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03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D:\Norditech\cct\reports\2022\02\"/>
    </mc:Choice>
  </mc:AlternateContent>
  <xr:revisionPtr revIDLastSave="0" documentId="13_ncr:1_{0C9FE7D1-A664-42EA-8763-764C68327A8F}" xr6:coauthVersionLast="47" xr6:coauthVersionMax="47" xr10:uidLastSave="{00000000-0000-0000-0000-000000000000}"/>
  <bookViews>
    <workbookView xWindow="38280" yWindow="-120" windowWidth="29040" windowHeight="15840" tabRatio="500" firstSheet="4" activeTab="4" xr2:uid="{00000000-000D-0000-FFFF-FFFF00000000}"/>
  </bookViews>
  <sheets>
    <sheet name="5 Min Data" sheetId="1" r:id="rId1"/>
    <sheet name="5 Min Calc" sheetId="2" r:id="rId2"/>
    <sheet name="1hr Data" sheetId="3" r:id="rId3"/>
    <sheet name="1hr Calc" sheetId="4" r:id="rId4"/>
    <sheet name="Monthly Totals" sheetId="6" r:id="rId5"/>
    <sheet name="Exceedances" sheetId="8" r:id="rId6"/>
    <sheet name="Data Validation" sheetId="7" r:id="rId7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2" i="8" l="1"/>
  <c r="A1" i="7"/>
  <c r="B2" i="6"/>
  <c r="G10" i="6" l="1"/>
  <c r="E16" i="6"/>
  <c r="E17" i="6"/>
  <c r="F16" i="6"/>
  <c r="F17" i="6"/>
  <c r="G16" i="6"/>
  <c r="G17" i="6"/>
  <c r="H16" i="6"/>
  <c r="H17" i="6"/>
  <c r="I16" i="6"/>
  <c r="I17" i="6"/>
  <c r="C23" i="6" l="1"/>
  <c r="D16" i="6"/>
  <c r="C25" i="6"/>
  <c r="D17" i="6"/>
  <c r="C24" i="6"/>
  <c r="H23" i="6"/>
  <c r="G23" i="6"/>
  <c r="D23" i="6"/>
  <c r="G24" i="6"/>
  <c r="H24" i="6"/>
  <c r="D24" i="6"/>
  <c r="H25" i="6"/>
  <c r="G25" i="6"/>
  <c r="D25" i="6"/>
  <c r="F5" i="8"/>
  <c r="E5" i="8"/>
  <c r="G5" i="8"/>
  <c r="I23" i="6"/>
  <c r="E23" i="6"/>
  <c r="J23" i="6"/>
  <c r="F24" i="6"/>
  <c r="C17" i="6"/>
  <c r="H10" i="6"/>
  <c r="D18" i="6"/>
  <c r="J16" i="6"/>
  <c r="I18" i="6"/>
  <c r="I19" i="6" s="1"/>
  <c r="F25" i="6"/>
  <c r="E25" i="6"/>
  <c r="E24" i="6"/>
  <c r="C18" i="6"/>
  <c r="E10" i="6"/>
  <c r="F10" i="6"/>
  <c r="H18" i="6"/>
  <c r="H15" i="6" s="1"/>
  <c r="E18" i="6"/>
  <c r="E15" i="6" s="1"/>
  <c r="C16" i="6"/>
  <c r="C10" i="6"/>
  <c r="F23" i="6"/>
  <c r="D10" i="6"/>
  <c r="J25" i="6"/>
  <c r="J24" i="6"/>
  <c r="J18" i="6"/>
  <c r="I25" i="6"/>
  <c r="I24" i="6"/>
  <c r="J17" i="6"/>
  <c r="G18" i="6"/>
  <c r="G15" i="6" s="1"/>
  <c r="I10" i="6"/>
  <c r="F18" i="6"/>
  <c r="F15" i="6" s="1"/>
  <c r="J10" i="6"/>
  <c r="E9" i="6"/>
  <c r="D8" i="6"/>
  <c r="I9" i="6"/>
  <c r="H8" i="6"/>
  <c r="F8" i="6"/>
  <c r="J8" i="6"/>
  <c r="E8" i="6"/>
  <c r="I8" i="6"/>
  <c r="D9" i="6"/>
  <c r="H9" i="6"/>
  <c r="C8" i="6"/>
  <c r="G8" i="6"/>
  <c r="J9" i="6"/>
  <c r="F9" i="6"/>
  <c r="G9" i="6"/>
  <c r="C9" i="6"/>
  <c r="C11" i="6" s="1"/>
  <c r="D11" i="6" l="1"/>
  <c r="J11" i="6"/>
  <c r="F11" i="6"/>
  <c r="E11" i="6"/>
  <c r="I11" i="6"/>
  <c r="D15" i="6"/>
  <c r="G19" i="6"/>
  <c r="C15" i="6"/>
  <c r="D19" i="6"/>
  <c r="H19" i="6"/>
  <c r="E19" i="6"/>
  <c r="I7" i="6"/>
  <c r="H11" i="6"/>
  <c r="J19" i="6"/>
  <c r="J15" i="6"/>
  <c r="F19" i="6"/>
  <c r="E7" i="6"/>
  <c r="C19" i="6"/>
  <c r="I15" i="6"/>
  <c r="J7" i="6"/>
  <c r="D7" i="6"/>
  <c r="H7" i="6"/>
  <c r="G7" i="6"/>
  <c r="G11" i="6"/>
  <c r="C7" i="6"/>
  <c r="F7" i="6"/>
</calcChain>
</file>

<file path=xl/sharedStrings.xml><?xml version="1.0" encoding="utf-8"?>
<sst xmlns="http://schemas.openxmlformats.org/spreadsheetml/2006/main" count="28058" uniqueCount="79">
  <si>
    <t>DateTime</t>
  </si>
  <si>
    <t>NO(mg/m³)</t>
  </si>
  <si>
    <r>
      <t>NO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(mg/m³)</t>
    </r>
  </si>
  <si>
    <r>
      <t>NO</t>
    </r>
    <r>
      <rPr>
        <vertAlign val="subscript"/>
        <sz val="10"/>
        <rFont val="Arial"/>
        <family val="2"/>
      </rPr>
      <t>x</t>
    </r>
    <r>
      <rPr>
        <sz val="10"/>
        <rFont val="Arial"/>
        <family val="2"/>
      </rPr>
      <t>(mg/m³)</t>
    </r>
  </si>
  <si>
    <t>CO(mg/m³)</t>
  </si>
  <si>
    <r>
      <t>PM</t>
    </r>
    <r>
      <rPr>
        <vertAlign val="subscript"/>
        <sz val="10"/>
        <rFont val="Arial"/>
        <family val="2"/>
      </rPr>
      <t>2.5</t>
    </r>
    <r>
      <rPr>
        <sz val="10"/>
        <rFont val="Arial"/>
        <family val="2"/>
      </rPr>
      <t xml:space="preserve"> (µg/m³)</t>
    </r>
  </si>
  <si>
    <r>
      <t>PM</t>
    </r>
    <r>
      <rPr>
        <vertAlign val="subscript"/>
        <sz val="10"/>
        <rFont val="Arial"/>
        <family val="2"/>
      </rPr>
      <t>10</t>
    </r>
    <r>
      <rPr>
        <sz val="10"/>
        <rFont val="Arial"/>
        <family val="2"/>
      </rPr>
      <t xml:space="preserve"> (µg/m³)</t>
    </r>
  </si>
  <si>
    <t>Methane (mg/m³)</t>
  </si>
  <si>
    <t>Non-Meth.(mg/m³)</t>
  </si>
  <si>
    <t>Stk. Vel. (m/s)</t>
  </si>
  <si>
    <t>Stk. Temp. (°C)</t>
  </si>
  <si>
    <t>Stk. Press. (kPa)</t>
  </si>
  <si>
    <t>Stk. Humidity (%)</t>
  </si>
  <si>
    <t/>
  </si>
  <si>
    <t>NO(g/5min)</t>
  </si>
  <si>
    <r>
      <t>NO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(g/5min)</t>
    </r>
  </si>
  <si>
    <r>
      <t>NO</t>
    </r>
    <r>
      <rPr>
        <vertAlign val="subscript"/>
        <sz val="10"/>
        <rFont val="Arial"/>
        <family val="2"/>
      </rPr>
      <t>x</t>
    </r>
    <r>
      <rPr>
        <sz val="10"/>
        <rFont val="Arial"/>
        <family val="2"/>
      </rPr>
      <t>(g/5min)</t>
    </r>
  </si>
  <si>
    <t>CO(g/5min)</t>
  </si>
  <si>
    <r>
      <t>PM</t>
    </r>
    <r>
      <rPr>
        <vertAlign val="subscript"/>
        <sz val="10"/>
        <rFont val="Arial"/>
        <family val="2"/>
      </rPr>
      <t>2.5</t>
    </r>
    <r>
      <rPr>
        <sz val="10"/>
        <rFont val="Arial"/>
        <family val="2"/>
      </rPr>
      <t>(g/5min)</t>
    </r>
  </si>
  <si>
    <r>
      <t>PM</t>
    </r>
    <r>
      <rPr>
        <vertAlign val="subscript"/>
        <sz val="10"/>
        <rFont val="Arial"/>
        <family val="2"/>
      </rPr>
      <t>10</t>
    </r>
    <r>
      <rPr>
        <sz val="10"/>
        <rFont val="Arial"/>
        <family val="2"/>
      </rPr>
      <t>(g/5min)</t>
    </r>
  </si>
  <si>
    <t>Methane(g/5min)</t>
  </si>
  <si>
    <t>Non-Meth.(g/5min)</t>
  </si>
  <si>
    <t>Norm. flow (m³/5min)</t>
  </si>
  <si>
    <t>NO(kg/hr)</t>
  </si>
  <si>
    <r>
      <t>NO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(kg/hr)</t>
    </r>
  </si>
  <si>
    <r>
      <t>NO</t>
    </r>
    <r>
      <rPr>
        <vertAlign val="subscript"/>
        <sz val="10"/>
        <rFont val="Arial"/>
        <family val="2"/>
      </rPr>
      <t>x</t>
    </r>
    <r>
      <rPr>
        <sz val="10"/>
        <rFont val="Arial"/>
        <family val="2"/>
      </rPr>
      <t>(kg/hr)</t>
    </r>
  </si>
  <si>
    <t>CO(kg/hr)</t>
  </si>
  <si>
    <r>
      <t>PM</t>
    </r>
    <r>
      <rPr>
        <vertAlign val="subscript"/>
        <sz val="10"/>
        <rFont val="Arial"/>
        <family val="2"/>
      </rPr>
      <t>2.5</t>
    </r>
    <r>
      <rPr>
        <sz val="10"/>
        <rFont val="Arial"/>
        <family val="2"/>
      </rPr>
      <t>(kg/hr)</t>
    </r>
  </si>
  <si>
    <r>
      <t>PM</t>
    </r>
    <r>
      <rPr>
        <vertAlign val="subscript"/>
        <sz val="10"/>
        <rFont val="Arial"/>
        <family val="2"/>
      </rPr>
      <t>10</t>
    </r>
    <r>
      <rPr>
        <sz val="10"/>
        <rFont val="Arial"/>
        <family val="2"/>
      </rPr>
      <t>(kg/hr)</t>
    </r>
  </si>
  <si>
    <t>Methane(kg/hr)</t>
  </si>
  <si>
    <t>Non-Meth.(kg/hr)</t>
  </si>
  <si>
    <t>Norm. flow (m³/hr)</t>
  </si>
  <si>
    <t>Tonnes per month (5 minute data)</t>
  </si>
  <si>
    <t>NO</t>
  </si>
  <si>
    <r>
      <t>NO</t>
    </r>
    <r>
      <rPr>
        <vertAlign val="subscript"/>
        <sz val="10"/>
        <rFont val="Arial"/>
        <family val="2"/>
      </rPr>
      <t>2</t>
    </r>
  </si>
  <si>
    <r>
      <t>NO</t>
    </r>
    <r>
      <rPr>
        <vertAlign val="subscript"/>
        <sz val="10"/>
        <rFont val="Arial"/>
        <family val="2"/>
      </rPr>
      <t>x</t>
    </r>
  </si>
  <si>
    <t>CO</t>
  </si>
  <si>
    <r>
      <t>PM</t>
    </r>
    <r>
      <rPr>
        <vertAlign val="subscript"/>
        <sz val="10"/>
        <rFont val="Arial"/>
        <family val="2"/>
      </rPr>
      <t>2.5</t>
    </r>
  </si>
  <si>
    <r>
      <t>PM</t>
    </r>
    <r>
      <rPr>
        <vertAlign val="subscript"/>
        <sz val="10"/>
        <rFont val="Arial"/>
        <family val="2"/>
      </rPr>
      <t>10</t>
    </r>
  </si>
  <si>
    <t>Met.</t>
  </si>
  <si>
    <t>TNMHC</t>
  </si>
  <si>
    <t>Tonnes (Corrected)</t>
  </si>
  <si>
    <t>Tonnes (Measured)</t>
  </si>
  <si>
    <t>Available Data Points</t>
  </si>
  <si>
    <t>Total Data Points</t>
  </si>
  <si>
    <t>Capture Rate (%)</t>
  </si>
  <si>
    <t>Tonnes per month (1 hr data)</t>
  </si>
  <si>
    <t>Average hourly concentrations</t>
  </si>
  <si>
    <t>Met. (mg/m³)</t>
  </si>
  <si>
    <t>TNMHC (mg/m³)</t>
  </si>
  <si>
    <t>Minimum</t>
  </si>
  <si>
    <t>Maximum</t>
  </si>
  <si>
    <t>Average</t>
  </si>
  <si>
    <t>Unit of measurement</t>
  </si>
  <si>
    <t>Averaging Period</t>
  </si>
  <si>
    <t>Total CO</t>
  </si>
  <si>
    <r>
      <t>Total NO</t>
    </r>
    <r>
      <rPr>
        <vertAlign val="subscript"/>
        <sz val="10"/>
        <rFont val="Arial"/>
        <family val="2"/>
      </rPr>
      <t>x</t>
    </r>
  </si>
  <si>
    <r>
      <t>Total PM</t>
    </r>
    <r>
      <rPr>
        <vertAlign val="subscript"/>
        <sz val="10"/>
        <rFont val="Arial"/>
        <family val="2"/>
      </rPr>
      <t>10</t>
    </r>
  </si>
  <si>
    <t>Total VOC</t>
  </si>
  <si>
    <t>Concentration Limit</t>
  </si>
  <si>
    <t>mg/m³</t>
  </si>
  <si>
    <t>1 hour</t>
  </si>
  <si>
    <t>Number of readings over limit</t>
  </si>
  <si>
    <t>Start Date</t>
  </si>
  <si>
    <t>End Date</t>
  </si>
  <si>
    <t>Affected Parameters</t>
  </si>
  <si>
    <t>Reason for Change</t>
  </si>
  <si>
    <t>Changed By</t>
  </si>
  <si>
    <t>Date</t>
  </si>
  <si>
    <t>NMHC</t>
  </si>
  <si>
    <t>Offset applied to data:
NMHC Offset: +0.1</t>
  </si>
  <si>
    <t>TA</t>
  </si>
  <si>
    <t>PM2.5</t>
  </si>
  <si>
    <t>Instrument fault</t>
  </si>
  <si>
    <t>CO, NO, NO2, NOx, CH4, NMHC, PM2.5, PM10</t>
  </si>
  <si>
    <t>Maintenance</t>
  </si>
  <si>
    <t>Multiplier applied to data:
Multiplier A: 0.921544
Multiplier B: 0.921544</t>
  </si>
  <si>
    <t>CO, NO, NO2, NOx, CH4, NMHC</t>
  </si>
  <si>
    <t>This table identifies any data removed which is not automatically removed due to overnight calibration checks which are performed from 1:30 AM to 2:05 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</si>
</sst>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"/>
    <numFmt numFmtId="165" formatCode="mmm\ yyyy"/>
    <numFmt numFmtId="166" formatCode="0.000"/>
    <numFmt numFmtId="167" formatCode="_-* #,##0_-;\-* #,##0_-;_-* &quot;-&quot;??_-;_-@_-"/>
    <numFmt numFmtId="168" formatCode="mmmm\ yyyy"/>
  </numFmts>
  <fonts count="14">
    <font>
      <sz val="12"/>
      <color theme="1"/>
      <name val="Arial"/>
      <family val="2"/>
      <scheme val="minor"/>
    </font>
    <font>
      <sz val="12"/>
      <color theme="1"/>
      <name val="Arial"/>
      <family val="2"/>
      <scheme val="minor"/>
    </font>
    <font>
      <u/>
      <sz val="12"/>
      <color theme="10"/>
      <name val="Arial"/>
      <family val="2"/>
      <scheme val="minor"/>
    </font>
    <font>
      <u/>
      <sz val="12"/>
      <color theme="11"/>
      <name val="Arial"/>
      <family val="2"/>
      <scheme val="minor"/>
    </font>
    <font>
      <sz val="20"/>
      <color theme="0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sz val="18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  <font>
      <sz val="16"/>
      <name val="Arial"/>
      <family val="2"/>
    </font>
    <font>
      <sz val="18"/>
      <name val="Arial"/>
      <family val="2"/>
    </font>
    <font>
      <sz val="10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1" tint="0.499984740745262"/>
      </bottom>
      <diagonal/>
    </border>
    <border>
      <left style="thin">
        <color auto="1"/>
      </left>
      <right style="thin">
        <color auto="1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auto="1"/>
      </left>
      <right style="thin">
        <color auto="1"/>
      </right>
      <top style="thin">
        <color theme="1" tint="0.499984740745262"/>
      </top>
      <bottom style="thin">
        <color auto="1"/>
      </bottom>
      <diagonal/>
    </border>
  </borders>
  <cellStyleXfs count="276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65">
    <xf numFmtId="0" fontId="0" fillId="0" borderId="0" xfId="0"/>
    <xf numFmtId="22" fontId="0" fillId="0" borderId="0" xfId="0" applyNumberFormat="1"/>
    <xf numFmtId="2" fontId="0" fillId="0" borderId="0" xfId="0" applyNumberFormat="1"/>
    <xf numFmtId="1" fontId="0" fillId="0" borderId="0" xfId="0" applyNumberFormat="1"/>
    <xf numFmtId="164" fontId="0" fillId="0" borderId="0" xfId="0" applyNumberFormat="1"/>
    <xf numFmtId="167" fontId="0" fillId="0" borderId="0" xfId="103" applyNumberFormat="1" applyFont="1"/>
    <xf numFmtId="165" fontId="4" fillId="0" borderId="0" xfId="0" applyNumberFormat="1" applyFont="1" applyAlignment="1">
      <alignment vertical="center"/>
    </xf>
    <xf numFmtId="0" fontId="5" fillId="0" borderId="0" xfId="0" applyFont="1"/>
    <xf numFmtId="165" fontId="7" fillId="0" borderId="2" xfId="0" applyNumberFormat="1" applyFont="1" applyBorder="1" applyAlignment="1">
      <alignment horizontal="center" vertical="center"/>
    </xf>
    <xf numFmtId="22" fontId="5" fillId="0" borderId="0" xfId="0" applyNumberFormat="1" applyFont="1"/>
    <xf numFmtId="2" fontId="5" fillId="0" borderId="0" xfId="0" applyNumberFormat="1" applyFont="1"/>
    <xf numFmtId="164" fontId="5" fillId="0" borderId="0" xfId="0" applyNumberFormat="1" applyFont="1"/>
    <xf numFmtId="167" fontId="5" fillId="0" borderId="0" xfId="103" applyNumberFormat="1" applyFont="1"/>
    <xf numFmtId="1" fontId="5" fillId="0" borderId="0" xfId="0" applyNumberFormat="1" applyFont="1"/>
    <xf numFmtId="166" fontId="8" fillId="0" borderId="8" xfId="0" applyNumberFormat="1" applyFont="1" applyBorder="1" applyAlignment="1">
      <alignment horizontal="center"/>
    </xf>
    <xf numFmtId="166" fontId="8" fillId="0" borderId="9" xfId="0" applyNumberFormat="1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164" fontId="6" fillId="0" borderId="10" xfId="0" applyNumberFormat="1" applyFont="1" applyBorder="1" applyAlignment="1">
      <alignment horizontal="center"/>
    </xf>
    <xf numFmtId="1" fontId="6" fillId="0" borderId="9" xfId="0" applyNumberFormat="1" applyFont="1" applyBorder="1" applyAlignment="1">
      <alignment horizontal="center"/>
    </xf>
    <xf numFmtId="2" fontId="6" fillId="0" borderId="8" xfId="0" applyNumberFormat="1" applyFont="1" applyBorder="1" applyAlignment="1">
      <alignment horizontal="center"/>
    </xf>
    <xf numFmtId="2" fontId="6" fillId="0" borderId="9" xfId="0" applyNumberFormat="1" applyFont="1" applyBorder="1" applyAlignment="1">
      <alignment horizontal="center"/>
    </xf>
    <xf numFmtId="2" fontId="6" fillId="0" borderId="10" xfId="0" applyNumberFormat="1" applyFont="1" applyBorder="1" applyAlignment="1">
      <alignment horizontal="center"/>
    </xf>
    <xf numFmtId="22" fontId="9" fillId="2" borderId="0" xfId="0" quotePrefix="1" applyNumberFormat="1" applyFont="1" applyFill="1" applyAlignment="1">
      <alignment horizontal="center"/>
    </xf>
    <xf numFmtId="2" fontId="9" fillId="2" borderId="0" xfId="0" applyNumberFormat="1" applyFont="1" applyFill="1" applyAlignment="1">
      <alignment horizontal="center"/>
    </xf>
    <xf numFmtId="164" fontId="9" fillId="2" borderId="0" xfId="0" applyNumberFormat="1" applyFont="1" applyFill="1" applyAlignment="1">
      <alignment horizontal="center"/>
    </xf>
    <xf numFmtId="167" fontId="9" fillId="2" borderId="0" xfId="103" applyNumberFormat="1" applyFont="1" applyFill="1" applyAlignment="1">
      <alignment horizontal="center"/>
    </xf>
    <xf numFmtId="22" fontId="9" fillId="2" borderId="0" xfId="0" applyNumberFormat="1" applyFont="1" applyFill="1" applyAlignment="1">
      <alignment horizontal="center"/>
    </xf>
    <xf numFmtId="1" fontId="9" fillId="2" borderId="0" xfId="0" applyNumberFormat="1" applyFont="1" applyFill="1" applyAlignment="1">
      <alignment horizontal="center"/>
    </xf>
    <xf numFmtId="0" fontId="9" fillId="3" borderId="1" xfId="0" applyFont="1" applyFill="1" applyBorder="1"/>
    <xf numFmtId="0" fontId="9" fillId="3" borderId="1" xfId="0" applyFont="1" applyFill="1" applyBorder="1" applyAlignment="1">
      <alignment horizontal="center"/>
    </xf>
    <xf numFmtId="2" fontId="9" fillId="3" borderId="1" xfId="0" applyNumberFormat="1" applyFont="1" applyFill="1" applyBorder="1" applyAlignment="1">
      <alignment horizontal="center"/>
    </xf>
    <xf numFmtId="0" fontId="8" fillId="4" borderId="8" xfId="0" applyFont="1" applyFill="1" applyBorder="1"/>
    <xf numFmtId="0" fontId="8" fillId="4" borderId="9" xfId="0" applyFont="1" applyFill="1" applyBorder="1"/>
    <xf numFmtId="0" fontId="6" fillId="4" borderId="9" xfId="0" applyFont="1" applyFill="1" applyBorder="1"/>
    <xf numFmtId="0" fontId="6" fillId="4" borderId="10" xfId="0" applyFont="1" applyFill="1" applyBorder="1"/>
    <xf numFmtId="164" fontId="9" fillId="3" borderId="1" xfId="0" applyNumberFormat="1" applyFont="1" applyFill="1" applyBorder="1" applyAlignment="1">
      <alignment horizontal="center"/>
    </xf>
    <xf numFmtId="0" fontId="8" fillId="4" borderId="10" xfId="0" applyFont="1" applyFill="1" applyBorder="1"/>
    <xf numFmtId="0" fontId="9" fillId="3" borderId="1" xfId="0" applyFont="1" applyFill="1" applyBorder="1" applyAlignment="1">
      <alignment horizontal="center" wrapText="1"/>
    </xf>
    <xf numFmtId="2" fontId="9" fillId="3" borderId="1" xfId="0" applyNumberFormat="1" applyFont="1" applyFill="1" applyBorder="1" applyAlignment="1">
      <alignment horizontal="center" wrapText="1"/>
    </xf>
    <xf numFmtId="0" fontId="8" fillId="4" borderId="8" xfId="0" applyFont="1" applyFill="1" applyBorder="1" applyAlignment="1">
      <alignment horizontal="left" vertical="center"/>
    </xf>
    <xf numFmtId="166" fontId="13" fillId="0" borderId="8" xfId="0" applyNumberFormat="1" applyFont="1" applyBorder="1" applyAlignment="1">
      <alignment horizontal="center" vertical="center"/>
    </xf>
    <xf numFmtId="166" fontId="6" fillId="0" borderId="8" xfId="0" applyNumberFormat="1" applyFont="1" applyBorder="1" applyAlignment="1">
      <alignment horizontal="center" vertical="center"/>
    </xf>
    <xf numFmtId="1" fontId="6" fillId="0" borderId="8" xfId="0" applyNumberFormat="1" applyFont="1" applyBorder="1" applyAlignment="1">
      <alignment horizontal="center" vertical="center"/>
    </xf>
    <xf numFmtId="0" fontId="8" fillId="4" borderId="9" xfId="0" applyFont="1" applyFill="1" applyBorder="1" applyAlignment="1">
      <alignment horizontal="left" wrapText="1"/>
    </xf>
    <xf numFmtId="166" fontId="6" fillId="5" borderId="9" xfId="0" applyNumberFormat="1" applyFont="1" applyFill="1" applyBorder="1" applyAlignment="1">
      <alignment horizontal="center" vertical="center"/>
    </xf>
    <xf numFmtId="1" fontId="6" fillId="0" borderId="9" xfId="0" applyNumberFormat="1" applyFont="1" applyBorder="1" applyAlignment="1">
      <alignment horizontal="center" vertical="center"/>
    </xf>
    <xf numFmtId="22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/>
    </xf>
    <xf numFmtId="168" fontId="12" fillId="2" borderId="3" xfId="0" applyNumberFormat="1" applyFont="1" applyFill="1" applyBorder="1" applyAlignment="1">
      <alignment horizontal="center" vertical="center"/>
    </xf>
    <xf numFmtId="168" fontId="12" fillId="2" borderId="4" xfId="0" applyNumberFormat="1" applyFont="1" applyFill="1" applyBorder="1" applyAlignment="1">
      <alignment horizontal="center" vertical="center"/>
    </xf>
    <xf numFmtId="168" fontId="12" fillId="2" borderId="5" xfId="0" applyNumberFormat="1" applyFont="1" applyFill="1" applyBorder="1" applyAlignment="1">
      <alignment horizontal="center" vertical="center"/>
    </xf>
    <xf numFmtId="168" fontId="12" fillId="2" borderId="6" xfId="0" applyNumberFormat="1" applyFont="1" applyFill="1" applyBorder="1" applyAlignment="1">
      <alignment horizontal="center" vertical="center"/>
    </xf>
    <xf numFmtId="168" fontId="12" fillId="2" borderId="2" xfId="0" applyNumberFormat="1" applyFont="1" applyFill="1" applyBorder="1" applyAlignment="1">
      <alignment horizontal="center" vertical="center"/>
    </xf>
    <xf numFmtId="168" fontId="12" fillId="2" borderId="7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left" wrapText="1"/>
    </xf>
    <xf numFmtId="165" fontId="12" fillId="2" borderId="3" xfId="0" applyNumberFormat="1" applyFont="1" applyFill="1" applyBorder="1" applyAlignment="1">
      <alignment horizontal="center" vertical="center"/>
    </xf>
    <xf numFmtId="165" fontId="12" fillId="2" borderId="4" xfId="0" applyNumberFormat="1" applyFont="1" applyFill="1" applyBorder="1" applyAlignment="1">
      <alignment horizontal="center" vertical="center"/>
    </xf>
    <xf numFmtId="165" fontId="12" fillId="2" borderId="5" xfId="0" applyNumberFormat="1" applyFont="1" applyFill="1" applyBorder="1" applyAlignment="1">
      <alignment horizontal="center" vertical="center"/>
    </xf>
    <xf numFmtId="165" fontId="12" fillId="2" borderId="6" xfId="0" applyNumberFormat="1" applyFont="1" applyFill="1" applyBorder="1" applyAlignment="1">
      <alignment horizontal="center" vertical="center"/>
    </xf>
    <xf numFmtId="165" fontId="12" fillId="2" borderId="2" xfId="0" applyNumberFormat="1" applyFont="1" applyFill="1" applyBorder="1" applyAlignment="1">
      <alignment horizontal="center" vertical="center"/>
    </xf>
    <xf numFmtId="165" fontId="12" fillId="2" borderId="7" xfId="0" applyNumberFormat="1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left" wrapText="1"/>
    </xf>
    <xf numFmtId="0" fontId="9" fillId="4" borderId="1" xfId="0" applyFont="1" applyFill="1" applyBorder="1" applyAlignment="1">
      <alignment horizontal="center" wrapText="1"/>
    </xf>
  </cellXfs>
  <cellStyles count="276">
    <cellStyle name="Comma" xfId="103" builtinId="3"/>
    <cellStyle name="Followed Hyperlink" xfId="68" builtinId="9" hidden="1"/>
    <cellStyle name="Followed Hyperlink" xfId="72" builtinId="9" hidden="1"/>
    <cellStyle name="Followed Hyperlink" xfId="76" builtinId="9" hidden="1"/>
    <cellStyle name="Followed Hyperlink" xfId="80" builtinId="9" hidden="1"/>
    <cellStyle name="Followed Hyperlink" xfId="84" builtinId="9" hidden="1"/>
    <cellStyle name="Followed Hyperlink" xfId="88" builtinId="9" hidden="1"/>
    <cellStyle name="Followed Hyperlink" xfId="92" builtinId="9" hidden="1"/>
    <cellStyle name="Followed Hyperlink" xfId="96" builtinId="9" hidden="1"/>
    <cellStyle name="Followed Hyperlink" xfId="100" builtinId="9" hidden="1"/>
    <cellStyle name="Followed Hyperlink" xfId="105" builtinId="9" hidden="1"/>
    <cellStyle name="Followed Hyperlink" xfId="109" builtinId="9" hidden="1"/>
    <cellStyle name="Followed Hyperlink" xfId="113" builtinId="9" hidden="1"/>
    <cellStyle name="Followed Hyperlink" xfId="117" builtinId="9" hidden="1"/>
    <cellStyle name="Followed Hyperlink" xfId="121" builtinId="9" hidden="1"/>
    <cellStyle name="Followed Hyperlink" xfId="125" builtinId="9" hidden="1"/>
    <cellStyle name="Followed Hyperlink" xfId="129" builtinId="9" hidden="1"/>
    <cellStyle name="Followed Hyperlink" xfId="133" builtinId="9" hidden="1"/>
    <cellStyle name="Followed Hyperlink" xfId="137" builtinId="9" hidden="1"/>
    <cellStyle name="Followed Hyperlink" xfId="141" builtinId="9" hidden="1"/>
    <cellStyle name="Followed Hyperlink" xfId="145" builtinId="9" hidden="1"/>
    <cellStyle name="Followed Hyperlink" xfId="149" builtinId="9" hidden="1"/>
    <cellStyle name="Followed Hyperlink" xfId="153" builtinId="9" hidden="1"/>
    <cellStyle name="Followed Hyperlink" xfId="157" builtinId="9" hidden="1"/>
    <cellStyle name="Followed Hyperlink" xfId="161" builtinId="9" hidden="1"/>
    <cellStyle name="Followed Hyperlink" xfId="165" builtinId="9" hidden="1"/>
    <cellStyle name="Followed Hyperlink" xfId="169" builtinId="9" hidden="1"/>
    <cellStyle name="Followed Hyperlink" xfId="173" builtinId="9" hidden="1"/>
    <cellStyle name="Followed Hyperlink" xfId="177" builtinId="9" hidden="1"/>
    <cellStyle name="Followed Hyperlink" xfId="181" builtinId="9" hidden="1"/>
    <cellStyle name="Followed Hyperlink" xfId="185" builtinId="9" hidden="1"/>
    <cellStyle name="Followed Hyperlink" xfId="189" builtinId="9" hidden="1"/>
    <cellStyle name="Followed Hyperlink" xfId="193" builtinId="9" hidden="1"/>
    <cellStyle name="Followed Hyperlink" xfId="197" builtinId="9" hidden="1"/>
    <cellStyle name="Followed Hyperlink" xfId="201" builtinId="9" hidden="1"/>
    <cellStyle name="Followed Hyperlink" xfId="205" builtinId="9" hidden="1"/>
    <cellStyle name="Followed Hyperlink" xfId="209" builtinId="9" hidden="1"/>
    <cellStyle name="Followed Hyperlink" xfId="213" builtinId="9" hidden="1"/>
    <cellStyle name="Followed Hyperlink" xfId="217" builtinId="9" hidden="1"/>
    <cellStyle name="Followed Hyperlink" xfId="221" builtinId="9" hidden="1"/>
    <cellStyle name="Followed Hyperlink" xfId="225" builtinId="9" hidden="1"/>
    <cellStyle name="Followed Hyperlink" xfId="229" builtinId="9" hidden="1"/>
    <cellStyle name="Followed Hyperlink" xfId="233" builtinId="9" hidden="1"/>
    <cellStyle name="Followed Hyperlink" xfId="237" builtinId="9" hidden="1"/>
    <cellStyle name="Followed Hyperlink" xfId="241" builtinId="9" hidden="1"/>
    <cellStyle name="Followed Hyperlink" xfId="245" builtinId="9" hidden="1"/>
    <cellStyle name="Followed Hyperlink" xfId="249" builtinId="9" hidden="1"/>
    <cellStyle name="Followed Hyperlink" xfId="253" builtinId="9" hidden="1"/>
    <cellStyle name="Followed Hyperlink" xfId="257" builtinId="9" hidden="1"/>
    <cellStyle name="Followed Hyperlink" xfId="261" builtinId="9" hidden="1"/>
    <cellStyle name="Followed Hyperlink" xfId="265" builtinId="9" hidden="1"/>
    <cellStyle name="Followed Hyperlink" xfId="269" builtinId="9" hidden="1"/>
    <cellStyle name="Followed Hyperlink" xfId="273" builtinId="9" hidden="1"/>
    <cellStyle name="Followed Hyperlink" xfId="275" builtinId="9" hidden="1"/>
    <cellStyle name="Followed Hyperlink" xfId="271" builtinId="9" hidden="1"/>
    <cellStyle name="Followed Hyperlink" xfId="267" builtinId="9" hidden="1"/>
    <cellStyle name="Followed Hyperlink" xfId="263" builtinId="9" hidden="1"/>
    <cellStyle name="Followed Hyperlink" xfId="259" builtinId="9" hidden="1"/>
    <cellStyle name="Followed Hyperlink" xfId="255" builtinId="9" hidden="1"/>
    <cellStyle name="Followed Hyperlink" xfId="251" builtinId="9" hidden="1"/>
    <cellStyle name="Followed Hyperlink" xfId="247" builtinId="9" hidden="1"/>
    <cellStyle name="Followed Hyperlink" xfId="243" builtinId="9" hidden="1"/>
    <cellStyle name="Followed Hyperlink" xfId="239" builtinId="9" hidden="1"/>
    <cellStyle name="Followed Hyperlink" xfId="235" builtinId="9" hidden="1"/>
    <cellStyle name="Followed Hyperlink" xfId="231" builtinId="9" hidden="1"/>
    <cellStyle name="Followed Hyperlink" xfId="227" builtinId="9" hidden="1"/>
    <cellStyle name="Followed Hyperlink" xfId="223" builtinId="9" hidden="1"/>
    <cellStyle name="Followed Hyperlink" xfId="219" builtinId="9" hidden="1"/>
    <cellStyle name="Followed Hyperlink" xfId="215" builtinId="9" hidden="1"/>
    <cellStyle name="Followed Hyperlink" xfId="211" builtinId="9" hidden="1"/>
    <cellStyle name="Followed Hyperlink" xfId="207" builtinId="9" hidden="1"/>
    <cellStyle name="Followed Hyperlink" xfId="203" builtinId="9" hidden="1"/>
    <cellStyle name="Followed Hyperlink" xfId="199" builtinId="9" hidden="1"/>
    <cellStyle name="Followed Hyperlink" xfId="195" builtinId="9" hidden="1"/>
    <cellStyle name="Followed Hyperlink" xfId="191" builtinId="9" hidden="1"/>
    <cellStyle name="Followed Hyperlink" xfId="187" builtinId="9" hidden="1"/>
    <cellStyle name="Followed Hyperlink" xfId="183" builtinId="9" hidden="1"/>
    <cellStyle name="Followed Hyperlink" xfId="179" builtinId="9" hidden="1"/>
    <cellStyle name="Followed Hyperlink" xfId="175" builtinId="9" hidden="1"/>
    <cellStyle name="Followed Hyperlink" xfId="171" builtinId="9" hidden="1"/>
    <cellStyle name="Followed Hyperlink" xfId="167" builtinId="9" hidden="1"/>
    <cellStyle name="Followed Hyperlink" xfId="163" builtinId="9" hidden="1"/>
    <cellStyle name="Followed Hyperlink" xfId="159" builtinId="9" hidden="1"/>
    <cellStyle name="Followed Hyperlink" xfId="155" builtinId="9" hidden="1"/>
    <cellStyle name="Followed Hyperlink" xfId="151" builtinId="9" hidden="1"/>
    <cellStyle name="Followed Hyperlink" xfId="147" builtinId="9" hidden="1"/>
    <cellStyle name="Followed Hyperlink" xfId="143" builtinId="9" hidden="1"/>
    <cellStyle name="Followed Hyperlink" xfId="139" builtinId="9" hidden="1"/>
    <cellStyle name="Followed Hyperlink" xfId="135" builtinId="9" hidden="1"/>
    <cellStyle name="Followed Hyperlink" xfId="131" builtinId="9" hidden="1"/>
    <cellStyle name="Followed Hyperlink" xfId="127" builtinId="9" hidden="1"/>
    <cellStyle name="Followed Hyperlink" xfId="123" builtinId="9" hidden="1"/>
    <cellStyle name="Followed Hyperlink" xfId="119" builtinId="9" hidden="1"/>
    <cellStyle name="Followed Hyperlink" xfId="115" builtinId="9" hidden="1"/>
    <cellStyle name="Followed Hyperlink" xfId="111" builtinId="9" hidden="1"/>
    <cellStyle name="Followed Hyperlink" xfId="107" builtinId="9" hidden="1"/>
    <cellStyle name="Followed Hyperlink" xfId="102" builtinId="9" hidden="1"/>
    <cellStyle name="Followed Hyperlink" xfId="98" builtinId="9" hidden="1"/>
    <cellStyle name="Followed Hyperlink" xfId="94" builtinId="9" hidden="1"/>
    <cellStyle name="Followed Hyperlink" xfId="90" builtinId="9" hidden="1"/>
    <cellStyle name="Followed Hyperlink" xfId="86" builtinId="9" hidden="1"/>
    <cellStyle name="Followed Hyperlink" xfId="82" builtinId="9" hidden="1"/>
    <cellStyle name="Followed Hyperlink" xfId="78" builtinId="9" hidden="1"/>
    <cellStyle name="Followed Hyperlink" xfId="74" builtinId="9" hidden="1"/>
    <cellStyle name="Followed Hyperlink" xfId="70" builtinId="9" hidden="1"/>
    <cellStyle name="Followed Hyperlink" xfId="66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4" builtinId="9" hidden="1"/>
    <cellStyle name="Followed Hyperlink" xfId="62" builtinId="9" hidden="1"/>
    <cellStyle name="Followed Hyperlink" xfId="54" builtinId="9" hidden="1"/>
    <cellStyle name="Followed Hyperlink" xfId="46" builtinId="9" hidden="1"/>
    <cellStyle name="Followed Hyperlink" xfId="38" builtinId="9" hidden="1"/>
    <cellStyle name="Followed Hyperlink" xfId="30" builtinId="9" hidden="1"/>
    <cellStyle name="Followed Hyperlink" xfId="22" builtinId="9" hidden="1"/>
    <cellStyle name="Followed Hyperlink" xfId="10" builtinId="9" hidden="1"/>
    <cellStyle name="Followed Hyperlink" xfId="12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14" builtinId="9" hidden="1"/>
    <cellStyle name="Followed Hyperlink" xfId="6" builtinId="9" hidden="1"/>
    <cellStyle name="Followed Hyperlink" xfId="8" builtinId="9" hidden="1"/>
    <cellStyle name="Followed Hyperlink" xfId="4" builtinId="9" hidden="1"/>
    <cellStyle name="Followed Hyperlink" xfId="2" builtinId="9" hidden="1"/>
    <cellStyle name="Hyperlink" xfId="118" builtinId="8" hidden="1"/>
    <cellStyle name="Hyperlink" xfId="122" builtinId="8" hidden="1"/>
    <cellStyle name="Hyperlink" xfId="124" builtinId="8" hidden="1"/>
    <cellStyle name="Hyperlink" xfId="126" builtinId="8" hidden="1"/>
    <cellStyle name="Hyperlink" xfId="130" builtinId="8" hidden="1"/>
    <cellStyle name="Hyperlink" xfId="132" builtinId="8" hidden="1"/>
    <cellStyle name="Hyperlink" xfId="134" builtinId="8" hidden="1"/>
    <cellStyle name="Hyperlink" xfId="138" builtinId="8" hidden="1"/>
    <cellStyle name="Hyperlink" xfId="140" builtinId="8" hidden="1"/>
    <cellStyle name="Hyperlink" xfId="142" builtinId="8" hidden="1"/>
    <cellStyle name="Hyperlink" xfId="146" builtinId="8" hidden="1"/>
    <cellStyle name="Hyperlink" xfId="148" builtinId="8" hidden="1"/>
    <cellStyle name="Hyperlink" xfId="150" builtinId="8" hidden="1"/>
    <cellStyle name="Hyperlink" xfId="154" builtinId="8" hidden="1"/>
    <cellStyle name="Hyperlink" xfId="156" builtinId="8" hidden="1"/>
    <cellStyle name="Hyperlink" xfId="158" builtinId="8" hidden="1"/>
    <cellStyle name="Hyperlink" xfId="162" builtinId="8" hidden="1"/>
    <cellStyle name="Hyperlink" xfId="164" builtinId="8" hidden="1"/>
    <cellStyle name="Hyperlink" xfId="166" builtinId="8" hidden="1"/>
    <cellStyle name="Hyperlink" xfId="170" builtinId="8" hidden="1"/>
    <cellStyle name="Hyperlink" xfId="172" builtinId="8" hidden="1"/>
    <cellStyle name="Hyperlink" xfId="174" builtinId="8" hidden="1"/>
    <cellStyle name="Hyperlink" xfId="178" builtinId="8" hidden="1"/>
    <cellStyle name="Hyperlink" xfId="180" builtinId="8" hidden="1"/>
    <cellStyle name="Hyperlink" xfId="182" builtinId="8" hidden="1"/>
    <cellStyle name="Hyperlink" xfId="186" builtinId="8" hidden="1"/>
    <cellStyle name="Hyperlink" xfId="188" builtinId="8" hidden="1"/>
    <cellStyle name="Hyperlink" xfId="190" builtinId="8" hidden="1"/>
    <cellStyle name="Hyperlink" xfId="194" builtinId="8" hidden="1"/>
    <cellStyle name="Hyperlink" xfId="196" builtinId="8" hidden="1"/>
    <cellStyle name="Hyperlink" xfId="198" builtinId="8" hidden="1"/>
    <cellStyle name="Hyperlink" xfId="202" builtinId="8" hidden="1"/>
    <cellStyle name="Hyperlink" xfId="204" builtinId="8" hidden="1"/>
    <cellStyle name="Hyperlink" xfId="206" builtinId="8" hidden="1"/>
    <cellStyle name="Hyperlink" xfId="210" builtinId="8" hidden="1"/>
    <cellStyle name="Hyperlink" xfId="212" builtinId="8" hidden="1"/>
    <cellStyle name="Hyperlink" xfId="214" builtinId="8" hidden="1"/>
    <cellStyle name="Hyperlink" xfId="218" builtinId="8" hidden="1"/>
    <cellStyle name="Hyperlink" xfId="220" builtinId="8" hidden="1"/>
    <cellStyle name="Hyperlink" xfId="222" builtinId="8" hidden="1"/>
    <cellStyle name="Hyperlink" xfId="226" builtinId="8" hidden="1"/>
    <cellStyle name="Hyperlink" xfId="228" builtinId="8" hidden="1"/>
    <cellStyle name="Hyperlink" xfId="230" builtinId="8" hidden="1"/>
    <cellStyle name="Hyperlink" xfId="234" builtinId="8" hidden="1"/>
    <cellStyle name="Hyperlink" xfId="236" builtinId="8" hidden="1"/>
    <cellStyle name="Hyperlink" xfId="238" builtinId="8" hidden="1"/>
    <cellStyle name="Hyperlink" xfId="242" builtinId="8" hidden="1"/>
    <cellStyle name="Hyperlink" xfId="244" builtinId="8" hidden="1"/>
    <cellStyle name="Hyperlink" xfId="246" builtinId="8" hidden="1"/>
    <cellStyle name="Hyperlink" xfId="250" builtinId="8" hidden="1"/>
    <cellStyle name="Hyperlink" xfId="252" builtinId="8" hidden="1"/>
    <cellStyle name="Hyperlink" xfId="254" builtinId="8" hidden="1"/>
    <cellStyle name="Hyperlink" xfId="258" builtinId="8" hidden="1"/>
    <cellStyle name="Hyperlink" xfId="260" builtinId="8" hidden="1"/>
    <cellStyle name="Hyperlink" xfId="262" builtinId="8" hidden="1"/>
    <cellStyle name="Hyperlink" xfId="266" builtinId="8" hidden="1"/>
    <cellStyle name="Hyperlink" xfId="268" builtinId="8" hidden="1"/>
    <cellStyle name="Hyperlink" xfId="270" builtinId="8" hidden="1"/>
    <cellStyle name="Hyperlink" xfId="274" builtinId="8" hidden="1"/>
    <cellStyle name="Hyperlink" xfId="272" builtinId="8" hidden="1"/>
    <cellStyle name="Hyperlink" xfId="264" builtinId="8" hidden="1"/>
    <cellStyle name="Hyperlink" xfId="256" builtinId="8" hidden="1"/>
    <cellStyle name="Hyperlink" xfId="248" builtinId="8" hidden="1"/>
    <cellStyle name="Hyperlink" xfId="240" builtinId="8" hidden="1"/>
    <cellStyle name="Hyperlink" xfId="232" builtinId="8" hidden="1"/>
    <cellStyle name="Hyperlink" xfId="224" builtinId="8" hidden="1"/>
    <cellStyle name="Hyperlink" xfId="216" builtinId="8" hidden="1"/>
    <cellStyle name="Hyperlink" xfId="208" builtinId="8" hidden="1"/>
    <cellStyle name="Hyperlink" xfId="200" builtinId="8" hidden="1"/>
    <cellStyle name="Hyperlink" xfId="192" builtinId="8" hidden="1"/>
    <cellStyle name="Hyperlink" xfId="184" builtinId="8" hidden="1"/>
    <cellStyle name="Hyperlink" xfId="176" builtinId="8" hidden="1"/>
    <cellStyle name="Hyperlink" xfId="168" builtinId="8" hidden="1"/>
    <cellStyle name="Hyperlink" xfId="160" builtinId="8" hidden="1"/>
    <cellStyle name="Hyperlink" xfId="152" builtinId="8" hidden="1"/>
    <cellStyle name="Hyperlink" xfId="144" builtinId="8" hidden="1"/>
    <cellStyle name="Hyperlink" xfId="136" builtinId="8" hidden="1"/>
    <cellStyle name="Hyperlink" xfId="128" builtinId="8" hidden="1"/>
    <cellStyle name="Hyperlink" xfId="120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7" builtinId="8" hidden="1"/>
    <cellStyle name="Hyperlink" xfId="99" builtinId="8" hidden="1"/>
    <cellStyle name="Hyperlink" xfId="101" builtinId="8" hidden="1"/>
    <cellStyle name="Hyperlink" xfId="104" builtinId="8" hidden="1"/>
    <cellStyle name="Hyperlink" xfId="106" builtinId="8" hidden="1"/>
    <cellStyle name="Hyperlink" xfId="108" builtinId="8" hidden="1"/>
    <cellStyle name="Hyperlink" xfId="110" builtinId="8" hidden="1"/>
    <cellStyle name="Hyperlink" xfId="114" builtinId="8" hidden="1"/>
    <cellStyle name="Hyperlink" xfId="116" builtinId="8" hidden="1"/>
    <cellStyle name="Hyperlink" xfId="112" builtinId="8" hidden="1"/>
    <cellStyle name="Hyperlink" xfId="95" builtinId="8" hidden="1"/>
    <cellStyle name="Hyperlink" xfId="79" builtinId="8" hidden="1"/>
    <cellStyle name="Hyperlink" xfId="63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31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5" builtinId="8" hidden="1"/>
    <cellStyle name="Hyperlink" xfId="7" builtinId="8" hidden="1"/>
    <cellStyle name="Hyperlink" xfId="9" builtinId="8" hidden="1"/>
    <cellStyle name="Hyperlink" xfId="3" builtinId="8" hidden="1"/>
    <cellStyle name="Hyperlink" xfId="1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Quotable">
  <a:themeElements>
    <a:clrScheme name="Quotable">
      <a:dk1>
        <a:sysClr val="windowText" lastClr="000000"/>
      </a:dk1>
      <a:lt1>
        <a:sysClr val="window" lastClr="FFFFFF"/>
      </a:lt1>
      <a:dk2>
        <a:srgbClr val="212121"/>
      </a:dk2>
      <a:lt2>
        <a:srgbClr val="636363"/>
      </a:lt2>
      <a:accent1>
        <a:srgbClr val="00C6BB"/>
      </a:accent1>
      <a:accent2>
        <a:srgbClr val="6FEBA0"/>
      </a:accent2>
      <a:accent3>
        <a:srgbClr val="B6DF5E"/>
      </a:accent3>
      <a:accent4>
        <a:srgbClr val="EFB251"/>
      </a:accent4>
      <a:accent5>
        <a:srgbClr val="EF755F"/>
      </a:accent5>
      <a:accent6>
        <a:srgbClr val="ED515C"/>
      </a:accent6>
      <a:hlink>
        <a:srgbClr val="8F8F8F"/>
      </a:hlink>
      <a:folHlink>
        <a:srgbClr val="A5A5A5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Quotable">
      <a:fillStyleLst>
        <a:solidFill>
          <a:schemeClr val="phClr"/>
        </a:solidFill>
        <a:gradFill rotWithShape="1">
          <a:gsLst>
            <a:gs pos="0">
              <a:schemeClr val="phClr">
                <a:tint val="80000"/>
                <a:lumMod val="105000"/>
              </a:schemeClr>
            </a:gs>
            <a:gs pos="100000">
              <a:schemeClr val="phClr">
                <a:tint val="90000"/>
              </a:schemeClr>
            </a:gs>
          </a:gsLst>
          <a:lin ang="5400000" scaled="0"/>
        </a:gradFill>
        <a:blipFill rotWithShape="1">
          <a:blip xmlns:r="http://schemas.openxmlformats.org/officeDocument/2006/relationships" r:embed="rId1">
            <a:duotone>
              <a:schemeClr val="phClr">
                <a:tint val="98000"/>
                <a:lumMod val="102000"/>
              </a:schemeClr>
              <a:schemeClr val="phClr">
                <a:shade val="98000"/>
                <a:lumMod val="98000"/>
              </a:schemeClr>
            </a:duotone>
          </a:blip>
          <a:tile tx="0" ty="0" sx="100000" sy="100000" flip="none" algn="tl"/>
        </a:blipFill>
      </a:fillStyleLst>
      <a:lnStyleLst>
        <a:ln w="9525" cap="rnd" cmpd="sng" algn="ctr">
          <a:solidFill>
            <a:schemeClr val="phClr"/>
          </a:solidFill>
          <a:prstDash val="solid"/>
        </a:ln>
        <a:ln w="15875" cap="rnd" cmpd="sng" algn="ctr">
          <a:solidFill>
            <a:schemeClr val="phClr"/>
          </a:solidFill>
          <a:prstDash val="solid"/>
        </a:ln>
        <a:ln w="25400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innerShdw blurRad="63500" dist="25400" dir="13500000">
              <a:srgbClr val="000000">
                <a:alpha val="75000"/>
              </a:srgbClr>
            </a:inn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100000"/>
              </a:schemeClr>
            </a:gs>
            <a:gs pos="100000">
              <a:schemeClr val="phClr">
                <a:tint val="84000"/>
                <a:shade val="84000"/>
                <a:lumMod val="9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84000"/>
                <a:shade val="90000"/>
                <a:satMod val="120000"/>
                <a:lumMod val="90000"/>
              </a:schemeClr>
            </a:gs>
            <a:gs pos="100000">
              <a:schemeClr val="phClr"/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Quotable" id="{39EC5628-30ED-4578-ACD8-9820EDB8E15A}" vid="{6F3559E9-1A4C-49D8-94D4-F41003531C49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929"/>
  <sheetViews>
    <sheetView showRuler="0" workbookViewId="0">
      <pane xSplit="1" ySplit="1" topLeftCell="B2" activePane="bottomRight" state="frozenSplit"/>
      <selection pane="bottomRight" activeCell="B2" sqref="B2"/>
      <selection pane="bottomLeft" activeCell="A20" sqref="A20"/>
      <selection pane="topRight" activeCell="F1" sqref="F1"/>
    </sheetView>
  </sheetViews>
  <sheetFormatPr defaultColWidth="11.5546875" defaultRowHeight="15"/>
  <cols>
    <col min="1" max="1" width="18.6640625" style="1" customWidth="1"/>
    <col min="2" max="2" width="18.6640625" style="2" customWidth="1"/>
    <col min="3" max="5" width="18.6640625" customWidth="1"/>
    <col min="6" max="7" width="18.6640625" style="4" customWidth="1"/>
    <col min="8" max="9" width="18.6640625" customWidth="1"/>
    <col min="10" max="12" width="18.6640625" style="4" customWidth="1"/>
    <col min="13" max="13" width="18.6640625" style="5" customWidth="1"/>
  </cols>
  <sheetData>
    <row r="1" spans="1:13" ht="16.5">
      <c r="A1" s="22" t="s">
        <v>0</v>
      </c>
      <c r="B1" s="23" t="s">
        <v>1</v>
      </c>
      <c r="C1" s="23" t="s">
        <v>2</v>
      </c>
      <c r="D1" s="23" t="s">
        <v>3</v>
      </c>
      <c r="E1" s="23" t="s">
        <v>4</v>
      </c>
      <c r="F1" s="24" t="s">
        <v>5</v>
      </c>
      <c r="G1" s="24" t="s">
        <v>6</v>
      </c>
      <c r="H1" s="23" t="s">
        <v>7</v>
      </c>
      <c r="I1" s="23" t="s">
        <v>8</v>
      </c>
      <c r="J1" s="24" t="s">
        <v>9</v>
      </c>
      <c r="K1" s="24" t="s">
        <v>10</v>
      </c>
      <c r="L1" s="24" t="s">
        <v>11</v>
      </c>
      <c r="M1" s="25" t="s">
        <v>12</v>
      </c>
    </row>
    <row r="2" spans="1:13">
      <c r="A2" s="9">
        <v>44593.003472222219</v>
      </c>
      <c r="B2" s="10">
        <v>0.40995478630065918</v>
      </c>
      <c r="C2" s="10">
        <v>3.7829700857400894E-2</v>
      </c>
      <c r="D2" s="10">
        <v>0.66832470893859863</v>
      </c>
      <c r="E2" s="10">
        <v>1.2789983749389648</v>
      </c>
      <c r="F2" s="11" t="s">
        <v>13</v>
      </c>
      <c r="G2" s="11">
        <v>46.299999237060547</v>
      </c>
      <c r="H2" s="10">
        <v>1.2565699815750122</v>
      </c>
      <c r="I2" s="10">
        <v>5.8418247848749161E-2</v>
      </c>
      <c r="J2" s="11">
        <v>2.3900001049041748</v>
      </c>
      <c r="K2" s="11">
        <v>31.5</v>
      </c>
      <c r="L2" s="11">
        <v>99.699996948242188</v>
      </c>
      <c r="M2" s="12">
        <v>72.199996948242188</v>
      </c>
    </row>
    <row r="3" spans="1:13">
      <c r="A3" s="9">
        <v>44593.006944444445</v>
      </c>
      <c r="B3" s="10">
        <v>0.40858373045921326</v>
      </c>
      <c r="C3" s="10">
        <v>3.7829700857400894E-2</v>
      </c>
      <c r="D3" s="10">
        <v>0.66201978921890259</v>
      </c>
      <c r="E3" s="10">
        <v>1.0231987237930298</v>
      </c>
      <c r="F3" s="11" t="s">
        <v>13</v>
      </c>
      <c r="G3" s="11">
        <v>40.900001525878906</v>
      </c>
      <c r="H3" s="10">
        <v>1.2550815343856812</v>
      </c>
      <c r="I3" s="10">
        <v>7.1847736835479736E-2</v>
      </c>
      <c r="J3" s="11">
        <v>2.3599998950958252</v>
      </c>
      <c r="K3" s="11">
        <v>31.5</v>
      </c>
      <c r="L3" s="11">
        <v>99.699996948242188</v>
      </c>
      <c r="M3" s="12">
        <v>72.199996948242188</v>
      </c>
    </row>
    <row r="4" spans="1:13">
      <c r="A4" s="9">
        <v>44593.010416666664</v>
      </c>
      <c r="B4" s="10">
        <v>0.38391649723052979</v>
      </c>
      <c r="C4" s="10">
        <v>3.3627483993768692E-2</v>
      </c>
      <c r="D4" s="10">
        <v>0.62210845947265625</v>
      </c>
      <c r="E4" s="10">
        <v>0.76742374897003174</v>
      </c>
      <c r="F4" s="11" t="s">
        <v>13</v>
      </c>
      <c r="G4" s="11">
        <v>43.400001525878906</v>
      </c>
      <c r="H4" s="10">
        <v>1.2550948858261108</v>
      </c>
      <c r="I4" s="10">
        <v>7.1178555488586426E-2</v>
      </c>
      <c r="J4" s="11">
        <v>2.3199999332427979</v>
      </c>
      <c r="K4" s="11">
        <v>31.399999618530273</v>
      </c>
      <c r="L4" s="11">
        <v>99.699996948242188</v>
      </c>
      <c r="M4" s="12">
        <v>72.300003051757813</v>
      </c>
    </row>
    <row r="5" spans="1:13">
      <c r="A5" s="9">
        <v>44593.013888888891</v>
      </c>
      <c r="B5" s="10">
        <v>0.40037935972213745</v>
      </c>
      <c r="C5" s="10">
        <v>3.1526494771242142E-2</v>
      </c>
      <c r="D5" s="10">
        <v>0.64734411239624023</v>
      </c>
      <c r="E5" s="10">
        <v>0.639534592628479</v>
      </c>
      <c r="F5" s="11" t="s">
        <v>13</v>
      </c>
      <c r="G5" s="11">
        <v>72.599998474121094</v>
      </c>
      <c r="H5" s="10">
        <v>1.2550967931747437</v>
      </c>
      <c r="I5" s="10">
        <v>6.7151136696338654E-2</v>
      </c>
      <c r="J5" s="11">
        <v>2.3599998950958252</v>
      </c>
      <c r="K5" s="11">
        <v>31.399999618530273</v>
      </c>
      <c r="L5" s="11">
        <v>99.699996948242188</v>
      </c>
      <c r="M5" s="12">
        <v>72.300003051757813</v>
      </c>
    </row>
    <row r="6" spans="1:13">
      <c r="A6" s="9">
        <v>44593.017361111109</v>
      </c>
      <c r="B6" s="10">
        <v>0.45117509365081787</v>
      </c>
      <c r="C6" s="10">
        <v>4.4143237173557281E-2</v>
      </c>
      <c r="D6" s="10">
        <v>0.73572057485580444</v>
      </c>
      <c r="E6" s="10">
        <v>0.63962352275848389</v>
      </c>
      <c r="F6" s="11" t="s">
        <v>13</v>
      </c>
      <c r="G6" s="11">
        <v>117</v>
      </c>
      <c r="H6" s="10">
        <v>1.2537827491760254</v>
      </c>
      <c r="I6" s="10">
        <v>5.708640068769455E-2</v>
      </c>
      <c r="J6" s="11">
        <v>2.380000114440918</v>
      </c>
      <c r="K6" s="11">
        <v>31.399999618530273</v>
      </c>
      <c r="L6" s="11">
        <v>99.699996948242188</v>
      </c>
      <c r="M6" s="12">
        <v>72.300003051757813</v>
      </c>
    </row>
    <row r="7" spans="1:13">
      <c r="A7" s="9">
        <v>44593.020833333336</v>
      </c>
      <c r="B7" s="10">
        <v>0.44158992171287537</v>
      </c>
      <c r="C7" s="10">
        <v>4.2042534798383713E-2</v>
      </c>
      <c r="D7" s="10">
        <v>0.71682530641555786</v>
      </c>
      <c r="E7" s="10">
        <v>0.51171541213989258</v>
      </c>
      <c r="F7" s="11" t="s">
        <v>13</v>
      </c>
      <c r="G7" s="11">
        <v>103.09999847412109</v>
      </c>
      <c r="H7" s="10">
        <v>1.2516039609909058</v>
      </c>
      <c r="I7" s="10">
        <v>5.5073373019695282E-2</v>
      </c>
      <c r="J7" s="11">
        <v>2.3199999332427979</v>
      </c>
      <c r="K7" s="11">
        <v>31.399999618530273</v>
      </c>
      <c r="L7" s="11">
        <v>99.699996948242188</v>
      </c>
      <c r="M7" s="12">
        <v>72.400001525878906</v>
      </c>
    </row>
    <row r="8" spans="1:13">
      <c r="A8" s="9">
        <v>44593.024305555555</v>
      </c>
      <c r="B8" s="10">
        <v>0.41963773965835571</v>
      </c>
      <c r="C8" s="10">
        <v>4.8347786068916321E-2</v>
      </c>
      <c r="D8" s="10">
        <v>0.69158357381820679</v>
      </c>
      <c r="E8" s="10">
        <v>0.51170343160629272</v>
      </c>
      <c r="F8" s="11" t="s">
        <v>13</v>
      </c>
      <c r="G8" s="11">
        <v>73.699996948242188</v>
      </c>
      <c r="H8" s="10">
        <v>1.2500860691070557</v>
      </c>
      <c r="I8" s="10">
        <v>5.5072080343961716E-2</v>
      </c>
      <c r="J8" s="11">
        <v>2.3199999332427979</v>
      </c>
      <c r="K8" s="11">
        <v>31.399999618530273</v>
      </c>
      <c r="L8" s="11">
        <v>99.699996948242188</v>
      </c>
      <c r="M8" s="12">
        <v>72.400001525878906</v>
      </c>
    </row>
    <row r="9" spans="1:13">
      <c r="A9" s="9">
        <v>44593.027777777781</v>
      </c>
      <c r="B9" s="10">
        <v>0.41415226459503174</v>
      </c>
      <c r="C9" s="10">
        <v>3.5735324025154114E-2</v>
      </c>
      <c r="D9" s="10">
        <v>0.67056280374526978</v>
      </c>
      <c r="E9" s="10">
        <v>0.6396293044090271</v>
      </c>
      <c r="F9" s="11" t="s">
        <v>13</v>
      </c>
      <c r="G9" s="11">
        <v>49.299999237060547</v>
      </c>
      <c r="H9" s="10">
        <v>1.248597264289856</v>
      </c>
      <c r="I9" s="10">
        <v>5.6415300816297531E-2</v>
      </c>
      <c r="J9" s="11">
        <v>2.3299999237060547</v>
      </c>
      <c r="K9" s="11">
        <v>31.399999618530273</v>
      </c>
      <c r="L9" s="11">
        <v>99.699996948242188</v>
      </c>
      <c r="M9" s="12">
        <v>72.400001525878906</v>
      </c>
    </row>
    <row r="10" spans="1:13">
      <c r="A10" s="9">
        <v>44593.03125</v>
      </c>
      <c r="B10" s="10">
        <v>0.42101898789405823</v>
      </c>
      <c r="C10" s="10">
        <v>4.4144663959741592E-2</v>
      </c>
      <c r="D10" s="10">
        <v>0.68949764966964722</v>
      </c>
      <c r="E10" s="10">
        <v>0.63964426517486572</v>
      </c>
      <c r="F10" s="11" t="s">
        <v>13</v>
      </c>
      <c r="G10" s="11">
        <v>46.900001525878906</v>
      </c>
      <c r="H10" s="10">
        <v>1.244945764541626</v>
      </c>
      <c r="I10" s="10">
        <v>5.5073373019695282E-2</v>
      </c>
      <c r="J10" s="11">
        <v>2.3499999046325684</v>
      </c>
      <c r="K10" s="11">
        <v>31.399999618530273</v>
      </c>
      <c r="L10" s="11">
        <v>99.699996948242188</v>
      </c>
      <c r="M10" s="12">
        <v>72.400001525878906</v>
      </c>
    </row>
    <row r="11" spans="1:13">
      <c r="A11" s="9">
        <v>44593.034722222219</v>
      </c>
      <c r="B11" s="10">
        <v>0.40867641568183899</v>
      </c>
      <c r="C11" s="10">
        <v>4.2042534798383713E-2</v>
      </c>
      <c r="D11" s="10">
        <v>0.66847634315490723</v>
      </c>
      <c r="E11" s="10">
        <v>0.51171541213989258</v>
      </c>
      <c r="F11" s="11" t="s">
        <v>13</v>
      </c>
      <c r="G11" s="11">
        <v>46.299999237060547</v>
      </c>
      <c r="H11" s="10">
        <v>1.2493029832839966</v>
      </c>
      <c r="I11" s="10">
        <v>5.5745001882314682E-2</v>
      </c>
      <c r="J11" s="11">
        <v>2.3299999237060547</v>
      </c>
      <c r="K11" s="11">
        <v>31.299999237060547</v>
      </c>
      <c r="L11" s="11">
        <v>99.699996948242188</v>
      </c>
      <c r="M11" s="12">
        <v>72.400001525878906</v>
      </c>
    </row>
    <row r="12" spans="1:13">
      <c r="A12" s="9">
        <v>44593.038194444445</v>
      </c>
      <c r="B12" s="10">
        <v>0.40313464403152466</v>
      </c>
      <c r="C12" s="10">
        <v>3.7833008915185928E-2</v>
      </c>
      <c r="D12" s="10">
        <v>0.65577226877212524</v>
      </c>
      <c r="E12" s="10">
        <v>0.51164412498474121</v>
      </c>
      <c r="F12" s="11" t="s">
        <v>13</v>
      </c>
      <c r="G12" s="11">
        <v>44.099998474121094</v>
      </c>
      <c r="H12" s="10">
        <v>1.2593305110931396</v>
      </c>
      <c r="I12" s="10">
        <v>6.1109498143196106E-2</v>
      </c>
      <c r="J12" s="11">
        <v>2.2699999809265137</v>
      </c>
      <c r="K12" s="11">
        <v>31.299999237060547</v>
      </c>
      <c r="L12" s="11">
        <v>99.699996948242188</v>
      </c>
      <c r="M12" s="12">
        <v>72.400001525878906</v>
      </c>
    </row>
    <row r="13" spans="1:13">
      <c r="A13" s="9">
        <v>44593.041666666664</v>
      </c>
      <c r="B13" s="10">
        <v>0.40319833159446716</v>
      </c>
      <c r="C13" s="10">
        <v>3.9941154420375824E-2</v>
      </c>
      <c r="D13" s="10">
        <v>0.65797793865203857</v>
      </c>
      <c r="E13" s="10">
        <v>0.51172494888305664</v>
      </c>
      <c r="F13" s="11" t="s">
        <v>13</v>
      </c>
      <c r="G13" s="11">
        <v>44.799999237060547</v>
      </c>
      <c r="H13" s="10">
        <v>1.252194881439209</v>
      </c>
      <c r="I13" s="10">
        <v>5.0372924655675888E-2</v>
      </c>
      <c r="J13" s="11">
        <v>2.3199999332427979</v>
      </c>
      <c r="K13" s="11">
        <v>31.299999237060547</v>
      </c>
      <c r="L13" s="11">
        <v>99.699996948242188</v>
      </c>
      <c r="M13" s="12">
        <v>72.599998474121094</v>
      </c>
    </row>
    <row r="14" spans="1:13">
      <c r="A14" s="9">
        <v>44593.045138888891</v>
      </c>
      <c r="B14" s="10">
        <v>0.41828399896621704</v>
      </c>
      <c r="C14" s="10">
        <v>3.363465890288353E-2</v>
      </c>
      <c r="D14" s="10">
        <v>0.67479532957077026</v>
      </c>
      <c r="E14" s="10">
        <v>0.51172494888305664</v>
      </c>
      <c r="F14" s="11" t="s">
        <v>13</v>
      </c>
      <c r="G14" s="11">
        <v>42.700000762939453</v>
      </c>
      <c r="H14" s="10">
        <v>1.2521677017211914</v>
      </c>
      <c r="I14" s="10">
        <v>4.9701284617185593E-2</v>
      </c>
      <c r="J14" s="11">
        <v>2.2999999523162842</v>
      </c>
      <c r="K14" s="11">
        <v>31.299999237060547</v>
      </c>
      <c r="L14" s="11">
        <v>99.699996948242188</v>
      </c>
      <c r="M14" s="12">
        <v>72.599998474121094</v>
      </c>
    </row>
    <row r="15" spans="1:13">
      <c r="A15" s="9">
        <v>44593.048611111109</v>
      </c>
      <c r="B15" s="10">
        <v>0.45668381452560425</v>
      </c>
      <c r="C15" s="10">
        <v>4.6247653663158417E-2</v>
      </c>
      <c r="D15" s="10">
        <v>0.74626892805099487</v>
      </c>
      <c r="E15" s="10">
        <v>0.51172494888305664</v>
      </c>
      <c r="F15" s="11" t="s">
        <v>13</v>
      </c>
      <c r="G15" s="11">
        <v>56.599998474121094</v>
      </c>
      <c r="H15" s="10">
        <v>1.2557941675186157</v>
      </c>
      <c r="I15" s="10">
        <v>5.4402757436037064E-2</v>
      </c>
      <c r="J15" s="11">
        <v>2.2200000286102295</v>
      </c>
      <c r="K15" s="11">
        <v>31.299999237060547</v>
      </c>
      <c r="L15" s="11">
        <v>99.699996948242188</v>
      </c>
      <c r="M15" s="12">
        <v>72.599998474121094</v>
      </c>
    </row>
    <row r="16" spans="1:13">
      <c r="A16" s="9">
        <v>44593.052083333336</v>
      </c>
      <c r="B16" s="10">
        <v>0.46629881858825684</v>
      </c>
      <c r="C16" s="10">
        <v>4.2044676840305328E-2</v>
      </c>
      <c r="D16" s="10">
        <v>0.75680422782897949</v>
      </c>
      <c r="E16" s="10">
        <v>0.51174145936965942</v>
      </c>
      <c r="F16" s="11" t="s">
        <v>13</v>
      </c>
      <c r="G16" s="11">
        <v>72.599998474121094</v>
      </c>
      <c r="H16" s="10">
        <v>1.2470383644104004</v>
      </c>
      <c r="I16" s="10">
        <v>4.9031227827072144E-2</v>
      </c>
      <c r="J16" s="11">
        <v>2.309999942779541</v>
      </c>
      <c r="K16" s="11">
        <v>31.299999237060547</v>
      </c>
      <c r="L16" s="11">
        <v>99.699996948242188</v>
      </c>
      <c r="M16" s="12">
        <v>72.699996948242188</v>
      </c>
    </row>
    <row r="17" spans="1:13">
      <c r="A17" s="9">
        <v>44593.055555555555</v>
      </c>
      <c r="B17" s="10">
        <v>0.45395562052726746</v>
      </c>
      <c r="C17" s="10">
        <v>4.4146914035081863E-2</v>
      </c>
      <c r="D17" s="10">
        <v>0.73998630046844482</v>
      </c>
      <c r="E17" s="10">
        <v>0.51174145936965942</v>
      </c>
      <c r="F17" s="11" t="s">
        <v>13</v>
      </c>
      <c r="G17" s="11">
        <v>62.099998474121094</v>
      </c>
      <c r="H17" s="10">
        <v>1.2484726905822754</v>
      </c>
      <c r="I17" s="10">
        <v>5.7762820273637772E-2</v>
      </c>
      <c r="J17" s="11">
        <v>2.3199999332427979</v>
      </c>
      <c r="K17" s="11">
        <v>31.299999237060547</v>
      </c>
      <c r="L17" s="11">
        <v>99.699996948242188</v>
      </c>
      <c r="M17" s="12">
        <v>72.699996948242188</v>
      </c>
    </row>
    <row r="18" spans="1:13">
      <c r="A18" s="9">
        <v>44593.059027777781</v>
      </c>
      <c r="B18" s="10">
        <v>0.46493828296661377</v>
      </c>
      <c r="C18" s="10">
        <v>4.2045664042234421E-2</v>
      </c>
      <c r="D18" s="10">
        <v>0.75471973419189453</v>
      </c>
      <c r="E18" s="10">
        <v>0.51175349950790405</v>
      </c>
      <c r="F18" s="11" t="s">
        <v>13</v>
      </c>
      <c r="G18" s="11">
        <v>58.5</v>
      </c>
      <c r="H18" s="10">
        <v>1.2550519704818726</v>
      </c>
      <c r="I18" s="10">
        <v>5.0375737249851227E-2</v>
      </c>
      <c r="J18" s="11">
        <v>2.3299999237060547</v>
      </c>
      <c r="K18" s="11">
        <v>31.200000762939453</v>
      </c>
      <c r="L18" s="11">
        <v>99.699996948242188</v>
      </c>
      <c r="M18" s="12">
        <v>72.699996948242188</v>
      </c>
    </row>
    <row r="19" spans="1:13">
      <c r="A19" s="9">
        <v>44593.0625</v>
      </c>
      <c r="B19" s="10">
        <v>0.43895578384399414</v>
      </c>
      <c r="C19" s="10">
        <v>3.5745009779930115E-2</v>
      </c>
      <c r="D19" s="10">
        <v>0.71069484949111938</v>
      </c>
      <c r="E19" s="10">
        <v>0.51184213161468506</v>
      </c>
      <c r="F19" s="11" t="s">
        <v>13</v>
      </c>
      <c r="G19" s="11">
        <v>48.400001525878906</v>
      </c>
      <c r="H19" s="10">
        <v>1.2515876293182373</v>
      </c>
      <c r="I19" s="10">
        <v>4.7025498002767563E-2</v>
      </c>
      <c r="J19" s="11">
        <v>2.3499999046325684</v>
      </c>
      <c r="K19" s="11">
        <v>31.200000762939453</v>
      </c>
      <c r="L19" s="11">
        <v>99.699996948242188</v>
      </c>
      <c r="M19" s="12">
        <v>72.800003051757813</v>
      </c>
    </row>
    <row r="20" spans="1:13">
      <c r="A20" s="9">
        <v>44593.065972222219</v>
      </c>
      <c r="B20" s="10" t="s">
        <v>13</v>
      </c>
      <c r="C20" s="10" t="s">
        <v>13</v>
      </c>
      <c r="D20" s="10" t="s">
        <v>13</v>
      </c>
      <c r="E20" s="10" t="s">
        <v>13</v>
      </c>
      <c r="F20" s="11" t="s">
        <v>13</v>
      </c>
      <c r="G20" s="11">
        <v>47.700000762939453</v>
      </c>
      <c r="H20" s="10" t="s">
        <v>13</v>
      </c>
      <c r="I20" s="10" t="s">
        <v>13</v>
      </c>
      <c r="J20" s="11">
        <v>2.3499999046325684</v>
      </c>
      <c r="K20" s="11">
        <v>31.200000762939453</v>
      </c>
      <c r="L20" s="11">
        <v>99.699996948242188</v>
      </c>
      <c r="M20" s="12">
        <v>72.800003051757813</v>
      </c>
    </row>
    <row r="21" spans="1:13">
      <c r="A21" s="9">
        <v>44593.069444444445</v>
      </c>
      <c r="B21" s="10" t="s">
        <v>13</v>
      </c>
      <c r="C21" s="10" t="s">
        <v>13</v>
      </c>
      <c r="D21" s="10" t="s">
        <v>13</v>
      </c>
      <c r="E21" s="10" t="s">
        <v>13</v>
      </c>
      <c r="F21" s="11" t="s">
        <v>13</v>
      </c>
      <c r="G21" s="11">
        <v>44.799999237060547</v>
      </c>
      <c r="H21" s="10" t="s">
        <v>13</v>
      </c>
      <c r="I21" s="10" t="s">
        <v>13</v>
      </c>
      <c r="J21" s="11">
        <v>2.309999942779541</v>
      </c>
      <c r="K21" s="11">
        <v>31.200000762939453</v>
      </c>
      <c r="L21" s="11">
        <v>99.699996948242188</v>
      </c>
      <c r="M21" s="12">
        <v>72.800003051757813</v>
      </c>
    </row>
    <row r="22" spans="1:13">
      <c r="A22" s="9">
        <v>44593.072916666664</v>
      </c>
      <c r="B22" s="10" t="s">
        <v>13</v>
      </c>
      <c r="C22" s="10" t="s">
        <v>13</v>
      </c>
      <c r="D22" s="10" t="s">
        <v>13</v>
      </c>
      <c r="E22" s="10" t="s">
        <v>13</v>
      </c>
      <c r="F22" s="11" t="s">
        <v>13</v>
      </c>
      <c r="G22" s="11">
        <v>43.200000762939453</v>
      </c>
      <c r="H22" s="10" t="s">
        <v>13</v>
      </c>
      <c r="I22" s="10" t="s">
        <v>13</v>
      </c>
      <c r="J22" s="11">
        <v>2.3199999332427979</v>
      </c>
      <c r="K22" s="11">
        <v>31.200000762939453</v>
      </c>
      <c r="L22" s="11">
        <v>99.699996948242188</v>
      </c>
      <c r="M22" s="12">
        <v>72.900001525878906</v>
      </c>
    </row>
    <row r="23" spans="1:13">
      <c r="A23" s="9">
        <v>44593.076388888891</v>
      </c>
      <c r="B23" s="10" t="s">
        <v>13</v>
      </c>
      <c r="C23" s="10" t="s">
        <v>13</v>
      </c>
      <c r="D23" s="10" t="s">
        <v>13</v>
      </c>
      <c r="E23" s="10" t="s">
        <v>13</v>
      </c>
      <c r="F23" s="11" t="s">
        <v>13</v>
      </c>
      <c r="G23" s="11">
        <v>41.5</v>
      </c>
      <c r="H23" s="10" t="s">
        <v>13</v>
      </c>
      <c r="I23" s="10" t="s">
        <v>13</v>
      </c>
      <c r="J23" s="11">
        <v>2.2699999809265137</v>
      </c>
      <c r="K23" s="11">
        <v>31.200000762939453</v>
      </c>
      <c r="L23" s="11">
        <v>99.699996948242188</v>
      </c>
      <c r="M23" s="12">
        <v>72.900001525878906</v>
      </c>
    </row>
    <row r="24" spans="1:13">
      <c r="A24" s="9">
        <v>44593.079861111109</v>
      </c>
      <c r="B24" s="10" t="s">
        <v>13</v>
      </c>
      <c r="C24" s="10" t="s">
        <v>13</v>
      </c>
      <c r="D24" s="10" t="s">
        <v>13</v>
      </c>
      <c r="E24" s="10" t="s">
        <v>13</v>
      </c>
      <c r="F24" s="11" t="s">
        <v>13</v>
      </c>
      <c r="G24" s="11">
        <v>31.399999618530273</v>
      </c>
      <c r="H24" s="10" t="s">
        <v>13</v>
      </c>
      <c r="I24" s="10" t="s">
        <v>13</v>
      </c>
      <c r="J24" s="11">
        <v>2.2400000095367432</v>
      </c>
      <c r="K24" s="11">
        <v>31.200000762939453</v>
      </c>
      <c r="L24" s="11">
        <v>99.699996948242188</v>
      </c>
      <c r="M24" s="12">
        <v>72.900001525878906</v>
      </c>
    </row>
    <row r="25" spans="1:13">
      <c r="A25" s="9">
        <v>44593.083333333336</v>
      </c>
      <c r="B25" s="10" t="s">
        <v>13</v>
      </c>
      <c r="C25" s="10" t="s">
        <v>13</v>
      </c>
      <c r="D25" s="10" t="s">
        <v>13</v>
      </c>
      <c r="E25" s="10" t="s">
        <v>13</v>
      </c>
      <c r="F25" s="11" t="s">
        <v>13</v>
      </c>
      <c r="G25" s="11">
        <v>20.700000762939453</v>
      </c>
      <c r="H25" s="10" t="s">
        <v>13</v>
      </c>
      <c r="I25" s="10" t="s">
        <v>13</v>
      </c>
      <c r="J25" s="11">
        <v>2.1400001049041748</v>
      </c>
      <c r="K25" s="11">
        <v>31.100000381469727</v>
      </c>
      <c r="L25" s="11">
        <v>99.699996948242188</v>
      </c>
      <c r="M25" s="12">
        <v>72.900001525878906</v>
      </c>
    </row>
    <row r="26" spans="1:13">
      <c r="A26" s="9">
        <v>44593.086805555555</v>
      </c>
      <c r="B26" s="10" t="s">
        <v>13</v>
      </c>
      <c r="C26" s="10" t="s">
        <v>13</v>
      </c>
      <c r="D26" s="10" t="s">
        <v>13</v>
      </c>
      <c r="E26" s="10" t="s">
        <v>13</v>
      </c>
      <c r="F26" s="11" t="s">
        <v>13</v>
      </c>
      <c r="G26" s="11">
        <v>17</v>
      </c>
      <c r="H26" s="10" t="s">
        <v>13</v>
      </c>
      <c r="I26" s="10" t="s">
        <v>13</v>
      </c>
      <c r="J26" s="11">
        <v>2.0299999713897705</v>
      </c>
      <c r="K26" s="11">
        <v>31.100000381469727</v>
      </c>
      <c r="L26" s="11">
        <v>99.699996948242188</v>
      </c>
      <c r="M26" s="12">
        <v>73</v>
      </c>
    </row>
    <row r="27" spans="1:13">
      <c r="A27" s="9">
        <v>44593.090277777781</v>
      </c>
      <c r="B27" s="10" t="s">
        <v>13</v>
      </c>
      <c r="C27" s="10" t="s">
        <v>13</v>
      </c>
      <c r="D27" s="10" t="s">
        <v>13</v>
      </c>
      <c r="E27" s="10" t="s">
        <v>13</v>
      </c>
      <c r="F27" s="11" t="s">
        <v>13</v>
      </c>
      <c r="G27" s="11">
        <v>11</v>
      </c>
      <c r="H27" s="10" t="s">
        <v>13</v>
      </c>
      <c r="I27" s="10" t="s">
        <v>13</v>
      </c>
      <c r="J27" s="11">
        <v>2.059999942779541</v>
      </c>
      <c r="K27" s="11">
        <v>31.100000381469727</v>
      </c>
      <c r="L27" s="11">
        <v>99.699996948242188</v>
      </c>
      <c r="M27" s="12">
        <v>73</v>
      </c>
    </row>
    <row r="28" spans="1:13">
      <c r="A28" s="9">
        <v>44593.09375</v>
      </c>
      <c r="B28" s="10" t="s">
        <v>13</v>
      </c>
      <c r="C28" s="10" t="s">
        <v>13</v>
      </c>
      <c r="D28" s="10" t="s">
        <v>13</v>
      </c>
      <c r="E28" s="10" t="s">
        <v>13</v>
      </c>
      <c r="F28" s="11" t="s">
        <v>13</v>
      </c>
      <c r="G28" s="11">
        <v>4</v>
      </c>
      <c r="H28" s="10" t="s">
        <v>13</v>
      </c>
      <c r="I28" s="10" t="s">
        <v>13</v>
      </c>
      <c r="J28" s="11">
        <v>1.3700000047683716</v>
      </c>
      <c r="K28" s="11">
        <v>31.100000381469727</v>
      </c>
      <c r="L28" s="11">
        <v>99.699996948242188</v>
      </c>
      <c r="M28" s="12">
        <v>73.099998474121094</v>
      </c>
    </row>
    <row r="29" spans="1:13">
      <c r="A29" s="9">
        <v>44593.097222222219</v>
      </c>
      <c r="B29" s="10">
        <v>0.26876693964004517</v>
      </c>
      <c r="C29" s="10">
        <v>3.363066166639328E-2</v>
      </c>
      <c r="D29" s="10">
        <v>0.44560626149177551</v>
      </c>
      <c r="E29" s="10">
        <v>0.12791603803634644</v>
      </c>
      <c r="F29" s="11" t="s">
        <v>13</v>
      </c>
      <c r="G29" s="11">
        <v>0</v>
      </c>
      <c r="H29" s="10">
        <v>1.3012957572937012</v>
      </c>
      <c r="I29" s="10">
        <v>2.4847690016031265E-2</v>
      </c>
      <c r="J29" s="11">
        <v>0.31999999284744263</v>
      </c>
      <c r="K29" s="11">
        <v>31</v>
      </c>
      <c r="L29" s="11">
        <v>99.699996948242188</v>
      </c>
      <c r="M29" s="12">
        <v>73.099998474121094</v>
      </c>
    </row>
    <row r="30" spans="1:13">
      <c r="A30" s="9">
        <v>44593.100694444445</v>
      </c>
      <c r="B30" s="10">
        <v>0.29345899820327759</v>
      </c>
      <c r="C30" s="10">
        <v>3.7835698574781418E-2</v>
      </c>
      <c r="D30" s="10">
        <v>0.48766013979911804</v>
      </c>
      <c r="E30" s="10">
        <v>0.12792012095451355</v>
      </c>
      <c r="F30" s="11" t="s">
        <v>13</v>
      </c>
      <c r="G30" s="11">
        <v>0</v>
      </c>
      <c r="H30" s="10">
        <v>1.3020408153533936</v>
      </c>
      <c r="I30" s="10">
        <v>2.2162161767482758E-2</v>
      </c>
      <c r="J30" s="11">
        <v>0.34000000357627869</v>
      </c>
      <c r="K30" s="11">
        <v>31</v>
      </c>
      <c r="L30" s="11">
        <v>99.699996948242188</v>
      </c>
      <c r="M30" s="12">
        <v>73.199996948242188</v>
      </c>
    </row>
    <row r="31" spans="1:13">
      <c r="A31" s="9">
        <v>44593.104166666664</v>
      </c>
      <c r="B31" s="10">
        <v>0.36884105205535889</v>
      </c>
      <c r="C31" s="10">
        <v>3.5729885101318359E-2</v>
      </c>
      <c r="D31" s="10">
        <v>0.60110270977020264</v>
      </c>
      <c r="E31" s="10">
        <v>0.12790638208389282</v>
      </c>
      <c r="F31" s="11" t="s">
        <v>13</v>
      </c>
      <c r="G31" s="11">
        <v>5.4000000953674316</v>
      </c>
      <c r="H31" s="10">
        <v>1.3018738031387329</v>
      </c>
      <c r="I31" s="10">
        <v>2.9546374455094337E-2</v>
      </c>
      <c r="J31" s="11">
        <v>0.46000000834465027</v>
      </c>
      <c r="K31" s="11">
        <v>31</v>
      </c>
      <c r="L31" s="11">
        <v>99.699996948242188</v>
      </c>
      <c r="M31" s="12">
        <v>73.300003051757813</v>
      </c>
    </row>
    <row r="32" spans="1:13">
      <c r="A32" s="9">
        <v>44593.107638888891</v>
      </c>
      <c r="B32" s="10">
        <v>0.39627677202224731</v>
      </c>
      <c r="C32" s="10">
        <v>4.4138308614492416E-2</v>
      </c>
      <c r="D32" s="10">
        <v>0.6515655517578125</v>
      </c>
      <c r="E32" s="10">
        <v>0.12791043519973755</v>
      </c>
      <c r="F32" s="11" t="s">
        <v>13</v>
      </c>
      <c r="G32" s="11">
        <v>5.0999999046325684</v>
      </c>
      <c r="H32" s="10">
        <v>1.3033491373062134</v>
      </c>
      <c r="I32" s="10">
        <v>3.4248020499944687E-2</v>
      </c>
      <c r="J32" s="11">
        <v>0.40000000596046448</v>
      </c>
      <c r="K32" s="11">
        <v>31</v>
      </c>
      <c r="L32" s="11">
        <v>99.699996948242188</v>
      </c>
      <c r="M32" s="12">
        <v>73.400001525878906</v>
      </c>
    </row>
    <row r="33" spans="1:13">
      <c r="A33" s="9">
        <v>44593.111111111109</v>
      </c>
      <c r="B33" s="10">
        <v>0.25779977440834045</v>
      </c>
      <c r="C33" s="10">
        <v>3.573298454284668E-2</v>
      </c>
      <c r="D33" s="10">
        <v>0.43299967050552368</v>
      </c>
      <c r="E33" s="10">
        <v>0.12791748344898224</v>
      </c>
      <c r="F33" s="11" t="s">
        <v>13</v>
      </c>
      <c r="G33" s="11">
        <v>7.4000000953674316</v>
      </c>
      <c r="H33" s="10">
        <v>1.3048549890518188</v>
      </c>
      <c r="I33" s="10">
        <v>3.089207224547863E-2</v>
      </c>
      <c r="J33" s="11">
        <v>0.40999999642372131</v>
      </c>
      <c r="K33" s="11">
        <v>31</v>
      </c>
      <c r="L33" s="11">
        <v>99.699996948242188</v>
      </c>
      <c r="M33" s="12">
        <v>73.5</v>
      </c>
    </row>
    <row r="34" spans="1:13">
      <c r="A34" s="9">
        <v>44593.114583333336</v>
      </c>
      <c r="B34" s="10">
        <v>0.22896580398082733</v>
      </c>
      <c r="C34" s="10">
        <v>3.5727180540561676E-2</v>
      </c>
      <c r="D34" s="10">
        <v>0.38669416308403015</v>
      </c>
      <c r="E34" s="10">
        <v>0.12789671123027802</v>
      </c>
      <c r="F34" s="11" t="s">
        <v>13</v>
      </c>
      <c r="G34" s="11">
        <v>7.5999999046325684</v>
      </c>
      <c r="H34" s="10">
        <v>1.300963282585144</v>
      </c>
      <c r="I34" s="10">
        <v>2.1486645564436913E-2</v>
      </c>
      <c r="J34" s="11">
        <v>0.46000000834465027</v>
      </c>
      <c r="K34" s="11">
        <v>31</v>
      </c>
      <c r="L34" s="11">
        <v>99.699996948242188</v>
      </c>
      <c r="M34" s="12">
        <v>73.5</v>
      </c>
    </row>
    <row r="35" spans="1:13">
      <c r="A35" s="9">
        <v>44593.118055555555</v>
      </c>
      <c r="B35" s="10">
        <v>0.26874104142189026</v>
      </c>
      <c r="C35" s="10">
        <v>2.7322279289364815E-2</v>
      </c>
      <c r="D35" s="10">
        <v>0.43925818800926208</v>
      </c>
      <c r="E35" s="10">
        <v>0.12790371477603912</v>
      </c>
      <c r="F35" s="11" t="s">
        <v>13</v>
      </c>
      <c r="G35" s="11">
        <v>5.4000000953674316</v>
      </c>
      <c r="H35" s="10">
        <v>1.2958931922912598</v>
      </c>
      <c r="I35" s="10">
        <v>2.2159319370985031E-2</v>
      </c>
      <c r="J35" s="11">
        <v>0.34000000357627869</v>
      </c>
      <c r="K35" s="11">
        <v>31</v>
      </c>
      <c r="L35" s="11">
        <v>99.699996948242188</v>
      </c>
      <c r="M35" s="12">
        <v>73.599998474121094</v>
      </c>
    </row>
    <row r="36" spans="1:13">
      <c r="A36" s="9">
        <v>44593.121527777781</v>
      </c>
      <c r="B36" s="10">
        <v>0.17687694728374481</v>
      </c>
      <c r="C36" s="10">
        <v>3.5729434341192245E-2</v>
      </c>
      <c r="D36" s="10">
        <v>0.30685275793075562</v>
      </c>
      <c r="E36" s="10">
        <v>0.12790477275848389</v>
      </c>
      <c r="F36" s="11" t="s">
        <v>13</v>
      </c>
      <c r="G36" s="11">
        <v>6.0999999046325684</v>
      </c>
      <c r="H36" s="10">
        <v>1.2973378896713257</v>
      </c>
      <c r="I36" s="10">
        <v>2.4845503270626068E-2</v>
      </c>
      <c r="J36" s="11">
        <v>1.4800000190734863</v>
      </c>
      <c r="K36" s="11">
        <v>31.200000762939453</v>
      </c>
      <c r="L36" s="11">
        <v>99.699996948242188</v>
      </c>
      <c r="M36" s="12">
        <v>73.699996948242188</v>
      </c>
    </row>
    <row r="37" spans="1:13">
      <c r="A37" s="9">
        <v>44593.125</v>
      </c>
      <c r="B37" s="10">
        <v>9.0549394488334656E-2</v>
      </c>
      <c r="C37" s="10">
        <v>2.523588202893734E-2</v>
      </c>
      <c r="D37" s="10">
        <v>0.16403324902057648</v>
      </c>
      <c r="E37" s="10">
        <v>0.12798139452934265</v>
      </c>
      <c r="F37" s="11" t="s">
        <v>13</v>
      </c>
      <c r="G37" s="11" t="s">
        <v>13</v>
      </c>
      <c r="H37" s="10">
        <v>1.3192877769470215</v>
      </c>
      <c r="I37" s="10">
        <v>4.636126384139061E-2</v>
      </c>
      <c r="J37" s="11">
        <v>8.619999885559082</v>
      </c>
      <c r="K37" s="11">
        <v>31.5</v>
      </c>
      <c r="L37" s="11">
        <v>99.800003051757813</v>
      </c>
      <c r="M37" s="12">
        <v>74.699996948242188</v>
      </c>
    </row>
    <row r="38" spans="1:13">
      <c r="A38" s="9">
        <v>44593.128472222219</v>
      </c>
      <c r="B38" s="10">
        <v>6.5911464393138885E-2</v>
      </c>
      <c r="C38" s="10">
        <v>3.1572330743074417E-2</v>
      </c>
      <c r="D38" s="10">
        <v>0.13260377943515778</v>
      </c>
      <c r="E38" s="10">
        <v>0.12809287011623383</v>
      </c>
      <c r="F38" s="11" t="s">
        <v>13</v>
      </c>
      <c r="G38" s="11" t="s">
        <v>13</v>
      </c>
      <c r="H38" s="10">
        <v>1.3277264833450317</v>
      </c>
      <c r="I38" s="10">
        <v>1.1432291939854622E-2</v>
      </c>
      <c r="J38" s="11">
        <v>9.8599996566772461</v>
      </c>
      <c r="K38" s="11">
        <v>31.5</v>
      </c>
      <c r="L38" s="11">
        <v>99.800003051757813</v>
      </c>
      <c r="M38" s="12">
        <v>75.599998474121094</v>
      </c>
    </row>
    <row r="39" spans="1:13">
      <c r="A39" s="9">
        <v>44593.131944444445</v>
      </c>
      <c r="B39" s="10">
        <v>5.4959435015916824E-2</v>
      </c>
      <c r="C39" s="10">
        <v>2.7379231527447701E-2</v>
      </c>
      <c r="D39" s="10">
        <v>0.11372911930084229</v>
      </c>
      <c r="E39" s="10">
        <v>0.12817032635211945</v>
      </c>
      <c r="F39" s="11" t="s">
        <v>13</v>
      </c>
      <c r="G39" s="11" t="s">
        <v>13</v>
      </c>
      <c r="H39" s="10">
        <v>1.3306982517242432</v>
      </c>
      <c r="I39" s="10">
        <v>1.2784990482032299E-2</v>
      </c>
      <c r="J39" s="11">
        <v>9.869999885559082</v>
      </c>
      <c r="K39" s="11">
        <v>31.799999237060547</v>
      </c>
      <c r="L39" s="11">
        <v>99.800003051757813</v>
      </c>
      <c r="M39" s="12">
        <v>76</v>
      </c>
    </row>
    <row r="40" spans="1:13">
      <c r="A40" s="9">
        <v>44593.135416666664</v>
      </c>
      <c r="B40" s="10">
        <v>8.1090390682220459E-2</v>
      </c>
      <c r="C40" s="10">
        <v>2.7387749403715134E-2</v>
      </c>
      <c r="D40" s="10">
        <v>0.149579256772995</v>
      </c>
      <c r="E40" s="10">
        <v>0.12821020185947418</v>
      </c>
      <c r="F40" s="11" t="s">
        <v>13</v>
      </c>
      <c r="G40" s="11">
        <v>0</v>
      </c>
      <c r="H40" s="10">
        <v>1.3384084701538086</v>
      </c>
      <c r="I40" s="10">
        <v>1.6827588900923729E-2</v>
      </c>
      <c r="J40" s="11">
        <v>9.8400001525878906</v>
      </c>
      <c r="K40" s="11">
        <v>31.600000381469727</v>
      </c>
      <c r="L40" s="11">
        <v>99.800003051757813</v>
      </c>
      <c r="M40" s="12">
        <v>76.099998474121094</v>
      </c>
    </row>
    <row r="41" spans="1:13">
      <c r="A41" s="9">
        <v>44593.138888888891</v>
      </c>
      <c r="B41" s="10">
        <v>0.13197961449623108</v>
      </c>
      <c r="C41" s="10">
        <v>3.7931825965642929E-2</v>
      </c>
      <c r="D41" s="10">
        <v>0.24023489654064178</v>
      </c>
      <c r="E41" s="10">
        <v>0</v>
      </c>
      <c r="F41" s="11" t="s">
        <v>13</v>
      </c>
      <c r="G41" s="11">
        <v>6.1999998092651367</v>
      </c>
      <c r="H41" s="10">
        <v>1.3387455940246582</v>
      </c>
      <c r="I41" s="10">
        <v>1.2792451307177544E-2</v>
      </c>
      <c r="J41" s="11">
        <v>9.8599996566772461</v>
      </c>
      <c r="K41" s="11">
        <v>30.700000762939453</v>
      </c>
      <c r="L41" s="11">
        <v>99.699996948242188</v>
      </c>
      <c r="M41" s="12">
        <v>76</v>
      </c>
    </row>
    <row r="42" spans="1:13">
      <c r="A42" s="9">
        <v>44593.142361111109</v>
      </c>
      <c r="B42" s="10">
        <v>6.8745262920856476E-2</v>
      </c>
      <c r="C42" s="10">
        <v>3.5827569663524628E-2</v>
      </c>
      <c r="D42" s="10">
        <v>0.14120276272296906</v>
      </c>
      <c r="E42" s="10">
        <v>0.12825608253479004</v>
      </c>
      <c r="F42" s="11" t="s">
        <v>13</v>
      </c>
      <c r="G42" s="11">
        <v>2.9000000953674316</v>
      </c>
      <c r="H42" s="10">
        <v>1.3351699113845825</v>
      </c>
      <c r="I42" s="10">
        <v>1.0773512534797192E-2</v>
      </c>
      <c r="J42" s="11">
        <v>9.8599996566772461</v>
      </c>
      <c r="K42" s="11">
        <v>31.899999618530273</v>
      </c>
      <c r="L42" s="11">
        <v>99.800003051757813</v>
      </c>
      <c r="M42" s="12">
        <v>75.800003051757813</v>
      </c>
    </row>
    <row r="43" spans="1:13">
      <c r="A43" s="9">
        <v>44593.145833333336</v>
      </c>
      <c r="B43" s="10">
        <v>6.325104832649231E-2</v>
      </c>
      <c r="C43" s="10">
        <v>3.3722948282957077E-2</v>
      </c>
      <c r="D43" s="10">
        <v>0.13278409838676453</v>
      </c>
      <c r="E43" s="10">
        <v>0.12826704978942871</v>
      </c>
      <c r="F43" s="11" t="s">
        <v>13</v>
      </c>
      <c r="G43" s="11">
        <v>4.0999999046325684</v>
      </c>
      <c r="H43" s="10">
        <v>1.3345241546630859</v>
      </c>
      <c r="I43" s="10">
        <v>1.2121235951781273E-2</v>
      </c>
      <c r="J43" s="11">
        <v>9.869999885559082</v>
      </c>
      <c r="K43" s="11">
        <v>31.100000381469727</v>
      </c>
      <c r="L43" s="11">
        <v>99.699996948242188</v>
      </c>
      <c r="M43" s="12">
        <v>75.599998474121094</v>
      </c>
    </row>
    <row r="44" spans="1:13">
      <c r="A44" s="9">
        <v>44593.149305555555</v>
      </c>
      <c r="B44" s="10">
        <v>5.3630474954843521E-2</v>
      </c>
      <c r="C44" s="10">
        <v>3.5833697766065598E-2</v>
      </c>
      <c r="D44" s="10">
        <v>0.11593253910541534</v>
      </c>
      <c r="E44" s="10">
        <v>0.12827801704406738</v>
      </c>
      <c r="F44" s="11" t="s">
        <v>13</v>
      </c>
      <c r="G44" s="11">
        <v>8.8000001907348633</v>
      </c>
      <c r="H44" s="10">
        <v>1.3397401571273804</v>
      </c>
      <c r="I44" s="10">
        <v>1.9530326128005981E-2</v>
      </c>
      <c r="J44" s="11">
        <v>9.8500003814697266</v>
      </c>
      <c r="K44" s="11">
        <v>31.299999237060547</v>
      </c>
      <c r="L44" s="11">
        <v>99.699996948242188</v>
      </c>
      <c r="M44" s="12">
        <v>75.400001525878906</v>
      </c>
    </row>
    <row r="45" spans="1:13">
      <c r="A45" s="9">
        <v>44593.152777777781</v>
      </c>
      <c r="B45" s="10">
        <v>6.051294133067131E-2</v>
      </c>
      <c r="C45" s="10">
        <v>2.9513401910662651E-2</v>
      </c>
      <c r="D45" s="10">
        <v>0.12226980924606323</v>
      </c>
      <c r="E45" s="10">
        <v>0</v>
      </c>
      <c r="F45" s="11" t="s">
        <v>13</v>
      </c>
      <c r="G45" s="11">
        <v>7.5</v>
      </c>
      <c r="H45" s="10">
        <v>1.3420611619949341</v>
      </c>
      <c r="I45" s="10">
        <v>4.0412130765616894E-3</v>
      </c>
      <c r="J45" s="11">
        <v>9.8500003814697266</v>
      </c>
      <c r="K45" s="11">
        <v>30.899999618530273</v>
      </c>
      <c r="L45" s="11">
        <v>99.800003051757813</v>
      </c>
      <c r="M45" s="12">
        <v>75.199996948242188</v>
      </c>
    </row>
    <row r="46" spans="1:13">
      <c r="A46" s="9">
        <v>44593.15625</v>
      </c>
      <c r="B46" s="10">
        <v>4.9505814909934998E-2</v>
      </c>
      <c r="C46" s="10">
        <v>3.3726353198289871E-2</v>
      </c>
      <c r="D46" s="10">
        <v>0.10961063951253891</v>
      </c>
      <c r="E46" s="10">
        <v>0</v>
      </c>
      <c r="F46" s="11" t="s">
        <v>13</v>
      </c>
      <c r="G46" s="11">
        <v>4.9000000953674316</v>
      </c>
      <c r="H46" s="10">
        <v>1.3309134244918823</v>
      </c>
      <c r="I46" s="10">
        <v>1.2795930728316307E-2</v>
      </c>
      <c r="J46" s="11">
        <v>9.869999885559082</v>
      </c>
      <c r="K46" s="11">
        <v>31.200000762939453</v>
      </c>
      <c r="L46" s="11">
        <v>99.699996948242188</v>
      </c>
      <c r="M46" s="12">
        <v>75</v>
      </c>
    </row>
    <row r="47" spans="1:13">
      <c r="A47" s="9">
        <v>44593.159722222219</v>
      </c>
      <c r="B47" s="10">
        <v>8.3878986537456512E-2</v>
      </c>
      <c r="C47" s="10">
        <v>3.3723995089530945E-2</v>
      </c>
      <c r="D47" s="10">
        <v>0.16229671239852905</v>
      </c>
      <c r="E47" s="10">
        <v>0.12827102839946747</v>
      </c>
      <c r="F47" s="11" t="s">
        <v>13</v>
      </c>
      <c r="G47" s="11">
        <v>4</v>
      </c>
      <c r="H47" s="10">
        <v>1.3161394596099854</v>
      </c>
      <c r="I47" s="10">
        <v>8.0810757353901863E-3</v>
      </c>
      <c r="J47" s="11">
        <v>9.8599996566772461</v>
      </c>
      <c r="K47" s="11">
        <v>31.100000381469727</v>
      </c>
      <c r="L47" s="11">
        <v>99.699996948242188</v>
      </c>
      <c r="M47" s="12">
        <v>74.800003051757813</v>
      </c>
    </row>
    <row r="48" spans="1:13">
      <c r="A48" s="9">
        <v>44593.163194444445</v>
      </c>
      <c r="B48" s="10">
        <v>8.3878248929977417E-2</v>
      </c>
      <c r="C48" s="10">
        <v>2.7400501072406769E-2</v>
      </c>
      <c r="D48" s="10">
        <v>0.15597209334373474</v>
      </c>
      <c r="E48" s="10">
        <v>0.12826989591121674</v>
      </c>
      <c r="F48" s="11" t="s">
        <v>13</v>
      </c>
      <c r="G48" s="11">
        <v>6.5999999046325684</v>
      </c>
      <c r="H48" s="10">
        <v>1.3197638988494873</v>
      </c>
      <c r="I48" s="10">
        <v>2.0875928923487663E-2</v>
      </c>
      <c r="J48" s="11">
        <v>9.8400001525878906</v>
      </c>
      <c r="K48" s="11">
        <v>30.700000762939453</v>
      </c>
      <c r="L48" s="11">
        <v>99.699996948242188</v>
      </c>
      <c r="M48" s="12">
        <v>74.699996948242188</v>
      </c>
    </row>
    <row r="49" spans="1:13">
      <c r="A49" s="9">
        <v>44593.166666666664</v>
      </c>
      <c r="B49" s="10">
        <v>0.14576412737369537</v>
      </c>
      <c r="C49" s="10">
        <v>2.9509950429201126E-2</v>
      </c>
      <c r="D49" s="10">
        <v>0.25505027174949646</v>
      </c>
      <c r="E49" s="10">
        <v>0.12827736139297485</v>
      </c>
      <c r="F49" s="11" t="s">
        <v>13</v>
      </c>
      <c r="G49" s="11">
        <v>10</v>
      </c>
      <c r="H49" s="10">
        <v>1.3249424695968628</v>
      </c>
      <c r="I49" s="10">
        <v>4.9162298440933228E-2</v>
      </c>
      <c r="J49" s="11">
        <v>9.8599996566772461</v>
      </c>
      <c r="K49" s="11">
        <v>31.100000381469727</v>
      </c>
      <c r="L49" s="11">
        <v>99.699996948242188</v>
      </c>
      <c r="M49" s="12">
        <v>74.5</v>
      </c>
    </row>
    <row r="50" spans="1:13">
      <c r="A50" s="9">
        <v>44593.170138888891</v>
      </c>
      <c r="B50" s="10">
        <v>9.0757988393306732E-2</v>
      </c>
      <c r="C50" s="10">
        <v>3.7941023707389832E-2</v>
      </c>
      <c r="D50" s="10">
        <v>0.17705811560153961</v>
      </c>
      <c r="E50" s="10">
        <v>0.12827621400356293</v>
      </c>
      <c r="F50" s="11" t="s">
        <v>13</v>
      </c>
      <c r="G50" s="11">
        <v>7.3000001907348633</v>
      </c>
      <c r="H50" s="10">
        <v>1.3219724893569946</v>
      </c>
      <c r="I50" s="10">
        <v>3.2325606793165207E-2</v>
      </c>
      <c r="J50" s="11">
        <v>9.8900003433227539</v>
      </c>
      <c r="K50" s="11">
        <v>30.5</v>
      </c>
      <c r="L50" s="11">
        <v>99.800003051757813</v>
      </c>
      <c r="M50" s="12">
        <v>74.400001525878906</v>
      </c>
    </row>
    <row r="51" spans="1:13">
      <c r="A51" s="9">
        <v>44593.173611111109</v>
      </c>
      <c r="B51" s="10">
        <v>0.10037766396999359</v>
      </c>
      <c r="C51" s="10">
        <v>2.9507873579859734E-2</v>
      </c>
      <c r="D51" s="10">
        <v>0.18126265704631805</v>
      </c>
      <c r="E51" s="10">
        <v>0.12826833128929138</v>
      </c>
      <c r="F51" s="11" t="s">
        <v>13</v>
      </c>
      <c r="G51" s="11">
        <v>8.1999998092651367</v>
      </c>
      <c r="H51" s="10">
        <v>1.3196660280227661</v>
      </c>
      <c r="I51" s="10">
        <v>3.9057709276676178E-2</v>
      </c>
      <c r="J51" s="11">
        <v>9.880000114440918</v>
      </c>
      <c r="K51" s="11">
        <v>30</v>
      </c>
      <c r="L51" s="11">
        <v>99.699996948242188</v>
      </c>
      <c r="M51" s="12">
        <v>74.300003051757813</v>
      </c>
    </row>
    <row r="52" spans="1:13">
      <c r="A52" s="9">
        <v>44593.177083333336</v>
      </c>
      <c r="B52" s="10">
        <v>0.14987762272357941</v>
      </c>
      <c r="C52" s="10">
        <v>3.7938352674245834E-2</v>
      </c>
      <c r="D52" s="10">
        <v>0.26978385448455811</v>
      </c>
      <c r="E52" s="10">
        <v>0.25653436779975891</v>
      </c>
      <c r="F52" s="11" t="s">
        <v>13</v>
      </c>
      <c r="G52" s="11">
        <v>8</v>
      </c>
      <c r="H52" s="10">
        <v>1.3166962862014771</v>
      </c>
      <c r="I52" s="10">
        <v>4.242437332868576E-2</v>
      </c>
      <c r="J52" s="11">
        <v>9.8599996566772461</v>
      </c>
      <c r="K52" s="11">
        <v>30.799999237060547</v>
      </c>
      <c r="L52" s="11">
        <v>99.800003051757813</v>
      </c>
      <c r="M52" s="12">
        <v>74.199996948242188</v>
      </c>
    </row>
    <row r="53" spans="1:13">
      <c r="A53" s="9">
        <v>44593.180555555555</v>
      </c>
      <c r="B53" s="10">
        <v>0.14989155530929565</v>
      </c>
      <c r="C53" s="10">
        <v>4.0049761533737183E-2</v>
      </c>
      <c r="D53" s="10">
        <v>0.26980894804000854</v>
      </c>
      <c r="E53" s="10">
        <v>0.51311641931533813</v>
      </c>
      <c r="F53" s="11" t="s">
        <v>13</v>
      </c>
      <c r="G53" s="11">
        <v>9.8999996185302734</v>
      </c>
      <c r="H53" s="10">
        <v>1.324851393699646</v>
      </c>
      <c r="I53" s="10">
        <v>3.5020194947719574E-2</v>
      </c>
      <c r="J53" s="11">
        <v>9.869999885559082</v>
      </c>
      <c r="K53" s="11">
        <v>30.100000381469727</v>
      </c>
      <c r="L53" s="11">
        <v>99.800003051757813</v>
      </c>
      <c r="M53" s="12">
        <v>74.099998474121094</v>
      </c>
    </row>
    <row r="54" spans="1:13">
      <c r="A54" s="9">
        <v>44593.184027777781</v>
      </c>
      <c r="B54" s="10">
        <v>0.1718924343585968</v>
      </c>
      <c r="C54" s="10">
        <v>3.1617943197488785E-2</v>
      </c>
      <c r="D54" s="10">
        <v>0.29299294948577881</v>
      </c>
      <c r="E54" s="10">
        <v>0.12827792763710022</v>
      </c>
      <c r="F54" s="11" t="s">
        <v>13</v>
      </c>
      <c r="G54" s="11">
        <v>12.300000190734863</v>
      </c>
      <c r="H54" s="10">
        <v>1.3321393728256226</v>
      </c>
      <c r="I54" s="10">
        <v>5.7917486876249313E-2</v>
      </c>
      <c r="J54" s="11">
        <v>9.8000001907348633</v>
      </c>
      <c r="K54" s="11">
        <v>30.700000762939453</v>
      </c>
      <c r="L54" s="11">
        <v>99.699996948242188</v>
      </c>
      <c r="M54" s="12">
        <v>74</v>
      </c>
    </row>
    <row r="55" spans="1:13">
      <c r="A55" s="9">
        <v>44593.1875</v>
      </c>
      <c r="B55" s="10">
        <v>0.15676033496856689</v>
      </c>
      <c r="C55" s="10">
        <v>3.5832401365041733E-2</v>
      </c>
      <c r="D55" s="10">
        <v>0.27612024545669556</v>
      </c>
      <c r="E55" s="10">
        <v>0.25654676556587219</v>
      </c>
      <c r="F55" s="11" t="s">
        <v>13</v>
      </c>
      <c r="G55" s="11">
        <v>19.899999618530273</v>
      </c>
      <c r="H55" s="10">
        <v>1.3379263877868652</v>
      </c>
      <c r="I55" s="10">
        <v>0.29631149768829346</v>
      </c>
      <c r="J55" s="11">
        <v>9.8299999237060547</v>
      </c>
      <c r="K55" s="11">
        <v>31</v>
      </c>
      <c r="L55" s="11">
        <v>99.699996948242188</v>
      </c>
      <c r="M55" s="12">
        <v>73.900001525878906</v>
      </c>
    </row>
    <row r="56" spans="1:13">
      <c r="A56" s="9">
        <v>44593.190972222219</v>
      </c>
      <c r="B56" s="10">
        <v>0.15677490830421448</v>
      </c>
      <c r="C56" s="10">
        <v>3.7943709641695023E-2</v>
      </c>
      <c r="D56" s="10">
        <v>0.27825391292572021</v>
      </c>
      <c r="E56" s="10">
        <v>0.64142650365829468</v>
      </c>
      <c r="F56" s="11" t="s">
        <v>13</v>
      </c>
      <c r="G56" s="11">
        <v>33.900001525878906</v>
      </c>
      <c r="H56" s="10">
        <v>1.3402218818664551</v>
      </c>
      <c r="I56" s="10">
        <v>8.2840241491794586E-2</v>
      </c>
      <c r="J56" s="11">
        <v>9.8599996566772461</v>
      </c>
      <c r="K56" s="11">
        <v>31</v>
      </c>
      <c r="L56" s="11">
        <v>99.800003051757813</v>
      </c>
      <c r="M56" s="12">
        <v>73.800003051757813</v>
      </c>
    </row>
    <row r="57" spans="1:13">
      <c r="A57" s="9">
        <v>44593.194444444445</v>
      </c>
      <c r="B57" s="10">
        <v>0.17602169513702393</v>
      </c>
      <c r="C57" s="10">
        <v>3.3726543188095093E-2</v>
      </c>
      <c r="D57" s="10">
        <v>0.30353885889053345</v>
      </c>
      <c r="E57" s="10">
        <v>0.38484218716621399</v>
      </c>
      <c r="F57" s="11" t="s">
        <v>13</v>
      </c>
      <c r="G57" s="11">
        <v>36.099998474121094</v>
      </c>
      <c r="H57" s="10">
        <v>1.3357504606246948</v>
      </c>
      <c r="I57" s="10">
        <v>7.5429067015647888E-2</v>
      </c>
      <c r="J57" s="11">
        <v>9.8999996185302734</v>
      </c>
      <c r="K57" s="11">
        <v>31.200000762939453</v>
      </c>
      <c r="L57" s="11">
        <v>99.800003051757813</v>
      </c>
      <c r="M57" s="12">
        <v>73.699996948242188</v>
      </c>
    </row>
    <row r="58" spans="1:13">
      <c r="A58" s="9">
        <v>44593.197916666664</v>
      </c>
      <c r="B58" s="10">
        <v>0.18289583921432495</v>
      </c>
      <c r="C58" s="10">
        <v>3.5834122449159622E-2</v>
      </c>
      <c r="D58" s="10">
        <v>0.3161834180355072</v>
      </c>
      <c r="E58" s="10">
        <v>0.38483861088752747</v>
      </c>
      <c r="F58" s="11" t="s">
        <v>13</v>
      </c>
      <c r="G58" s="11">
        <v>25.299999237060547</v>
      </c>
      <c r="H58" s="10">
        <v>1.339374303817749</v>
      </c>
      <c r="I58" s="10">
        <v>6.3305951654911041E-2</v>
      </c>
      <c r="J58" s="11">
        <v>9.7899999618530273</v>
      </c>
      <c r="K58" s="11">
        <v>30</v>
      </c>
      <c r="L58" s="11">
        <v>99.699996948242188</v>
      </c>
      <c r="M58" s="12">
        <v>73.599998474121094</v>
      </c>
    </row>
    <row r="59" spans="1:13">
      <c r="A59" s="9">
        <v>44593.201388888891</v>
      </c>
      <c r="B59" s="10">
        <v>0.19663523137569427</v>
      </c>
      <c r="C59" s="10">
        <v>3.5831902176141739E-2</v>
      </c>
      <c r="D59" s="10">
        <v>0.33724141120910645</v>
      </c>
      <c r="E59" s="10">
        <v>0.12827159464359283</v>
      </c>
      <c r="F59" s="11" t="s">
        <v>13</v>
      </c>
      <c r="G59" s="11">
        <v>16.899999618530273</v>
      </c>
      <c r="H59" s="10">
        <v>1.3326699733734131</v>
      </c>
      <c r="I59" s="10">
        <v>5.1853790879249573E-2</v>
      </c>
      <c r="J59" s="11">
        <v>9.8100004196166992</v>
      </c>
      <c r="K59" s="11">
        <v>31.799999237060547</v>
      </c>
      <c r="L59" s="11">
        <v>99.800003051757813</v>
      </c>
      <c r="M59" s="12">
        <v>73.5</v>
      </c>
    </row>
    <row r="60" spans="1:13">
      <c r="A60" s="9">
        <v>44593.204861111109</v>
      </c>
      <c r="B60" s="10">
        <v>0.22139231860637665</v>
      </c>
      <c r="C60" s="10">
        <v>4.2156282812356949E-2</v>
      </c>
      <c r="D60" s="10">
        <v>0.38151434063911438</v>
      </c>
      <c r="E60" s="10">
        <v>0.38482487201690674</v>
      </c>
      <c r="F60" s="11" t="s">
        <v>13</v>
      </c>
      <c r="G60" s="11">
        <v>19</v>
      </c>
      <c r="H60" s="10">
        <v>1.3356086015701294</v>
      </c>
      <c r="I60" s="10">
        <v>6.2630251049995422E-2</v>
      </c>
      <c r="J60" s="11">
        <v>9.9200000762939453</v>
      </c>
      <c r="K60" s="11">
        <v>30</v>
      </c>
      <c r="L60" s="11">
        <v>99.699996948242188</v>
      </c>
      <c r="M60" s="12">
        <v>73.5</v>
      </c>
    </row>
    <row r="61" spans="1:13">
      <c r="A61" s="9">
        <v>44593.208333333336</v>
      </c>
      <c r="B61" s="10">
        <v>0.27225187420845032</v>
      </c>
      <c r="C61" s="10">
        <v>3.5830289125442505E-2</v>
      </c>
      <c r="D61" s="10">
        <v>0.45314773917198181</v>
      </c>
      <c r="E61" s="10">
        <v>0.38479745388031006</v>
      </c>
      <c r="F61" s="11" t="s">
        <v>13</v>
      </c>
      <c r="G61" s="11">
        <v>17.299999237060547</v>
      </c>
      <c r="H61" s="10">
        <v>1.334020733833313</v>
      </c>
      <c r="I61" s="10">
        <v>8.2827657461166382E-2</v>
      </c>
      <c r="J61" s="11">
        <v>9.9499998092651367</v>
      </c>
      <c r="K61" s="11">
        <v>30.899999618530273</v>
      </c>
      <c r="L61" s="11">
        <v>99.800003051757813</v>
      </c>
      <c r="M61" s="12">
        <v>73.300003051757813</v>
      </c>
    </row>
    <row r="62" spans="1:13">
      <c r="A62" s="9">
        <v>44593.211805555555</v>
      </c>
      <c r="B62" s="10">
        <v>0.25161778926849365</v>
      </c>
      <c r="C62" s="10">
        <v>3.5829015076160431E-2</v>
      </c>
      <c r="D62" s="10">
        <v>0.42151778936386108</v>
      </c>
      <c r="E62" s="10">
        <v>0.38478374481201172</v>
      </c>
      <c r="F62" s="11" t="s">
        <v>13</v>
      </c>
      <c r="G62" s="11">
        <v>25.799999237060547</v>
      </c>
      <c r="H62" s="10">
        <v>1.3346786499023438</v>
      </c>
      <c r="I62" s="10">
        <v>5.9256698936223984E-2</v>
      </c>
      <c r="J62" s="11">
        <v>9.8000001907348633</v>
      </c>
      <c r="K62" s="11">
        <v>30.799999237060547</v>
      </c>
      <c r="L62" s="11">
        <v>99.800003051757813</v>
      </c>
      <c r="M62" s="12">
        <v>73.199996948242188</v>
      </c>
    </row>
    <row r="63" spans="1:13">
      <c r="A63" s="9">
        <v>44593.215277777781</v>
      </c>
      <c r="B63" s="10">
        <v>0.32586568593978882</v>
      </c>
      <c r="C63" s="10">
        <v>3.5829015076160431E-2</v>
      </c>
      <c r="D63" s="10">
        <v>0.53532755374908447</v>
      </c>
      <c r="E63" s="10">
        <v>0.25652250647544861</v>
      </c>
      <c r="F63" s="11" t="s">
        <v>13</v>
      </c>
      <c r="G63" s="11">
        <v>39.900001525878906</v>
      </c>
      <c r="H63" s="10">
        <v>1.3456407785415649</v>
      </c>
      <c r="I63" s="10">
        <v>6.5317049622535706E-2</v>
      </c>
      <c r="J63" s="11">
        <v>9.7700004577636719</v>
      </c>
      <c r="K63" s="11">
        <v>29.899999618530273</v>
      </c>
      <c r="L63" s="11">
        <v>99.699996948242188</v>
      </c>
      <c r="M63" s="12">
        <v>73.199996948242188</v>
      </c>
    </row>
    <row r="64" spans="1:13">
      <c r="A64" s="9">
        <v>44593.21875</v>
      </c>
      <c r="B64" s="10">
        <v>0.32173240184783936</v>
      </c>
      <c r="C64" s="10">
        <v>3.3720541745424271E-2</v>
      </c>
      <c r="D64" s="10">
        <v>0.52688342332839966</v>
      </c>
      <c r="E64" s="10">
        <v>0.51303160190582275</v>
      </c>
      <c r="F64" s="11" t="s">
        <v>13</v>
      </c>
      <c r="G64" s="11">
        <v>34.299999237060547</v>
      </c>
      <c r="H64" s="10">
        <v>1.3507065773010254</v>
      </c>
      <c r="I64" s="10">
        <v>8.2149185240268707E-2</v>
      </c>
      <c r="J64" s="11">
        <v>9.8199996948242188</v>
      </c>
      <c r="K64" s="11">
        <v>30.399999618530273</v>
      </c>
      <c r="L64" s="11">
        <v>99.699996948242188</v>
      </c>
      <c r="M64" s="12">
        <v>73.199996948242188</v>
      </c>
    </row>
    <row r="65" spans="1:13">
      <c r="A65" s="9">
        <v>44593.222222222219</v>
      </c>
      <c r="B65" s="10">
        <v>0.43730488419532776</v>
      </c>
      <c r="C65" s="10">
        <v>4.2158275842666626E-2</v>
      </c>
      <c r="D65" s="10">
        <v>0.71247488260269165</v>
      </c>
      <c r="E65" s="10">
        <v>0.64140510559082031</v>
      </c>
      <c r="F65" s="11" t="s">
        <v>13</v>
      </c>
      <c r="G65" s="11">
        <v>28.799999237060547</v>
      </c>
      <c r="H65" s="10">
        <v>1.3516557216644287</v>
      </c>
      <c r="I65" s="10">
        <v>9.0919181704521179E-2</v>
      </c>
      <c r="J65" s="11">
        <v>9.7899999618530273</v>
      </c>
      <c r="K65" s="11">
        <v>30.299999237060547</v>
      </c>
      <c r="L65" s="11">
        <v>99.699996948242188</v>
      </c>
      <c r="M65" s="12">
        <v>73.199996948242188</v>
      </c>
    </row>
    <row r="66" spans="1:13">
      <c r="A66" s="9">
        <v>44593.225694444445</v>
      </c>
      <c r="B66" s="10">
        <v>0.45517012476921082</v>
      </c>
      <c r="C66" s="10">
        <v>4.6372879296541214E-2</v>
      </c>
      <c r="D66" s="10">
        <v>0.74407392740249634</v>
      </c>
      <c r="E66" s="10">
        <v>1.0262211561203003</v>
      </c>
      <c r="F66" s="11" t="s">
        <v>13</v>
      </c>
      <c r="G66" s="11">
        <v>32.599998474121094</v>
      </c>
      <c r="H66" s="10">
        <v>1.3530582189559937</v>
      </c>
      <c r="I66" s="10">
        <v>0.25456696748733521</v>
      </c>
      <c r="J66" s="11">
        <v>9.7899999618530273</v>
      </c>
      <c r="K66" s="11">
        <v>30.399999618530273</v>
      </c>
      <c r="L66" s="11">
        <v>99.800003051757813</v>
      </c>
      <c r="M66" s="12">
        <v>73.199996948242188</v>
      </c>
    </row>
    <row r="67" spans="1:13">
      <c r="A67" s="9">
        <v>44593.229166666664</v>
      </c>
      <c r="B67" s="10">
        <v>0.48265561461448669</v>
      </c>
      <c r="C67" s="10">
        <v>4.4263441115617752E-2</v>
      </c>
      <c r="D67" s="10">
        <v>0.78620302677154541</v>
      </c>
      <c r="E67" s="10">
        <v>1.2827305793762207</v>
      </c>
      <c r="F67" s="11" t="s">
        <v>13</v>
      </c>
      <c r="G67" s="11">
        <v>36</v>
      </c>
      <c r="H67" s="10">
        <v>1.3625075817108154</v>
      </c>
      <c r="I67" s="10">
        <v>0.1926020085811615</v>
      </c>
      <c r="J67" s="11">
        <v>9.8500003814697266</v>
      </c>
      <c r="K67" s="11">
        <v>30.600000381469727</v>
      </c>
      <c r="L67" s="11">
        <v>99.699996948242188</v>
      </c>
      <c r="M67" s="12">
        <v>73.099998474121094</v>
      </c>
    </row>
    <row r="68" spans="1:13">
      <c r="A68" s="9">
        <v>44593.232638888891</v>
      </c>
      <c r="B68" s="10">
        <v>0.58589321374893188</v>
      </c>
      <c r="C68" s="10">
        <v>4.8487786203622818E-2</v>
      </c>
      <c r="D68" s="10">
        <v>0.94445770978927612</v>
      </c>
      <c r="E68" s="10">
        <v>2.0527405738830566</v>
      </c>
      <c r="F68" s="11" t="s">
        <v>13</v>
      </c>
      <c r="G68" s="11">
        <v>37.200000762939453</v>
      </c>
      <c r="H68" s="10">
        <v>1.3722538948059082</v>
      </c>
      <c r="I68" s="10">
        <v>0.17983931303024292</v>
      </c>
      <c r="J68" s="11">
        <v>9.869999885559082</v>
      </c>
      <c r="K68" s="11">
        <v>30.799999237060547</v>
      </c>
      <c r="L68" s="11">
        <v>99.800003051757813</v>
      </c>
      <c r="M68" s="12">
        <v>73.099998474121094</v>
      </c>
    </row>
    <row r="69" spans="1:13">
      <c r="A69" s="9">
        <v>44593.236111111109</v>
      </c>
      <c r="B69" s="10">
        <v>0.56524276733398438</v>
      </c>
      <c r="C69" s="10">
        <v>6.3242651522159576E-2</v>
      </c>
      <c r="D69" s="10">
        <v>0.92966705560684204</v>
      </c>
      <c r="E69" s="10">
        <v>1.4112081527709961</v>
      </c>
      <c r="F69" s="11" t="s">
        <v>13</v>
      </c>
      <c r="G69" s="11">
        <v>41.400001525878906</v>
      </c>
      <c r="H69" s="10">
        <v>1.3685131072998047</v>
      </c>
      <c r="I69" s="10">
        <v>0.18185341358184814</v>
      </c>
      <c r="J69" s="11">
        <v>9.8500003814697266</v>
      </c>
      <c r="K69" s="11">
        <v>30.700000762939453</v>
      </c>
      <c r="L69" s="11">
        <v>99.699996948242188</v>
      </c>
      <c r="M69" s="12">
        <v>73</v>
      </c>
    </row>
    <row r="70" spans="1:13">
      <c r="A70" s="9">
        <v>44593.239583333336</v>
      </c>
      <c r="B70" s="10">
        <v>0.52259504795074463</v>
      </c>
      <c r="C70" s="10">
        <v>5.902491882443428E-2</v>
      </c>
      <c r="D70" s="10">
        <v>0.8600773811340332</v>
      </c>
      <c r="E70" s="10">
        <v>1.7960357666015625</v>
      </c>
      <c r="F70" s="11" t="s">
        <v>13</v>
      </c>
      <c r="G70" s="11">
        <v>43.299999237060547</v>
      </c>
      <c r="H70" s="10">
        <v>1.3662513494491577</v>
      </c>
      <c r="I70" s="10">
        <v>0.28759023547172546</v>
      </c>
      <c r="J70" s="11">
        <v>9.7700004577636719</v>
      </c>
      <c r="K70" s="11">
        <v>30.700000762939453</v>
      </c>
      <c r="L70" s="11">
        <v>99.699996948242188</v>
      </c>
      <c r="M70" s="12">
        <v>73</v>
      </c>
    </row>
    <row r="71" spans="1:13">
      <c r="A71" s="9">
        <v>44593.243055555555</v>
      </c>
      <c r="B71" s="10">
        <v>0.58182114362716675</v>
      </c>
      <c r="C71" s="10">
        <v>3.7950478494167328E-2</v>
      </c>
      <c r="D71" s="10">
        <v>0.92767840623855591</v>
      </c>
      <c r="E71" s="10">
        <v>1.6680063009262085</v>
      </c>
      <c r="F71" s="11" t="s">
        <v>13</v>
      </c>
      <c r="G71" s="11">
        <v>49.900001525878906</v>
      </c>
      <c r="H71" s="10">
        <v>1.3737649917602539</v>
      </c>
      <c r="I71" s="10">
        <v>0.19871728122234344</v>
      </c>
      <c r="J71" s="11">
        <v>9.8100004196166992</v>
      </c>
      <c r="K71" s="11">
        <v>29.600000381469727</v>
      </c>
      <c r="L71" s="11">
        <v>99.800003051757813</v>
      </c>
      <c r="M71" s="12">
        <v>73</v>
      </c>
    </row>
    <row r="72" spans="1:13">
      <c r="A72" s="9">
        <v>44593.246527777781</v>
      </c>
      <c r="B72" s="10">
        <v>0.63133162260055542</v>
      </c>
      <c r="C72" s="10">
        <v>6.1141841113567352E-2</v>
      </c>
      <c r="D72" s="10">
        <v>1.02886962890625</v>
      </c>
      <c r="E72" s="10">
        <v>1.5396831035614014</v>
      </c>
      <c r="F72" s="11" t="s">
        <v>13</v>
      </c>
      <c r="G72" s="11">
        <v>53.099998474121094</v>
      </c>
      <c r="H72" s="10">
        <v>1.371525764465332</v>
      </c>
      <c r="I72" s="10">
        <v>0.19197924435138702</v>
      </c>
      <c r="J72" s="11">
        <v>9.8100004196166992</v>
      </c>
      <c r="K72" s="11">
        <v>30</v>
      </c>
      <c r="L72" s="11">
        <v>99.699996948242188</v>
      </c>
      <c r="M72" s="12">
        <v>72.900001525878906</v>
      </c>
    </row>
    <row r="73" spans="1:13">
      <c r="A73" s="9">
        <v>44593.25</v>
      </c>
      <c r="B73" s="10">
        <v>0.62168705463409424</v>
      </c>
      <c r="C73" s="10">
        <v>6.9573357701301575E-2</v>
      </c>
      <c r="D73" s="10">
        <v>1.0225175619125366</v>
      </c>
      <c r="E73" s="10">
        <v>1.02642822265625</v>
      </c>
      <c r="F73" s="11" t="s">
        <v>13</v>
      </c>
      <c r="G73" s="11">
        <v>52.799999237060547</v>
      </c>
      <c r="H73" s="10">
        <v>1.3677977323532104</v>
      </c>
      <c r="I73" s="10">
        <v>0.11249011754989624</v>
      </c>
      <c r="J73" s="11">
        <v>9.8400001525878906</v>
      </c>
      <c r="K73" s="11">
        <v>30.200000762939453</v>
      </c>
      <c r="L73" s="11">
        <v>99.699996948242188</v>
      </c>
      <c r="M73" s="12">
        <v>72.900001525878906</v>
      </c>
    </row>
    <row r="74" spans="1:13">
      <c r="A74" s="9">
        <v>44593.253472222219</v>
      </c>
      <c r="B74" s="10">
        <v>0.51310932636260986</v>
      </c>
      <c r="C74" s="10">
        <v>4.8498079180717468E-2</v>
      </c>
      <c r="D74" s="10">
        <v>0.83501040935516357</v>
      </c>
      <c r="E74" s="10">
        <v>1.5398823022842407</v>
      </c>
      <c r="F74" s="11" t="s">
        <v>13</v>
      </c>
      <c r="G74" s="11">
        <v>59.299999237060547</v>
      </c>
      <c r="H74" s="10">
        <v>1.3679835796356201</v>
      </c>
      <c r="I74" s="10">
        <v>0.13541340827941895</v>
      </c>
      <c r="J74" s="11">
        <v>9.8500003814697266</v>
      </c>
      <c r="K74" s="11">
        <v>30.200000762939453</v>
      </c>
      <c r="L74" s="11">
        <v>99.699996948242188</v>
      </c>
      <c r="M74" s="12">
        <v>72.900001525878906</v>
      </c>
    </row>
    <row r="75" spans="1:13">
      <c r="A75" s="9">
        <v>44593.256944444445</v>
      </c>
      <c r="B75" s="10">
        <v>0.63828521966934204</v>
      </c>
      <c r="C75" s="10">
        <v>5.6931968778371811E-2</v>
      </c>
      <c r="D75" s="10">
        <v>1.0353183746337891</v>
      </c>
      <c r="E75" s="10">
        <v>3.336378812789917</v>
      </c>
      <c r="F75" s="11" t="s">
        <v>13</v>
      </c>
      <c r="G75" s="11">
        <v>61.299999237060547</v>
      </c>
      <c r="H75" s="10">
        <v>1.3701417446136475</v>
      </c>
      <c r="I75" s="10">
        <v>0.2135603278875351</v>
      </c>
      <c r="J75" s="11">
        <v>9.8400001525878906</v>
      </c>
      <c r="K75" s="11">
        <v>30</v>
      </c>
      <c r="L75" s="11">
        <v>99.800003051757813</v>
      </c>
      <c r="M75" s="12">
        <v>72.800003051757813</v>
      </c>
    </row>
    <row r="76" spans="1:13">
      <c r="A76" s="9">
        <v>44593.260416666664</v>
      </c>
      <c r="B76" s="10">
        <v>0.46632093191146851</v>
      </c>
      <c r="C76" s="10">
        <v>5.9038989245891571E-2</v>
      </c>
      <c r="D76" s="10">
        <v>0.77383249998092651</v>
      </c>
      <c r="E76" s="10">
        <v>2.1814203262329102</v>
      </c>
      <c r="F76" s="11" t="s">
        <v>13</v>
      </c>
      <c r="G76" s="11">
        <v>60.700000762939453</v>
      </c>
      <c r="H76" s="10">
        <v>1.3693451881408691</v>
      </c>
      <c r="I76" s="10">
        <v>0.19064971804618835</v>
      </c>
      <c r="J76" s="11">
        <v>9.869999885559082</v>
      </c>
      <c r="K76" s="11">
        <v>31.100000381469727</v>
      </c>
      <c r="L76" s="11">
        <v>99.800003051757813</v>
      </c>
      <c r="M76" s="12">
        <v>72.800003051757813</v>
      </c>
    </row>
    <row r="77" spans="1:13">
      <c r="A77" s="9">
        <v>44593.263888888891</v>
      </c>
      <c r="B77" s="10">
        <v>0.38653740286827087</v>
      </c>
      <c r="C77" s="10">
        <v>4.6387773007154465E-2</v>
      </c>
      <c r="D77" s="10">
        <v>0.64099472761154175</v>
      </c>
      <c r="E77" s="10">
        <v>1.9247827529907227</v>
      </c>
      <c r="F77" s="11" t="s">
        <v>13</v>
      </c>
      <c r="G77" s="11">
        <v>52.299999237060547</v>
      </c>
      <c r="H77" s="10">
        <v>1.361255407333374</v>
      </c>
      <c r="I77" s="10">
        <v>0.13338744640350342</v>
      </c>
      <c r="J77" s="11">
        <v>9.8299999237060547</v>
      </c>
      <c r="K77" s="11">
        <v>30.299999237060547</v>
      </c>
      <c r="L77" s="11">
        <v>99.699996948242188</v>
      </c>
      <c r="M77" s="12">
        <v>72.800003051757813</v>
      </c>
    </row>
    <row r="78" spans="1:13">
      <c r="A78" s="9">
        <v>44593.267361111109</v>
      </c>
      <c r="B78" s="10">
        <v>0.45531183481216431</v>
      </c>
      <c r="C78" s="10">
        <v>3.795325756072998E-2</v>
      </c>
      <c r="D78" s="10">
        <v>0.73587155342102051</v>
      </c>
      <c r="E78" s="10">
        <v>1.4114934206008911</v>
      </c>
      <c r="F78" s="11" t="s">
        <v>13</v>
      </c>
      <c r="G78" s="11">
        <v>49.5</v>
      </c>
      <c r="H78" s="10">
        <v>1.3626805543899536</v>
      </c>
      <c r="I78" s="10">
        <v>0.12664945423603058</v>
      </c>
      <c r="J78" s="11">
        <v>9.8400001525878906</v>
      </c>
      <c r="K78" s="11">
        <v>30.200000762939453</v>
      </c>
      <c r="L78" s="11">
        <v>99.699996948242188</v>
      </c>
      <c r="M78" s="12">
        <v>72.699996948242188</v>
      </c>
    </row>
    <row r="79" spans="1:13">
      <c r="A79" s="9">
        <v>44593.270833333336</v>
      </c>
      <c r="B79" s="10">
        <v>0.52821671962738037</v>
      </c>
      <c r="C79" s="10">
        <v>5.4821375757455826E-2</v>
      </c>
      <c r="D79" s="10">
        <v>0.86449092626571655</v>
      </c>
      <c r="E79" s="10">
        <v>1.668128490447998</v>
      </c>
      <c r="F79" s="11" t="s">
        <v>13</v>
      </c>
      <c r="G79" s="11">
        <v>51.700000762939453</v>
      </c>
      <c r="H79" s="10">
        <v>1.3663181066513062</v>
      </c>
      <c r="I79" s="10">
        <v>0.17582716047763824</v>
      </c>
      <c r="J79" s="11">
        <v>9.880000114440918</v>
      </c>
      <c r="K79" s="11">
        <v>30.399999618530273</v>
      </c>
      <c r="L79" s="11">
        <v>99.800003051757813</v>
      </c>
      <c r="M79" s="12">
        <v>72.699996948242188</v>
      </c>
    </row>
    <row r="80" spans="1:13">
      <c r="A80" s="9">
        <v>44593.274305555555</v>
      </c>
      <c r="B80" s="10">
        <v>0.46630394458770752</v>
      </c>
      <c r="C80" s="10">
        <v>4.4277627021074295E-2</v>
      </c>
      <c r="D80" s="10">
        <v>0.75693655014038086</v>
      </c>
      <c r="E80" s="10">
        <v>2.0530266761779785</v>
      </c>
      <c r="F80" s="11" t="s">
        <v>13</v>
      </c>
      <c r="G80" s="11">
        <v>55.299999237060547</v>
      </c>
      <c r="H80" s="10">
        <v>1.3567264080047607</v>
      </c>
      <c r="I80" s="10">
        <v>0.12193053215742111</v>
      </c>
      <c r="J80" s="11">
        <v>9.8900003433227539</v>
      </c>
      <c r="K80" s="11">
        <v>30.5</v>
      </c>
      <c r="L80" s="11">
        <v>99.800003051757813</v>
      </c>
      <c r="M80" s="12">
        <v>72.699996948242188</v>
      </c>
    </row>
    <row r="81" spans="1:13">
      <c r="A81" s="9">
        <v>44593.277777777781</v>
      </c>
      <c r="B81" s="10">
        <v>0.48288571834564209</v>
      </c>
      <c r="C81" s="10">
        <v>3.5849392414093018E-2</v>
      </c>
      <c r="D81" s="10">
        <v>0.77603387832641602</v>
      </c>
      <c r="E81" s="10">
        <v>2.1816816329956055</v>
      </c>
      <c r="F81" s="11" t="s">
        <v>13</v>
      </c>
      <c r="G81" s="11">
        <v>58.700000762939453</v>
      </c>
      <c r="H81" s="10">
        <v>1.3591102361679077</v>
      </c>
      <c r="I81" s="10">
        <v>0.11723329126834869</v>
      </c>
      <c r="J81" s="11">
        <v>9.9099998474121094</v>
      </c>
      <c r="K81" s="11">
        <v>30.799999237060547</v>
      </c>
      <c r="L81" s="11">
        <v>99.800003051757813</v>
      </c>
      <c r="M81" s="12">
        <v>72.699996948242188</v>
      </c>
    </row>
    <row r="82" spans="1:13">
      <c r="A82" s="9">
        <v>44593.28125</v>
      </c>
      <c r="B82" s="10">
        <v>0.53101718425750732</v>
      </c>
      <c r="C82" s="10">
        <v>5.6935179978609085E-2</v>
      </c>
      <c r="D82" s="10">
        <v>0.87089729309082031</v>
      </c>
      <c r="E82" s="10">
        <v>2.5665900707244873</v>
      </c>
      <c r="F82" s="11" t="s">
        <v>13</v>
      </c>
      <c r="G82" s="11">
        <v>58.799999237060547</v>
      </c>
      <c r="H82" s="10">
        <v>1.3612320423126221</v>
      </c>
      <c r="I82" s="10">
        <v>0.17516976594924927</v>
      </c>
      <c r="J82" s="11">
        <v>9.8900003433227539</v>
      </c>
      <c r="K82" s="11">
        <v>30.200000762939453</v>
      </c>
      <c r="L82" s="11">
        <v>99.699996948242188</v>
      </c>
      <c r="M82" s="12">
        <v>72.599998474121094</v>
      </c>
    </row>
    <row r="83" spans="1:13">
      <c r="A83" s="9">
        <v>44593.284722222219</v>
      </c>
      <c r="B83" s="10">
        <v>0.60117751359939575</v>
      </c>
      <c r="C83" s="10">
        <v>5.9043891727924347E-2</v>
      </c>
      <c r="D83" s="10">
        <v>0.98265904188156128</v>
      </c>
      <c r="E83" s="10">
        <v>3.5932259559631348</v>
      </c>
      <c r="F83" s="11" t="s">
        <v>13</v>
      </c>
      <c r="G83" s="11">
        <v>60.099998474121094</v>
      </c>
      <c r="H83" s="10">
        <v>1.368535041809082</v>
      </c>
      <c r="I83" s="10">
        <v>0.26949197053909302</v>
      </c>
      <c r="J83" s="11">
        <v>9.8299999237060547</v>
      </c>
      <c r="K83" s="11">
        <v>30.399999618530273</v>
      </c>
      <c r="L83" s="11">
        <v>99.699996948242188</v>
      </c>
      <c r="M83" s="12">
        <v>72.599998474121094</v>
      </c>
    </row>
    <row r="84" spans="1:13">
      <c r="A84" s="9">
        <v>44593.288194444445</v>
      </c>
      <c r="B84" s="10">
        <v>0.50763040781021118</v>
      </c>
      <c r="C84" s="10">
        <v>4.6391624957323074E-2</v>
      </c>
      <c r="D84" s="10">
        <v>0.82450574636459351</v>
      </c>
      <c r="E84" s="10">
        <v>3.0799078941345215</v>
      </c>
      <c r="F84" s="11" t="s">
        <v>13</v>
      </c>
      <c r="G84" s="11">
        <v>64.300003051757813</v>
      </c>
      <c r="H84" s="10">
        <v>1.3626435995101929</v>
      </c>
      <c r="I84" s="10">
        <v>0.25938600301742554</v>
      </c>
      <c r="J84" s="11">
        <v>9.880000114440918</v>
      </c>
      <c r="K84" s="11">
        <v>30.399999618530273</v>
      </c>
      <c r="L84" s="11">
        <v>99.800003051757813</v>
      </c>
      <c r="M84" s="12">
        <v>72.599998474121094</v>
      </c>
    </row>
    <row r="85" spans="1:13">
      <c r="A85" s="9">
        <v>44593.291666666664</v>
      </c>
      <c r="B85" s="10">
        <v>0.55584633350372314</v>
      </c>
      <c r="C85" s="10">
        <v>4.8506155610084534E-2</v>
      </c>
      <c r="D85" s="10">
        <v>0.90263628959655762</v>
      </c>
      <c r="E85" s="10">
        <v>2.4385528564453125</v>
      </c>
      <c r="F85" s="11" t="s">
        <v>13</v>
      </c>
      <c r="G85" s="11">
        <v>64.900001525878906</v>
      </c>
      <c r="H85" s="10">
        <v>1.3613135814666748</v>
      </c>
      <c r="I85" s="10">
        <v>0.21629323065280914</v>
      </c>
      <c r="J85" s="11">
        <v>9.869999885559082</v>
      </c>
      <c r="K85" s="11">
        <v>31.399999618530273</v>
      </c>
      <c r="L85" s="11">
        <v>99.699996948242188</v>
      </c>
      <c r="M85" s="12">
        <v>72.5</v>
      </c>
    </row>
    <row r="86" spans="1:13">
      <c r="A86" s="9">
        <v>44593.295138888891</v>
      </c>
      <c r="B86" s="10">
        <v>0.46227094531059265</v>
      </c>
      <c r="C86" s="10">
        <v>6.3266560435295105E-2</v>
      </c>
      <c r="D86" s="10">
        <v>0.77185207605361938</v>
      </c>
      <c r="E86" s="10">
        <v>2.3101227283477783</v>
      </c>
      <c r="F86" s="11" t="s">
        <v>13</v>
      </c>
      <c r="G86" s="11">
        <v>67</v>
      </c>
      <c r="H86" s="10">
        <v>1.3634351491928101</v>
      </c>
      <c r="I86" s="10">
        <v>0.1354309618473053</v>
      </c>
      <c r="J86" s="11">
        <v>9.9300003051757813</v>
      </c>
      <c r="K86" s="11">
        <v>30.799999237060547</v>
      </c>
      <c r="L86" s="11">
        <v>99.800003051757813</v>
      </c>
      <c r="M86" s="12">
        <v>72.400001525878906</v>
      </c>
    </row>
    <row r="87" spans="1:13">
      <c r="A87" s="9">
        <v>44593.298611111109</v>
      </c>
      <c r="B87" s="10">
        <v>0.48154515027999878</v>
      </c>
      <c r="C87" s="10">
        <v>5.272354930639267E-2</v>
      </c>
      <c r="D87" s="10">
        <v>0.79085326194763184</v>
      </c>
      <c r="E87" s="10">
        <v>2.3101847171783447</v>
      </c>
      <c r="F87" s="11" t="s">
        <v>13</v>
      </c>
      <c r="G87" s="11">
        <v>70.599998474121094</v>
      </c>
      <c r="H87" s="10">
        <v>1.3663768768310547</v>
      </c>
      <c r="I87" s="10">
        <v>0.13880360126495361</v>
      </c>
      <c r="J87" s="11">
        <v>9.880000114440918</v>
      </c>
      <c r="K87" s="11">
        <v>30.5</v>
      </c>
      <c r="L87" s="11">
        <v>99.800003051757813</v>
      </c>
      <c r="M87" s="12">
        <v>72.400001525878906</v>
      </c>
    </row>
    <row r="88" spans="1:13">
      <c r="A88" s="9">
        <v>44593.302083333336</v>
      </c>
      <c r="B88" s="10">
        <v>0.4760417640209198</v>
      </c>
      <c r="C88" s="10">
        <v>5.4832492023706436E-2</v>
      </c>
      <c r="D88" s="10">
        <v>0.78663539886474609</v>
      </c>
      <c r="E88" s="10">
        <v>2.438528299331665</v>
      </c>
      <c r="F88" s="11" t="s">
        <v>13</v>
      </c>
      <c r="G88" s="11">
        <v>74.900001525878906</v>
      </c>
      <c r="H88" s="10">
        <v>1.3656165599822998</v>
      </c>
      <c r="I88" s="10">
        <v>0.16036532819271088</v>
      </c>
      <c r="J88" s="11">
        <v>9.869999885559082</v>
      </c>
      <c r="K88" s="11">
        <v>31</v>
      </c>
      <c r="L88" s="11">
        <v>99.699996948242188</v>
      </c>
      <c r="M88" s="12">
        <v>72.400001525878906</v>
      </c>
    </row>
    <row r="89" spans="1:13">
      <c r="A89" s="9">
        <v>44593.305555555555</v>
      </c>
      <c r="B89" s="10">
        <v>0.672893226146698</v>
      </c>
      <c r="C89" s="10">
        <v>6.7496761679649353E-2</v>
      </c>
      <c r="D89" s="10">
        <v>1.0989316701889038</v>
      </c>
      <c r="E89" s="10">
        <v>2.4389119148254395</v>
      </c>
      <c r="F89" s="11" t="s">
        <v>13</v>
      </c>
      <c r="G89" s="11">
        <v>73.699996948242188</v>
      </c>
      <c r="H89" s="10">
        <v>1.3592052459716797</v>
      </c>
      <c r="I89" s="10">
        <v>0.18465130031108856</v>
      </c>
      <c r="J89" s="11">
        <v>9.8400001525878906</v>
      </c>
      <c r="K89" s="11">
        <v>30.700000762939453</v>
      </c>
      <c r="L89" s="11">
        <v>99.699996948242188</v>
      </c>
      <c r="M89" s="12">
        <v>72.400001525878906</v>
      </c>
    </row>
    <row r="90" spans="1:13">
      <c r="A90" s="9">
        <v>44593.309027777781</v>
      </c>
      <c r="B90" s="10">
        <v>0.65225237607955933</v>
      </c>
      <c r="C90" s="10">
        <v>5.2731845527887344E-2</v>
      </c>
      <c r="D90" s="10">
        <v>1.0504183769226074</v>
      </c>
      <c r="E90" s="10">
        <v>2.5672757625579834</v>
      </c>
      <c r="F90" s="11" t="s">
        <v>13</v>
      </c>
      <c r="G90" s="11">
        <v>88.300003051757813</v>
      </c>
      <c r="H90" s="10">
        <v>1.3628438711166382</v>
      </c>
      <c r="I90" s="10">
        <v>0.17858614027500153</v>
      </c>
      <c r="J90" s="11">
        <v>9.8500003814697266</v>
      </c>
      <c r="K90" s="11">
        <v>30.600000381469727</v>
      </c>
      <c r="L90" s="11">
        <v>99.800003051757813</v>
      </c>
      <c r="M90" s="12">
        <v>72.400001525878906</v>
      </c>
    </row>
    <row r="91" spans="1:13">
      <c r="A91" s="9">
        <v>44593.3125</v>
      </c>
      <c r="B91" s="10">
        <v>0.63719916343688965</v>
      </c>
      <c r="C91" s="10">
        <v>6.5396048128604889E-2</v>
      </c>
      <c r="D91" s="10">
        <v>1.0442273616790771</v>
      </c>
      <c r="E91" s="10">
        <v>2.3108510971069336</v>
      </c>
      <c r="F91" s="11" t="s">
        <v>13</v>
      </c>
      <c r="G91" s="11">
        <v>100.59999847412109</v>
      </c>
      <c r="H91" s="10">
        <v>1.3563956022262573</v>
      </c>
      <c r="I91" s="10">
        <v>0.16445554792881012</v>
      </c>
      <c r="J91" s="11">
        <v>9.8400001525878906</v>
      </c>
      <c r="K91" s="11">
        <v>30.899999618530273</v>
      </c>
      <c r="L91" s="11">
        <v>99.800003051757813</v>
      </c>
      <c r="M91" s="12">
        <v>72.400001525878906</v>
      </c>
    </row>
    <row r="92" spans="1:13">
      <c r="A92" s="9">
        <v>44593.315972222219</v>
      </c>
      <c r="B92" s="10">
        <v>0.53948062658309937</v>
      </c>
      <c r="C92" s="10">
        <v>6.5395385026931763E-2</v>
      </c>
      <c r="D92" s="10">
        <v>0.89233064651489258</v>
      </c>
      <c r="E92" s="10">
        <v>1.7973102331161499</v>
      </c>
      <c r="F92" s="11" t="s">
        <v>13</v>
      </c>
      <c r="G92" s="11">
        <v>95.800003051757813</v>
      </c>
      <c r="H92" s="10">
        <v>1.3512212038040161</v>
      </c>
      <c r="I92" s="10">
        <v>0.19545747339725494</v>
      </c>
      <c r="J92" s="11">
        <v>9.7600002288818359</v>
      </c>
      <c r="K92" s="11">
        <v>31</v>
      </c>
      <c r="L92" s="11">
        <v>99.699996948242188</v>
      </c>
      <c r="M92" s="12">
        <v>72.300003051757813</v>
      </c>
    </row>
    <row r="93" spans="1:13">
      <c r="A93" s="9">
        <v>44593.319444444445</v>
      </c>
      <c r="B93" s="10">
        <v>0.54642802476882935</v>
      </c>
      <c r="C93" s="10">
        <v>6.1183743178844452E-2</v>
      </c>
      <c r="D93" s="10">
        <v>0.89876812696456909</v>
      </c>
      <c r="E93" s="10">
        <v>2.6962919235229492</v>
      </c>
      <c r="F93" s="11" t="s">
        <v>13</v>
      </c>
      <c r="G93" s="11">
        <v>89.099998474121094</v>
      </c>
      <c r="H93" s="10">
        <v>1.3491575717926025</v>
      </c>
      <c r="I93" s="10">
        <v>0.16851824522018433</v>
      </c>
      <c r="J93" s="11">
        <v>9.869999885559082</v>
      </c>
      <c r="K93" s="11">
        <v>31</v>
      </c>
      <c r="L93" s="11">
        <v>99.800003051757813</v>
      </c>
      <c r="M93" s="12">
        <v>72.199996948242188</v>
      </c>
    </row>
    <row r="94" spans="1:13">
      <c r="A94" s="9">
        <v>44593.322916666664</v>
      </c>
      <c r="B94" s="10">
        <v>0.62346559762954712</v>
      </c>
      <c r="C94" s="10">
        <v>7.3837675154209137E-2</v>
      </c>
      <c r="D94" s="10">
        <v>1.029508113861084</v>
      </c>
      <c r="E94" s="10">
        <v>2.8245038986206055</v>
      </c>
      <c r="F94" s="11" t="s">
        <v>13</v>
      </c>
      <c r="G94" s="11">
        <v>85.400001525878906</v>
      </c>
      <c r="H94" s="10">
        <v>1.346842885017395</v>
      </c>
      <c r="I94" s="10">
        <v>0.16783331334590912</v>
      </c>
      <c r="J94" s="11">
        <v>9.8199996948242188</v>
      </c>
      <c r="K94" s="11">
        <v>30.399999618530273</v>
      </c>
      <c r="L94" s="11">
        <v>99.699996948242188</v>
      </c>
      <c r="M94" s="12">
        <v>72.099998474121094</v>
      </c>
    </row>
    <row r="95" spans="1:13">
      <c r="A95" s="9">
        <v>44593.326388888891</v>
      </c>
      <c r="B95" s="10">
        <v>0.55464458465576172</v>
      </c>
      <c r="C95" s="10">
        <v>5.6959893554449081E-2</v>
      </c>
      <c r="D95" s="10">
        <v>0.90713906288146973</v>
      </c>
      <c r="E95" s="10">
        <v>2.0541632175445557</v>
      </c>
      <c r="F95" s="11" t="s">
        <v>13</v>
      </c>
      <c r="G95" s="11">
        <v>84</v>
      </c>
      <c r="H95" s="10">
        <v>1.3424015045166016</v>
      </c>
      <c r="I95" s="10">
        <v>0.20018462836742401</v>
      </c>
      <c r="J95" s="11">
        <v>9.8599996566772461</v>
      </c>
      <c r="K95" s="11">
        <v>31.200000762939453</v>
      </c>
      <c r="L95" s="11">
        <v>99.800003051757813</v>
      </c>
      <c r="M95" s="12">
        <v>72</v>
      </c>
    </row>
    <row r="96" spans="1:13">
      <c r="A96" s="9">
        <v>44593.329861111109</v>
      </c>
      <c r="B96" s="10">
        <v>0.56574481725692749</v>
      </c>
      <c r="C96" s="10">
        <v>7.3848634958267212E-2</v>
      </c>
      <c r="D96" s="10">
        <v>0.94104254245758057</v>
      </c>
      <c r="E96" s="10">
        <v>1.926084041595459</v>
      </c>
      <c r="F96" s="11" t="s">
        <v>13</v>
      </c>
      <c r="G96" s="11">
        <v>75.800003051757813</v>
      </c>
      <c r="H96" s="10">
        <v>1.3389202356338501</v>
      </c>
      <c r="I96" s="10">
        <v>0.2372935563325882</v>
      </c>
      <c r="J96" s="11">
        <v>9.8299999237060547</v>
      </c>
      <c r="K96" s="11">
        <v>30.799999237060547</v>
      </c>
      <c r="L96" s="11">
        <v>99.699996948242188</v>
      </c>
      <c r="M96" s="12">
        <v>72</v>
      </c>
    </row>
    <row r="97" spans="1:13">
      <c r="A97" s="9">
        <v>44593.333333333336</v>
      </c>
      <c r="B97" s="10">
        <v>0.58920103311538696</v>
      </c>
      <c r="C97" s="10">
        <v>4.220319539308548E-2</v>
      </c>
      <c r="D97" s="10">
        <v>0.94535166025161743</v>
      </c>
      <c r="E97" s="10">
        <v>1.5410125255584717</v>
      </c>
      <c r="F97" s="11" t="s">
        <v>13</v>
      </c>
      <c r="G97" s="11">
        <v>75.400001525878906</v>
      </c>
      <c r="H97" s="10">
        <v>1.3287500143051147</v>
      </c>
      <c r="I97" s="10">
        <v>0.14697407186031342</v>
      </c>
      <c r="J97" s="11">
        <v>9.9200000762939453</v>
      </c>
      <c r="K97" s="11">
        <v>31.200000762939453</v>
      </c>
      <c r="L97" s="11">
        <v>99.800003051757813</v>
      </c>
      <c r="M97" s="12">
        <v>71.900001525878906</v>
      </c>
    </row>
    <row r="98" spans="1:13">
      <c r="A98" s="9">
        <v>44593.336805555555</v>
      </c>
      <c r="B98" s="10">
        <v>0.50931727886199951</v>
      </c>
      <c r="C98" s="10">
        <v>5.6969981640577316E-2</v>
      </c>
      <c r="D98" s="10">
        <v>0.8376697301864624</v>
      </c>
      <c r="E98" s="10">
        <v>2.6965668201446533</v>
      </c>
      <c r="F98" s="11" t="s">
        <v>13</v>
      </c>
      <c r="G98" s="11">
        <v>76.800003051757813</v>
      </c>
      <c r="H98" s="10">
        <v>1.32275390625</v>
      </c>
      <c r="I98" s="10">
        <v>0.17864756286144257</v>
      </c>
      <c r="J98" s="11">
        <v>9.8400001525878906</v>
      </c>
      <c r="K98" s="11">
        <v>31.399999618530273</v>
      </c>
      <c r="L98" s="11">
        <v>99.699996948242188</v>
      </c>
      <c r="M98" s="12">
        <v>71.699996948242188</v>
      </c>
    </row>
    <row r="99" spans="1:13">
      <c r="A99" s="9">
        <v>44593.340277777781</v>
      </c>
      <c r="B99" s="10">
        <v>0.53269237279891968</v>
      </c>
      <c r="C99" s="10">
        <v>5.9077098965644836E-2</v>
      </c>
      <c r="D99" s="10">
        <v>0.8734971284866333</v>
      </c>
      <c r="E99" s="10">
        <v>2.4396319389343262</v>
      </c>
      <c r="F99" s="11" t="s">
        <v>13</v>
      </c>
      <c r="G99" s="11">
        <v>77.099998474121094</v>
      </c>
      <c r="H99" s="10">
        <v>1.3175280094146729</v>
      </c>
      <c r="I99" s="10">
        <v>0.17189775407314301</v>
      </c>
      <c r="J99" s="11">
        <v>9.8299999237060547</v>
      </c>
      <c r="K99" s="11">
        <v>30.700000762939453</v>
      </c>
      <c r="L99" s="11">
        <v>99.800003051757813</v>
      </c>
      <c r="M99" s="12">
        <v>71.5</v>
      </c>
    </row>
    <row r="100" spans="1:13">
      <c r="A100" s="9">
        <v>44593.34375</v>
      </c>
      <c r="B100" s="10">
        <v>0.55603486299514771</v>
      </c>
      <c r="C100" s="10">
        <v>7.5948424637317657E-2</v>
      </c>
      <c r="D100" s="10">
        <v>0.92614889144897461</v>
      </c>
      <c r="E100" s="10">
        <v>1.7974379062652588</v>
      </c>
      <c r="F100" s="11" t="s">
        <v>13</v>
      </c>
      <c r="G100" s="11">
        <v>69.599998474121094</v>
      </c>
      <c r="H100" s="10">
        <v>1.3268982172012329</v>
      </c>
      <c r="I100" s="10">
        <v>0.20221176743507385</v>
      </c>
      <c r="J100" s="11">
        <v>9.8100004196166992</v>
      </c>
      <c r="K100" s="11">
        <v>31.299999237060547</v>
      </c>
      <c r="L100" s="11">
        <v>99.800003051757813</v>
      </c>
      <c r="M100" s="12">
        <v>71.300003051757813</v>
      </c>
    </row>
    <row r="101" spans="1:13">
      <c r="A101" s="9">
        <v>44593.347222222219</v>
      </c>
      <c r="B101" s="10">
        <v>0.43350905179977417</v>
      </c>
      <c r="C101" s="10">
        <v>6.9614097476005554E-2</v>
      </c>
      <c r="D101" s="10">
        <v>0.73411226272583008</v>
      </c>
      <c r="E101" s="10">
        <v>2.0540585517883301</v>
      </c>
      <c r="F101" s="11" t="s">
        <v>13</v>
      </c>
      <c r="G101" s="11">
        <v>67.599998474121094</v>
      </c>
      <c r="H101" s="10">
        <v>1.314303994178772</v>
      </c>
      <c r="I101" s="10">
        <v>0.16714900732040405</v>
      </c>
      <c r="J101" s="11">
        <v>9.8299999237060547</v>
      </c>
      <c r="K101" s="11">
        <v>31.299999237060547</v>
      </c>
      <c r="L101" s="11">
        <v>99.800003051757813</v>
      </c>
      <c r="M101" s="12">
        <v>71.099998474121094</v>
      </c>
    </row>
    <row r="102" spans="1:13">
      <c r="A102" s="9">
        <v>44593.350694444445</v>
      </c>
      <c r="B102" s="10">
        <v>0.43762102723121643</v>
      </c>
      <c r="C102" s="10">
        <v>6.7502014338970184E-2</v>
      </c>
      <c r="D102" s="10">
        <v>0.73830318450927734</v>
      </c>
      <c r="E102" s="10">
        <v>1.4121115207672119</v>
      </c>
      <c r="F102" s="11" t="s">
        <v>13</v>
      </c>
      <c r="G102" s="11">
        <v>81.900001525878906</v>
      </c>
      <c r="H102" s="10">
        <v>1.3134934902191162</v>
      </c>
      <c r="I102" s="10">
        <v>0.13546642661094666</v>
      </c>
      <c r="J102" s="11">
        <v>9.880000114440918</v>
      </c>
      <c r="K102" s="11">
        <v>30.899999618530273</v>
      </c>
      <c r="L102" s="11">
        <v>99.699996948242188</v>
      </c>
      <c r="M102" s="12">
        <v>71</v>
      </c>
    </row>
    <row r="103" spans="1:13">
      <c r="A103" s="9">
        <v>44593.354166666664</v>
      </c>
      <c r="B103" s="10">
        <v>0.65778273344039917</v>
      </c>
      <c r="C103" s="10">
        <v>6.7499451339244843E-2</v>
      </c>
      <c r="D103" s="10">
        <v>1.0757724046707153</v>
      </c>
      <c r="E103" s="10">
        <v>1.7971645593643188</v>
      </c>
      <c r="F103" s="11" t="s">
        <v>13</v>
      </c>
      <c r="G103" s="11">
        <v>81</v>
      </c>
      <c r="H103" s="10">
        <v>1.3163492679595947</v>
      </c>
      <c r="I103" s="10">
        <v>0.14017884433269501</v>
      </c>
      <c r="J103" s="11">
        <v>9.880000114440918</v>
      </c>
      <c r="K103" s="11">
        <v>31.5</v>
      </c>
      <c r="L103" s="11">
        <v>99.800003051757813</v>
      </c>
      <c r="M103" s="12">
        <v>70.900001525878906</v>
      </c>
    </row>
    <row r="104" spans="1:13">
      <c r="A104" s="9">
        <v>44593.357638888891</v>
      </c>
      <c r="B104" s="10">
        <v>0.60823595523834229</v>
      </c>
      <c r="C104" s="10">
        <v>6.9608040153980255E-2</v>
      </c>
      <c r="D104" s="10">
        <v>0.99982458353042603</v>
      </c>
      <c r="E104" s="10">
        <v>2.0538797378540039</v>
      </c>
      <c r="F104" s="11" t="s">
        <v>13</v>
      </c>
      <c r="G104" s="11">
        <v>65.5</v>
      </c>
      <c r="H104" s="10">
        <v>1.3192404508590698</v>
      </c>
      <c r="I104" s="10">
        <v>0.19611342251300812</v>
      </c>
      <c r="J104" s="11">
        <v>9.8100004196166992</v>
      </c>
      <c r="K104" s="11">
        <v>31.700000762939453</v>
      </c>
      <c r="L104" s="11">
        <v>99.699996948242188</v>
      </c>
      <c r="M104" s="12">
        <v>70.800003051757813</v>
      </c>
    </row>
    <row r="105" spans="1:13">
      <c r="A105" s="9">
        <v>44593.361111111109</v>
      </c>
      <c r="B105" s="10">
        <v>0.65502333641052246</v>
      </c>
      <c r="C105" s="10">
        <v>7.8045375645160675E-2</v>
      </c>
      <c r="D105" s="10">
        <v>1.0820885896682739</v>
      </c>
      <c r="E105" s="10">
        <v>1.7971447706222534</v>
      </c>
      <c r="F105" s="11" t="s">
        <v>13</v>
      </c>
      <c r="G105" s="11">
        <v>61.900001525878906</v>
      </c>
      <c r="H105" s="10">
        <v>1.3228793144226074</v>
      </c>
      <c r="I105" s="10">
        <v>0.23048381507396698</v>
      </c>
      <c r="J105" s="11">
        <v>9.8400001525878906</v>
      </c>
      <c r="K105" s="11">
        <v>31.399999618530273</v>
      </c>
      <c r="L105" s="11">
        <v>99.800003051757813</v>
      </c>
      <c r="M105" s="12">
        <v>70.800003051757813</v>
      </c>
    </row>
    <row r="106" spans="1:13">
      <c r="A106" s="9">
        <v>44593.364583333336</v>
      </c>
      <c r="B106" s="10">
        <v>0.51876974105834961</v>
      </c>
      <c r="C106" s="10">
        <v>5.6949865072965622E-2</v>
      </c>
      <c r="D106" s="10">
        <v>0.85213875770568848</v>
      </c>
      <c r="E106" s="10">
        <v>2.3105268478393555</v>
      </c>
      <c r="F106" s="11" t="s">
        <v>13</v>
      </c>
      <c r="G106" s="11">
        <v>68.599998474121094</v>
      </c>
      <c r="H106" s="10">
        <v>1.3286674022674561</v>
      </c>
      <c r="I106" s="10">
        <v>0.39962485432624817</v>
      </c>
      <c r="J106" s="11">
        <v>9.8199996948242188</v>
      </c>
      <c r="K106" s="11">
        <v>31.700000762939453</v>
      </c>
      <c r="L106" s="11">
        <v>99.699996948242188</v>
      </c>
      <c r="M106" s="12">
        <v>70.699996948242188</v>
      </c>
    </row>
    <row r="107" spans="1:13">
      <c r="A107" s="9">
        <v>44593.368055555555</v>
      </c>
      <c r="B107" s="10">
        <v>0.53672844171524048</v>
      </c>
      <c r="C107" s="10">
        <v>6.9614477455615997E-2</v>
      </c>
      <c r="D107" s="10">
        <v>0.89233106374740601</v>
      </c>
      <c r="E107" s="10">
        <v>2.0540697574615479</v>
      </c>
      <c r="F107" s="11" t="s">
        <v>13</v>
      </c>
      <c r="G107" s="11">
        <v>68.800003051757813</v>
      </c>
      <c r="H107" s="10">
        <v>1.3214805126190186</v>
      </c>
      <c r="I107" s="10">
        <v>0.32418996095657349</v>
      </c>
      <c r="J107" s="11">
        <v>9.869999885559082</v>
      </c>
      <c r="K107" s="11">
        <v>31.700000762939453</v>
      </c>
      <c r="L107" s="11">
        <v>99.699996948242188</v>
      </c>
      <c r="M107" s="12">
        <v>70.699996948242188</v>
      </c>
    </row>
    <row r="108" spans="1:13">
      <c r="A108" s="9">
        <v>44593.371527777781</v>
      </c>
      <c r="B108" s="10">
        <v>0.62205445766448975</v>
      </c>
      <c r="C108" s="10">
        <v>7.8052595257759094E-2</v>
      </c>
      <c r="D108" s="10">
        <v>1.031559944152832</v>
      </c>
      <c r="E108" s="10">
        <v>1.9256904125213623</v>
      </c>
      <c r="F108" s="11" t="s">
        <v>13</v>
      </c>
      <c r="G108" s="11">
        <v>40.099998474121094</v>
      </c>
      <c r="H108" s="10">
        <v>1.3251198530197144</v>
      </c>
      <c r="I108" s="10">
        <v>0.23320111632347107</v>
      </c>
      <c r="J108" s="11">
        <v>9.7399997711181641</v>
      </c>
      <c r="K108" s="11">
        <v>30.799999237060547</v>
      </c>
      <c r="L108" s="11">
        <v>99.800003051757813</v>
      </c>
      <c r="M108" s="12">
        <v>70.699996948242188</v>
      </c>
    </row>
    <row r="109" spans="1:13">
      <c r="A109" s="9">
        <v>44593.375</v>
      </c>
      <c r="B109" s="10">
        <v>0.5822136402130127</v>
      </c>
      <c r="C109" s="10">
        <v>7.3842383921146393E-2</v>
      </c>
      <c r="D109" s="10">
        <v>0.96628028154373169</v>
      </c>
      <c r="E109" s="10">
        <v>2.1827106475830078</v>
      </c>
      <c r="F109" s="11" t="s">
        <v>13</v>
      </c>
      <c r="G109" s="11">
        <v>46.400001525878906</v>
      </c>
      <c r="H109" s="10">
        <v>1.3259847164154053</v>
      </c>
      <c r="I109" s="10">
        <v>0.18739211559295654</v>
      </c>
      <c r="J109" s="11">
        <v>9.8900003433227539</v>
      </c>
      <c r="K109" s="11">
        <v>31.5</v>
      </c>
      <c r="L109" s="11">
        <v>99.800003051757813</v>
      </c>
      <c r="M109" s="12">
        <v>70.599998474121094</v>
      </c>
    </row>
    <row r="110" spans="1:13">
      <c r="A110" s="9">
        <v>44593.378472222219</v>
      </c>
      <c r="B110" s="10">
        <v>0.49826732277870178</v>
      </c>
      <c r="C110" s="10">
        <v>5.907551571726799E-2</v>
      </c>
      <c r="D110" s="10">
        <v>0.82283753156661987</v>
      </c>
      <c r="E110" s="10">
        <v>1.4123806953430176</v>
      </c>
      <c r="F110" s="11" t="s">
        <v>13</v>
      </c>
      <c r="G110" s="11">
        <v>52.700000762939453</v>
      </c>
      <c r="H110" s="10">
        <v>1.3223265409469604</v>
      </c>
      <c r="I110" s="10">
        <v>0.15773724019527435</v>
      </c>
      <c r="J110" s="11">
        <v>9.8299999237060547</v>
      </c>
      <c r="K110" s="11">
        <v>31.399999618530273</v>
      </c>
      <c r="L110" s="11">
        <v>99.699996948242188</v>
      </c>
      <c r="M110" s="12">
        <v>70.599998474121094</v>
      </c>
    </row>
    <row r="111" spans="1:13">
      <c r="A111" s="9">
        <v>44593.381944444445</v>
      </c>
      <c r="B111" s="10">
        <v>0.65378600358963013</v>
      </c>
      <c r="C111" s="10">
        <v>8.2281515002250671E-2</v>
      </c>
      <c r="D111" s="10">
        <v>1.084428071975708</v>
      </c>
      <c r="E111" s="10">
        <v>1.9259210824966431</v>
      </c>
      <c r="F111" s="11" t="s">
        <v>13</v>
      </c>
      <c r="G111" s="11">
        <v>52.700000762939453</v>
      </c>
      <c r="H111" s="10">
        <v>1.3288636207580566</v>
      </c>
      <c r="I111" s="10">
        <v>0.20154763758182526</v>
      </c>
      <c r="J111" s="11">
        <v>9.8599996566772461</v>
      </c>
      <c r="K111" s="11">
        <v>31.600000381469727</v>
      </c>
      <c r="L111" s="11">
        <v>99.699996948242188</v>
      </c>
      <c r="M111" s="12">
        <v>70.599998474121094</v>
      </c>
    </row>
    <row r="112" spans="1:13">
      <c r="A112" s="9">
        <v>44593.385416666664</v>
      </c>
      <c r="B112" s="10">
        <v>0.60294848680496216</v>
      </c>
      <c r="C112" s="10">
        <v>7.1743197739124298E-2</v>
      </c>
      <c r="D112" s="10">
        <v>0.99807435274124146</v>
      </c>
      <c r="E112" s="10">
        <v>1.5409643650054932</v>
      </c>
      <c r="F112" s="11" t="s">
        <v>13</v>
      </c>
      <c r="G112" s="11">
        <v>47.900001525878906</v>
      </c>
      <c r="H112" s="10">
        <v>1.3253649473190308</v>
      </c>
      <c r="I112" s="10">
        <v>0.17191383242607117</v>
      </c>
      <c r="J112" s="11">
        <v>9.9099998474121094</v>
      </c>
      <c r="K112" s="11">
        <v>31.899999618530273</v>
      </c>
      <c r="L112" s="11">
        <v>99.800003051757813</v>
      </c>
      <c r="M112" s="12">
        <v>70.5</v>
      </c>
    </row>
    <row r="113" spans="1:13">
      <c r="A113" s="9">
        <v>44593.388888888891</v>
      </c>
      <c r="B113" s="10">
        <v>0.56161355972290039</v>
      </c>
      <c r="C113" s="10">
        <v>7.1738459169864655E-2</v>
      </c>
      <c r="D113" s="10">
        <v>0.93259990215301514</v>
      </c>
      <c r="E113" s="10">
        <v>0.89883649349212646</v>
      </c>
      <c r="F113" s="11" t="s">
        <v>13</v>
      </c>
      <c r="G113" s="11">
        <v>57.799999237060547</v>
      </c>
      <c r="H113" s="10">
        <v>1.3186491727828979</v>
      </c>
      <c r="I113" s="10">
        <v>0.15100453794002533</v>
      </c>
      <c r="J113" s="11">
        <v>9.7799997329711914</v>
      </c>
      <c r="K113" s="11">
        <v>32</v>
      </c>
      <c r="L113" s="11">
        <v>99.800003051757813</v>
      </c>
      <c r="M113" s="12">
        <v>70.400001525878906</v>
      </c>
    </row>
    <row r="114" spans="1:13">
      <c r="A114" s="9">
        <v>44593.392361111109</v>
      </c>
      <c r="B114" s="10">
        <v>0.52033263444900513</v>
      </c>
      <c r="C114" s="10">
        <v>7.3850423097610474E-2</v>
      </c>
      <c r="D114" s="10">
        <v>0.87143492698669434</v>
      </c>
      <c r="E114" s="10">
        <v>1.027269721031189</v>
      </c>
      <c r="F114" s="11" t="s">
        <v>13</v>
      </c>
      <c r="G114" s="11">
        <v>62.799999237060547</v>
      </c>
      <c r="H114" s="10">
        <v>1.3179243803024292</v>
      </c>
      <c r="I114" s="10">
        <v>0.1119082048535347</v>
      </c>
      <c r="J114" s="11">
        <v>9.8000001907348633</v>
      </c>
      <c r="K114" s="11">
        <v>31.700000762939453</v>
      </c>
      <c r="L114" s="11">
        <v>99.699996948242188</v>
      </c>
      <c r="M114" s="12">
        <v>70.400001525878906</v>
      </c>
    </row>
    <row r="115" spans="1:13">
      <c r="A115" s="9">
        <v>44593.395833333336</v>
      </c>
      <c r="B115" s="10">
        <v>0.55885416269302368</v>
      </c>
      <c r="C115" s="10">
        <v>5.9078052639961243E-2</v>
      </c>
      <c r="D115" s="10">
        <v>0.91570979356765747</v>
      </c>
      <c r="E115" s="10">
        <v>1.6692488193511963</v>
      </c>
      <c r="F115" s="11" t="s">
        <v>13</v>
      </c>
      <c r="G115" s="11">
        <v>58.200000762939453</v>
      </c>
      <c r="H115" s="10">
        <v>1.3200465440750122</v>
      </c>
      <c r="I115" s="10">
        <v>0.16583344340324402</v>
      </c>
      <c r="J115" s="11">
        <v>9.8400001525878906</v>
      </c>
      <c r="K115" s="11">
        <v>32.200000762939453</v>
      </c>
      <c r="L115" s="11">
        <v>99.800003051757813</v>
      </c>
      <c r="M115" s="12">
        <v>70.300003051757813</v>
      </c>
    </row>
    <row r="116" spans="1:13">
      <c r="A116" s="9">
        <v>44593.399305555555</v>
      </c>
      <c r="B116" s="10">
        <v>0.66355472803115845</v>
      </c>
      <c r="C116" s="10">
        <v>7.5967498123645782E-2</v>
      </c>
      <c r="D116" s="10">
        <v>1.0909777879714966</v>
      </c>
      <c r="E116" s="10">
        <v>1.5410480499267578</v>
      </c>
      <c r="F116" s="11" t="s">
        <v>13</v>
      </c>
      <c r="G116" s="11">
        <v>59.799999237060547</v>
      </c>
      <c r="H116" s="10">
        <v>1.3737413883209229</v>
      </c>
      <c r="I116" s="10">
        <v>0.32092320919036865</v>
      </c>
      <c r="J116" s="11">
        <v>9.7700004577636719</v>
      </c>
      <c r="K116" s="11">
        <v>32.400001525878906</v>
      </c>
      <c r="L116" s="11">
        <v>99.699996948242188</v>
      </c>
      <c r="M116" s="12">
        <v>70.300003051757813</v>
      </c>
    </row>
    <row r="117" spans="1:13">
      <c r="A117" s="9">
        <v>44593.402777777781</v>
      </c>
      <c r="B117" s="10">
        <v>0.55204445123672485</v>
      </c>
      <c r="C117" s="10">
        <v>7.3857299983501434E-2</v>
      </c>
      <c r="D117" s="10">
        <v>0.92005085945129395</v>
      </c>
      <c r="E117" s="10">
        <v>1.2842066287994385</v>
      </c>
      <c r="F117" s="11" t="s">
        <v>13</v>
      </c>
      <c r="G117" s="11">
        <v>64.099998474121094</v>
      </c>
      <c r="H117" s="10">
        <v>1.3399713039398193</v>
      </c>
      <c r="I117" s="10">
        <v>0.12203173339366913</v>
      </c>
      <c r="J117" s="11">
        <v>9.8299999237060547</v>
      </c>
      <c r="K117" s="11">
        <v>31.899999618530273</v>
      </c>
      <c r="L117" s="11">
        <v>99.800003051757813</v>
      </c>
      <c r="M117" s="12">
        <v>70.300003051757813</v>
      </c>
    </row>
    <row r="118" spans="1:13">
      <c r="A118" s="9">
        <v>44593.40625</v>
      </c>
      <c r="B118" s="10">
        <v>0.51349771022796631</v>
      </c>
      <c r="C118" s="10">
        <v>6.963687390089035E-2</v>
      </c>
      <c r="D118" s="10">
        <v>0.85674458742141724</v>
      </c>
      <c r="E118" s="10">
        <v>1.1557860374450684</v>
      </c>
      <c r="F118" s="11" t="s">
        <v>13</v>
      </c>
      <c r="G118" s="11">
        <v>69.199996948242188</v>
      </c>
      <c r="H118" s="10">
        <v>1.3186714649200439</v>
      </c>
      <c r="I118" s="10">
        <v>0.12944802641868591</v>
      </c>
      <c r="J118" s="11">
        <v>9.8100004196166992</v>
      </c>
      <c r="K118" s="11">
        <v>32.599998474121094</v>
      </c>
      <c r="L118" s="11">
        <v>99.800003051757813</v>
      </c>
      <c r="M118" s="12">
        <v>70.300003051757813</v>
      </c>
    </row>
    <row r="119" spans="1:13">
      <c r="A119" s="9">
        <v>44593.409722222219</v>
      </c>
      <c r="B119" s="10">
        <v>0.56305783987045288</v>
      </c>
      <c r="C119" s="10">
        <v>6.3306249678134918E-2</v>
      </c>
      <c r="D119" s="10">
        <v>0.92638152837753296</v>
      </c>
      <c r="E119" s="10">
        <v>1.0273653268814087</v>
      </c>
      <c r="F119" s="11" t="s">
        <v>13</v>
      </c>
      <c r="G119" s="11">
        <v>64.599998474121094</v>
      </c>
      <c r="H119" s="10">
        <v>1.3245123624801636</v>
      </c>
      <c r="I119" s="10">
        <v>0.16113583743572235</v>
      </c>
      <c r="J119" s="11">
        <v>9.7700004577636719</v>
      </c>
      <c r="K119" s="11">
        <v>32.5</v>
      </c>
      <c r="L119" s="11">
        <v>99.800003051757813</v>
      </c>
      <c r="M119" s="12">
        <v>70.300003051757813</v>
      </c>
    </row>
    <row r="120" spans="1:13">
      <c r="A120" s="9">
        <v>44593.413194444445</v>
      </c>
      <c r="B120" s="10">
        <v>0.64842915534973145</v>
      </c>
      <c r="C120" s="10">
        <v>8.44106525182724E-2</v>
      </c>
      <c r="D120" s="10">
        <v>1.0762357711791992</v>
      </c>
      <c r="E120" s="10">
        <v>2.0547871589660645</v>
      </c>
      <c r="F120" s="11" t="s">
        <v>13</v>
      </c>
      <c r="G120" s="11">
        <v>73.5</v>
      </c>
      <c r="H120" s="10">
        <v>1.3208537101745605</v>
      </c>
      <c r="I120" s="10">
        <v>0.19417738914489746</v>
      </c>
      <c r="J120" s="11">
        <v>9.869999885559082</v>
      </c>
      <c r="K120" s="11">
        <v>32.200000762939453</v>
      </c>
      <c r="L120" s="11">
        <v>99.800003051757813</v>
      </c>
      <c r="M120" s="12">
        <v>70.300003051757813</v>
      </c>
    </row>
    <row r="121" spans="1:13">
      <c r="A121" s="9">
        <v>44593.416666666664</v>
      </c>
      <c r="B121" s="10">
        <v>0.56998765468597412</v>
      </c>
      <c r="C121" s="10">
        <v>8.230484277009964E-2</v>
      </c>
      <c r="D121" s="10">
        <v>0.95389193296432495</v>
      </c>
      <c r="E121" s="10">
        <v>2.1833293437957764</v>
      </c>
      <c r="F121" s="11" t="s">
        <v>13</v>
      </c>
      <c r="G121" s="11">
        <v>75</v>
      </c>
      <c r="H121" s="10">
        <v>1.3260331153869629</v>
      </c>
      <c r="I121" s="10">
        <v>0.20632463693618774</v>
      </c>
      <c r="J121" s="11">
        <v>9.8000001907348633</v>
      </c>
      <c r="K121" s="11">
        <v>31.899999618530273</v>
      </c>
      <c r="L121" s="11">
        <v>99.800003051757813</v>
      </c>
      <c r="M121" s="12">
        <v>70.099998474121094</v>
      </c>
    </row>
    <row r="122" spans="1:13">
      <c r="A122" s="9">
        <v>44593.420138888891</v>
      </c>
      <c r="B122" s="10">
        <v>0.45701867341995239</v>
      </c>
      <c r="C122" s="10">
        <v>7.8071631491184235E-2</v>
      </c>
      <c r="D122" s="10">
        <v>0.77860623598098755</v>
      </c>
      <c r="E122" s="10">
        <v>1.2841067314147949</v>
      </c>
      <c r="F122" s="11" t="s">
        <v>13</v>
      </c>
      <c r="G122" s="11">
        <v>74.300003051757813</v>
      </c>
      <c r="H122" s="10">
        <v>1.3184597492218018</v>
      </c>
      <c r="I122" s="10">
        <v>0.1071908101439476</v>
      </c>
      <c r="J122" s="11">
        <v>9.880000114440918</v>
      </c>
      <c r="K122" s="11">
        <v>32.099998474121094</v>
      </c>
      <c r="L122" s="11">
        <v>99.699996948242188</v>
      </c>
      <c r="M122" s="12">
        <v>70.099998474121094</v>
      </c>
    </row>
    <row r="123" spans="1:13">
      <c r="A123" s="9">
        <v>44593.423611111109</v>
      </c>
      <c r="B123" s="10">
        <v>0.46804401278495789</v>
      </c>
      <c r="C123" s="10">
        <v>5.4862648248672485E-2</v>
      </c>
      <c r="D123" s="10">
        <v>0.77229726314544678</v>
      </c>
      <c r="E123" s="10">
        <v>0.89889931678771973</v>
      </c>
      <c r="F123" s="11" t="s">
        <v>13</v>
      </c>
      <c r="G123" s="11">
        <v>77.800003051757813</v>
      </c>
      <c r="H123" s="10">
        <v>1.318468451499939</v>
      </c>
      <c r="I123" s="10">
        <v>0.10854209214448929</v>
      </c>
      <c r="J123" s="11">
        <v>9.8599996566772461</v>
      </c>
      <c r="K123" s="11">
        <v>32.200000762939453</v>
      </c>
      <c r="L123" s="11">
        <v>99.699996948242188</v>
      </c>
      <c r="M123" s="12">
        <v>70.099998474121094</v>
      </c>
    </row>
    <row r="124" spans="1:13">
      <c r="A124" s="9">
        <v>44593.427083333336</v>
      </c>
      <c r="B124" s="10">
        <v>0.64160549640655518</v>
      </c>
      <c r="C124" s="10">
        <v>5.6982509791851044E-2</v>
      </c>
      <c r="D124" s="10">
        <v>1.0383479595184326</v>
      </c>
      <c r="E124" s="10">
        <v>1.5412341356277466</v>
      </c>
      <c r="F124" s="11" t="s">
        <v>13</v>
      </c>
      <c r="G124" s="11">
        <v>86.300003051757813</v>
      </c>
      <c r="H124" s="10">
        <v>1.3274704217910767</v>
      </c>
      <c r="I124" s="10">
        <v>0.13283511996269226</v>
      </c>
      <c r="J124" s="11">
        <v>9.9099998474121094</v>
      </c>
      <c r="K124" s="11">
        <v>32</v>
      </c>
      <c r="L124" s="11">
        <v>99.800003051757813</v>
      </c>
      <c r="M124" s="12">
        <v>70.199996948242188</v>
      </c>
    </row>
    <row r="125" spans="1:13">
      <c r="A125" s="9">
        <v>44593.430555555555</v>
      </c>
      <c r="B125" s="10">
        <v>0.55624169111251831</v>
      </c>
      <c r="C125" s="10">
        <v>7.1755759418010712E-2</v>
      </c>
      <c r="D125" s="10">
        <v>0.92438292503356934</v>
      </c>
      <c r="E125" s="10">
        <v>1.9265426397323608</v>
      </c>
      <c r="F125" s="11" t="s">
        <v>13</v>
      </c>
      <c r="G125" s="11">
        <v>94</v>
      </c>
      <c r="H125" s="10">
        <v>1.9701008796691895</v>
      </c>
      <c r="I125" s="10">
        <v>0.37220805883407593</v>
      </c>
      <c r="J125" s="11">
        <v>9.9300003051757813</v>
      </c>
      <c r="K125" s="11">
        <v>33</v>
      </c>
      <c r="L125" s="11">
        <v>99.699996948242188</v>
      </c>
      <c r="M125" s="12">
        <v>70.199996948242188</v>
      </c>
    </row>
    <row r="126" spans="1:13">
      <c r="A126" s="9">
        <v>44593.434027777781</v>
      </c>
      <c r="B126" s="10">
        <v>0.44884848594665527</v>
      </c>
      <c r="C126" s="10">
        <v>7.3866218328475952E-2</v>
      </c>
      <c r="D126" s="10">
        <v>0.76187723875045776</v>
      </c>
      <c r="E126" s="10">
        <v>0.89905321598052979</v>
      </c>
      <c r="F126" s="11" t="s">
        <v>13</v>
      </c>
      <c r="G126" s="11">
        <v>83</v>
      </c>
      <c r="H126" s="10" t="s">
        <v>13</v>
      </c>
      <c r="I126" s="10" t="s">
        <v>13</v>
      </c>
      <c r="J126" s="11">
        <v>9.880000114440918</v>
      </c>
      <c r="K126" s="11">
        <v>32.200000762939453</v>
      </c>
      <c r="L126" s="11">
        <v>99.699996948242188</v>
      </c>
      <c r="M126" s="12">
        <v>70.199996948242188</v>
      </c>
    </row>
    <row r="127" spans="1:13">
      <c r="A127" s="9">
        <v>44593.4375</v>
      </c>
      <c r="B127" s="10">
        <v>0.44608956575393677</v>
      </c>
      <c r="C127" s="10">
        <v>5.9092279523611069E-2</v>
      </c>
      <c r="D127" s="10">
        <v>0.74287432432174683</v>
      </c>
      <c r="E127" s="10">
        <v>1.7980854511260986</v>
      </c>
      <c r="F127" s="11" t="s">
        <v>13</v>
      </c>
      <c r="G127" s="11">
        <v>68.300003051757813</v>
      </c>
      <c r="H127" s="10">
        <v>1.3347092866897583</v>
      </c>
      <c r="I127" s="10">
        <v>0.17868475615978241</v>
      </c>
      <c r="J127" s="11">
        <v>9.8000001907348633</v>
      </c>
      <c r="K127" s="11">
        <v>32</v>
      </c>
      <c r="L127" s="11">
        <v>99.800003051757813</v>
      </c>
      <c r="M127" s="12">
        <v>70.099998474121094</v>
      </c>
    </row>
    <row r="128" spans="1:13">
      <c r="A128" s="9">
        <v>44593.440972222219</v>
      </c>
      <c r="B128" s="10">
        <v>0.5975232720375061</v>
      </c>
      <c r="C128" s="10">
        <v>6.7532174289226532E-2</v>
      </c>
      <c r="D128" s="10">
        <v>0.98554772138595581</v>
      </c>
      <c r="E128" s="10">
        <v>1.0274491310119629</v>
      </c>
      <c r="F128" s="11" t="s">
        <v>13</v>
      </c>
      <c r="G128" s="11">
        <v>69.199996948242188</v>
      </c>
      <c r="H128" s="10">
        <v>1.324374794960022</v>
      </c>
      <c r="I128" s="10">
        <v>0.21104447543621063</v>
      </c>
      <c r="J128" s="11">
        <v>9.869999885559082</v>
      </c>
      <c r="K128" s="11">
        <v>32.700000762939453</v>
      </c>
      <c r="L128" s="11">
        <v>99.699996948242188</v>
      </c>
      <c r="M128" s="12">
        <v>70.099998474121094</v>
      </c>
    </row>
    <row r="129" spans="1:13">
      <c r="A129" s="9">
        <v>44593.444444444445</v>
      </c>
      <c r="B129" s="10">
        <v>0.58386522531509399</v>
      </c>
      <c r="C129" s="10">
        <v>8.654186874628067E-2</v>
      </c>
      <c r="D129" s="10">
        <v>0.98151141405105591</v>
      </c>
      <c r="E129" s="10">
        <v>0.77073168754577637</v>
      </c>
      <c r="F129" s="11" t="s">
        <v>13</v>
      </c>
      <c r="G129" s="11">
        <v>83.199996948242188</v>
      </c>
      <c r="H129" s="10">
        <v>1.3231289386749268</v>
      </c>
      <c r="I129" s="10">
        <v>0.16252803802490234</v>
      </c>
      <c r="J129" s="11">
        <v>9.8500003814697266</v>
      </c>
      <c r="K129" s="11">
        <v>32.099998474121094</v>
      </c>
      <c r="L129" s="11">
        <v>99.800003051757813</v>
      </c>
      <c r="M129" s="12">
        <v>70.099998474121094</v>
      </c>
    </row>
    <row r="130" spans="1:13">
      <c r="A130" s="9">
        <v>44593.447916666664</v>
      </c>
      <c r="B130" s="10">
        <v>0.56871777772903442</v>
      </c>
      <c r="C130" s="10">
        <v>9.4984978437423706E-2</v>
      </c>
      <c r="D130" s="10">
        <v>0.96673595905303955</v>
      </c>
      <c r="E130" s="10">
        <v>1.1560975313186646</v>
      </c>
      <c r="F130" s="11" t="s">
        <v>13</v>
      </c>
      <c r="G130" s="11">
        <v>90</v>
      </c>
      <c r="H130" s="10">
        <v>1.3223680257797241</v>
      </c>
      <c r="I130" s="10">
        <v>0.15713292360305786</v>
      </c>
      <c r="J130" s="11">
        <v>9.8999996185302734</v>
      </c>
      <c r="K130" s="11">
        <v>33.599998474121094</v>
      </c>
      <c r="L130" s="11">
        <v>99.800003051757813</v>
      </c>
      <c r="M130" s="12">
        <v>70.099998474121094</v>
      </c>
    </row>
    <row r="131" spans="1:13">
      <c r="A131" s="9">
        <v>44593.451388888891</v>
      </c>
      <c r="B131" s="10">
        <v>0.47926843166351318</v>
      </c>
      <c r="C131" s="10">
        <v>7.8108258545398712E-2</v>
      </c>
      <c r="D131" s="10">
        <v>0.81063705682754517</v>
      </c>
      <c r="E131" s="10">
        <v>1.6701219081878662</v>
      </c>
      <c r="F131" s="11" t="s">
        <v>13</v>
      </c>
      <c r="G131" s="11">
        <v>81.199996948242188</v>
      </c>
      <c r="H131" s="10">
        <v>1.3195662498474121</v>
      </c>
      <c r="I131" s="10">
        <v>0.15715204179286957</v>
      </c>
      <c r="J131" s="11">
        <v>9.9099998474121094</v>
      </c>
      <c r="K131" s="11">
        <v>32.900001525878906</v>
      </c>
      <c r="L131" s="11">
        <v>99.800003051757813</v>
      </c>
      <c r="M131" s="12">
        <v>70</v>
      </c>
    </row>
    <row r="132" spans="1:13">
      <c r="A132" s="9">
        <v>44593.454861111109</v>
      </c>
      <c r="B132" s="10">
        <v>0.47235050797462463</v>
      </c>
      <c r="C132" s="10">
        <v>8.2324773073196411E-2</v>
      </c>
      <c r="D132" s="10">
        <v>0.80636054277420044</v>
      </c>
      <c r="E132" s="10">
        <v>1.6700091361999512</v>
      </c>
      <c r="F132" s="11" t="s">
        <v>13</v>
      </c>
      <c r="G132" s="11">
        <v>74.400001525878906</v>
      </c>
      <c r="H132" s="10">
        <v>1.3165148496627808</v>
      </c>
      <c r="I132" s="10">
        <v>0.13758306205272675</v>
      </c>
      <c r="J132" s="11">
        <v>9.8400001525878906</v>
      </c>
      <c r="K132" s="11">
        <v>32.5</v>
      </c>
      <c r="L132" s="11">
        <v>99.800003051757813</v>
      </c>
      <c r="M132" s="12">
        <v>69.900001525878906</v>
      </c>
    </row>
    <row r="133" spans="1:13">
      <c r="A133" s="9">
        <v>44593.458333333336</v>
      </c>
      <c r="B133" s="10">
        <v>0.67891776561737061</v>
      </c>
      <c r="C133" s="10">
        <v>7.8102990984916687E-2</v>
      </c>
      <c r="D133" s="10">
        <v>1.1208834648132324</v>
      </c>
      <c r="E133" s="10">
        <v>1.7984713315963745</v>
      </c>
      <c r="F133" s="11" t="s">
        <v>13</v>
      </c>
      <c r="G133" s="11">
        <v>68.900001525878906</v>
      </c>
      <c r="H133" s="10">
        <v>1.3238253593444824</v>
      </c>
      <c r="I133" s="10">
        <v>0.21851426362991333</v>
      </c>
      <c r="J133" s="11">
        <v>9.8999996185302734</v>
      </c>
      <c r="K133" s="11">
        <v>32.700000762939453</v>
      </c>
      <c r="L133" s="11">
        <v>99.699996948242188</v>
      </c>
      <c r="M133" s="12">
        <v>69.900001525878906</v>
      </c>
    </row>
    <row r="134" spans="1:13">
      <c r="A134" s="9">
        <v>44593.461805555555</v>
      </c>
      <c r="B134" s="10">
        <v>0.47094914317131042</v>
      </c>
      <c r="C134" s="10">
        <v>9.2874437570571899E-2</v>
      </c>
      <c r="D134" s="10">
        <v>0.8147621750831604</v>
      </c>
      <c r="E134" s="10">
        <v>1.9268343448638916</v>
      </c>
      <c r="F134" s="11" t="s">
        <v>13</v>
      </c>
      <c r="G134" s="11">
        <v>69.900001525878906</v>
      </c>
      <c r="H134" s="10">
        <v>1.314924955368042</v>
      </c>
      <c r="I134" s="10">
        <v>0.23266524076461792</v>
      </c>
      <c r="J134" s="11">
        <v>9.8400001525878906</v>
      </c>
      <c r="K134" s="11">
        <v>33.700000762939453</v>
      </c>
      <c r="L134" s="11">
        <v>99.699996948242188</v>
      </c>
      <c r="M134" s="12">
        <v>69.699996948242188</v>
      </c>
    </row>
    <row r="135" spans="1:13">
      <c r="A135" s="9">
        <v>44593.465277777781</v>
      </c>
      <c r="B135" s="10">
        <v>0.44055402278900146</v>
      </c>
      <c r="C135" s="10">
        <v>6.9640003144741058E-2</v>
      </c>
      <c r="D135" s="10">
        <v>0.74493694305419922</v>
      </c>
      <c r="E135" s="10">
        <v>1.0274114608764648</v>
      </c>
      <c r="F135" s="11" t="s">
        <v>13</v>
      </c>
      <c r="G135" s="11">
        <v>66.400001525878906</v>
      </c>
      <c r="H135" s="10">
        <v>1.3057960271835327</v>
      </c>
      <c r="I135" s="10">
        <v>0.16923393309116364</v>
      </c>
      <c r="J135" s="11">
        <v>9.9099998474121094</v>
      </c>
      <c r="K135" s="11">
        <v>33.599998474121094</v>
      </c>
      <c r="L135" s="11">
        <v>99.800003051757813</v>
      </c>
      <c r="M135" s="12">
        <v>69.599998474121094</v>
      </c>
    </row>
    <row r="136" spans="1:13">
      <c r="A136" s="9">
        <v>44593.46875</v>
      </c>
      <c r="B136" s="10">
        <v>0.4722188413143158</v>
      </c>
      <c r="C136" s="10">
        <v>8.6522430181503296E-2</v>
      </c>
      <c r="D136" s="10">
        <v>0.81035637855529785</v>
      </c>
      <c r="E136" s="10">
        <v>1.4126907587051392</v>
      </c>
      <c r="F136" s="11" t="s">
        <v>13</v>
      </c>
      <c r="G136" s="11">
        <v>60</v>
      </c>
      <c r="H136" s="10">
        <v>1.309436559677124</v>
      </c>
      <c r="I136" s="10">
        <v>0.19890043139457703</v>
      </c>
      <c r="J136" s="11">
        <v>9.9499998092651367</v>
      </c>
      <c r="K136" s="11">
        <v>32.400001525878906</v>
      </c>
      <c r="L136" s="11">
        <v>99.800003051757813</v>
      </c>
      <c r="M136" s="12">
        <v>69.599998474121094</v>
      </c>
    </row>
    <row r="137" spans="1:13">
      <c r="A137" s="9">
        <v>44593.472222222219</v>
      </c>
      <c r="B137" s="10">
        <v>0.53969353437423706</v>
      </c>
      <c r="C137" s="10">
        <v>6.9641917943954468E-2</v>
      </c>
      <c r="D137" s="10">
        <v>0.89901387691497803</v>
      </c>
      <c r="E137" s="10">
        <v>1.4127296209335327</v>
      </c>
      <c r="F137" s="11" t="s">
        <v>13</v>
      </c>
      <c r="G137" s="11">
        <v>64.699996948242188</v>
      </c>
      <c r="H137" s="10">
        <v>1.3109124898910522</v>
      </c>
      <c r="I137" s="10">
        <v>0.15845048427581787</v>
      </c>
      <c r="J137" s="11">
        <v>9.9499998092651367</v>
      </c>
      <c r="K137" s="11">
        <v>33.099998474121094</v>
      </c>
      <c r="L137" s="11">
        <v>99.699996948242188</v>
      </c>
      <c r="M137" s="12">
        <v>69.599998474121094</v>
      </c>
    </row>
    <row r="138" spans="1:13">
      <c r="A138" s="9">
        <v>44593.475694444445</v>
      </c>
      <c r="B138" s="10">
        <v>0.47508028149604797</v>
      </c>
      <c r="C138" s="10">
        <v>9.9206790328025818E-2</v>
      </c>
      <c r="D138" s="10">
        <v>0.82531607151031494</v>
      </c>
      <c r="E138" s="10">
        <v>2.954479455947876</v>
      </c>
      <c r="F138" s="11" t="s">
        <v>13</v>
      </c>
      <c r="G138" s="11">
        <v>71.300003051757813</v>
      </c>
      <c r="H138" s="10">
        <v>1.3228869438171387</v>
      </c>
      <c r="I138" s="10">
        <v>0.17736510932445526</v>
      </c>
      <c r="J138" s="11">
        <v>9.8599996566772461</v>
      </c>
      <c r="K138" s="11">
        <v>33.099998474121094</v>
      </c>
      <c r="L138" s="11">
        <v>99.699996948242188</v>
      </c>
      <c r="M138" s="12">
        <v>69.699996948242188</v>
      </c>
    </row>
    <row r="139" spans="1:13">
      <c r="A139" s="9">
        <v>44593.479166666664</v>
      </c>
      <c r="B139" s="10">
        <v>0.37039992213249207</v>
      </c>
      <c r="C139" s="10">
        <v>8.6536265909671783E-2</v>
      </c>
      <c r="D139" s="10">
        <v>0.65429860353469849</v>
      </c>
      <c r="E139" s="10">
        <v>3.5965151786804199</v>
      </c>
      <c r="F139" s="11" t="s">
        <v>13</v>
      </c>
      <c r="G139" s="11">
        <v>70.400001525878906</v>
      </c>
      <c r="H139" s="10">
        <v>1.3286399841308594</v>
      </c>
      <c r="I139" s="10">
        <v>0.12003369629383087</v>
      </c>
      <c r="J139" s="11">
        <v>9.9700002670288086</v>
      </c>
      <c r="K139" s="11">
        <v>33</v>
      </c>
      <c r="L139" s="11">
        <v>99.699996948242188</v>
      </c>
      <c r="M139" s="12">
        <v>69.599998474121094</v>
      </c>
    </row>
    <row r="140" spans="1:13">
      <c r="A140" s="9">
        <v>44593.482638888891</v>
      </c>
      <c r="B140" s="10">
        <v>0.35939431190490723</v>
      </c>
      <c r="C140" s="10">
        <v>7.8095868229866028E-2</v>
      </c>
      <c r="D140" s="10">
        <v>0.62898832559585571</v>
      </c>
      <c r="E140" s="10">
        <v>1.5414063930511475</v>
      </c>
      <c r="F140" s="11" t="s">
        <v>13</v>
      </c>
      <c r="G140" s="11">
        <v>65.699996948242188</v>
      </c>
      <c r="H140" s="10">
        <v>1.3323179483413696</v>
      </c>
      <c r="I140" s="10">
        <v>0.12610630691051483</v>
      </c>
      <c r="J140" s="11">
        <v>9.8900003433227539</v>
      </c>
      <c r="K140" s="11">
        <v>33.700000762939453</v>
      </c>
      <c r="L140" s="11">
        <v>99.699996948242188</v>
      </c>
      <c r="M140" s="12">
        <v>69.599998474121094</v>
      </c>
    </row>
    <row r="141" spans="1:13">
      <c r="A141" s="9">
        <v>44593.486111111109</v>
      </c>
      <c r="B141" s="10">
        <v>0.37735587358474731</v>
      </c>
      <c r="C141" s="10">
        <v>7.1775324642658234E-2</v>
      </c>
      <c r="D141" s="10">
        <v>0.65019994974136353</v>
      </c>
      <c r="E141" s="10">
        <v>1.2847119569778442</v>
      </c>
      <c r="F141" s="11" t="s">
        <v>13</v>
      </c>
      <c r="G141" s="11">
        <v>71.699996948242188</v>
      </c>
      <c r="H141" s="10">
        <v>1.3141593933105469</v>
      </c>
      <c r="I141" s="10">
        <v>9.914764016866684E-2</v>
      </c>
      <c r="J141" s="11">
        <v>9.8999996185302734</v>
      </c>
      <c r="K141" s="11">
        <v>33.799999237060547</v>
      </c>
      <c r="L141" s="11">
        <v>99.699996948242188</v>
      </c>
      <c r="M141" s="12">
        <v>69.599998474121094</v>
      </c>
    </row>
    <row r="142" spans="1:13">
      <c r="A142" s="9">
        <v>44593.489583333336</v>
      </c>
      <c r="B142" s="10">
        <v>0.46822014451026917</v>
      </c>
      <c r="C142" s="10">
        <v>6.965956836938858E-2</v>
      </c>
      <c r="D142" s="10">
        <v>0.78947514295578003</v>
      </c>
      <c r="E142" s="10">
        <v>1.4130876064300537</v>
      </c>
      <c r="F142" s="11" t="s">
        <v>13</v>
      </c>
      <c r="G142" s="11">
        <v>69.099998474121094</v>
      </c>
      <c r="H142" s="10">
        <v>1.3067054748535156</v>
      </c>
      <c r="I142" s="10">
        <v>0.12881578505039215</v>
      </c>
      <c r="J142" s="11">
        <v>9.9099998474121094</v>
      </c>
      <c r="K142" s="11">
        <v>32.799999237060547</v>
      </c>
      <c r="L142" s="11">
        <v>99.800003051757813</v>
      </c>
      <c r="M142" s="12">
        <v>69.5</v>
      </c>
    </row>
    <row r="143" spans="1:13">
      <c r="A143" s="9">
        <v>44593.493055555555</v>
      </c>
      <c r="B143" s="10">
        <v>0.47925037145614624</v>
      </c>
      <c r="C143" s="10">
        <v>8.6549133062362671E-2</v>
      </c>
      <c r="D143" s="10">
        <v>0.82116127014160156</v>
      </c>
      <c r="E143" s="10">
        <v>1.7985249757766724</v>
      </c>
      <c r="F143" s="11" t="s">
        <v>13</v>
      </c>
      <c r="G143" s="11">
        <v>65.099998474121094</v>
      </c>
      <c r="H143" s="10">
        <v>1.303045392036438</v>
      </c>
      <c r="I143" s="10">
        <v>0.18547289073467255</v>
      </c>
      <c r="J143" s="11">
        <v>9.9799995422363281</v>
      </c>
      <c r="K143" s="11">
        <v>33.599998474121094</v>
      </c>
      <c r="L143" s="11">
        <v>99.699996948242188</v>
      </c>
      <c r="M143" s="12">
        <v>69.5</v>
      </c>
    </row>
    <row r="144" spans="1:13">
      <c r="A144" s="9">
        <v>44593.496527777781</v>
      </c>
      <c r="B144" s="10">
        <v>0.4723326563835144</v>
      </c>
      <c r="C144" s="10">
        <v>9.2875711619853973E-2</v>
      </c>
      <c r="D144" s="10">
        <v>0.81688410043716431</v>
      </c>
      <c r="E144" s="10">
        <v>1.1561164855957031</v>
      </c>
      <c r="F144" s="11" t="s">
        <v>13</v>
      </c>
      <c r="G144" s="11">
        <v>67.099998474121094</v>
      </c>
      <c r="H144" s="10">
        <v>1.3021962642669678</v>
      </c>
      <c r="I144" s="10">
        <v>0.1510658860206604</v>
      </c>
      <c r="J144" s="11">
        <v>9.9099998474121094</v>
      </c>
      <c r="K144" s="11">
        <v>33.200000762939453</v>
      </c>
      <c r="L144" s="11">
        <v>99.699996948242188</v>
      </c>
      <c r="M144" s="12">
        <v>69.400001525878906</v>
      </c>
    </row>
    <row r="145" spans="1:13">
      <c r="A145" s="9">
        <v>44593.5</v>
      </c>
      <c r="B145" s="10">
        <v>0.41311895847320557</v>
      </c>
      <c r="C145" s="10">
        <v>7.8100033104419708E-2</v>
      </c>
      <c r="D145" s="10">
        <v>0.71134358644485474</v>
      </c>
      <c r="E145" s="10">
        <v>1.1561164855957031</v>
      </c>
      <c r="F145" s="11" t="s">
        <v>13</v>
      </c>
      <c r="G145" s="11">
        <v>68.5</v>
      </c>
      <c r="H145" s="10">
        <v>1.3058376312255859</v>
      </c>
      <c r="I145" s="10">
        <v>0.22862201929092407</v>
      </c>
      <c r="J145" s="11">
        <v>9.9399995803833008</v>
      </c>
      <c r="K145" s="11">
        <v>33.599998474121094</v>
      </c>
      <c r="L145" s="11">
        <v>99.800003051757813</v>
      </c>
      <c r="M145" s="12">
        <v>69.400001525878906</v>
      </c>
    </row>
    <row r="146" spans="1:13">
      <c r="A146" s="9">
        <v>44593.503472222219</v>
      </c>
      <c r="B146" s="10">
        <v>0.33462226390838623</v>
      </c>
      <c r="C146" s="10">
        <v>8.0209866166114807E-2</v>
      </c>
      <c r="D146" s="10">
        <v>0.59102010726928711</v>
      </c>
      <c r="E146" s="10">
        <v>2.055293083190918</v>
      </c>
      <c r="F146" s="11" t="s">
        <v>13</v>
      </c>
      <c r="G146" s="11">
        <v>68.300003051757813</v>
      </c>
      <c r="H146" s="10">
        <v>1.3072619438171387</v>
      </c>
      <c r="I146" s="10">
        <v>0.21378259360790253</v>
      </c>
      <c r="J146" s="11">
        <v>9.9700002670288086</v>
      </c>
      <c r="K146" s="11">
        <v>33.5</v>
      </c>
      <c r="L146" s="11">
        <v>99.699996948242188</v>
      </c>
      <c r="M146" s="12">
        <v>69.300003051757813</v>
      </c>
    </row>
    <row r="147" spans="1:13">
      <c r="A147" s="9">
        <v>44593.506944444445</v>
      </c>
      <c r="B147" s="10">
        <v>0.55631130933761597</v>
      </c>
      <c r="C147" s="10">
        <v>6.3321821391582489E-2</v>
      </c>
      <c r="D147" s="10">
        <v>0.91605567932128906</v>
      </c>
      <c r="E147" s="10">
        <v>2.0552361011505127</v>
      </c>
      <c r="F147" s="11" t="s">
        <v>13</v>
      </c>
      <c r="G147" s="11">
        <v>65.599998474121094</v>
      </c>
      <c r="H147" s="10">
        <v>1.3079321384429932</v>
      </c>
      <c r="I147" s="10">
        <v>0.24614661931991577</v>
      </c>
      <c r="J147" s="11">
        <v>9.9300003051757813</v>
      </c>
      <c r="K147" s="11">
        <v>33.700000762939453</v>
      </c>
      <c r="L147" s="11">
        <v>99.699996948242188</v>
      </c>
      <c r="M147" s="12">
        <v>69.300003051757813</v>
      </c>
    </row>
    <row r="148" spans="1:13">
      <c r="A148" s="9">
        <v>44593.510416666664</v>
      </c>
      <c r="B148" s="10">
        <v>0.54815274477005005</v>
      </c>
      <c r="C148" s="10">
        <v>8.8667295873165131E-2</v>
      </c>
      <c r="D148" s="10">
        <v>0.92889547348022461</v>
      </c>
      <c r="E148" s="10">
        <v>3.3403894901275635</v>
      </c>
      <c r="F148" s="11" t="s">
        <v>13</v>
      </c>
      <c r="G148" s="11">
        <v>69.699996948242188</v>
      </c>
      <c r="H148" s="10">
        <v>1.3110873699188232</v>
      </c>
      <c r="I148" s="10">
        <v>0.35006639361381531</v>
      </c>
      <c r="J148" s="11">
        <v>9.9200000762939453</v>
      </c>
      <c r="K148" s="11">
        <v>33.5</v>
      </c>
      <c r="L148" s="11">
        <v>99.400001525878906</v>
      </c>
      <c r="M148" s="12">
        <v>69.300003051757813</v>
      </c>
    </row>
    <row r="149" spans="1:13">
      <c r="A149" s="9">
        <v>44593.513888888891</v>
      </c>
      <c r="B149" s="10">
        <v>0.50956881046295166</v>
      </c>
      <c r="C149" s="10">
        <v>8.6552701890468597E-2</v>
      </c>
      <c r="D149" s="10">
        <v>0.86763805150985718</v>
      </c>
      <c r="E149" s="10">
        <v>2.3124845027923584</v>
      </c>
      <c r="F149" s="11" t="s">
        <v>13</v>
      </c>
      <c r="G149" s="11">
        <v>77.400001525878906</v>
      </c>
      <c r="H149" s="10">
        <v>1.3029353618621826</v>
      </c>
      <c r="I149" s="10">
        <v>0.2394384890794754</v>
      </c>
      <c r="J149" s="11">
        <v>9.9499998092651367</v>
      </c>
      <c r="K149" s="11">
        <v>33.099998474121094</v>
      </c>
      <c r="L149" s="11">
        <v>99.300003051757813</v>
      </c>
      <c r="M149" s="12">
        <v>69.199996948242188</v>
      </c>
    </row>
    <row r="150" spans="1:13">
      <c r="A150" s="9">
        <v>44593.517361111109</v>
      </c>
      <c r="B150" s="10">
        <v>0.34427985548973083</v>
      </c>
      <c r="C150" s="10">
        <v>7.8103221952915192E-2</v>
      </c>
      <c r="D150" s="10">
        <v>0.6058276891708374</v>
      </c>
      <c r="E150" s="10">
        <v>1.9269393682479858</v>
      </c>
      <c r="F150" s="11" t="s">
        <v>13</v>
      </c>
      <c r="G150" s="11">
        <v>75.099998474121094</v>
      </c>
      <c r="H150" s="10">
        <v>1.2962154150009155</v>
      </c>
      <c r="I150" s="10">
        <v>0.17197933793067932</v>
      </c>
      <c r="J150" s="11">
        <v>9.9700002670288086</v>
      </c>
      <c r="K150" s="11">
        <v>33.299999237060547</v>
      </c>
      <c r="L150" s="11">
        <v>99.300003051757813</v>
      </c>
      <c r="M150" s="12">
        <v>69.099998474121094</v>
      </c>
    </row>
    <row r="151" spans="1:13">
      <c r="A151" s="9">
        <v>44593.520833333336</v>
      </c>
      <c r="B151" s="10">
        <v>0.47511941194534302</v>
      </c>
      <c r="C151" s="10">
        <v>7.3883488774299622E-2</v>
      </c>
      <c r="D151" s="10">
        <v>0.80216348171234131</v>
      </c>
      <c r="E151" s="10">
        <v>1.9269930124282837</v>
      </c>
      <c r="F151" s="11" t="s">
        <v>13</v>
      </c>
      <c r="G151" s="11">
        <v>71.900001525878906</v>
      </c>
      <c r="H151" s="10">
        <v>1.297691822052002</v>
      </c>
      <c r="I151" s="10">
        <v>0.15849518775939941</v>
      </c>
      <c r="J151" s="11">
        <v>10.010000228881836</v>
      </c>
      <c r="K151" s="11">
        <v>33.599998474121094</v>
      </c>
      <c r="L151" s="11">
        <v>99.199996948242188</v>
      </c>
      <c r="M151" s="12">
        <v>69.099998474121094</v>
      </c>
    </row>
    <row r="152" spans="1:13">
      <c r="A152" s="9">
        <v>44593.524305555555</v>
      </c>
      <c r="B152" s="10">
        <v>0.64588695764541626</v>
      </c>
      <c r="C152" s="10">
        <v>8.6549222469329834E-2</v>
      </c>
      <c r="D152" s="10">
        <v>1.0765877962112427</v>
      </c>
      <c r="E152" s="10">
        <v>1.9269930124282837</v>
      </c>
      <c r="F152" s="11" t="s">
        <v>13</v>
      </c>
      <c r="G152" s="11">
        <v>71.199996948242188</v>
      </c>
      <c r="H152" s="10">
        <v>1.3005998134613037</v>
      </c>
      <c r="I152" s="10">
        <v>0.17400747537612915</v>
      </c>
      <c r="J152" s="11">
        <v>10.079999923706055</v>
      </c>
      <c r="K152" s="11">
        <v>33.5</v>
      </c>
      <c r="L152" s="11">
        <v>99.300003051757813</v>
      </c>
      <c r="M152" s="12">
        <v>69.099998474121094</v>
      </c>
    </row>
    <row r="153" spans="1:13">
      <c r="A153" s="9">
        <v>44593.527777777781</v>
      </c>
      <c r="B153" s="10">
        <v>0.41862231492996216</v>
      </c>
      <c r="C153" s="10">
        <v>8.0209910869598389E-2</v>
      </c>
      <c r="D153" s="10">
        <v>0.72188925743103027</v>
      </c>
      <c r="E153" s="10">
        <v>1.4130147695541382</v>
      </c>
      <c r="F153" s="11" t="s">
        <v>13</v>
      </c>
      <c r="G153" s="11">
        <v>78.900001525878906</v>
      </c>
      <c r="H153" s="10">
        <v>1.3004680871963501</v>
      </c>
      <c r="I153" s="10">
        <v>0.13892506062984467</v>
      </c>
      <c r="J153" s="11">
        <v>10.029999732971191</v>
      </c>
      <c r="K153" s="11">
        <v>34.5</v>
      </c>
      <c r="L153" s="11">
        <v>99.199996948242188</v>
      </c>
      <c r="M153" s="12">
        <v>68.900001525878906</v>
      </c>
    </row>
    <row r="154" spans="1:13">
      <c r="A154" s="9">
        <v>44593.53125</v>
      </c>
      <c r="B154" s="10">
        <v>0.52190089225769043</v>
      </c>
      <c r="C154" s="10">
        <v>9.0763859450817108E-2</v>
      </c>
      <c r="D154" s="10">
        <v>0.89075219631195068</v>
      </c>
      <c r="E154" s="10">
        <v>1.5414707660675049</v>
      </c>
      <c r="F154" s="11" t="s">
        <v>13</v>
      </c>
      <c r="G154" s="11">
        <v>71.5</v>
      </c>
      <c r="H154" s="10">
        <v>1.3107130527496338</v>
      </c>
      <c r="I154" s="10">
        <v>0.13285550475120544</v>
      </c>
      <c r="J154" s="11">
        <v>10.029999732971191</v>
      </c>
      <c r="K154" s="11">
        <v>34</v>
      </c>
      <c r="L154" s="11">
        <v>99.300003051757813</v>
      </c>
      <c r="M154" s="12">
        <v>68.900001525878906</v>
      </c>
    </row>
    <row r="155" spans="1:13">
      <c r="A155" s="9">
        <v>44593.534722222219</v>
      </c>
      <c r="B155" s="10">
        <v>0.45304852724075317</v>
      </c>
      <c r="C155" s="10">
        <v>7.1766771376132965E-2</v>
      </c>
      <c r="D155" s="10">
        <v>0.76621580123901367</v>
      </c>
      <c r="E155" s="10">
        <v>1.284558892250061</v>
      </c>
      <c r="F155" s="11" t="s">
        <v>13</v>
      </c>
      <c r="G155" s="11">
        <v>81.699996948242188</v>
      </c>
      <c r="H155" s="10">
        <v>1.3312305212020874</v>
      </c>
      <c r="I155" s="10">
        <v>9.9810227751731873E-2</v>
      </c>
      <c r="J155" s="11">
        <v>9.9600000381469727</v>
      </c>
      <c r="K155" s="11">
        <v>34.5</v>
      </c>
      <c r="L155" s="11">
        <v>99.199996948242188</v>
      </c>
      <c r="M155" s="12">
        <v>68.900001525878906</v>
      </c>
    </row>
    <row r="156" spans="1:13">
      <c r="A156" s="9">
        <v>44593.538194444445</v>
      </c>
      <c r="B156" s="10">
        <v>0.50678151845932007</v>
      </c>
      <c r="C156" s="10">
        <v>7.5992554426193237E-2</v>
      </c>
      <c r="D156" s="10">
        <v>0.85280543565750122</v>
      </c>
      <c r="E156" s="10">
        <v>1.284630298614502</v>
      </c>
      <c r="F156" s="11" t="s">
        <v>13</v>
      </c>
      <c r="G156" s="11">
        <v>75.900001525878906</v>
      </c>
      <c r="H156" s="10">
        <v>1.3422839641571045</v>
      </c>
      <c r="I156" s="10">
        <v>9.6443630754947662E-2</v>
      </c>
      <c r="J156" s="11">
        <v>9.9499998092651367</v>
      </c>
      <c r="K156" s="11">
        <v>33.700000762939453</v>
      </c>
      <c r="L156" s="11">
        <v>99.199996948242188</v>
      </c>
      <c r="M156" s="12">
        <v>68.900001525878906</v>
      </c>
    </row>
    <row r="157" spans="1:13">
      <c r="A157" s="9">
        <v>44593.541666666664</v>
      </c>
      <c r="B157" s="10">
        <v>0.46683192253112793</v>
      </c>
      <c r="C157" s="10">
        <v>7.5990438461303711E-2</v>
      </c>
      <c r="D157" s="10">
        <v>0.79367798566818237</v>
      </c>
      <c r="E157" s="10">
        <v>1.5415134429931641</v>
      </c>
      <c r="F157" s="11" t="s">
        <v>13</v>
      </c>
      <c r="G157" s="11">
        <v>75.800003051757813</v>
      </c>
      <c r="H157" s="10">
        <v>1.3620306253433228</v>
      </c>
      <c r="I157" s="10">
        <v>0.15646360814571381</v>
      </c>
      <c r="J157" s="11">
        <v>9.9399995803833008</v>
      </c>
      <c r="K157" s="11">
        <v>34</v>
      </c>
      <c r="L157" s="11">
        <v>99.300003051757813</v>
      </c>
      <c r="M157" s="12">
        <v>68.900001525878906</v>
      </c>
    </row>
    <row r="158" spans="1:13">
      <c r="A158" s="9">
        <v>44593.545138888891</v>
      </c>
      <c r="B158" s="10">
        <v>0.47651135921478271</v>
      </c>
      <c r="C158" s="10">
        <v>9.0773962438106537E-2</v>
      </c>
      <c r="D158" s="10">
        <v>0.82329863309860229</v>
      </c>
      <c r="E158" s="10">
        <v>1.0277615785598755</v>
      </c>
      <c r="F158" s="11" t="s">
        <v>13</v>
      </c>
      <c r="G158" s="11">
        <v>65.400001525878906</v>
      </c>
      <c r="H158" s="10">
        <v>1.383398175239563</v>
      </c>
      <c r="I158" s="10">
        <v>0.13421922922134399</v>
      </c>
      <c r="J158" s="11">
        <v>9.9799995422363281</v>
      </c>
      <c r="K158" s="11">
        <v>34.200000762939453</v>
      </c>
      <c r="L158" s="11">
        <v>99.300003051757813</v>
      </c>
      <c r="M158" s="12">
        <v>68.900001525878906</v>
      </c>
    </row>
    <row r="159" spans="1:13">
      <c r="A159" s="9">
        <v>44593.548611111109</v>
      </c>
      <c r="B159" s="10">
        <v>0.63500988483428955</v>
      </c>
      <c r="C159" s="10">
        <v>9.5014035701751709E-2</v>
      </c>
      <c r="D159" s="10">
        <v>1.0683798789978027</v>
      </c>
      <c r="E159" s="10">
        <v>1.92741858959198</v>
      </c>
      <c r="F159" s="11" t="s">
        <v>13</v>
      </c>
      <c r="G159" s="11">
        <v>58.799999237060547</v>
      </c>
      <c r="H159" s="10">
        <v>1.4027163982391357</v>
      </c>
      <c r="I159" s="10">
        <v>0.12884794175624847</v>
      </c>
      <c r="J159" s="11">
        <v>10.039999961853027</v>
      </c>
      <c r="K159" s="11">
        <v>33.900001525878906</v>
      </c>
      <c r="L159" s="11">
        <v>99.300003051757813</v>
      </c>
      <c r="M159" s="12">
        <v>68.900001525878906</v>
      </c>
    </row>
    <row r="160" spans="1:13">
      <c r="A160" s="9">
        <v>44593.552083333336</v>
      </c>
      <c r="B160" s="10">
        <v>0.42560645937919617</v>
      </c>
      <c r="C160" s="10">
        <v>8.0228559672832489E-2</v>
      </c>
      <c r="D160" s="10">
        <v>0.73261338472366333</v>
      </c>
      <c r="E160" s="10">
        <v>1.7988005876541138</v>
      </c>
      <c r="F160" s="11" t="s">
        <v>13</v>
      </c>
      <c r="G160" s="11">
        <v>58.599998474121094</v>
      </c>
      <c r="H160" s="10">
        <v>1.4576359987258911</v>
      </c>
      <c r="I160" s="10">
        <v>0.17201030254364014</v>
      </c>
      <c r="J160" s="11">
        <v>10.050000190734863</v>
      </c>
      <c r="K160" s="11">
        <v>34.599998474121094</v>
      </c>
      <c r="L160" s="11">
        <v>99.199996948242188</v>
      </c>
      <c r="M160" s="12">
        <v>68.800003051757813</v>
      </c>
    </row>
    <row r="161" spans="1:13">
      <c r="A161" s="9">
        <v>44593.555555555555</v>
      </c>
      <c r="B161" s="10">
        <v>0.32229992747306824</v>
      </c>
      <c r="C161" s="10">
        <v>8.0227553844451904E-2</v>
      </c>
      <c r="D161" s="10">
        <v>0.57637166976928711</v>
      </c>
      <c r="E161" s="10">
        <v>1.027873158454895</v>
      </c>
      <c r="F161" s="11" t="s">
        <v>13</v>
      </c>
      <c r="G161" s="11">
        <v>54.900001525878906</v>
      </c>
      <c r="H161" s="10">
        <v>1.4847449064254761</v>
      </c>
      <c r="I161" s="10">
        <v>0.11129938811063766</v>
      </c>
      <c r="J161" s="11">
        <v>10.039999961853027</v>
      </c>
      <c r="K161" s="11">
        <v>33.700000762939453</v>
      </c>
      <c r="L161" s="11">
        <v>99.199996948242188</v>
      </c>
      <c r="M161" s="12">
        <v>68.699996948242188</v>
      </c>
    </row>
    <row r="162" spans="1:13">
      <c r="A162" s="9">
        <v>44593.559027777781</v>
      </c>
      <c r="B162" s="10">
        <v>0.42832112312316895</v>
      </c>
      <c r="C162" s="10">
        <v>7.3887817561626434E-2</v>
      </c>
      <c r="D162" s="10">
        <v>0.73254483938217163</v>
      </c>
      <c r="E162" s="10">
        <v>1.2847373485565186</v>
      </c>
      <c r="F162" s="11" t="s">
        <v>13</v>
      </c>
      <c r="G162" s="11">
        <v>59.5</v>
      </c>
      <c r="H162" s="10">
        <v>1.4743232727050781</v>
      </c>
      <c r="I162" s="10">
        <v>6.2727302312850952E-2</v>
      </c>
      <c r="J162" s="11">
        <v>10.109999656677246</v>
      </c>
      <c r="K162" s="11">
        <v>34.5</v>
      </c>
      <c r="L162" s="11">
        <v>99.199996948242188</v>
      </c>
      <c r="M162" s="12">
        <v>68.5</v>
      </c>
    </row>
    <row r="163" spans="1:13">
      <c r="A163" s="9">
        <v>44593.5625</v>
      </c>
      <c r="B163" s="10">
        <v>0.47373157739639282</v>
      </c>
      <c r="C163" s="10">
        <v>8.2325451076030731E-2</v>
      </c>
      <c r="D163" s="10">
        <v>0.80847805738449097</v>
      </c>
      <c r="E163" s="10">
        <v>2.4408025741577148</v>
      </c>
      <c r="F163" s="11" t="s">
        <v>13</v>
      </c>
      <c r="G163" s="11">
        <v>70.599998474121094</v>
      </c>
      <c r="H163" s="10">
        <v>1.463903546333313</v>
      </c>
      <c r="I163" s="10">
        <v>0.27381950616836548</v>
      </c>
      <c r="J163" s="11">
        <v>9.3100004196166992</v>
      </c>
      <c r="K163" s="11">
        <v>34.099998474121094</v>
      </c>
      <c r="L163" s="11">
        <v>99.199996948242188</v>
      </c>
      <c r="M163" s="12">
        <v>68.300003051757813</v>
      </c>
    </row>
    <row r="164" spans="1:13">
      <c r="A164" s="9">
        <v>44593.565972222219</v>
      </c>
      <c r="B164" s="10">
        <v>0.41036710143089294</v>
      </c>
      <c r="C164" s="10">
        <v>7.810046523809433E-2</v>
      </c>
      <c r="D164" s="10">
        <v>0.70712590217590332</v>
      </c>
      <c r="E164" s="10">
        <v>1.7984133958816528</v>
      </c>
      <c r="F164" s="11" t="s">
        <v>13</v>
      </c>
      <c r="G164" s="11">
        <v>92.699996948242188</v>
      </c>
      <c r="H164" s="10">
        <v>1.4674856662750244</v>
      </c>
      <c r="I164" s="10">
        <v>0.19018220901489258</v>
      </c>
      <c r="J164" s="11">
        <v>9.6000003814697266</v>
      </c>
      <c r="K164" s="11">
        <v>34.900001525878906</v>
      </c>
      <c r="L164" s="11">
        <v>99.199996948242188</v>
      </c>
      <c r="M164" s="12">
        <v>68.199996948242188</v>
      </c>
    </row>
    <row r="165" spans="1:13">
      <c r="A165" s="9">
        <v>44593.569444444445</v>
      </c>
      <c r="B165" s="10">
        <v>0.44342148303985596</v>
      </c>
      <c r="C165" s="10">
        <v>7.1768760681152344E-2</v>
      </c>
      <c r="D165" s="10">
        <v>0.75146108865737915</v>
      </c>
      <c r="E165" s="10">
        <v>2.3122701644897461</v>
      </c>
      <c r="F165" s="11" t="s">
        <v>13</v>
      </c>
      <c r="G165" s="11">
        <v>90.199996948242188</v>
      </c>
      <c r="H165" s="10">
        <v>1.4513311386108398</v>
      </c>
      <c r="I165" s="10">
        <v>0.22727689146995544</v>
      </c>
      <c r="J165" s="11">
        <v>9.5900001525878906</v>
      </c>
      <c r="K165" s="11">
        <v>34.900001525878906</v>
      </c>
      <c r="L165" s="11">
        <v>99.199996948242188</v>
      </c>
      <c r="M165" s="12">
        <v>67.900001525878906</v>
      </c>
    </row>
    <row r="166" spans="1:13">
      <c r="A166" s="9">
        <v>44593.572916666664</v>
      </c>
      <c r="B166" s="10">
        <v>0.48333728313446045</v>
      </c>
      <c r="C166" s="10">
        <v>8.4430389106273651E-2</v>
      </c>
      <c r="D166" s="10">
        <v>0.82530707120895386</v>
      </c>
      <c r="E166" s="10">
        <v>2.1837217807769775</v>
      </c>
      <c r="F166" s="11" t="s">
        <v>13</v>
      </c>
      <c r="G166" s="11">
        <v>82.199996948242188</v>
      </c>
      <c r="H166" s="10">
        <v>1.4439073801040649</v>
      </c>
      <c r="I166" s="10">
        <v>0.19085085391998291</v>
      </c>
      <c r="J166" s="11">
        <v>9.5200004577636719</v>
      </c>
      <c r="K166" s="11">
        <v>34.799999237060547</v>
      </c>
      <c r="L166" s="11">
        <v>99.300003051757813</v>
      </c>
      <c r="M166" s="12">
        <v>67.800003051757813</v>
      </c>
    </row>
    <row r="167" spans="1:13">
      <c r="A167" s="9">
        <v>44593.576388888891</v>
      </c>
      <c r="B167" s="10">
        <v>0.46544885635375977</v>
      </c>
      <c r="C167" s="10">
        <v>8.4432736039161682E-2</v>
      </c>
      <c r="D167" s="10">
        <v>0.79788941144943237</v>
      </c>
      <c r="E167" s="10">
        <v>3.2114450931549072</v>
      </c>
      <c r="F167" s="11" t="s">
        <v>13</v>
      </c>
      <c r="G167" s="11">
        <v>79.5</v>
      </c>
      <c r="H167" s="10">
        <v>1.4417190551757813</v>
      </c>
      <c r="I167" s="10">
        <v>0.24548286199569702</v>
      </c>
      <c r="J167" s="11">
        <v>9.4600000381469727</v>
      </c>
      <c r="K167" s="11">
        <v>34.5</v>
      </c>
      <c r="L167" s="11">
        <v>99.300003051757813</v>
      </c>
      <c r="M167" s="12">
        <v>67.800003051757813</v>
      </c>
    </row>
    <row r="168" spans="1:13">
      <c r="A168" s="9">
        <v>44593.579861111109</v>
      </c>
      <c r="B168" s="10">
        <v>0.5714830756187439</v>
      </c>
      <c r="C168" s="10">
        <v>8.8654376566410065E-2</v>
      </c>
      <c r="D168" s="10">
        <v>0.96253323554992676</v>
      </c>
      <c r="E168" s="10">
        <v>2.4406981468200684</v>
      </c>
      <c r="F168" s="11" t="s">
        <v>13</v>
      </c>
      <c r="G168" s="11">
        <v>94.900001525878906</v>
      </c>
      <c r="H168" s="10">
        <v>1.4328867197036743</v>
      </c>
      <c r="I168" s="10">
        <v>0.16725204885005951</v>
      </c>
      <c r="J168" s="11">
        <v>9.4799995422363281</v>
      </c>
      <c r="K168" s="11">
        <v>34.900001525878906</v>
      </c>
      <c r="L168" s="11">
        <v>99.300003051757813</v>
      </c>
      <c r="M168" s="12">
        <v>67.800003051757813</v>
      </c>
    </row>
    <row r="169" spans="1:13">
      <c r="A169" s="9">
        <v>44593.583333333336</v>
      </c>
      <c r="B169" s="10">
        <v>0.54392659664154053</v>
      </c>
      <c r="C169" s="10">
        <v>9.7094953060150146E-2</v>
      </c>
      <c r="D169" s="10">
        <v>0.93295586109161377</v>
      </c>
      <c r="E169" s="10">
        <v>2.0552675724029541</v>
      </c>
      <c r="F169" s="11" t="s">
        <v>13</v>
      </c>
      <c r="G169" s="11">
        <v>130.5</v>
      </c>
      <c r="H169" s="10">
        <v>1.4203461408615112</v>
      </c>
      <c r="I169" s="10">
        <v>0.16859616339206696</v>
      </c>
      <c r="J169" s="11">
        <v>9.369999885559082</v>
      </c>
      <c r="K169" s="11">
        <v>34.599998474121094</v>
      </c>
      <c r="L169" s="11">
        <v>99.300003051757813</v>
      </c>
      <c r="M169" s="12">
        <v>67.800003051757813</v>
      </c>
    </row>
    <row r="170" spans="1:13">
      <c r="A170" s="9">
        <v>44593.586805555555</v>
      </c>
      <c r="B170" s="10">
        <v>1.2518215179443359</v>
      </c>
      <c r="C170" s="10">
        <v>7.8104473650455475E-2</v>
      </c>
      <c r="D170" s="10">
        <v>1.9948304891586304</v>
      </c>
      <c r="E170" s="10">
        <v>4.1108698844909668</v>
      </c>
      <c r="F170" s="11" t="s">
        <v>13</v>
      </c>
      <c r="G170" s="11">
        <v>136.60000610351563</v>
      </c>
      <c r="H170" s="10">
        <v>1.4145641326904297</v>
      </c>
      <c r="I170" s="10">
        <v>0.22728614509105682</v>
      </c>
      <c r="J170" s="11">
        <v>9.4200000762939453</v>
      </c>
      <c r="K170" s="11">
        <v>34.099998474121094</v>
      </c>
      <c r="L170" s="11">
        <v>99.300003051757813</v>
      </c>
      <c r="M170" s="12">
        <v>68</v>
      </c>
    </row>
    <row r="171" spans="1:13">
      <c r="A171" s="9">
        <v>44593.590277777781</v>
      </c>
      <c r="B171" s="10">
        <v>0.94887697696685791</v>
      </c>
      <c r="C171" s="10">
        <v>0.10977151244878769</v>
      </c>
      <c r="D171" s="10">
        <v>1.5642441511154175</v>
      </c>
      <c r="E171" s="10">
        <v>3.597111701965332</v>
      </c>
      <c r="F171" s="11" t="s">
        <v>13</v>
      </c>
      <c r="G171" s="11">
        <v>141.30000305175781</v>
      </c>
      <c r="H171" s="10">
        <v>1.4065045118331909</v>
      </c>
      <c r="I171" s="10">
        <v>0.2461773157119751</v>
      </c>
      <c r="J171" s="11">
        <v>9.4899997711181641</v>
      </c>
      <c r="K171" s="11">
        <v>34.299999237060547</v>
      </c>
      <c r="L171" s="11">
        <v>99.199996948242188</v>
      </c>
      <c r="M171" s="12">
        <v>68</v>
      </c>
    </row>
    <row r="172" spans="1:13">
      <c r="A172" s="9">
        <v>44593.59375</v>
      </c>
      <c r="B172" s="10">
        <v>0.89107179641723633</v>
      </c>
      <c r="C172" s="10">
        <v>0.11188707500696182</v>
      </c>
      <c r="D172" s="10">
        <v>1.4756426811218262</v>
      </c>
      <c r="E172" s="10">
        <v>3.3403115272521973</v>
      </c>
      <c r="F172" s="11" t="s">
        <v>13</v>
      </c>
      <c r="G172" s="11">
        <v>138.60000610351563</v>
      </c>
      <c r="H172" s="10">
        <v>1.3925917148590088</v>
      </c>
      <c r="I172" s="10">
        <v>0.25900262594223022</v>
      </c>
      <c r="J172" s="11">
        <v>9.3900003433227539</v>
      </c>
      <c r="K172" s="11">
        <v>35</v>
      </c>
      <c r="L172" s="11">
        <v>99.300003051757813</v>
      </c>
      <c r="M172" s="12">
        <v>68.099998474121094</v>
      </c>
    </row>
    <row r="173" spans="1:13">
      <c r="A173" s="9">
        <v>44593.597222222219</v>
      </c>
      <c r="B173" s="10">
        <v>0.78500264883041382</v>
      </c>
      <c r="C173" s="10">
        <v>9.9217839539051056E-2</v>
      </c>
      <c r="D173" s="10">
        <v>1.3024979829788208</v>
      </c>
      <c r="E173" s="10">
        <v>3.0832781791687012</v>
      </c>
      <c r="F173" s="11" t="s">
        <v>13</v>
      </c>
      <c r="G173" s="11">
        <v>129.39999389648438</v>
      </c>
      <c r="H173" s="10">
        <v>1.3749138116836548</v>
      </c>
      <c r="I173" s="10">
        <v>0.2751825749874115</v>
      </c>
      <c r="J173" s="11">
        <v>9.4099998474121094</v>
      </c>
      <c r="K173" s="11">
        <v>35.400001525878906</v>
      </c>
      <c r="L173" s="11">
        <v>99.199996948242188</v>
      </c>
      <c r="M173" s="12">
        <v>68.099998474121094</v>
      </c>
    </row>
    <row r="174" spans="1:13">
      <c r="A174" s="9">
        <v>44593.600694444445</v>
      </c>
      <c r="B174" s="10">
        <v>0.84558850526809692</v>
      </c>
      <c r="C174" s="10">
        <v>9.0772606432437897E-2</v>
      </c>
      <c r="D174" s="10">
        <v>1.3869209289550781</v>
      </c>
      <c r="E174" s="10">
        <v>2.9547703266143799</v>
      </c>
      <c r="F174" s="11" t="s">
        <v>13</v>
      </c>
      <c r="G174" s="11">
        <v>126.69999694824219</v>
      </c>
      <c r="H174" s="10">
        <v>1.3836743831634521</v>
      </c>
      <c r="I174" s="10">
        <v>0.26303878426551819</v>
      </c>
      <c r="J174" s="11">
        <v>9.4300003051757813</v>
      </c>
      <c r="K174" s="11">
        <v>34.200000762939453</v>
      </c>
      <c r="L174" s="11">
        <v>99.199996948242188</v>
      </c>
      <c r="M174" s="12">
        <v>68</v>
      </c>
    </row>
    <row r="175" spans="1:13">
      <c r="A175" s="9">
        <v>44593.604166666664</v>
      </c>
      <c r="B175" s="10">
        <v>0.89099901914596558</v>
      </c>
      <c r="C175" s="10">
        <v>0.12243245542049408</v>
      </c>
      <c r="D175" s="10">
        <v>1.4881875514984131</v>
      </c>
      <c r="E175" s="10">
        <v>3.3400387763977051</v>
      </c>
      <c r="F175" s="11" t="s">
        <v>13</v>
      </c>
      <c r="G175" s="11">
        <v>120</v>
      </c>
      <c r="H175" s="10">
        <v>1.3703826665878296</v>
      </c>
      <c r="I175" s="10">
        <v>0.22391104698181152</v>
      </c>
      <c r="J175" s="11">
        <v>9.4899997711181641</v>
      </c>
      <c r="K175" s="11">
        <v>34.700000762939453</v>
      </c>
      <c r="L175" s="11">
        <v>99.199996948242188</v>
      </c>
      <c r="M175" s="12">
        <v>67.900001525878906</v>
      </c>
    </row>
    <row r="176" spans="1:13">
      <c r="A176" s="9">
        <v>44593.607638888891</v>
      </c>
      <c r="B176" s="10">
        <v>1.0040154457092285</v>
      </c>
      <c r="C176" s="10">
        <v>0.12244372069835663</v>
      </c>
      <c r="D176" s="10">
        <v>1.6614346504211426</v>
      </c>
      <c r="E176" s="10">
        <v>4.2396697998046875</v>
      </c>
      <c r="F176" s="11" t="s">
        <v>13</v>
      </c>
      <c r="G176" s="11">
        <v>116.59999847412109</v>
      </c>
      <c r="H176" s="10">
        <v>1.369747519493103</v>
      </c>
      <c r="I176" s="10">
        <v>0.30352181196212769</v>
      </c>
      <c r="J176" s="11">
        <v>9.5299997329711914</v>
      </c>
      <c r="K176" s="11">
        <v>34.299999237060547</v>
      </c>
      <c r="L176" s="11">
        <v>99.199996948242188</v>
      </c>
      <c r="M176" s="12">
        <v>67.800003051757813</v>
      </c>
    </row>
    <row r="177" spans="1:13">
      <c r="A177" s="9">
        <v>44593.611111111109</v>
      </c>
      <c r="B177" s="10">
        <v>0.77944952249526978</v>
      </c>
      <c r="C177" s="10">
        <v>0.10132309794425964</v>
      </c>
      <c r="D177" s="10">
        <v>1.2982022762298584</v>
      </c>
      <c r="E177" s="10">
        <v>3.7254161834716797</v>
      </c>
      <c r="F177" s="11" t="s">
        <v>13</v>
      </c>
      <c r="G177" s="11">
        <v>122.90000152587891</v>
      </c>
      <c r="H177" s="10">
        <v>1.361518383026123</v>
      </c>
      <c r="I177" s="10">
        <v>0.2178405225276947</v>
      </c>
      <c r="J177" s="11">
        <v>9.5299997329711914</v>
      </c>
      <c r="K177" s="11">
        <v>34.599998474121094</v>
      </c>
      <c r="L177" s="11">
        <v>99.300003051757813</v>
      </c>
      <c r="M177" s="12">
        <v>67.5</v>
      </c>
    </row>
    <row r="178" spans="1:13">
      <c r="A178" s="9">
        <v>44593.614583333336</v>
      </c>
      <c r="B178" s="10">
        <v>0.76565706729888916</v>
      </c>
      <c r="C178" s="10">
        <v>0.11609615385532379</v>
      </c>
      <c r="D178" s="10">
        <v>1.2897228002548218</v>
      </c>
      <c r="E178" s="10">
        <v>3.596853494644165</v>
      </c>
      <c r="F178" s="11" t="s">
        <v>13</v>
      </c>
      <c r="G178" s="11">
        <v>122.69999694824219</v>
      </c>
      <c r="H178" s="10">
        <v>1.3570506572723389</v>
      </c>
      <c r="I178" s="10">
        <v>0.24953170120716095</v>
      </c>
      <c r="J178" s="11">
        <v>9.5</v>
      </c>
      <c r="K178" s="11">
        <v>34.700000762939453</v>
      </c>
      <c r="L178" s="11">
        <v>99.300003051757813</v>
      </c>
      <c r="M178" s="12">
        <v>67.5</v>
      </c>
    </row>
    <row r="179" spans="1:13">
      <c r="A179" s="9">
        <v>44593.618055555555</v>
      </c>
      <c r="B179" s="10">
        <v>0.85244810581207275</v>
      </c>
      <c r="C179" s="10">
        <v>0.10976812988519669</v>
      </c>
      <c r="D179" s="10">
        <v>1.4164310693740845</v>
      </c>
      <c r="E179" s="10">
        <v>3.0831434726715088</v>
      </c>
      <c r="F179" s="11" t="s">
        <v>13</v>
      </c>
      <c r="G179" s="11">
        <v>121.19999694824219</v>
      </c>
      <c r="H179" s="10">
        <v>1.3512086868286133</v>
      </c>
      <c r="I179" s="10">
        <v>0.33789324760437012</v>
      </c>
      <c r="J179" s="11">
        <v>9.4300003051757813</v>
      </c>
      <c r="K179" s="11">
        <v>34.400001525878906</v>
      </c>
      <c r="L179" s="11">
        <v>99.300003051757813</v>
      </c>
      <c r="M179" s="12">
        <v>67.599998474121094</v>
      </c>
    </row>
    <row r="180" spans="1:13">
      <c r="A180" s="9">
        <v>44593.621527777781</v>
      </c>
      <c r="B180" s="10">
        <v>0.73819661140441895</v>
      </c>
      <c r="C180" s="10">
        <v>0.12455320358276367</v>
      </c>
      <c r="D180" s="10">
        <v>1.2581984996795654</v>
      </c>
      <c r="E180" s="10">
        <v>3.2118294239044189</v>
      </c>
      <c r="F180" s="11" t="s">
        <v>13</v>
      </c>
      <c r="G180" s="11">
        <v>121.90000152587891</v>
      </c>
      <c r="H180" s="10">
        <v>1.3454039096832275</v>
      </c>
      <c r="I180" s="10">
        <v>0.35005730390548706</v>
      </c>
      <c r="J180" s="11">
        <v>9.4300003051757813</v>
      </c>
      <c r="K180" s="11">
        <v>34.5</v>
      </c>
      <c r="L180" s="11">
        <v>99.199996948242188</v>
      </c>
      <c r="M180" s="12">
        <v>67.699996948242188</v>
      </c>
    </row>
    <row r="181" spans="1:13">
      <c r="A181" s="9">
        <v>44593.625</v>
      </c>
      <c r="B181" s="10">
        <v>0.74640846252441406</v>
      </c>
      <c r="C181" s="10">
        <v>0.1013244241476059</v>
      </c>
      <c r="D181" s="10">
        <v>1.2454459667205811</v>
      </c>
      <c r="E181" s="10">
        <v>4.1108579635620117</v>
      </c>
      <c r="F181" s="11" t="s">
        <v>13</v>
      </c>
      <c r="G181" s="11">
        <v>115.90000152587891</v>
      </c>
      <c r="H181" s="10">
        <v>1.3474850654602051</v>
      </c>
      <c r="I181" s="10">
        <v>0.36554518342018127</v>
      </c>
      <c r="J181" s="11">
        <v>9.5</v>
      </c>
      <c r="K181" s="11">
        <v>34.799999237060547</v>
      </c>
      <c r="L181" s="11">
        <v>99.300003051757813</v>
      </c>
      <c r="M181" s="12">
        <v>67.599998474121094</v>
      </c>
    </row>
    <row r="182" spans="1:13">
      <c r="A182" s="9">
        <v>44593.628472222219</v>
      </c>
      <c r="B182" s="10">
        <v>0.8304479718208313</v>
      </c>
      <c r="C182" s="10">
        <v>0.1224387064576149</v>
      </c>
      <c r="D182" s="10">
        <v>1.3974901437759399</v>
      </c>
      <c r="E182" s="10">
        <v>5.9096012115478516</v>
      </c>
      <c r="F182" s="11" t="s">
        <v>13</v>
      </c>
      <c r="G182" s="11">
        <v>104.19999694824219</v>
      </c>
      <c r="H182" s="10">
        <v>1.3651247024536133</v>
      </c>
      <c r="I182" s="10">
        <v>0.42423871159553528</v>
      </c>
      <c r="J182" s="11">
        <v>9.4399995803833008</v>
      </c>
      <c r="K182" s="11">
        <v>34.400001525878906</v>
      </c>
      <c r="L182" s="11">
        <v>99.300003051757813</v>
      </c>
      <c r="M182" s="12">
        <v>67.699996948242188</v>
      </c>
    </row>
    <row r="183" spans="1:13">
      <c r="A183" s="9">
        <v>44593.631944444445</v>
      </c>
      <c r="B183" s="10">
        <v>0.8373572826385498</v>
      </c>
      <c r="C183" s="10">
        <v>0.11188677698373795</v>
      </c>
      <c r="D183" s="10">
        <v>1.397529125213623</v>
      </c>
      <c r="E183" s="10">
        <v>5.6528196334838867</v>
      </c>
      <c r="F183" s="11" t="s">
        <v>13</v>
      </c>
      <c r="G183" s="11">
        <v>108.30000305175781</v>
      </c>
      <c r="H183" s="10">
        <v>1.3732078075408936</v>
      </c>
      <c r="I183" s="10">
        <v>0.43166989088058472</v>
      </c>
      <c r="J183" s="11">
        <v>9.4799995422363281</v>
      </c>
      <c r="K183" s="11">
        <v>34.700000762939453</v>
      </c>
      <c r="L183" s="11">
        <v>99.199996948242188</v>
      </c>
      <c r="M183" s="12">
        <v>67.699996948242188</v>
      </c>
    </row>
    <row r="184" spans="1:13">
      <c r="A184" s="9">
        <v>44593.635416666664</v>
      </c>
      <c r="B184" s="10">
        <v>0.81254440546035767</v>
      </c>
      <c r="C184" s="10">
        <v>0.11610567569732666</v>
      </c>
      <c r="D184" s="10">
        <v>1.3637139797210693</v>
      </c>
      <c r="E184" s="10">
        <v>4.7533745765686035</v>
      </c>
      <c r="F184" s="11" t="s">
        <v>13</v>
      </c>
      <c r="G184" s="11">
        <v>121.69999694824219</v>
      </c>
      <c r="H184" s="10">
        <v>1.3672716617584229</v>
      </c>
      <c r="I184" s="10">
        <v>0.39321330189704895</v>
      </c>
      <c r="J184" s="11">
        <v>9.5</v>
      </c>
      <c r="K184" s="11">
        <v>34.599998474121094</v>
      </c>
      <c r="L184" s="11">
        <v>99.199996948242188</v>
      </c>
      <c r="M184" s="12">
        <v>67.699996948242188</v>
      </c>
    </row>
    <row r="185" spans="1:13">
      <c r="A185" s="9">
        <v>44593.638888888891</v>
      </c>
      <c r="B185" s="10">
        <v>0.72164016962051392</v>
      </c>
      <c r="C185" s="10">
        <v>9.4994306564331055E-2</v>
      </c>
      <c r="D185" s="10">
        <v>1.2011501789093018</v>
      </c>
      <c r="E185" s="10">
        <v>4.3679084777832031</v>
      </c>
      <c r="F185" s="11" t="s">
        <v>13</v>
      </c>
      <c r="G185" s="11">
        <v>125.09999847412109</v>
      </c>
      <c r="H185" s="10">
        <v>1.3642913103103638</v>
      </c>
      <c r="I185" s="10">
        <v>0.33857718110084534</v>
      </c>
      <c r="J185" s="11">
        <v>9.5799999237060547</v>
      </c>
      <c r="K185" s="11">
        <v>34.5</v>
      </c>
      <c r="L185" s="11">
        <v>99.300003051757813</v>
      </c>
      <c r="M185" s="12">
        <v>67.599998474121094</v>
      </c>
    </row>
    <row r="186" spans="1:13">
      <c r="A186" s="9">
        <v>44593.642361111109</v>
      </c>
      <c r="B186" s="10">
        <v>1.231043815612793</v>
      </c>
      <c r="C186" s="10">
        <v>0.10342551022768021</v>
      </c>
      <c r="D186" s="10">
        <v>1.9904135465621948</v>
      </c>
      <c r="E186" s="10">
        <v>4.7527275085449219</v>
      </c>
      <c r="F186" s="11" t="s">
        <v>13</v>
      </c>
      <c r="G186" s="11">
        <v>128.10000610351563</v>
      </c>
      <c r="H186" s="10">
        <v>1.3611611127853394</v>
      </c>
      <c r="I186" s="10">
        <v>0.31762990355491638</v>
      </c>
      <c r="J186" s="11">
        <v>9.5200004577636719</v>
      </c>
      <c r="K186" s="11">
        <v>34.700000762939453</v>
      </c>
      <c r="L186" s="11">
        <v>99.300003051757813</v>
      </c>
      <c r="M186" s="12">
        <v>67.300003051757813</v>
      </c>
    </row>
    <row r="187" spans="1:13">
      <c r="A187" s="9">
        <v>44593.645833333336</v>
      </c>
      <c r="B187" s="10">
        <v>1.1952414512634277</v>
      </c>
      <c r="C187" s="10">
        <v>0.10342551022768021</v>
      </c>
      <c r="D187" s="10">
        <v>1.9355345964431763</v>
      </c>
      <c r="E187" s="10">
        <v>5.1380834579467773</v>
      </c>
      <c r="F187" s="11" t="s">
        <v>13</v>
      </c>
      <c r="G187" s="11">
        <v>140.80000305175781</v>
      </c>
      <c r="H187" s="10">
        <v>1.3611338138580322</v>
      </c>
      <c r="I187" s="10">
        <v>0.36888226866722107</v>
      </c>
      <c r="J187" s="11">
        <v>9.5</v>
      </c>
      <c r="K187" s="11">
        <v>34.599998474121094</v>
      </c>
      <c r="L187" s="11">
        <v>99.199996948242188</v>
      </c>
      <c r="M187" s="12">
        <v>67.300003051757813</v>
      </c>
    </row>
    <row r="188" spans="1:13">
      <c r="A188" s="9">
        <v>44593.649305555555</v>
      </c>
      <c r="B188" s="10">
        <v>1.1649953126907349</v>
      </c>
      <c r="C188" s="10">
        <v>0.13087029755115509</v>
      </c>
      <c r="D188" s="10">
        <v>1.9166167974472046</v>
      </c>
      <c r="E188" s="10">
        <v>5.1382946968078613</v>
      </c>
      <c r="F188" s="11" t="s">
        <v>13</v>
      </c>
      <c r="G188" s="11">
        <v>150.30000305175781</v>
      </c>
      <c r="H188" s="10">
        <v>1.361896276473999</v>
      </c>
      <c r="I188" s="10">
        <v>0.4370119571685791</v>
      </c>
      <c r="J188" s="11">
        <v>9.4300003051757813</v>
      </c>
      <c r="K188" s="11">
        <v>34.099998474121094</v>
      </c>
      <c r="L188" s="11">
        <v>99.199996948242188</v>
      </c>
      <c r="M188" s="12">
        <v>67.400001525878906</v>
      </c>
    </row>
    <row r="189" spans="1:13">
      <c r="A189" s="9">
        <v>44593.652777777781</v>
      </c>
      <c r="B189" s="10">
        <v>1.0947650671005249</v>
      </c>
      <c r="C189" s="10">
        <v>0.12242706120014191</v>
      </c>
      <c r="D189" s="10">
        <v>1.8005220890045166</v>
      </c>
      <c r="E189" s="10">
        <v>4.6244649887084961</v>
      </c>
      <c r="F189" s="11" t="s">
        <v>13</v>
      </c>
      <c r="G189" s="11">
        <v>163.60000610351563</v>
      </c>
      <c r="H189" s="10">
        <v>1.3508626222610474</v>
      </c>
      <c r="I189" s="10">
        <v>0.41880318522453308</v>
      </c>
      <c r="J189" s="11">
        <v>9.4700002670288086</v>
      </c>
      <c r="K189" s="11">
        <v>34.900001525878906</v>
      </c>
      <c r="L189" s="11">
        <v>99.300003051757813</v>
      </c>
      <c r="M189" s="12">
        <v>67.400001525878906</v>
      </c>
    </row>
    <row r="190" spans="1:13">
      <c r="A190" s="9">
        <v>44593.65625</v>
      </c>
      <c r="B190" s="10">
        <v>0.85237818956375122</v>
      </c>
      <c r="C190" s="10">
        <v>0.11398063600063324</v>
      </c>
      <c r="D190" s="10">
        <v>1.4205363988876343</v>
      </c>
      <c r="E190" s="10">
        <v>4.3674283027648926</v>
      </c>
      <c r="F190" s="11" t="s">
        <v>13</v>
      </c>
      <c r="G190" s="11">
        <v>169.89999389648438</v>
      </c>
      <c r="H190" s="10">
        <v>1.3449277877807617</v>
      </c>
      <c r="I190" s="10">
        <v>0.44913864135742188</v>
      </c>
      <c r="J190" s="11">
        <v>9.4600000381469727</v>
      </c>
      <c r="K190" s="11">
        <v>35.200000762939453</v>
      </c>
      <c r="L190" s="11">
        <v>99.300003051757813</v>
      </c>
      <c r="M190" s="12">
        <v>67.400001525878906</v>
      </c>
    </row>
    <row r="191" spans="1:13">
      <c r="A191" s="9">
        <v>44593.659722222219</v>
      </c>
      <c r="B191" s="10">
        <v>0.68713527917861938</v>
      </c>
      <c r="C191" s="10">
        <v>0.11186987906694412</v>
      </c>
      <c r="D191" s="10">
        <v>1.1630246639251709</v>
      </c>
      <c r="E191" s="10">
        <v>3.8536133766174316</v>
      </c>
      <c r="F191" s="11" t="s">
        <v>13</v>
      </c>
      <c r="G191" s="11">
        <v>162.30000305175781</v>
      </c>
      <c r="H191" s="10">
        <v>1.3412318229675293</v>
      </c>
      <c r="I191" s="10">
        <v>0.31021586060523987</v>
      </c>
      <c r="J191" s="11">
        <v>9.4700002670288086</v>
      </c>
      <c r="K191" s="11">
        <v>34.400001525878906</v>
      </c>
      <c r="L191" s="11">
        <v>99.300003051757813</v>
      </c>
      <c r="M191" s="12">
        <v>67.400001525878906</v>
      </c>
    </row>
    <row r="192" spans="1:13">
      <c r="A192" s="9">
        <v>44593.663194444445</v>
      </c>
      <c r="B192" s="10">
        <v>0.68983185291290283</v>
      </c>
      <c r="C192" s="10">
        <v>0.12241345643997192</v>
      </c>
      <c r="D192" s="10">
        <v>1.1798125505447388</v>
      </c>
      <c r="E192" s="10">
        <v>4.1101789474487305</v>
      </c>
      <c r="F192" s="11" t="s">
        <v>13</v>
      </c>
      <c r="G192" s="11">
        <v>144.30000305175781</v>
      </c>
      <c r="H192" s="10">
        <v>1.3469623327255249</v>
      </c>
      <c r="I192" s="10">
        <v>0.28186836838722229</v>
      </c>
      <c r="J192" s="11">
        <v>9.4099998474121094</v>
      </c>
      <c r="K192" s="11">
        <v>34.599998474121094</v>
      </c>
      <c r="L192" s="11">
        <v>99.300003051757813</v>
      </c>
      <c r="M192" s="12">
        <v>67.400001525878906</v>
      </c>
    </row>
    <row r="193" spans="1:13">
      <c r="A193" s="9">
        <v>44593.666666666664</v>
      </c>
      <c r="B193" s="10">
        <v>0.61687195301055908</v>
      </c>
      <c r="C193" s="10">
        <v>0.10764225572347641</v>
      </c>
      <c r="D193" s="10">
        <v>1.0553162097930908</v>
      </c>
      <c r="E193" s="10">
        <v>4.7525196075439453</v>
      </c>
      <c r="F193" s="11" t="s">
        <v>13</v>
      </c>
      <c r="G193" s="11">
        <v>132</v>
      </c>
      <c r="H193" s="10">
        <v>1.3528398275375366</v>
      </c>
      <c r="I193" s="10">
        <v>0.34324109554290771</v>
      </c>
      <c r="J193" s="11">
        <v>9.3599996566772461</v>
      </c>
      <c r="K193" s="11">
        <v>34.599998474121094</v>
      </c>
      <c r="L193" s="11">
        <v>99.199996948242188</v>
      </c>
      <c r="M193" s="12">
        <v>67.599998474121094</v>
      </c>
    </row>
    <row r="194" spans="1:13">
      <c r="A194" s="9">
        <v>44593.670138888891</v>
      </c>
      <c r="B194" s="10">
        <v>0.72984105348587036</v>
      </c>
      <c r="C194" s="10">
        <v>9.920782595872879E-2</v>
      </c>
      <c r="D194" s="10">
        <v>1.2179343700408936</v>
      </c>
      <c r="E194" s="10">
        <v>3.8537089824676514</v>
      </c>
      <c r="F194" s="11" t="s">
        <v>13</v>
      </c>
      <c r="G194" s="11">
        <v>127.30000305175781</v>
      </c>
      <c r="H194" s="10">
        <v>1.346319317817688</v>
      </c>
      <c r="I194" s="10">
        <v>0.3270835280418396</v>
      </c>
      <c r="J194" s="11">
        <v>9.3500003814697266</v>
      </c>
      <c r="K194" s="11">
        <v>34</v>
      </c>
      <c r="L194" s="11">
        <v>99.199996948242188</v>
      </c>
      <c r="M194" s="12">
        <v>67.800003051757813</v>
      </c>
    </row>
    <row r="195" spans="1:13">
      <c r="A195" s="9">
        <v>44593.673611111109</v>
      </c>
      <c r="B195" s="10">
        <v>0.64185130596160889</v>
      </c>
      <c r="C195" s="10">
        <v>9.9229775369167328E-2</v>
      </c>
      <c r="D195" s="10">
        <v>1.0830824375152588</v>
      </c>
      <c r="E195" s="10">
        <v>3.4691052436828613</v>
      </c>
      <c r="F195" s="11" t="s">
        <v>13</v>
      </c>
      <c r="G195" s="11">
        <v>112.09999847412109</v>
      </c>
      <c r="H195" s="10">
        <v>1.3509933948516846</v>
      </c>
      <c r="I195" s="10">
        <v>0.31906130909919739</v>
      </c>
      <c r="J195" s="11">
        <v>9.4300003051757813</v>
      </c>
      <c r="K195" s="11">
        <v>34.599998474121094</v>
      </c>
      <c r="L195" s="11">
        <v>99.199996948242188</v>
      </c>
      <c r="M195" s="12">
        <v>68</v>
      </c>
    </row>
    <row r="196" spans="1:13">
      <c r="A196" s="9">
        <v>44593.677083333336</v>
      </c>
      <c r="B196" s="10">
        <v>0.58547550439834595</v>
      </c>
      <c r="C196" s="10">
        <v>9.5022827386856079E-2</v>
      </c>
      <c r="D196" s="10">
        <v>0.99246060848236084</v>
      </c>
      <c r="E196" s="10">
        <v>3.5981810092926025</v>
      </c>
      <c r="F196" s="11" t="s">
        <v>13</v>
      </c>
      <c r="G196" s="11">
        <v>96.5</v>
      </c>
      <c r="H196" s="10">
        <v>1.3453155755996704</v>
      </c>
      <c r="I196" s="10">
        <v>0.31236708164215088</v>
      </c>
      <c r="J196" s="11">
        <v>9.4499998092651367</v>
      </c>
      <c r="K196" s="11">
        <v>34.5</v>
      </c>
      <c r="L196" s="11">
        <v>99.199996948242188</v>
      </c>
      <c r="M196" s="12">
        <v>68.400001525878906</v>
      </c>
    </row>
    <row r="197" spans="1:13">
      <c r="A197" s="9">
        <v>44593.680555555555</v>
      </c>
      <c r="B197" s="10">
        <v>0.51829332113265991</v>
      </c>
      <c r="C197" s="10">
        <v>8.8742718100547791E-2</v>
      </c>
      <c r="D197" s="10">
        <v>0.88320136070251465</v>
      </c>
      <c r="E197" s="10">
        <v>3.3432307243347168</v>
      </c>
      <c r="F197" s="11" t="s">
        <v>13</v>
      </c>
      <c r="G197" s="11">
        <v>84.400001525878906</v>
      </c>
      <c r="H197" s="10">
        <v>1.3380393981933594</v>
      </c>
      <c r="I197" s="10">
        <v>0.25112807750701904</v>
      </c>
      <c r="J197" s="11">
        <v>9.4099998474121094</v>
      </c>
      <c r="K197" s="11">
        <v>34.599998474121094</v>
      </c>
      <c r="L197" s="11">
        <v>99.199996948242188</v>
      </c>
      <c r="M197" s="12">
        <v>69.099998474121094</v>
      </c>
    </row>
    <row r="198" spans="1:13">
      <c r="A198" s="9">
        <v>44593.684027777781</v>
      </c>
      <c r="B198" s="10">
        <v>0.63022822141647339</v>
      </c>
      <c r="C198" s="10">
        <v>9.7237803041934967E-2</v>
      </c>
      <c r="D198" s="10">
        <v>1.0632742643356323</v>
      </c>
      <c r="E198" s="10">
        <v>4.1165828704833984</v>
      </c>
      <c r="F198" s="11" t="s">
        <v>13</v>
      </c>
      <c r="G198" s="11">
        <v>73.699996948242188</v>
      </c>
      <c r="H198" s="10">
        <v>1.3400791883468628</v>
      </c>
      <c r="I198" s="10">
        <v>0.28703513741493225</v>
      </c>
      <c r="J198" s="11">
        <v>9.3999996185302734</v>
      </c>
      <c r="K198" s="11">
        <v>34.299999237060547</v>
      </c>
      <c r="L198" s="11">
        <v>99.199996948242188</v>
      </c>
      <c r="M198" s="12">
        <v>69.699996948242188</v>
      </c>
    </row>
    <row r="199" spans="1:13">
      <c r="A199" s="9">
        <v>44593.6875</v>
      </c>
      <c r="B199" s="10">
        <v>0.60694527626037598</v>
      </c>
      <c r="C199" s="10">
        <v>7.1890495717525482E-2</v>
      </c>
      <c r="D199" s="10">
        <v>1.0022380352020264</v>
      </c>
      <c r="E199" s="10">
        <v>3.8603205680847168</v>
      </c>
      <c r="F199" s="11" t="s">
        <v>13</v>
      </c>
      <c r="G199" s="11">
        <v>81.099998474121094</v>
      </c>
      <c r="H199" s="10">
        <v>1.3418774604797363</v>
      </c>
      <c r="I199" s="10">
        <v>0.27089798450469971</v>
      </c>
      <c r="J199" s="11">
        <v>9.4200000762939453</v>
      </c>
      <c r="K199" s="11">
        <v>34</v>
      </c>
      <c r="L199" s="11">
        <v>99.300003051757813</v>
      </c>
      <c r="M199" s="12">
        <v>70</v>
      </c>
    </row>
    <row r="200" spans="1:13">
      <c r="A200" s="9">
        <v>44593.690972222219</v>
      </c>
      <c r="B200" s="10">
        <v>0.72823250293731689</v>
      </c>
      <c r="C200" s="10">
        <v>6.5538041293621063E-2</v>
      </c>
      <c r="D200" s="10">
        <v>1.181799054145813</v>
      </c>
      <c r="E200" s="10">
        <v>4.503077507019043</v>
      </c>
      <c r="F200" s="11" t="s">
        <v>13</v>
      </c>
      <c r="G200" s="11">
        <v>92.599998474121094</v>
      </c>
      <c r="H200" s="10">
        <v>1.3541557788848877</v>
      </c>
      <c r="I200" s="10">
        <v>0.38906589150428772</v>
      </c>
      <c r="J200" s="11">
        <v>9.4300003051757813</v>
      </c>
      <c r="K200" s="11">
        <v>34.099998474121094</v>
      </c>
      <c r="L200" s="11">
        <v>99.199996948242188</v>
      </c>
      <c r="M200" s="12">
        <v>70</v>
      </c>
    </row>
    <row r="201" spans="1:13">
      <c r="A201" s="9">
        <v>44593.694444444445</v>
      </c>
      <c r="B201" s="10">
        <v>0.96952831745147705</v>
      </c>
      <c r="C201" s="10">
        <v>6.9761328399181366E-2</v>
      </c>
      <c r="D201" s="10">
        <v>1.5580029487609863</v>
      </c>
      <c r="E201" s="10">
        <v>5.0173568725585938</v>
      </c>
      <c r="F201" s="11" t="s">
        <v>13</v>
      </c>
      <c r="G201" s="11">
        <v>108.40000152587891</v>
      </c>
      <c r="H201" s="10">
        <v>1.3408044576644897</v>
      </c>
      <c r="I201" s="10">
        <v>0.28434902429580688</v>
      </c>
      <c r="J201" s="11">
        <v>9.4700002670288086</v>
      </c>
      <c r="K201" s="11">
        <v>34.200000762939453</v>
      </c>
      <c r="L201" s="11">
        <v>99.199996948242188</v>
      </c>
      <c r="M201" s="12">
        <v>69.900001525878906</v>
      </c>
    </row>
    <row r="202" spans="1:13">
      <c r="A202" s="9">
        <v>44593.697916666664</v>
      </c>
      <c r="B202" s="10">
        <v>1.013990044593811</v>
      </c>
      <c r="C202" s="10">
        <v>0.11207734793424606</v>
      </c>
      <c r="D202" s="10">
        <v>1.6663575172424316</v>
      </c>
      <c r="E202" s="10">
        <v>7.206751823425293</v>
      </c>
      <c r="F202" s="11" t="s">
        <v>13</v>
      </c>
      <c r="G202" s="11">
        <v>125.40000152587891</v>
      </c>
      <c r="H202" s="10">
        <v>1.3463587760925293</v>
      </c>
      <c r="I202" s="10">
        <v>0.56955862045288086</v>
      </c>
      <c r="J202" s="11">
        <v>9.5100002288818359</v>
      </c>
      <c r="K202" s="11">
        <v>34.5</v>
      </c>
      <c r="L202" s="11">
        <v>99.300003051757813</v>
      </c>
      <c r="M202" s="12">
        <v>70.199996948242188</v>
      </c>
    </row>
    <row r="203" spans="1:13">
      <c r="A203" s="9">
        <v>44593.701388888891</v>
      </c>
      <c r="B203" s="10">
        <v>0.57519328594207764</v>
      </c>
      <c r="C203" s="10">
        <v>9.7259320318698883E-2</v>
      </c>
      <c r="D203" s="10">
        <v>0.97893619537353516</v>
      </c>
      <c r="E203" s="10">
        <v>5.1468667984008789</v>
      </c>
      <c r="F203" s="11" t="s">
        <v>13</v>
      </c>
      <c r="G203" s="11">
        <v>119.09999847412109</v>
      </c>
      <c r="H203" s="10">
        <v>1.340973973274231</v>
      </c>
      <c r="I203" s="10">
        <v>0.48502787947654724</v>
      </c>
      <c r="J203" s="11">
        <v>9.5399999618530273</v>
      </c>
      <c r="K203" s="11">
        <v>34.400001525878906</v>
      </c>
      <c r="L203" s="11">
        <v>99.199996948242188</v>
      </c>
      <c r="M203" s="12">
        <v>70.300003051757813</v>
      </c>
    </row>
    <row r="204" spans="1:13">
      <c r="A204" s="9">
        <v>44593.704861111109</v>
      </c>
      <c r="B204" s="10">
        <v>0.52540367841720581</v>
      </c>
      <c r="C204" s="10">
        <v>8.8779576122760773E-2</v>
      </c>
      <c r="D204" s="10">
        <v>0.89413714408874512</v>
      </c>
      <c r="E204" s="10">
        <v>4.6310114860534668</v>
      </c>
      <c r="F204" s="11" t="s">
        <v>13</v>
      </c>
      <c r="G204" s="11">
        <v>111.59999847412109</v>
      </c>
      <c r="H204" s="10">
        <v>1.3369343280792236</v>
      </c>
      <c r="I204" s="10">
        <v>0.40318742394447327</v>
      </c>
      <c r="J204" s="11">
        <v>9.4600000381469727</v>
      </c>
      <c r="K204" s="11">
        <v>33.099998474121094</v>
      </c>
      <c r="L204" s="11">
        <v>99.199996948242188</v>
      </c>
      <c r="M204" s="12">
        <v>70.099998474121094</v>
      </c>
    </row>
    <row r="205" spans="1:13">
      <c r="A205" s="9">
        <v>44593.708333333336</v>
      </c>
      <c r="B205" s="10">
        <v>0.60400736331939697</v>
      </c>
      <c r="C205" s="10">
        <v>6.5527774393558502E-2</v>
      </c>
      <c r="D205" s="10">
        <v>0.99137198925018311</v>
      </c>
      <c r="E205" s="10">
        <v>5.0169291496276855</v>
      </c>
      <c r="F205" s="11" t="s">
        <v>13</v>
      </c>
      <c r="G205" s="11">
        <v>109.19999694824219</v>
      </c>
      <c r="H205" s="10">
        <v>1.3317635059356689</v>
      </c>
      <c r="I205" s="10">
        <v>0.33092436194419861</v>
      </c>
      <c r="J205" s="11">
        <v>9.4300003051757813</v>
      </c>
      <c r="K205" s="11">
        <v>33.799999237060547</v>
      </c>
      <c r="L205" s="11">
        <v>99.300003051757813</v>
      </c>
      <c r="M205" s="12">
        <v>70.099998474121094</v>
      </c>
    </row>
    <row r="206" spans="1:13">
      <c r="A206" s="9">
        <v>44593.711805555555</v>
      </c>
      <c r="B206" s="10">
        <v>0.62320137023925781</v>
      </c>
      <c r="C206" s="10">
        <v>8.4536753594875336E-2</v>
      </c>
      <c r="D206" s="10">
        <v>1.0398021936416626</v>
      </c>
      <c r="E206" s="10">
        <v>3.8584814071655273</v>
      </c>
      <c r="F206" s="11" t="s">
        <v>13</v>
      </c>
      <c r="G206" s="11">
        <v>111.90000152587891</v>
      </c>
      <c r="H206" s="10">
        <v>1.31974196434021</v>
      </c>
      <c r="I206" s="10">
        <v>0.30047926306724548</v>
      </c>
      <c r="J206" s="11">
        <v>9.4499998092651367</v>
      </c>
      <c r="K206" s="11">
        <v>34.200000762939453</v>
      </c>
      <c r="L206" s="11">
        <v>99.199996948242188</v>
      </c>
      <c r="M206" s="12">
        <v>70</v>
      </c>
    </row>
    <row r="207" spans="1:13">
      <c r="A207" s="9">
        <v>44593.715277777781</v>
      </c>
      <c r="B207" s="10">
        <v>0.59420400857925415</v>
      </c>
      <c r="C207" s="10">
        <v>7.1851015090942383E-2</v>
      </c>
      <c r="D207" s="10">
        <v>0.98266822099685669</v>
      </c>
      <c r="E207" s="10">
        <v>3.6009869575500488</v>
      </c>
      <c r="F207" s="11" t="s">
        <v>13</v>
      </c>
      <c r="G207" s="11">
        <v>106.59999847412109</v>
      </c>
      <c r="H207" s="10">
        <v>1.3159453868865967</v>
      </c>
      <c r="I207" s="10">
        <v>0.26197180151939392</v>
      </c>
      <c r="J207" s="11">
        <v>9.4600000381469727</v>
      </c>
      <c r="K207" s="11">
        <v>34.099998474121094</v>
      </c>
      <c r="L207" s="11">
        <v>99.300003051757813</v>
      </c>
      <c r="M207" s="12">
        <v>70.300003051757813</v>
      </c>
    </row>
    <row r="208" spans="1:13">
      <c r="A208" s="9">
        <v>44593.71875</v>
      </c>
      <c r="B208" s="10">
        <v>0.70046782493591309</v>
      </c>
      <c r="C208" s="10">
        <v>7.1861959993839264E-2</v>
      </c>
      <c r="D208" s="10">
        <v>1.1434504985809326</v>
      </c>
      <c r="E208" s="10">
        <v>4.2446670532226563</v>
      </c>
      <c r="F208" s="11" t="s">
        <v>13</v>
      </c>
      <c r="G208" s="11">
        <v>109.30000305175781</v>
      </c>
      <c r="H208" s="10">
        <v>1.3205267190933228</v>
      </c>
      <c r="I208" s="10">
        <v>0.42070439457893372</v>
      </c>
      <c r="J208" s="11">
        <v>9.4499998092651367</v>
      </c>
      <c r="K208" s="11">
        <v>33.799999237060547</v>
      </c>
      <c r="L208" s="11">
        <v>99.300003051757813</v>
      </c>
      <c r="M208" s="12">
        <v>70.599998474121094</v>
      </c>
    </row>
    <row r="209" spans="1:13">
      <c r="A209" s="9">
        <v>44593.722222222219</v>
      </c>
      <c r="B209" s="10">
        <v>0.78330594301223755</v>
      </c>
      <c r="C209" s="10">
        <v>6.975778192281723E-2</v>
      </c>
      <c r="D209" s="10">
        <v>1.2704372406005859</v>
      </c>
      <c r="E209" s="10">
        <v>4.1165962219238281</v>
      </c>
      <c r="F209" s="11" t="s">
        <v>13</v>
      </c>
      <c r="G209" s="11">
        <v>116</v>
      </c>
      <c r="H209" s="10">
        <v>1.3250865936279297</v>
      </c>
      <c r="I209" s="10">
        <v>0.38901835680007935</v>
      </c>
      <c r="J209" s="11">
        <v>9.4399995803833008</v>
      </c>
      <c r="K209" s="11">
        <v>33.799999237060547</v>
      </c>
      <c r="L209" s="11">
        <v>99.199996948242188</v>
      </c>
      <c r="M209" s="12">
        <v>71</v>
      </c>
    </row>
    <row r="210" spans="1:13">
      <c r="A210" s="9">
        <v>44593.725694444445</v>
      </c>
      <c r="B210" s="10">
        <v>0.71164500713348389</v>
      </c>
      <c r="C210" s="10">
        <v>8.6674876511096954E-2</v>
      </c>
      <c r="D210" s="10">
        <v>1.1775099039077759</v>
      </c>
      <c r="E210" s="10">
        <v>3.9882338047027588</v>
      </c>
      <c r="F210" s="11" t="s">
        <v>13</v>
      </c>
      <c r="G210" s="11">
        <v>116.40000152587891</v>
      </c>
      <c r="H210" s="10">
        <v>1.3207435607910156</v>
      </c>
      <c r="I210" s="10">
        <v>0.31745055317878723</v>
      </c>
      <c r="J210" s="11">
        <v>9.4499998092651367</v>
      </c>
      <c r="K210" s="11">
        <v>33.599998474121094</v>
      </c>
      <c r="L210" s="11">
        <v>99.300003051757813</v>
      </c>
      <c r="M210" s="12">
        <v>71.099998474121094</v>
      </c>
    </row>
    <row r="211" spans="1:13">
      <c r="A211" s="9">
        <v>44593.729166666664</v>
      </c>
      <c r="B211" s="10">
        <v>0.60811257362365723</v>
      </c>
      <c r="C211" s="10">
        <v>8.4547549486160278E-2</v>
      </c>
      <c r="D211" s="10">
        <v>1.0166842937469482</v>
      </c>
      <c r="E211" s="10">
        <v>4.116239070892334</v>
      </c>
      <c r="F211" s="11" t="s">
        <v>13</v>
      </c>
      <c r="G211" s="11">
        <v>115.19999694824219</v>
      </c>
      <c r="H211" s="10">
        <v>1.3190388679504395</v>
      </c>
      <c r="I211" s="10">
        <v>0.30862146615982056</v>
      </c>
      <c r="J211" s="11">
        <v>9.4700002670288086</v>
      </c>
      <c r="K211" s="11">
        <v>33.400001525878906</v>
      </c>
      <c r="L211" s="11">
        <v>99.300003051757813</v>
      </c>
      <c r="M211" s="12">
        <v>71.199996948242188</v>
      </c>
    </row>
    <row r="212" spans="1:13">
      <c r="A212" s="9">
        <v>44593.732638888891</v>
      </c>
      <c r="B212" s="10">
        <v>0.44393119215965271</v>
      </c>
      <c r="C212" s="10">
        <v>8.4530889987945557E-2</v>
      </c>
      <c r="D212" s="10">
        <v>0.76500451564788818</v>
      </c>
      <c r="E212" s="10">
        <v>3.8582136631011963</v>
      </c>
      <c r="F212" s="11" t="s">
        <v>13</v>
      </c>
      <c r="G212" s="11">
        <v>104.80000305175781</v>
      </c>
      <c r="H212" s="10">
        <v>1.3136094808578491</v>
      </c>
      <c r="I212" s="10">
        <v>0.2700749933719635</v>
      </c>
      <c r="J212" s="11">
        <v>9.4399995803833008</v>
      </c>
      <c r="K212" s="11">
        <v>33.599998474121094</v>
      </c>
      <c r="L212" s="11">
        <v>99.300003051757813</v>
      </c>
      <c r="M212" s="12">
        <v>71.199996948242188</v>
      </c>
    </row>
    <row r="213" spans="1:13">
      <c r="A213" s="9">
        <v>44593.736111111109</v>
      </c>
      <c r="B213" s="10">
        <v>0.49757322669029236</v>
      </c>
      <c r="C213" s="10">
        <v>6.9720320403575897E-2</v>
      </c>
      <c r="D213" s="10">
        <v>0.83241838216781616</v>
      </c>
      <c r="E213" s="10">
        <v>3.2143638134002686</v>
      </c>
      <c r="F213" s="11" t="s">
        <v>13</v>
      </c>
      <c r="G213" s="11">
        <v>100.40000152587891</v>
      </c>
      <c r="H213" s="10">
        <v>1.3059053421020508</v>
      </c>
      <c r="I213" s="10">
        <v>0.22950556874275208</v>
      </c>
      <c r="J213" s="11">
        <v>9.4899997711181641</v>
      </c>
      <c r="K213" s="11">
        <v>34</v>
      </c>
      <c r="L213" s="11">
        <v>99.300003051757813</v>
      </c>
      <c r="M213" s="12">
        <v>71.199996948242188</v>
      </c>
    </row>
    <row r="214" spans="1:13">
      <c r="A214" s="9">
        <v>44593.739583333336</v>
      </c>
      <c r="B214" s="10">
        <v>0.35821619629859924</v>
      </c>
      <c r="C214" s="10">
        <v>6.5468020737171173E-2</v>
      </c>
      <c r="D214" s="10">
        <v>0.61455464363098145</v>
      </c>
      <c r="E214" s="10">
        <v>2.8274815082550049</v>
      </c>
      <c r="F214" s="11" t="s">
        <v>13</v>
      </c>
      <c r="G214" s="11">
        <v>102.5</v>
      </c>
      <c r="H214" s="10">
        <v>1.2987360954284668</v>
      </c>
      <c r="I214" s="10">
        <v>0.21996521949768066</v>
      </c>
      <c r="J214" s="11">
        <v>9.4399995803833008</v>
      </c>
      <c r="K214" s="11">
        <v>33.5</v>
      </c>
      <c r="L214" s="11">
        <v>99.199996948242188</v>
      </c>
      <c r="M214" s="12">
        <v>71</v>
      </c>
    </row>
    <row r="215" spans="1:13">
      <c r="A215" s="9">
        <v>44593.743055555555</v>
      </c>
      <c r="B215" s="10">
        <v>0.35125619173049927</v>
      </c>
      <c r="C215" s="10">
        <v>5.7008974254131317E-2</v>
      </c>
      <c r="D215" s="10">
        <v>0.59542703628540039</v>
      </c>
      <c r="E215" s="10">
        <v>3.9833705425262451</v>
      </c>
      <c r="F215" s="11" t="s">
        <v>13</v>
      </c>
      <c r="G215" s="11">
        <v>96.099998474121094</v>
      </c>
      <c r="H215" s="10">
        <v>1.3021152019500732</v>
      </c>
      <c r="I215" s="10">
        <v>0.28603172302246094</v>
      </c>
      <c r="J215" s="11">
        <v>9.5200004577636719</v>
      </c>
      <c r="K215" s="11">
        <v>33.400001525878906</v>
      </c>
      <c r="L215" s="11">
        <v>99.300003051757813</v>
      </c>
      <c r="M215" s="12">
        <v>70.900001525878906</v>
      </c>
    </row>
    <row r="216" spans="1:13">
      <c r="A216" s="9">
        <v>44593.746527777781</v>
      </c>
      <c r="B216" s="10">
        <v>0.35945266485214233</v>
      </c>
      <c r="C216" s="10">
        <v>6.3331253826618195E-2</v>
      </c>
      <c r="D216" s="10">
        <v>0.61431318521499634</v>
      </c>
      <c r="E216" s="10">
        <v>3.3402562141418457</v>
      </c>
      <c r="F216" s="11" t="s">
        <v>13</v>
      </c>
      <c r="G216" s="11">
        <v>79.599998474121094</v>
      </c>
      <c r="H216" s="10">
        <v>1.3011064529418945</v>
      </c>
      <c r="I216" s="10">
        <v>0.2185298353433609</v>
      </c>
      <c r="J216" s="11">
        <v>8.8999996185302734</v>
      </c>
      <c r="K216" s="11">
        <v>33.700000762939453</v>
      </c>
      <c r="L216" s="11">
        <v>99.300003051757813</v>
      </c>
      <c r="M216" s="12">
        <v>70.900001525878906</v>
      </c>
    </row>
    <row r="217" spans="1:13">
      <c r="A217" s="9">
        <v>44593.75</v>
      </c>
      <c r="B217" s="10">
        <v>0.55359005928039551</v>
      </c>
      <c r="C217" s="10">
        <v>6.9658130407333374E-2</v>
      </c>
      <c r="D217" s="10">
        <v>0.92033159732818604</v>
      </c>
      <c r="E217" s="10">
        <v>3.8537957668304443</v>
      </c>
      <c r="F217" s="11" t="s">
        <v>13</v>
      </c>
      <c r="G217" s="11">
        <v>93.5</v>
      </c>
      <c r="H217" s="10">
        <v>1.2980272769927979</v>
      </c>
      <c r="I217" s="10">
        <v>0.27178895473480225</v>
      </c>
      <c r="J217" s="11">
        <v>3.7400000095367432</v>
      </c>
      <c r="K217" s="11">
        <v>33.200000762939453</v>
      </c>
      <c r="L217" s="11">
        <v>99.400001525878906</v>
      </c>
      <c r="M217" s="12">
        <v>70.599998474121094</v>
      </c>
    </row>
    <row r="218" spans="1:13">
      <c r="A218" s="9">
        <v>44593.753472222219</v>
      </c>
      <c r="B218" s="10">
        <v>0.59548842906951904</v>
      </c>
      <c r="C218" s="10">
        <v>6.1133477836847305E-2</v>
      </c>
      <c r="D218" s="10">
        <v>0.9739195704460144</v>
      </c>
      <c r="E218" s="10">
        <v>3.8486812114715576</v>
      </c>
      <c r="F218" s="11" t="s">
        <v>13</v>
      </c>
      <c r="G218" s="11">
        <v>114.90000152587891</v>
      </c>
      <c r="H218" s="10">
        <v>1.2970101833343506</v>
      </c>
      <c r="I218" s="10">
        <v>0.30106309056282043</v>
      </c>
      <c r="J218" s="11">
        <v>2.4300000667572021</v>
      </c>
      <c r="K218" s="11">
        <v>33</v>
      </c>
      <c r="L218" s="11">
        <v>99.599998474121094</v>
      </c>
      <c r="M218" s="12">
        <v>69.199996948242188</v>
      </c>
    </row>
    <row r="219" spans="1:13">
      <c r="A219" s="9">
        <v>44593.756944444445</v>
      </c>
      <c r="B219" s="10">
        <v>0.77429300546646118</v>
      </c>
      <c r="C219" s="10">
        <v>3.5774271935224533E-2</v>
      </c>
      <c r="D219" s="10">
        <v>1.2247426509857178</v>
      </c>
      <c r="E219" s="10">
        <v>3.8419585227966309</v>
      </c>
      <c r="F219" s="11" t="s">
        <v>13</v>
      </c>
      <c r="G219" s="11">
        <v>82.900001525878906</v>
      </c>
      <c r="H219" s="10">
        <v>1.3386080265045166</v>
      </c>
      <c r="I219" s="10">
        <v>0.26423072814941406</v>
      </c>
      <c r="J219" s="11">
        <v>2.380000114440918</v>
      </c>
      <c r="K219" s="11">
        <v>33.099998474121094</v>
      </c>
      <c r="L219" s="11">
        <v>99.599998474121094</v>
      </c>
      <c r="M219" s="12">
        <v>68.099998474121094</v>
      </c>
    </row>
    <row r="220" spans="1:13">
      <c r="A220" s="9">
        <v>44593.760416666664</v>
      </c>
      <c r="B220" s="10">
        <v>0.59668439626693726</v>
      </c>
      <c r="C220" s="10">
        <v>6.938491016626358E-2</v>
      </c>
      <c r="D220" s="10">
        <v>0.98400419950485229</v>
      </c>
      <c r="E220" s="10">
        <v>3.3268561363220215</v>
      </c>
      <c r="F220" s="11" t="s">
        <v>13</v>
      </c>
      <c r="G220" s="11">
        <v>59.400001525878906</v>
      </c>
      <c r="H220" s="10">
        <v>1.2972398996353149</v>
      </c>
      <c r="I220" s="10">
        <v>0.20892015099525452</v>
      </c>
      <c r="J220" s="11">
        <v>2.559999942779541</v>
      </c>
      <c r="K220" s="11">
        <v>33.099998474121094</v>
      </c>
      <c r="L220" s="11">
        <v>99.699996948242188</v>
      </c>
      <c r="M220" s="12">
        <v>68.5</v>
      </c>
    </row>
    <row r="221" spans="1:13">
      <c r="A221" s="9">
        <v>44593.763888888891</v>
      </c>
      <c r="B221" s="10">
        <v>0.30593836307525635</v>
      </c>
      <c r="C221" s="10">
        <v>4.6264443546533585E-2</v>
      </c>
      <c r="D221" s="10">
        <v>0.51521772146224976</v>
      </c>
      <c r="E221" s="10">
        <v>1.6637098789215088</v>
      </c>
      <c r="F221" s="11" t="s">
        <v>13</v>
      </c>
      <c r="G221" s="11">
        <v>43.900001525878906</v>
      </c>
      <c r="H221" s="10">
        <v>1.2718472480773926</v>
      </c>
      <c r="I221" s="10">
        <v>0.1397516280412674</v>
      </c>
      <c r="J221" s="11">
        <v>2.4700000286102295</v>
      </c>
      <c r="K221" s="11">
        <v>33.200000762939453</v>
      </c>
      <c r="L221" s="11">
        <v>99.599998474121094</v>
      </c>
      <c r="M221" s="12">
        <v>69.400001525878906</v>
      </c>
    </row>
    <row r="222" spans="1:13">
      <c r="A222" s="9">
        <v>44593.767361111109</v>
      </c>
      <c r="B222" s="10">
        <v>0.31285160779953003</v>
      </c>
      <c r="C222" s="10">
        <v>5.2582256495952606E-2</v>
      </c>
      <c r="D222" s="10">
        <v>0.53213238716125488</v>
      </c>
      <c r="E222" s="10">
        <v>1.4079961776733398</v>
      </c>
      <c r="F222" s="11" t="s">
        <v>13</v>
      </c>
      <c r="G222" s="11">
        <v>33.799999237060547</v>
      </c>
      <c r="H222" s="10">
        <v>1.270576000213623</v>
      </c>
      <c r="I222" s="10">
        <v>0.12095967680215836</v>
      </c>
      <c r="J222" s="11">
        <v>2.5199999809265137</v>
      </c>
      <c r="K222" s="11">
        <v>33.099998474121094</v>
      </c>
      <c r="L222" s="11">
        <v>99.5</v>
      </c>
      <c r="M222" s="12">
        <v>69.900001525878906</v>
      </c>
    </row>
    <row r="223" spans="1:13">
      <c r="A223" s="9">
        <v>44593.770833333336</v>
      </c>
      <c r="B223" s="10">
        <v>0.29091709852218628</v>
      </c>
      <c r="C223" s="10">
        <v>5.8896172791719437E-2</v>
      </c>
      <c r="D223" s="10">
        <v>0.50482428073883057</v>
      </c>
      <c r="E223" s="10">
        <v>1.4080928564071655</v>
      </c>
      <c r="F223" s="11" t="s">
        <v>13</v>
      </c>
      <c r="G223" s="11">
        <v>24.399999618530273</v>
      </c>
      <c r="H223" s="10">
        <v>1.2713671922683716</v>
      </c>
      <c r="I223" s="10">
        <v>0.10819913446903229</v>
      </c>
      <c r="J223" s="11">
        <v>2.5099999904632568</v>
      </c>
      <c r="K223" s="11">
        <v>33</v>
      </c>
      <c r="L223" s="11">
        <v>99.199996948242188</v>
      </c>
      <c r="M223" s="12">
        <v>70.099998474121094</v>
      </c>
    </row>
    <row r="224" spans="1:13">
      <c r="A224" s="9">
        <v>44593.774305555555</v>
      </c>
      <c r="B224" s="10">
        <v>0.27446895837783813</v>
      </c>
      <c r="C224" s="10">
        <v>5.4693058133125305E-2</v>
      </c>
      <c r="D224" s="10">
        <v>0.47330528497695923</v>
      </c>
      <c r="E224" s="10">
        <v>2.5603446960449219</v>
      </c>
      <c r="F224" s="11" t="s">
        <v>13</v>
      </c>
      <c r="G224" s="11">
        <v>20.299999237060547</v>
      </c>
      <c r="H224" s="10">
        <v>1.2714273929595947</v>
      </c>
      <c r="I224" s="10">
        <v>0.1283692866563797</v>
      </c>
      <c r="J224" s="11">
        <v>2.4500000476837158</v>
      </c>
      <c r="K224" s="11">
        <v>33.099998474121094</v>
      </c>
      <c r="L224" s="11">
        <v>99.199996948242188</v>
      </c>
      <c r="M224" s="12">
        <v>70.300003051757813</v>
      </c>
    </row>
    <row r="225" spans="1:13">
      <c r="A225" s="9">
        <v>44593.777777777781</v>
      </c>
      <c r="B225" s="10">
        <v>0.25248405337333679</v>
      </c>
      <c r="C225" s="10">
        <v>4.8377074301242828E-2</v>
      </c>
      <c r="D225" s="10">
        <v>0.43539363145828247</v>
      </c>
      <c r="E225" s="10">
        <v>1.0240267515182495</v>
      </c>
      <c r="F225" s="11" t="s">
        <v>13</v>
      </c>
      <c r="G225" s="11">
        <v>16.700000762939453</v>
      </c>
      <c r="H225" s="10">
        <v>1.2697999477386475</v>
      </c>
      <c r="I225" s="10">
        <v>0.43949952721595764</v>
      </c>
      <c r="J225" s="11">
        <v>2.4300000667572021</v>
      </c>
      <c r="K225" s="11">
        <v>33.099998474121094</v>
      </c>
      <c r="L225" s="11">
        <v>99.199996948242188</v>
      </c>
      <c r="M225" s="12">
        <v>70.400001525878906</v>
      </c>
    </row>
    <row r="226" spans="1:13">
      <c r="A226" s="9">
        <v>44593.78125</v>
      </c>
      <c r="B226" s="10">
        <v>0.36090344190597534</v>
      </c>
      <c r="C226" s="10">
        <v>5.0482649356126785E-2</v>
      </c>
      <c r="D226" s="10">
        <v>0.60368835926055908</v>
      </c>
      <c r="E226" s="10">
        <v>0.89606297016143799</v>
      </c>
      <c r="F226" s="11" t="s">
        <v>13</v>
      </c>
      <c r="G226" s="11">
        <v>17.299999237060547</v>
      </c>
      <c r="H226" s="10">
        <v>1.2705599069595337</v>
      </c>
      <c r="I226" s="10">
        <v>0.11693620681762695</v>
      </c>
      <c r="J226" s="11">
        <v>2.4600000381469727</v>
      </c>
      <c r="K226" s="11">
        <v>33.200000762939453</v>
      </c>
      <c r="L226" s="11">
        <v>99.099998474121094</v>
      </c>
      <c r="M226" s="12">
        <v>70.599998474121094</v>
      </c>
    </row>
    <row r="227" spans="1:13">
      <c r="A227" s="9">
        <v>44593.784722222219</v>
      </c>
      <c r="B227" s="10">
        <v>0.27581900358200073</v>
      </c>
      <c r="C227" s="10">
        <v>5.2585233002901077E-2</v>
      </c>
      <c r="D227" s="10">
        <v>0.47537046670913696</v>
      </c>
      <c r="E227" s="10">
        <v>1.0240551233291626</v>
      </c>
      <c r="F227" s="11" t="s">
        <v>13</v>
      </c>
      <c r="G227" s="11">
        <v>21.5</v>
      </c>
      <c r="H227" s="10">
        <v>1.2763612270355225</v>
      </c>
      <c r="I227" s="10">
        <v>0.11155801266431808</v>
      </c>
      <c r="J227" s="11">
        <v>2.4200000762939453</v>
      </c>
      <c r="K227" s="11">
        <v>33.200000762939453</v>
      </c>
      <c r="L227" s="11">
        <v>99.199996948242188</v>
      </c>
      <c r="M227" s="12">
        <v>70.900001525878906</v>
      </c>
    </row>
    <row r="228" spans="1:13">
      <c r="A228" s="9">
        <v>44593.788194444445</v>
      </c>
      <c r="B228" s="10">
        <v>0.20719878375530243</v>
      </c>
      <c r="C228" s="10">
        <v>3.9963133633136749E-2</v>
      </c>
      <c r="D228" s="10">
        <v>0.35756489634513855</v>
      </c>
      <c r="E228" s="10">
        <v>0.64000815153121948</v>
      </c>
      <c r="F228" s="11" t="s">
        <v>13</v>
      </c>
      <c r="G228" s="11">
        <v>23.5</v>
      </c>
      <c r="H228" s="10">
        <v>1.2872488498687744</v>
      </c>
      <c r="I228" s="10">
        <v>0.10819338262081146</v>
      </c>
      <c r="J228" s="11">
        <v>2.380000114440918</v>
      </c>
      <c r="K228" s="11">
        <v>33.099998474121094</v>
      </c>
      <c r="L228" s="11">
        <v>99.199996948242188</v>
      </c>
      <c r="M228" s="12">
        <v>71.199996948242188</v>
      </c>
    </row>
    <row r="229" spans="1:13">
      <c r="A229" s="9">
        <v>44593.791666666664</v>
      </c>
      <c r="B229" s="10">
        <v>0.24563868343830109</v>
      </c>
      <c r="C229" s="10">
        <v>5.0483629107475281E-2</v>
      </c>
      <c r="D229" s="10">
        <v>0.42700737714767456</v>
      </c>
      <c r="E229" s="10">
        <v>0.76806890964508057</v>
      </c>
      <c r="F229" s="11" t="s">
        <v>13</v>
      </c>
      <c r="G229" s="11">
        <v>23.799999237060547</v>
      </c>
      <c r="H229" s="10">
        <v>1.2829333543777466</v>
      </c>
      <c r="I229" s="10">
        <v>8.9384011924266815E-2</v>
      </c>
      <c r="J229" s="11">
        <v>2.380000114440918</v>
      </c>
      <c r="K229" s="11">
        <v>33</v>
      </c>
      <c r="L229" s="11">
        <v>99.199996948242188</v>
      </c>
      <c r="M229" s="12">
        <v>71.5</v>
      </c>
    </row>
    <row r="230" spans="1:13">
      <c r="A230" s="9">
        <v>44593.795138888891</v>
      </c>
      <c r="B230" s="10">
        <v>0.27992457151412964</v>
      </c>
      <c r="C230" s="10">
        <v>5.4686468094587326E-2</v>
      </c>
      <c r="D230" s="10">
        <v>0.4816615879535675</v>
      </c>
      <c r="E230" s="10">
        <v>1.152016282081604</v>
      </c>
      <c r="F230" s="11" t="s">
        <v>13</v>
      </c>
      <c r="G230" s="11">
        <v>23.299999237060547</v>
      </c>
      <c r="H230" s="10">
        <v>1.286465048789978</v>
      </c>
      <c r="I230" s="10">
        <v>0.10752151906490326</v>
      </c>
      <c r="J230" s="11">
        <v>2.4200000762939453</v>
      </c>
      <c r="K230" s="11">
        <v>33</v>
      </c>
      <c r="L230" s="11">
        <v>99.199996948242188</v>
      </c>
      <c r="M230" s="12">
        <v>71.699996948242188</v>
      </c>
    </row>
    <row r="231" spans="1:13">
      <c r="A231" s="9">
        <v>44593.798611111109</v>
      </c>
      <c r="B231" s="10">
        <v>0.35131323337554932</v>
      </c>
      <c r="C231" s="10">
        <v>5.0484888255596161E-2</v>
      </c>
      <c r="D231" s="10">
        <v>0.58899039030075073</v>
      </c>
      <c r="E231" s="10">
        <v>0.8961026668548584</v>
      </c>
      <c r="F231" s="11" t="s">
        <v>13</v>
      </c>
      <c r="G231" s="11">
        <v>23.899999618530273</v>
      </c>
      <c r="H231" s="10">
        <v>1.2894920110702515</v>
      </c>
      <c r="I231" s="10">
        <v>0.10484401136636734</v>
      </c>
      <c r="J231" s="11">
        <v>2.4100000858306885</v>
      </c>
      <c r="K231" s="11">
        <v>33.099998474121094</v>
      </c>
      <c r="L231" s="11">
        <v>99.199996948242188</v>
      </c>
      <c r="M231" s="12">
        <v>72</v>
      </c>
    </row>
    <row r="232" spans="1:13">
      <c r="A232" s="9">
        <v>44593.802083333336</v>
      </c>
      <c r="B232" s="10">
        <v>0.34037715196609497</v>
      </c>
      <c r="C232" s="10">
        <v>5.469878762960434E-2</v>
      </c>
      <c r="D232" s="10">
        <v>0.57644104957580566</v>
      </c>
      <c r="E232" s="10">
        <v>0.76818382740020752</v>
      </c>
      <c r="F232" s="11" t="s">
        <v>13</v>
      </c>
      <c r="G232" s="11">
        <v>32.299999237060547</v>
      </c>
      <c r="H232" s="10">
        <v>1.2903568744659424</v>
      </c>
      <c r="I232" s="10">
        <v>9.0069562196731567E-2</v>
      </c>
      <c r="J232" s="11">
        <v>2.4200000762939453</v>
      </c>
      <c r="K232" s="11">
        <v>33.099998474121094</v>
      </c>
      <c r="L232" s="11">
        <v>99.199996948242188</v>
      </c>
      <c r="M232" s="12">
        <v>72.300003051757813</v>
      </c>
    </row>
    <row r="233" spans="1:13">
      <c r="A233" s="9">
        <v>44593.805555555555</v>
      </c>
      <c r="B233" s="10">
        <v>0.27727058529853821</v>
      </c>
      <c r="C233" s="10">
        <v>6.1016328632831573E-2</v>
      </c>
      <c r="D233" s="10">
        <v>0.48602661490440369</v>
      </c>
      <c r="E233" s="10">
        <v>0.64021766185760498</v>
      </c>
      <c r="F233" s="11" t="s">
        <v>13</v>
      </c>
      <c r="G233" s="11">
        <v>33.900001525878906</v>
      </c>
      <c r="H233" s="10">
        <v>1.2970421314239502</v>
      </c>
      <c r="I233" s="10">
        <v>9.3439765274524689E-2</v>
      </c>
      <c r="J233" s="11">
        <v>2.4000000953674316</v>
      </c>
      <c r="K233" s="11">
        <v>33.099998474121094</v>
      </c>
      <c r="L233" s="11">
        <v>99.199996948242188</v>
      </c>
      <c r="M233" s="12">
        <v>72.599998474121094</v>
      </c>
    </row>
    <row r="234" spans="1:13">
      <c r="A234" s="9">
        <v>44593.809027777781</v>
      </c>
      <c r="B234" s="10">
        <v>0.18941409885883331</v>
      </c>
      <c r="C234" s="10">
        <v>6.3117548823356628E-2</v>
      </c>
      <c r="D234" s="10">
        <v>0.35345828533172607</v>
      </c>
      <c r="E234" s="10">
        <v>0.768227219581604</v>
      </c>
      <c r="F234" s="11" t="s">
        <v>13</v>
      </c>
      <c r="G234" s="11">
        <v>31.600000381469727</v>
      </c>
      <c r="H234" s="10">
        <v>1.3042711019515991</v>
      </c>
      <c r="I234" s="10">
        <v>8.8058039546012878E-2</v>
      </c>
      <c r="J234" s="11">
        <v>2.3599998950958252</v>
      </c>
      <c r="K234" s="11">
        <v>33.099998474121094</v>
      </c>
      <c r="L234" s="11">
        <v>99.199996948242188</v>
      </c>
      <c r="M234" s="12">
        <v>72.900001525878906</v>
      </c>
    </row>
    <row r="235" spans="1:13">
      <c r="A235" s="9">
        <v>44593.8125</v>
      </c>
      <c r="B235" s="10">
        <v>0.17431588470935822</v>
      </c>
      <c r="C235" s="10">
        <v>5.0494037568569183E-2</v>
      </c>
      <c r="D235" s="10">
        <v>0.31769165396690369</v>
      </c>
      <c r="E235" s="10">
        <v>0.768227219581604</v>
      </c>
      <c r="F235" s="11" t="s">
        <v>13</v>
      </c>
      <c r="G235" s="11">
        <v>33.200000762939453</v>
      </c>
      <c r="H235" s="10">
        <v>1.3071691989898682</v>
      </c>
      <c r="I235" s="10">
        <v>8.7385848164558411E-2</v>
      </c>
      <c r="J235" s="11">
        <v>2.3499999046325684</v>
      </c>
      <c r="K235" s="11">
        <v>33.099998474121094</v>
      </c>
      <c r="L235" s="11">
        <v>99.599998474121094</v>
      </c>
      <c r="M235" s="12">
        <v>72.900001525878906</v>
      </c>
    </row>
    <row r="236" spans="1:13">
      <c r="A236" s="9">
        <v>44593.815972222219</v>
      </c>
      <c r="B236" s="10">
        <v>0.29212936758995056</v>
      </c>
      <c r="C236" s="10">
        <v>4.4147949665784836E-2</v>
      </c>
      <c r="D236" s="10">
        <v>0.49193429946899414</v>
      </c>
      <c r="E236" s="10">
        <v>0.76763021945953369</v>
      </c>
      <c r="F236" s="11" t="s">
        <v>13</v>
      </c>
      <c r="G236" s="11">
        <v>37.400001525878906</v>
      </c>
      <c r="H236" s="10">
        <v>1.3097802400588989</v>
      </c>
      <c r="I236" s="10">
        <v>0.10075147449970245</v>
      </c>
      <c r="J236" s="11">
        <v>2.369999885559082</v>
      </c>
      <c r="K236" s="11">
        <v>33.099998474121094</v>
      </c>
      <c r="L236" s="11">
        <v>99.699996948242188</v>
      </c>
      <c r="M236" s="12">
        <v>72.699996948242188</v>
      </c>
    </row>
    <row r="237" spans="1:13">
      <c r="A237" s="9">
        <v>44593.819444444445</v>
      </c>
      <c r="B237" s="10">
        <v>0.23451341688632965</v>
      </c>
      <c r="C237" s="10">
        <v>4.6247672289609909E-2</v>
      </c>
      <c r="D237" s="10">
        <v>0.40571823716163635</v>
      </c>
      <c r="E237" s="10">
        <v>0.63965648412704468</v>
      </c>
      <c r="F237" s="11" t="s">
        <v>13</v>
      </c>
      <c r="G237" s="11">
        <v>36.900001525878906</v>
      </c>
      <c r="H237" s="10">
        <v>1.3126035928726196</v>
      </c>
      <c r="I237" s="10">
        <v>9.1342948377132416E-2</v>
      </c>
      <c r="J237" s="11">
        <v>2.25</v>
      </c>
      <c r="K237" s="11">
        <v>33.200000762939453</v>
      </c>
      <c r="L237" s="11">
        <v>99.699996948242188</v>
      </c>
      <c r="M237" s="12">
        <v>73.400001525878906</v>
      </c>
    </row>
    <row r="238" spans="1:13">
      <c r="A238" s="9">
        <v>44593.822916666664</v>
      </c>
      <c r="B238" s="10">
        <v>0.27708953619003296</v>
      </c>
      <c r="C238" s="10">
        <v>4.4155385345220566E-2</v>
      </c>
      <c r="D238" s="10">
        <v>0.46888813376426697</v>
      </c>
      <c r="E238" s="10">
        <v>0.76775956153869629</v>
      </c>
      <c r="F238" s="11" t="s">
        <v>13</v>
      </c>
      <c r="G238" s="11">
        <v>37.599998474121094</v>
      </c>
      <c r="H238" s="10">
        <v>1.3157937526702881</v>
      </c>
      <c r="I238" s="10">
        <v>8.6660861968994141E-2</v>
      </c>
      <c r="J238" s="11">
        <v>2.3299999237060547</v>
      </c>
      <c r="K238" s="11">
        <v>33.099998474121094</v>
      </c>
      <c r="L238" s="11">
        <v>99.699996948242188</v>
      </c>
      <c r="M238" s="12">
        <v>74.099998474121094</v>
      </c>
    </row>
    <row r="239" spans="1:13">
      <c r="A239" s="9">
        <v>44593.826388888891</v>
      </c>
      <c r="B239" s="10">
        <v>0.28673747181892395</v>
      </c>
      <c r="C239" s="10">
        <v>5.0471361726522446E-2</v>
      </c>
      <c r="D239" s="10">
        <v>0.48999279737472534</v>
      </c>
      <c r="E239" s="10">
        <v>0.89586257934570313</v>
      </c>
      <c r="F239" s="11" t="s">
        <v>13</v>
      </c>
      <c r="G239" s="11">
        <v>38.400001525878906</v>
      </c>
      <c r="H239" s="10">
        <v>1.3174387216567993</v>
      </c>
      <c r="I239" s="10">
        <v>0.10414402931928635</v>
      </c>
      <c r="J239" s="11">
        <v>2.380000114440918</v>
      </c>
      <c r="K239" s="11">
        <v>32.900001525878906</v>
      </c>
      <c r="L239" s="11">
        <v>99.699996948242188</v>
      </c>
      <c r="M239" s="12">
        <v>74.599998474121094</v>
      </c>
    </row>
    <row r="240" spans="1:13">
      <c r="A240" s="9">
        <v>44593.829861111109</v>
      </c>
      <c r="B240" s="10">
        <v>0.24015635251998901</v>
      </c>
      <c r="C240" s="10">
        <v>5.2588611841201782E-2</v>
      </c>
      <c r="D240" s="10">
        <v>0.42070889472961426</v>
      </c>
      <c r="E240" s="10">
        <v>1.4081662893295288</v>
      </c>
      <c r="F240" s="11" t="s">
        <v>13</v>
      </c>
      <c r="G240" s="11">
        <v>35.599998474121094</v>
      </c>
      <c r="H240" s="10">
        <v>1.3228878974914551</v>
      </c>
      <c r="I240" s="10">
        <v>0.10282814502716064</v>
      </c>
      <c r="J240" s="11">
        <v>2.3199999332427979</v>
      </c>
      <c r="K240" s="11">
        <v>32.799999237060547</v>
      </c>
      <c r="L240" s="11">
        <v>99.699996948242188</v>
      </c>
      <c r="M240" s="12">
        <v>75</v>
      </c>
    </row>
    <row r="241" spans="1:13">
      <c r="A241" s="9">
        <v>44593.833333333336</v>
      </c>
      <c r="B241" s="10">
        <v>0.20863655209541321</v>
      </c>
      <c r="C241" s="10">
        <v>5.0495617091655731E-2</v>
      </c>
      <c r="D241" s="10">
        <v>0.37030118703842163</v>
      </c>
      <c r="E241" s="10">
        <v>0.89629316329956055</v>
      </c>
      <c r="F241" s="11" t="s">
        <v>13</v>
      </c>
      <c r="G241" s="11">
        <v>30.700000762939453</v>
      </c>
      <c r="H241" s="10">
        <v>1.3209431171417236</v>
      </c>
      <c r="I241" s="10">
        <v>8.0666385591030121E-2</v>
      </c>
      <c r="J241" s="11">
        <v>2.3199999332427979</v>
      </c>
      <c r="K241" s="11">
        <v>32.799999237060547</v>
      </c>
      <c r="L241" s="11">
        <v>99.699996948242188</v>
      </c>
      <c r="M241" s="12">
        <v>75.199996948242188</v>
      </c>
    </row>
    <row r="242" spans="1:13">
      <c r="A242" s="9">
        <v>44593.836805555555</v>
      </c>
      <c r="B242" s="10">
        <v>0.28964149951934814</v>
      </c>
      <c r="C242" s="10">
        <v>5.2603423595428467E-2</v>
      </c>
      <c r="D242" s="10">
        <v>0.49657633900642395</v>
      </c>
      <c r="E242" s="10">
        <v>0.64025586843490601</v>
      </c>
      <c r="F242" s="11" t="s">
        <v>13</v>
      </c>
      <c r="G242" s="11">
        <v>34.5</v>
      </c>
      <c r="H242" s="10">
        <v>1.3180861473083496</v>
      </c>
      <c r="I242" s="10">
        <v>7.12604820728302E-2</v>
      </c>
      <c r="J242" s="11">
        <v>2.2300000190734863</v>
      </c>
      <c r="K242" s="11">
        <v>32.799999237060547</v>
      </c>
      <c r="L242" s="11">
        <v>99.699996948242188</v>
      </c>
      <c r="M242" s="12">
        <v>75.5</v>
      </c>
    </row>
    <row r="243" spans="1:13">
      <c r="A243" s="9">
        <v>44593.840277777781</v>
      </c>
      <c r="B243" s="10">
        <v>0.23338128626346588</v>
      </c>
      <c r="C243" s="10">
        <v>5.0503794103860855E-2</v>
      </c>
      <c r="D243" s="10">
        <v>0.41034331917762756</v>
      </c>
      <c r="E243" s="10">
        <v>0.64031302928924561</v>
      </c>
      <c r="F243" s="11" t="s">
        <v>13</v>
      </c>
      <c r="G243" s="11">
        <v>35.400001525878906</v>
      </c>
      <c r="H243" s="10">
        <v>1.321102499961853</v>
      </c>
      <c r="I243" s="10">
        <v>8.0679439008235931E-2</v>
      </c>
      <c r="J243" s="11">
        <v>2.2899999618530273</v>
      </c>
      <c r="K243" s="11">
        <v>32.799999237060547</v>
      </c>
      <c r="L243" s="11">
        <v>99.699996948242188</v>
      </c>
      <c r="M243" s="12">
        <v>75.699996948242188</v>
      </c>
    </row>
    <row r="244" spans="1:13">
      <c r="A244" s="9">
        <v>44593.84375</v>
      </c>
      <c r="B244" s="10">
        <v>0.16477052867412567</v>
      </c>
      <c r="C244" s="10">
        <v>4.4199083000421524E-2</v>
      </c>
      <c r="D244" s="10">
        <v>0.29676526784896851</v>
      </c>
      <c r="E244" s="10">
        <v>0.64043277502059937</v>
      </c>
      <c r="F244" s="11" t="s">
        <v>13</v>
      </c>
      <c r="G244" s="11">
        <v>35.099998474121094</v>
      </c>
      <c r="H244" s="10">
        <v>1.3147376775741577</v>
      </c>
      <c r="I244" s="10">
        <v>9.2126250267028809E-2</v>
      </c>
      <c r="J244" s="11">
        <v>2.3299999237060547</v>
      </c>
      <c r="K244" s="11">
        <v>32.799999237060547</v>
      </c>
      <c r="L244" s="11">
        <v>99.699996948242188</v>
      </c>
      <c r="M244" s="12">
        <v>75.900001525878906</v>
      </c>
    </row>
    <row r="245" spans="1:13">
      <c r="A245" s="9">
        <v>44593.847222222219</v>
      </c>
      <c r="B245" s="10">
        <v>0.19499598443508148</v>
      </c>
      <c r="C245" s="10">
        <v>3.999323770403862E-2</v>
      </c>
      <c r="D245" s="10">
        <v>0.33889004588127136</v>
      </c>
      <c r="E245" s="10">
        <v>0.64049029350280762</v>
      </c>
      <c r="F245" s="11" t="s">
        <v>13</v>
      </c>
      <c r="G245" s="11">
        <v>32.599998474121094</v>
      </c>
      <c r="H245" s="10">
        <v>1.3148285150527954</v>
      </c>
      <c r="I245" s="10">
        <v>8.0701775848865509E-2</v>
      </c>
      <c r="J245" s="11">
        <v>2.2899999618530273</v>
      </c>
      <c r="K245" s="11">
        <v>32.799999237060547</v>
      </c>
      <c r="L245" s="11">
        <v>99.699996948242188</v>
      </c>
      <c r="M245" s="12">
        <v>76.099998474121094</v>
      </c>
    </row>
    <row r="246" spans="1:13">
      <c r="A246" s="9">
        <v>44593.850694444445</v>
      </c>
      <c r="B246" s="10">
        <v>0.30622848868370056</v>
      </c>
      <c r="C246" s="10">
        <v>4.6308320015668869E-2</v>
      </c>
      <c r="D246" s="10">
        <v>0.51570636034011841</v>
      </c>
      <c r="E246" s="10">
        <v>0.89669334888458252</v>
      </c>
      <c r="F246" s="11" t="s">
        <v>13</v>
      </c>
      <c r="G246" s="11">
        <v>29.600000381469727</v>
      </c>
      <c r="H246" s="10">
        <v>1.3133480548858643</v>
      </c>
      <c r="I246" s="10">
        <v>8.0702401697635651E-2</v>
      </c>
      <c r="J246" s="11">
        <v>2.2200000286102295</v>
      </c>
      <c r="K246" s="11">
        <v>32.799999237060547</v>
      </c>
      <c r="L246" s="11">
        <v>99.699996948242188</v>
      </c>
      <c r="M246" s="12">
        <v>76.199996948242188</v>
      </c>
    </row>
    <row r="247" spans="1:13">
      <c r="A247" s="9">
        <v>44593.854166666664</v>
      </c>
      <c r="B247" s="10">
        <v>0.3159085214138031</v>
      </c>
      <c r="C247" s="10">
        <v>5.2634336054325104E-2</v>
      </c>
      <c r="D247" s="10">
        <v>0.53687018156051636</v>
      </c>
      <c r="E247" s="10">
        <v>0.76875853538513184</v>
      </c>
      <c r="F247" s="11" t="s">
        <v>13</v>
      </c>
      <c r="G247" s="11">
        <v>32</v>
      </c>
      <c r="H247" s="10">
        <v>1.3121377229690552</v>
      </c>
      <c r="I247" s="10">
        <v>0.11569815874099731</v>
      </c>
      <c r="J247" s="11">
        <v>2.130000114440918</v>
      </c>
      <c r="K247" s="11">
        <v>32.900001525878906</v>
      </c>
      <c r="L247" s="11">
        <v>99.699996948242188</v>
      </c>
      <c r="M247" s="12">
        <v>76.400001525878906</v>
      </c>
    </row>
    <row r="248" spans="1:13">
      <c r="A248" s="9">
        <v>44593.857638888891</v>
      </c>
      <c r="B248" s="10">
        <v>0.32828912138938904</v>
      </c>
      <c r="C248" s="10">
        <v>5.0531882792711258E-2</v>
      </c>
      <c r="D248" s="10">
        <v>0.55374526977539063</v>
      </c>
      <c r="E248" s="10">
        <v>1.1532044410705566</v>
      </c>
      <c r="F248" s="11" t="s">
        <v>13</v>
      </c>
      <c r="G248" s="11">
        <v>27.600000381469727</v>
      </c>
      <c r="H248" s="10">
        <v>1.3077950477600098</v>
      </c>
      <c r="I248" s="10">
        <v>9.552377462387085E-2</v>
      </c>
      <c r="J248" s="11">
        <v>2.2799999713897705</v>
      </c>
      <c r="K248" s="11">
        <v>32.900001525878906</v>
      </c>
      <c r="L248" s="11">
        <v>99.699996948242188</v>
      </c>
      <c r="M248" s="12">
        <v>76.5</v>
      </c>
    </row>
    <row r="249" spans="1:13">
      <c r="A249" s="9">
        <v>44593.861111111109</v>
      </c>
      <c r="B249" s="10">
        <v>0.30214810371398926</v>
      </c>
      <c r="C249" s="10">
        <v>3.9998754858970642E-2</v>
      </c>
      <c r="D249" s="10">
        <v>0.50314223766326904</v>
      </c>
      <c r="E249" s="10">
        <v>0.76869440078735352</v>
      </c>
      <c r="F249" s="11" t="s">
        <v>13</v>
      </c>
      <c r="G249" s="11">
        <v>25.200000762939453</v>
      </c>
      <c r="H249" s="10">
        <v>1.3046557903289795</v>
      </c>
      <c r="I249" s="10">
        <v>0.11030764132738113</v>
      </c>
      <c r="J249" s="11">
        <v>2.3299999237060547</v>
      </c>
      <c r="K249" s="11">
        <v>32.900001525878906</v>
      </c>
      <c r="L249" s="11">
        <v>99.699996948242188</v>
      </c>
      <c r="M249" s="12">
        <v>76.599998474121094</v>
      </c>
    </row>
    <row r="250" spans="1:13">
      <c r="A250" s="9">
        <v>44593.864583333336</v>
      </c>
      <c r="B250" s="10">
        <v>0.34336128830909729</v>
      </c>
      <c r="C250" s="10">
        <v>4.8421118408441544E-2</v>
      </c>
      <c r="D250" s="10">
        <v>0.57684284448623657</v>
      </c>
      <c r="E250" s="10">
        <v>0.8968392014503479</v>
      </c>
      <c r="F250" s="11" t="s">
        <v>13</v>
      </c>
      <c r="G250" s="11">
        <v>27.399999618530273</v>
      </c>
      <c r="H250" s="10">
        <v>1.3083300590515137</v>
      </c>
      <c r="I250" s="10">
        <v>0.11972803622484207</v>
      </c>
      <c r="J250" s="11">
        <v>2.2999999523162842</v>
      </c>
      <c r="K250" s="11">
        <v>32.900001525878906</v>
      </c>
      <c r="L250" s="11">
        <v>99.699996948242188</v>
      </c>
      <c r="M250" s="12">
        <v>76.699996948242188</v>
      </c>
    </row>
    <row r="251" spans="1:13">
      <c r="A251" s="9">
        <v>44593.868055555555</v>
      </c>
      <c r="B251" s="10">
        <v>0.2197328507900238</v>
      </c>
      <c r="C251" s="10">
        <v>4.6311978250741959E-2</v>
      </c>
      <c r="D251" s="10">
        <v>0.38102126121520996</v>
      </c>
      <c r="E251" s="10">
        <v>0.89676421880722046</v>
      </c>
      <c r="F251" s="11" t="s">
        <v>13</v>
      </c>
      <c r="G251" s="11">
        <v>30</v>
      </c>
      <c r="H251" s="10">
        <v>1.3155111074447632</v>
      </c>
      <c r="I251" s="10">
        <v>0.12240832298994064</v>
      </c>
      <c r="J251" s="11">
        <v>2.3299999237060547</v>
      </c>
      <c r="K251" s="11">
        <v>32.799999237060547</v>
      </c>
      <c r="L251" s="11">
        <v>99.699996948242188</v>
      </c>
      <c r="M251" s="12">
        <v>76.900001525878906</v>
      </c>
    </row>
    <row r="252" spans="1:13">
      <c r="A252" s="9">
        <v>44593.871527777781</v>
      </c>
      <c r="B252" s="10">
        <v>0.24310125410556793</v>
      </c>
      <c r="C252" s="10">
        <v>4.0000293403863907E-2</v>
      </c>
      <c r="D252" s="10">
        <v>0.41263461112976074</v>
      </c>
      <c r="E252" s="10">
        <v>0.64060330390930176</v>
      </c>
      <c r="F252" s="11" t="s">
        <v>13</v>
      </c>
      <c r="G252" s="11">
        <v>27.600000381469727</v>
      </c>
      <c r="H252" s="10">
        <v>1.323651909828186</v>
      </c>
      <c r="I252" s="10">
        <v>9.8204486072063446E-2</v>
      </c>
      <c r="J252" s="11">
        <v>2.25</v>
      </c>
      <c r="K252" s="11">
        <v>32.799999237060547</v>
      </c>
      <c r="L252" s="11">
        <v>99.699996948242188</v>
      </c>
      <c r="M252" s="12">
        <v>77.099998474121094</v>
      </c>
    </row>
    <row r="253" spans="1:13">
      <c r="A253" s="9">
        <v>44593.875</v>
      </c>
      <c r="B253" s="10">
        <v>0.28161123394966125</v>
      </c>
      <c r="C253" s="10">
        <v>5.2641928195953369E-2</v>
      </c>
      <c r="D253" s="10">
        <v>0.48220005631446838</v>
      </c>
      <c r="E253" s="10">
        <v>0.76886940002441406</v>
      </c>
      <c r="F253" s="11" t="s">
        <v>13</v>
      </c>
      <c r="G253" s="11">
        <v>27.899999618530273</v>
      </c>
      <c r="H253" s="10">
        <v>1.3260709047317505</v>
      </c>
      <c r="I253" s="10">
        <v>0.12109693884849548</v>
      </c>
      <c r="J253" s="11">
        <v>2.2699999809265137</v>
      </c>
      <c r="K253" s="11">
        <v>32.799999237060547</v>
      </c>
      <c r="L253" s="11">
        <v>99.699996948242188</v>
      </c>
      <c r="M253" s="12">
        <v>77.300003051757813</v>
      </c>
    </row>
    <row r="254" spans="1:13">
      <c r="A254" s="9">
        <v>44593.878472222219</v>
      </c>
      <c r="B254" s="10">
        <v>0.21431867778301239</v>
      </c>
      <c r="C254" s="10">
        <v>6.3176020979881287E-2</v>
      </c>
      <c r="D254" s="10">
        <v>0.39169138669967651</v>
      </c>
      <c r="E254" s="10">
        <v>0.76893901824951172</v>
      </c>
      <c r="F254" s="11" t="s">
        <v>13</v>
      </c>
      <c r="G254" s="11">
        <v>29.200000762939453</v>
      </c>
      <c r="H254" s="10">
        <v>1.3232356309890747</v>
      </c>
      <c r="I254" s="10">
        <v>9.957759827375412E-2</v>
      </c>
      <c r="J254" s="11">
        <v>2.2599999904632568</v>
      </c>
      <c r="K254" s="11">
        <v>32.599998474121094</v>
      </c>
      <c r="L254" s="11">
        <v>99.699996948242188</v>
      </c>
      <c r="M254" s="12">
        <v>77.5</v>
      </c>
    </row>
    <row r="255" spans="1:13">
      <c r="A255" s="9">
        <v>44593.881944444445</v>
      </c>
      <c r="B255" s="10">
        <v>0.12779037654399872</v>
      </c>
      <c r="C255" s="10">
        <v>4.8443853855133057E-2</v>
      </c>
      <c r="D255" s="10">
        <v>0.24432550370693207</v>
      </c>
      <c r="E255" s="10">
        <v>0.51272016763687134</v>
      </c>
      <c r="F255" s="11" t="s">
        <v>13</v>
      </c>
      <c r="G255" s="11">
        <v>30.799999237060547</v>
      </c>
      <c r="H255" s="10">
        <v>1.3241835832595825</v>
      </c>
      <c r="I255" s="10">
        <v>7.5369864702224731E-2</v>
      </c>
      <c r="J255" s="11">
        <v>2.1800000667572021</v>
      </c>
      <c r="K255" s="11">
        <v>32.599998474121094</v>
      </c>
      <c r="L255" s="11">
        <v>99.699996948242188</v>
      </c>
      <c r="M255" s="12">
        <v>77.599998474121094</v>
      </c>
    </row>
    <row r="256" spans="1:13">
      <c r="A256" s="9">
        <v>44593.885416666664</v>
      </c>
      <c r="B256" s="10">
        <v>0.1593715101480484</v>
      </c>
      <c r="C256" s="10">
        <v>4.2119022458791733E-2</v>
      </c>
      <c r="D256" s="10">
        <v>0.2864094078540802</v>
      </c>
      <c r="E256" s="10">
        <v>0.5126463770866394</v>
      </c>
      <c r="F256" s="11" t="s">
        <v>13</v>
      </c>
      <c r="G256" s="11">
        <v>30.700000762939453</v>
      </c>
      <c r="H256" s="10">
        <v>1.3166452646255493</v>
      </c>
      <c r="I256" s="10">
        <v>6.930338591337204E-2</v>
      </c>
      <c r="J256" s="11">
        <v>2.2400000095367432</v>
      </c>
      <c r="K256" s="11">
        <v>32.5</v>
      </c>
      <c r="L256" s="11">
        <v>99.699996948242188</v>
      </c>
      <c r="M256" s="12">
        <v>77.699996948242188</v>
      </c>
    </row>
    <row r="257" spans="1:13">
      <c r="A257" s="9">
        <v>44593.888888888891</v>
      </c>
      <c r="B257" s="10">
        <v>0.19098833203315735</v>
      </c>
      <c r="C257" s="10">
        <v>4.0016699582338333E-2</v>
      </c>
      <c r="D257" s="10">
        <v>0.33277043700218201</v>
      </c>
      <c r="E257" s="10">
        <v>1.7944247722625732</v>
      </c>
      <c r="F257" s="11" t="s">
        <v>13</v>
      </c>
      <c r="G257" s="11">
        <v>24.100000381469727</v>
      </c>
      <c r="H257" s="10">
        <v>1.3152729272842407</v>
      </c>
      <c r="I257" s="10">
        <v>8.0749116837978363E-2</v>
      </c>
      <c r="J257" s="11">
        <v>2.3299999237060547</v>
      </c>
      <c r="K257" s="11">
        <v>32.5</v>
      </c>
      <c r="L257" s="11">
        <v>99.699996948242188</v>
      </c>
      <c r="M257" s="12">
        <v>77.900001525878906</v>
      </c>
    </row>
    <row r="258" spans="1:13">
      <c r="A258" s="9">
        <v>44593.892361111109</v>
      </c>
      <c r="B258" s="10">
        <v>0.22121825814247131</v>
      </c>
      <c r="C258" s="10">
        <v>5.4760079830884933E-2</v>
      </c>
      <c r="D258" s="10">
        <v>0.39174520969390869</v>
      </c>
      <c r="E258" s="10">
        <v>1.4099152088165283</v>
      </c>
      <c r="F258" s="11" t="s">
        <v>13</v>
      </c>
      <c r="G258" s="11">
        <v>22.100000381469727</v>
      </c>
      <c r="H258" s="10">
        <v>1.3115943670272827</v>
      </c>
      <c r="I258" s="10">
        <v>9.2189222574234009E-2</v>
      </c>
      <c r="J258" s="11">
        <v>2.2599999904632568</v>
      </c>
      <c r="K258" s="11">
        <v>32.5</v>
      </c>
      <c r="L258" s="11">
        <v>99.699996948242188</v>
      </c>
      <c r="M258" s="12">
        <v>78</v>
      </c>
    </row>
    <row r="259" spans="1:13">
      <c r="A259" s="9">
        <v>44593.895833333336</v>
      </c>
      <c r="B259" s="10">
        <v>0.24458467960357666</v>
      </c>
      <c r="C259" s="10">
        <v>5.4761864244937897E-2</v>
      </c>
      <c r="D259" s="10">
        <v>0.42967000603675842</v>
      </c>
      <c r="E259" s="10">
        <v>1.6663177013397217</v>
      </c>
      <c r="F259" s="11" t="s">
        <v>13</v>
      </c>
      <c r="G259" s="11">
        <v>20.899999618530273</v>
      </c>
      <c r="H259" s="10">
        <v>1.3079490661621094</v>
      </c>
      <c r="I259" s="10">
        <v>8.9500486850738525E-2</v>
      </c>
      <c r="J259" s="11">
        <v>2.3199999332427979</v>
      </c>
      <c r="K259" s="11">
        <v>32.599998474121094</v>
      </c>
      <c r="L259" s="11">
        <v>99.699996948242188</v>
      </c>
      <c r="M259" s="12">
        <v>78.099998474121094</v>
      </c>
    </row>
    <row r="260" spans="1:13">
      <c r="A260" s="9">
        <v>44593.899305555555</v>
      </c>
      <c r="B260" s="10">
        <v>0.18825869262218475</v>
      </c>
      <c r="C260" s="10">
        <v>4.6339653432369232E-2</v>
      </c>
      <c r="D260" s="10">
        <v>0.33490931987762451</v>
      </c>
      <c r="E260" s="10">
        <v>0.64092868566513062</v>
      </c>
      <c r="F260" s="11" t="s">
        <v>13</v>
      </c>
      <c r="G260" s="11">
        <v>22</v>
      </c>
      <c r="H260" s="10">
        <v>1.3079978227615356</v>
      </c>
      <c r="I260" s="10">
        <v>8.4121890366077423E-2</v>
      </c>
      <c r="J260" s="11">
        <v>2.309999942779541</v>
      </c>
      <c r="K260" s="11">
        <v>32.599998474121094</v>
      </c>
      <c r="L260" s="11">
        <v>99.699996948242188</v>
      </c>
      <c r="M260" s="12">
        <v>78.199996948242188</v>
      </c>
    </row>
    <row r="261" spans="1:13">
      <c r="A261" s="9">
        <v>44593.902777777781</v>
      </c>
      <c r="B261" s="10">
        <v>0.21715758740901947</v>
      </c>
      <c r="C261" s="10">
        <v>5.2668821066617966E-2</v>
      </c>
      <c r="D261" s="10">
        <v>0.38553574681282043</v>
      </c>
      <c r="E261" s="10">
        <v>0.64105182886123657</v>
      </c>
      <c r="F261" s="11" t="s">
        <v>13</v>
      </c>
      <c r="G261" s="11">
        <v>25.799999237060547</v>
      </c>
      <c r="H261" s="10">
        <v>1.3126159906387329</v>
      </c>
      <c r="I261" s="10">
        <v>9.2215299606323242E-2</v>
      </c>
      <c r="J261" s="11">
        <v>2.25</v>
      </c>
      <c r="K261" s="11">
        <v>32.599998474121094</v>
      </c>
      <c r="L261" s="11">
        <v>99.800003051757813</v>
      </c>
      <c r="M261" s="12">
        <v>78.400001525878906</v>
      </c>
    </row>
    <row r="262" spans="1:13">
      <c r="A262" s="9">
        <v>44593.90625</v>
      </c>
      <c r="B262" s="10">
        <v>0.23090930283069611</v>
      </c>
      <c r="C262" s="10">
        <v>5.0563722848892212E-2</v>
      </c>
      <c r="D262" s="10">
        <v>0.40240293741226196</v>
      </c>
      <c r="E262" s="10">
        <v>0.64107286930084229</v>
      </c>
      <c r="F262" s="11" t="s">
        <v>13</v>
      </c>
      <c r="G262" s="11">
        <v>27.299999237060547</v>
      </c>
      <c r="H262" s="10">
        <v>1.3126317262649536</v>
      </c>
      <c r="I262" s="10">
        <v>0.11645088344812393</v>
      </c>
      <c r="J262" s="11">
        <v>2.190000057220459</v>
      </c>
      <c r="K262" s="11">
        <v>32.599998474121094</v>
      </c>
      <c r="L262" s="11">
        <v>99.800003051757813</v>
      </c>
      <c r="M262" s="12">
        <v>78.5</v>
      </c>
    </row>
    <row r="263" spans="1:13">
      <c r="A263" s="9">
        <v>44593.909722222219</v>
      </c>
      <c r="B263" s="10">
        <v>0.25153443217277527</v>
      </c>
      <c r="C263" s="10">
        <v>5.2672270685434341E-2</v>
      </c>
      <c r="D263" s="10">
        <v>0.43823328614234924</v>
      </c>
      <c r="E263" s="10">
        <v>0.51287508010864258</v>
      </c>
      <c r="F263" s="11" t="s">
        <v>13</v>
      </c>
      <c r="G263" s="11">
        <v>25.200000762939453</v>
      </c>
      <c r="H263" s="10">
        <v>1.3089855909347534</v>
      </c>
      <c r="I263" s="10">
        <v>8.6836166679859161E-2</v>
      </c>
      <c r="J263" s="11">
        <v>2.2999999523162842</v>
      </c>
      <c r="K263" s="11">
        <v>32.599998474121094</v>
      </c>
      <c r="L263" s="11">
        <v>99.699996948242188</v>
      </c>
      <c r="M263" s="12">
        <v>78.599998474121094</v>
      </c>
    </row>
    <row r="264" spans="1:13">
      <c r="A264" s="9">
        <v>44593.913194444445</v>
      </c>
      <c r="B264" s="10">
        <v>0.25699976086616516</v>
      </c>
      <c r="C264" s="10">
        <v>3.5812586545944214E-2</v>
      </c>
      <c r="D264" s="10">
        <v>0.42975097894668579</v>
      </c>
      <c r="E264" s="10">
        <v>0.64101219177246094</v>
      </c>
      <c r="F264" s="11" t="s">
        <v>13</v>
      </c>
      <c r="G264" s="11">
        <v>25.600000381469727</v>
      </c>
      <c r="H264" s="10">
        <v>1.3073270320892334</v>
      </c>
      <c r="I264" s="10">
        <v>8.6825102567672729E-2</v>
      </c>
      <c r="J264" s="11">
        <v>2.2200000286102295</v>
      </c>
      <c r="K264" s="11">
        <v>32.599998474121094</v>
      </c>
      <c r="L264" s="11">
        <v>99.699996948242188</v>
      </c>
      <c r="M264" s="12">
        <v>78.599998474121094</v>
      </c>
    </row>
    <row r="265" spans="1:13">
      <c r="A265" s="9">
        <v>44593.916666666664</v>
      </c>
      <c r="B265" s="10">
        <v>0.23913343250751495</v>
      </c>
      <c r="C265" s="10">
        <v>4.6345692127943039E-2</v>
      </c>
      <c r="D265" s="10">
        <v>0.41289800405502319</v>
      </c>
      <c r="E265" s="10">
        <v>0.64101219177246094</v>
      </c>
      <c r="F265" s="11" t="s">
        <v>13</v>
      </c>
      <c r="G265" s="11">
        <v>27.100000381469727</v>
      </c>
      <c r="H265" s="10">
        <v>1.3094967603683472</v>
      </c>
      <c r="I265" s="10">
        <v>9.2209599912166595E-2</v>
      </c>
      <c r="J265" s="11">
        <v>0.68000000715255737</v>
      </c>
      <c r="K265" s="11">
        <v>32.700000762939453</v>
      </c>
      <c r="L265" s="11">
        <v>99.699996948242188</v>
      </c>
      <c r="M265" s="12">
        <v>78.599998474121094</v>
      </c>
    </row>
    <row r="266" spans="1:13">
      <c r="A266" s="9">
        <v>44593.920138888891</v>
      </c>
      <c r="B266" s="10">
        <v>0.19374476373195648</v>
      </c>
      <c r="C266" s="10">
        <v>4.2124666273593903E-2</v>
      </c>
      <c r="D266" s="10">
        <v>0.3391035795211792</v>
      </c>
      <c r="E266" s="10">
        <v>0.51271504163742065</v>
      </c>
      <c r="F266" s="11" t="s">
        <v>13</v>
      </c>
      <c r="G266" s="11">
        <v>20</v>
      </c>
      <c r="H266" s="10">
        <v>1.3114240169525146</v>
      </c>
      <c r="I266" s="10">
        <v>8.9500822126865387E-2</v>
      </c>
      <c r="J266" s="11">
        <v>0.52999997138977051</v>
      </c>
      <c r="K266" s="11">
        <v>32.700000762939453</v>
      </c>
      <c r="L266" s="11">
        <v>99.699996948242188</v>
      </c>
      <c r="M266" s="12">
        <v>78.5</v>
      </c>
    </row>
    <row r="267" spans="1:13">
      <c r="A267" s="9">
        <v>44593.923611111109</v>
      </c>
      <c r="B267" s="10">
        <v>0.19236446917057037</v>
      </c>
      <c r="C267" s="10">
        <v>4.8441804945468903E-2</v>
      </c>
      <c r="D267" s="10">
        <v>0.34330496191978455</v>
      </c>
      <c r="E267" s="10">
        <v>0.5126984715461731</v>
      </c>
      <c r="F267" s="11" t="s">
        <v>13</v>
      </c>
      <c r="G267" s="11">
        <v>18.899999618530273</v>
      </c>
      <c r="H267" s="10">
        <v>1.3142828941345215</v>
      </c>
      <c r="I267" s="10">
        <v>8.9497923851013184E-2</v>
      </c>
      <c r="J267" s="11">
        <v>0.56999999284744263</v>
      </c>
      <c r="K267" s="11">
        <v>32.700000762939453</v>
      </c>
      <c r="L267" s="11">
        <v>99.699996948242188</v>
      </c>
      <c r="M267" s="12">
        <v>78.400001525878906</v>
      </c>
    </row>
    <row r="268" spans="1:13">
      <c r="A268" s="9">
        <v>44593.927083333336</v>
      </c>
      <c r="B268" s="10">
        <v>0.24869343638420105</v>
      </c>
      <c r="C268" s="10">
        <v>4.0016122162342072E-2</v>
      </c>
      <c r="D268" s="10">
        <v>0.42122235894203186</v>
      </c>
      <c r="E268" s="10">
        <v>0.76902812719345093</v>
      </c>
      <c r="F268" s="11" t="s">
        <v>13</v>
      </c>
      <c r="G268" s="11">
        <v>21</v>
      </c>
      <c r="H268" s="10">
        <v>1.3164186477661133</v>
      </c>
      <c r="I268" s="10">
        <v>8.5458248853683472E-2</v>
      </c>
      <c r="J268" s="11">
        <v>1.5</v>
      </c>
      <c r="K268" s="11">
        <v>32.700000762939453</v>
      </c>
      <c r="L268" s="11">
        <v>99.699996948242188</v>
      </c>
      <c r="M268" s="12">
        <v>78.400001525878906</v>
      </c>
    </row>
    <row r="269" spans="1:13">
      <c r="A269" s="9">
        <v>44593.930555555555</v>
      </c>
      <c r="B269" s="10">
        <v>0.32157233357429504</v>
      </c>
      <c r="C269" s="10">
        <v>4.6342674642801285E-2</v>
      </c>
      <c r="D269" s="10">
        <v>0.53926026821136475</v>
      </c>
      <c r="E269" s="10">
        <v>0.89735865592956543</v>
      </c>
      <c r="F269" s="11" t="s">
        <v>13</v>
      </c>
      <c r="G269" s="11">
        <v>26.5</v>
      </c>
      <c r="H269" s="10">
        <v>1.3151603937149048</v>
      </c>
      <c r="I269" s="10">
        <v>8.7492465972900391E-2</v>
      </c>
      <c r="J269" s="11">
        <v>2.2200000286102295</v>
      </c>
      <c r="K269" s="11">
        <v>32.700000762939453</v>
      </c>
      <c r="L269" s="11">
        <v>99.800003051757813</v>
      </c>
      <c r="M269" s="12">
        <v>78.400001525878906</v>
      </c>
    </row>
    <row r="270" spans="1:13">
      <c r="A270" s="9">
        <v>44593.934027777781</v>
      </c>
      <c r="B270" s="10">
        <v>0.25008362531661987</v>
      </c>
      <c r="C270" s="10">
        <v>4.633745551109314E-2</v>
      </c>
      <c r="D270" s="10">
        <v>0.42967462539672852</v>
      </c>
      <c r="E270" s="10">
        <v>0.76907789707183838</v>
      </c>
      <c r="F270" s="11" t="s">
        <v>13</v>
      </c>
      <c r="G270" s="11">
        <v>27.5</v>
      </c>
      <c r="H270" s="10">
        <v>1.3069312572479248</v>
      </c>
      <c r="I270" s="10">
        <v>6.0564890503883362E-2</v>
      </c>
      <c r="J270" s="11">
        <v>2.2300000190734863</v>
      </c>
      <c r="K270" s="11">
        <v>32.5</v>
      </c>
      <c r="L270" s="11">
        <v>99.699996948242188</v>
      </c>
      <c r="M270" s="12">
        <v>78.599998474121094</v>
      </c>
    </row>
    <row r="271" spans="1:13">
      <c r="A271" s="9">
        <v>44593.9375</v>
      </c>
      <c r="B271" s="10">
        <v>0.10995357483625412</v>
      </c>
      <c r="C271" s="10">
        <v>4.2135193943977356E-2</v>
      </c>
      <c r="D271" s="10">
        <v>0.21067598462104797</v>
      </c>
      <c r="E271" s="10">
        <v>0.64105397462844849</v>
      </c>
      <c r="F271" s="11" t="s">
        <v>13</v>
      </c>
      <c r="G271" s="11">
        <v>32.400001525878906</v>
      </c>
      <c r="H271" s="10">
        <v>1.2984335422515869</v>
      </c>
      <c r="I271" s="10">
        <v>6.3272029161453247E-2</v>
      </c>
      <c r="J271" s="11">
        <v>2.2799999713897705</v>
      </c>
      <c r="K271" s="11">
        <v>32.5</v>
      </c>
      <c r="L271" s="11">
        <v>99.699996948242188</v>
      </c>
      <c r="M271" s="12">
        <v>78.800003051757813</v>
      </c>
    </row>
    <row r="272" spans="1:13">
      <c r="A272" s="9">
        <v>44593.940972222219</v>
      </c>
      <c r="B272" s="10">
        <v>0.13194860517978668</v>
      </c>
      <c r="C272" s="10">
        <v>4.0029741823673248E-2</v>
      </c>
      <c r="D272" s="10">
        <v>0.24228529632091522</v>
      </c>
      <c r="E272" s="10">
        <v>0.51285994052886963</v>
      </c>
      <c r="F272" s="11" t="s">
        <v>13</v>
      </c>
      <c r="G272" s="11">
        <v>26.5</v>
      </c>
      <c r="H272" s="10">
        <v>1.294786810874939</v>
      </c>
      <c r="I272" s="10">
        <v>5.8562193065881729E-2</v>
      </c>
      <c r="J272" s="11">
        <v>2.2400000095367432</v>
      </c>
      <c r="K272" s="11">
        <v>32.5</v>
      </c>
      <c r="L272" s="11">
        <v>99.699996948242188</v>
      </c>
      <c r="M272" s="12">
        <v>78.900001525878906</v>
      </c>
    </row>
    <row r="273" spans="1:13">
      <c r="A273" s="9">
        <v>44593.944444444445</v>
      </c>
      <c r="B273" s="10">
        <v>0.14432445168495178</v>
      </c>
      <c r="C273" s="10">
        <v>4.6352047473192215E-2</v>
      </c>
      <c r="D273" s="10">
        <v>0.26757773756980896</v>
      </c>
      <c r="E273" s="10">
        <v>0.51288008689880371</v>
      </c>
      <c r="F273" s="11" t="s">
        <v>13</v>
      </c>
      <c r="G273" s="11">
        <v>26.200000762939453</v>
      </c>
      <c r="H273" s="10">
        <v>1.2926132678985596</v>
      </c>
      <c r="I273" s="10">
        <v>5.9237651526927948E-2</v>
      </c>
      <c r="J273" s="11">
        <v>2.2400000095367432</v>
      </c>
      <c r="K273" s="11">
        <v>32.400001525878906</v>
      </c>
      <c r="L273" s="11">
        <v>99.699996948242188</v>
      </c>
      <c r="M273" s="12">
        <v>79.099998474121094</v>
      </c>
    </row>
    <row r="274" spans="1:13">
      <c r="A274" s="9">
        <v>44593.947916666664</v>
      </c>
      <c r="B274" s="10">
        <v>0.21030820906162262</v>
      </c>
      <c r="C274" s="10">
        <v>4.0032625198364258E-2</v>
      </c>
      <c r="D274" s="10">
        <v>0.36029362678527832</v>
      </c>
      <c r="E274" s="10">
        <v>1.2822420597076416</v>
      </c>
      <c r="F274" s="11" t="s">
        <v>13</v>
      </c>
      <c r="G274" s="11">
        <v>21.299999237060547</v>
      </c>
      <c r="H274" s="10">
        <v>1.290431022644043</v>
      </c>
      <c r="I274" s="10">
        <v>9.8283857107162476E-2</v>
      </c>
      <c r="J274" s="11">
        <v>2.2899999618530273</v>
      </c>
      <c r="K274" s="11">
        <v>32.299999237060547</v>
      </c>
      <c r="L274" s="11">
        <v>99.699996948242188</v>
      </c>
      <c r="M274" s="12">
        <v>79.199996948242188</v>
      </c>
    </row>
    <row r="275" spans="1:13">
      <c r="A275" s="9">
        <v>44593.951388888891</v>
      </c>
      <c r="B275" s="10">
        <v>0.2570500373840332</v>
      </c>
      <c r="C275" s="10">
        <v>4.6354759484529495E-2</v>
      </c>
      <c r="D275" s="10">
        <v>0.4382631778717041</v>
      </c>
      <c r="E275" s="10">
        <v>0.76936507225036621</v>
      </c>
      <c r="F275" s="11" t="s">
        <v>13</v>
      </c>
      <c r="G275" s="11">
        <v>19.799999237060547</v>
      </c>
      <c r="H275" s="10">
        <v>1.2860424518585205</v>
      </c>
      <c r="I275" s="10">
        <v>0.1029987558722496</v>
      </c>
      <c r="J275" s="11">
        <v>2.2200000286102295</v>
      </c>
      <c r="K275" s="11">
        <v>32.299999237060547</v>
      </c>
      <c r="L275" s="11">
        <v>99.699996948242188</v>
      </c>
      <c r="M275" s="12">
        <v>79.199996948242188</v>
      </c>
    </row>
    <row r="276" spans="1:13">
      <c r="A276" s="9">
        <v>44593.954861111109</v>
      </c>
      <c r="B276" s="10">
        <v>0.16082917153835297</v>
      </c>
      <c r="C276" s="10">
        <v>3.5819832235574722E-2</v>
      </c>
      <c r="D276" s="10">
        <v>0.28234454989433289</v>
      </c>
      <c r="E276" s="10">
        <v>0.38468515872955322</v>
      </c>
      <c r="F276" s="11" t="s">
        <v>13</v>
      </c>
      <c r="G276" s="11">
        <v>16</v>
      </c>
      <c r="H276" s="10">
        <v>1.283826470375061</v>
      </c>
      <c r="I276" s="10">
        <v>8.5496276617050171E-2</v>
      </c>
      <c r="J276" s="11">
        <v>2.25</v>
      </c>
      <c r="K276" s="11">
        <v>32.299999237060547</v>
      </c>
      <c r="L276" s="11">
        <v>99.699996948242188</v>
      </c>
      <c r="M276" s="12">
        <v>79.300003051757813</v>
      </c>
    </row>
    <row r="277" spans="1:13">
      <c r="A277" s="9">
        <v>44593.958333333336</v>
      </c>
      <c r="B277" s="10">
        <v>0.15119247138500214</v>
      </c>
      <c r="C277" s="10">
        <v>4.213695228099823E-2</v>
      </c>
      <c r="D277" s="10">
        <v>0.27389019727706909</v>
      </c>
      <c r="E277" s="10">
        <v>0.38464844226837158</v>
      </c>
      <c r="F277" s="11" t="s">
        <v>13</v>
      </c>
      <c r="G277" s="11">
        <v>16.600000381469727</v>
      </c>
      <c r="H277" s="10">
        <v>1.2800148725509644</v>
      </c>
      <c r="I277" s="10">
        <v>7.9429902136325836E-2</v>
      </c>
      <c r="J277" s="11">
        <v>2.2799999713897705</v>
      </c>
      <c r="K277" s="11">
        <v>32.299999237060547</v>
      </c>
      <c r="L277" s="11">
        <v>99.699996948242188</v>
      </c>
      <c r="M277" s="12">
        <v>79.400001525878906</v>
      </c>
    </row>
    <row r="278" spans="1:13">
      <c r="A278" s="9">
        <v>44593.961805555555</v>
      </c>
      <c r="B278" s="10">
        <v>0.12920169532299042</v>
      </c>
      <c r="C278" s="10">
        <v>4.4244095683097839E-2</v>
      </c>
      <c r="D278" s="10">
        <v>0.24439595639705658</v>
      </c>
      <c r="E278" s="10">
        <v>0.38465100526809692</v>
      </c>
      <c r="F278" s="11" t="s">
        <v>13</v>
      </c>
      <c r="G278" s="11">
        <v>11.199999809265137</v>
      </c>
      <c r="H278" s="10">
        <v>1.2777990102767944</v>
      </c>
      <c r="I278" s="10">
        <v>8.6834967136383057E-2</v>
      </c>
      <c r="J278" s="11">
        <v>2.2799999713897705</v>
      </c>
      <c r="K278" s="11">
        <v>32.299999237060547</v>
      </c>
      <c r="L278" s="11">
        <v>99.699996948242188</v>
      </c>
      <c r="M278" s="12">
        <v>79.5</v>
      </c>
    </row>
    <row r="279" spans="1:13">
      <c r="A279" s="9">
        <v>44593.965277777781</v>
      </c>
      <c r="B279" s="10">
        <v>0.10996244847774506</v>
      </c>
      <c r="C279" s="10">
        <v>3.5817809402942657E-2</v>
      </c>
      <c r="D279" s="10">
        <v>0.20437218248844147</v>
      </c>
      <c r="E279" s="10">
        <v>0.38466340303421021</v>
      </c>
      <c r="F279" s="11" t="s">
        <v>13</v>
      </c>
      <c r="G279" s="11">
        <v>13.100000381469727</v>
      </c>
      <c r="H279" s="10">
        <v>1.2785454988479614</v>
      </c>
      <c r="I279" s="10">
        <v>9.8281502723693848E-2</v>
      </c>
      <c r="J279" s="11">
        <v>2.2599999904632568</v>
      </c>
      <c r="K279" s="11">
        <v>32.299999237060547</v>
      </c>
      <c r="L279" s="11">
        <v>99.699996948242188</v>
      </c>
      <c r="M279" s="12">
        <v>79.599998474121094</v>
      </c>
    </row>
    <row r="280" spans="1:13">
      <c r="A280" s="9">
        <v>44593.96875</v>
      </c>
      <c r="B280" s="10">
        <v>9.0724311769008636E-2</v>
      </c>
      <c r="C280" s="10">
        <v>3.7926945835351944E-2</v>
      </c>
      <c r="D280" s="10">
        <v>0.17699243128299713</v>
      </c>
      <c r="E280" s="10">
        <v>0.38468587398529053</v>
      </c>
      <c r="F280" s="11" t="s">
        <v>13</v>
      </c>
      <c r="G280" s="11">
        <v>12.899999618530273</v>
      </c>
      <c r="H280" s="10">
        <v>1.2741981744766235</v>
      </c>
      <c r="I280" s="10">
        <v>6.7320026457309723E-2</v>
      </c>
      <c r="J280" s="11">
        <v>2.1800000667572021</v>
      </c>
      <c r="K280" s="11">
        <v>32.299999237060547</v>
      </c>
      <c r="L280" s="11">
        <v>99.699996948242188</v>
      </c>
      <c r="M280" s="12">
        <v>79.699996948242188</v>
      </c>
    </row>
    <row r="281" spans="1:13">
      <c r="A281" s="9">
        <v>44593.972222222219</v>
      </c>
      <c r="B281" s="10">
        <v>0.11271882057189941</v>
      </c>
      <c r="C281" s="10">
        <v>3.5820130258798599E-2</v>
      </c>
      <c r="D281" s="10">
        <v>0.20859956741333008</v>
      </c>
      <c r="E281" s="10">
        <v>0.25645890831947327</v>
      </c>
      <c r="F281" s="11" t="s">
        <v>13</v>
      </c>
      <c r="G281" s="11">
        <v>13.300000190734863</v>
      </c>
      <c r="H281" s="10">
        <v>1.274179220199585</v>
      </c>
      <c r="I281" s="10">
        <v>6.4627647399902344E-2</v>
      </c>
      <c r="J281" s="11">
        <v>2.2100000381469727</v>
      </c>
      <c r="K281" s="11">
        <v>32.299999237060547</v>
      </c>
      <c r="L281" s="11">
        <v>99.699996948242188</v>
      </c>
      <c r="M281" s="12">
        <v>79.800003051757813</v>
      </c>
    </row>
    <row r="282" spans="1:13">
      <c r="A282" s="9">
        <v>44593.975694444445</v>
      </c>
      <c r="B282" s="10">
        <v>8.3856686949729919E-2</v>
      </c>
      <c r="C282" s="10">
        <v>4.2143780738115311E-2</v>
      </c>
      <c r="D282" s="10">
        <v>0.17068231105804443</v>
      </c>
      <c r="E282" s="10">
        <v>0.2564738392829895</v>
      </c>
      <c r="F282" s="11" t="s">
        <v>13</v>
      </c>
      <c r="G282" s="11">
        <v>15.800000190734863</v>
      </c>
      <c r="H282" s="10">
        <v>1.2705637216567993</v>
      </c>
      <c r="I282" s="10">
        <v>4.982004314661026E-2</v>
      </c>
      <c r="J282" s="11">
        <v>2.2599999904632568</v>
      </c>
      <c r="K282" s="11">
        <v>32.299999237060547</v>
      </c>
      <c r="L282" s="11">
        <v>99.699996948242188</v>
      </c>
      <c r="M282" s="12">
        <v>79.900001525878906</v>
      </c>
    </row>
    <row r="283" spans="1:13">
      <c r="A283" s="9">
        <v>44593.979166666664</v>
      </c>
      <c r="B283" s="10">
        <v>8.5231944918632507E-2</v>
      </c>
      <c r="C283" s="10">
        <v>3.3715244382619858E-2</v>
      </c>
      <c r="D283" s="10">
        <v>0.16436181962490082</v>
      </c>
      <c r="E283" s="10">
        <v>0.12823775410652161</v>
      </c>
      <c r="F283" s="11" t="s">
        <v>13</v>
      </c>
      <c r="G283" s="11">
        <v>14.100000381469727</v>
      </c>
      <c r="H283" s="10">
        <v>1.2705447673797607</v>
      </c>
      <c r="I283" s="10">
        <v>4.4434383511543274E-2</v>
      </c>
      <c r="J283" s="11">
        <v>2.2699999809265137</v>
      </c>
      <c r="K283" s="11">
        <v>32.200000762939453</v>
      </c>
      <c r="L283" s="11">
        <v>99.699996948242188</v>
      </c>
      <c r="M283" s="12">
        <v>80</v>
      </c>
    </row>
    <row r="284" spans="1:13">
      <c r="A284" s="9">
        <v>44593.982638888891</v>
      </c>
      <c r="B284" s="10">
        <v>7.4236199259757996E-2</v>
      </c>
      <c r="C284" s="10">
        <v>3.7930630147457123E-2</v>
      </c>
      <c r="D284" s="10">
        <v>0.15172252058982849</v>
      </c>
      <c r="E284" s="10">
        <v>0.12824107706546783</v>
      </c>
      <c r="F284" s="11" t="s">
        <v>13</v>
      </c>
      <c r="G284" s="11">
        <v>12</v>
      </c>
      <c r="H284" s="10">
        <v>1.2690852880477905</v>
      </c>
      <c r="I284" s="10">
        <v>3.972267359495163E-2</v>
      </c>
      <c r="J284" s="11">
        <v>2.130000114440918</v>
      </c>
      <c r="K284" s="11">
        <v>32.099998474121094</v>
      </c>
      <c r="L284" s="11">
        <v>99.699996948242188</v>
      </c>
      <c r="M284" s="12">
        <v>80</v>
      </c>
    </row>
    <row r="285" spans="1:13">
      <c r="A285" s="9">
        <v>44593.986111111109</v>
      </c>
      <c r="B285" s="10">
        <v>9.6232719719409943E-2</v>
      </c>
      <c r="C285" s="10">
        <v>2.5287250056862831E-2</v>
      </c>
      <c r="D285" s="10">
        <v>0.17490348219871521</v>
      </c>
      <c r="E285" s="10">
        <v>0.1282418966293335</v>
      </c>
      <c r="F285" s="11" t="s">
        <v>13</v>
      </c>
      <c r="G285" s="11">
        <v>13.100000381469727</v>
      </c>
      <c r="H285" s="10">
        <v>1.2676012516021729</v>
      </c>
      <c r="I285" s="10">
        <v>3.3663500100374222E-2</v>
      </c>
      <c r="J285" s="11">
        <v>2.0799999237060547</v>
      </c>
      <c r="K285" s="11">
        <v>32.200000762939453</v>
      </c>
      <c r="L285" s="11">
        <v>99.699996948242188</v>
      </c>
      <c r="M285" s="12">
        <v>80.099998474121094</v>
      </c>
    </row>
    <row r="286" spans="1:13">
      <c r="A286" s="9">
        <v>44593.989583333336</v>
      </c>
      <c r="B286" s="10">
        <v>0.12785619497299194</v>
      </c>
      <c r="C286" s="10">
        <v>2.950274758040905E-2</v>
      </c>
      <c r="D286" s="10">
        <v>0.22759263217449188</v>
      </c>
      <c r="E286" s="10">
        <v>0.12824605405330658</v>
      </c>
      <c r="F286" s="11" t="s">
        <v>13</v>
      </c>
      <c r="G286" s="11">
        <v>11.100000381469727</v>
      </c>
      <c r="H286" s="10">
        <v>1.2661499977111816</v>
      </c>
      <c r="I286" s="10">
        <v>3.3664591610431671E-2</v>
      </c>
      <c r="J286" s="11">
        <v>2.0799999237060547</v>
      </c>
      <c r="K286" s="11">
        <v>32.099998474121094</v>
      </c>
      <c r="L286" s="11">
        <v>99.699996948242188</v>
      </c>
      <c r="M286" s="12">
        <v>80.199996948242188</v>
      </c>
    </row>
    <row r="287" spans="1:13">
      <c r="A287" s="9">
        <v>44593.993055555555</v>
      </c>
      <c r="B287" s="10">
        <v>0.10173832625150681</v>
      </c>
      <c r="C287" s="10">
        <v>3.3718518912792206E-2</v>
      </c>
      <c r="D287" s="10">
        <v>0.18966667354106903</v>
      </c>
      <c r="E287" s="10">
        <v>0.12825021147727966</v>
      </c>
      <c r="F287" s="11" t="s">
        <v>13</v>
      </c>
      <c r="G287" s="11">
        <v>8.1999998092651367</v>
      </c>
      <c r="H287" s="10">
        <v>1.2654311656951904</v>
      </c>
      <c r="I287" s="10">
        <v>3.1645741313695908E-2</v>
      </c>
      <c r="J287" s="11">
        <v>2.0399999618530273</v>
      </c>
      <c r="K287" s="11">
        <v>32.099998474121094</v>
      </c>
      <c r="L287" s="11">
        <v>99.699996948242188</v>
      </c>
      <c r="M287" s="12">
        <v>80.300003051757813</v>
      </c>
    </row>
    <row r="288" spans="1:13">
      <c r="A288" s="9">
        <v>44593.996527777781</v>
      </c>
      <c r="B288" s="10">
        <v>9.4869658350944519E-2</v>
      </c>
      <c r="C288" s="10">
        <v>3.1612958759069443E-2</v>
      </c>
      <c r="D288" s="10">
        <v>0.17703257501125336</v>
      </c>
      <c r="E288" s="10">
        <v>0.12825770676136017</v>
      </c>
      <c r="F288" s="11" t="s">
        <v>13</v>
      </c>
      <c r="G288" s="11">
        <v>8</v>
      </c>
      <c r="H288" s="10">
        <v>1.3467973470687866</v>
      </c>
      <c r="I288" s="10">
        <v>0.16429810225963593</v>
      </c>
      <c r="J288" s="11">
        <v>2.0199999809265137</v>
      </c>
      <c r="K288" s="11">
        <v>32.200000762939453</v>
      </c>
      <c r="L288" s="11">
        <v>99.699996948242188</v>
      </c>
      <c r="M288" s="12">
        <v>80.400001525878906</v>
      </c>
    </row>
    <row r="289" spans="1:13">
      <c r="A289" s="9">
        <v>44594</v>
      </c>
      <c r="B289" s="10">
        <v>5.4990150034427643E-2</v>
      </c>
      <c r="C289" s="10">
        <v>4.2145434767007828E-2</v>
      </c>
      <c r="D289" s="10">
        <v>0.12643630802631378</v>
      </c>
      <c r="E289" s="10">
        <v>0.12824195623397827</v>
      </c>
      <c r="F289" s="11" t="s">
        <v>13</v>
      </c>
      <c r="G289" s="11">
        <v>5.5999999046325684</v>
      </c>
      <c r="H289" s="10">
        <v>1.3077812194824219</v>
      </c>
      <c r="I289" s="10">
        <v>3.7029862403869629E-2</v>
      </c>
      <c r="J289" s="11">
        <v>2.0399999618530273</v>
      </c>
      <c r="K289" s="11">
        <v>32.099998474121094</v>
      </c>
      <c r="L289" s="11">
        <v>99.699996948242188</v>
      </c>
      <c r="M289" s="12">
        <v>80.5</v>
      </c>
    </row>
    <row r="290" spans="1:13">
      <c r="A290" s="9">
        <v>44594.003472222219</v>
      </c>
      <c r="B290" s="10">
        <v>0.14297899603843689</v>
      </c>
      <c r="C290" s="10">
        <v>3.1610094010829926E-2</v>
      </c>
      <c r="D290" s="10">
        <v>0.24866607785224915</v>
      </c>
      <c r="E290" s="10">
        <v>0.25649216771125793</v>
      </c>
      <c r="F290" s="11" t="s">
        <v>13</v>
      </c>
      <c r="G290" s="11">
        <v>7.4000000953674316</v>
      </c>
      <c r="H290" s="10">
        <v>1.2645761966705322</v>
      </c>
      <c r="I290" s="10">
        <v>4.3763976544141769E-2</v>
      </c>
      <c r="J290" s="11">
        <v>2.0399999618530273</v>
      </c>
      <c r="K290" s="11">
        <v>32.200000762939453</v>
      </c>
      <c r="L290" s="11">
        <v>99.699996948242188</v>
      </c>
      <c r="M290" s="12">
        <v>80.599998474121094</v>
      </c>
    </row>
    <row r="291" spans="1:13">
      <c r="A291" s="9">
        <v>44594.006944444445</v>
      </c>
      <c r="B291" s="10">
        <v>0.1388590931892395</v>
      </c>
      <c r="C291" s="10">
        <v>3.3718522638082504E-2</v>
      </c>
      <c r="D291" s="10">
        <v>0.24445928633213043</v>
      </c>
      <c r="E291" s="10">
        <v>0.12825022637844086</v>
      </c>
      <c r="F291" s="11" t="s">
        <v>13</v>
      </c>
      <c r="G291" s="11">
        <v>10.899999618530273</v>
      </c>
      <c r="H291" s="10">
        <v>1.2623919248580933</v>
      </c>
      <c r="I291" s="10">
        <v>3.6358941346406937E-2</v>
      </c>
      <c r="J291" s="11">
        <v>2.0199999809265137</v>
      </c>
      <c r="K291" s="11">
        <v>32.200000762939453</v>
      </c>
      <c r="L291" s="11">
        <v>99.699996948242188</v>
      </c>
      <c r="M291" s="12">
        <v>80.699996948242188</v>
      </c>
    </row>
    <row r="292" spans="1:13">
      <c r="A292" s="9">
        <v>44594.010416666664</v>
      </c>
      <c r="B292" s="10">
        <v>9.4861648976802826E-2</v>
      </c>
      <c r="C292" s="10">
        <v>3.5824999213218689E-2</v>
      </c>
      <c r="D292" s="10">
        <v>0.18123233318328857</v>
      </c>
      <c r="E292" s="10">
        <v>0.12824687361717224</v>
      </c>
      <c r="F292" s="11" t="s">
        <v>13</v>
      </c>
      <c r="G292" s="11">
        <v>9.6999998092651367</v>
      </c>
      <c r="H292" s="10">
        <v>1.2615993022918701</v>
      </c>
      <c r="I292" s="10">
        <v>2.9625028371810913E-2</v>
      </c>
      <c r="J292" s="11">
        <v>2.059999942779541</v>
      </c>
      <c r="K292" s="11">
        <v>32.200000762939453</v>
      </c>
      <c r="L292" s="11">
        <v>99.699996948242188</v>
      </c>
      <c r="M292" s="12">
        <v>80.699996948242188</v>
      </c>
    </row>
    <row r="293" spans="1:13">
      <c r="A293" s="9">
        <v>44594.013888888891</v>
      </c>
      <c r="B293" s="10">
        <v>6.3262850046157837E-2</v>
      </c>
      <c r="C293" s="10">
        <v>3.5837318748235703E-2</v>
      </c>
      <c r="D293" s="10">
        <v>0.1328088790178299</v>
      </c>
      <c r="E293" s="10">
        <v>0.12829098105430603</v>
      </c>
      <c r="F293" s="11" t="s">
        <v>13</v>
      </c>
      <c r="G293" s="11" t="s">
        <v>13</v>
      </c>
      <c r="H293" s="10">
        <v>1.2612731456756592</v>
      </c>
      <c r="I293" s="10">
        <v>3.0982272699475288E-2</v>
      </c>
      <c r="J293" s="11">
        <v>8.3100004196166992</v>
      </c>
      <c r="K293" s="11">
        <v>32.599998474121094</v>
      </c>
      <c r="L293" s="11">
        <v>99.699996948242188</v>
      </c>
      <c r="M293" s="12">
        <v>81.199996948242188</v>
      </c>
    </row>
    <row r="294" spans="1:13">
      <c r="A294" s="9">
        <v>44594.017361111109</v>
      </c>
      <c r="B294" s="10">
        <v>4.1290074586868286E-2</v>
      </c>
      <c r="C294" s="10">
        <v>3.7974540144205093E-2</v>
      </c>
      <c r="D294" s="10">
        <v>0.10126544535160065</v>
      </c>
      <c r="E294" s="10">
        <v>0.12838953733444214</v>
      </c>
      <c r="F294" s="11" t="s">
        <v>13</v>
      </c>
      <c r="G294" s="11" t="s">
        <v>13</v>
      </c>
      <c r="H294" s="10">
        <v>1.2614814043045044</v>
      </c>
      <c r="I294" s="10">
        <v>3.909461572766304E-2</v>
      </c>
      <c r="J294" s="11">
        <v>9.4200000762939453</v>
      </c>
      <c r="K294" s="11">
        <v>32.900001525878906</v>
      </c>
      <c r="L294" s="11">
        <v>99.699996948242188</v>
      </c>
      <c r="M294" s="12">
        <v>81.599998474121094</v>
      </c>
    </row>
    <row r="295" spans="1:13">
      <c r="A295" s="9">
        <v>44594.020833333336</v>
      </c>
      <c r="B295" s="10">
        <v>5.6457303464412689E-2</v>
      </c>
      <c r="C295" s="10">
        <v>3.3771619200706482E-2</v>
      </c>
      <c r="D295" s="10">
        <v>0.12031139433383942</v>
      </c>
      <c r="E295" s="10">
        <v>0.12845218181610107</v>
      </c>
      <c r="F295" s="11" t="s">
        <v>13</v>
      </c>
      <c r="G295" s="11">
        <v>0</v>
      </c>
      <c r="H295" s="10">
        <v>1.2620695829391479</v>
      </c>
      <c r="I295" s="10">
        <v>4.1136812418699265E-2</v>
      </c>
      <c r="J295" s="11">
        <v>9.3599996566772461</v>
      </c>
      <c r="K295" s="11">
        <v>32.700000762939453</v>
      </c>
      <c r="L295" s="11">
        <v>99.699996948242188</v>
      </c>
      <c r="M295" s="12">
        <v>81.599998474121094</v>
      </c>
    </row>
    <row r="296" spans="1:13">
      <c r="A296" s="9">
        <v>44594.024305555555</v>
      </c>
      <c r="B296" s="10">
        <v>0.16941137611865997</v>
      </c>
      <c r="C296" s="10">
        <v>3.1668271869421005E-2</v>
      </c>
      <c r="D296" s="10">
        <v>0.29345932602882385</v>
      </c>
      <c r="E296" s="10">
        <v>0.12848211824893951</v>
      </c>
      <c r="F296" s="11" t="s">
        <v>13</v>
      </c>
      <c r="G296" s="11">
        <v>28.600000381469727</v>
      </c>
      <c r="H296" s="10">
        <v>1.2645381689071655</v>
      </c>
      <c r="I296" s="10">
        <v>4.6542651951313019E-2</v>
      </c>
      <c r="J296" s="11">
        <v>9.4899997711181641</v>
      </c>
      <c r="K296" s="11">
        <v>32.5</v>
      </c>
      <c r="L296" s="11">
        <v>99.699996948242188</v>
      </c>
      <c r="M296" s="12">
        <v>81.400001525878906</v>
      </c>
    </row>
    <row r="297" spans="1:13">
      <c r="A297" s="9">
        <v>44594.027777777781</v>
      </c>
      <c r="B297" s="10">
        <v>3.9952754974365234E-2</v>
      </c>
      <c r="C297" s="10">
        <v>4.012342169880867E-2</v>
      </c>
      <c r="D297" s="10">
        <v>0.10136443376541138</v>
      </c>
      <c r="E297" s="10">
        <v>0.12851503491401672</v>
      </c>
      <c r="F297" s="11" t="s">
        <v>13</v>
      </c>
      <c r="G297" s="11">
        <v>31.299999237060547</v>
      </c>
      <c r="H297" s="10">
        <v>1.2663028240203857</v>
      </c>
      <c r="I297" s="10">
        <v>4.7229275107383728E-2</v>
      </c>
      <c r="J297" s="11">
        <v>9.5900001525878906</v>
      </c>
      <c r="K297" s="11">
        <v>32</v>
      </c>
      <c r="L297" s="11">
        <v>99.800003051757813</v>
      </c>
      <c r="M297" s="12">
        <v>81.099998474121094</v>
      </c>
    </row>
    <row r="298" spans="1:13">
      <c r="A298" s="9">
        <v>44594.03125</v>
      </c>
      <c r="B298" s="10">
        <v>3.031507134437561E-2</v>
      </c>
      <c r="C298" s="10">
        <v>4.0131479501724243E-2</v>
      </c>
      <c r="D298" s="10">
        <v>8.659951388835907E-2</v>
      </c>
      <c r="E298" s="10">
        <v>0.12854084372520447</v>
      </c>
      <c r="F298" s="11" t="s">
        <v>13</v>
      </c>
      <c r="G298" s="11">
        <v>20.799999237060547</v>
      </c>
      <c r="H298" s="10">
        <v>1.2812144756317139</v>
      </c>
      <c r="I298" s="10">
        <v>5.1962636411190033E-2</v>
      </c>
      <c r="J298" s="11">
        <v>9.5699996948242188</v>
      </c>
      <c r="K298" s="11">
        <v>32.700000762939453</v>
      </c>
      <c r="L298" s="11">
        <v>99.800003051757813</v>
      </c>
      <c r="M298" s="12">
        <v>80.800003051757813</v>
      </c>
    </row>
    <row r="299" spans="1:13">
      <c r="A299" s="9">
        <v>44594.034722222219</v>
      </c>
      <c r="B299" s="10">
        <v>3.1687475740909576E-2</v>
      </c>
      <c r="C299" s="10">
        <v>4.2236257344484329E-2</v>
      </c>
      <c r="D299" s="10">
        <v>9.08079594373703E-2</v>
      </c>
      <c r="E299" s="10">
        <v>0.12851831316947937</v>
      </c>
      <c r="F299" s="11" t="s">
        <v>13</v>
      </c>
      <c r="G299" s="11">
        <v>20.5</v>
      </c>
      <c r="H299" s="10">
        <v>1.2677488327026367</v>
      </c>
      <c r="I299" s="10">
        <v>2.9687730595469475E-2</v>
      </c>
      <c r="J299" s="11">
        <v>9.6000003814697266</v>
      </c>
      <c r="K299" s="11">
        <v>32.700000762939453</v>
      </c>
      <c r="L299" s="11">
        <v>99.699996948242188</v>
      </c>
      <c r="M299" s="12">
        <v>80.300003051757813</v>
      </c>
    </row>
    <row r="300" spans="1:13">
      <c r="A300" s="9">
        <v>44594.038194444445</v>
      </c>
      <c r="B300" s="10">
        <v>3.0309466645121574E-2</v>
      </c>
      <c r="C300" s="10">
        <v>3.5900477319955826E-2</v>
      </c>
      <c r="D300" s="10">
        <v>8.2359917461872101E-2</v>
      </c>
      <c r="E300" s="10">
        <v>0.12851707637310028</v>
      </c>
      <c r="F300" s="11" t="s">
        <v>13</v>
      </c>
      <c r="G300" s="11">
        <v>17.399999618530273</v>
      </c>
      <c r="H300" s="10">
        <v>1.2486230134963989</v>
      </c>
      <c r="I300" s="10">
        <v>1.8217297270894051E-2</v>
      </c>
      <c r="J300" s="11">
        <v>9.5200004577636719</v>
      </c>
      <c r="K300" s="11">
        <v>31.799999237060547</v>
      </c>
      <c r="L300" s="11">
        <v>99.800003051757813</v>
      </c>
      <c r="M300" s="12">
        <v>79.800003051757813</v>
      </c>
    </row>
    <row r="301" spans="1:13">
      <c r="A301" s="9">
        <v>44594.041666666664</v>
      </c>
      <c r="B301" s="10">
        <v>2.7549976482987404E-2</v>
      </c>
      <c r="C301" s="10">
        <v>3.5895157605409622E-2</v>
      </c>
      <c r="D301" s="10">
        <v>7.6013259589672089E-2</v>
      </c>
      <c r="E301" s="10">
        <v>0.12849803268909454</v>
      </c>
      <c r="F301" s="11" t="s">
        <v>13</v>
      </c>
      <c r="G301" s="11">
        <v>16.299999237060547</v>
      </c>
      <c r="H301" s="10">
        <v>1.2418047189712524</v>
      </c>
      <c r="I301" s="10">
        <v>1.9563823938369751E-2</v>
      </c>
      <c r="J301" s="11">
        <v>9.5699996948242188</v>
      </c>
      <c r="K301" s="11">
        <v>32.400001525878906</v>
      </c>
      <c r="L301" s="11">
        <v>99.699996948242188</v>
      </c>
      <c r="M301" s="12">
        <v>79.300003051757813</v>
      </c>
    </row>
    <row r="302" spans="1:13">
      <c r="A302" s="9">
        <v>44594.045138888891</v>
      </c>
      <c r="B302" s="10">
        <v>2.8921565040946007E-2</v>
      </c>
      <c r="C302" s="10">
        <v>3.1665723770856857E-2</v>
      </c>
      <c r="D302" s="10">
        <v>7.5997732579708099E-2</v>
      </c>
      <c r="E302" s="10">
        <v>0.12847177684307098</v>
      </c>
      <c r="F302" s="11" t="s">
        <v>13</v>
      </c>
      <c r="G302" s="11">
        <v>14.699999809265137</v>
      </c>
      <c r="H302" s="10">
        <v>1.2415237426757813</v>
      </c>
      <c r="I302" s="10">
        <v>1.9559826701879501E-2</v>
      </c>
      <c r="J302" s="11">
        <v>9.5399999618530273</v>
      </c>
      <c r="K302" s="11">
        <v>32</v>
      </c>
      <c r="L302" s="11">
        <v>99.800003051757813</v>
      </c>
      <c r="M302" s="12">
        <v>78.800003051757813</v>
      </c>
    </row>
    <row r="303" spans="1:13">
      <c r="A303" s="9">
        <v>44594.048611111109</v>
      </c>
      <c r="B303" s="10">
        <v>2.7540465816855431E-2</v>
      </c>
      <c r="C303" s="10">
        <v>3.5882763564586639E-2</v>
      </c>
      <c r="D303" s="10">
        <v>7.809777557849884E-2</v>
      </c>
      <c r="E303" s="10">
        <v>0.12845367193222046</v>
      </c>
      <c r="F303" s="11" t="s">
        <v>13</v>
      </c>
      <c r="G303" s="11">
        <v>12.899999618530273</v>
      </c>
      <c r="H303" s="10">
        <v>1.2405878305435181</v>
      </c>
      <c r="I303" s="10">
        <v>2.0231453701853752E-2</v>
      </c>
      <c r="J303" s="11">
        <v>9.4600000381469727</v>
      </c>
      <c r="K303" s="11">
        <v>31.399999618530273</v>
      </c>
      <c r="L303" s="11">
        <v>99.800003051757813</v>
      </c>
      <c r="M303" s="12">
        <v>78.400001525878906</v>
      </c>
    </row>
    <row r="304" spans="1:13">
      <c r="A304" s="9">
        <v>44594.052083333336</v>
      </c>
      <c r="B304" s="10">
        <v>2.7537345886230469E-2</v>
      </c>
      <c r="C304" s="10">
        <v>3.5878699272871017E-2</v>
      </c>
      <c r="D304" s="10">
        <v>7.8088924288749695E-2</v>
      </c>
      <c r="E304" s="10">
        <v>0.12843911349773407</v>
      </c>
      <c r="F304" s="11" t="s">
        <v>13</v>
      </c>
      <c r="G304" s="11">
        <v>9</v>
      </c>
      <c r="H304" s="10">
        <v>1.240419864654541</v>
      </c>
      <c r="I304" s="10">
        <v>1.6183329746127129E-2</v>
      </c>
      <c r="J304" s="11">
        <v>9.619999885559082</v>
      </c>
      <c r="K304" s="11">
        <v>31.100000381469727</v>
      </c>
      <c r="L304" s="11">
        <v>99.699996948242188</v>
      </c>
      <c r="M304" s="12">
        <v>78</v>
      </c>
    </row>
    <row r="305" spans="1:13">
      <c r="A305" s="9">
        <v>44594.055555555555</v>
      </c>
      <c r="B305" s="10">
        <v>2.7532488107681274E-2</v>
      </c>
      <c r="C305" s="10">
        <v>3.3762231469154358E-2</v>
      </c>
      <c r="D305" s="10">
        <v>7.596500962972641E-2</v>
      </c>
      <c r="E305" s="10">
        <v>0</v>
      </c>
      <c r="F305" s="11" t="s">
        <v>13</v>
      </c>
      <c r="G305" s="11">
        <v>6.5999999046325684</v>
      </c>
      <c r="H305" s="10">
        <v>1.2401738166809082</v>
      </c>
      <c r="I305" s="10">
        <v>2.0225591957569122E-2</v>
      </c>
      <c r="J305" s="11">
        <v>9.630000114440918</v>
      </c>
      <c r="K305" s="11">
        <v>31.700000762939453</v>
      </c>
      <c r="L305" s="11">
        <v>99.699996948242188</v>
      </c>
      <c r="M305" s="12">
        <v>77.5</v>
      </c>
    </row>
    <row r="306" spans="1:13">
      <c r="A306" s="9">
        <v>44594.059027777781</v>
      </c>
      <c r="B306" s="10">
        <v>2.7528824284672737E-2</v>
      </c>
      <c r="C306" s="10">
        <v>3.3757735043764114E-2</v>
      </c>
      <c r="D306" s="10">
        <v>7.5954899191856384E-2</v>
      </c>
      <c r="E306" s="10">
        <v>0.12839937210083008</v>
      </c>
      <c r="F306" s="11" t="s">
        <v>13</v>
      </c>
      <c r="G306" s="11">
        <v>9.3999996185302734</v>
      </c>
      <c r="H306" s="10">
        <v>1.2414482831954956</v>
      </c>
      <c r="I306" s="10">
        <v>2.2919289767742157E-2</v>
      </c>
      <c r="J306" s="11">
        <v>9.5699996948242188</v>
      </c>
      <c r="K306" s="11">
        <v>30.799999237060547</v>
      </c>
      <c r="L306" s="11">
        <v>99.699996948242188</v>
      </c>
      <c r="M306" s="12">
        <v>77.199996948242188</v>
      </c>
    </row>
    <row r="307" spans="1:13">
      <c r="A307" s="9">
        <v>44594.0625</v>
      </c>
      <c r="B307" s="10">
        <v>0.15827274322509766</v>
      </c>
      <c r="C307" s="10">
        <v>2.5315422564744949E-2</v>
      </c>
      <c r="D307" s="10">
        <v>0.26792153716087341</v>
      </c>
      <c r="E307" s="10">
        <v>0.12838476896286011</v>
      </c>
      <c r="F307" s="11" t="s">
        <v>13</v>
      </c>
      <c r="G307" s="11">
        <v>19.399999618530273</v>
      </c>
      <c r="H307" s="10">
        <v>1.2427464723587036</v>
      </c>
      <c r="I307" s="10">
        <v>2.0894624292850494E-2</v>
      </c>
      <c r="J307" s="11">
        <v>9.630000114440918</v>
      </c>
      <c r="K307" s="11">
        <v>30.899999618530273</v>
      </c>
      <c r="L307" s="11">
        <v>99.800003051757813</v>
      </c>
      <c r="M307" s="12">
        <v>76.800003051757813</v>
      </c>
    </row>
    <row r="308" spans="1:13">
      <c r="A308" s="9">
        <v>44594.065972222219</v>
      </c>
      <c r="B308" s="10" t="s">
        <v>13</v>
      </c>
      <c r="C308" s="10" t="s">
        <v>13</v>
      </c>
      <c r="D308" s="10" t="s">
        <v>13</v>
      </c>
      <c r="E308" s="10" t="s">
        <v>13</v>
      </c>
      <c r="F308" s="11" t="s">
        <v>13</v>
      </c>
      <c r="G308" s="11">
        <v>19</v>
      </c>
      <c r="H308" s="10" t="s">
        <v>13</v>
      </c>
      <c r="I308" s="10" t="s">
        <v>13</v>
      </c>
      <c r="J308" s="11">
        <v>9.5200004577636719</v>
      </c>
      <c r="K308" s="11">
        <v>30.899999618530273</v>
      </c>
      <c r="L308" s="11">
        <v>99.699996948242188</v>
      </c>
      <c r="M308" s="12">
        <v>76.5</v>
      </c>
    </row>
    <row r="309" spans="1:13">
      <c r="A309" s="9">
        <v>44594.069444444445</v>
      </c>
      <c r="B309" s="10" t="s">
        <v>13</v>
      </c>
      <c r="C309" s="10" t="s">
        <v>13</v>
      </c>
      <c r="D309" s="10" t="s">
        <v>13</v>
      </c>
      <c r="E309" s="10" t="s">
        <v>13</v>
      </c>
      <c r="F309" s="11" t="s">
        <v>13</v>
      </c>
      <c r="G309" s="11">
        <v>23.5</v>
      </c>
      <c r="H309" s="10" t="s">
        <v>13</v>
      </c>
      <c r="I309" s="10" t="s">
        <v>13</v>
      </c>
      <c r="J309" s="11">
        <v>9.5399999618530273</v>
      </c>
      <c r="K309" s="11">
        <v>30.5</v>
      </c>
      <c r="L309" s="11">
        <v>99.800003051757813</v>
      </c>
      <c r="M309" s="12">
        <v>76.199996948242188</v>
      </c>
    </row>
    <row r="310" spans="1:13">
      <c r="A310" s="9">
        <v>44594.072916666664</v>
      </c>
      <c r="B310" s="10" t="s">
        <v>13</v>
      </c>
      <c r="C310" s="10" t="s">
        <v>13</v>
      </c>
      <c r="D310" s="10" t="s">
        <v>13</v>
      </c>
      <c r="E310" s="10" t="s">
        <v>13</v>
      </c>
      <c r="F310" s="11" t="s">
        <v>13</v>
      </c>
      <c r="G310" s="11">
        <v>14.699999809265137</v>
      </c>
      <c r="H310" s="10" t="s">
        <v>13</v>
      </c>
      <c r="I310" s="10" t="s">
        <v>13</v>
      </c>
      <c r="J310" s="11">
        <v>9.6599998474121094</v>
      </c>
      <c r="K310" s="11">
        <v>30.5</v>
      </c>
      <c r="L310" s="11">
        <v>99.800003051757813</v>
      </c>
      <c r="M310" s="12">
        <v>75.800003051757813</v>
      </c>
    </row>
    <row r="311" spans="1:13">
      <c r="A311" s="9">
        <v>44594.076388888891</v>
      </c>
      <c r="B311" s="10" t="s">
        <v>13</v>
      </c>
      <c r="C311" s="10" t="s">
        <v>13</v>
      </c>
      <c r="D311" s="10" t="s">
        <v>13</v>
      </c>
      <c r="E311" s="10" t="s">
        <v>13</v>
      </c>
      <c r="F311" s="11" t="s">
        <v>13</v>
      </c>
      <c r="G311" s="11">
        <v>15.100000381469727</v>
      </c>
      <c r="H311" s="10" t="s">
        <v>13</v>
      </c>
      <c r="I311" s="10" t="s">
        <v>13</v>
      </c>
      <c r="J311" s="11">
        <v>9.4799995422363281</v>
      </c>
      <c r="K311" s="11">
        <v>29.899999618530273</v>
      </c>
      <c r="L311" s="11">
        <v>99.800003051757813</v>
      </c>
      <c r="M311" s="12">
        <v>75.5</v>
      </c>
    </row>
    <row r="312" spans="1:13">
      <c r="A312" s="9">
        <v>44594.079861111109</v>
      </c>
      <c r="B312" s="10" t="s">
        <v>13</v>
      </c>
      <c r="C312" s="10" t="s">
        <v>13</v>
      </c>
      <c r="D312" s="10" t="s">
        <v>13</v>
      </c>
      <c r="E312" s="10" t="s">
        <v>13</v>
      </c>
      <c r="F312" s="11" t="s">
        <v>13</v>
      </c>
      <c r="G312" s="11">
        <v>23.600000381469727</v>
      </c>
      <c r="H312" s="10" t="s">
        <v>13</v>
      </c>
      <c r="I312" s="10" t="s">
        <v>13</v>
      </c>
      <c r="J312" s="11">
        <v>9.5</v>
      </c>
      <c r="K312" s="11">
        <v>30.600000381469727</v>
      </c>
      <c r="L312" s="11">
        <v>99.699996948242188</v>
      </c>
      <c r="M312" s="12">
        <v>75.300003051757813</v>
      </c>
    </row>
    <row r="313" spans="1:13">
      <c r="A313" s="9">
        <v>44594.083333333336</v>
      </c>
      <c r="B313" s="10" t="s">
        <v>13</v>
      </c>
      <c r="C313" s="10" t="s">
        <v>13</v>
      </c>
      <c r="D313" s="10" t="s">
        <v>13</v>
      </c>
      <c r="E313" s="10" t="s">
        <v>13</v>
      </c>
      <c r="F313" s="11" t="s">
        <v>13</v>
      </c>
      <c r="G313" s="11">
        <v>23.100000381469727</v>
      </c>
      <c r="H313" s="10" t="s">
        <v>13</v>
      </c>
      <c r="I313" s="10" t="s">
        <v>13</v>
      </c>
      <c r="J313" s="11">
        <v>9.5600004196166992</v>
      </c>
      <c r="K313" s="11">
        <v>31</v>
      </c>
      <c r="L313" s="11">
        <v>99.699996948242188</v>
      </c>
      <c r="M313" s="12">
        <v>75</v>
      </c>
    </row>
    <row r="314" spans="1:13">
      <c r="A314" s="9">
        <v>44594.086805555555</v>
      </c>
      <c r="B314" s="10" t="s">
        <v>13</v>
      </c>
      <c r="C314" s="10" t="s">
        <v>13</v>
      </c>
      <c r="D314" s="10" t="s">
        <v>13</v>
      </c>
      <c r="E314" s="10" t="s">
        <v>13</v>
      </c>
      <c r="F314" s="11" t="s">
        <v>13</v>
      </c>
      <c r="G314" s="11">
        <v>15</v>
      </c>
      <c r="H314" s="10" t="s">
        <v>13</v>
      </c>
      <c r="I314" s="10" t="s">
        <v>13</v>
      </c>
      <c r="J314" s="11">
        <v>9.6499996185302734</v>
      </c>
      <c r="K314" s="11">
        <v>30.799999237060547</v>
      </c>
      <c r="L314" s="11">
        <v>99.699996948242188</v>
      </c>
      <c r="M314" s="12">
        <v>74.699996948242188</v>
      </c>
    </row>
    <row r="315" spans="1:13">
      <c r="A315" s="9">
        <v>44594.090277777781</v>
      </c>
      <c r="B315" s="10" t="s">
        <v>13</v>
      </c>
      <c r="C315" s="10" t="s">
        <v>13</v>
      </c>
      <c r="D315" s="10" t="s">
        <v>13</v>
      </c>
      <c r="E315" s="10" t="s">
        <v>13</v>
      </c>
      <c r="F315" s="11" t="s">
        <v>13</v>
      </c>
      <c r="G315" s="11">
        <v>12.199999809265137</v>
      </c>
      <c r="H315" s="10" t="s">
        <v>13</v>
      </c>
      <c r="I315" s="10" t="s">
        <v>13</v>
      </c>
      <c r="J315" s="11">
        <v>9.5500001907348633</v>
      </c>
      <c r="K315" s="11">
        <v>30.600000381469727</v>
      </c>
      <c r="L315" s="11">
        <v>99.800003051757813</v>
      </c>
      <c r="M315" s="12">
        <v>74.400001525878906</v>
      </c>
    </row>
    <row r="316" spans="1:13">
      <c r="A316" s="9">
        <v>44594.09375</v>
      </c>
      <c r="B316" s="10" t="s">
        <v>13</v>
      </c>
      <c r="C316" s="10" t="s">
        <v>13</v>
      </c>
      <c r="D316" s="10" t="s">
        <v>13</v>
      </c>
      <c r="E316" s="10" t="s">
        <v>13</v>
      </c>
      <c r="F316" s="11" t="s">
        <v>13</v>
      </c>
      <c r="G316" s="11">
        <v>14.399999618530273</v>
      </c>
      <c r="H316" s="10" t="s">
        <v>13</v>
      </c>
      <c r="I316" s="10" t="s">
        <v>13</v>
      </c>
      <c r="J316" s="11">
        <v>9.6499996185302734</v>
      </c>
      <c r="K316" s="11">
        <v>30.799999237060547</v>
      </c>
      <c r="L316" s="11">
        <v>99.699996948242188</v>
      </c>
      <c r="M316" s="12">
        <v>74.199996948242188</v>
      </c>
    </row>
    <row r="317" spans="1:13">
      <c r="A317" s="9">
        <v>44594.097222222219</v>
      </c>
      <c r="B317" s="10">
        <v>6.4629256725311279E-2</v>
      </c>
      <c r="C317" s="10">
        <v>4.0047977119684219E-2</v>
      </c>
      <c r="D317" s="10">
        <v>0.13911402225494385</v>
      </c>
      <c r="E317" s="10">
        <v>0</v>
      </c>
      <c r="F317" s="11" t="s">
        <v>13</v>
      </c>
      <c r="G317" s="11">
        <v>13.300000190734863</v>
      </c>
      <c r="H317" s="10">
        <v>1.1498085260391235</v>
      </c>
      <c r="I317" s="10">
        <v>1.0774966329336166E-2</v>
      </c>
      <c r="J317" s="11">
        <v>9.5699996948242188</v>
      </c>
      <c r="K317" s="11">
        <v>30.5</v>
      </c>
      <c r="L317" s="11">
        <v>99.699996948242188</v>
      </c>
      <c r="M317" s="12">
        <v>73.900001525878906</v>
      </c>
    </row>
    <row r="318" spans="1:13">
      <c r="A318" s="9">
        <v>44594.100694444445</v>
      </c>
      <c r="B318" s="10">
        <v>3.8501176983118057E-2</v>
      </c>
      <c r="C318" s="10">
        <v>2.9507989063858986E-2</v>
      </c>
      <c r="D318" s="10">
        <v>8.8523969054222107E-2</v>
      </c>
      <c r="E318" s="10">
        <v>0</v>
      </c>
      <c r="F318" s="11" t="s">
        <v>13</v>
      </c>
      <c r="G318" s="11">
        <v>14.899999618530273</v>
      </c>
      <c r="H318" s="10">
        <v>1.1541366577148438</v>
      </c>
      <c r="I318" s="10">
        <v>1.2121404521167278E-2</v>
      </c>
      <c r="J318" s="11">
        <v>9.5399999618530273</v>
      </c>
      <c r="K318" s="11">
        <v>30.399999618530273</v>
      </c>
      <c r="L318" s="11">
        <v>99.800003051757813</v>
      </c>
      <c r="M318" s="12">
        <v>73.800003051757813</v>
      </c>
    </row>
    <row r="319" spans="1:13">
      <c r="A319" s="9">
        <v>44594.104166666664</v>
      </c>
      <c r="B319" s="10">
        <v>3.0249059200286865E-2</v>
      </c>
      <c r="C319" s="10">
        <v>3.372134268283844E-2</v>
      </c>
      <c r="D319" s="10">
        <v>8.0088183283805847E-2</v>
      </c>
      <c r="E319" s="10">
        <v>0</v>
      </c>
      <c r="F319" s="11" t="s">
        <v>13</v>
      </c>
      <c r="G319" s="11">
        <v>15.199999809265137</v>
      </c>
      <c r="H319" s="10">
        <v>1.155503511428833</v>
      </c>
      <c r="I319" s="10">
        <v>1.1447292752563953E-2</v>
      </c>
      <c r="J319" s="11">
        <v>9.5600004196166992</v>
      </c>
      <c r="K319" s="11">
        <v>30.299999237060547</v>
      </c>
      <c r="L319" s="11">
        <v>99.800003051757813</v>
      </c>
      <c r="M319" s="12">
        <v>73.699996948242188</v>
      </c>
    </row>
    <row r="320" spans="1:13">
      <c r="A320" s="9">
        <v>44594.107638888891</v>
      </c>
      <c r="B320" s="10">
        <v>2.8873078525066376E-2</v>
      </c>
      <c r="C320" s="10">
        <v>3.3720146864652634E-2</v>
      </c>
      <c r="D320" s="10">
        <v>7.7977836132049561E-2</v>
      </c>
      <c r="E320" s="10">
        <v>0</v>
      </c>
      <c r="F320" s="11" t="s">
        <v>13</v>
      </c>
      <c r="G320" s="11">
        <v>20.700000762939453</v>
      </c>
      <c r="H320" s="10">
        <v>1.1561679840087891</v>
      </c>
      <c r="I320" s="10">
        <v>1.2120229192078114E-2</v>
      </c>
      <c r="J320" s="11">
        <v>9.6700000762939453</v>
      </c>
      <c r="K320" s="11">
        <v>31.299999237060547</v>
      </c>
      <c r="L320" s="11">
        <v>99.699996948242188</v>
      </c>
      <c r="M320" s="12">
        <v>73.599998474121094</v>
      </c>
    </row>
    <row r="321" spans="1:13">
      <c r="A321" s="9">
        <v>44594.111111111109</v>
      </c>
      <c r="B321" s="10">
        <v>3.2995469868183136E-2</v>
      </c>
      <c r="C321" s="10">
        <v>3.1610399484634399E-2</v>
      </c>
      <c r="D321" s="10">
        <v>8.007967472076416E-2</v>
      </c>
      <c r="E321" s="10">
        <v>0</v>
      </c>
      <c r="F321" s="11" t="s">
        <v>13</v>
      </c>
      <c r="G321" s="11">
        <v>18.799999237060547</v>
      </c>
      <c r="H321" s="10">
        <v>1.1575239896774292</v>
      </c>
      <c r="I321" s="10">
        <v>1.0099476203322411E-2</v>
      </c>
      <c r="J321" s="11">
        <v>9.5200004577636719</v>
      </c>
      <c r="K321" s="11">
        <v>31.100000381469727</v>
      </c>
      <c r="L321" s="11">
        <v>99.699996948242188</v>
      </c>
      <c r="M321" s="12">
        <v>73.400001525878906</v>
      </c>
    </row>
    <row r="322" spans="1:13">
      <c r="A322" s="9">
        <v>44594.114583333336</v>
      </c>
      <c r="B322" s="10">
        <v>2.7499470859766006E-2</v>
      </c>
      <c r="C322" s="10">
        <v>3.161412850022316E-2</v>
      </c>
      <c r="D322" s="10">
        <v>7.3766313493251801E-2</v>
      </c>
      <c r="E322" s="10">
        <v>0</v>
      </c>
      <c r="F322" s="11" t="s">
        <v>13</v>
      </c>
      <c r="G322" s="11">
        <v>17.799999237060547</v>
      </c>
      <c r="H322" s="10">
        <v>1.1583659648895264</v>
      </c>
      <c r="I322" s="10">
        <v>1.1447427794337273E-2</v>
      </c>
      <c r="J322" s="11">
        <v>9.5299997329711914</v>
      </c>
      <c r="K322" s="11">
        <v>30.600000381469727</v>
      </c>
      <c r="L322" s="11">
        <v>99.800003051757813</v>
      </c>
      <c r="M322" s="12">
        <v>73.300003051757813</v>
      </c>
    </row>
    <row r="323" spans="1:13">
      <c r="A323" s="9">
        <v>44594.118055555555</v>
      </c>
      <c r="B323" s="10">
        <v>3.4374017268419266E-2</v>
      </c>
      <c r="C323" s="10">
        <v>3.5829015076160431E-2</v>
      </c>
      <c r="D323" s="10">
        <v>8.8518731296062469E-2</v>
      </c>
      <c r="E323" s="10">
        <v>0</v>
      </c>
      <c r="F323" s="11" t="s">
        <v>13</v>
      </c>
      <c r="G323" s="11">
        <v>22.5</v>
      </c>
      <c r="H323" s="10">
        <v>1.1590603590011597</v>
      </c>
      <c r="I323" s="10">
        <v>1.1447320692241192E-2</v>
      </c>
      <c r="J323" s="11">
        <v>9.5799999237060547</v>
      </c>
      <c r="K323" s="11">
        <v>29.899999618530273</v>
      </c>
      <c r="L323" s="11">
        <v>99.800003051757813</v>
      </c>
      <c r="M323" s="12">
        <v>73.199996948242188</v>
      </c>
    </row>
    <row r="324" spans="1:13">
      <c r="A324" s="9">
        <v>44594.121527777781</v>
      </c>
      <c r="B324" s="10">
        <v>2.7497511357069016E-2</v>
      </c>
      <c r="C324" s="10">
        <v>3.3719338476657867E-2</v>
      </c>
      <c r="D324" s="10">
        <v>7.5868509709835052E-2</v>
      </c>
      <c r="E324" s="10">
        <v>0</v>
      </c>
      <c r="F324" s="11" t="s">
        <v>13</v>
      </c>
      <c r="G324" s="11">
        <v>30.200000762939453</v>
      </c>
      <c r="H324" s="10">
        <v>1.1582289934158325</v>
      </c>
      <c r="I324" s="10">
        <v>1.1446612887084484E-2</v>
      </c>
      <c r="J324" s="11">
        <v>9.5299997329711914</v>
      </c>
      <c r="K324" s="11">
        <v>30.299999237060547</v>
      </c>
      <c r="L324" s="11">
        <v>99.800003051757813</v>
      </c>
      <c r="M324" s="12">
        <v>73.099998474121094</v>
      </c>
    </row>
    <row r="325" spans="1:13">
      <c r="A325" s="9">
        <v>44594.125</v>
      </c>
      <c r="B325" s="10">
        <v>4.3995603919029236E-2</v>
      </c>
      <c r="C325" s="10">
        <v>2.9504140838980675E-2</v>
      </c>
      <c r="D325" s="10">
        <v>9.4834737479686737E-2</v>
      </c>
      <c r="E325" s="10">
        <v>0</v>
      </c>
      <c r="F325" s="11" t="s">
        <v>13</v>
      </c>
      <c r="G325" s="11">
        <v>50.599998474121094</v>
      </c>
      <c r="H325" s="10">
        <v>1.1574581861495972</v>
      </c>
      <c r="I325" s="10">
        <v>1.3466473668813705E-2</v>
      </c>
      <c r="J325" s="11">
        <v>9.5699996948242188</v>
      </c>
      <c r="K325" s="11">
        <v>30.799999237060547</v>
      </c>
      <c r="L325" s="11">
        <v>99.800003051757813</v>
      </c>
      <c r="M325" s="12">
        <v>73</v>
      </c>
    </row>
    <row r="326" spans="1:13">
      <c r="A326" s="9">
        <v>44594.128472222219</v>
      </c>
      <c r="B326" s="10">
        <v>3.2995522022247314E-2</v>
      </c>
      <c r="C326" s="10">
        <v>3.3717814832925797E-2</v>
      </c>
      <c r="D326" s="10">
        <v>8.4294535219669342E-2</v>
      </c>
      <c r="E326" s="10">
        <v>0</v>
      </c>
      <c r="F326" s="11" t="s">
        <v>13</v>
      </c>
      <c r="G326" s="11">
        <v>40</v>
      </c>
      <c r="H326" s="10">
        <v>1.1581220626831055</v>
      </c>
      <c r="I326" s="10">
        <v>1.211939100176096E-2</v>
      </c>
      <c r="J326" s="11">
        <v>9.5500001907348633</v>
      </c>
      <c r="K326" s="11">
        <v>30.700000762939453</v>
      </c>
      <c r="L326" s="11">
        <v>99.800003051757813</v>
      </c>
      <c r="M326" s="12">
        <v>72.900001525878906</v>
      </c>
    </row>
    <row r="327" spans="1:13">
      <c r="A327" s="9">
        <v>44594.131944444445</v>
      </c>
      <c r="B327" s="10">
        <v>2.4744238704442978E-2</v>
      </c>
      <c r="C327" s="10">
        <v>3.582170233130455E-2</v>
      </c>
      <c r="D327" s="10">
        <v>7.16434046626091E-2</v>
      </c>
      <c r="E327" s="10">
        <v>0</v>
      </c>
      <c r="F327" s="11" t="s">
        <v>13</v>
      </c>
      <c r="G327" s="11">
        <v>25</v>
      </c>
      <c r="H327" s="10">
        <v>1.157249927520752</v>
      </c>
      <c r="I327" s="10">
        <v>1.2118213810026646E-2</v>
      </c>
      <c r="J327" s="11">
        <v>9.619999885559082</v>
      </c>
      <c r="K327" s="11">
        <v>30.5</v>
      </c>
      <c r="L327" s="11">
        <v>99.800003051757813</v>
      </c>
      <c r="M327" s="12">
        <v>72.699996948242188</v>
      </c>
    </row>
    <row r="328" spans="1:13">
      <c r="A328" s="9">
        <v>44594.135416666664</v>
      </c>
      <c r="B328" s="10">
        <v>2.8867248445749283E-2</v>
      </c>
      <c r="C328" s="10">
        <v>3.1606253236532211E-2</v>
      </c>
      <c r="D328" s="10">
        <v>7.585500180721283E-2</v>
      </c>
      <c r="E328" s="10">
        <v>0</v>
      </c>
      <c r="F328" s="11" t="s">
        <v>13</v>
      </c>
      <c r="G328" s="11">
        <v>18.799999237060547</v>
      </c>
      <c r="H328" s="10">
        <v>1.1564488410949707</v>
      </c>
      <c r="I328" s="10">
        <v>1.4137410558760166E-2</v>
      </c>
      <c r="J328" s="11">
        <v>9.5699996948242188</v>
      </c>
      <c r="K328" s="11">
        <v>29.899999618530273</v>
      </c>
      <c r="L328" s="11">
        <v>99.699996948242188</v>
      </c>
      <c r="M328" s="12">
        <v>72.599998474121094</v>
      </c>
    </row>
    <row r="329" spans="1:13">
      <c r="A329" s="9">
        <v>44594.138888888891</v>
      </c>
      <c r="B329" s="10">
        <v>3.9862491190433502E-2</v>
      </c>
      <c r="C329" s="10">
        <v>2.9497832059860229E-2</v>
      </c>
      <c r="D329" s="10">
        <v>9.0600490570068359E-2</v>
      </c>
      <c r="E329" s="10">
        <v>0.1282246857881546</v>
      </c>
      <c r="F329" s="11" t="s">
        <v>13</v>
      </c>
      <c r="G329" s="11">
        <v>11.600000381469727</v>
      </c>
      <c r="H329" s="10">
        <v>1.1571016311645508</v>
      </c>
      <c r="I329" s="10">
        <v>2.1541744470596313E-2</v>
      </c>
      <c r="J329" s="11">
        <v>9.6499996185302734</v>
      </c>
      <c r="K329" s="11">
        <v>30.799999237060547</v>
      </c>
      <c r="L329" s="11">
        <v>99.800003051757813</v>
      </c>
      <c r="M329" s="12">
        <v>72.400001525878906</v>
      </c>
    </row>
    <row r="330" spans="1:13">
      <c r="A330" s="9">
        <v>44594.142361111109</v>
      </c>
      <c r="B330" s="10">
        <v>2.6115197688341141E-2</v>
      </c>
      <c r="C330" s="10">
        <v>3.5816598683595657E-2</v>
      </c>
      <c r="D330" s="10">
        <v>7.5846903026103973E-2</v>
      </c>
      <c r="E330" s="10">
        <v>0.12821680307388306</v>
      </c>
      <c r="F330" s="11" t="s">
        <v>13</v>
      </c>
      <c r="G330" s="11">
        <v>12.199999809265137</v>
      </c>
      <c r="H330" s="10">
        <v>1.1577357053756714</v>
      </c>
      <c r="I330" s="10">
        <v>1.4809041284024715E-2</v>
      </c>
      <c r="J330" s="11">
        <v>9.5600004196166992</v>
      </c>
      <c r="K330" s="11">
        <v>30.799999237060547</v>
      </c>
      <c r="L330" s="11">
        <v>99.699996948242188</v>
      </c>
      <c r="M330" s="12">
        <v>72.300003051757813</v>
      </c>
    </row>
    <row r="331" spans="1:13">
      <c r="A331" s="9">
        <v>44594.145833333336</v>
      </c>
      <c r="B331" s="10">
        <v>3.4362103790044785E-2</v>
      </c>
      <c r="C331" s="10">
        <v>3.3709738403558731E-2</v>
      </c>
      <c r="D331" s="10">
        <v>8.6381204426288605E-2</v>
      </c>
      <c r="E331" s="10">
        <v>0.12821680307388306</v>
      </c>
      <c r="F331" s="11" t="s">
        <v>13</v>
      </c>
      <c r="G331" s="11">
        <v>13.399999618530273</v>
      </c>
      <c r="H331" s="10">
        <v>1.1569761037826538</v>
      </c>
      <c r="I331" s="10">
        <v>1.4135900884866714E-2</v>
      </c>
      <c r="J331" s="11">
        <v>9.5900001525878906</v>
      </c>
      <c r="K331" s="11">
        <v>31.100000381469727</v>
      </c>
      <c r="L331" s="11">
        <v>99.699996948242188</v>
      </c>
      <c r="M331" s="12">
        <v>72.300003051757813</v>
      </c>
    </row>
    <row r="332" spans="1:13">
      <c r="A332" s="9">
        <v>44594.149305555555</v>
      </c>
      <c r="B332" s="10">
        <v>4.8099201172590256E-2</v>
      </c>
      <c r="C332" s="10">
        <v>4.0023867040872574E-2</v>
      </c>
      <c r="D332" s="10">
        <v>0.11375205218791962</v>
      </c>
      <c r="E332" s="10">
        <v>0.12819616496562958</v>
      </c>
      <c r="F332" s="11" t="s">
        <v>13</v>
      </c>
      <c r="G332" s="11">
        <v>10</v>
      </c>
      <c r="H332" s="10">
        <v>1.1567625999450684</v>
      </c>
      <c r="I332" s="10">
        <v>1.8844839185476303E-2</v>
      </c>
      <c r="J332" s="11">
        <v>9.6000003814697266</v>
      </c>
      <c r="K332" s="11">
        <v>30.5</v>
      </c>
      <c r="L332" s="11">
        <v>99.699996948242188</v>
      </c>
      <c r="M332" s="12">
        <v>72.199996948242188</v>
      </c>
    </row>
    <row r="333" spans="1:13">
      <c r="A333" s="9">
        <v>44594.152777777781</v>
      </c>
      <c r="B333" s="10">
        <v>3.9858624339103699E-2</v>
      </c>
      <c r="C333" s="10">
        <v>3.1601753085851669E-2</v>
      </c>
      <c r="D333" s="10">
        <v>9.0591698884963989E-2</v>
      </c>
      <c r="E333" s="10">
        <v>0.12821224331855774</v>
      </c>
      <c r="F333" s="11" t="s">
        <v>13</v>
      </c>
      <c r="G333" s="11">
        <v>13.899999618530273</v>
      </c>
      <c r="H333" s="10">
        <v>1.1612745523452759</v>
      </c>
      <c r="I333" s="10">
        <v>2.0193427801132202E-2</v>
      </c>
      <c r="J333" s="11">
        <v>9.5</v>
      </c>
      <c r="K333" s="11">
        <v>29.700000762939453</v>
      </c>
      <c r="L333" s="11">
        <v>99.699996948242188</v>
      </c>
      <c r="M333" s="12">
        <v>72.199996948242188</v>
      </c>
    </row>
    <row r="334" spans="1:13">
      <c r="A334" s="9">
        <v>44594.15625</v>
      </c>
      <c r="B334" s="10">
        <v>6.7349061369895935E-2</v>
      </c>
      <c r="C334" s="10">
        <v>3.5816248506307602E-2</v>
      </c>
      <c r="D334" s="10">
        <v>0.14115814864635468</v>
      </c>
      <c r="E334" s="10">
        <v>0.12821555137634277</v>
      </c>
      <c r="F334" s="11" t="s">
        <v>13</v>
      </c>
      <c r="G334" s="11">
        <v>18.399999618530273</v>
      </c>
      <c r="H334" s="10">
        <v>1.1605449914932251</v>
      </c>
      <c r="I334" s="10">
        <v>1.6828291118144989E-2</v>
      </c>
      <c r="J334" s="11">
        <v>9.5799999237060547</v>
      </c>
      <c r="K334" s="11">
        <v>29.700000762939453</v>
      </c>
      <c r="L334" s="11">
        <v>99.699996948242188</v>
      </c>
      <c r="M334" s="12">
        <v>72.199996948242188</v>
      </c>
    </row>
    <row r="335" spans="1:13">
      <c r="A335" s="9">
        <v>44594.159722222219</v>
      </c>
      <c r="B335" s="10">
        <v>6.0472998768091202E-2</v>
      </c>
      <c r="C335" s="10">
        <v>3.1600628048181534E-2</v>
      </c>
      <c r="D335" s="10">
        <v>0.12429581582546234</v>
      </c>
      <c r="E335" s="10">
        <v>0.12820768356323242</v>
      </c>
      <c r="F335" s="11" t="s">
        <v>13</v>
      </c>
      <c r="G335" s="11">
        <v>18.299999237060547</v>
      </c>
      <c r="H335" s="10">
        <v>1.1597141027450562</v>
      </c>
      <c r="I335" s="10">
        <v>2.4231251329183578E-2</v>
      </c>
      <c r="J335" s="11">
        <v>9.630000114440918</v>
      </c>
      <c r="K335" s="11">
        <v>30.600000381469727</v>
      </c>
      <c r="L335" s="11">
        <v>99.699996948242188</v>
      </c>
      <c r="M335" s="12">
        <v>72.099998474121094</v>
      </c>
    </row>
    <row r="336" spans="1:13">
      <c r="A336" s="9">
        <v>44594.163194444445</v>
      </c>
      <c r="B336" s="10">
        <v>9.895835816860199E-2</v>
      </c>
      <c r="C336" s="10">
        <v>3.5814970731735229E-2</v>
      </c>
      <c r="D336" s="10">
        <v>0.18750189244747162</v>
      </c>
      <c r="E336" s="10">
        <v>0.12821097671985626</v>
      </c>
      <c r="F336" s="11" t="s">
        <v>13</v>
      </c>
      <c r="G336" s="11">
        <v>17.299999237060547</v>
      </c>
      <c r="H336" s="10">
        <v>1.1604490280151367</v>
      </c>
      <c r="I336" s="10">
        <v>2.3558769375085831E-2</v>
      </c>
      <c r="J336" s="11">
        <v>9.5500001907348633</v>
      </c>
      <c r="K336" s="11">
        <v>30.399999618530273</v>
      </c>
      <c r="L336" s="11">
        <v>99.699996948242188</v>
      </c>
      <c r="M336" s="12">
        <v>72.099998474121094</v>
      </c>
    </row>
    <row r="337" spans="1:13">
      <c r="A337" s="9">
        <v>44594.166666666664</v>
      </c>
      <c r="B337" s="10">
        <v>8.2462362945079803E-2</v>
      </c>
      <c r="C337" s="10">
        <v>3.7920378148555756E-2</v>
      </c>
      <c r="D337" s="10">
        <v>0.166428342461586</v>
      </c>
      <c r="E337" s="10">
        <v>0.12820641696453094</v>
      </c>
      <c r="F337" s="11" t="s">
        <v>13</v>
      </c>
      <c r="G337" s="11">
        <v>16.200000762939453</v>
      </c>
      <c r="H337" s="10">
        <v>1.1640419960021973</v>
      </c>
      <c r="I337" s="10">
        <v>2.4231012910604477E-2</v>
      </c>
      <c r="J337" s="11">
        <v>9.6400003433227539</v>
      </c>
      <c r="K337" s="11">
        <v>30.200000762939453</v>
      </c>
      <c r="L337" s="11">
        <v>99.699996948242188</v>
      </c>
      <c r="M337" s="12">
        <v>72</v>
      </c>
    </row>
    <row r="338" spans="1:13">
      <c r="A338" s="9">
        <v>44594.170138888891</v>
      </c>
      <c r="B338" s="10">
        <v>4.397723451256752E-2</v>
      </c>
      <c r="C338" s="10">
        <v>3.5811498761177063E-2</v>
      </c>
      <c r="D338" s="10">
        <v>0.10322136431932449</v>
      </c>
      <c r="E338" s="10">
        <v>0.12819854915142059</v>
      </c>
      <c r="F338" s="11" t="s">
        <v>13</v>
      </c>
      <c r="G338" s="11">
        <v>17.399999618530273</v>
      </c>
      <c r="H338" s="10">
        <v>1.1610143184661865</v>
      </c>
      <c r="I338" s="10">
        <v>2.0191270858049393E-2</v>
      </c>
      <c r="J338" s="11">
        <v>9.6000003814697266</v>
      </c>
      <c r="K338" s="11">
        <v>29.200000762939453</v>
      </c>
      <c r="L338" s="11">
        <v>99.800003051757813</v>
      </c>
      <c r="M338" s="12">
        <v>71.900001525878906</v>
      </c>
    </row>
    <row r="339" spans="1:13">
      <c r="A339" s="9">
        <v>44594.173611111109</v>
      </c>
      <c r="B339" s="10">
        <v>6.4589254558086395E-2</v>
      </c>
      <c r="C339" s="10">
        <v>3.1597252935171127E-2</v>
      </c>
      <c r="D339" s="10">
        <v>0.13060197234153748</v>
      </c>
      <c r="E339" s="10">
        <v>0.64096993207931519</v>
      </c>
      <c r="F339" s="11" t="s">
        <v>13</v>
      </c>
      <c r="G339" s="11">
        <v>15.600000381469727</v>
      </c>
      <c r="H339" s="10">
        <v>1.1616779565811157</v>
      </c>
      <c r="I339" s="10">
        <v>3.9035070687532425E-2</v>
      </c>
      <c r="J339" s="11">
        <v>9.5900001525878906</v>
      </c>
      <c r="K339" s="11">
        <v>29.899999618530273</v>
      </c>
      <c r="L339" s="11">
        <v>99.699996948242188</v>
      </c>
      <c r="M339" s="12">
        <v>71.800003051757813</v>
      </c>
    </row>
    <row r="340" spans="1:13">
      <c r="A340" s="9">
        <v>44594.177083333336</v>
      </c>
      <c r="B340" s="10">
        <v>4.5349452644586563E-2</v>
      </c>
      <c r="C340" s="10">
        <v>3.7916325032711029E-2</v>
      </c>
      <c r="D340" s="10">
        <v>0.10742959380149841</v>
      </c>
      <c r="E340" s="10">
        <v>0.1281927078962326</v>
      </c>
      <c r="F340" s="11" t="s">
        <v>13</v>
      </c>
      <c r="G340" s="11">
        <v>18.200000762939453</v>
      </c>
      <c r="H340" s="10">
        <v>1.1609069108963013</v>
      </c>
      <c r="I340" s="10">
        <v>3.3650588244199753E-2</v>
      </c>
      <c r="J340" s="11">
        <v>9.5600004196166992</v>
      </c>
      <c r="K340" s="11">
        <v>30</v>
      </c>
      <c r="L340" s="11">
        <v>99.800003051757813</v>
      </c>
      <c r="M340" s="12">
        <v>71.699996948242188</v>
      </c>
    </row>
    <row r="341" spans="1:13">
      <c r="A341" s="9">
        <v>44594.180555555555</v>
      </c>
      <c r="B341" s="10">
        <v>5.7716008275747299E-2</v>
      </c>
      <c r="C341" s="10">
        <v>3.791535273194313E-2</v>
      </c>
      <c r="D341" s="10">
        <v>0.12638451159000397</v>
      </c>
      <c r="E341" s="10">
        <v>0.12818942964076996</v>
      </c>
      <c r="F341" s="11" t="s">
        <v>13</v>
      </c>
      <c r="G341" s="11">
        <v>19.899999618530273</v>
      </c>
      <c r="H341" s="10">
        <v>1.1630465984344482</v>
      </c>
      <c r="I341" s="10">
        <v>2.8938764706254005E-2</v>
      </c>
      <c r="J341" s="11">
        <v>9.630000114440918</v>
      </c>
      <c r="K341" s="11">
        <v>30.299999237060547</v>
      </c>
      <c r="L341" s="11">
        <v>99.699996948242188</v>
      </c>
      <c r="M341" s="12">
        <v>71.699996948242188</v>
      </c>
    </row>
    <row r="342" spans="1:13">
      <c r="A342" s="9">
        <v>44594.184027777781</v>
      </c>
      <c r="B342" s="10">
        <v>9.7566567361354828E-2</v>
      </c>
      <c r="C342" s="10">
        <v>4.4234141707420349E-2</v>
      </c>
      <c r="D342" s="10">
        <v>0.19168126583099365</v>
      </c>
      <c r="E342" s="10">
        <v>0.12818814814090729</v>
      </c>
      <c r="F342" s="11" t="s">
        <v>13</v>
      </c>
      <c r="G342" s="11">
        <v>17.200000762939453</v>
      </c>
      <c r="H342" s="10">
        <v>1.164472222328186</v>
      </c>
      <c r="I342" s="10">
        <v>2.8265489265322685E-2</v>
      </c>
      <c r="J342" s="11">
        <v>9.630000114440918</v>
      </c>
      <c r="K342" s="11">
        <v>30.5</v>
      </c>
      <c r="L342" s="11">
        <v>99.800003051757813</v>
      </c>
      <c r="M342" s="12">
        <v>71.599998474121094</v>
      </c>
    </row>
    <row r="343" spans="1:13">
      <c r="A343" s="9">
        <v>44594.1875</v>
      </c>
      <c r="B343" s="10">
        <v>9.0695679187774658E-2</v>
      </c>
      <c r="C343" s="10">
        <v>3.7914976477622986E-2</v>
      </c>
      <c r="D343" s="10">
        <v>0.1769365668296814</v>
      </c>
      <c r="E343" s="10">
        <v>0.12818814814090729</v>
      </c>
      <c r="F343" s="11" t="s">
        <v>13</v>
      </c>
      <c r="G343" s="11">
        <v>27.399999618530273</v>
      </c>
      <c r="H343" s="10">
        <v>1.1703025102615356</v>
      </c>
      <c r="I343" s="10">
        <v>3.3649392426013947E-2</v>
      </c>
      <c r="J343" s="11">
        <v>9.619999885559082</v>
      </c>
      <c r="K343" s="11">
        <v>29.700000762939453</v>
      </c>
      <c r="L343" s="11">
        <v>99.699996948242188</v>
      </c>
      <c r="M343" s="12">
        <v>71.599998474121094</v>
      </c>
    </row>
    <row r="344" spans="1:13">
      <c r="A344" s="9">
        <v>44594.190972222219</v>
      </c>
      <c r="B344" s="10">
        <v>0.10441809147596359</v>
      </c>
      <c r="C344" s="10">
        <v>4.0013950318098068E-2</v>
      </c>
      <c r="D344" s="10">
        <v>0.20006974041461945</v>
      </c>
      <c r="E344" s="10">
        <v>0.12816439568996429</v>
      </c>
      <c r="F344" s="11" t="s">
        <v>13</v>
      </c>
      <c r="G344" s="11">
        <v>42.799999237060547</v>
      </c>
      <c r="H344" s="10">
        <v>1.1693264245986938</v>
      </c>
      <c r="I344" s="10">
        <v>1.9513027742505074E-2</v>
      </c>
      <c r="J344" s="11">
        <v>9.5500001907348633</v>
      </c>
      <c r="K344" s="11">
        <v>29.700000762939453</v>
      </c>
      <c r="L344" s="11">
        <v>99.800003051757813</v>
      </c>
      <c r="M344" s="12">
        <v>71.5</v>
      </c>
    </row>
    <row r="345" spans="1:13">
      <c r="A345" s="9">
        <v>44594.194444444445</v>
      </c>
      <c r="B345" s="10">
        <v>0.1085360199213028</v>
      </c>
      <c r="C345" s="10">
        <v>4.0012530982494354E-2</v>
      </c>
      <c r="D345" s="10">
        <v>0.20638041198253632</v>
      </c>
      <c r="E345" s="10">
        <v>0.12815985083580017</v>
      </c>
      <c r="F345" s="11" t="s">
        <v>13</v>
      </c>
      <c r="G345" s="11">
        <v>42.799999237060547</v>
      </c>
      <c r="H345" s="10">
        <v>1.1699898242950439</v>
      </c>
      <c r="I345" s="10">
        <v>4.2388871312141418E-2</v>
      </c>
      <c r="J345" s="11">
        <v>9.5500001907348633</v>
      </c>
      <c r="K345" s="11">
        <v>29.700000762939453</v>
      </c>
      <c r="L345" s="11">
        <v>99.699996948242188</v>
      </c>
      <c r="M345" s="12">
        <v>71.400001525878906</v>
      </c>
    </row>
    <row r="346" spans="1:13">
      <c r="A346" s="9">
        <v>44594.197916666664</v>
      </c>
      <c r="B346" s="10">
        <v>0.13326573371887207</v>
      </c>
      <c r="C346" s="10">
        <v>3.5800687968730927E-2</v>
      </c>
      <c r="D346" s="10">
        <v>0.24007518589496613</v>
      </c>
      <c r="E346" s="10">
        <v>0.12815985083580017</v>
      </c>
      <c r="F346" s="11" t="s">
        <v>13</v>
      </c>
      <c r="G346" s="11">
        <v>39.599998474121094</v>
      </c>
      <c r="H346" s="10">
        <v>1.1706947088241577</v>
      </c>
      <c r="I346" s="10">
        <v>3.3641964197158813E-2</v>
      </c>
      <c r="J346" s="11">
        <v>9.4700002670288086</v>
      </c>
      <c r="K346" s="11">
        <v>29.600000381469727</v>
      </c>
      <c r="L346" s="11">
        <v>99.800003051757813</v>
      </c>
      <c r="M346" s="12">
        <v>71.400001525878906</v>
      </c>
    </row>
    <row r="347" spans="1:13">
      <c r="A347" s="9">
        <v>44594.201388888891</v>
      </c>
      <c r="B347" s="10">
        <v>0.19237300753593445</v>
      </c>
      <c r="C347" s="10">
        <v>5.476272851228714E-2</v>
      </c>
      <c r="D347" s="10">
        <v>0.347532719373703</v>
      </c>
      <c r="E347" s="10">
        <v>0.12818031013011932</v>
      </c>
      <c r="F347" s="11" t="s">
        <v>13</v>
      </c>
      <c r="G347" s="11">
        <v>40</v>
      </c>
      <c r="H347" s="10">
        <v>1.1730507612228394</v>
      </c>
      <c r="I347" s="10">
        <v>3.4320279955863953E-2</v>
      </c>
      <c r="J347" s="11">
        <v>9.4799995422363281</v>
      </c>
      <c r="K347" s="11">
        <v>29.200000762939453</v>
      </c>
      <c r="L347" s="11">
        <v>99.800003051757813</v>
      </c>
      <c r="M347" s="12">
        <v>71.5</v>
      </c>
    </row>
    <row r="348" spans="1:13">
      <c r="A348" s="9">
        <v>44594.204861111109</v>
      </c>
      <c r="B348" s="10">
        <v>0.15940453112125397</v>
      </c>
      <c r="C348" s="10">
        <v>5.0553303211927414E-2</v>
      </c>
      <c r="D348" s="10">
        <v>0.29489427804946899</v>
      </c>
      <c r="E348" s="10">
        <v>0.38456445932388306</v>
      </c>
      <c r="F348" s="11" t="s">
        <v>13</v>
      </c>
      <c r="G348" s="11">
        <v>41.599998474121094</v>
      </c>
      <c r="H348" s="10">
        <v>1.175291895866394</v>
      </c>
      <c r="I348" s="10">
        <v>3.4995365887880325E-2</v>
      </c>
      <c r="J348" s="11">
        <v>9.3900003433227539</v>
      </c>
      <c r="K348" s="11">
        <v>29.5</v>
      </c>
      <c r="L348" s="11">
        <v>99.800003051757813</v>
      </c>
      <c r="M348" s="12">
        <v>71.599998474121094</v>
      </c>
    </row>
    <row r="349" spans="1:13">
      <c r="A349" s="9">
        <v>44594.208333333336</v>
      </c>
      <c r="B349" s="10">
        <v>0.23498660326004028</v>
      </c>
      <c r="C349" s="10">
        <v>4.0021765977144241E-2</v>
      </c>
      <c r="D349" s="10">
        <v>0.40232405066490173</v>
      </c>
      <c r="E349" s="10">
        <v>0.76913654804229736</v>
      </c>
      <c r="F349" s="11" t="s">
        <v>13</v>
      </c>
      <c r="G349" s="11">
        <v>40.900001525878906</v>
      </c>
      <c r="H349" s="10">
        <v>1.1804019212722778</v>
      </c>
      <c r="I349" s="10">
        <v>0.10162216424942017</v>
      </c>
      <c r="J349" s="11">
        <v>9.4499998092651367</v>
      </c>
      <c r="K349" s="11">
        <v>29.899999618530273</v>
      </c>
      <c r="L349" s="11">
        <v>99.800003051757813</v>
      </c>
      <c r="M349" s="12">
        <v>71.699996948242188</v>
      </c>
    </row>
    <row r="350" spans="1:13">
      <c r="A350" s="9">
        <v>44594.211805555555</v>
      </c>
      <c r="B350" s="10">
        <v>0.16765554249286652</v>
      </c>
      <c r="C350" s="10">
        <v>4.844864085316658E-2</v>
      </c>
      <c r="D350" s="10">
        <v>0.30543705821037292</v>
      </c>
      <c r="E350" s="10">
        <v>0.64096355438232422</v>
      </c>
      <c r="F350" s="11" t="s">
        <v>13</v>
      </c>
      <c r="G350" s="11">
        <v>40.900001525878906</v>
      </c>
      <c r="H350" s="10">
        <v>1.1826015710830688</v>
      </c>
      <c r="I350" s="10">
        <v>0.12248814105987549</v>
      </c>
      <c r="J350" s="11">
        <v>9.4600000381469727</v>
      </c>
      <c r="K350" s="11">
        <v>29.899999618530273</v>
      </c>
      <c r="L350" s="11">
        <v>99.800003051757813</v>
      </c>
      <c r="M350" s="12">
        <v>71.699996948242188</v>
      </c>
    </row>
    <row r="351" spans="1:13">
      <c r="A351" s="9">
        <v>44594.215277777781</v>
      </c>
      <c r="B351" s="10">
        <v>0.23089650273323059</v>
      </c>
      <c r="C351" s="10">
        <v>4.2134098708629608E-2</v>
      </c>
      <c r="D351" s="10">
        <v>0.3960605263710022</v>
      </c>
      <c r="E351" s="10">
        <v>0.51282984018325806</v>
      </c>
      <c r="F351" s="11" t="s">
        <v>13</v>
      </c>
      <c r="G351" s="11">
        <v>37.700000762939453</v>
      </c>
      <c r="H351" s="10">
        <v>1.1819781064987183</v>
      </c>
      <c r="I351" s="10">
        <v>8.2116879522800446E-2</v>
      </c>
      <c r="J351" s="11">
        <v>9.4399995803833008</v>
      </c>
      <c r="K351" s="11">
        <v>29.899999618530273</v>
      </c>
      <c r="L351" s="11">
        <v>99.800003051757813</v>
      </c>
      <c r="M351" s="12">
        <v>71.599998474121094</v>
      </c>
    </row>
    <row r="352" spans="1:13">
      <c r="A352" s="9">
        <v>44594.21875</v>
      </c>
      <c r="B352" s="10">
        <v>0.28449016809463501</v>
      </c>
      <c r="C352" s="10">
        <v>4.2133014649152756E-2</v>
      </c>
      <c r="D352" s="10">
        <v>0.47610306739807129</v>
      </c>
      <c r="E352" s="10">
        <v>0.76922500133514404</v>
      </c>
      <c r="F352" s="11" t="s">
        <v>13</v>
      </c>
      <c r="G352" s="11">
        <v>39.299999237060547</v>
      </c>
      <c r="H352" s="10">
        <v>1.1848496198654175</v>
      </c>
      <c r="I352" s="10">
        <v>0.26653647422790527</v>
      </c>
      <c r="J352" s="11">
        <v>9.3999996185302734</v>
      </c>
      <c r="K352" s="11">
        <v>29.899999618530273</v>
      </c>
      <c r="L352" s="11">
        <v>99.699996948242188</v>
      </c>
      <c r="M352" s="12">
        <v>71.599998474121094</v>
      </c>
    </row>
    <row r="353" spans="1:13">
      <c r="A353" s="9">
        <v>44594.222222222219</v>
      </c>
      <c r="B353" s="10">
        <v>0.2803642749786377</v>
      </c>
      <c r="C353" s="10">
        <v>4.6345848590135574E-2</v>
      </c>
      <c r="D353" s="10">
        <v>0.47609826922416687</v>
      </c>
      <c r="E353" s="10">
        <v>0.51281148195266724</v>
      </c>
      <c r="F353" s="11" t="s">
        <v>13</v>
      </c>
      <c r="G353" s="11">
        <v>30.600000381469727</v>
      </c>
      <c r="H353" s="10">
        <v>1.1877396106719971</v>
      </c>
      <c r="I353" s="10">
        <v>0.11845945566892624</v>
      </c>
      <c r="J353" s="11">
        <v>9.4899997711181641</v>
      </c>
      <c r="K353" s="11">
        <v>29.600000381469727</v>
      </c>
      <c r="L353" s="11">
        <v>99.800003051757813</v>
      </c>
      <c r="M353" s="12">
        <v>71.5</v>
      </c>
    </row>
    <row r="354" spans="1:13">
      <c r="A354" s="9">
        <v>44594.225694444445</v>
      </c>
      <c r="B354" s="10">
        <v>0.43022078275680542</v>
      </c>
      <c r="C354" s="10">
        <v>4.6351667493581772E-2</v>
      </c>
      <c r="D354" s="10">
        <v>0.70791637897491455</v>
      </c>
      <c r="E354" s="10">
        <v>1.1539707183837891</v>
      </c>
      <c r="F354" s="11" t="s">
        <v>13</v>
      </c>
      <c r="G354" s="11">
        <v>30.200000762939453</v>
      </c>
      <c r="H354" s="10">
        <v>1.1922557353973389</v>
      </c>
      <c r="I354" s="10">
        <v>0.2490653395652771</v>
      </c>
      <c r="J354" s="11">
        <v>9.4200000762939453</v>
      </c>
      <c r="K354" s="11">
        <v>29.299999237060547</v>
      </c>
      <c r="L354" s="11">
        <v>99.699996948242188</v>
      </c>
      <c r="M354" s="12">
        <v>71.5</v>
      </c>
    </row>
    <row r="355" spans="1:13">
      <c r="A355" s="9">
        <v>44594.229166666664</v>
      </c>
      <c r="B355" s="10">
        <v>0.31207185983657837</v>
      </c>
      <c r="C355" s="10">
        <v>6.1111420392990112E-2</v>
      </c>
      <c r="D355" s="10">
        <v>0.53946638107299805</v>
      </c>
      <c r="E355" s="10">
        <v>0.89770162105560303</v>
      </c>
      <c r="F355" s="11" t="s">
        <v>13</v>
      </c>
      <c r="G355" s="11">
        <v>35.700000762939453</v>
      </c>
      <c r="H355" s="10">
        <v>1.1924529075622559</v>
      </c>
      <c r="I355" s="10">
        <v>0.14879404008388519</v>
      </c>
      <c r="J355" s="11">
        <v>9.3999996185302734</v>
      </c>
      <c r="K355" s="11">
        <v>29.700000762939453</v>
      </c>
      <c r="L355" s="11">
        <v>99.699996948242188</v>
      </c>
      <c r="M355" s="12">
        <v>71.599998474121094</v>
      </c>
    </row>
    <row r="356" spans="1:13">
      <c r="A356" s="9">
        <v>44594.232638888891</v>
      </c>
      <c r="B356" s="10">
        <v>0.33408892154693604</v>
      </c>
      <c r="C356" s="10">
        <v>4.8470698297023773E-2</v>
      </c>
      <c r="D356" s="10">
        <v>0.56057417392730713</v>
      </c>
      <c r="E356" s="10">
        <v>0.76950645446777344</v>
      </c>
      <c r="F356" s="11" t="s">
        <v>13</v>
      </c>
      <c r="G356" s="11">
        <v>44.5</v>
      </c>
      <c r="H356" s="10">
        <v>1.1895697116851807</v>
      </c>
      <c r="I356" s="10">
        <v>0.11042417585849762</v>
      </c>
      <c r="J356" s="11">
        <v>9.4200000762939453</v>
      </c>
      <c r="K356" s="11">
        <v>30</v>
      </c>
      <c r="L356" s="11">
        <v>99.800003051757813</v>
      </c>
      <c r="M356" s="12">
        <v>71.699996948242188</v>
      </c>
    </row>
    <row r="357" spans="1:13">
      <c r="A357" s="9">
        <v>44594.236111111109</v>
      </c>
      <c r="B357" s="10">
        <v>0.42345425486564636</v>
      </c>
      <c r="C357" s="10">
        <v>4.2148429900407791E-2</v>
      </c>
      <c r="D357" s="10">
        <v>0.68912684917449951</v>
      </c>
      <c r="E357" s="10">
        <v>1.410761833190918</v>
      </c>
      <c r="F357" s="11" t="s">
        <v>13</v>
      </c>
      <c r="G357" s="11">
        <v>54.299999237060547</v>
      </c>
      <c r="H357" s="10">
        <v>1.1880772113800049</v>
      </c>
      <c r="I357" s="10">
        <v>0.12927708029747009</v>
      </c>
      <c r="J357" s="11">
        <v>9.3900003433227539</v>
      </c>
      <c r="K357" s="11">
        <v>29.299999237060547</v>
      </c>
      <c r="L357" s="11">
        <v>99.699996948242188</v>
      </c>
      <c r="M357" s="12">
        <v>71.699996948242188</v>
      </c>
    </row>
    <row r="358" spans="1:13">
      <c r="A358" s="9">
        <v>44594.239583333336</v>
      </c>
      <c r="B358" s="10">
        <v>0.6063157320022583</v>
      </c>
      <c r="C358" s="10">
        <v>5.6900970637798309E-2</v>
      </c>
      <c r="D358" s="10">
        <v>0.98628342151641846</v>
      </c>
      <c r="E358" s="10">
        <v>1.5390286445617676</v>
      </c>
      <c r="F358" s="11" t="s">
        <v>13</v>
      </c>
      <c r="G358" s="11">
        <v>55.799999237060547</v>
      </c>
      <c r="H358" s="10">
        <v>1.1895272731781006</v>
      </c>
      <c r="I358" s="10">
        <v>0.16967791318893433</v>
      </c>
      <c r="J358" s="11">
        <v>9.4799995422363281</v>
      </c>
      <c r="K358" s="11">
        <v>30</v>
      </c>
      <c r="L358" s="11">
        <v>99.800003051757813</v>
      </c>
      <c r="M358" s="12">
        <v>71.800003051757813</v>
      </c>
    </row>
    <row r="359" spans="1:13">
      <c r="A359" s="9">
        <v>44594.243055555555</v>
      </c>
      <c r="B359" s="10">
        <v>0.48109486699104309</v>
      </c>
      <c r="C359" s="10">
        <v>4.0032427757978439E-2</v>
      </c>
      <c r="D359" s="10">
        <v>0.77747189998626709</v>
      </c>
      <c r="E359" s="10">
        <v>0.76934146881103516</v>
      </c>
      <c r="F359" s="11" t="s">
        <v>13</v>
      </c>
      <c r="G359" s="11">
        <v>58.5</v>
      </c>
      <c r="H359" s="10">
        <v>1.1921626329421997</v>
      </c>
      <c r="I359" s="10">
        <v>0.11780542135238647</v>
      </c>
      <c r="J359" s="11">
        <v>9.6099996566772461</v>
      </c>
      <c r="K359" s="11">
        <v>29.799999237060547</v>
      </c>
      <c r="L359" s="11">
        <v>99.800003051757813</v>
      </c>
      <c r="M359" s="12">
        <v>71.599998474121094</v>
      </c>
    </row>
    <row r="360" spans="1:13">
      <c r="A360" s="9">
        <v>44594.246527777781</v>
      </c>
      <c r="B360" s="10">
        <v>0.47834086418151855</v>
      </c>
      <c r="C360" s="10">
        <v>6.9529294967651367E-2</v>
      </c>
      <c r="D360" s="10">
        <v>0.80274730920791626</v>
      </c>
      <c r="E360" s="10">
        <v>1.1540004014968872</v>
      </c>
      <c r="F360" s="11" t="s">
        <v>13</v>
      </c>
      <c r="G360" s="11">
        <v>60</v>
      </c>
      <c r="H360" s="10">
        <v>1.1957851648330688</v>
      </c>
      <c r="I360" s="10">
        <v>0.13732604682445526</v>
      </c>
      <c r="J360" s="11">
        <v>9.5799999237060547</v>
      </c>
      <c r="K360" s="11">
        <v>29.600000381469727</v>
      </c>
      <c r="L360" s="11">
        <v>99.699996948242188</v>
      </c>
      <c r="M360" s="12">
        <v>71.5</v>
      </c>
    </row>
    <row r="361" spans="1:13">
      <c r="A361" s="9">
        <v>44594.25</v>
      </c>
      <c r="B361" s="10">
        <v>0.31888243556022644</v>
      </c>
      <c r="C361" s="10">
        <v>4.2137447744607925E-2</v>
      </c>
      <c r="D361" s="10">
        <v>0.53093183040618896</v>
      </c>
      <c r="E361" s="10">
        <v>1.0257412195205688</v>
      </c>
      <c r="F361" s="11" t="s">
        <v>13</v>
      </c>
      <c r="G361" s="11">
        <v>58.400001525878906</v>
      </c>
      <c r="H361" s="10">
        <v>1.1883910894393921</v>
      </c>
      <c r="I361" s="10">
        <v>0.1103954017162323</v>
      </c>
      <c r="J361" s="11">
        <v>9.5500001907348633</v>
      </c>
      <c r="K361" s="11">
        <v>30</v>
      </c>
      <c r="L361" s="11">
        <v>99.699996948242188</v>
      </c>
      <c r="M361" s="12">
        <v>71.400001525878906</v>
      </c>
    </row>
    <row r="362" spans="1:13">
      <c r="A362" s="9">
        <v>44594.253472222219</v>
      </c>
      <c r="B362" s="10">
        <v>0.30508050322532654</v>
      </c>
      <c r="C362" s="10">
        <v>6.3194356858730316E-2</v>
      </c>
      <c r="D362" s="10">
        <v>0.53083264827728271</v>
      </c>
      <c r="E362" s="10">
        <v>1.5383243560791016</v>
      </c>
      <c r="F362" s="11" t="s">
        <v>13</v>
      </c>
      <c r="G362" s="11">
        <v>60.099998474121094</v>
      </c>
      <c r="H362" s="10">
        <v>1.1822836399078369</v>
      </c>
      <c r="I362" s="10">
        <v>0.10835571587085724</v>
      </c>
      <c r="J362" s="11">
        <v>9.5600004196166992</v>
      </c>
      <c r="K362" s="11">
        <v>29.700000762939453</v>
      </c>
      <c r="L362" s="11">
        <v>99.699996948242188</v>
      </c>
      <c r="M362" s="12">
        <v>71.300003051757813</v>
      </c>
    </row>
    <row r="363" spans="1:13">
      <c r="A363" s="9">
        <v>44594.256944444445</v>
      </c>
      <c r="B363" s="10">
        <v>0.34630757570266724</v>
      </c>
      <c r="C363" s="10">
        <v>3.5810142755508423E-2</v>
      </c>
      <c r="D363" s="10">
        <v>0.56664276123046875</v>
      </c>
      <c r="E363" s="10">
        <v>1.1537432670593262</v>
      </c>
      <c r="F363" s="11" t="s">
        <v>13</v>
      </c>
      <c r="G363" s="11">
        <v>50.599998474121094</v>
      </c>
      <c r="H363" s="10">
        <v>1.185185432434082</v>
      </c>
      <c r="I363" s="10">
        <v>9.9606499075889587E-2</v>
      </c>
      <c r="J363" s="11">
        <v>9.5100002288818359</v>
      </c>
      <c r="K363" s="11">
        <v>30</v>
      </c>
      <c r="L363" s="11">
        <v>99.800003051757813</v>
      </c>
      <c r="M363" s="12">
        <v>71.300003051757813</v>
      </c>
    </row>
    <row r="364" spans="1:13">
      <c r="A364" s="9">
        <v>44594.260416666664</v>
      </c>
      <c r="B364" s="10">
        <v>0.44530826807022095</v>
      </c>
      <c r="C364" s="10">
        <v>6.3202261924743652E-2</v>
      </c>
      <c r="D364" s="10">
        <v>0.74367994070053101</v>
      </c>
      <c r="E364" s="10">
        <v>0.89746809005737305</v>
      </c>
      <c r="F364" s="11" t="s">
        <v>13</v>
      </c>
      <c r="G364" s="11">
        <v>55</v>
      </c>
      <c r="H364" s="10">
        <v>1.188235878944397</v>
      </c>
      <c r="I364" s="10">
        <v>9.2887945473194122E-2</v>
      </c>
      <c r="J364" s="11">
        <v>9.4899997711181641</v>
      </c>
      <c r="K364" s="11">
        <v>29</v>
      </c>
      <c r="L364" s="11">
        <v>99.800003051757813</v>
      </c>
      <c r="M364" s="12">
        <v>71.300003051757813</v>
      </c>
    </row>
    <row r="365" spans="1:13">
      <c r="A365" s="9">
        <v>44594.263888888891</v>
      </c>
      <c r="B365" s="10">
        <v>0.43706181645393372</v>
      </c>
      <c r="C365" s="10">
        <v>5.6882042437791824E-2</v>
      </c>
      <c r="D365" s="10">
        <v>0.72682607173919678</v>
      </c>
      <c r="E365" s="10">
        <v>1.1538875102996826</v>
      </c>
      <c r="F365" s="11" t="s">
        <v>13</v>
      </c>
      <c r="G365" s="11">
        <v>66.800003051757813</v>
      </c>
      <c r="H365" s="10">
        <v>1.1911379098892212</v>
      </c>
      <c r="I365" s="10">
        <v>9.0868644416332245E-2</v>
      </c>
      <c r="J365" s="11">
        <v>9.5399999618530273</v>
      </c>
      <c r="K365" s="11">
        <v>29.299999237060547</v>
      </c>
      <c r="L365" s="11">
        <v>99.699996948242188</v>
      </c>
      <c r="M365" s="12">
        <v>71.300003051757813</v>
      </c>
    </row>
    <row r="366" spans="1:13">
      <c r="A366" s="9">
        <v>44594.267361111109</v>
      </c>
      <c r="B366" s="10">
        <v>0.4453197717666626</v>
      </c>
      <c r="C366" s="10">
        <v>6.5310686826705933E-2</v>
      </c>
      <c r="D366" s="10">
        <v>0.74791276454925537</v>
      </c>
      <c r="E366" s="10">
        <v>2.3078346252441406</v>
      </c>
      <c r="F366" s="11" t="s">
        <v>13</v>
      </c>
      <c r="G366" s="11">
        <v>63.799999237060547</v>
      </c>
      <c r="H366" s="10">
        <v>1.1918737888336182</v>
      </c>
      <c r="I366" s="10">
        <v>0.1124107763171196</v>
      </c>
      <c r="J366" s="11">
        <v>9.5200004577636719</v>
      </c>
      <c r="K366" s="11">
        <v>30</v>
      </c>
      <c r="L366" s="11">
        <v>99.699996948242188</v>
      </c>
      <c r="M366" s="12">
        <v>71.300003051757813</v>
      </c>
    </row>
    <row r="367" spans="1:13">
      <c r="A367" s="9">
        <v>44594.270833333336</v>
      </c>
      <c r="B367" s="10">
        <v>0.3752838671207428</v>
      </c>
      <c r="C367" s="10">
        <v>3.7928473204374313E-2</v>
      </c>
      <c r="D367" s="10">
        <v>0.61317706108093262</v>
      </c>
      <c r="E367" s="10">
        <v>1.1541041135787964</v>
      </c>
      <c r="F367" s="11" t="s">
        <v>13</v>
      </c>
      <c r="G367" s="11">
        <v>70.300003051757813</v>
      </c>
      <c r="H367" s="10">
        <v>1.1935044527053833</v>
      </c>
      <c r="I367" s="10">
        <v>9.4925060868263245E-2</v>
      </c>
      <c r="J367" s="11">
        <v>9.3999996185302734</v>
      </c>
      <c r="K367" s="11">
        <v>29.399999618530273</v>
      </c>
      <c r="L367" s="11">
        <v>99.800003051757813</v>
      </c>
      <c r="M367" s="12">
        <v>71.400001525878906</v>
      </c>
    </row>
    <row r="368" spans="1:13">
      <c r="A368" s="9">
        <v>44594.274305555555</v>
      </c>
      <c r="B368" s="10">
        <v>0.48934224247932434</v>
      </c>
      <c r="C368" s="10">
        <v>5.6888189166784286E-2</v>
      </c>
      <c r="D368" s="10">
        <v>0.80696940422058105</v>
      </c>
      <c r="E368" s="10">
        <v>1.1540122032165527</v>
      </c>
      <c r="F368" s="11" t="s">
        <v>13</v>
      </c>
      <c r="G368" s="11">
        <v>70.099998474121094</v>
      </c>
      <c r="H368" s="10">
        <v>1.1926497220993042</v>
      </c>
      <c r="I368" s="10">
        <v>8.3473548293113708E-2</v>
      </c>
      <c r="J368" s="11">
        <v>9.5</v>
      </c>
      <c r="K368" s="11">
        <v>29.100000381469727</v>
      </c>
      <c r="L368" s="11">
        <v>99.699996948242188</v>
      </c>
      <c r="M368" s="12">
        <v>71.599998474121094</v>
      </c>
    </row>
    <row r="369" spans="1:13">
      <c r="A369" s="9">
        <v>44594.277777777781</v>
      </c>
      <c r="B369" s="10">
        <v>0.41091135144233704</v>
      </c>
      <c r="C369" s="10">
        <v>5.477040633559227E-2</v>
      </c>
      <c r="D369" s="10">
        <v>0.68673664331436157</v>
      </c>
      <c r="E369" s="10">
        <v>2.3075690269470215</v>
      </c>
      <c r="F369" s="11" t="s">
        <v>13</v>
      </c>
      <c r="G369" s="11">
        <v>61.599998474121094</v>
      </c>
      <c r="H369" s="10">
        <v>1.1865289211273193</v>
      </c>
      <c r="I369" s="10">
        <v>0.1070135235786438</v>
      </c>
      <c r="J369" s="11">
        <v>9.4899997711181641</v>
      </c>
      <c r="K369" s="11">
        <v>29.899999618530273</v>
      </c>
      <c r="L369" s="11">
        <v>99.800003051757813</v>
      </c>
      <c r="M369" s="12">
        <v>71.400001525878906</v>
      </c>
    </row>
    <row r="370" spans="1:13">
      <c r="A370" s="9">
        <v>44594.28125</v>
      </c>
      <c r="B370" s="10">
        <v>0.50581872463226318</v>
      </c>
      <c r="C370" s="10">
        <v>4.4244773685932159E-2</v>
      </c>
      <c r="D370" s="10">
        <v>0.81958174705505371</v>
      </c>
      <c r="E370" s="10">
        <v>2.4361603260040283</v>
      </c>
      <c r="F370" s="11" t="s">
        <v>13</v>
      </c>
      <c r="G370" s="11">
        <v>60.099998474121094</v>
      </c>
      <c r="H370" s="10">
        <v>1.1991437673568726</v>
      </c>
      <c r="I370" s="10">
        <v>0.20463746786117554</v>
      </c>
      <c r="J370" s="11">
        <v>9.5</v>
      </c>
      <c r="K370" s="11">
        <v>30</v>
      </c>
      <c r="L370" s="11">
        <v>99.699996948242188</v>
      </c>
      <c r="M370" s="12">
        <v>71.5</v>
      </c>
    </row>
    <row r="371" spans="1:13">
      <c r="A371" s="9">
        <v>44594.284722222219</v>
      </c>
      <c r="B371" s="10">
        <v>0.52087289094924927</v>
      </c>
      <c r="C371" s="10">
        <v>5.0559107214212418E-2</v>
      </c>
      <c r="D371" s="10">
        <v>0.84897172451019287</v>
      </c>
      <c r="E371" s="10">
        <v>1.2820286750793457</v>
      </c>
      <c r="F371" s="11" t="s">
        <v>13</v>
      </c>
      <c r="G371" s="11">
        <v>58.400001525878906</v>
      </c>
      <c r="H371" s="10">
        <v>1.1916431188583374</v>
      </c>
      <c r="I371" s="10">
        <v>0.10836347937583923</v>
      </c>
      <c r="J371" s="11">
        <v>9.5</v>
      </c>
      <c r="K371" s="11">
        <v>29.100000381469727</v>
      </c>
      <c r="L371" s="11">
        <v>99.800003051757813</v>
      </c>
      <c r="M371" s="12">
        <v>71.5</v>
      </c>
    </row>
    <row r="372" spans="1:13">
      <c r="A372" s="9">
        <v>44594.288194444445</v>
      </c>
      <c r="B372" s="10">
        <v>0.55808442831039429</v>
      </c>
      <c r="C372" s="10">
        <v>3.7926435470581055E-2</v>
      </c>
      <c r="D372" s="10">
        <v>0.89548534154891968</v>
      </c>
      <c r="E372" s="10">
        <v>3.3338992595672607</v>
      </c>
      <c r="F372" s="11" t="s">
        <v>13</v>
      </c>
      <c r="G372" s="11">
        <v>66.800003051757813</v>
      </c>
      <c r="H372" s="10">
        <v>1.1925715208053589</v>
      </c>
      <c r="I372" s="10">
        <v>0.17906884849071503</v>
      </c>
      <c r="J372" s="11">
        <v>9.4399995803833008</v>
      </c>
      <c r="K372" s="11">
        <v>29.200000762939453</v>
      </c>
      <c r="L372" s="11">
        <v>99.699996948242188</v>
      </c>
      <c r="M372" s="12">
        <v>71.599998474121094</v>
      </c>
    </row>
    <row r="373" spans="1:13">
      <c r="A373" s="9">
        <v>44594.291666666664</v>
      </c>
      <c r="B373" s="10">
        <v>0.54284834861755371</v>
      </c>
      <c r="C373" s="10">
        <v>7.3730148375034332E-2</v>
      </c>
      <c r="D373" s="10">
        <v>0.90793401002883911</v>
      </c>
      <c r="E373" s="10">
        <v>1.7947940826416016</v>
      </c>
      <c r="F373" s="11" t="s">
        <v>13</v>
      </c>
      <c r="G373" s="11">
        <v>69.099998474121094</v>
      </c>
      <c r="H373" s="10">
        <v>1.1878966093063354</v>
      </c>
      <c r="I373" s="10">
        <v>0.17633850872516632</v>
      </c>
      <c r="J373" s="11">
        <v>9.4899997711181641</v>
      </c>
      <c r="K373" s="11">
        <v>29.200000762939453</v>
      </c>
      <c r="L373" s="11">
        <v>99.699996948242188</v>
      </c>
      <c r="M373" s="12">
        <v>71.5</v>
      </c>
    </row>
    <row r="374" spans="1:13">
      <c r="A374" s="9">
        <v>44594.295138888891</v>
      </c>
      <c r="B374" s="10">
        <v>0.42748278379440308</v>
      </c>
      <c r="C374" s="10">
        <v>5.0566758960485458E-2</v>
      </c>
      <c r="D374" s="10">
        <v>0.70582771301269531</v>
      </c>
      <c r="E374" s="10">
        <v>0.7693336009979248</v>
      </c>
      <c r="F374" s="11" t="s">
        <v>13</v>
      </c>
      <c r="G374" s="11">
        <v>60.299999237060547</v>
      </c>
      <c r="H374" s="10">
        <v>1.1866148710250854</v>
      </c>
      <c r="I374" s="10">
        <v>8.4819041192531586E-2</v>
      </c>
      <c r="J374" s="11">
        <v>9.6000003814697266</v>
      </c>
      <c r="K374" s="11">
        <v>28.5</v>
      </c>
      <c r="L374" s="11">
        <v>99.800003051757813</v>
      </c>
      <c r="M374" s="12">
        <v>71.5</v>
      </c>
    </row>
    <row r="375" spans="1:13">
      <c r="A375" s="9">
        <v>44594.298611111109</v>
      </c>
      <c r="B375" s="10">
        <v>0.34498536586761475</v>
      </c>
      <c r="C375" s="10">
        <v>6.1097100377082825E-2</v>
      </c>
      <c r="D375" s="10">
        <v>0.5920097827911377</v>
      </c>
      <c r="E375" s="10">
        <v>1.4103434085845947</v>
      </c>
      <c r="F375" s="11" t="s">
        <v>13</v>
      </c>
      <c r="G375" s="11">
        <v>62.799999237060547</v>
      </c>
      <c r="H375" s="10">
        <v>1.18503737449646</v>
      </c>
      <c r="I375" s="10">
        <v>8.4812924265861511E-2</v>
      </c>
      <c r="J375" s="11">
        <v>9.6099996566772461</v>
      </c>
      <c r="K375" s="11">
        <v>28.200000762939453</v>
      </c>
      <c r="L375" s="11">
        <v>99.800003051757813</v>
      </c>
      <c r="M375" s="12">
        <v>71.300003051757813</v>
      </c>
    </row>
    <row r="376" spans="1:13">
      <c r="A376" s="9">
        <v>44594.302083333336</v>
      </c>
      <c r="B376" s="10">
        <v>0.28726911544799805</v>
      </c>
      <c r="C376" s="10">
        <v>5.056493729352951E-2</v>
      </c>
      <c r="D376" s="10">
        <v>0.49090129137039185</v>
      </c>
      <c r="E376" s="10">
        <v>1.1539589166641235</v>
      </c>
      <c r="F376" s="11" t="s">
        <v>13</v>
      </c>
      <c r="G376" s="11">
        <v>61.400001525878906</v>
      </c>
      <c r="H376" s="10">
        <v>1.1828557252883911</v>
      </c>
      <c r="I376" s="10">
        <v>0.10164453834295273</v>
      </c>
      <c r="J376" s="11">
        <v>9.6000003814697266</v>
      </c>
      <c r="K376" s="11">
        <v>27.799999237060547</v>
      </c>
      <c r="L376" s="11">
        <v>99.699996948242188</v>
      </c>
      <c r="M376" s="12">
        <v>71.400001525878906</v>
      </c>
    </row>
    <row r="377" spans="1:13">
      <c r="A377" s="9">
        <v>44594.305555555555</v>
      </c>
      <c r="B377" s="10">
        <v>0.3023993968963623</v>
      </c>
      <c r="C377" s="10">
        <v>5.0566758960485458E-2</v>
      </c>
      <c r="D377" s="10">
        <v>0.51409542560577393</v>
      </c>
      <c r="E377" s="10">
        <v>1.0257781744003296</v>
      </c>
      <c r="F377" s="11" t="s">
        <v>13</v>
      </c>
      <c r="G377" s="11">
        <v>53</v>
      </c>
      <c r="H377" s="10">
        <v>1.1887302398681641</v>
      </c>
      <c r="I377" s="10">
        <v>0.15752106904983521</v>
      </c>
      <c r="J377" s="11">
        <v>9.5399999618530273</v>
      </c>
      <c r="K377" s="11">
        <v>27.5</v>
      </c>
      <c r="L377" s="11">
        <v>99.699996948242188</v>
      </c>
      <c r="M377" s="12">
        <v>71.5</v>
      </c>
    </row>
    <row r="378" spans="1:13">
      <c r="A378" s="9">
        <v>44594.309027777781</v>
      </c>
      <c r="B378" s="10">
        <v>0.41653153300285339</v>
      </c>
      <c r="C378" s="10">
        <v>5.6893762201070786E-2</v>
      </c>
      <c r="D378" s="10">
        <v>0.69536823034286499</v>
      </c>
      <c r="E378" s="10">
        <v>0.89765298366546631</v>
      </c>
      <c r="F378" s="11" t="s">
        <v>13</v>
      </c>
      <c r="G378" s="11">
        <v>53</v>
      </c>
      <c r="H378" s="10">
        <v>1.1932264566421509</v>
      </c>
      <c r="I378" s="10">
        <v>0.11041132360696793</v>
      </c>
      <c r="J378" s="11">
        <v>9.4899997711181641</v>
      </c>
      <c r="K378" s="11">
        <v>27.399999618530273</v>
      </c>
      <c r="L378" s="11">
        <v>99.800003051757813</v>
      </c>
      <c r="M378" s="12">
        <v>71.800003051757813</v>
      </c>
    </row>
    <row r="379" spans="1:13">
      <c r="A379" s="9">
        <v>44594.3125</v>
      </c>
      <c r="B379" s="10">
        <v>0.42884284257888794</v>
      </c>
      <c r="C379" s="10">
        <v>4.2137540876865387E-2</v>
      </c>
      <c r="D379" s="10">
        <v>0.69948315620422363</v>
      </c>
      <c r="E379" s="10">
        <v>1.2821793556213379</v>
      </c>
      <c r="F379" s="11" t="s">
        <v>13</v>
      </c>
      <c r="G379" s="11">
        <v>65.900001525878906</v>
      </c>
      <c r="H379" s="10">
        <v>1.1908327341079712</v>
      </c>
      <c r="I379" s="10">
        <v>0.11847337335348129</v>
      </c>
      <c r="J379" s="11">
        <v>9.5100002288818359</v>
      </c>
      <c r="K379" s="11">
        <v>27.299999237060547</v>
      </c>
      <c r="L379" s="11">
        <v>99.699996948242188</v>
      </c>
      <c r="M379" s="12">
        <v>71.900001525878906</v>
      </c>
    </row>
    <row r="380" spans="1:13">
      <c r="A380" s="9">
        <v>44594.315972222219</v>
      </c>
      <c r="B380" s="10">
        <v>0.40275228023529053</v>
      </c>
      <c r="C380" s="10">
        <v>4.8461165279150009E-2</v>
      </c>
      <c r="D380" s="10">
        <v>0.66581428050994873</v>
      </c>
      <c r="E380" s="10">
        <v>2.6927428245544434</v>
      </c>
      <c r="F380" s="11" t="s">
        <v>13</v>
      </c>
      <c r="G380" s="11">
        <v>60.200000762939453</v>
      </c>
      <c r="H380" s="10">
        <v>1.1982032060623169</v>
      </c>
      <c r="I380" s="10">
        <v>0.55066591501235962</v>
      </c>
      <c r="J380" s="11">
        <v>9.4700002670288086</v>
      </c>
      <c r="K380" s="11">
        <v>27.200000762939453</v>
      </c>
      <c r="L380" s="11">
        <v>99.699996948242188</v>
      </c>
      <c r="M380" s="12">
        <v>72</v>
      </c>
    </row>
    <row r="381" spans="1:13">
      <c r="A381" s="9">
        <v>44594.319444444445</v>
      </c>
      <c r="B381" s="10">
        <v>0.35189276933670044</v>
      </c>
      <c r="C381" s="10">
        <v>4.6354155987501144E-2</v>
      </c>
      <c r="D381" s="10">
        <v>0.58574801683425903</v>
      </c>
      <c r="E381" s="10">
        <v>1.9233877658843994</v>
      </c>
      <c r="F381" s="11" t="s">
        <v>13</v>
      </c>
      <c r="G381" s="11">
        <v>59.799999237060547</v>
      </c>
      <c r="H381" s="10">
        <v>1.1930489540100098</v>
      </c>
      <c r="I381" s="10">
        <v>0.39919912815093994</v>
      </c>
      <c r="J381" s="11">
        <v>9.5399999618530273</v>
      </c>
      <c r="K381" s="11">
        <v>27</v>
      </c>
      <c r="L381" s="11">
        <v>99.800003051757813</v>
      </c>
      <c r="M381" s="12">
        <v>72</v>
      </c>
    </row>
    <row r="382" spans="1:13">
      <c r="A382" s="9">
        <v>44594.322916666664</v>
      </c>
      <c r="B382" s="10">
        <v>0.48661911487579346</v>
      </c>
      <c r="C382" s="10">
        <v>3.5820405930280685E-2</v>
      </c>
      <c r="D382" s="10">
        <v>0.78172761201858521</v>
      </c>
      <c r="E382" s="10">
        <v>1.4105348587036133</v>
      </c>
      <c r="F382" s="11" t="s">
        <v>13</v>
      </c>
      <c r="G382" s="11">
        <v>69.699996948242188</v>
      </c>
      <c r="H382" s="10">
        <v>1.1923320293426514</v>
      </c>
      <c r="I382" s="10">
        <v>0.13060271739959717</v>
      </c>
      <c r="J382" s="11">
        <v>9.5500001907348633</v>
      </c>
      <c r="K382" s="11">
        <v>27.100000381469727</v>
      </c>
      <c r="L382" s="11">
        <v>99.699996948242188</v>
      </c>
      <c r="M382" s="12">
        <v>72.099998474121094</v>
      </c>
    </row>
    <row r="383" spans="1:13">
      <c r="A383" s="9">
        <v>44594.326388888891</v>
      </c>
      <c r="B383" s="10">
        <v>0.57870441675186157</v>
      </c>
      <c r="C383" s="10">
        <v>4.0033534169197083E-2</v>
      </c>
      <c r="D383" s="10">
        <v>0.92709243297576904</v>
      </c>
      <c r="E383" s="10">
        <v>1.6669527292251587</v>
      </c>
      <c r="F383" s="11" t="s">
        <v>13</v>
      </c>
      <c r="G383" s="11">
        <v>71.800003051757813</v>
      </c>
      <c r="H383" s="10">
        <v>1.1937388181686401</v>
      </c>
      <c r="I383" s="10">
        <v>0.16695171594619751</v>
      </c>
      <c r="J383" s="11">
        <v>9.5500001907348633</v>
      </c>
      <c r="K383" s="11">
        <v>26.899999618530273</v>
      </c>
      <c r="L383" s="11">
        <v>99.800003051757813</v>
      </c>
      <c r="M383" s="12">
        <v>72.099998474121094</v>
      </c>
    </row>
    <row r="384" spans="1:13">
      <c r="A384" s="9">
        <v>44594.329861111109</v>
      </c>
      <c r="B384" s="10">
        <v>0.45355916023254395</v>
      </c>
      <c r="C384" s="10">
        <v>7.1629941463470459E-2</v>
      </c>
      <c r="D384" s="10">
        <v>0.76686161756515503</v>
      </c>
      <c r="E384" s="10">
        <v>1.7949537038803101</v>
      </c>
      <c r="F384" s="11" t="s">
        <v>13</v>
      </c>
      <c r="G384" s="11">
        <v>74.599998474121094</v>
      </c>
      <c r="H384" s="10">
        <v>1.193561315536499</v>
      </c>
      <c r="I384" s="10">
        <v>0.20058608055114746</v>
      </c>
      <c r="J384" s="11">
        <v>9.5900001525878906</v>
      </c>
      <c r="K384" s="11">
        <v>26.799999237060547</v>
      </c>
      <c r="L384" s="11">
        <v>99.699996948242188</v>
      </c>
      <c r="M384" s="12">
        <v>72.099998474121094</v>
      </c>
    </row>
    <row r="385" spans="1:13">
      <c r="A385" s="9">
        <v>44594.333333333336</v>
      </c>
      <c r="B385" s="10">
        <v>0.43980363011360168</v>
      </c>
      <c r="C385" s="10">
        <v>3.3707339316606522E-2</v>
      </c>
      <c r="D385" s="10">
        <v>0.70574742555618286</v>
      </c>
      <c r="E385" s="10">
        <v>1.4102845191955566</v>
      </c>
      <c r="F385" s="11" t="s">
        <v>13</v>
      </c>
      <c r="G385" s="11">
        <v>70.099998474121094</v>
      </c>
      <c r="H385" s="10">
        <v>1.1935033798217773</v>
      </c>
      <c r="I385" s="10">
        <v>0.14606061577796936</v>
      </c>
      <c r="J385" s="11">
        <v>9.5299997329711914</v>
      </c>
      <c r="K385" s="11">
        <v>26.700000762939453</v>
      </c>
      <c r="L385" s="11">
        <v>99.800003051757813</v>
      </c>
      <c r="M385" s="12">
        <v>72.099998474121094</v>
      </c>
    </row>
    <row r="386" spans="1:13">
      <c r="A386" s="9">
        <v>44594.336805555555</v>
      </c>
      <c r="B386" s="10">
        <v>0.45758992433547974</v>
      </c>
      <c r="C386" s="10">
        <v>5.47647625207901E-2</v>
      </c>
      <c r="D386" s="10">
        <v>0.75406867265701294</v>
      </c>
      <c r="E386" s="10">
        <v>1.2818505764007568</v>
      </c>
      <c r="F386" s="11" t="s">
        <v>13</v>
      </c>
      <c r="G386" s="11">
        <v>76.699996948242188</v>
      </c>
      <c r="H386" s="10">
        <v>1.1881401538848877</v>
      </c>
      <c r="I386" s="10">
        <v>0.12046191841363907</v>
      </c>
      <c r="J386" s="11">
        <v>9.4899997711181641</v>
      </c>
      <c r="K386" s="11">
        <v>26.700000762939453</v>
      </c>
      <c r="L386" s="11">
        <v>99.699996948242188</v>
      </c>
      <c r="M386" s="12">
        <v>72.099998474121094</v>
      </c>
    </row>
    <row r="387" spans="1:13">
      <c r="A387" s="9">
        <v>44594.340277777781</v>
      </c>
      <c r="B387" s="10">
        <v>0.42732194066047668</v>
      </c>
      <c r="C387" s="10">
        <v>6.1078507453203201E-2</v>
      </c>
      <c r="D387" s="10">
        <v>0.71609288454055786</v>
      </c>
      <c r="E387" s="10">
        <v>1.2817401885986328</v>
      </c>
      <c r="F387" s="11" t="s">
        <v>13</v>
      </c>
      <c r="G387" s="11">
        <v>80.099998474121094</v>
      </c>
      <c r="H387" s="10">
        <v>1.1902070045471191</v>
      </c>
      <c r="I387" s="10">
        <v>0.11372239887714386</v>
      </c>
      <c r="J387" s="11">
        <v>9.5100002288818359</v>
      </c>
      <c r="K387" s="11">
        <v>26.700000762939453</v>
      </c>
      <c r="L387" s="11">
        <v>99.699996948242188</v>
      </c>
      <c r="M387" s="12">
        <v>72</v>
      </c>
    </row>
    <row r="388" spans="1:13">
      <c r="A388" s="9">
        <v>44594.34375</v>
      </c>
      <c r="B388" s="10">
        <v>0.40811032056808472</v>
      </c>
      <c r="C388" s="10">
        <v>4.212566465139389E-2</v>
      </c>
      <c r="D388" s="10">
        <v>0.66769182682037354</v>
      </c>
      <c r="E388" s="10">
        <v>1.1536362171173096</v>
      </c>
      <c r="F388" s="11" t="s">
        <v>13</v>
      </c>
      <c r="G388" s="11">
        <v>77</v>
      </c>
      <c r="H388" s="10">
        <v>1.188787579536438</v>
      </c>
      <c r="I388" s="10">
        <v>0.12786135077476501</v>
      </c>
      <c r="J388" s="11">
        <v>9.4600000381469727</v>
      </c>
      <c r="K388" s="11">
        <v>26.799999237060547</v>
      </c>
      <c r="L388" s="11">
        <v>99.699996948242188</v>
      </c>
      <c r="M388" s="12">
        <v>72.099998474121094</v>
      </c>
    </row>
    <row r="389" spans="1:13">
      <c r="A389" s="9">
        <v>44594.347222222219</v>
      </c>
      <c r="B389" s="10">
        <v>0.41501671075820923</v>
      </c>
      <c r="C389" s="10">
        <v>5.6874565780162811E-2</v>
      </c>
      <c r="D389" s="10">
        <v>0.6930270791053772</v>
      </c>
      <c r="E389" s="10">
        <v>1.5383144617080688</v>
      </c>
      <c r="F389" s="11" t="s">
        <v>13</v>
      </c>
      <c r="G389" s="11">
        <v>59</v>
      </c>
      <c r="H389" s="10">
        <v>1.1932564973831177</v>
      </c>
      <c r="I389" s="10">
        <v>0.15748494863510132</v>
      </c>
      <c r="J389" s="11">
        <v>9.4799995422363281</v>
      </c>
      <c r="K389" s="11">
        <v>26.799999237060547</v>
      </c>
      <c r="L389" s="11">
        <v>99.800003051757813</v>
      </c>
      <c r="M389" s="12">
        <v>72.199996948242188</v>
      </c>
    </row>
    <row r="390" spans="1:13">
      <c r="A390" s="9">
        <v>44594.350694444445</v>
      </c>
      <c r="B390" s="10">
        <v>0.4136425256729126</v>
      </c>
      <c r="C390" s="10">
        <v>5.0555165857076645E-2</v>
      </c>
      <c r="D390" s="10">
        <v>0.68460118770599365</v>
      </c>
      <c r="E390" s="10">
        <v>1.4101215600967407</v>
      </c>
      <c r="F390" s="11" t="s">
        <v>13</v>
      </c>
      <c r="G390" s="11">
        <v>54</v>
      </c>
      <c r="H390" s="10">
        <v>1.1917647123336792</v>
      </c>
      <c r="I390" s="10">
        <v>0.17902134358882904</v>
      </c>
      <c r="J390" s="11">
        <v>9.5500001907348633</v>
      </c>
      <c r="K390" s="11">
        <v>27</v>
      </c>
      <c r="L390" s="11">
        <v>99.699996948242188</v>
      </c>
      <c r="M390" s="12">
        <v>72.199996948242188</v>
      </c>
    </row>
    <row r="391" spans="1:13">
      <c r="A391" s="9">
        <v>44594.354166666664</v>
      </c>
      <c r="B391" s="10">
        <v>0.38477769494056702</v>
      </c>
      <c r="C391" s="10">
        <v>5.0554372370243073E-2</v>
      </c>
      <c r="D391" s="10">
        <v>0.64035540819168091</v>
      </c>
      <c r="E391" s="10">
        <v>1.1537177562713623</v>
      </c>
      <c r="F391" s="11" t="s">
        <v>13</v>
      </c>
      <c r="G391" s="11">
        <v>63.099998474121094</v>
      </c>
      <c r="H391" s="10">
        <v>1.1902543306350708</v>
      </c>
      <c r="I391" s="10">
        <v>0.14536842703819275</v>
      </c>
      <c r="J391" s="11">
        <v>9.5200004577636719</v>
      </c>
      <c r="K391" s="11">
        <v>26.899999618530273</v>
      </c>
      <c r="L391" s="11">
        <v>99.699996948242188</v>
      </c>
      <c r="M391" s="12">
        <v>72.300003051757813</v>
      </c>
    </row>
    <row r="392" spans="1:13">
      <c r="A392" s="9">
        <v>44594.357638888891</v>
      </c>
      <c r="B392" s="10">
        <v>0.55107063055038452</v>
      </c>
      <c r="C392" s="10">
        <v>4.0023230016231537E-2</v>
      </c>
      <c r="D392" s="10">
        <v>0.88472402095794678</v>
      </c>
      <c r="E392" s="10">
        <v>2.0511059761047363</v>
      </c>
      <c r="F392" s="11" t="s">
        <v>13</v>
      </c>
      <c r="G392" s="11">
        <v>64.099998474121094</v>
      </c>
      <c r="H392" s="10">
        <v>1.1887929439544678</v>
      </c>
      <c r="I392" s="10">
        <v>0.20594386756420135</v>
      </c>
      <c r="J392" s="11">
        <v>9.5299997329711914</v>
      </c>
      <c r="K392" s="11">
        <v>27.100000381469727</v>
      </c>
      <c r="L392" s="11">
        <v>99.800003051757813</v>
      </c>
      <c r="M392" s="12">
        <v>72.300003051757813</v>
      </c>
    </row>
    <row r="393" spans="1:13">
      <c r="A393" s="9">
        <v>44594.361111111109</v>
      </c>
      <c r="B393" s="10">
        <v>0.38199633359909058</v>
      </c>
      <c r="C393" s="10">
        <v>7.371877133846283E-2</v>
      </c>
      <c r="D393" s="10">
        <v>0.65925639867782593</v>
      </c>
      <c r="E393" s="10">
        <v>1.5381577014923096</v>
      </c>
      <c r="F393" s="11" t="s">
        <v>13</v>
      </c>
      <c r="G393" s="11">
        <v>75.599998474121094</v>
      </c>
      <c r="H393" s="10">
        <v>1.1849721670150757</v>
      </c>
      <c r="I393" s="10">
        <v>0.1238216906785965</v>
      </c>
      <c r="J393" s="11">
        <v>9.4799995422363281</v>
      </c>
      <c r="K393" s="11">
        <v>27.399999618530273</v>
      </c>
      <c r="L393" s="11">
        <v>99.800003051757813</v>
      </c>
      <c r="M393" s="12">
        <v>72.199996948242188</v>
      </c>
    </row>
    <row r="394" spans="1:13">
      <c r="A394" s="9">
        <v>44594.364583333336</v>
      </c>
      <c r="B394" s="10">
        <v>0.32293015718460083</v>
      </c>
      <c r="C394" s="10">
        <v>5.4765835404396057E-2</v>
      </c>
      <c r="D394" s="10">
        <v>0.54765832424163818</v>
      </c>
      <c r="E394" s="10">
        <v>0.76912546157836914</v>
      </c>
      <c r="F394" s="11" t="s">
        <v>13</v>
      </c>
      <c r="G394" s="11">
        <v>77.099998474121094</v>
      </c>
      <c r="H394" s="10">
        <v>1.1842845678329468</v>
      </c>
      <c r="I394" s="10">
        <v>0.10296667367219925</v>
      </c>
      <c r="J394" s="11">
        <v>9.5100002288818359</v>
      </c>
      <c r="K394" s="11">
        <v>27.399999618530273</v>
      </c>
      <c r="L394" s="11">
        <v>99.699996948242188</v>
      </c>
      <c r="M394" s="12">
        <v>72.300003051757813</v>
      </c>
    </row>
    <row r="395" spans="1:13">
      <c r="A395" s="9">
        <v>44594.368055555555</v>
      </c>
      <c r="B395" s="10">
        <v>0.31877100467681885</v>
      </c>
      <c r="C395" s="10">
        <v>4.422885924577713E-2</v>
      </c>
      <c r="D395" s="10">
        <v>0.5328524112701416</v>
      </c>
      <c r="E395" s="10">
        <v>0.76903706789016724</v>
      </c>
      <c r="F395" s="11" t="s">
        <v>13</v>
      </c>
      <c r="G395" s="11">
        <v>58.400001525878906</v>
      </c>
      <c r="H395" s="10">
        <v>1.1855853796005249</v>
      </c>
      <c r="I395" s="10">
        <v>0.11237554252147675</v>
      </c>
      <c r="J395" s="11">
        <v>9.5299997329711914</v>
      </c>
      <c r="K395" s="11">
        <v>27.600000381469727</v>
      </c>
      <c r="L395" s="11">
        <v>99.699996948242188</v>
      </c>
      <c r="M395" s="12">
        <v>72.400001525878906</v>
      </c>
    </row>
    <row r="396" spans="1:13">
      <c r="A396" s="9">
        <v>44594.371527777781</v>
      </c>
      <c r="B396" s="10">
        <v>0.34760427474975586</v>
      </c>
      <c r="C396" s="10">
        <v>3.7908162921667099E-2</v>
      </c>
      <c r="D396" s="10">
        <v>0.57072848081588745</v>
      </c>
      <c r="E396" s="10">
        <v>1.1534860134124756</v>
      </c>
      <c r="F396" s="11" t="s">
        <v>13</v>
      </c>
      <c r="G396" s="11">
        <v>56.599998474121094</v>
      </c>
      <c r="H396" s="10">
        <v>1.1876828670501709</v>
      </c>
      <c r="I396" s="10">
        <v>0.1271718442440033</v>
      </c>
      <c r="J396" s="11">
        <v>9.4600000381469727</v>
      </c>
      <c r="K396" s="11">
        <v>27.5</v>
      </c>
      <c r="L396" s="11">
        <v>99.699996948242188</v>
      </c>
      <c r="M396" s="12">
        <v>72.300003051757813</v>
      </c>
    </row>
    <row r="397" spans="1:13">
      <c r="A397" s="9">
        <v>44594.375</v>
      </c>
      <c r="B397" s="10">
        <v>0.44788986444473267</v>
      </c>
      <c r="C397" s="10">
        <v>4.0013164281845093E-2</v>
      </c>
      <c r="D397" s="10">
        <v>0.72655481100082397</v>
      </c>
      <c r="E397" s="10">
        <v>1.0252950191497803</v>
      </c>
      <c r="F397" s="11" t="s">
        <v>13</v>
      </c>
      <c r="G397" s="11">
        <v>60.299999237060547</v>
      </c>
      <c r="H397" s="10">
        <v>1.197142481803894</v>
      </c>
      <c r="I397" s="10">
        <v>0.10765597224235535</v>
      </c>
      <c r="J397" s="11">
        <v>9.4700002670288086</v>
      </c>
      <c r="K397" s="11">
        <v>27.5</v>
      </c>
      <c r="L397" s="11">
        <v>99.800003051757813</v>
      </c>
      <c r="M397" s="12">
        <v>72.300003051757813</v>
      </c>
    </row>
    <row r="398" spans="1:13">
      <c r="A398" s="9">
        <v>44594.378472222219</v>
      </c>
      <c r="B398" s="10">
        <v>0.53034216165542603</v>
      </c>
      <c r="C398" s="10">
        <v>7.371104508638382E-2</v>
      </c>
      <c r="D398" s="10">
        <v>0.88663846254348755</v>
      </c>
      <c r="E398" s="10">
        <v>1.0253309011459351</v>
      </c>
      <c r="F398" s="11" t="s">
        <v>13</v>
      </c>
      <c r="G398" s="11">
        <v>56.200000762939453</v>
      </c>
      <c r="H398" s="10">
        <v>1.1905684471130371</v>
      </c>
      <c r="I398" s="10">
        <v>0.10160387307405472</v>
      </c>
      <c r="J398" s="11">
        <v>9.4899997711181641</v>
      </c>
      <c r="K398" s="11">
        <v>27.899999618530273</v>
      </c>
      <c r="L398" s="11">
        <v>99.699996948242188</v>
      </c>
      <c r="M398" s="12">
        <v>72.400001525878906</v>
      </c>
    </row>
    <row r="399" spans="1:13">
      <c r="A399" s="9">
        <v>44594.381944444445</v>
      </c>
      <c r="B399" s="10">
        <v>0.4382990300655365</v>
      </c>
      <c r="C399" s="10">
        <v>7.5818978250026703E-2</v>
      </c>
      <c r="D399" s="10">
        <v>0.74555331468582153</v>
      </c>
      <c r="E399" s="10">
        <v>1.1535263061523438</v>
      </c>
      <c r="F399" s="11" t="s">
        <v>13</v>
      </c>
      <c r="G399" s="11">
        <v>55.200000762939453</v>
      </c>
      <c r="H399" s="10">
        <v>1.1913032531738281</v>
      </c>
      <c r="I399" s="10">
        <v>0.12650339305400848</v>
      </c>
      <c r="J399" s="11">
        <v>9.5699996948242188</v>
      </c>
      <c r="K399" s="11">
        <v>27.700000762939453</v>
      </c>
      <c r="L399" s="11">
        <v>99.800003051757813</v>
      </c>
      <c r="M399" s="12">
        <v>72.400001525878906</v>
      </c>
    </row>
    <row r="400" spans="1:13">
      <c r="A400" s="9">
        <v>44594.385416666664</v>
      </c>
      <c r="B400" s="10">
        <v>0.35309109091758728</v>
      </c>
      <c r="C400" s="10">
        <v>4.4225074350833893E-2</v>
      </c>
      <c r="D400" s="10">
        <v>0.58334982395172119</v>
      </c>
      <c r="E400" s="10">
        <v>0.89713311195373535</v>
      </c>
      <c r="F400" s="11" t="s">
        <v>13</v>
      </c>
      <c r="G400" s="11">
        <v>58.900001525878906</v>
      </c>
      <c r="H400" s="10">
        <v>1.1890081167221069</v>
      </c>
      <c r="I400" s="10">
        <v>9.2180423438549042E-2</v>
      </c>
      <c r="J400" s="11">
        <v>9.5299997329711914</v>
      </c>
      <c r="K400" s="11">
        <v>27.399999618530273</v>
      </c>
      <c r="L400" s="11">
        <v>99.699996948242188</v>
      </c>
      <c r="M400" s="12">
        <v>72.300003051757813</v>
      </c>
    </row>
    <row r="401" spans="1:13">
      <c r="A401" s="9">
        <v>44594.388888888891</v>
      </c>
      <c r="B401" s="10">
        <v>0.32424747943878174</v>
      </c>
      <c r="C401" s="10">
        <v>4.8438210040330887E-2</v>
      </c>
      <c r="D401" s="10">
        <v>0.54545634984970093</v>
      </c>
      <c r="E401" s="10">
        <v>0.64082556962966919</v>
      </c>
      <c r="F401" s="11" t="s">
        <v>13</v>
      </c>
      <c r="G401" s="11">
        <v>56</v>
      </c>
      <c r="H401" s="10">
        <v>1.1860826015472412</v>
      </c>
      <c r="I401" s="10">
        <v>8.6126960813999176E-2</v>
      </c>
      <c r="J401" s="11">
        <v>9.4600000381469727</v>
      </c>
      <c r="K401" s="11">
        <v>27.399999618530273</v>
      </c>
      <c r="L401" s="11">
        <v>99.800003051757813</v>
      </c>
      <c r="M401" s="12">
        <v>72.300003051757813</v>
      </c>
    </row>
    <row r="402" spans="1:13">
      <c r="A402" s="9">
        <v>44594.392361111109</v>
      </c>
      <c r="B402" s="10">
        <v>0.48088017106056213</v>
      </c>
      <c r="C402" s="10">
        <v>3.7908531725406647E-2</v>
      </c>
      <c r="D402" s="10">
        <v>0.77501893043518066</v>
      </c>
      <c r="E402" s="10">
        <v>0.64083182811737061</v>
      </c>
      <c r="F402" s="11" t="s">
        <v>13</v>
      </c>
      <c r="G402" s="11">
        <v>46.200000762939453</v>
      </c>
      <c r="H402" s="10">
        <v>1.1875309944152832</v>
      </c>
      <c r="I402" s="10">
        <v>0.11438847333192825</v>
      </c>
      <c r="J402" s="11">
        <v>9.5399999618530273</v>
      </c>
      <c r="K402" s="11">
        <v>27</v>
      </c>
      <c r="L402" s="11">
        <v>99.699996948242188</v>
      </c>
      <c r="M402" s="12">
        <v>72.400001525878906</v>
      </c>
    </row>
    <row r="403" spans="1:13">
      <c r="A403" s="9">
        <v>44594.395833333336</v>
      </c>
      <c r="B403" s="10">
        <v>0.50972801446914673</v>
      </c>
      <c r="C403" s="10">
        <v>3.5802159458398819E-2</v>
      </c>
      <c r="D403" s="10">
        <v>0.81502550840377808</v>
      </c>
      <c r="E403" s="10">
        <v>1.4098162651062012</v>
      </c>
      <c r="F403" s="11" t="s">
        <v>13</v>
      </c>
      <c r="G403" s="11">
        <v>53</v>
      </c>
      <c r="H403" s="10">
        <v>1.1882243156433105</v>
      </c>
      <c r="I403" s="10">
        <v>0.12044316530227661</v>
      </c>
      <c r="J403" s="11">
        <v>9.5699996948242188</v>
      </c>
      <c r="K403" s="11">
        <v>26.700000762939453</v>
      </c>
      <c r="L403" s="11">
        <v>99.800003051757813</v>
      </c>
      <c r="M403" s="12">
        <v>72.300003051757813</v>
      </c>
    </row>
    <row r="404" spans="1:13">
      <c r="A404" s="9">
        <v>44594.399305555555</v>
      </c>
      <c r="B404" s="10">
        <v>0.50145423412322998</v>
      </c>
      <c r="C404" s="10">
        <v>5.6858822703361511E-2</v>
      </c>
      <c r="D404" s="10">
        <v>0.82550579309463501</v>
      </c>
      <c r="E404" s="10">
        <v>1.2815738916397095</v>
      </c>
      <c r="F404" s="11" t="s">
        <v>13</v>
      </c>
      <c r="G404" s="11">
        <v>64.800003051757813</v>
      </c>
      <c r="H404" s="10">
        <v>1.1851972341537476</v>
      </c>
      <c r="I404" s="10">
        <v>0.11639895290136337</v>
      </c>
      <c r="J404" s="11">
        <v>9.5299997329711914</v>
      </c>
      <c r="K404" s="11">
        <v>26.799999237060547</v>
      </c>
      <c r="L404" s="11">
        <v>99.800003051757813</v>
      </c>
      <c r="M404" s="12">
        <v>72.199996948242188</v>
      </c>
    </row>
    <row r="405" spans="1:13">
      <c r="A405" s="9">
        <v>44594.402777777781</v>
      </c>
      <c r="B405" s="10">
        <v>0.41626116633415222</v>
      </c>
      <c r="C405" s="10">
        <v>4.8433598130941391E-2</v>
      </c>
      <c r="D405" s="10">
        <v>0.68438774347305298</v>
      </c>
      <c r="E405" s="10">
        <v>0.76891744136810303</v>
      </c>
      <c r="F405" s="11" t="s">
        <v>13</v>
      </c>
      <c r="G405" s="11">
        <v>68</v>
      </c>
      <c r="H405" s="10">
        <v>1.1887887716293335</v>
      </c>
      <c r="I405" s="10">
        <v>0.10024761408567429</v>
      </c>
      <c r="J405" s="11">
        <v>9.4499998092651367</v>
      </c>
      <c r="K405" s="11">
        <v>26.899999618530273</v>
      </c>
      <c r="L405" s="11">
        <v>99.800003051757813</v>
      </c>
      <c r="M405" s="12">
        <v>72.099998474121094</v>
      </c>
    </row>
    <row r="406" spans="1:13">
      <c r="A406" s="9">
        <v>44594.40625</v>
      </c>
      <c r="B406" s="10">
        <v>0.3214658796787262</v>
      </c>
      <c r="C406" s="10">
        <v>4.211575910449028E-2</v>
      </c>
      <c r="D406" s="10">
        <v>0.53487014770507813</v>
      </c>
      <c r="E406" s="10">
        <v>0.76890993118286133</v>
      </c>
      <c r="F406" s="11" t="s">
        <v>13</v>
      </c>
      <c r="G406" s="11">
        <v>58.200000762939453</v>
      </c>
      <c r="H406" s="10">
        <v>1.1887499094009399</v>
      </c>
      <c r="I406" s="10">
        <v>9.4864264130592346E-2</v>
      </c>
      <c r="J406" s="11">
        <v>9.4600000381469727</v>
      </c>
      <c r="K406" s="11">
        <v>26.700000762939453</v>
      </c>
      <c r="L406" s="11">
        <v>99.699996948242188</v>
      </c>
      <c r="M406" s="12">
        <v>72</v>
      </c>
    </row>
    <row r="407" spans="1:13">
      <c r="A407" s="9">
        <v>44594.409722222219</v>
      </c>
      <c r="B407" s="10">
        <v>0.45748668909072876</v>
      </c>
      <c r="C407" s="10">
        <v>4.8434820026159286E-2</v>
      </c>
      <c r="D407" s="10">
        <v>0.74968677759170532</v>
      </c>
      <c r="E407" s="10">
        <v>1.6660298109054565</v>
      </c>
      <c r="F407" s="11" t="s">
        <v>13</v>
      </c>
      <c r="G407" s="11">
        <v>49.700000762939453</v>
      </c>
      <c r="H407" s="10">
        <v>1.188764214515686</v>
      </c>
      <c r="I407" s="10">
        <v>0.15407572686672211</v>
      </c>
      <c r="J407" s="11">
        <v>9.4499998092651367</v>
      </c>
      <c r="K407" s="11">
        <v>26.600000381469727</v>
      </c>
      <c r="L407" s="11">
        <v>99.800003051757813</v>
      </c>
      <c r="M407" s="12">
        <v>72.099998474121094</v>
      </c>
    </row>
    <row r="408" spans="1:13">
      <c r="A408" s="9">
        <v>44594.413194444445</v>
      </c>
      <c r="B408" s="10">
        <v>0.43962681293487549</v>
      </c>
      <c r="C408" s="10">
        <v>4.632895439863205E-2</v>
      </c>
      <c r="D408" s="10">
        <v>0.72231060266494751</v>
      </c>
      <c r="E408" s="10">
        <v>1.2815613746643066</v>
      </c>
      <c r="F408" s="11" t="s">
        <v>13</v>
      </c>
      <c r="G408" s="11">
        <v>56.5</v>
      </c>
      <c r="H408" s="10">
        <v>1.1902010440826416</v>
      </c>
      <c r="I408" s="10">
        <v>0.14802034199237823</v>
      </c>
      <c r="J408" s="11">
        <v>9.5200004577636719</v>
      </c>
      <c r="K408" s="11">
        <v>26.399999618530273</v>
      </c>
      <c r="L408" s="11">
        <v>99.800003051757813</v>
      </c>
      <c r="M408" s="12">
        <v>72.099998474121094</v>
      </c>
    </row>
    <row r="409" spans="1:13">
      <c r="A409" s="9">
        <v>44594.416666666664</v>
      </c>
      <c r="B409" s="10">
        <v>0.55501490831375122</v>
      </c>
      <c r="C409" s="10">
        <v>5.2645213901996613E-2</v>
      </c>
      <c r="D409" s="10">
        <v>0.90339183807373047</v>
      </c>
      <c r="E409" s="10">
        <v>1.0252232551574707</v>
      </c>
      <c r="F409" s="11" t="s">
        <v>13</v>
      </c>
      <c r="G409" s="11">
        <v>54.700000762939453</v>
      </c>
      <c r="H409" s="10">
        <v>1.1952677965164185</v>
      </c>
      <c r="I409" s="10">
        <v>0.14868940412998199</v>
      </c>
      <c r="J409" s="11">
        <v>9.5100002288818359</v>
      </c>
      <c r="K409" s="11">
        <v>26.399999618530273</v>
      </c>
      <c r="L409" s="11">
        <v>99.800003051757813</v>
      </c>
      <c r="M409" s="12">
        <v>72.099998474121094</v>
      </c>
    </row>
    <row r="410" spans="1:13">
      <c r="A410" s="9">
        <v>44594.420138888891</v>
      </c>
      <c r="B410" s="10">
        <v>0.76506590843200684</v>
      </c>
      <c r="C410" s="10">
        <v>5.0530143082141876E-2</v>
      </c>
      <c r="D410" s="10">
        <v>1.2232505083084106</v>
      </c>
      <c r="E410" s="10">
        <v>1.2812942266464233</v>
      </c>
      <c r="F410" s="11" t="s">
        <v>13</v>
      </c>
      <c r="G410" s="11">
        <v>53.5</v>
      </c>
      <c r="H410" s="10">
        <v>1.1913621425628662</v>
      </c>
      <c r="I410" s="10">
        <v>0.13722661137580872</v>
      </c>
      <c r="J410" s="11">
        <v>9.5299997329711914</v>
      </c>
      <c r="K410" s="11">
        <v>26.700000762939453</v>
      </c>
      <c r="L410" s="11">
        <v>99.800003051757813</v>
      </c>
      <c r="M410" s="12">
        <v>72</v>
      </c>
    </row>
    <row r="411" spans="1:13">
      <c r="A411" s="9">
        <v>44594.423611111109</v>
      </c>
      <c r="B411" s="10">
        <v>0.55214685201644897</v>
      </c>
      <c r="C411" s="10">
        <v>6.1055131256580353E-2</v>
      </c>
      <c r="D411" s="10">
        <v>0.90740561485290527</v>
      </c>
      <c r="E411" s="10">
        <v>1.1531246900558472</v>
      </c>
      <c r="F411" s="11" t="s">
        <v>13</v>
      </c>
      <c r="G411" s="11">
        <v>49.400001525878906</v>
      </c>
      <c r="H411" s="10">
        <v>1.1934891939163208</v>
      </c>
      <c r="I411" s="10">
        <v>0.15403823554515839</v>
      </c>
      <c r="J411" s="11">
        <v>9.5</v>
      </c>
      <c r="K411" s="11">
        <v>26.700000762939453</v>
      </c>
      <c r="L411" s="11">
        <v>99.800003051757813</v>
      </c>
      <c r="M411" s="12">
        <v>71.900001525878906</v>
      </c>
    </row>
    <row r="412" spans="1:13">
      <c r="A412" s="9">
        <v>44594.427083333336</v>
      </c>
      <c r="B412" s="10">
        <v>0.39557778835296631</v>
      </c>
      <c r="C412" s="10">
        <v>6.1056658625602722E-2</v>
      </c>
      <c r="D412" s="10">
        <v>0.66741245985031128</v>
      </c>
      <c r="E412" s="10">
        <v>0.7687690258026123</v>
      </c>
      <c r="F412" s="11" t="s">
        <v>13</v>
      </c>
      <c r="G412" s="11">
        <v>43.900001525878906</v>
      </c>
      <c r="H412" s="10">
        <v>1.2461862564086914</v>
      </c>
      <c r="I412" s="10">
        <v>9.8210245370864868E-2</v>
      </c>
      <c r="J412" s="11">
        <v>9.5399999618530273</v>
      </c>
      <c r="K412" s="11">
        <v>26.5</v>
      </c>
      <c r="L412" s="11">
        <v>99.800003051757813</v>
      </c>
      <c r="M412" s="12">
        <v>71.900001525878906</v>
      </c>
    </row>
    <row r="413" spans="1:13">
      <c r="A413" s="9">
        <v>44594.430555555555</v>
      </c>
      <c r="B413" s="10">
        <v>0.42718392610549927</v>
      </c>
      <c r="C413" s="10">
        <v>5.474235862493515E-2</v>
      </c>
      <c r="D413" s="10">
        <v>0.70954519510269165</v>
      </c>
      <c r="E413" s="10">
        <v>0.64066314697265625</v>
      </c>
      <c r="F413" s="11" t="s">
        <v>13</v>
      </c>
      <c r="G413" s="11">
        <v>48.5</v>
      </c>
      <c r="H413" s="10">
        <v>1.2074120044708252</v>
      </c>
      <c r="I413" s="10">
        <v>9.2832088470458984E-2</v>
      </c>
      <c r="J413" s="11">
        <v>9.5799999237060547</v>
      </c>
      <c r="K413" s="11">
        <v>26.5</v>
      </c>
      <c r="L413" s="11">
        <v>99.800003051757813</v>
      </c>
      <c r="M413" s="12">
        <v>72</v>
      </c>
    </row>
    <row r="414" spans="1:13">
      <c r="A414" s="9">
        <v>44594.434027777781</v>
      </c>
      <c r="B414" s="10">
        <v>0.59465247392654419</v>
      </c>
      <c r="C414" s="10">
        <v>6.3152745366096497E-2</v>
      </c>
      <c r="D414" s="10">
        <v>0.97255235910415649</v>
      </c>
      <c r="E414" s="10">
        <v>1.4092020988464355</v>
      </c>
      <c r="F414" s="11" t="s">
        <v>13</v>
      </c>
      <c r="G414" s="11">
        <v>46.5</v>
      </c>
      <c r="H414" s="10">
        <v>1.1932613849639893</v>
      </c>
      <c r="I414" s="10">
        <v>0.13518731296062469</v>
      </c>
      <c r="J414" s="11">
        <v>9.5500001907348633</v>
      </c>
      <c r="K414" s="11">
        <v>26.600000381469727</v>
      </c>
      <c r="L414" s="11">
        <v>99.800003051757813</v>
      </c>
      <c r="M414" s="12">
        <v>71.900001525878906</v>
      </c>
    </row>
    <row r="415" spans="1:13">
      <c r="A415" s="9">
        <v>44594.4375</v>
      </c>
      <c r="B415" s="10">
        <v>0.41337278485298157</v>
      </c>
      <c r="C415" s="10">
        <v>5.6837476789951324E-2</v>
      </c>
      <c r="D415" s="10">
        <v>0.69047003984451294</v>
      </c>
      <c r="E415" s="10">
        <v>0.89676493406295776</v>
      </c>
      <c r="F415" s="11" t="s">
        <v>13</v>
      </c>
      <c r="G415" s="11">
        <v>48</v>
      </c>
      <c r="H415" s="10">
        <v>1.1888434886932373</v>
      </c>
      <c r="I415" s="10">
        <v>0.1217358335852623</v>
      </c>
      <c r="J415" s="11">
        <v>9.5</v>
      </c>
      <c r="K415" s="11">
        <v>26.5</v>
      </c>
      <c r="L415" s="11">
        <v>99.800003051757813</v>
      </c>
      <c r="M415" s="12">
        <v>71.900001525878906</v>
      </c>
    </row>
    <row r="416" spans="1:13">
      <c r="A416" s="9">
        <v>44594.440972222219</v>
      </c>
      <c r="B416" s="10">
        <v>0.44779202342033386</v>
      </c>
      <c r="C416" s="10">
        <v>5.2637398242950439E-2</v>
      </c>
      <c r="D416" s="10">
        <v>0.73902904987335205</v>
      </c>
      <c r="E416" s="10">
        <v>0.89693713188171387</v>
      </c>
      <c r="F416" s="11" t="s">
        <v>13</v>
      </c>
      <c r="G416" s="11">
        <v>53.099998474121094</v>
      </c>
      <c r="H416" s="10">
        <v>1.2183206081390381</v>
      </c>
      <c r="I416" s="10">
        <v>9.4178400933742523E-2</v>
      </c>
      <c r="J416" s="11">
        <v>9.5200004577636719</v>
      </c>
      <c r="K416" s="11">
        <v>26.5</v>
      </c>
      <c r="L416" s="11">
        <v>100.09999847412109</v>
      </c>
      <c r="M416" s="12">
        <v>72.099998474121094</v>
      </c>
    </row>
    <row r="417" spans="1:13">
      <c r="A417" s="9">
        <v>44594.444444444445</v>
      </c>
      <c r="B417" s="10">
        <v>0.71843332052230835</v>
      </c>
      <c r="C417" s="10">
        <v>5.6851796805858612E-2</v>
      </c>
      <c r="D417" s="10">
        <v>1.1580921411514282</v>
      </c>
      <c r="E417" s="10">
        <v>1.025132417678833</v>
      </c>
      <c r="F417" s="11" t="s">
        <v>13</v>
      </c>
      <c r="G417" s="11">
        <v>58.799999237060547</v>
      </c>
      <c r="H417" s="10">
        <v>1.2015316486358643</v>
      </c>
      <c r="I417" s="10">
        <v>0.12311199307441711</v>
      </c>
      <c r="J417" s="11">
        <v>9.4899997711181641</v>
      </c>
      <c r="K417" s="11">
        <v>26.5</v>
      </c>
      <c r="L417" s="11">
        <v>100.19999694824219</v>
      </c>
      <c r="M417" s="12">
        <v>72.199996948242188</v>
      </c>
    </row>
    <row r="418" spans="1:13">
      <c r="A418" s="9">
        <v>44594.447916666664</v>
      </c>
      <c r="B418" s="10">
        <v>0.48077499866485596</v>
      </c>
      <c r="C418" s="10">
        <v>5.2639227360486984E-2</v>
      </c>
      <c r="D418" s="10">
        <v>0.78958845138549805</v>
      </c>
      <c r="E418" s="10">
        <v>1.5376600027084351</v>
      </c>
      <c r="F418" s="11" t="s">
        <v>13</v>
      </c>
      <c r="G418" s="11">
        <v>64.5</v>
      </c>
      <c r="H418" s="10">
        <v>1.1934230327606201</v>
      </c>
      <c r="I418" s="10">
        <v>0.13319979608058929</v>
      </c>
      <c r="J418" s="11">
        <v>9.5</v>
      </c>
      <c r="K418" s="11">
        <v>26.200000762939453</v>
      </c>
      <c r="L418" s="11">
        <v>100.09999847412109</v>
      </c>
      <c r="M418" s="12">
        <v>72.199996948242188</v>
      </c>
    </row>
    <row r="419" spans="1:13">
      <c r="A419" s="9">
        <v>44594.451388888891</v>
      </c>
      <c r="B419" s="10">
        <v>0.50678175687789917</v>
      </c>
      <c r="C419" s="10">
        <v>6.5260730683803558E-2</v>
      </c>
      <c r="D419" s="10">
        <v>0.84207397699356079</v>
      </c>
      <c r="E419" s="10">
        <v>0.76868975162506104</v>
      </c>
      <c r="F419" s="11" t="s">
        <v>13</v>
      </c>
      <c r="G419" s="11">
        <v>64.5</v>
      </c>
      <c r="H419" s="10">
        <v>1.1909826993942261</v>
      </c>
      <c r="I419" s="10">
        <v>0.13048508763313293</v>
      </c>
      <c r="J419" s="11">
        <v>9.4700002670288086</v>
      </c>
      <c r="K419" s="11">
        <v>26.100000381469727</v>
      </c>
      <c r="L419" s="11">
        <v>100.19999694824219</v>
      </c>
      <c r="M419" s="12">
        <v>72.099998474121094</v>
      </c>
    </row>
    <row r="420" spans="1:13">
      <c r="A420" s="9">
        <v>44594.454861111109</v>
      </c>
      <c r="B420" s="10">
        <v>0.67020899057388306</v>
      </c>
      <c r="C420" s="10">
        <v>3.1577467918395996E-2</v>
      </c>
      <c r="D420" s="10">
        <v>1.0588977336883545</v>
      </c>
      <c r="E420" s="10">
        <v>0.64056861400604248</v>
      </c>
      <c r="F420" s="11" t="s">
        <v>13</v>
      </c>
      <c r="G420" s="11">
        <v>58.099998474121094</v>
      </c>
      <c r="H420" s="10">
        <v>1.1909439563751221</v>
      </c>
      <c r="I420" s="10">
        <v>0.12510304152965546</v>
      </c>
      <c r="J420" s="11">
        <v>9.5799999237060547</v>
      </c>
      <c r="K420" s="11">
        <v>26</v>
      </c>
      <c r="L420" s="11">
        <v>100.09999847412109</v>
      </c>
      <c r="M420" s="12">
        <v>72</v>
      </c>
    </row>
    <row r="421" spans="1:13">
      <c r="A421" s="9">
        <v>44594.458333333336</v>
      </c>
      <c r="B421" s="10">
        <v>0.59877246618270874</v>
      </c>
      <c r="C421" s="10">
        <v>6.3152745366096497E-2</v>
      </c>
      <c r="D421" s="10">
        <v>0.98097270727157593</v>
      </c>
      <c r="E421" s="10">
        <v>0.64054638147354126</v>
      </c>
      <c r="F421" s="11" t="s">
        <v>13</v>
      </c>
      <c r="G421" s="11">
        <v>52.400001525878906</v>
      </c>
      <c r="H421" s="10">
        <v>1.1945343017578125</v>
      </c>
      <c r="I421" s="10">
        <v>0.10895694047212601</v>
      </c>
      <c r="J421" s="11">
        <v>9.5500001907348633</v>
      </c>
      <c r="K421" s="11">
        <v>26.100000381469727</v>
      </c>
      <c r="L421" s="11">
        <v>100.09999847412109</v>
      </c>
      <c r="M421" s="12">
        <v>71.900001525878906</v>
      </c>
    </row>
    <row r="422" spans="1:13">
      <c r="A422" s="9">
        <v>44594.461805555555</v>
      </c>
      <c r="B422" s="10">
        <v>0.57004201412200928</v>
      </c>
      <c r="C422" s="10">
        <v>6.1059378087520599E-2</v>
      </c>
      <c r="D422" s="10">
        <v>0.93273466825485229</v>
      </c>
      <c r="E422" s="10">
        <v>2.0501420497894287</v>
      </c>
      <c r="F422" s="11" t="s">
        <v>13</v>
      </c>
      <c r="G422" s="11">
        <v>51.599998474121094</v>
      </c>
      <c r="H422" s="10">
        <v>1.1969320774078369</v>
      </c>
      <c r="I422" s="10">
        <v>0.21728304028511047</v>
      </c>
      <c r="J422" s="11">
        <v>9.4700002670288086</v>
      </c>
      <c r="K422" s="11">
        <v>26.100000381469727</v>
      </c>
      <c r="L422" s="11">
        <v>100.19999694824219</v>
      </c>
      <c r="M422" s="12">
        <v>72.099998474121094</v>
      </c>
    </row>
    <row r="423" spans="1:13">
      <c r="A423" s="9">
        <v>44594.465277777781</v>
      </c>
      <c r="B423" s="10">
        <v>0.35709089040756226</v>
      </c>
      <c r="C423" s="10">
        <v>4.8420459032058716E-2</v>
      </c>
      <c r="D423" s="10">
        <v>0.59578210115432739</v>
      </c>
      <c r="E423" s="10">
        <v>1.4092996120452881</v>
      </c>
      <c r="F423" s="11" t="s">
        <v>13</v>
      </c>
      <c r="G423" s="11">
        <v>50.799999237060547</v>
      </c>
      <c r="H423" s="10">
        <v>1.1930989027023315</v>
      </c>
      <c r="I423" s="10">
        <v>0.15335741639137268</v>
      </c>
      <c r="J423" s="11">
        <v>9.5500001907348633</v>
      </c>
      <c r="K423" s="11">
        <v>26.200000762939453</v>
      </c>
      <c r="L423" s="11">
        <v>100.09999847412109</v>
      </c>
      <c r="M423" s="12">
        <v>72.099998474121094</v>
      </c>
    </row>
    <row r="424" spans="1:13">
      <c r="A424" s="9">
        <v>44594.46875</v>
      </c>
      <c r="B424" s="10">
        <v>0.43801772594451904</v>
      </c>
      <c r="C424" s="10">
        <v>4.8408817499876022E-2</v>
      </c>
      <c r="D424" s="10">
        <v>0.719818115234375</v>
      </c>
      <c r="E424" s="10">
        <v>1.2808734178543091</v>
      </c>
      <c r="F424" s="11" t="s">
        <v>13</v>
      </c>
      <c r="G424" s="11">
        <v>45.400001525878906</v>
      </c>
      <c r="H424" s="10">
        <v>1.1905899047851563</v>
      </c>
      <c r="I424" s="10">
        <v>0.13314679265022278</v>
      </c>
      <c r="J424" s="11">
        <v>9.5699996948242188</v>
      </c>
      <c r="K424" s="11">
        <v>26.100000381469727</v>
      </c>
      <c r="L424" s="11">
        <v>100.19999694824219</v>
      </c>
      <c r="M424" s="12">
        <v>71.900001525878906</v>
      </c>
    </row>
    <row r="425" spans="1:13">
      <c r="A425" s="9">
        <v>44594.472222222219</v>
      </c>
      <c r="B425" s="10">
        <v>0.4489980936050415</v>
      </c>
      <c r="C425" s="10">
        <v>6.9455452263355255E-2</v>
      </c>
      <c r="D425" s="10">
        <v>0.75769585371017456</v>
      </c>
      <c r="E425" s="10">
        <v>1.9212913513183594</v>
      </c>
      <c r="F425" s="11" t="s">
        <v>13</v>
      </c>
      <c r="G425" s="11">
        <v>47.900001525878906</v>
      </c>
      <c r="H425" s="10">
        <v>1.1927460432052612</v>
      </c>
      <c r="I425" s="10">
        <v>0.151974156498909</v>
      </c>
      <c r="J425" s="11">
        <v>9.5399999618530273</v>
      </c>
      <c r="K425" s="11">
        <v>26.799999237060547</v>
      </c>
      <c r="L425" s="11">
        <v>100.19999694824219</v>
      </c>
      <c r="M425" s="12">
        <v>71.800003051757813</v>
      </c>
    </row>
    <row r="426" spans="1:13">
      <c r="A426" s="9">
        <v>44594.475694444445</v>
      </c>
      <c r="B426" s="10">
        <v>0.39131894707679749</v>
      </c>
      <c r="C426" s="10">
        <v>5.8930445462465286E-2</v>
      </c>
      <c r="D426" s="10">
        <v>0.65875816345214844</v>
      </c>
      <c r="E426" s="10">
        <v>1.0246634483337402</v>
      </c>
      <c r="F426" s="11" t="s">
        <v>13</v>
      </c>
      <c r="G426" s="11">
        <v>46.400001525878906</v>
      </c>
      <c r="H426" s="10">
        <v>1.1904944181442261</v>
      </c>
      <c r="I426" s="10">
        <v>0.10691723227500916</v>
      </c>
      <c r="J426" s="11">
        <v>9.6099996566772461</v>
      </c>
      <c r="K426" s="11">
        <v>27.100000381469727</v>
      </c>
      <c r="L426" s="11">
        <v>100.30000305175781</v>
      </c>
      <c r="M426" s="12">
        <v>71.800003051757813</v>
      </c>
    </row>
    <row r="427" spans="1:13">
      <c r="A427" s="9">
        <v>44594.479166666664</v>
      </c>
      <c r="B427" s="10">
        <v>0.42702877521514893</v>
      </c>
      <c r="C427" s="10">
        <v>5.8931898325681686E-2</v>
      </c>
      <c r="D427" s="10">
        <v>0.71139222383499146</v>
      </c>
      <c r="E427" s="10">
        <v>0.76851654052734375</v>
      </c>
      <c r="F427" s="11" t="s">
        <v>13</v>
      </c>
      <c r="G427" s="11">
        <v>49.599998474121094</v>
      </c>
      <c r="H427" s="10">
        <v>1.1883015632629395</v>
      </c>
      <c r="I427" s="10">
        <v>8.6746305227279663E-2</v>
      </c>
      <c r="J427" s="11">
        <v>9.5600004196166992</v>
      </c>
      <c r="K427" s="11">
        <v>27.100000381469727</v>
      </c>
      <c r="L427" s="11">
        <v>100.30000305175781</v>
      </c>
      <c r="M427" s="12">
        <v>71.800003051757813</v>
      </c>
    </row>
    <row r="428" spans="1:13">
      <c r="A428" s="9">
        <v>44594.482638888891</v>
      </c>
      <c r="B428" s="10">
        <v>0.48189839720726013</v>
      </c>
      <c r="C428" s="10">
        <v>4.6298470348119736E-2</v>
      </c>
      <c r="D428" s="10">
        <v>0.78496956825256348</v>
      </c>
      <c r="E428" s="10">
        <v>1.7930054664611816</v>
      </c>
      <c r="F428" s="11" t="s">
        <v>13</v>
      </c>
      <c r="G428" s="11">
        <v>53.299999237060547</v>
      </c>
      <c r="H428" s="10">
        <v>1.1925313472747803</v>
      </c>
      <c r="I428" s="10">
        <v>0.10287369042634964</v>
      </c>
      <c r="J428" s="11">
        <v>9.5600004196166992</v>
      </c>
      <c r="K428" s="11">
        <v>26.899999618530273</v>
      </c>
      <c r="L428" s="11">
        <v>100.30000305175781</v>
      </c>
      <c r="M428" s="12">
        <v>71.900001525878906</v>
      </c>
    </row>
    <row r="429" spans="1:13">
      <c r="A429" s="9">
        <v>44594.486111111109</v>
      </c>
      <c r="B429" s="10">
        <v>0.45718565583229065</v>
      </c>
      <c r="C429" s="10">
        <v>5.8925330638885498E-2</v>
      </c>
      <c r="D429" s="10">
        <v>0.75971585512161255</v>
      </c>
      <c r="E429" s="10">
        <v>1.0245745182037354</v>
      </c>
      <c r="F429" s="11" t="s">
        <v>13</v>
      </c>
      <c r="G429" s="11">
        <v>50.200000762939453</v>
      </c>
      <c r="H429" s="10">
        <v>1.1895779371261597</v>
      </c>
      <c r="I429" s="10">
        <v>0.11968311667442322</v>
      </c>
      <c r="J429" s="11">
        <v>9.4700002670288086</v>
      </c>
      <c r="K429" s="11">
        <v>27.5</v>
      </c>
      <c r="L429" s="11">
        <v>100.19999694824219</v>
      </c>
      <c r="M429" s="12">
        <v>71.900001525878906</v>
      </c>
    </row>
    <row r="430" spans="1:13">
      <c r="A430" s="9">
        <v>44594.489583333336</v>
      </c>
      <c r="B430" s="10">
        <v>0.57663053274154663</v>
      </c>
      <c r="C430" s="10">
        <v>3.9985045790672302E-2</v>
      </c>
      <c r="D430" s="10">
        <v>0.92386502027511597</v>
      </c>
      <c r="E430" s="10">
        <v>2.0491490364074707</v>
      </c>
      <c r="F430" s="11" t="s">
        <v>13</v>
      </c>
      <c r="G430" s="11">
        <v>49.900001525878906</v>
      </c>
      <c r="H430" s="10">
        <v>1.1975977420806885</v>
      </c>
      <c r="I430" s="10">
        <v>0.20709212124347687</v>
      </c>
      <c r="J430" s="11">
        <v>9.5900001525878906</v>
      </c>
      <c r="K430" s="11">
        <v>27.600000381469727</v>
      </c>
      <c r="L430" s="11">
        <v>100.30000305175781</v>
      </c>
      <c r="M430" s="12">
        <v>71.900001525878906</v>
      </c>
    </row>
    <row r="431" spans="1:13">
      <c r="A431" s="9">
        <v>44594.493055555555</v>
      </c>
      <c r="B431" s="10">
        <v>0.62742888927459717</v>
      </c>
      <c r="C431" s="10">
        <v>5.6820854544639587E-2</v>
      </c>
      <c r="D431" s="10">
        <v>1.018566370010376</v>
      </c>
      <c r="E431" s="10">
        <v>1.536861777305603</v>
      </c>
      <c r="F431" s="11" t="s">
        <v>13</v>
      </c>
      <c r="G431" s="11">
        <v>46.900001525878906</v>
      </c>
      <c r="H431" s="10">
        <v>1.1983020305633545</v>
      </c>
      <c r="I431" s="10">
        <v>0.19566172361373901</v>
      </c>
      <c r="J431" s="11">
        <v>9.5399999618530273</v>
      </c>
      <c r="K431" s="11">
        <v>27.700000762939453</v>
      </c>
      <c r="L431" s="11">
        <v>100.30000305175781</v>
      </c>
      <c r="M431" s="12">
        <v>71.900001525878906</v>
      </c>
    </row>
    <row r="432" spans="1:13">
      <c r="A432" s="9">
        <v>44594.496527777781</v>
      </c>
      <c r="B432" s="10">
        <v>0.40911909937858582</v>
      </c>
      <c r="C432" s="10">
        <v>5.0505697727203369E-2</v>
      </c>
      <c r="D432" s="10">
        <v>0.67761808633804321</v>
      </c>
      <c r="E432" s="10">
        <v>1.6648766994476318</v>
      </c>
      <c r="F432" s="11" t="s">
        <v>13</v>
      </c>
      <c r="G432" s="11">
        <v>47.900001525878906</v>
      </c>
      <c r="H432" s="10">
        <v>1.195307731628418</v>
      </c>
      <c r="I432" s="10">
        <v>0.16943322122097015</v>
      </c>
      <c r="J432" s="11">
        <v>9.5600004196166992</v>
      </c>
      <c r="K432" s="11">
        <v>27.200000762939453</v>
      </c>
      <c r="L432" s="11">
        <v>100.30000305175781</v>
      </c>
      <c r="M432" s="12">
        <v>71.800003051757813</v>
      </c>
    </row>
    <row r="433" spans="1:13">
      <c r="A433" s="9">
        <v>44594.5</v>
      </c>
      <c r="B433" s="10">
        <v>0.35143399238586426</v>
      </c>
      <c r="C433" s="10">
        <v>4.8397984355688095E-2</v>
      </c>
      <c r="D433" s="10">
        <v>0.58708864450454712</v>
      </c>
      <c r="E433" s="10">
        <v>2.0489387512207031</v>
      </c>
      <c r="F433" s="11" t="s">
        <v>13</v>
      </c>
      <c r="G433" s="11">
        <v>42.700000762939453</v>
      </c>
      <c r="H433" s="10">
        <v>1.1973931789398193</v>
      </c>
      <c r="I433" s="10">
        <v>0.16606009006500244</v>
      </c>
      <c r="J433" s="11">
        <v>9.5</v>
      </c>
      <c r="K433" s="11">
        <v>27.700000762939453</v>
      </c>
      <c r="L433" s="11">
        <v>100.19999694824219</v>
      </c>
      <c r="M433" s="12">
        <v>71.599998474121094</v>
      </c>
    </row>
    <row r="434" spans="1:13">
      <c r="A434" s="9">
        <v>44594.503472222219</v>
      </c>
      <c r="B434" s="10">
        <v>0.47357985377311707</v>
      </c>
      <c r="C434" s="10">
        <v>5.4707024246454239E-2</v>
      </c>
      <c r="D434" s="10">
        <v>0.77852308750152588</v>
      </c>
      <c r="E434" s="10">
        <v>1.0243993997573853</v>
      </c>
      <c r="F434" s="11" t="s">
        <v>13</v>
      </c>
      <c r="G434" s="11">
        <v>44.599998474121094</v>
      </c>
      <c r="H434" s="10">
        <v>1.1972842216491699</v>
      </c>
      <c r="I434" s="10">
        <v>0.111595518887043</v>
      </c>
      <c r="J434" s="11">
        <v>9.5699996948242188</v>
      </c>
      <c r="K434" s="11">
        <v>27.799999237060547</v>
      </c>
      <c r="L434" s="11">
        <v>100.30000305175781</v>
      </c>
      <c r="M434" s="12">
        <v>71.400001525878906</v>
      </c>
    </row>
    <row r="435" spans="1:13">
      <c r="A435" s="9">
        <v>44594.506944444445</v>
      </c>
      <c r="B435" s="10">
        <v>0.46119406819343567</v>
      </c>
      <c r="C435" s="10">
        <v>5.2599318325519562E-2</v>
      </c>
      <c r="D435" s="10">
        <v>0.75953412055969238</v>
      </c>
      <c r="E435" s="10">
        <v>0.64020586013793945</v>
      </c>
      <c r="F435" s="11" t="s">
        <v>13</v>
      </c>
      <c r="G435" s="11">
        <v>45.299999237060547</v>
      </c>
      <c r="H435" s="10">
        <v>1.1920555830001831</v>
      </c>
      <c r="I435" s="10">
        <v>9.0076975524425507E-2</v>
      </c>
      <c r="J435" s="11">
        <v>9.5500001907348633</v>
      </c>
      <c r="K435" s="11">
        <v>27.200000762939453</v>
      </c>
      <c r="L435" s="11">
        <v>100.19999694824219</v>
      </c>
      <c r="M435" s="12">
        <v>71.199996948242188</v>
      </c>
    </row>
    <row r="436" spans="1:13">
      <c r="A436" s="9">
        <v>44594.510416666664</v>
      </c>
      <c r="B436" s="10">
        <v>0.64645105600357056</v>
      </c>
      <c r="C436" s="10">
        <v>5.0491888076066971E-2</v>
      </c>
      <c r="D436" s="10">
        <v>1.0413951873779297</v>
      </c>
      <c r="E436" s="10">
        <v>1.0242593288421631</v>
      </c>
      <c r="F436" s="11" t="s">
        <v>13</v>
      </c>
      <c r="G436" s="11">
        <v>50.200000762939453</v>
      </c>
      <c r="H436" s="10">
        <v>1.1934094429016113</v>
      </c>
      <c r="I436" s="10">
        <v>0.11494110524654388</v>
      </c>
      <c r="J436" s="11">
        <v>9.4899997711181641</v>
      </c>
      <c r="K436" s="11">
        <v>27.700000762939453</v>
      </c>
      <c r="L436" s="11">
        <v>100.19999694824219</v>
      </c>
      <c r="M436" s="12">
        <v>71</v>
      </c>
    </row>
    <row r="437" spans="1:13">
      <c r="A437" s="9">
        <v>44594.513888888891</v>
      </c>
      <c r="B437" s="10">
        <v>0.67662310600280762</v>
      </c>
      <c r="C437" s="10">
        <v>6.5216459333896637E-2</v>
      </c>
      <c r="D437" s="10">
        <v>1.1023685932159424</v>
      </c>
      <c r="E437" s="10">
        <v>0.89619636535644531</v>
      </c>
      <c r="F437" s="11" t="s">
        <v>13</v>
      </c>
      <c r="G437" s="11">
        <v>53.799999237060547</v>
      </c>
      <c r="H437" s="10">
        <v>1.1911476850509644</v>
      </c>
      <c r="I437" s="10">
        <v>9.6789203584194183E-2</v>
      </c>
      <c r="J437" s="11">
        <v>9.5299997329711914</v>
      </c>
      <c r="K437" s="11">
        <v>27.700000762939453</v>
      </c>
      <c r="L437" s="11">
        <v>100.19999694824219</v>
      </c>
      <c r="M437" s="12">
        <v>70.900001525878906</v>
      </c>
    </row>
    <row r="438" spans="1:13">
      <c r="A438" s="9">
        <v>44594.517361111109</v>
      </c>
      <c r="B438" s="10">
        <v>0.45420408248901367</v>
      </c>
      <c r="C438" s="10">
        <v>5.2584614604711533E-2</v>
      </c>
      <c r="D438" s="10">
        <v>0.74880486726760864</v>
      </c>
      <c r="E438" s="10">
        <v>1.4080592393875122</v>
      </c>
      <c r="F438" s="11" t="s">
        <v>13</v>
      </c>
      <c r="G438" s="11">
        <v>48.400001525878906</v>
      </c>
      <c r="H438" s="10">
        <v>1.1967589855194092</v>
      </c>
      <c r="I438" s="10">
        <v>0.1283574104309082</v>
      </c>
      <c r="J438" s="11">
        <v>9.5699996948242188</v>
      </c>
      <c r="K438" s="11">
        <v>28.200000762939453</v>
      </c>
      <c r="L438" s="11">
        <v>100.19999694824219</v>
      </c>
      <c r="M438" s="12">
        <v>70.800003051757813</v>
      </c>
    </row>
    <row r="439" spans="1:13">
      <c r="A439" s="9">
        <v>44594.520833333336</v>
      </c>
      <c r="B439" s="10">
        <v>0.45279031991958618</v>
      </c>
      <c r="C439" s="10">
        <v>5.4682981222867966E-2</v>
      </c>
      <c r="D439" s="10">
        <v>0.74873620271682739</v>
      </c>
      <c r="E439" s="10">
        <v>1.1519427299499512</v>
      </c>
      <c r="F439" s="11" t="s">
        <v>13</v>
      </c>
      <c r="G439" s="11">
        <v>45.200000762939453</v>
      </c>
      <c r="H439" s="10">
        <v>1.195159912109375</v>
      </c>
      <c r="I439" s="10">
        <v>0.13372135162353516</v>
      </c>
      <c r="J439" s="11">
        <v>9.5799999237060547</v>
      </c>
      <c r="K439" s="11">
        <v>28.899999618530273</v>
      </c>
      <c r="L439" s="11">
        <v>100.30000305175781</v>
      </c>
      <c r="M439" s="12">
        <v>70.599998474121094</v>
      </c>
    </row>
    <row r="440" spans="1:13">
      <c r="A440" s="9">
        <v>44594.524305555555</v>
      </c>
      <c r="B440" s="10">
        <v>0.45559465885162354</v>
      </c>
      <c r="C440" s="10">
        <v>5.6793678551912308E-2</v>
      </c>
      <c r="D440" s="10">
        <v>0.75514554977416992</v>
      </c>
      <c r="E440" s="10">
        <v>1.6641372442245483</v>
      </c>
      <c r="F440" s="11" t="s">
        <v>13</v>
      </c>
      <c r="G440" s="11">
        <v>44.700000762939453</v>
      </c>
      <c r="H440" s="10">
        <v>1.1945593357086182</v>
      </c>
      <c r="I440" s="10">
        <v>0.14381985366344452</v>
      </c>
      <c r="J440" s="11">
        <v>9.5399999618530273</v>
      </c>
      <c r="K440" s="11">
        <v>27.799999237060547</v>
      </c>
      <c r="L440" s="11">
        <v>100.30000305175781</v>
      </c>
      <c r="M440" s="12">
        <v>70.5</v>
      </c>
    </row>
    <row r="441" spans="1:13">
      <c r="A441" s="9">
        <v>44594.527777777781</v>
      </c>
      <c r="B441" s="10">
        <v>0.47616738080978394</v>
      </c>
      <c r="C441" s="10">
        <v>6.3102565705776215E-2</v>
      </c>
      <c r="D441" s="10">
        <v>0.7908855676651001</v>
      </c>
      <c r="E441" s="10">
        <v>1.1520674228668213</v>
      </c>
      <c r="F441" s="11" t="s">
        <v>13</v>
      </c>
      <c r="G441" s="11">
        <v>44.900001525878906</v>
      </c>
      <c r="H441" s="10">
        <v>1.1945034265518188</v>
      </c>
      <c r="I441" s="10">
        <v>0.12163911014795303</v>
      </c>
      <c r="J441" s="11">
        <v>9.5699996948242188</v>
      </c>
      <c r="K441" s="11">
        <v>27.399999618530273</v>
      </c>
      <c r="L441" s="11">
        <v>100.30000305175781</v>
      </c>
      <c r="M441" s="12">
        <v>70.5</v>
      </c>
    </row>
    <row r="442" spans="1:13">
      <c r="A442" s="9">
        <v>44594.53125</v>
      </c>
      <c r="B442" s="10">
        <v>0.50220561027526855</v>
      </c>
      <c r="C442" s="10">
        <v>5.8891709893941879E-2</v>
      </c>
      <c r="D442" s="10">
        <v>0.83079373836517334</v>
      </c>
      <c r="E442" s="10">
        <v>1.1519886255264282</v>
      </c>
      <c r="F442" s="11" t="s">
        <v>13</v>
      </c>
      <c r="G442" s="11">
        <v>63.900001525878906</v>
      </c>
      <c r="H442" s="10">
        <v>1.1892766952514648</v>
      </c>
      <c r="I442" s="10">
        <v>0.10147099196910858</v>
      </c>
      <c r="J442" s="11">
        <v>9.5200004577636719</v>
      </c>
      <c r="K442" s="11">
        <v>27.200000762939453</v>
      </c>
      <c r="L442" s="11">
        <v>100.30000305175781</v>
      </c>
      <c r="M442" s="12">
        <v>70.300003051757813</v>
      </c>
    </row>
    <row r="443" spans="1:13">
      <c r="A443" s="9">
        <v>44594.534722222219</v>
      </c>
      <c r="B443" s="10">
        <v>0.46649795770645142</v>
      </c>
      <c r="C443" s="10">
        <v>6.0990821570158005E-2</v>
      </c>
      <c r="D443" s="10">
        <v>0.77605563402175903</v>
      </c>
      <c r="E443" s="10">
        <v>0.89593005180358887</v>
      </c>
      <c r="F443" s="11" t="s">
        <v>13</v>
      </c>
      <c r="G443" s="11">
        <v>60.299999237060547</v>
      </c>
      <c r="H443" s="10">
        <v>1.1898995637893677</v>
      </c>
      <c r="I443" s="10">
        <v>0.10482382029294968</v>
      </c>
      <c r="J443" s="11">
        <v>9.4899997711181641</v>
      </c>
      <c r="K443" s="11">
        <v>27.200000762939453</v>
      </c>
      <c r="L443" s="11">
        <v>100.19999694824219</v>
      </c>
      <c r="M443" s="12">
        <v>70.099998474121094</v>
      </c>
    </row>
    <row r="444" spans="1:13">
      <c r="A444" s="9">
        <v>44594.538194444445</v>
      </c>
      <c r="B444" s="10">
        <v>0.34437349438667297</v>
      </c>
      <c r="C444" s="10">
        <v>5.2576500922441483E-2</v>
      </c>
      <c r="D444" s="10">
        <v>0.5804445743560791</v>
      </c>
      <c r="E444" s="10">
        <v>0.89589947462081909</v>
      </c>
      <c r="F444" s="11" t="s">
        <v>13</v>
      </c>
      <c r="G444" s="11">
        <v>48.299999237060547</v>
      </c>
      <c r="H444" s="10">
        <v>1.1912938356399536</v>
      </c>
      <c r="I444" s="10">
        <v>8.0630950629711151E-2</v>
      </c>
      <c r="J444" s="11">
        <v>9.619999885559082</v>
      </c>
      <c r="K444" s="11">
        <v>28.399999618530273</v>
      </c>
      <c r="L444" s="11">
        <v>100.19999694824219</v>
      </c>
      <c r="M444" s="12">
        <v>70</v>
      </c>
    </row>
    <row r="445" spans="1:13">
      <c r="A445" s="9">
        <v>44594.541666666664</v>
      </c>
      <c r="B445" s="10">
        <v>0.4088396430015564</v>
      </c>
      <c r="C445" s="10">
        <v>4.6265263110399246E-2</v>
      </c>
      <c r="D445" s="10">
        <v>0.67294925451278687</v>
      </c>
      <c r="E445" s="10">
        <v>1.1518195867538452</v>
      </c>
      <c r="F445" s="11" t="s">
        <v>13</v>
      </c>
      <c r="G445" s="11">
        <v>49.5</v>
      </c>
      <c r="H445" s="10">
        <v>1.1890205144882202</v>
      </c>
      <c r="I445" s="10">
        <v>8.8690109550952911E-2</v>
      </c>
      <c r="J445" s="11">
        <v>9.619999885559082</v>
      </c>
      <c r="K445" s="11">
        <v>28.399999618530273</v>
      </c>
      <c r="L445" s="11">
        <v>100.30000305175781</v>
      </c>
      <c r="M445" s="12">
        <v>69.800003051757813</v>
      </c>
    </row>
    <row r="446" spans="1:13">
      <c r="A446" s="9">
        <v>44594.545138888891</v>
      </c>
      <c r="B446" s="10">
        <v>0.40333807468414307</v>
      </c>
      <c r="C446" s="10">
        <v>6.5189734101295471E-2</v>
      </c>
      <c r="D446" s="10">
        <v>0.6855437159538269</v>
      </c>
      <c r="E446" s="10">
        <v>1.5357069969177246</v>
      </c>
      <c r="F446" s="11" t="s">
        <v>13</v>
      </c>
      <c r="G446" s="11">
        <v>56.700000762939453</v>
      </c>
      <c r="H446" s="10">
        <v>1.1948007345199585</v>
      </c>
      <c r="I446" s="10">
        <v>9.5405802130699158E-2</v>
      </c>
      <c r="J446" s="11">
        <v>9.5500001907348633</v>
      </c>
      <c r="K446" s="11">
        <v>27.899999618530273</v>
      </c>
      <c r="L446" s="11">
        <v>100.19999694824219</v>
      </c>
      <c r="M446" s="12">
        <v>69.699996948242188</v>
      </c>
    </row>
    <row r="447" spans="1:13">
      <c r="A447" s="9">
        <v>44594.548611111109</v>
      </c>
      <c r="B447" s="10">
        <v>0.50210279226303101</v>
      </c>
      <c r="C447" s="10">
        <v>6.3085339963436127E-2</v>
      </c>
      <c r="D447" s="10">
        <v>0.83272653818130493</v>
      </c>
      <c r="E447" s="10">
        <v>1.023780345916748</v>
      </c>
      <c r="F447" s="11" t="s">
        <v>13</v>
      </c>
      <c r="G447" s="11">
        <v>55.700000762939453</v>
      </c>
      <c r="H447" s="10">
        <v>1.1984001398086548</v>
      </c>
      <c r="I447" s="10">
        <v>0.11891848593950272</v>
      </c>
      <c r="J447" s="11">
        <v>9.5100002288818359</v>
      </c>
      <c r="K447" s="11">
        <v>27.899999618530273</v>
      </c>
      <c r="L447" s="11">
        <v>100.30000305175781</v>
      </c>
      <c r="M447" s="12">
        <v>69.699996948242188</v>
      </c>
    </row>
    <row r="448" spans="1:13">
      <c r="A448" s="9">
        <v>44594.552083333336</v>
      </c>
      <c r="B448" s="10">
        <v>0.47464931011199951</v>
      </c>
      <c r="C448" s="10">
        <v>5.677487701177597E-2</v>
      </c>
      <c r="D448" s="10">
        <v>0.78433436155319214</v>
      </c>
      <c r="E448" s="10">
        <v>1.1517136096954346</v>
      </c>
      <c r="F448" s="11" t="s">
        <v>13</v>
      </c>
      <c r="G448" s="11">
        <v>56</v>
      </c>
      <c r="H448" s="10">
        <v>1.1954082250595093</v>
      </c>
      <c r="I448" s="10">
        <v>0.1746765673160553</v>
      </c>
      <c r="J448" s="11">
        <v>9.5299997329711914</v>
      </c>
      <c r="K448" s="11">
        <v>28.399999618530273</v>
      </c>
      <c r="L448" s="11">
        <v>100.19999694824219</v>
      </c>
      <c r="M448" s="12">
        <v>69.599998474121094</v>
      </c>
    </row>
    <row r="449" spans="1:13">
      <c r="A449" s="9">
        <v>44594.555555555555</v>
      </c>
      <c r="B449" s="10">
        <v>0.49108928442001343</v>
      </c>
      <c r="C449" s="10">
        <v>8.4107168018817902E-2</v>
      </c>
      <c r="D449" s="10">
        <v>0.83686637878417969</v>
      </c>
      <c r="E449" s="10">
        <v>2.4312868118286133</v>
      </c>
      <c r="F449" s="11" t="s">
        <v>13</v>
      </c>
      <c r="G449" s="11">
        <v>50.599998474121094</v>
      </c>
      <c r="H449" s="10">
        <v>1.2033677101135254</v>
      </c>
      <c r="I449" s="10">
        <v>0.18205860257148743</v>
      </c>
      <c r="J449" s="11">
        <v>9.4600000381469727</v>
      </c>
      <c r="K449" s="11">
        <v>27.899999618530273</v>
      </c>
      <c r="L449" s="11">
        <v>100.19999694824219</v>
      </c>
      <c r="M449" s="12">
        <v>69.400001525878906</v>
      </c>
    </row>
    <row r="450" spans="1:13">
      <c r="A450" s="9">
        <v>44594.559027777781</v>
      </c>
      <c r="B450" s="10">
        <v>0.43619373440742493</v>
      </c>
      <c r="C450" s="10">
        <v>6.0974176973104477E-2</v>
      </c>
      <c r="D450" s="10">
        <v>0.72958755493164063</v>
      </c>
      <c r="E450" s="10">
        <v>2.3031914234161377</v>
      </c>
      <c r="F450" s="11" t="s">
        <v>13</v>
      </c>
      <c r="G450" s="11">
        <v>50.900001525878906</v>
      </c>
      <c r="H450" s="10">
        <v>1.1945005655288696</v>
      </c>
      <c r="I450" s="10">
        <v>0.14510105550289154</v>
      </c>
      <c r="J450" s="11">
        <v>9.4799995422363281</v>
      </c>
      <c r="K450" s="11">
        <v>27.899999618530273</v>
      </c>
      <c r="L450" s="11">
        <v>100.30000305175781</v>
      </c>
      <c r="M450" s="12">
        <v>69.300003051757813</v>
      </c>
    </row>
    <row r="451" spans="1:13">
      <c r="A451" s="9">
        <v>44594.5625</v>
      </c>
      <c r="B451" s="10">
        <v>0.48694068193435669</v>
      </c>
      <c r="C451" s="10">
        <v>6.3076063990592957E-2</v>
      </c>
      <c r="D451" s="10">
        <v>0.80947613716125488</v>
      </c>
      <c r="E451" s="10">
        <v>1.2795372009277344</v>
      </c>
      <c r="F451" s="11" t="s">
        <v>13</v>
      </c>
      <c r="G451" s="11">
        <v>64.800003051757813</v>
      </c>
      <c r="H451" s="10">
        <v>1.1959224939346313</v>
      </c>
      <c r="I451" s="10">
        <v>0.1041223481297493</v>
      </c>
      <c r="J451" s="11">
        <v>9</v>
      </c>
      <c r="K451" s="11">
        <v>28.399999618530273</v>
      </c>
      <c r="L451" s="11">
        <v>100.30000305175781</v>
      </c>
      <c r="M451" s="12">
        <v>69.199996948242188</v>
      </c>
    </row>
    <row r="452" spans="1:13">
      <c r="A452" s="9">
        <v>44594.565972222219</v>
      </c>
      <c r="B452" s="10">
        <v>0.39091086387634277</v>
      </c>
      <c r="C452" s="10">
        <v>5.2561596035957336E-2</v>
      </c>
      <c r="D452" s="10">
        <v>0.65176379680633545</v>
      </c>
      <c r="E452" s="10">
        <v>0.89564549922943115</v>
      </c>
      <c r="F452" s="11" t="s">
        <v>13</v>
      </c>
      <c r="G452" s="11">
        <v>60.599998474121094</v>
      </c>
      <c r="H452" s="10">
        <v>1.1958545446395874</v>
      </c>
      <c r="I452" s="10">
        <v>0.12024041265249252</v>
      </c>
      <c r="J452" s="11">
        <v>9.5900001525878906</v>
      </c>
      <c r="K452" s="11">
        <v>28.100000381469727</v>
      </c>
      <c r="L452" s="11">
        <v>100.30000305175781</v>
      </c>
      <c r="M452" s="12">
        <v>69.099998474121094</v>
      </c>
    </row>
    <row r="453" spans="1:13">
      <c r="A453" s="9">
        <v>44594.569444444445</v>
      </c>
      <c r="B453" s="10">
        <v>0.35659611225128174</v>
      </c>
      <c r="C453" s="10">
        <v>6.0967288911342621E-2</v>
      </c>
      <c r="D453" s="10">
        <v>0.6075705885887146</v>
      </c>
      <c r="E453" s="10">
        <v>0.8955843448638916</v>
      </c>
      <c r="F453" s="11" t="s">
        <v>13</v>
      </c>
      <c r="G453" s="11">
        <v>53.799999237060547</v>
      </c>
      <c r="H453" s="10">
        <v>1.1935533285140991</v>
      </c>
      <c r="I453" s="10">
        <v>0.12426233291625977</v>
      </c>
      <c r="J453" s="11">
        <v>9.5299997329711914</v>
      </c>
      <c r="K453" s="11">
        <v>28.100000381469727</v>
      </c>
      <c r="L453" s="11">
        <v>100.19999694824219</v>
      </c>
      <c r="M453" s="12">
        <v>68.900001525878906</v>
      </c>
    </row>
    <row r="454" spans="1:13">
      <c r="A454" s="9">
        <v>44594.572916666664</v>
      </c>
      <c r="B454" s="10">
        <v>0.41007152199745178</v>
      </c>
      <c r="C454" s="10">
        <v>4.4147219508886337E-2</v>
      </c>
      <c r="D454" s="10">
        <v>0.67271953821182251</v>
      </c>
      <c r="E454" s="10">
        <v>1.2793625593185425</v>
      </c>
      <c r="F454" s="11" t="s">
        <v>13</v>
      </c>
      <c r="G454" s="11">
        <v>49.700000762939453</v>
      </c>
      <c r="H454" s="10">
        <v>1.1986006498336792</v>
      </c>
      <c r="I454" s="10">
        <v>0.13298973441123962</v>
      </c>
      <c r="J454" s="11">
        <v>9.5799999237060547</v>
      </c>
      <c r="K454" s="11">
        <v>28</v>
      </c>
      <c r="L454" s="11">
        <v>100.19999694824219</v>
      </c>
      <c r="M454" s="12">
        <v>68.800003051757813</v>
      </c>
    </row>
    <row r="455" spans="1:13">
      <c r="A455" s="9">
        <v>44594.576388888891</v>
      </c>
      <c r="B455" s="10">
        <v>0.44846236705780029</v>
      </c>
      <c r="C455" s="10">
        <v>6.096377968788147E-2</v>
      </c>
      <c r="D455" s="10">
        <v>0.75048518180847168</v>
      </c>
      <c r="E455" s="10">
        <v>2.1748654842376709</v>
      </c>
      <c r="F455" s="11" t="s">
        <v>13</v>
      </c>
      <c r="G455" s="11">
        <v>55.099998474121094</v>
      </c>
      <c r="H455" s="10">
        <v>1.1985454559326172</v>
      </c>
      <c r="I455" s="10">
        <v>0.1571660190820694</v>
      </c>
      <c r="J455" s="11">
        <v>9.5299997329711914</v>
      </c>
      <c r="K455" s="11">
        <v>27.899999618530273</v>
      </c>
      <c r="L455" s="11">
        <v>100.30000305175781</v>
      </c>
      <c r="M455" s="12">
        <v>68.800003051757813</v>
      </c>
    </row>
    <row r="456" spans="1:13">
      <c r="A456" s="9">
        <v>44594.579861111109</v>
      </c>
      <c r="B456" s="10">
        <v>0.41830042004585266</v>
      </c>
      <c r="C456" s="10">
        <v>5.2556216716766357E-2</v>
      </c>
      <c r="D456" s="10">
        <v>0.69163978099822998</v>
      </c>
      <c r="E456" s="10">
        <v>1.5352351665496826</v>
      </c>
      <c r="F456" s="11" t="s">
        <v>13</v>
      </c>
      <c r="G456" s="11">
        <v>50.900001525878906</v>
      </c>
      <c r="H456" s="10">
        <v>1.1934309005737305</v>
      </c>
      <c r="I456" s="10">
        <v>0.1652296781539917</v>
      </c>
      <c r="J456" s="11">
        <v>9.5799999237060547</v>
      </c>
      <c r="K456" s="11">
        <v>28.700000762939453</v>
      </c>
      <c r="L456" s="11">
        <v>100.19999694824219</v>
      </c>
      <c r="M456" s="12">
        <v>68.800003051757813</v>
      </c>
    </row>
    <row r="457" spans="1:13">
      <c r="A457" s="9">
        <v>44594.583333333336</v>
      </c>
      <c r="B457" s="10">
        <v>0.3949582576751709</v>
      </c>
      <c r="C457" s="10">
        <v>4.8348411917686462E-2</v>
      </c>
      <c r="D457" s="10">
        <v>0.65165251493453979</v>
      </c>
      <c r="E457" s="10">
        <v>0.76756507158279419</v>
      </c>
      <c r="F457" s="11" t="s">
        <v>13</v>
      </c>
      <c r="G457" s="11">
        <v>45.5</v>
      </c>
      <c r="H457" s="10">
        <v>1.1947835683822632</v>
      </c>
      <c r="I457" s="10">
        <v>9.6041589975357056E-2</v>
      </c>
      <c r="J457" s="11">
        <v>9.5399999618530273</v>
      </c>
      <c r="K457" s="11">
        <v>28</v>
      </c>
      <c r="L457" s="11">
        <v>100.30000305175781</v>
      </c>
      <c r="M457" s="12">
        <v>68.599998474121094</v>
      </c>
    </row>
    <row r="458" spans="1:13">
      <c r="A458" s="9">
        <v>44594.586805555555</v>
      </c>
      <c r="B458" s="10">
        <v>0.69529122114181519</v>
      </c>
      <c r="C458" s="10">
        <v>4.2042095214128494E-2</v>
      </c>
      <c r="D458" s="10">
        <v>1.10780930519104</v>
      </c>
      <c r="E458" s="10">
        <v>2.6864776611328125</v>
      </c>
      <c r="F458" s="11" t="s">
        <v>13</v>
      </c>
      <c r="G458" s="11">
        <v>43.700000762939453</v>
      </c>
      <c r="H458" s="10">
        <v>1.2057173252105713</v>
      </c>
      <c r="I458" s="10">
        <v>0.15581570565700531</v>
      </c>
      <c r="J458" s="11">
        <v>9.5600004196166992</v>
      </c>
      <c r="K458" s="11">
        <v>27.799999237060547</v>
      </c>
      <c r="L458" s="11">
        <v>100.30000305175781</v>
      </c>
      <c r="M458" s="12">
        <v>68.599998474121094</v>
      </c>
    </row>
    <row r="459" spans="1:13">
      <c r="A459" s="9">
        <v>44594.590277777781</v>
      </c>
      <c r="B459" s="10">
        <v>0.79545801877975464</v>
      </c>
      <c r="C459" s="10">
        <v>8.4090106189250946E-2</v>
      </c>
      <c r="D459" s="10">
        <v>1.3033968210220337</v>
      </c>
      <c r="E459" s="10">
        <v>2.5587301254272461</v>
      </c>
      <c r="F459" s="11" t="s">
        <v>13</v>
      </c>
      <c r="G459" s="11">
        <v>57.400001525878906</v>
      </c>
      <c r="H459" s="10">
        <v>1.2079671621322632</v>
      </c>
      <c r="I459" s="10">
        <v>0.1638866662979126</v>
      </c>
      <c r="J459" s="11">
        <v>9.630000114440918</v>
      </c>
      <c r="K459" s="11">
        <v>28.299999237060547</v>
      </c>
      <c r="L459" s="11">
        <v>100.19999694824219</v>
      </c>
      <c r="M459" s="12">
        <v>68.400001525878906</v>
      </c>
    </row>
    <row r="460" spans="1:13">
      <c r="A460" s="9">
        <v>44594.59375</v>
      </c>
      <c r="B460" s="10">
        <v>0.8269544243812561</v>
      </c>
      <c r="C460" s="10">
        <v>6.7268215119838715E-2</v>
      </c>
      <c r="D460" s="10">
        <v>1.3348535299301147</v>
      </c>
      <c r="E460" s="10">
        <v>2.4306535720825195</v>
      </c>
      <c r="F460" s="11" t="s">
        <v>13</v>
      </c>
      <c r="G460" s="11">
        <v>71.599998474121094</v>
      </c>
      <c r="H460" s="10">
        <v>1.2034860849380493</v>
      </c>
      <c r="I460" s="10">
        <v>0.1591758131980896</v>
      </c>
      <c r="J460" s="11">
        <v>9.5600004196166992</v>
      </c>
      <c r="K460" s="11">
        <v>28</v>
      </c>
      <c r="L460" s="11">
        <v>100.30000305175781</v>
      </c>
      <c r="M460" s="12">
        <v>68.300003051757813</v>
      </c>
    </row>
    <row r="461" spans="1:13">
      <c r="A461" s="9">
        <v>44594.597222222219</v>
      </c>
      <c r="B461" s="10">
        <v>0.85702747106552124</v>
      </c>
      <c r="C461" s="10">
        <v>7.1464329957962036E-2</v>
      </c>
      <c r="D461" s="10">
        <v>1.3830448389053345</v>
      </c>
      <c r="E461" s="10">
        <v>3.0699491500854492</v>
      </c>
      <c r="F461" s="11" t="s">
        <v>13</v>
      </c>
      <c r="G461" s="11">
        <v>70.5</v>
      </c>
      <c r="H461" s="10">
        <v>1.2201265096664429</v>
      </c>
      <c r="I461" s="10">
        <v>0.24175848066806793</v>
      </c>
      <c r="J461" s="11">
        <v>9.5799999237060547</v>
      </c>
      <c r="K461" s="11">
        <v>27.899999618530273</v>
      </c>
      <c r="L461" s="11">
        <v>100.19999694824219</v>
      </c>
      <c r="M461" s="12">
        <v>67.900001525878906</v>
      </c>
    </row>
    <row r="462" spans="1:13">
      <c r="A462" s="9">
        <v>44594.600694444445</v>
      </c>
      <c r="B462" s="10">
        <v>0.82404196262359619</v>
      </c>
      <c r="C462" s="10">
        <v>9.4576455652713776E-2</v>
      </c>
      <c r="D462" s="10">
        <v>1.3555957078933716</v>
      </c>
      <c r="E462" s="10">
        <v>3.3254728317260742</v>
      </c>
      <c r="F462" s="11" t="s">
        <v>13</v>
      </c>
      <c r="G462" s="11">
        <v>71.599998474121094</v>
      </c>
      <c r="H462" s="10">
        <v>1.214873194694519</v>
      </c>
      <c r="I462" s="10">
        <v>0.33104443550109863</v>
      </c>
      <c r="J462" s="11">
        <v>9.4700002670288086</v>
      </c>
      <c r="K462" s="11">
        <v>28.5</v>
      </c>
      <c r="L462" s="11">
        <v>100.30000305175781</v>
      </c>
      <c r="M462" s="12">
        <v>67.699996948242188</v>
      </c>
    </row>
    <row r="463" spans="1:13">
      <c r="A463" s="9">
        <v>44594.604166666664</v>
      </c>
      <c r="B463" s="10">
        <v>0.79524844884872437</v>
      </c>
      <c r="C463" s="10">
        <v>6.5152660012245178E-2</v>
      </c>
      <c r="D463" s="10">
        <v>1.2841380834579468</v>
      </c>
      <c r="E463" s="10">
        <v>2.9417645931243896</v>
      </c>
      <c r="F463" s="11" t="s">
        <v>13</v>
      </c>
      <c r="G463" s="11">
        <v>80.800003051757813</v>
      </c>
      <c r="H463" s="10">
        <v>1.2097320556640625</v>
      </c>
      <c r="I463" s="10">
        <v>0.44989815354347229</v>
      </c>
      <c r="J463" s="11">
        <v>9.5500001907348633</v>
      </c>
      <c r="K463" s="11">
        <v>28.600000381469727</v>
      </c>
      <c r="L463" s="11">
        <v>100.30000305175781</v>
      </c>
      <c r="M463" s="12">
        <v>67.699996948242188</v>
      </c>
    </row>
    <row r="464" spans="1:13">
      <c r="A464" s="9">
        <v>44594.607638888891</v>
      </c>
      <c r="B464" s="10">
        <v>0.85979980230331421</v>
      </c>
      <c r="C464" s="10">
        <v>6.9364838302135468E-2</v>
      </c>
      <c r="D464" s="10">
        <v>1.3872967958450317</v>
      </c>
      <c r="E464" s="10">
        <v>3.3258936405181885</v>
      </c>
      <c r="F464" s="11" t="s">
        <v>13</v>
      </c>
      <c r="G464" s="11">
        <v>85.400001525878906</v>
      </c>
      <c r="H464" s="10">
        <v>1.2120499610900879</v>
      </c>
      <c r="I464" s="10">
        <v>0.43383726477622986</v>
      </c>
      <c r="J464" s="11">
        <v>9.5399999618530273</v>
      </c>
      <c r="K464" s="11">
        <v>28.5</v>
      </c>
      <c r="L464" s="11">
        <v>100.30000305175781</v>
      </c>
      <c r="M464" s="12">
        <v>67.599998474121094</v>
      </c>
    </row>
    <row r="465" spans="1:13">
      <c r="A465" s="9">
        <v>44594.611111111109</v>
      </c>
      <c r="B465" s="10">
        <v>0.94752967357635498</v>
      </c>
      <c r="C465" s="10">
        <v>7.1464337408542633E-2</v>
      </c>
      <c r="D465" s="10">
        <v>1.5238717794418335</v>
      </c>
      <c r="E465" s="10">
        <v>2.9420349597930908</v>
      </c>
      <c r="F465" s="11" t="s">
        <v>13</v>
      </c>
      <c r="G465" s="11">
        <v>82.900001525878906</v>
      </c>
      <c r="H465" s="10">
        <v>1.2134420871734619</v>
      </c>
      <c r="I465" s="10">
        <v>0.26056194305419922</v>
      </c>
      <c r="J465" s="11">
        <v>9.5399999618530273</v>
      </c>
      <c r="K465" s="11">
        <v>27.700000762939453</v>
      </c>
      <c r="L465" s="11">
        <v>100.30000305175781</v>
      </c>
      <c r="M465" s="12">
        <v>67.5</v>
      </c>
    </row>
    <row r="466" spans="1:13">
      <c r="A466" s="9">
        <v>44594.614583333336</v>
      </c>
      <c r="B466" s="10">
        <v>0.87337183952331543</v>
      </c>
      <c r="C466" s="10">
        <v>6.3048765063285828E-2</v>
      </c>
      <c r="D466" s="10">
        <v>1.4017843008041382</v>
      </c>
      <c r="E466" s="10">
        <v>2.557966947555542</v>
      </c>
      <c r="F466" s="11" t="s">
        <v>13</v>
      </c>
      <c r="G466" s="11">
        <v>79.900001525878906</v>
      </c>
      <c r="H466" s="10">
        <v>1.20668625831604</v>
      </c>
      <c r="I466" s="10">
        <v>0.19203938543796539</v>
      </c>
      <c r="J466" s="11">
        <v>9.5699996948242188</v>
      </c>
      <c r="K466" s="11">
        <v>28.399999618530273</v>
      </c>
      <c r="L466" s="11">
        <v>100.30000305175781</v>
      </c>
      <c r="M466" s="12">
        <v>67.199996948242188</v>
      </c>
    </row>
    <row r="467" spans="1:13">
      <c r="A467" s="9">
        <v>44594.618055555555</v>
      </c>
      <c r="B467" s="10">
        <v>1.1749938726425171</v>
      </c>
      <c r="C467" s="10">
        <v>6.5149649977684021E-2</v>
      </c>
      <c r="D467" s="10">
        <v>1.8662223815917969</v>
      </c>
      <c r="E467" s="10">
        <v>2.9416284561157227</v>
      </c>
      <c r="F467" s="11" t="s">
        <v>13</v>
      </c>
      <c r="G467" s="11">
        <v>77.800003051757813</v>
      </c>
      <c r="H467" s="10">
        <v>1.2102979421615601</v>
      </c>
      <c r="I467" s="10">
        <v>0.21083803474903107</v>
      </c>
      <c r="J467" s="11">
        <v>9.5900001525878906</v>
      </c>
      <c r="K467" s="11">
        <v>28.200000762939453</v>
      </c>
      <c r="L467" s="11">
        <v>100.19999694824219</v>
      </c>
      <c r="M467" s="12">
        <v>67.099998474121094</v>
      </c>
    </row>
    <row r="468" spans="1:13">
      <c r="A468" s="9">
        <v>44594.621527777781</v>
      </c>
      <c r="B468" s="10">
        <v>1.1859623193740845</v>
      </c>
      <c r="C468" s="10">
        <v>0.10718169063329697</v>
      </c>
      <c r="D468" s="10">
        <v>1.9250671863555908</v>
      </c>
      <c r="E468" s="10">
        <v>3.7090098857879639</v>
      </c>
      <c r="F468" s="11" t="s">
        <v>13</v>
      </c>
      <c r="G468" s="11">
        <v>77.5</v>
      </c>
      <c r="H468" s="10">
        <v>1.2175761461257935</v>
      </c>
      <c r="I468" s="10">
        <v>0.24306802451610565</v>
      </c>
      <c r="J468" s="11">
        <v>9.5299997329711914</v>
      </c>
      <c r="K468" s="11">
        <v>26.899999618530273</v>
      </c>
      <c r="L468" s="11">
        <v>100.30000305175781</v>
      </c>
      <c r="M468" s="12">
        <v>67.099998474121094</v>
      </c>
    </row>
    <row r="469" spans="1:13">
      <c r="A469" s="9">
        <v>44594.625</v>
      </c>
      <c r="B469" s="10">
        <v>0.87896668910980225</v>
      </c>
      <c r="C469" s="10">
        <v>8.1973731517791748E-2</v>
      </c>
      <c r="D469" s="10">
        <v>1.4292855262756348</v>
      </c>
      <c r="E469" s="10">
        <v>3.3257758617401123</v>
      </c>
      <c r="F469" s="11" t="s">
        <v>13</v>
      </c>
      <c r="G469" s="11">
        <v>73.300003051757813</v>
      </c>
      <c r="H469" s="10">
        <v>1.2199082374572754</v>
      </c>
      <c r="I469" s="10">
        <v>0.22362644970417023</v>
      </c>
      <c r="J469" s="11">
        <v>9.5399999618530273</v>
      </c>
      <c r="K469" s="11">
        <v>28.5</v>
      </c>
      <c r="L469" s="11">
        <v>100.19999694824219</v>
      </c>
      <c r="M469" s="12">
        <v>67.099998474121094</v>
      </c>
    </row>
    <row r="470" spans="1:13">
      <c r="A470" s="9">
        <v>44594.628472222219</v>
      </c>
      <c r="B470" s="10">
        <v>0.95021641254425049</v>
      </c>
      <c r="C470" s="10">
        <v>9.4579592347145081E-2</v>
      </c>
      <c r="D470" s="10">
        <v>1.5532071590423584</v>
      </c>
      <c r="E470" s="10">
        <v>6.7790737152099609</v>
      </c>
      <c r="F470" s="11" t="s">
        <v>13</v>
      </c>
      <c r="G470" s="11">
        <v>83.900001525878906</v>
      </c>
      <c r="H470" s="10">
        <v>1.2424591779708862</v>
      </c>
      <c r="I470" s="10">
        <v>0.27464839816093445</v>
      </c>
      <c r="J470" s="11">
        <v>9.4799995422363281</v>
      </c>
      <c r="K470" s="11">
        <v>27.700000762939453</v>
      </c>
      <c r="L470" s="11">
        <v>100.30000305175781</v>
      </c>
      <c r="M470" s="12">
        <v>67</v>
      </c>
    </row>
    <row r="471" spans="1:13">
      <c r="A471" s="9">
        <v>44594.631944444445</v>
      </c>
      <c r="B471" s="10">
        <v>0.8158612847328186</v>
      </c>
      <c r="C471" s="10">
        <v>8.6174517869949341E-2</v>
      </c>
      <c r="D471" s="10">
        <v>1.3367557525634766</v>
      </c>
      <c r="E471" s="10">
        <v>3.3256604671478271</v>
      </c>
      <c r="F471" s="11" t="s">
        <v>13</v>
      </c>
      <c r="G471" s="11">
        <v>86.300003051757813</v>
      </c>
      <c r="H471" s="10">
        <v>1.219080924987793</v>
      </c>
      <c r="I471" s="10">
        <v>0.22697633504867554</v>
      </c>
      <c r="J471" s="11">
        <v>9.6499996185302734</v>
      </c>
      <c r="K471" s="11">
        <v>28.200000762939453</v>
      </c>
      <c r="L471" s="11">
        <v>100.19999694824219</v>
      </c>
      <c r="M471" s="12">
        <v>67</v>
      </c>
    </row>
    <row r="472" spans="1:13">
      <c r="A472" s="9">
        <v>44594.635416666664</v>
      </c>
      <c r="B472" s="10">
        <v>0.6046411395072937</v>
      </c>
      <c r="C472" s="10">
        <v>7.7760040760040283E-2</v>
      </c>
      <c r="D472" s="10">
        <v>1.0045756101608276</v>
      </c>
      <c r="E472" s="10">
        <v>2.9416580200195313</v>
      </c>
      <c r="F472" s="11" t="s">
        <v>13</v>
      </c>
      <c r="G472" s="11">
        <v>77.599998474121094</v>
      </c>
      <c r="H472" s="10">
        <v>1.214557409286499</v>
      </c>
      <c r="I472" s="10">
        <v>0.15645144879817963</v>
      </c>
      <c r="J472" s="11">
        <v>9.5500001907348633</v>
      </c>
      <c r="K472" s="11">
        <v>27.200000762939453</v>
      </c>
      <c r="L472" s="11">
        <v>100.30000305175781</v>
      </c>
      <c r="M472" s="12">
        <v>66.800003051757813</v>
      </c>
    </row>
    <row r="473" spans="1:13">
      <c r="A473" s="9">
        <v>44594.638888888891</v>
      </c>
      <c r="B473" s="10">
        <v>0.7568473219871521</v>
      </c>
      <c r="C473" s="10">
        <v>6.9355159997940063E-2</v>
      </c>
      <c r="D473" s="10">
        <v>1.2273761034011841</v>
      </c>
      <c r="E473" s="10">
        <v>2.6859238147735596</v>
      </c>
      <c r="F473" s="11" t="s">
        <v>13</v>
      </c>
      <c r="G473" s="11">
        <v>68.300003051757813</v>
      </c>
      <c r="H473" s="10">
        <v>1.2101750373840332</v>
      </c>
      <c r="I473" s="10">
        <v>0.13496768474578857</v>
      </c>
      <c r="J473" s="11">
        <v>9.5500001907348633</v>
      </c>
      <c r="K473" s="11">
        <v>28.299999237060547</v>
      </c>
      <c r="L473" s="11">
        <v>100.30000305175781</v>
      </c>
      <c r="M473" s="12">
        <v>66.800003051757813</v>
      </c>
    </row>
    <row r="474" spans="1:13">
      <c r="A474" s="9">
        <v>44594.642361111109</v>
      </c>
      <c r="B474" s="10">
        <v>0.88979244232177734</v>
      </c>
      <c r="C474" s="10">
        <v>8.4061987698078156E-2</v>
      </c>
      <c r="D474" s="10">
        <v>1.4479678869247437</v>
      </c>
      <c r="E474" s="10">
        <v>2.9415557384490967</v>
      </c>
      <c r="F474" s="11" t="s">
        <v>13</v>
      </c>
      <c r="G474" s="11">
        <v>70.699996948242188</v>
      </c>
      <c r="H474" s="10">
        <v>1.2159219980239868</v>
      </c>
      <c r="I474" s="10">
        <v>0.15711745619773865</v>
      </c>
      <c r="J474" s="11">
        <v>9.630000114440918</v>
      </c>
      <c r="K474" s="11">
        <v>27.5</v>
      </c>
      <c r="L474" s="11">
        <v>100.30000305175781</v>
      </c>
      <c r="M474" s="12">
        <v>66.699996948242188</v>
      </c>
    </row>
    <row r="475" spans="1:13">
      <c r="A475" s="9">
        <v>44594.645833333336</v>
      </c>
      <c r="B475" s="10">
        <v>0.74857735633850098</v>
      </c>
      <c r="C475" s="10">
        <v>7.565578818321228E-2</v>
      </c>
      <c r="D475" s="10">
        <v>1.2210003137588501</v>
      </c>
      <c r="E475" s="10">
        <v>3.3252370357513428</v>
      </c>
      <c r="F475" s="11" t="s">
        <v>13</v>
      </c>
      <c r="G475" s="11">
        <v>81.699996948242188</v>
      </c>
      <c r="H475" s="10">
        <v>1.2158948183059692</v>
      </c>
      <c r="I475" s="10">
        <v>0.19001810252666473</v>
      </c>
      <c r="J475" s="11">
        <v>9.5600004196166992</v>
      </c>
      <c r="K475" s="11">
        <v>27.5</v>
      </c>
      <c r="L475" s="11">
        <v>100.30000305175781</v>
      </c>
      <c r="M475" s="12">
        <v>66.699996948242188</v>
      </c>
    </row>
    <row r="476" spans="1:13">
      <c r="A476" s="9">
        <v>44594.649305555555</v>
      </c>
      <c r="B476" s="10">
        <v>0.77461773157119751</v>
      </c>
      <c r="C476" s="10">
        <v>6.9350332021713257E-2</v>
      </c>
      <c r="D476" s="10">
        <v>1.2588136196136475</v>
      </c>
      <c r="E476" s="10">
        <v>3.4530904293060303</v>
      </c>
      <c r="F476" s="11" t="s">
        <v>13</v>
      </c>
      <c r="G476" s="11">
        <v>88.900001525878906</v>
      </c>
      <c r="H476" s="10">
        <v>1.2173144817352295</v>
      </c>
      <c r="I476" s="10">
        <v>0.1880016028881073</v>
      </c>
      <c r="J476" s="11">
        <v>9.6099996566772461</v>
      </c>
      <c r="K476" s="11">
        <v>27.700000762939453</v>
      </c>
      <c r="L476" s="11">
        <v>100.30000305175781</v>
      </c>
      <c r="M476" s="12">
        <v>66.599998474121094</v>
      </c>
    </row>
    <row r="477" spans="1:13">
      <c r="A477" s="9">
        <v>44594.652777777781</v>
      </c>
      <c r="B477" s="10">
        <v>0.67307156324386597</v>
      </c>
      <c r="C477" s="10">
        <v>6.093592569231987E-2</v>
      </c>
      <c r="D477" s="10">
        <v>1.0926440954208374</v>
      </c>
      <c r="E477" s="10">
        <v>2.3017466068267822</v>
      </c>
      <c r="F477" s="11" t="s">
        <v>13</v>
      </c>
      <c r="G477" s="11">
        <v>88.800003051757813</v>
      </c>
      <c r="H477" s="10">
        <v>1.2054346799850464</v>
      </c>
      <c r="I477" s="10">
        <v>0.14299599826335907</v>
      </c>
      <c r="J477" s="11">
        <v>9.6400003433227539</v>
      </c>
      <c r="K477" s="11">
        <v>28.299999237060547</v>
      </c>
      <c r="L477" s="11">
        <v>100.19999694824219</v>
      </c>
      <c r="M477" s="12">
        <v>66.599998474121094</v>
      </c>
    </row>
    <row r="478" spans="1:13">
      <c r="A478" s="9">
        <v>44594.65625</v>
      </c>
      <c r="B478" s="10">
        <v>0.72381693124771118</v>
      </c>
      <c r="C478" s="10">
        <v>6.0938034206628799E-2</v>
      </c>
      <c r="D478" s="10">
        <v>1.1704305410385132</v>
      </c>
      <c r="E478" s="10">
        <v>3.0691015720367432</v>
      </c>
      <c r="F478" s="11" t="s">
        <v>13</v>
      </c>
      <c r="G478" s="11">
        <v>76.300003051757813</v>
      </c>
      <c r="H478" s="10">
        <v>1.2134841680526733</v>
      </c>
      <c r="I478" s="10">
        <v>0.19872432947158813</v>
      </c>
      <c r="J478" s="11">
        <v>9.6499996185302734</v>
      </c>
      <c r="K478" s="11">
        <v>28.600000381469727</v>
      </c>
      <c r="L478" s="11">
        <v>100.19999694824219</v>
      </c>
      <c r="M478" s="12">
        <v>66.699996948242188</v>
      </c>
    </row>
    <row r="479" spans="1:13">
      <c r="A479" s="9">
        <v>44594.659722222219</v>
      </c>
      <c r="B479" s="10">
        <v>0.71420449018478394</v>
      </c>
      <c r="C479" s="10">
        <v>7.5645476579666138E-2</v>
      </c>
      <c r="D479" s="10">
        <v>1.1704037189483643</v>
      </c>
      <c r="E479" s="10">
        <v>2.9411547183990479</v>
      </c>
      <c r="F479" s="11" t="s">
        <v>13</v>
      </c>
      <c r="G479" s="11">
        <v>78.699996948242188</v>
      </c>
      <c r="H479" s="10">
        <v>1.2141596078872681</v>
      </c>
      <c r="I479" s="10">
        <v>0.2336299866437912</v>
      </c>
      <c r="J479" s="11">
        <v>9.619999885559082</v>
      </c>
      <c r="K479" s="11">
        <v>27.299999237060547</v>
      </c>
      <c r="L479" s="11">
        <v>100.19999694824219</v>
      </c>
      <c r="M479" s="12">
        <v>66.699996948242188</v>
      </c>
    </row>
    <row r="480" spans="1:13">
      <c r="A480" s="9">
        <v>44594.663194444445</v>
      </c>
      <c r="B480" s="10">
        <v>0.64289891719818115</v>
      </c>
      <c r="C480" s="10">
        <v>6.7238107323646545E-2</v>
      </c>
      <c r="D480" s="10">
        <v>1.0505954027175903</v>
      </c>
      <c r="E480" s="10">
        <v>2.5574376583099365</v>
      </c>
      <c r="F480" s="11" t="s">
        <v>13</v>
      </c>
      <c r="G480" s="11">
        <v>74.599998474121094</v>
      </c>
      <c r="H480" s="10">
        <v>1.2111688852310181</v>
      </c>
      <c r="I480" s="10">
        <v>0.17723043262958527</v>
      </c>
      <c r="J480" s="11">
        <v>9.5900001525878906</v>
      </c>
      <c r="K480" s="11">
        <v>27.399999618530273</v>
      </c>
      <c r="L480" s="11">
        <v>100.19999694824219</v>
      </c>
      <c r="M480" s="12">
        <v>66.599998474121094</v>
      </c>
    </row>
    <row r="481" spans="1:13">
      <c r="A481" s="9">
        <v>44594.666666666664</v>
      </c>
      <c r="B481" s="10">
        <v>0.54557305574417114</v>
      </c>
      <c r="C481" s="10">
        <v>7.1440495550632477E-2</v>
      </c>
      <c r="D481" s="10">
        <v>0.90771448612213135</v>
      </c>
      <c r="E481" s="10">
        <v>2.4295659065246582</v>
      </c>
      <c r="F481" s="11" t="s">
        <v>13</v>
      </c>
      <c r="G481" s="11">
        <v>68.699996948242188</v>
      </c>
      <c r="H481" s="10">
        <v>1.2096809148788452</v>
      </c>
      <c r="I481" s="10">
        <v>0.17521645128726959</v>
      </c>
      <c r="J481" s="11">
        <v>9.5399999618530273</v>
      </c>
      <c r="K481" s="11">
        <v>28.600000381469727</v>
      </c>
      <c r="L481" s="11">
        <v>100.30000305175781</v>
      </c>
      <c r="M481" s="12">
        <v>66.599998474121094</v>
      </c>
    </row>
    <row r="482" spans="1:13">
      <c r="A482" s="9">
        <v>44594.670138888891</v>
      </c>
      <c r="B482" s="10">
        <v>0.62235134840011597</v>
      </c>
      <c r="C482" s="10">
        <v>6.7239642143249512E-2</v>
      </c>
      <c r="D482" s="10">
        <v>1.0212020874023438</v>
      </c>
      <c r="E482" s="10">
        <v>2.4296212196350098</v>
      </c>
      <c r="F482" s="11" t="s">
        <v>13</v>
      </c>
      <c r="G482" s="11">
        <v>62.599998474121094</v>
      </c>
      <c r="H482" s="10">
        <v>1.2096813917160034</v>
      </c>
      <c r="I482" s="10">
        <v>0.19871744513511658</v>
      </c>
      <c r="J482" s="11">
        <v>9.5299997329711914</v>
      </c>
      <c r="K482" s="11">
        <v>28.299999237060547</v>
      </c>
      <c r="L482" s="11">
        <v>100.19999694824219</v>
      </c>
      <c r="M482" s="12">
        <v>66.599998474121094</v>
      </c>
    </row>
    <row r="483" spans="1:13">
      <c r="A483" s="9">
        <v>44594.673611111109</v>
      </c>
      <c r="B483" s="10">
        <v>0.76352810859680176</v>
      </c>
      <c r="C483" s="10">
        <v>6.5136909484863281E-2</v>
      </c>
      <c r="D483" s="10">
        <v>1.2355002164840698</v>
      </c>
      <c r="E483" s="10">
        <v>3.5804128646850586</v>
      </c>
      <c r="F483" s="11" t="s">
        <v>13</v>
      </c>
      <c r="G483" s="11">
        <v>65.900001525878906</v>
      </c>
      <c r="H483" s="10">
        <v>1.2198522090911865</v>
      </c>
      <c r="I483" s="10">
        <v>0.26450300216674805</v>
      </c>
      <c r="J483" s="11">
        <v>9.5600004196166992</v>
      </c>
      <c r="K483" s="11">
        <v>27</v>
      </c>
      <c r="L483" s="11">
        <v>100.19999694824219</v>
      </c>
      <c r="M483" s="12">
        <v>66.599998474121094</v>
      </c>
    </row>
    <row r="484" spans="1:13">
      <c r="A484" s="9">
        <v>44594.677083333336</v>
      </c>
      <c r="B484" s="10">
        <v>0.96359652280807495</v>
      </c>
      <c r="C484" s="10">
        <v>5.8829285204410553E-2</v>
      </c>
      <c r="D484" s="10">
        <v>1.5358645915985107</v>
      </c>
      <c r="E484" s="10">
        <v>3.7080287933349609</v>
      </c>
      <c r="F484" s="11" t="s">
        <v>13</v>
      </c>
      <c r="G484" s="11">
        <v>71.400001525878906</v>
      </c>
      <c r="H484" s="10">
        <v>1.2226622104644775</v>
      </c>
      <c r="I484" s="10">
        <v>0.30409032106399536</v>
      </c>
      <c r="J484" s="11">
        <v>9.6899995803833008</v>
      </c>
      <c r="K484" s="11">
        <v>29.299999237060547</v>
      </c>
      <c r="L484" s="11">
        <v>100.30000305175781</v>
      </c>
      <c r="M484" s="12">
        <v>66.400001525878906</v>
      </c>
    </row>
    <row r="485" spans="1:13">
      <c r="A485" s="9">
        <v>44594.680555555555</v>
      </c>
      <c r="B485" s="10">
        <v>0.9993584156036377</v>
      </c>
      <c r="C485" s="10">
        <v>7.5647026300430298E-2</v>
      </c>
      <c r="D485" s="10">
        <v>1.607499361038208</v>
      </c>
      <c r="E485" s="10">
        <v>4.092125415802002</v>
      </c>
      <c r="F485" s="11" t="s">
        <v>13</v>
      </c>
      <c r="G485" s="11">
        <v>83.199996948242188</v>
      </c>
      <c r="H485" s="10">
        <v>1.2300912141799927</v>
      </c>
      <c r="I485" s="10">
        <v>0.32359760999679565</v>
      </c>
      <c r="J485" s="11">
        <v>9.5799999237060547</v>
      </c>
      <c r="K485" s="11">
        <v>28</v>
      </c>
      <c r="L485" s="11">
        <v>100.30000305175781</v>
      </c>
      <c r="M485" s="12">
        <v>66.300003051757813</v>
      </c>
    </row>
    <row r="486" spans="1:13">
      <c r="A486" s="9">
        <v>44594.684027777781</v>
      </c>
      <c r="B486" s="10">
        <v>0.71556514501571655</v>
      </c>
      <c r="C486" s="10">
        <v>8.6150571703910828E-2</v>
      </c>
      <c r="D486" s="10">
        <v>1.1829943656921387</v>
      </c>
      <c r="E486" s="10">
        <v>3.1968619823455811</v>
      </c>
      <c r="F486" s="11" t="s">
        <v>13</v>
      </c>
      <c r="G486" s="11">
        <v>85.800003051757813</v>
      </c>
      <c r="H486" s="10">
        <v>1.2234475612640381</v>
      </c>
      <c r="I486" s="10">
        <v>0.24436813592910767</v>
      </c>
      <c r="J486" s="11">
        <v>9.630000114440918</v>
      </c>
      <c r="K486" s="11">
        <v>26.899999618530273</v>
      </c>
      <c r="L486" s="11">
        <v>100.19999694824219</v>
      </c>
      <c r="M486" s="12">
        <v>66.199996948242188</v>
      </c>
    </row>
    <row r="487" spans="1:13">
      <c r="A487" s="9">
        <v>44594.6875</v>
      </c>
      <c r="B487" s="10">
        <v>0.54279243946075439</v>
      </c>
      <c r="C487" s="10">
        <v>7.9839497804641724E-2</v>
      </c>
      <c r="D487" s="10">
        <v>0.91185110807418823</v>
      </c>
      <c r="E487" s="10">
        <v>2.9408416748046875</v>
      </c>
      <c r="F487" s="11" t="s">
        <v>13</v>
      </c>
      <c r="G487" s="11">
        <v>78</v>
      </c>
      <c r="H487" s="10">
        <v>1.224037766456604</v>
      </c>
      <c r="I487" s="10">
        <v>0.19064326584339142</v>
      </c>
      <c r="J487" s="11">
        <v>9.6599998474121094</v>
      </c>
      <c r="K487" s="11">
        <v>27.899999618530273</v>
      </c>
      <c r="L487" s="11">
        <v>100.30000305175781</v>
      </c>
      <c r="M487" s="12">
        <v>66</v>
      </c>
    </row>
    <row r="488" spans="1:13">
      <c r="A488" s="9">
        <v>44594.690972222219</v>
      </c>
      <c r="B488" s="10">
        <v>0.55647993087768555</v>
      </c>
      <c r="C488" s="10">
        <v>6.3028991222381592E-2</v>
      </c>
      <c r="D488" s="10">
        <v>0.91812241077423096</v>
      </c>
      <c r="E488" s="10">
        <v>3.0685977935791016</v>
      </c>
      <c r="F488" s="11" t="s">
        <v>13</v>
      </c>
      <c r="G488" s="11">
        <v>66.199996948242188</v>
      </c>
      <c r="H488" s="10">
        <v>1.2159345149993896</v>
      </c>
      <c r="I488" s="10">
        <v>0.1738552451133728</v>
      </c>
      <c r="J488" s="11">
        <v>9.5299997329711914</v>
      </c>
      <c r="K488" s="11">
        <v>28.100000381469727</v>
      </c>
      <c r="L488" s="11">
        <v>100.19999694824219</v>
      </c>
      <c r="M488" s="12">
        <v>65.900001525878906</v>
      </c>
    </row>
    <row r="489" spans="1:13">
      <c r="A489" s="9">
        <v>44594.694444444445</v>
      </c>
      <c r="B489" s="10">
        <v>0.54962676763534546</v>
      </c>
      <c r="C489" s="10">
        <v>6.7230932414531708E-2</v>
      </c>
      <c r="D489" s="10">
        <v>0.9118194580078125</v>
      </c>
      <c r="E489" s="10">
        <v>3.0685977935791016</v>
      </c>
      <c r="F489" s="11" t="s">
        <v>13</v>
      </c>
      <c r="G489" s="11">
        <v>64.099998474121094</v>
      </c>
      <c r="H489" s="10">
        <v>1.2188286781311035</v>
      </c>
      <c r="I489" s="10">
        <v>0.19399291276931763</v>
      </c>
      <c r="J489" s="11">
        <v>9.5900001525878906</v>
      </c>
      <c r="K489" s="11">
        <v>28.100000381469727</v>
      </c>
      <c r="L489" s="11">
        <v>100.19999694824219</v>
      </c>
      <c r="M489" s="12">
        <v>65.900001525878906</v>
      </c>
    </row>
    <row r="490" spans="1:13">
      <c r="A490" s="9">
        <v>44594.697916666664</v>
      </c>
      <c r="B490" s="10">
        <v>0.47967034578323364</v>
      </c>
      <c r="C490" s="10">
        <v>5.6719746440649033E-2</v>
      </c>
      <c r="D490" s="10">
        <v>0.79407644271850586</v>
      </c>
      <c r="E490" s="10">
        <v>2.5568783283233643</v>
      </c>
      <c r="F490" s="11" t="s">
        <v>13</v>
      </c>
      <c r="G490" s="11">
        <v>63</v>
      </c>
      <c r="H490" s="10">
        <v>1.2172044515609741</v>
      </c>
      <c r="I490" s="10">
        <v>0.16108334064483643</v>
      </c>
      <c r="J490" s="11">
        <v>9.6599998474121094</v>
      </c>
      <c r="K490" s="11">
        <v>28.200000762939453</v>
      </c>
      <c r="L490" s="11">
        <v>100.19999694824219</v>
      </c>
      <c r="M490" s="12">
        <v>65.900001525878906</v>
      </c>
    </row>
    <row r="491" spans="1:13">
      <c r="A491" s="9">
        <v>44594.701388888891</v>
      </c>
      <c r="B491" s="10">
        <v>0.41525751352310181</v>
      </c>
      <c r="C491" s="10">
        <v>5.8820474892854691E-2</v>
      </c>
      <c r="D491" s="10">
        <v>0.69534206390380859</v>
      </c>
      <c r="E491" s="10">
        <v>2.9404101371765137</v>
      </c>
      <c r="F491" s="11" t="s">
        <v>13</v>
      </c>
      <c r="G491" s="11">
        <v>59</v>
      </c>
      <c r="H491" s="10">
        <v>1.216447114944458</v>
      </c>
      <c r="I491" s="10">
        <v>0.16443923115730286</v>
      </c>
      <c r="J491" s="11">
        <v>9.6499996185302734</v>
      </c>
      <c r="K491" s="11">
        <v>27.600000381469727</v>
      </c>
      <c r="L491" s="11">
        <v>100.19999694824219</v>
      </c>
      <c r="M491" s="12">
        <v>65.900001525878906</v>
      </c>
    </row>
    <row r="492" spans="1:13">
      <c r="A492" s="9">
        <v>44594.704861111109</v>
      </c>
      <c r="B492" s="10">
        <v>0.48791590332984924</v>
      </c>
      <c r="C492" s="10">
        <v>4.6218223869800568E-2</v>
      </c>
      <c r="D492" s="10">
        <v>0.7941131591796875</v>
      </c>
      <c r="E492" s="10">
        <v>2.9405460357666016</v>
      </c>
      <c r="F492" s="11" t="s">
        <v>13</v>
      </c>
      <c r="G492" s="11">
        <v>50.400001525878906</v>
      </c>
      <c r="H492" s="10">
        <v>1.2150157690048218</v>
      </c>
      <c r="I492" s="10">
        <v>0.17317260801792145</v>
      </c>
      <c r="J492" s="11">
        <v>9.6499996185302734</v>
      </c>
      <c r="K492" s="11">
        <v>27.700000762939453</v>
      </c>
      <c r="L492" s="11">
        <v>100.30000305175781</v>
      </c>
      <c r="M492" s="12">
        <v>66.099998474121094</v>
      </c>
    </row>
    <row r="493" spans="1:13">
      <c r="A493" s="9">
        <v>44594.708333333336</v>
      </c>
      <c r="B493" s="10">
        <v>0.53040295839309692</v>
      </c>
      <c r="C493" s="10">
        <v>5.2520710974931717E-2</v>
      </c>
      <c r="D493" s="10">
        <v>0.86554133892059326</v>
      </c>
      <c r="E493" s="10">
        <v>2.6848464012145996</v>
      </c>
      <c r="F493" s="11" t="s">
        <v>13</v>
      </c>
      <c r="G493" s="11">
        <v>50.700000762939453</v>
      </c>
      <c r="H493" s="10">
        <v>1.2171791791915894</v>
      </c>
      <c r="I493" s="10">
        <v>0.15169383585453033</v>
      </c>
      <c r="J493" s="11">
        <v>9.6000003814697266</v>
      </c>
      <c r="K493" s="11">
        <v>27.200000762939453</v>
      </c>
      <c r="L493" s="11">
        <v>100.30000305175781</v>
      </c>
      <c r="M493" s="12">
        <v>66.099998474121094</v>
      </c>
    </row>
    <row r="494" spans="1:13">
      <c r="A494" s="9">
        <v>44594.711805555555</v>
      </c>
      <c r="B494" s="10">
        <v>0.47832202911376953</v>
      </c>
      <c r="C494" s="10">
        <v>5.8823198080062866E-2</v>
      </c>
      <c r="D494" s="10">
        <v>0.79201233386993408</v>
      </c>
      <c r="E494" s="10">
        <v>3.0683960914611816</v>
      </c>
      <c r="F494" s="11" t="s">
        <v>13</v>
      </c>
      <c r="G494" s="11">
        <v>58.400001525878906</v>
      </c>
      <c r="H494" s="10">
        <v>1.2215337753295898</v>
      </c>
      <c r="I494" s="10">
        <v>0.18525440990924835</v>
      </c>
      <c r="J494" s="11">
        <v>9.6499996185302734</v>
      </c>
      <c r="K494" s="11">
        <v>28</v>
      </c>
      <c r="L494" s="11">
        <v>100.19999694824219</v>
      </c>
      <c r="M494" s="12">
        <v>66.099998474121094</v>
      </c>
    </row>
    <row r="495" spans="1:13">
      <c r="A495" s="9">
        <v>44594.715277777781</v>
      </c>
      <c r="B495" s="10">
        <v>0.52219152450561523</v>
      </c>
      <c r="C495" s="10">
        <v>4.2017523199319839E-2</v>
      </c>
      <c r="D495" s="10">
        <v>0.84455227851867676</v>
      </c>
      <c r="E495" s="10">
        <v>3.452023983001709</v>
      </c>
      <c r="F495" s="11" t="s">
        <v>13</v>
      </c>
      <c r="G495" s="11">
        <v>55.5</v>
      </c>
      <c r="H495" s="10">
        <v>1.2251858711242676</v>
      </c>
      <c r="I495" s="10">
        <v>0.21546383202075958</v>
      </c>
      <c r="J495" s="11">
        <v>9.5799999237060547</v>
      </c>
      <c r="K495" s="11">
        <v>27.899999618530273</v>
      </c>
      <c r="L495" s="11">
        <v>100.19999694824219</v>
      </c>
      <c r="M495" s="12">
        <v>66.099998474121094</v>
      </c>
    </row>
    <row r="496" spans="1:13">
      <c r="A496" s="9">
        <v>44594.71875</v>
      </c>
      <c r="B496" s="10">
        <v>0.69077301025390625</v>
      </c>
      <c r="C496" s="10">
        <v>5.4622780531644821E-2</v>
      </c>
      <c r="D496" s="10">
        <v>1.11346435546875</v>
      </c>
      <c r="E496" s="10">
        <v>3.5798766613006592</v>
      </c>
      <c r="F496" s="11" t="s">
        <v>13</v>
      </c>
      <c r="G496" s="11">
        <v>55.5</v>
      </c>
      <c r="H496" s="10">
        <v>1.2266192436218262</v>
      </c>
      <c r="I496" s="10">
        <v>0.23560062050819397</v>
      </c>
      <c r="J496" s="11">
        <v>9.5399999618530273</v>
      </c>
      <c r="K496" s="11">
        <v>27.5</v>
      </c>
      <c r="L496" s="11">
        <v>100.19999694824219</v>
      </c>
      <c r="M496" s="12">
        <v>66.099998474121094</v>
      </c>
    </row>
    <row r="497" spans="1:13">
      <c r="A497" s="9">
        <v>44594.722222222219</v>
      </c>
      <c r="B497" s="10">
        <v>0.64837270975112915</v>
      </c>
      <c r="C497" s="10">
        <v>6.7237138748168945E-2</v>
      </c>
      <c r="D497" s="10">
        <v>1.0589848756790161</v>
      </c>
      <c r="E497" s="10">
        <v>3.7082312107086182</v>
      </c>
      <c r="F497" s="11" t="s">
        <v>13</v>
      </c>
      <c r="G497" s="11">
        <v>62.700000762939453</v>
      </c>
      <c r="H497" s="10">
        <v>1.2282187938690186</v>
      </c>
      <c r="I497" s="10">
        <v>0.23361854255199432</v>
      </c>
      <c r="J497" s="11">
        <v>9.5500001907348633</v>
      </c>
      <c r="K497" s="11">
        <v>27.100000381469727</v>
      </c>
      <c r="L497" s="11">
        <v>100.30000305175781</v>
      </c>
      <c r="M497" s="12">
        <v>66.099998474121094</v>
      </c>
    </row>
    <row r="498" spans="1:13">
      <c r="A498" s="9">
        <v>44594.725694444445</v>
      </c>
      <c r="B498" s="10">
        <v>0.64012587070465088</v>
      </c>
      <c r="C498" s="10">
        <v>6.7234799265861511E-2</v>
      </c>
      <c r="D498" s="10">
        <v>1.0484426021575928</v>
      </c>
      <c r="E498" s="10">
        <v>3.7081022262573242</v>
      </c>
      <c r="F498" s="11" t="s">
        <v>13</v>
      </c>
      <c r="G498" s="11">
        <v>56.700000762939453</v>
      </c>
      <c r="H498" s="10">
        <v>1.2230364084243774</v>
      </c>
      <c r="I498" s="10">
        <v>0.27523067593574524</v>
      </c>
      <c r="J498" s="11">
        <v>9.5600004196166992</v>
      </c>
      <c r="K498" s="11">
        <v>27.299999237060547</v>
      </c>
      <c r="L498" s="11">
        <v>100.30000305175781</v>
      </c>
      <c r="M498" s="12">
        <v>66</v>
      </c>
    </row>
    <row r="499" spans="1:13">
      <c r="A499" s="9">
        <v>44594.729166666664</v>
      </c>
      <c r="B499" s="10">
        <v>0.52358454465866089</v>
      </c>
      <c r="C499" s="10">
        <v>6.0928028076887131E-2</v>
      </c>
      <c r="D499" s="10">
        <v>0.86349731683731079</v>
      </c>
      <c r="E499" s="10">
        <v>3.0685977935791016</v>
      </c>
      <c r="F499" s="11" t="s">
        <v>13</v>
      </c>
      <c r="G499" s="11">
        <v>52.700000762939453</v>
      </c>
      <c r="H499" s="10">
        <v>1.2229388952255249</v>
      </c>
      <c r="I499" s="10">
        <v>0.22755569219589233</v>
      </c>
      <c r="J499" s="11">
        <v>9.5200004577636719</v>
      </c>
      <c r="K499" s="11">
        <v>27.100000381469727</v>
      </c>
      <c r="L499" s="11">
        <v>100.30000305175781</v>
      </c>
      <c r="M499" s="12">
        <v>65.900001525878906</v>
      </c>
    </row>
    <row r="500" spans="1:13">
      <c r="A500" s="9">
        <v>44594.732638888891</v>
      </c>
      <c r="B500" s="10">
        <v>0.45910266041755676</v>
      </c>
      <c r="C500" s="10">
        <v>6.0919821262359619E-2</v>
      </c>
      <c r="D500" s="10">
        <v>0.76254808902740479</v>
      </c>
      <c r="E500" s="10">
        <v>2.5568201541900635</v>
      </c>
      <c r="F500" s="11" t="s">
        <v>13</v>
      </c>
      <c r="G500" s="11">
        <v>55</v>
      </c>
      <c r="H500" s="10">
        <v>1.2176353931427002</v>
      </c>
      <c r="I500" s="10">
        <v>0.15302568674087524</v>
      </c>
      <c r="J500" s="11">
        <v>9.5799999237060547</v>
      </c>
      <c r="K500" s="11">
        <v>28.600000381469727</v>
      </c>
      <c r="L500" s="11">
        <v>100.19999694824219</v>
      </c>
      <c r="M500" s="12">
        <v>65.900001525878906</v>
      </c>
    </row>
    <row r="501" spans="1:13">
      <c r="A501" s="9">
        <v>44594.736111111109</v>
      </c>
      <c r="B501" s="10">
        <v>0.40976622700691223</v>
      </c>
      <c r="C501" s="10">
        <v>5.8819137513637543E-2</v>
      </c>
      <c r="D501" s="10">
        <v>0.68482279777526855</v>
      </c>
      <c r="E501" s="10">
        <v>2.4289791584014893</v>
      </c>
      <c r="F501" s="11" t="s">
        <v>13</v>
      </c>
      <c r="G501" s="11">
        <v>48.099998474121094</v>
      </c>
      <c r="H501" s="10">
        <v>1.2154175043106079</v>
      </c>
      <c r="I501" s="10">
        <v>0.16175083816051483</v>
      </c>
      <c r="J501" s="11">
        <v>9.5100002288818359</v>
      </c>
      <c r="K501" s="11">
        <v>26.399999618530273</v>
      </c>
      <c r="L501" s="11">
        <v>100.19999694824219</v>
      </c>
      <c r="M501" s="12">
        <v>65.900001525878906</v>
      </c>
    </row>
    <row r="502" spans="1:13">
      <c r="A502" s="9">
        <v>44594.739583333336</v>
      </c>
      <c r="B502" s="10">
        <v>0.46734148263931274</v>
      </c>
      <c r="C502" s="10">
        <v>5.6720413267612457E-2</v>
      </c>
      <c r="D502" s="10">
        <v>0.77307820320129395</v>
      </c>
      <c r="E502" s="10">
        <v>2.8125991821289063</v>
      </c>
      <c r="F502" s="11" t="s">
        <v>13</v>
      </c>
      <c r="G502" s="11">
        <v>54.400001525878906</v>
      </c>
      <c r="H502" s="10">
        <v>1.2154322862625122</v>
      </c>
      <c r="I502" s="10">
        <v>0.1959870308637619</v>
      </c>
      <c r="J502" s="11">
        <v>9.6400003433227539</v>
      </c>
      <c r="K502" s="11">
        <v>27.899999618530273</v>
      </c>
      <c r="L502" s="11">
        <v>100.19999694824219</v>
      </c>
      <c r="M502" s="12">
        <v>66</v>
      </c>
    </row>
    <row r="503" spans="1:13">
      <c r="A503" s="9">
        <v>44594.743055555555</v>
      </c>
      <c r="B503" s="10">
        <v>0.38923168182373047</v>
      </c>
      <c r="C503" s="10">
        <v>5.2520092576742172E-2</v>
      </c>
      <c r="D503" s="10">
        <v>0.64914834499359131</v>
      </c>
      <c r="E503" s="10">
        <v>2.8126630783081055</v>
      </c>
      <c r="F503" s="11" t="s">
        <v>13</v>
      </c>
      <c r="G503" s="11">
        <v>52.200000762939453</v>
      </c>
      <c r="H503" s="10">
        <v>1.2161630392074585</v>
      </c>
      <c r="I503" s="10">
        <v>0.15773288905620575</v>
      </c>
      <c r="J503" s="11">
        <v>9.6800003051757813</v>
      </c>
      <c r="K503" s="11">
        <v>26.799999237060547</v>
      </c>
      <c r="L503" s="11">
        <v>100.19999694824219</v>
      </c>
      <c r="M503" s="12">
        <v>66</v>
      </c>
    </row>
    <row r="504" spans="1:13">
      <c r="A504" s="9">
        <v>44594.746527777781</v>
      </c>
      <c r="B504" s="10">
        <v>0.43711161613464355</v>
      </c>
      <c r="C504" s="10">
        <v>5.8810561895370483E-2</v>
      </c>
      <c r="D504" s="10">
        <v>0.72883087396621704</v>
      </c>
      <c r="E504" s="10">
        <v>2.4286251068115234</v>
      </c>
      <c r="F504" s="11" t="s">
        <v>13</v>
      </c>
      <c r="G504" s="11">
        <v>48.200000762939453</v>
      </c>
      <c r="H504" s="10">
        <v>1.2144287824630737</v>
      </c>
      <c r="I504" s="10">
        <v>0.16172724962234497</v>
      </c>
      <c r="J504" s="11">
        <v>9.630000114440918</v>
      </c>
      <c r="K504" s="11">
        <v>27.100000381469727</v>
      </c>
      <c r="L504" s="11">
        <v>100.19999694824219</v>
      </c>
      <c r="M504" s="12">
        <v>65.800003051757813</v>
      </c>
    </row>
    <row r="505" spans="1:13">
      <c r="A505" s="9">
        <v>44594.75</v>
      </c>
      <c r="B505" s="10">
        <v>0.40969240665435791</v>
      </c>
      <c r="C505" s="10">
        <v>5.8808546513319016E-2</v>
      </c>
      <c r="D505" s="10">
        <v>0.68679976463317871</v>
      </c>
      <c r="E505" s="10">
        <v>2.3007237911224365</v>
      </c>
      <c r="F505" s="11" t="s">
        <v>13</v>
      </c>
      <c r="G505" s="11">
        <v>46.799999237060547</v>
      </c>
      <c r="H505" s="10">
        <v>1.2099794149398804</v>
      </c>
      <c r="I505" s="10">
        <v>0.1462876945734024</v>
      </c>
      <c r="J505" s="11">
        <v>9.6499996185302734</v>
      </c>
      <c r="K505" s="11">
        <v>27.600000381469727</v>
      </c>
      <c r="L505" s="11">
        <v>100.30000305175781</v>
      </c>
      <c r="M505" s="12">
        <v>65.699996948242188</v>
      </c>
    </row>
    <row r="506" spans="1:13">
      <c r="A506" s="9">
        <v>44594.753472222219</v>
      </c>
      <c r="B506" s="10">
        <v>0.57276695966720581</v>
      </c>
      <c r="C506" s="10">
        <v>5.4609805345535278E-2</v>
      </c>
      <c r="D506" s="10">
        <v>0.93466782569885254</v>
      </c>
      <c r="E506" s="10">
        <v>3.3233816623687744</v>
      </c>
      <c r="F506" s="11" t="s">
        <v>13</v>
      </c>
      <c r="G506" s="11">
        <v>44.5</v>
      </c>
      <c r="H506" s="10">
        <v>1.2202154397964478</v>
      </c>
      <c r="I506" s="10">
        <v>0.18924102187156677</v>
      </c>
      <c r="J506" s="11">
        <v>9.6700000762939453</v>
      </c>
      <c r="K506" s="11">
        <v>26.5</v>
      </c>
      <c r="L506" s="11">
        <v>100.19999694824219</v>
      </c>
      <c r="M506" s="12">
        <v>65.800003051757813</v>
      </c>
    </row>
    <row r="507" spans="1:13">
      <c r="A507" s="9">
        <v>44594.756944444445</v>
      </c>
      <c r="B507" s="10">
        <v>0.57960516214370728</v>
      </c>
      <c r="C507" s="10">
        <v>5.6708909571170807E-2</v>
      </c>
      <c r="D507" s="10">
        <v>0.94514840841293335</v>
      </c>
      <c r="E507" s="10">
        <v>3.4511263370513916</v>
      </c>
      <c r="F507" s="11" t="s">
        <v>13</v>
      </c>
      <c r="G507" s="11">
        <v>55</v>
      </c>
      <c r="H507" s="10">
        <v>1.2223509550094604</v>
      </c>
      <c r="I507" s="10">
        <v>0.16239467263221741</v>
      </c>
      <c r="J507" s="11">
        <v>9.5500001907348633</v>
      </c>
      <c r="K507" s="11">
        <v>27</v>
      </c>
      <c r="L507" s="11">
        <v>100.30000305175781</v>
      </c>
      <c r="M507" s="12">
        <v>65.800003051757813</v>
      </c>
    </row>
    <row r="508" spans="1:13">
      <c r="A508" s="9">
        <v>44594.760416666664</v>
      </c>
      <c r="B508" s="10">
        <v>0.58505910634994507</v>
      </c>
      <c r="C508" s="10">
        <v>5.8806531131267548E-2</v>
      </c>
      <c r="D508" s="10">
        <v>0.95350587368011475</v>
      </c>
      <c r="E508" s="10">
        <v>2.4284584522247314</v>
      </c>
      <c r="F508" s="11" t="s">
        <v>13</v>
      </c>
      <c r="G508" s="11">
        <v>65.199996948242188</v>
      </c>
      <c r="H508" s="10">
        <v>1.2113165855407715</v>
      </c>
      <c r="I508" s="10">
        <v>0.1268230676651001</v>
      </c>
      <c r="J508" s="11">
        <v>9.5600004196166992</v>
      </c>
      <c r="K508" s="11">
        <v>26.799999237060547</v>
      </c>
      <c r="L508" s="11">
        <v>100.19999694824219</v>
      </c>
      <c r="M508" s="12">
        <v>65.599998474121094</v>
      </c>
    </row>
    <row r="509" spans="1:13">
      <c r="A509" s="9">
        <v>44594.763888888891</v>
      </c>
      <c r="B509" s="10">
        <v>0.491871178150177</v>
      </c>
      <c r="C509" s="10">
        <v>4.2003218084573746E-2</v>
      </c>
      <c r="D509" s="10">
        <v>0.79806113243103027</v>
      </c>
      <c r="E509" s="10">
        <v>2.5561842918395996</v>
      </c>
      <c r="F509" s="11" t="s">
        <v>13</v>
      </c>
      <c r="G509" s="11">
        <v>57</v>
      </c>
      <c r="H509" s="10">
        <v>1.2170881032943726</v>
      </c>
      <c r="I509" s="10">
        <v>0.15030363202095032</v>
      </c>
      <c r="J509" s="11">
        <v>9.5900001525878906</v>
      </c>
      <c r="K509" s="11">
        <v>28</v>
      </c>
      <c r="L509" s="11">
        <v>100.19999694824219</v>
      </c>
      <c r="M509" s="12">
        <v>65.5</v>
      </c>
    </row>
    <row r="510" spans="1:13">
      <c r="A510" s="9">
        <v>44594.767361111109</v>
      </c>
      <c r="B510" s="10">
        <v>0.44253191351890564</v>
      </c>
      <c r="C510" s="10">
        <v>5.4602313786745071E-2</v>
      </c>
      <c r="D510" s="10">
        <v>0.73293101787567139</v>
      </c>
      <c r="E510" s="10">
        <v>2.5560965538024902</v>
      </c>
      <c r="F510" s="11" t="s">
        <v>13</v>
      </c>
      <c r="G510" s="11">
        <v>52.599998474121094</v>
      </c>
      <c r="H510" s="10">
        <v>1.2140990495681763</v>
      </c>
      <c r="I510" s="10">
        <v>0.18854406476020813</v>
      </c>
      <c r="J510" s="11">
        <v>9.6800003051757813</v>
      </c>
      <c r="K510" s="11">
        <v>27.299999237060547</v>
      </c>
      <c r="L510" s="11">
        <v>100.30000305175781</v>
      </c>
      <c r="M510" s="12">
        <v>65.400001525878906</v>
      </c>
    </row>
    <row r="511" spans="1:13">
      <c r="A511" s="9">
        <v>44594.770833333336</v>
      </c>
      <c r="B511" s="10">
        <v>0.37395793199539185</v>
      </c>
      <c r="C511" s="10">
        <v>6.0891088098287582E-2</v>
      </c>
      <c r="D511" s="10">
        <v>0.63410723209381104</v>
      </c>
      <c r="E511" s="10">
        <v>2.1722722053527832</v>
      </c>
      <c r="F511" s="11" t="s">
        <v>13</v>
      </c>
      <c r="G511" s="11">
        <v>42.900001525878906</v>
      </c>
      <c r="H511" s="10">
        <v>1.2131130695343018</v>
      </c>
      <c r="I511" s="10">
        <v>0.15161183476448059</v>
      </c>
      <c r="J511" s="11">
        <v>9.630000114440918</v>
      </c>
      <c r="K511" s="11">
        <v>27.200000762939453</v>
      </c>
      <c r="L511" s="11">
        <v>100.19999694824219</v>
      </c>
      <c r="M511" s="12">
        <v>65.300003051757813</v>
      </c>
    </row>
    <row r="512" spans="1:13">
      <c r="A512" s="9">
        <v>44594.774305555555</v>
      </c>
      <c r="B512" s="10">
        <v>0.2753223180770874</v>
      </c>
      <c r="C512" s="10">
        <v>6.2988638877868652E-2</v>
      </c>
      <c r="D512" s="10">
        <v>0.48501253128051758</v>
      </c>
      <c r="E512" s="10">
        <v>1.2777637243270874</v>
      </c>
      <c r="F512" s="11" t="s">
        <v>13</v>
      </c>
      <c r="G512" s="11">
        <v>41.299999237060547</v>
      </c>
      <c r="H512" s="10">
        <v>1.2093952894210815</v>
      </c>
      <c r="I512" s="10">
        <v>0.11873619258403778</v>
      </c>
      <c r="J512" s="11">
        <v>9.6599998474121094</v>
      </c>
      <c r="K512" s="11">
        <v>27.5</v>
      </c>
      <c r="L512" s="11">
        <v>100.30000305175781</v>
      </c>
      <c r="M512" s="12">
        <v>65.199996948242188</v>
      </c>
    </row>
    <row r="513" spans="1:13">
      <c r="A513" s="9">
        <v>44594.777777777781</v>
      </c>
      <c r="B513" s="10">
        <v>0.21368041634559631</v>
      </c>
      <c r="C513" s="10">
        <v>5.0390306860208511E-2</v>
      </c>
      <c r="D513" s="10">
        <v>0.37582769989967346</v>
      </c>
      <c r="E513" s="10">
        <v>1.0221986770629883</v>
      </c>
      <c r="F513" s="11" t="s">
        <v>13</v>
      </c>
      <c r="G513" s="11">
        <v>41.599998474121094</v>
      </c>
      <c r="H513" s="10">
        <v>1.2108132839202881</v>
      </c>
      <c r="I513" s="10">
        <v>9.3243680894374847E-2</v>
      </c>
      <c r="J513" s="11">
        <v>9.619999885559082</v>
      </c>
      <c r="K513" s="11">
        <v>27.100000381469727</v>
      </c>
      <c r="L513" s="11">
        <v>100.19999694824219</v>
      </c>
      <c r="M513" s="12">
        <v>65.099998474121094</v>
      </c>
    </row>
    <row r="514" spans="1:13">
      <c r="A514" s="9">
        <v>44594.78125</v>
      </c>
      <c r="B514" s="10">
        <v>0.1999320387840271</v>
      </c>
      <c r="C514" s="10">
        <v>5.2476540207862854E-2</v>
      </c>
      <c r="D514" s="10">
        <v>0.35893955826759338</v>
      </c>
      <c r="E514" s="10">
        <v>0.76645386219024658</v>
      </c>
      <c r="F514" s="11" t="s">
        <v>13</v>
      </c>
      <c r="G514" s="11">
        <v>34</v>
      </c>
      <c r="H514" s="10">
        <v>1.2133965492248535</v>
      </c>
      <c r="I514" s="10">
        <v>8.7854765355587006E-2</v>
      </c>
      <c r="J514" s="11">
        <v>9.630000114440918</v>
      </c>
      <c r="K514" s="11">
        <v>28.100000381469727</v>
      </c>
      <c r="L514" s="11">
        <v>100.30000305175781</v>
      </c>
      <c r="M514" s="12">
        <v>64.800003051757813</v>
      </c>
    </row>
    <row r="515" spans="1:13">
      <c r="A515" s="9">
        <v>44594.784722222219</v>
      </c>
      <c r="B515" s="10">
        <v>0.26291543245315552</v>
      </c>
      <c r="C515" s="10">
        <v>4.6177789568901062E-2</v>
      </c>
      <c r="D515" s="10">
        <v>0.44918397068977356</v>
      </c>
      <c r="E515" s="10">
        <v>0.89416587352752686</v>
      </c>
      <c r="F515" s="11" t="s">
        <v>13</v>
      </c>
      <c r="G515" s="11">
        <v>34.5</v>
      </c>
      <c r="H515" s="10">
        <v>1.2155172824859619</v>
      </c>
      <c r="I515" s="10">
        <v>8.315742015838623E-2</v>
      </c>
      <c r="J515" s="11">
        <v>9.5900001525878906</v>
      </c>
      <c r="K515" s="11">
        <v>27.399999618530273</v>
      </c>
      <c r="L515" s="11">
        <v>100.19999694824219</v>
      </c>
      <c r="M515" s="12">
        <v>64.699996948242188</v>
      </c>
    </row>
    <row r="516" spans="1:13">
      <c r="A516" s="9">
        <v>44594.788194444445</v>
      </c>
      <c r="B516" s="10">
        <v>0.27659624814987183</v>
      </c>
      <c r="C516" s="10">
        <v>5.0373457372188568E-2</v>
      </c>
      <c r="D516" s="10">
        <v>0.47644895315170288</v>
      </c>
      <c r="E516" s="10">
        <v>1.4050532579421997</v>
      </c>
      <c r="F516" s="11" t="s">
        <v>13</v>
      </c>
      <c r="G516" s="11">
        <v>28.299999237060547</v>
      </c>
      <c r="H516" s="10">
        <v>1.2110567092895508</v>
      </c>
      <c r="I516" s="10">
        <v>0.10796556621789932</v>
      </c>
      <c r="J516" s="11">
        <v>9.6599998474121094</v>
      </c>
      <c r="K516" s="11">
        <v>27.5</v>
      </c>
      <c r="L516" s="11">
        <v>100.30000305175781</v>
      </c>
      <c r="M516" s="12">
        <v>64.5</v>
      </c>
    </row>
    <row r="517" spans="1:13">
      <c r="A517" s="9">
        <v>44594.791666666664</v>
      </c>
      <c r="B517" s="10">
        <v>0.24781897664070129</v>
      </c>
      <c r="C517" s="10">
        <v>4.1974123567342758E-2</v>
      </c>
      <c r="D517" s="10">
        <v>0.42183998227119446</v>
      </c>
      <c r="E517" s="10">
        <v>2.4266929626464844</v>
      </c>
      <c r="F517" s="11" t="s">
        <v>13</v>
      </c>
      <c r="G517" s="11">
        <v>26.100000381469727</v>
      </c>
      <c r="H517" s="10">
        <v>1.2152984142303467</v>
      </c>
      <c r="I517" s="10">
        <v>0.14550580084323883</v>
      </c>
      <c r="J517" s="11">
        <v>9.5600004196166992</v>
      </c>
      <c r="K517" s="11">
        <v>27.600000381469727</v>
      </c>
      <c r="L517" s="11">
        <v>100.30000305175781</v>
      </c>
      <c r="M517" s="12">
        <v>64.300003051757813</v>
      </c>
    </row>
    <row r="518" spans="1:13">
      <c r="A518" s="9">
        <v>44594.795138888891</v>
      </c>
      <c r="B518" s="10">
        <v>0.26831293106079102</v>
      </c>
      <c r="C518" s="10">
        <v>4.8262409865856171E-2</v>
      </c>
      <c r="D518" s="10">
        <v>0.45954209566116333</v>
      </c>
      <c r="E518" s="10">
        <v>1.6600993871688843</v>
      </c>
      <c r="F518" s="11" t="s">
        <v>13</v>
      </c>
      <c r="G518" s="11">
        <v>25.700000762939453</v>
      </c>
      <c r="H518" s="10">
        <v>1.216532826423645</v>
      </c>
      <c r="I518" s="10">
        <v>0.10391584038734436</v>
      </c>
      <c r="J518" s="11">
        <v>9.5299997329711914</v>
      </c>
      <c r="K518" s="11">
        <v>27.200000762939453</v>
      </c>
      <c r="L518" s="11">
        <v>100.19999694824219</v>
      </c>
      <c r="M518" s="12">
        <v>64.199996948242188</v>
      </c>
    </row>
    <row r="519" spans="1:13">
      <c r="A519" s="9">
        <v>44594.798611111109</v>
      </c>
      <c r="B519" s="10">
        <v>0.2244916558265686</v>
      </c>
      <c r="C519" s="10">
        <v>5.0357390195131302E-2</v>
      </c>
      <c r="D519" s="10">
        <v>0.39446622133255005</v>
      </c>
      <c r="E519" s="10">
        <v>0.89383959770202637</v>
      </c>
      <c r="F519" s="11" t="s">
        <v>13</v>
      </c>
      <c r="G519" s="11">
        <v>24.899999618530273</v>
      </c>
      <c r="H519" s="10">
        <v>1.2127771377563477</v>
      </c>
      <c r="I519" s="10">
        <v>8.5138224065303802E-2</v>
      </c>
      <c r="J519" s="11">
        <v>5.1500000953674316</v>
      </c>
      <c r="K519" s="11">
        <v>26.799999237060547</v>
      </c>
      <c r="L519" s="11">
        <v>100.19999694824219</v>
      </c>
      <c r="M519" s="12">
        <v>64</v>
      </c>
    </row>
    <row r="520" spans="1:13">
      <c r="A520" s="9">
        <v>44594.802083333336</v>
      </c>
      <c r="B520" s="10">
        <v>0.21621944010257721</v>
      </c>
      <c r="C520" s="10">
        <v>5.453893169760704E-2</v>
      </c>
      <c r="D520" s="10">
        <v>0.38596782088279724</v>
      </c>
      <c r="E520" s="10">
        <v>0.76593887805938721</v>
      </c>
      <c r="F520" s="11" t="s">
        <v>13</v>
      </c>
      <c r="G520" s="11">
        <v>71.300003051757813</v>
      </c>
      <c r="H520" s="10">
        <v>1.2116892337799072</v>
      </c>
      <c r="I520" s="10">
        <v>8.7125547230243683E-2</v>
      </c>
      <c r="J520" s="11">
        <v>1.0800000429153442</v>
      </c>
      <c r="K520" s="11">
        <v>27.100000381469727</v>
      </c>
      <c r="L520" s="11">
        <v>100.30000305175781</v>
      </c>
      <c r="M520" s="12">
        <v>63.5</v>
      </c>
    </row>
    <row r="521" spans="1:13">
      <c r="A521" s="9">
        <v>44594.805555555555</v>
      </c>
      <c r="B521" s="10">
        <v>0.42416051030158997</v>
      </c>
      <c r="C521" s="10">
        <v>3.1459759920835495E-2</v>
      </c>
      <c r="D521" s="10">
        <v>0.68162816762924194</v>
      </c>
      <c r="E521" s="10">
        <v>1.1487255096435547</v>
      </c>
      <c r="F521" s="11" t="s">
        <v>13</v>
      </c>
      <c r="G521" s="11">
        <v>62.700000762939453</v>
      </c>
      <c r="H521" s="10">
        <v>1.2275086641311646</v>
      </c>
      <c r="I521" s="10">
        <v>0.11056482791900635</v>
      </c>
      <c r="J521" s="11">
        <v>1.0099999904632568</v>
      </c>
      <c r="K521" s="11">
        <v>27.100000381469727</v>
      </c>
      <c r="L521" s="11">
        <v>100.30000305175781</v>
      </c>
      <c r="M521" s="12">
        <v>63.400001525878906</v>
      </c>
    </row>
    <row r="522" spans="1:13">
      <c r="A522" s="9">
        <v>44594.809027777781</v>
      </c>
      <c r="B522" s="10">
        <v>0.62934929132461548</v>
      </c>
      <c r="C522" s="10">
        <v>3.7748701870441437E-2</v>
      </c>
      <c r="D522" s="10">
        <v>1.0045349597930908</v>
      </c>
      <c r="E522" s="10">
        <v>2.0420157909393311</v>
      </c>
      <c r="F522" s="11" t="s">
        <v>13</v>
      </c>
      <c r="G522" s="11">
        <v>44.799999237060547</v>
      </c>
      <c r="H522" s="10">
        <v>1.2448796033859253</v>
      </c>
      <c r="I522" s="10">
        <v>0.12060656398534775</v>
      </c>
      <c r="J522" s="11">
        <v>0.93999999761581421</v>
      </c>
      <c r="K522" s="11">
        <v>27.200000762939453</v>
      </c>
      <c r="L522" s="11">
        <v>100.19999694824219</v>
      </c>
      <c r="M522" s="12">
        <v>63.599998474121094</v>
      </c>
    </row>
    <row r="523" spans="1:13">
      <c r="A523" s="9">
        <v>44594.8125</v>
      </c>
      <c r="B523" s="10">
        <v>0.78668266534805298</v>
      </c>
      <c r="C523" s="10">
        <v>3.5651378333568573E-2</v>
      </c>
      <c r="D523" s="10">
        <v>1.2415066957473755</v>
      </c>
      <c r="E523" s="10">
        <v>2.5525069236755371</v>
      </c>
      <c r="F523" s="11" t="s">
        <v>13</v>
      </c>
      <c r="G523" s="11">
        <v>33.700000762939453</v>
      </c>
      <c r="H523" s="10">
        <v>1.2470333576202393</v>
      </c>
      <c r="I523" s="10">
        <v>0.12730628252029419</v>
      </c>
      <c r="J523" s="11">
        <v>2.2200000286102295</v>
      </c>
      <c r="K523" s="11">
        <v>27.5</v>
      </c>
      <c r="L523" s="11">
        <v>100.19999694824219</v>
      </c>
      <c r="M523" s="12">
        <v>63.900001525878906</v>
      </c>
    </row>
    <row r="524" spans="1:13">
      <c r="A524" s="9">
        <v>44594.815972222219</v>
      </c>
      <c r="B524" s="10">
        <v>0.53499692678451538</v>
      </c>
      <c r="C524" s="10">
        <v>7.34071284532547E-2</v>
      </c>
      <c r="D524" s="10">
        <v>0.89346951246261597</v>
      </c>
      <c r="E524" s="10">
        <v>2.4251205921173096</v>
      </c>
      <c r="F524" s="11" t="s">
        <v>13</v>
      </c>
      <c r="G524" s="11">
        <v>33.799999237060547</v>
      </c>
      <c r="H524" s="10">
        <v>1.2376512289047241</v>
      </c>
      <c r="I524" s="10">
        <v>9.5824182033538818E-2</v>
      </c>
      <c r="J524" s="11">
        <v>2.2899999618530273</v>
      </c>
      <c r="K524" s="11">
        <v>27.299999237060547</v>
      </c>
      <c r="L524" s="11">
        <v>100.19999694824219</v>
      </c>
      <c r="M524" s="12">
        <v>64.199996948242188</v>
      </c>
    </row>
    <row r="525" spans="1:13">
      <c r="A525" s="9">
        <v>44594.819444444445</v>
      </c>
      <c r="B525" s="10">
        <v>0.32291755080223083</v>
      </c>
      <c r="C525" s="10">
        <v>3.5655312240123749E-2</v>
      </c>
      <c r="D525" s="10">
        <v>0.53273224830627441</v>
      </c>
      <c r="E525" s="10">
        <v>1.9145914316177368</v>
      </c>
      <c r="F525" s="11" t="s">
        <v>13</v>
      </c>
      <c r="G525" s="11">
        <v>34.5</v>
      </c>
      <c r="H525" s="10">
        <v>1.2332642078399658</v>
      </c>
      <c r="I525" s="10">
        <v>8.3763375878334045E-2</v>
      </c>
      <c r="J525" s="11">
        <v>2.309999942779541</v>
      </c>
      <c r="K525" s="11">
        <v>27.399999618530273</v>
      </c>
      <c r="L525" s="11">
        <v>100.19999694824219</v>
      </c>
      <c r="M525" s="12">
        <v>64.300003051757813</v>
      </c>
    </row>
    <row r="526" spans="1:13">
      <c r="A526" s="9">
        <v>44594.822916666664</v>
      </c>
      <c r="B526" s="10">
        <v>0.3721538782119751</v>
      </c>
      <c r="C526" s="10">
        <v>3.7750415503978729E-2</v>
      </c>
      <c r="D526" s="10">
        <v>0.60820114612579346</v>
      </c>
      <c r="E526" s="10">
        <v>1.276317834854126</v>
      </c>
      <c r="F526" s="11" t="s">
        <v>13</v>
      </c>
      <c r="G526" s="11">
        <v>32.900001525878906</v>
      </c>
      <c r="H526" s="10">
        <v>1.2222276926040649</v>
      </c>
      <c r="I526" s="10">
        <v>6.8346820771694183E-2</v>
      </c>
      <c r="J526" s="11">
        <v>2.309999942779541</v>
      </c>
      <c r="K526" s="11">
        <v>27.399999618530273</v>
      </c>
      <c r="L526" s="11">
        <v>100.19999694824219</v>
      </c>
      <c r="M526" s="12">
        <v>64.5</v>
      </c>
    </row>
    <row r="527" spans="1:13">
      <c r="A527" s="9">
        <v>44594.826388888891</v>
      </c>
      <c r="B527" s="10">
        <v>0.24762356281280518</v>
      </c>
      <c r="C527" s="10">
        <v>5.6620385497808456E-2</v>
      </c>
      <c r="D527" s="10">
        <v>0.43618667125701904</v>
      </c>
      <c r="E527" s="10">
        <v>0.76571977138519287</v>
      </c>
      <c r="F527" s="11" t="s">
        <v>13</v>
      </c>
      <c r="G527" s="11">
        <v>27.700000762939453</v>
      </c>
      <c r="H527" s="10">
        <v>1.2147978544235229</v>
      </c>
      <c r="I527" s="10">
        <v>5.2930381149053574E-2</v>
      </c>
      <c r="J527" s="11">
        <v>2.3599998950958252</v>
      </c>
      <c r="K527" s="11">
        <v>27.399999618530273</v>
      </c>
      <c r="L527" s="11">
        <v>100.19999694824219</v>
      </c>
      <c r="M527" s="12">
        <v>64.599998474121094</v>
      </c>
    </row>
    <row r="528" spans="1:13">
      <c r="A528" s="9">
        <v>44594.829861111109</v>
      </c>
      <c r="B528" s="10">
        <v>0.42680346965789795</v>
      </c>
      <c r="C528" s="10">
        <v>3.774343803524971E-2</v>
      </c>
      <c r="D528" s="10">
        <v>0.69196313619613647</v>
      </c>
      <c r="E528" s="10">
        <v>2.2969474792480469</v>
      </c>
      <c r="F528" s="11" t="s">
        <v>13</v>
      </c>
      <c r="G528" s="11">
        <v>23.700000762939453</v>
      </c>
      <c r="H528" s="10">
        <v>1.2168453931808472</v>
      </c>
      <c r="I528" s="10">
        <v>9.3792028725147247E-2</v>
      </c>
      <c r="J528" s="11">
        <v>2.3299999237060547</v>
      </c>
      <c r="K528" s="11">
        <v>27.5</v>
      </c>
      <c r="L528" s="11">
        <v>100.19999694824219</v>
      </c>
      <c r="M528" s="12">
        <v>64.699996948242188</v>
      </c>
    </row>
    <row r="529" spans="1:13">
      <c r="A529" s="9">
        <v>44594.833333333336</v>
      </c>
      <c r="B529" s="10">
        <v>0.50605219602584839</v>
      </c>
      <c r="C529" s="10">
        <v>5.4508291184902191E-2</v>
      </c>
      <c r="D529" s="10">
        <v>0.83020317554473877</v>
      </c>
      <c r="E529" s="10">
        <v>1.5310170650482178</v>
      </c>
      <c r="F529" s="11" t="s">
        <v>13</v>
      </c>
      <c r="G529" s="11">
        <v>22.700000762939453</v>
      </c>
      <c r="H529" s="10">
        <v>1.2144085168838501</v>
      </c>
      <c r="I529" s="10">
        <v>8.2387864589691162E-2</v>
      </c>
      <c r="J529" s="11">
        <v>2.3900001049041748</v>
      </c>
      <c r="K529" s="11">
        <v>27.700000762939453</v>
      </c>
      <c r="L529" s="11">
        <v>100.19999694824219</v>
      </c>
      <c r="M529" s="12">
        <v>64.900001525878906</v>
      </c>
    </row>
    <row r="530" spans="1:13">
      <c r="A530" s="9">
        <v>44594.836805555555</v>
      </c>
      <c r="B530" s="10">
        <v>0.32138875126838684</v>
      </c>
      <c r="C530" s="10">
        <v>4.6119127422571182E-2</v>
      </c>
      <c r="D530" s="10">
        <v>0.53875529766082764</v>
      </c>
      <c r="E530" s="10">
        <v>0.76545429229736328</v>
      </c>
      <c r="F530" s="11" t="s">
        <v>13</v>
      </c>
      <c r="G530" s="11">
        <v>20.899999618530273</v>
      </c>
      <c r="H530" s="10">
        <v>1.2113803625106812</v>
      </c>
      <c r="I530" s="10">
        <v>6.3628382980823517E-2</v>
      </c>
      <c r="J530" s="11">
        <v>2.3900001049041748</v>
      </c>
      <c r="K530" s="11">
        <v>27.299999237060547</v>
      </c>
      <c r="L530" s="11">
        <v>100.19999694824219</v>
      </c>
      <c r="M530" s="12">
        <v>65</v>
      </c>
    </row>
    <row r="531" spans="1:13">
      <c r="A531" s="9">
        <v>44594.840277777781</v>
      </c>
      <c r="B531" s="10">
        <v>0.50048989057540894</v>
      </c>
      <c r="C531" s="10">
        <v>3.7729613482952118E-2</v>
      </c>
      <c r="D531" s="10">
        <v>0.80489844083786011</v>
      </c>
      <c r="E531" s="10">
        <v>1.7858603000640869</v>
      </c>
      <c r="F531" s="11" t="s">
        <v>13</v>
      </c>
      <c r="G531" s="11">
        <v>20.200000762939453</v>
      </c>
      <c r="H531" s="10">
        <v>1.2141324281692505</v>
      </c>
      <c r="I531" s="10">
        <v>9.3087963759899139E-2</v>
      </c>
      <c r="J531" s="11">
        <v>2.3599998950958252</v>
      </c>
      <c r="K531" s="11">
        <v>27.399999618530273</v>
      </c>
      <c r="L531" s="11">
        <v>100.19999694824219</v>
      </c>
      <c r="M531" s="12">
        <v>65.099998474121094</v>
      </c>
    </row>
    <row r="532" spans="1:13">
      <c r="A532" s="9">
        <v>44594.84375</v>
      </c>
      <c r="B532" s="10">
        <v>0.39243727922439575</v>
      </c>
      <c r="C532" s="10">
        <v>4.6111226081848145E-2</v>
      </c>
      <c r="D532" s="10">
        <v>0.6455572247505188</v>
      </c>
      <c r="E532" s="10">
        <v>1.6582000255584717</v>
      </c>
      <c r="F532" s="11" t="s">
        <v>13</v>
      </c>
      <c r="G532" s="11">
        <v>19.5</v>
      </c>
      <c r="H532" s="10">
        <v>1.2205902338027954</v>
      </c>
      <c r="I532" s="10">
        <v>0.11451147496700287</v>
      </c>
      <c r="J532" s="11">
        <v>2.3599998950958252</v>
      </c>
      <c r="K532" s="11">
        <v>27.100000381469727</v>
      </c>
      <c r="L532" s="11">
        <v>100.19999694824219</v>
      </c>
      <c r="M532" s="12">
        <v>65.300003051757813</v>
      </c>
    </row>
    <row r="533" spans="1:13">
      <c r="A533" s="9">
        <v>44594.847222222219</v>
      </c>
      <c r="B533" s="10">
        <v>0.41698285937309265</v>
      </c>
      <c r="C533" s="10">
        <v>3.3530030399560928E-2</v>
      </c>
      <c r="D533" s="10">
        <v>0.67269623279571533</v>
      </c>
      <c r="E533" s="10">
        <v>1.0202662944793701</v>
      </c>
      <c r="F533" s="11" t="s">
        <v>13</v>
      </c>
      <c r="G533" s="11">
        <v>21.5</v>
      </c>
      <c r="H533" s="10">
        <v>1.2240086793899536</v>
      </c>
      <c r="I533" s="10">
        <v>0.10043246299028397</v>
      </c>
      <c r="J533" s="11">
        <v>2.3599998950958252</v>
      </c>
      <c r="K533" s="11">
        <v>27.700000762939453</v>
      </c>
      <c r="L533" s="11">
        <v>100.19999694824219</v>
      </c>
      <c r="M533" s="12">
        <v>65.5</v>
      </c>
    </row>
    <row r="534" spans="1:13">
      <c r="A534" s="9">
        <v>44594.850694444445</v>
      </c>
      <c r="B534" s="10">
        <v>0.48666384816169739</v>
      </c>
      <c r="C534" s="10">
        <v>5.2385937422513962E-2</v>
      </c>
      <c r="D534" s="10">
        <v>0.79836165904998779</v>
      </c>
      <c r="E534" s="10">
        <v>1.2752175331115723</v>
      </c>
      <c r="F534" s="11" t="s">
        <v>13</v>
      </c>
      <c r="G534" s="11">
        <v>23.100000381469727</v>
      </c>
      <c r="H534" s="10">
        <v>1.2224141359329224</v>
      </c>
      <c r="I534" s="10">
        <v>0.10845725238323212</v>
      </c>
      <c r="J534" s="11">
        <v>2.4000000953674316</v>
      </c>
      <c r="K534" s="11">
        <v>27.700000762939453</v>
      </c>
      <c r="L534" s="11">
        <v>100.19999694824219</v>
      </c>
      <c r="M534" s="12">
        <v>65.599998474121094</v>
      </c>
    </row>
    <row r="535" spans="1:13">
      <c r="A535" s="9">
        <v>44594.854166666664</v>
      </c>
      <c r="B535" s="10">
        <v>0.48256784677505493</v>
      </c>
      <c r="C535" s="10">
        <v>5.6577414274215698E-2</v>
      </c>
      <c r="D535" s="10">
        <v>0.79627466201782227</v>
      </c>
      <c r="E535" s="10">
        <v>1.4027541875839233</v>
      </c>
      <c r="F535" s="11" t="s">
        <v>13</v>
      </c>
      <c r="G535" s="11">
        <v>23.799999237060547</v>
      </c>
      <c r="H535" s="10">
        <v>1.2231283187866211</v>
      </c>
      <c r="I535" s="10">
        <v>9.6407465636730194E-2</v>
      </c>
      <c r="J535" s="11">
        <v>2.380000114440918</v>
      </c>
      <c r="K535" s="11">
        <v>27.399999618530273</v>
      </c>
      <c r="L535" s="11">
        <v>100.19999694824219</v>
      </c>
      <c r="M535" s="12">
        <v>65.699996948242188</v>
      </c>
    </row>
    <row r="536" spans="1:13">
      <c r="A536" s="9">
        <v>44594.857638888891</v>
      </c>
      <c r="B536" s="10">
        <v>0.28704535961151123</v>
      </c>
      <c r="C536" s="10">
        <v>5.0284963101148605E-2</v>
      </c>
      <c r="D536" s="10">
        <v>0.49027839303016663</v>
      </c>
      <c r="E536" s="10">
        <v>0.89255404472351074</v>
      </c>
      <c r="F536" s="11" t="s">
        <v>13</v>
      </c>
      <c r="G536" s="11">
        <v>22.200000762939453</v>
      </c>
      <c r="H536" s="10">
        <v>1.2178553342819214</v>
      </c>
      <c r="I536" s="10">
        <v>9.0371094644069672E-2</v>
      </c>
      <c r="J536" s="11">
        <v>2.380000114440918</v>
      </c>
      <c r="K536" s="11">
        <v>27.600000381469727</v>
      </c>
      <c r="L536" s="11">
        <v>100.19999694824219</v>
      </c>
      <c r="M536" s="12">
        <v>65.699996948242188</v>
      </c>
    </row>
    <row r="537" spans="1:13">
      <c r="A537" s="9">
        <v>44594.861111111109</v>
      </c>
      <c r="B537" s="10">
        <v>0.23645420372486115</v>
      </c>
      <c r="C537" s="10">
        <v>4.1901208460330963E-2</v>
      </c>
      <c r="D537" s="10">
        <v>0.40644177794456482</v>
      </c>
      <c r="E537" s="10">
        <v>0.76499295234680176</v>
      </c>
      <c r="F537" s="11" t="s">
        <v>13</v>
      </c>
      <c r="G537" s="11">
        <v>19.399999618530273</v>
      </c>
      <c r="H537" s="10">
        <v>1.2141019105911255</v>
      </c>
      <c r="I537" s="10">
        <v>7.4299938976764679E-2</v>
      </c>
      <c r="J537" s="11">
        <v>2.3599998950958252</v>
      </c>
      <c r="K537" s="11">
        <v>27.399999618530273</v>
      </c>
      <c r="L537" s="11">
        <v>100.19999694824219</v>
      </c>
      <c r="M537" s="12">
        <v>65.800003051757813</v>
      </c>
    </row>
    <row r="538" spans="1:13">
      <c r="A538" s="9">
        <v>44594.864583333336</v>
      </c>
      <c r="B538" s="10">
        <v>0.24328330159187317</v>
      </c>
      <c r="C538" s="10">
        <v>3.3520299941301346E-2</v>
      </c>
      <c r="D538" s="10">
        <v>0.40643364191055298</v>
      </c>
      <c r="E538" s="10">
        <v>0.89247393608093262</v>
      </c>
      <c r="F538" s="11" t="s">
        <v>13</v>
      </c>
      <c r="G538" s="11">
        <v>21.700000762939453</v>
      </c>
      <c r="H538" s="10">
        <v>1.2155070304870605</v>
      </c>
      <c r="I538" s="10">
        <v>7.3629096150398254E-2</v>
      </c>
      <c r="J538" s="11">
        <v>2.2699999809265137</v>
      </c>
      <c r="K538" s="11">
        <v>27.299999237060547</v>
      </c>
      <c r="L538" s="11">
        <v>100.19999694824219</v>
      </c>
      <c r="M538" s="12">
        <v>65.800003051757813</v>
      </c>
    </row>
    <row r="539" spans="1:13">
      <c r="A539" s="9">
        <v>44594.868055555555</v>
      </c>
      <c r="B539" s="10">
        <v>0.21729540824890137</v>
      </c>
      <c r="C539" s="10">
        <v>3.3517304807901382E-2</v>
      </c>
      <c r="D539" s="10">
        <v>0.36450064182281494</v>
      </c>
      <c r="E539" s="10">
        <v>1.1473639011383057</v>
      </c>
      <c r="F539" s="11" t="s">
        <v>13</v>
      </c>
      <c r="G539" s="11">
        <v>18.700000762939453</v>
      </c>
      <c r="H539" s="10">
        <v>1.2131867408752441</v>
      </c>
      <c r="I539" s="10">
        <v>5.755942314863205E-2</v>
      </c>
      <c r="J539" s="11">
        <v>2.2999999523162842</v>
      </c>
      <c r="K539" s="11">
        <v>27.299999237060547</v>
      </c>
      <c r="L539" s="11">
        <v>100.30000305175781</v>
      </c>
      <c r="M539" s="12">
        <v>65.900001525878906</v>
      </c>
    </row>
    <row r="540" spans="1:13">
      <c r="A540" s="9">
        <v>44594.871527777781</v>
      </c>
      <c r="B540" s="10">
        <v>0.23503370583057404</v>
      </c>
      <c r="C540" s="10">
        <v>3.1418722122907639E-2</v>
      </c>
      <c r="D540" s="10">
        <v>0.39168679714202881</v>
      </c>
      <c r="E540" s="10">
        <v>1.5296361446380615</v>
      </c>
      <c r="F540" s="11" t="s">
        <v>13</v>
      </c>
      <c r="G540" s="11">
        <v>18.100000381469727</v>
      </c>
      <c r="H540" s="10">
        <v>1.2122869491577148</v>
      </c>
      <c r="I540" s="10">
        <v>6.7590795457363129E-2</v>
      </c>
      <c r="J540" s="11">
        <v>2.3299999237060547</v>
      </c>
      <c r="K540" s="11">
        <v>27.299999237060547</v>
      </c>
      <c r="L540" s="11">
        <v>100.19999694824219</v>
      </c>
      <c r="M540" s="12">
        <v>65.900001525878906</v>
      </c>
    </row>
    <row r="541" spans="1:13">
      <c r="A541" s="9">
        <v>44594.875</v>
      </c>
      <c r="B541" s="10">
        <v>0.23230531811714172</v>
      </c>
      <c r="C541" s="10">
        <v>3.7703212350606918E-2</v>
      </c>
      <c r="D541" s="10">
        <v>0.393789142370224</v>
      </c>
      <c r="E541" s="10">
        <v>0.63736093044281006</v>
      </c>
      <c r="F541" s="11" t="s">
        <v>13</v>
      </c>
      <c r="G541" s="11">
        <v>17.700000762939453</v>
      </c>
      <c r="H541" s="10">
        <v>1.2093713283538818</v>
      </c>
      <c r="I541" s="10">
        <v>5.554601177573204E-2</v>
      </c>
      <c r="J541" s="11">
        <v>2.3299999237060547</v>
      </c>
      <c r="K541" s="11">
        <v>27.299999237060547</v>
      </c>
      <c r="L541" s="11">
        <v>100.30000305175781</v>
      </c>
      <c r="M541" s="12">
        <v>65.900001525878906</v>
      </c>
    </row>
    <row r="542" spans="1:13">
      <c r="A542" s="9">
        <v>44594.878472222219</v>
      </c>
      <c r="B542" s="10">
        <v>0.27330857515335083</v>
      </c>
      <c r="C542" s="10">
        <v>4.1893713176250458E-2</v>
      </c>
      <c r="D542" s="10">
        <v>0.45873618125915527</v>
      </c>
      <c r="E542" s="10">
        <v>0.50990402698516846</v>
      </c>
      <c r="F542" s="11" t="s">
        <v>13</v>
      </c>
      <c r="G542" s="11">
        <v>12.600000381469727</v>
      </c>
      <c r="H542" s="10">
        <v>1.2079242467880249</v>
      </c>
      <c r="I542" s="10">
        <v>6.2240161001682281E-2</v>
      </c>
      <c r="J542" s="11">
        <v>2.2899999618530273</v>
      </c>
      <c r="K542" s="11">
        <v>27.399999618530273</v>
      </c>
      <c r="L542" s="11">
        <v>100.30000305175781</v>
      </c>
      <c r="M542" s="12">
        <v>66</v>
      </c>
    </row>
    <row r="543" spans="1:13">
      <c r="A543" s="9">
        <v>44594.881944444445</v>
      </c>
      <c r="B543" s="10">
        <v>0.25414177775382996</v>
      </c>
      <c r="C543" s="10">
        <v>4.3982312083244324E-2</v>
      </c>
      <c r="D543" s="10">
        <v>0.43353992700576782</v>
      </c>
      <c r="E543" s="10">
        <v>0.63729178905487061</v>
      </c>
      <c r="F543" s="11" t="s">
        <v>13</v>
      </c>
      <c r="G543" s="11">
        <v>17.799999237060547</v>
      </c>
      <c r="H543" s="10">
        <v>1.2040897607803345</v>
      </c>
      <c r="I543" s="10">
        <v>6.1562392860651016E-2</v>
      </c>
      <c r="J543" s="11">
        <v>2.309999942779541</v>
      </c>
      <c r="K543" s="11">
        <v>27.299999237060547</v>
      </c>
      <c r="L543" s="11">
        <v>100.30000305175781</v>
      </c>
      <c r="M543" s="12">
        <v>66</v>
      </c>
    </row>
    <row r="544" spans="1:13">
      <c r="A544" s="9">
        <v>44594.885416666664</v>
      </c>
      <c r="B544" s="10">
        <v>0.30607837438583374</v>
      </c>
      <c r="C544" s="10">
        <v>3.5606492310762405E-2</v>
      </c>
      <c r="D544" s="10">
        <v>0.50477433204650879</v>
      </c>
      <c r="E544" s="10">
        <v>0.50985866785049438</v>
      </c>
      <c r="F544" s="11" t="s">
        <v>13</v>
      </c>
      <c r="G544" s="11">
        <v>17.299999237060547</v>
      </c>
      <c r="H544" s="10">
        <v>1.2070343494415283</v>
      </c>
      <c r="I544" s="10">
        <v>6.4911387860774994E-2</v>
      </c>
      <c r="J544" s="11">
        <v>2.3199999332427979</v>
      </c>
      <c r="K544" s="11">
        <v>27.299999237060547</v>
      </c>
      <c r="L544" s="11">
        <v>100.30000305175781</v>
      </c>
      <c r="M544" s="12">
        <v>66.099998474121094</v>
      </c>
    </row>
    <row r="545" spans="1:13">
      <c r="A545" s="9">
        <v>44594.888888888891</v>
      </c>
      <c r="B545" s="10">
        <v>0.24182318150997162</v>
      </c>
      <c r="C545" s="10">
        <v>4.3978419154882431E-2</v>
      </c>
      <c r="D545" s="10">
        <v>0.41674789786338806</v>
      </c>
      <c r="E545" s="10">
        <v>0.50978833436965942</v>
      </c>
      <c r="F545" s="11" t="s">
        <v>13</v>
      </c>
      <c r="G545" s="11">
        <v>13.600000381469727</v>
      </c>
      <c r="H545" s="10">
        <v>1.2068407535552979</v>
      </c>
      <c r="I545" s="10">
        <v>6.5571524202823639E-2</v>
      </c>
      <c r="J545" s="11">
        <v>2.3299999237060547</v>
      </c>
      <c r="K545" s="11">
        <v>27.299999237060547</v>
      </c>
      <c r="L545" s="11">
        <v>100.30000305175781</v>
      </c>
      <c r="M545" s="12">
        <v>66.099998474121094</v>
      </c>
    </row>
    <row r="546" spans="1:13">
      <c r="A546" s="9">
        <v>44594.892361111109</v>
      </c>
      <c r="B546" s="10">
        <v>0.30330368876457214</v>
      </c>
      <c r="C546" s="10">
        <v>3.1413156539201736E-2</v>
      </c>
      <c r="D546" s="10">
        <v>0.49632790684700012</v>
      </c>
      <c r="E546" s="10">
        <v>0.50978833436965942</v>
      </c>
      <c r="F546" s="11" t="s">
        <v>13</v>
      </c>
      <c r="G546" s="11">
        <v>17.299999237060547</v>
      </c>
      <c r="H546" s="10">
        <v>1.2082697153091431</v>
      </c>
      <c r="I546" s="10">
        <v>7.2931595146656036E-2</v>
      </c>
      <c r="J546" s="11">
        <v>2.309999942779541</v>
      </c>
      <c r="K546" s="11">
        <v>27.399999618530273</v>
      </c>
      <c r="L546" s="11">
        <v>100.19999694824219</v>
      </c>
      <c r="M546" s="12">
        <v>66.099998474121094</v>
      </c>
    </row>
    <row r="547" spans="1:13">
      <c r="A547" s="9">
        <v>44594.895833333336</v>
      </c>
      <c r="B547" s="10">
        <v>0.24046409130096436</v>
      </c>
      <c r="C547" s="10">
        <v>3.9791181683540344E-2</v>
      </c>
      <c r="D547" s="10">
        <v>0.40838316082954407</v>
      </c>
      <c r="E547" s="10">
        <v>0.50980347394943237</v>
      </c>
      <c r="F547" s="11" t="s">
        <v>13</v>
      </c>
      <c r="G547" s="11">
        <v>13.5</v>
      </c>
      <c r="H547" s="10">
        <v>1.206822395324707</v>
      </c>
      <c r="I547" s="10">
        <v>6.2897004187107086E-2</v>
      </c>
      <c r="J547" s="11">
        <v>2.3399999141693115</v>
      </c>
      <c r="K547" s="11">
        <v>27.299999237060547</v>
      </c>
      <c r="L547" s="11">
        <v>100.19999694824219</v>
      </c>
      <c r="M547" s="12">
        <v>66.199996948242188</v>
      </c>
    </row>
    <row r="548" spans="1:13">
      <c r="A548" s="9">
        <v>44594.899305555555</v>
      </c>
      <c r="B548" s="10">
        <v>0.27049022912979126</v>
      </c>
      <c r="C548" s="10">
        <v>3.3504415303468704E-2</v>
      </c>
      <c r="D548" s="10">
        <v>0.44812154769897461</v>
      </c>
      <c r="E548" s="10">
        <v>0.50974339246749878</v>
      </c>
      <c r="F548" s="11" t="s">
        <v>13</v>
      </c>
      <c r="G548" s="11">
        <v>9.8999996185302734</v>
      </c>
      <c r="H548" s="10">
        <v>1.2015578746795654</v>
      </c>
      <c r="I548" s="10">
        <v>5.7537287473678589E-2</v>
      </c>
      <c r="J548" s="11">
        <v>2.4600000381469727</v>
      </c>
      <c r="K548" s="11">
        <v>27.600000381469727</v>
      </c>
      <c r="L548" s="11">
        <v>100.19999694824219</v>
      </c>
      <c r="M548" s="12">
        <v>66.199996948242188</v>
      </c>
    </row>
    <row r="549" spans="1:13">
      <c r="A549" s="9">
        <v>44594.902777777781</v>
      </c>
      <c r="B549" s="10">
        <v>0.32923305034637451</v>
      </c>
      <c r="C549" s="10">
        <v>3.9786491543054581E-2</v>
      </c>
      <c r="D549" s="10">
        <v>0.54444670677185059</v>
      </c>
      <c r="E549" s="10">
        <v>0.50974339246749878</v>
      </c>
      <c r="F549" s="11" t="s">
        <v>13</v>
      </c>
      <c r="G549" s="11">
        <v>11.300000190734863</v>
      </c>
      <c r="H549" s="10">
        <v>1.2044422626495361</v>
      </c>
      <c r="I549" s="10">
        <v>8.4298819303512573E-2</v>
      </c>
      <c r="J549" s="11">
        <v>2.3599998950958252</v>
      </c>
      <c r="K549" s="11">
        <v>27.100000381469727</v>
      </c>
      <c r="L549" s="11">
        <v>100.19999694824219</v>
      </c>
      <c r="M549" s="12">
        <v>66.199996948242188</v>
      </c>
    </row>
    <row r="550" spans="1:13">
      <c r="A550" s="9">
        <v>44594.90625</v>
      </c>
      <c r="B550" s="10">
        <v>0.20901517570018768</v>
      </c>
      <c r="C550" s="10">
        <v>3.7692461162805557E-2</v>
      </c>
      <c r="D550" s="10">
        <v>0.36017248034477234</v>
      </c>
      <c r="E550" s="10">
        <v>0.63717925548553467</v>
      </c>
      <c r="F550" s="11" t="s">
        <v>13</v>
      </c>
      <c r="G550" s="11">
        <v>20.600000381469727</v>
      </c>
      <c r="H550" s="10">
        <v>1.2036874294281006</v>
      </c>
      <c r="I550" s="10">
        <v>5.7537287473678589E-2</v>
      </c>
      <c r="J550" s="11">
        <v>2.4000000953674316</v>
      </c>
      <c r="K550" s="11">
        <v>27.5</v>
      </c>
      <c r="L550" s="11">
        <v>100.19999694824219</v>
      </c>
      <c r="M550" s="12">
        <v>66.199996948242188</v>
      </c>
    </row>
    <row r="551" spans="1:13">
      <c r="A551" s="9">
        <v>44594.909722222219</v>
      </c>
      <c r="B551" s="10">
        <v>0.19259926676750183</v>
      </c>
      <c r="C551" s="10">
        <v>4.1875608265399933E-2</v>
      </c>
      <c r="D551" s="10">
        <v>0.33709865808486938</v>
      </c>
      <c r="E551" s="10">
        <v>0.38226276636123657</v>
      </c>
      <c r="F551" s="11" t="s">
        <v>13</v>
      </c>
      <c r="G551" s="11">
        <v>20.899999618530273</v>
      </c>
      <c r="H551" s="10">
        <v>1.2013357877731323</v>
      </c>
      <c r="I551" s="10">
        <v>5.0840947777032852E-2</v>
      </c>
      <c r="J551" s="11">
        <v>2.309999942779541</v>
      </c>
      <c r="K551" s="11">
        <v>27.5</v>
      </c>
      <c r="L551" s="11">
        <v>100.19999694824219</v>
      </c>
      <c r="M551" s="12">
        <v>66.199996948242188</v>
      </c>
    </row>
    <row r="552" spans="1:13">
      <c r="A552" s="9">
        <v>44594.913194444445</v>
      </c>
      <c r="B552" s="10">
        <v>0.25953090190887451</v>
      </c>
      <c r="C552" s="10">
        <v>3.3500488847494125E-2</v>
      </c>
      <c r="D552" s="10">
        <v>0.43131878972053528</v>
      </c>
      <c r="E552" s="10">
        <v>0.25484183430671692</v>
      </c>
      <c r="F552" s="11" t="s">
        <v>13</v>
      </c>
      <c r="G552" s="11">
        <v>20.799999237060547</v>
      </c>
      <c r="H552" s="10">
        <v>1.1991252899169922</v>
      </c>
      <c r="I552" s="10">
        <v>5.2847824990749359E-2</v>
      </c>
      <c r="J552" s="11">
        <v>2.3199999332427979</v>
      </c>
      <c r="K552" s="11">
        <v>27.299999237060547</v>
      </c>
      <c r="L552" s="11">
        <v>100.19999694824219</v>
      </c>
      <c r="M552" s="12">
        <v>66.199996948242188</v>
      </c>
    </row>
    <row r="553" spans="1:13">
      <c r="A553" s="9">
        <v>44594.916666666664</v>
      </c>
      <c r="B553" s="10">
        <v>0.39613378047943115</v>
      </c>
      <c r="C553" s="10">
        <v>4.1876416653394699E-2</v>
      </c>
      <c r="D553" s="10">
        <v>0.64908450841903687</v>
      </c>
      <c r="E553" s="10">
        <v>0.50969350337982178</v>
      </c>
      <c r="F553" s="11" t="s">
        <v>13</v>
      </c>
      <c r="G553" s="11">
        <v>20.299999237060547</v>
      </c>
      <c r="H553" s="10">
        <v>1.2005770206451416</v>
      </c>
      <c r="I553" s="10">
        <v>6.4890362322330475E-2</v>
      </c>
      <c r="J553" s="11">
        <v>2.2200000286102295</v>
      </c>
      <c r="K553" s="11">
        <v>27.299999237060547</v>
      </c>
      <c r="L553" s="11">
        <v>100.30000305175781</v>
      </c>
      <c r="M553" s="12">
        <v>66.199996948242188</v>
      </c>
    </row>
    <row r="554" spans="1:13">
      <c r="A554" s="9">
        <v>44594.920138888891</v>
      </c>
      <c r="B554" s="10">
        <v>0.31686398386955261</v>
      </c>
      <c r="C554" s="10">
        <v>4.6057797968387604E-2</v>
      </c>
      <c r="D554" s="10">
        <v>0.53175824880599976</v>
      </c>
      <c r="E554" s="10">
        <v>0.63703030347824097</v>
      </c>
      <c r="F554" s="11" t="s">
        <v>13</v>
      </c>
      <c r="G554" s="11">
        <v>23</v>
      </c>
      <c r="H554" s="10">
        <v>1.2018423080444336</v>
      </c>
      <c r="I554" s="10">
        <v>7.2239242494106293E-2</v>
      </c>
      <c r="J554" s="11">
        <v>2.3499999046325684</v>
      </c>
      <c r="K554" s="11">
        <v>27.399999618530273</v>
      </c>
      <c r="L554" s="11">
        <v>100.30000305175781</v>
      </c>
      <c r="M554" s="12">
        <v>66.199996948242188</v>
      </c>
    </row>
    <row r="555" spans="1:13">
      <c r="A555" s="9">
        <v>44594.923611111109</v>
      </c>
      <c r="B555" s="10">
        <v>0.2444816380739212</v>
      </c>
      <c r="C555" s="10">
        <v>2.9310071840882301E-2</v>
      </c>
      <c r="D555" s="10">
        <v>0.40196669101715088</v>
      </c>
      <c r="E555" s="10">
        <v>0.38222551345825195</v>
      </c>
      <c r="F555" s="11" t="s">
        <v>13</v>
      </c>
      <c r="G555" s="11">
        <v>17.700000762939453</v>
      </c>
      <c r="H555" s="10">
        <v>1.2032938003540039</v>
      </c>
      <c r="I555" s="10">
        <v>7.2240628302097321E-2</v>
      </c>
      <c r="J555" s="11">
        <v>2.3199999332427979</v>
      </c>
      <c r="K555" s="11">
        <v>27.200000762939453</v>
      </c>
      <c r="L555" s="11">
        <v>100.30000305175781</v>
      </c>
      <c r="M555" s="12">
        <v>66.199996948242188</v>
      </c>
    </row>
    <row r="556" spans="1:13">
      <c r="A556" s="9">
        <v>44594.927083333336</v>
      </c>
      <c r="B556" s="10">
        <v>0.29637414216995239</v>
      </c>
      <c r="C556" s="10">
        <v>4.1870314627885818E-2</v>
      </c>
      <c r="D556" s="10">
        <v>0.49616327881813049</v>
      </c>
      <c r="E556" s="10">
        <v>0.76442885398864746</v>
      </c>
      <c r="F556" s="11" t="s">
        <v>13</v>
      </c>
      <c r="G556" s="11">
        <v>13.600000381469727</v>
      </c>
      <c r="H556" s="10">
        <v>1.207598090171814</v>
      </c>
      <c r="I556" s="10">
        <v>8.3609402179718018E-2</v>
      </c>
      <c r="J556" s="11">
        <v>2.380000114440918</v>
      </c>
      <c r="K556" s="11">
        <v>27.299999237060547</v>
      </c>
      <c r="L556" s="11">
        <v>100.19999694824219</v>
      </c>
      <c r="M556" s="12">
        <v>66.099998474121094</v>
      </c>
    </row>
    <row r="557" spans="1:13">
      <c r="A557" s="9">
        <v>44594.930555555555</v>
      </c>
      <c r="B557" s="10">
        <v>0.22945095598697662</v>
      </c>
      <c r="C557" s="10">
        <v>4.3963830918073654E-2</v>
      </c>
      <c r="D557" s="10">
        <v>0.39567449688911438</v>
      </c>
      <c r="E557" s="10">
        <v>0.63702404499053955</v>
      </c>
      <c r="F557" s="11" t="s">
        <v>13</v>
      </c>
      <c r="G557" s="11">
        <v>12.300000190734863</v>
      </c>
      <c r="H557" s="10">
        <v>1.2039324045181274</v>
      </c>
      <c r="I557" s="10">
        <v>7.6920650899410248E-2</v>
      </c>
      <c r="J557" s="11">
        <v>2.3199999332427979</v>
      </c>
      <c r="K557" s="11">
        <v>27.299999237060547</v>
      </c>
      <c r="L557" s="11">
        <v>100.30000305175781</v>
      </c>
      <c r="M557" s="12">
        <v>66.099998474121094</v>
      </c>
    </row>
    <row r="558" spans="1:13">
      <c r="A558" s="9">
        <v>44594.934027777781</v>
      </c>
      <c r="B558" s="10">
        <v>0.24719887971878052</v>
      </c>
      <c r="C558" s="10">
        <v>3.5588733851909637E-2</v>
      </c>
      <c r="D558" s="10">
        <v>0.41450405120849609</v>
      </c>
      <c r="E558" s="10">
        <v>0.50960439443588257</v>
      </c>
      <c r="F558" s="11" t="s">
        <v>13</v>
      </c>
      <c r="G558" s="11">
        <v>12.600000381469727</v>
      </c>
      <c r="H558" s="10">
        <v>1.199504017829895</v>
      </c>
      <c r="I558" s="10">
        <v>4.0800202637910843E-2</v>
      </c>
      <c r="J558" s="11">
        <v>2.3299999237060547</v>
      </c>
      <c r="K558" s="11">
        <v>27.299999237060547</v>
      </c>
      <c r="L558" s="11">
        <v>100.30000305175781</v>
      </c>
      <c r="M558" s="12">
        <v>66</v>
      </c>
    </row>
    <row r="559" spans="1:13">
      <c r="A559" s="9">
        <v>44594.9375</v>
      </c>
      <c r="B559" s="10">
        <v>0.2184889167547226</v>
      </c>
      <c r="C559" s="10">
        <v>3.9770282804965973E-2</v>
      </c>
      <c r="D559" s="10">
        <v>0.37467792630195618</v>
      </c>
      <c r="E559" s="10">
        <v>0.63691967725753784</v>
      </c>
      <c r="F559" s="11" t="s">
        <v>13</v>
      </c>
      <c r="G559" s="11">
        <v>17.299999237060547</v>
      </c>
      <c r="H559" s="10">
        <v>1.1978602409362793</v>
      </c>
      <c r="I559" s="10">
        <v>4.6144831925630569E-2</v>
      </c>
      <c r="J559" s="11">
        <v>2.3299999237060547</v>
      </c>
      <c r="K559" s="11">
        <v>27.299999237060547</v>
      </c>
      <c r="L559" s="11">
        <v>100.30000305175781</v>
      </c>
      <c r="M559" s="12">
        <v>66</v>
      </c>
    </row>
    <row r="560" spans="1:13">
      <c r="A560" s="9">
        <v>44594.940972222219</v>
      </c>
      <c r="B560" s="10">
        <v>0.22668224573135376</v>
      </c>
      <c r="C560" s="10">
        <v>3.9770282804965973E-2</v>
      </c>
      <c r="D560" s="10">
        <v>0.38723698258399963</v>
      </c>
      <c r="E560" s="10">
        <v>0.38215178251266479</v>
      </c>
      <c r="F560" s="11" t="s">
        <v>13</v>
      </c>
      <c r="G560" s="11">
        <v>16.200000762939453</v>
      </c>
      <c r="H560" s="10">
        <v>1.1985607147216797</v>
      </c>
      <c r="I560" s="10">
        <v>4.7482363879680634E-2</v>
      </c>
      <c r="J560" s="11">
        <v>2.2999999523162842</v>
      </c>
      <c r="K560" s="11">
        <v>27.100000381469727</v>
      </c>
      <c r="L560" s="11">
        <v>100.30000305175781</v>
      </c>
      <c r="M560" s="12">
        <v>66</v>
      </c>
    </row>
    <row r="561" spans="1:13">
      <c r="A561" s="9">
        <v>44594.944444444445</v>
      </c>
      <c r="B561" s="10">
        <v>0.15566885471343994</v>
      </c>
      <c r="C561" s="10">
        <v>3.7676017731428146E-2</v>
      </c>
      <c r="D561" s="10">
        <v>0.27629083395004272</v>
      </c>
      <c r="E561" s="10">
        <v>0.38214075565338135</v>
      </c>
      <c r="F561" s="11" t="s">
        <v>13</v>
      </c>
      <c r="G561" s="11">
        <v>16.799999237060547</v>
      </c>
      <c r="H561" s="10">
        <v>1.1984989643096924</v>
      </c>
      <c r="I561" s="10">
        <v>4.614349827170372E-2</v>
      </c>
      <c r="J561" s="11">
        <v>2.3399999141693115</v>
      </c>
      <c r="K561" s="11">
        <v>27.100000381469727</v>
      </c>
      <c r="L561" s="11">
        <v>100.30000305175781</v>
      </c>
      <c r="M561" s="12">
        <v>65.900001525878906</v>
      </c>
    </row>
    <row r="562" spans="1:13">
      <c r="A562" s="9">
        <v>44594.947916666664</v>
      </c>
      <c r="B562" s="10">
        <v>0.14474329352378845</v>
      </c>
      <c r="C562" s="10">
        <v>3.9768736809492111E-2</v>
      </c>
      <c r="D562" s="10">
        <v>0.25954332947731018</v>
      </c>
      <c r="E562" s="10">
        <v>0.38213694095611572</v>
      </c>
      <c r="F562" s="11" t="s">
        <v>13</v>
      </c>
      <c r="G562" s="11">
        <v>8</v>
      </c>
      <c r="H562" s="10">
        <v>1.1962771415710449</v>
      </c>
      <c r="I562" s="10">
        <v>5.1492955535650253E-2</v>
      </c>
      <c r="J562" s="11">
        <v>2.380000114440918</v>
      </c>
      <c r="K562" s="11">
        <v>27.100000381469727</v>
      </c>
      <c r="L562" s="11">
        <v>100.30000305175781</v>
      </c>
      <c r="M562" s="12">
        <v>65.800003051757813</v>
      </c>
    </row>
    <row r="563" spans="1:13">
      <c r="A563" s="9">
        <v>44594.951388888891</v>
      </c>
      <c r="B563" s="10">
        <v>0.12424413859844208</v>
      </c>
      <c r="C563" s="10">
        <v>3.557780385017395E-2</v>
      </c>
      <c r="D563" s="10">
        <v>0.22602368891239166</v>
      </c>
      <c r="E563" s="10">
        <v>0.2547239363193512</v>
      </c>
      <c r="F563" s="11" t="s">
        <v>13</v>
      </c>
      <c r="G563" s="11">
        <v>8.5</v>
      </c>
      <c r="H563" s="10">
        <v>1.1946353912353516</v>
      </c>
      <c r="I563" s="10">
        <v>4.6805523335933685E-2</v>
      </c>
      <c r="J563" s="11">
        <v>2.2999999523162842</v>
      </c>
      <c r="K563" s="11">
        <v>27.100000381469727</v>
      </c>
      <c r="L563" s="11">
        <v>100.30000305175781</v>
      </c>
      <c r="M563" s="12">
        <v>65.800003051757813</v>
      </c>
    </row>
    <row r="564" spans="1:13">
      <c r="A564" s="9">
        <v>44594.954861111109</v>
      </c>
      <c r="B564" s="10">
        <v>0.14609204232692719</v>
      </c>
      <c r="C564" s="10">
        <v>3.1392771750688553E-2</v>
      </c>
      <c r="D564" s="10">
        <v>0.25532788038253784</v>
      </c>
      <c r="E564" s="10">
        <v>0.254728764295578</v>
      </c>
      <c r="F564" s="11" t="s">
        <v>13</v>
      </c>
      <c r="G564" s="11">
        <v>14.199999809265137</v>
      </c>
      <c r="H564" s="10">
        <v>1.1968133449554443</v>
      </c>
      <c r="I564" s="10">
        <v>6.619764119386673E-2</v>
      </c>
      <c r="J564" s="11">
        <v>2.2400000095367432</v>
      </c>
      <c r="K564" s="11">
        <v>27.100000381469727</v>
      </c>
      <c r="L564" s="11">
        <v>100.30000305175781</v>
      </c>
      <c r="M564" s="12">
        <v>65.800003051757813</v>
      </c>
    </row>
    <row r="565" spans="1:13">
      <c r="A565" s="9">
        <v>44594.958333333336</v>
      </c>
      <c r="B565" s="10">
        <v>0.21982072293758392</v>
      </c>
      <c r="C565" s="10">
        <v>3.3485624939203262E-2</v>
      </c>
      <c r="D565" s="10">
        <v>0.37043470144271851</v>
      </c>
      <c r="E565" s="10">
        <v>0.254728764295578</v>
      </c>
      <c r="F565" s="11" t="s">
        <v>13</v>
      </c>
      <c r="G565" s="11">
        <v>9.1000003814697266</v>
      </c>
      <c r="H565" s="10">
        <v>1.1996963024139404</v>
      </c>
      <c r="I565" s="10">
        <v>5.5499035865068436E-2</v>
      </c>
      <c r="J565" s="11">
        <v>2.2200000286102295</v>
      </c>
      <c r="K565" s="11">
        <v>27.100000381469727</v>
      </c>
      <c r="L565" s="11">
        <v>100.30000305175781</v>
      </c>
      <c r="M565" s="12">
        <v>65.800003051757813</v>
      </c>
    </row>
    <row r="566" spans="1:13">
      <c r="A566" s="9">
        <v>44594.961805555555</v>
      </c>
      <c r="B566" s="10">
        <v>0.27579993009567261</v>
      </c>
      <c r="C566" s="10">
        <v>2.9299922287464142E-2</v>
      </c>
      <c r="D566" s="10">
        <v>0.45205593109130859</v>
      </c>
      <c r="E566" s="10">
        <v>0.254728764295578</v>
      </c>
      <c r="F566" s="11" t="s">
        <v>13</v>
      </c>
      <c r="G566" s="11">
        <v>10.199999809265137</v>
      </c>
      <c r="H566" s="10">
        <v>1.1974867582321167</v>
      </c>
      <c r="I566" s="10">
        <v>5.0818391144275665E-2</v>
      </c>
      <c r="J566" s="11">
        <v>2.369999885559082</v>
      </c>
      <c r="K566" s="11">
        <v>27.200000762939453</v>
      </c>
      <c r="L566" s="11">
        <v>100.30000305175781</v>
      </c>
      <c r="M566" s="12">
        <v>65.800003051757813</v>
      </c>
    </row>
    <row r="567" spans="1:13">
      <c r="A567" s="9">
        <v>44594.965277777781</v>
      </c>
      <c r="B567" s="10">
        <v>0.52019691467285156</v>
      </c>
      <c r="C567" s="10">
        <v>3.1392771750688553E-2</v>
      </c>
      <c r="D567" s="10">
        <v>0.83086210489273071</v>
      </c>
      <c r="E567" s="10">
        <v>0.254728764295578</v>
      </c>
      <c r="F567" s="11" t="s">
        <v>13</v>
      </c>
      <c r="G567" s="11">
        <v>12</v>
      </c>
      <c r="H567" s="10">
        <v>1.1960046291351318</v>
      </c>
      <c r="I567" s="10">
        <v>5.5499035865068436E-2</v>
      </c>
      <c r="J567" s="11">
        <v>2.2999999523162842</v>
      </c>
      <c r="K567" s="11">
        <v>27.200000762939453</v>
      </c>
      <c r="L567" s="11">
        <v>100.30000305175781</v>
      </c>
      <c r="M567" s="12">
        <v>65.800003051757813</v>
      </c>
    </row>
    <row r="568" spans="1:13">
      <c r="A568" s="9">
        <v>44594.96875</v>
      </c>
      <c r="B568" s="10">
        <v>0.4150652289390564</v>
      </c>
      <c r="C568" s="10">
        <v>4.3949883431196213E-2</v>
      </c>
      <c r="D568" s="10">
        <v>0.68017673492431641</v>
      </c>
      <c r="E568" s="10">
        <v>0.254728764295578</v>
      </c>
      <c r="F568" s="11" t="s">
        <v>13</v>
      </c>
      <c r="G568" s="11">
        <v>11.5</v>
      </c>
      <c r="H568" s="10">
        <v>1.1981601715087891</v>
      </c>
      <c r="I568" s="10">
        <v>6.4191646873950958E-2</v>
      </c>
      <c r="J568" s="11">
        <v>2.2599999904632568</v>
      </c>
      <c r="K568" s="11">
        <v>27.399999618530273</v>
      </c>
      <c r="L568" s="11">
        <v>100.30000305175781</v>
      </c>
      <c r="M568" s="12">
        <v>65.800003051757813</v>
      </c>
    </row>
    <row r="569" spans="1:13">
      <c r="A569" s="9">
        <v>44594.972222222219</v>
      </c>
      <c r="B569" s="10">
        <v>0.24572724103927612</v>
      </c>
      <c r="C569" s="10">
        <v>4.185105487704277E-2</v>
      </c>
      <c r="D569" s="10">
        <v>0.4185105562210083</v>
      </c>
      <c r="E569" s="10">
        <v>0.25469240546226501</v>
      </c>
      <c r="F569" s="11" t="s">
        <v>13</v>
      </c>
      <c r="G569" s="11">
        <v>7.5</v>
      </c>
      <c r="H569" s="10">
        <v>1.1965072154998779</v>
      </c>
      <c r="I569" s="10">
        <v>6.0171082615852356E-2</v>
      </c>
      <c r="J569" s="11">
        <v>2.2999999523162842</v>
      </c>
      <c r="K569" s="11">
        <v>27.100000381469727</v>
      </c>
      <c r="L569" s="11">
        <v>100.30000305175781</v>
      </c>
      <c r="M569" s="12">
        <v>65.699996948242188</v>
      </c>
    </row>
    <row r="570" spans="1:13">
      <c r="A570" s="9">
        <v>44594.975694444445</v>
      </c>
      <c r="B570" s="10">
        <v>0.23344087600708008</v>
      </c>
      <c r="C570" s="10">
        <v>3.3480845391750336E-2</v>
      </c>
      <c r="D570" s="10">
        <v>0.38921484351158142</v>
      </c>
      <c r="E570" s="10">
        <v>0.12734620273113251</v>
      </c>
      <c r="F570" s="11" t="s">
        <v>13</v>
      </c>
      <c r="G570" s="11">
        <v>3.4000000953674316</v>
      </c>
      <c r="H570" s="10">
        <v>1.1950254440307617</v>
      </c>
      <c r="I570" s="10">
        <v>5.081113800406456E-2</v>
      </c>
      <c r="J570" s="11">
        <v>2.25</v>
      </c>
      <c r="K570" s="11">
        <v>27.100000381469727</v>
      </c>
      <c r="L570" s="11">
        <v>100.30000305175781</v>
      </c>
      <c r="M570" s="12">
        <v>65.699996948242188</v>
      </c>
    </row>
    <row r="571" spans="1:13">
      <c r="A571" s="9">
        <v>44594.979166666664</v>
      </c>
      <c r="B571" s="10">
        <v>0.19248822331428528</v>
      </c>
      <c r="C571" s="10">
        <v>3.7666317075490952E-2</v>
      </c>
      <c r="D571" s="10">
        <v>0.33271914720535278</v>
      </c>
      <c r="E571" s="10">
        <v>0.12734745442867279</v>
      </c>
      <c r="F571" s="11" t="s">
        <v>13</v>
      </c>
      <c r="G571" s="11">
        <v>4.9000000953674316</v>
      </c>
      <c r="H571" s="10">
        <v>1.1950101852416992</v>
      </c>
      <c r="I571" s="10">
        <v>5.1480207592248917E-2</v>
      </c>
      <c r="J571" s="11">
        <v>2.2400000095367432</v>
      </c>
      <c r="K571" s="11">
        <v>27.200000762939453</v>
      </c>
      <c r="L571" s="11">
        <v>100.19999694824219</v>
      </c>
      <c r="M571" s="12">
        <v>65.800003051757813</v>
      </c>
    </row>
    <row r="572" spans="1:13">
      <c r="A572" s="9">
        <v>44594.982638888891</v>
      </c>
      <c r="B572" s="10">
        <v>0.16381815075874329</v>
      </c>
      <c r="C572" s="10">
        <v>2.5110634043812752E-2</v>
      </c>
      <c r="D572" s="10">
        <v>0.27412441372871399</v>
      </c>
      <c r="E572" s="10">
        <v>0.12734620273113251</v>
      </c>
      <c r="F572" s="11" t="s">
        <v>13</v>
      </c>
      <c r="G572" s="11">
        <v>4.4000000953674316</v>
      </c>
      <c r="H572" s="10">
        <v>1.1942440271377563</v>
      </c>
      <c r="I572" s="10">
        <v>4.2119760066270828E-2</v>
      </c>
      <c r="J572" s="11">
        <v>2.2699999809265137</v>
      </c>
      <c r="K572" s="11">
        <v>27.200000762939453</v>
      </c>
      <c r="L572" s="11">
        <v>100.30000305175781</v>
      </c>
      <c r="M572" s="12">
        <v>65.699996948242188</v>
      </c>
    </row>
    <row r="573" spans="1:13">
      <c r="A573" s="9">
        <v>44594.986111111109</v>
      </c>
      <c r="B573" s="10">
        <v>0.1665453314781189</v>
      </c>
      <c r="C573" s="10">
        <v>2.5110162794589996E-2</v>
      </c>
      <c r="D573" s="10">
        <v>0.28039684891700745</v>
      </c>
      <c r="E573" s="10">
        <v>0.12734381854534149</v>
      </c>
      <c r="F573" s="11" t="s">
        <v>13</v>
      </c>
      <c r="G573" s="11">
        <v>9.1999998092651367</v>
      </c>
      <c r="H573" s="10">
        <v>1.1934670209884644</v>
      </c>
      <c r="I573" s="10">
        <v>3.5433419048786163E-2</v>
      </c>
      <c r="J573" s="11">
        <v>2.190000057220459</v>
      </c>
      <c r="K573" s="11">
        <v>27.200000762939453</v>
      </c>
      <c r="L573" s="11">
        <v>100.30000305175781</v>
      </c>
      <c r="M573" s="12">
        <v>65.699996948242188</v>
      </c>
    </row>
    <row r="574" spans="1:13">
      <c r="A574" s="9">
        <v>44594.989583333336</v>
      </c>
      <c r="B574" s="10">
        <v>0.17610451579093933</v>
      </c>
      <c r="C574" s="10">
        <v>2.5110634043812752E-2</v>
      </c>
      <c r="D574" s="10">
        <v>0.29504993557929993</v>
      </c>
      <c r="E574" s="10">
        <v>0.12734620273113251</v>
      </c>
      <c r="F574" s="11" t="s">
        <v>13</v>
      </c>
      <c r="G574" s="11">
        <v>10.600000381469727</v>
      </c>
      <c r="H574" s="10">
        <v>1.1934623718261719</v>
      </c>
      <c r="I574" s="10">
        <v>2.7411270886659622E-2</v>
      </c>
      <c r="J574" s="11">
        <v>2.2000000476837158</v>
      </c>
      <c r="K574" s="11">
        <v>27.200000762939453</v>
      </c>
      <c r="L574" s="11">
        <v>100.30000305175781</v>
      </c>
      <c r="M574" s="12">
        <v>65.699996948242188</v>
      </c>
    </row>
    <row r="575" spans="1:13">
      <c r="A575" s="9">
        <v>44594.993055555555</v>
      </c>
      <c r="B575" s="10">
        <v>0.15424461662769318</v>
      </c>
      <c r="C575" s="10">
        <v>3.1384736299514771E-2</v>
      </c>
      <c r="D575" s="10">
        <v>0.26781642436981201</v>
      </c>
      <c r="E575" s="10">
        <v>0.12733177840709686</v>
      </c>
      <c r="F575" s="11" t="s">
        <v>13</v>
      </c>
      <c r="G575" s="11">
        <v>8.5</v>
      </c>
      <c r="H575" s="10">
        <v>1.1933001279830933</v>
      </c>
      <c r="I575" s="10">
        <v>2.4065705016255379E-2</v>
      </c>
      <c r="J575" s="11">
        <v>2.2100000381469727</v>
      </c>
      <c r="K575" s="11">
        <v>27.100000381469727</v>
      </c>
      <c r="L575" s="11">
        <v>100.30000305175781</v>
      </c>
      <c r="M575" s="12">
        <v>65.699996948242188</v>
      </c>
    </row>
    <row r="576" spans="1:13">
      <c r="A576" s="9">
        <v>44594.996527777781</v>
      </c>
      <c r="B576" s="10">
        <v>0.21157447993755341</v>
      </c>
      <c r="C576" s="10">
        <v>2.5107789784669876E-2</v>
      </c>
      <c r="D576" s="10">
        <v>0.34941673278808594</v>
      </c>
      <c r="E576" s="10">
        <v>0.12733177840709686</v>
      </c>
      <c r="F576" s="11" t="s">
        <v>13</v>
      </c>
      <c r="G576" s="11">
        <v>11</v>
      </c>
      <c r="H576" s="10">
        <v>1.2274570465087891</v>
      </c>
      <c r="I576" s="10">
        <v>0.11564908921718597</v>
      </c>
      <c r="J576" s="11">
        <v>2.2100000381469727</v>
      </c>
      <c r="K576" s="11">
        <v>27.100000381469727</v>
      </c>
      <c r="L576" s="11">
        <v>100.30000305175781</v>
      </c>
      <c r="M576" s="12">
        <v>65.699996948242188</v>
      </c>
    </row>
    <row r="577" spans="1:13">
      <c r="A577" s="9">
        <v>44595</v>
      </c>
      <c r="B577" s="10">
        <v>0.16923739016056061</v>
      </c>
      <c r="C577" s="10">
        <v>3.5564705729484558E-2</v>
      </c>
      <c r="D577" s="10">
        <v>0.2949778139591217</v>
      </c>
      <c r="E577" s="10">
        <v>0.12731507420539856</v>
      </c>
      <c r="F577" s="11" t="s">
        <v>13</v>
      </c>
      <c r="G577" s="11">
        <v>8</v>
      </c>
      <c r="H577" s="10">
        <v>1.2418134212493896</v>
      </c>
      <c r="I577" s="10">
        <v>3.8099035620689392E-2</v>
      </c>
      <c r="J577" s="11">
        <v>2.1800000667572021</v>
      </c>
      <c r="K577" s="11">
        <v>27.100000381469727</v>
      </c>
      <c r="L577" s="11">
        <v>100.30000305175781</v>
      </c>
      <c r="M577" s="12">
        <v>65.699996948242188</v>
      </c>
    </row>
    <row r="578" spans="1:13">
      <c r="A578" s="9">
        <v>44595.003472222219</v>
      </c>
      <c r="B578" s="10">
        <v>0.11600949615240097</v>
      </c>
      <c r="C578" s="10">
        <v>3.1380616128444672E-2</v>
      </c>
      <c r="D578" s="10">
        <v>0.21129618585109711</v>
      </c>
      <c r="E578" s="10">
        <v>0.12731507420539856</v>
      </c>
      <c r="F578" s="11" t="s">
        <v>13</v>
      </c>
      <c r="G578" s="11">
        <v>14.800000190734863</v>
      </c>
      <c r="H578" s="10">
        <v>1.1974258422851563</v>
      </c>
      <c r="I578" s="10">
        <v>2.2725742310285568E-2</v>
      </c>
      <c r="J578" s="11">
        <v>2.0699999332427979</v>
      </c>
      <c r="K578" s="11">
        <v>27.100000381469727</v>
      </c>
      <c r="L578" s="11">
        <v>100.30000305175781</v>
      </c>
      <c r="M578" s="12">
        <v>65.699996948242188</v>
      </c>
    </row>
    <row r="579" spans="1:13">
      <c r="A579" s="9">
        <v>44595.006944444445</v>
      </c>
      <c r="B579" s="10">
        <v>0.15013416111469269</v>
      </c>
      <c r="C579" s="10">
        <v>3.3473607152700424E-2</v>
      </c>
      <c r="D579" s="10">
        <v>0.26360464096069336</v>
      </c>
      <c r="E579" s="10">
        <v>0.12731866538524628</v>
      </c>
      <c r="F579" s="11" t="s">
        <v>13</v>
      </c>
      <c r="G579" s="11">
        <v>16.5</v>
      </c>
      <c r="H579" s="10">
        <v>1.1974325180053711</v>
      </c>
      <c r="I579" s="10">
        <v>1.9384264945983887E-2</v>
      </c>
      <c r="J579" s="11">
        <v>2.130000114440918</v>
      </c>
      <c r="K579" s="11">
        <v>27.100000381469727</v>
      </c>
      <c r="L579" s="11">
        <v>100.30000305175781</v>
      </c>
      <c r="M579" s="12">
        <v>65.800003051757813</v>
      </c>
    </row>
    <row r="580" spans="1:13">
      <c r="A580" s="9">
        <v>44595.010416666664</v>
      </c>
      <c r="B580" s="10">
        <v>0.18016433715820313</v>
      </c>
      <c r="C580" s="10">
        <v>3.765849769115448E-2</v>
      </c>
      <c r="D580" s="10">
        <v>0.31382086873054504</v>
      </c>
      <c r="E580" s="10">
        <v>0.1273210197687149</v>
      </c>
      <c r="F580" s="11" t="s">
        <v>13</v>
      </c>
      <c r="G580" s="11">
        <v>12.899999618530273</v>
      </c>
      <c r="H580" s="10">
        <v>1.1988821029663086</v>
      </c>
      <c r="I580" s="10">
        <v>3.0748026445508003E-2</v>
      </c>
      <c r="J580" s="11">
        <v>2.1600000858306885</v>
      </c>
      <c r="K580" s="11">
        <v>27.100000381469727</v>
      </c>
      <c r="L580" s="11">
        <v>100.30000305175781</v>
      </c>
      <c r="M580" s="12">
        <v>65.800003051757813</v>
      </c>
    </row>
    <row r="581" spans="1:13">
      <c r="A581" s="9">
        <v>44595.013888888891</v>
      </c>
      <c r="B581" s="10">
        <v>0.15559358894824982</v>
      </c>
      <c r="C581" s="10">
        <v>3.7657804787158966E-2</v>
      </c>
      <c r="D581" s="10">
        <v>0.27615723013877869</v>
      </c>
      <c r="E581" s="10">
        <v>0.12731866538524628</v>
      </c>
      <c r="F581" s="11" t="s">
        <v>13</v>
      </c>
      <c r="G581" s="11">
        <v>10.399999618530273</v>
      </c>
      <c r="H581" s="10">
        <v>1.1944694519042969</v>
      </c>
      <c r="I581" s="10">
        <v>2.740534208714962E-2</v>
      </c>
      <c r="J581" s="11">
        <v>2.190000057220459</v>
      </c>
      <c r="K581" s="11">
        <v>27.100000381469727</v>
      </c>
      <c r="L581" s="11">
        <v>100.30000305175781</v>
      </c>
      <c r="M581" s="12">
        <v>65.800003051757813</v>
      </c>
    </row>
    <row r="582" spans="1:13">
      <c r="A582" s="9">
        <v>44595.017361111109</v>
      </c>
      <c r="B582" s="10">
        <v>0.16378113627433777</v>
      </c>
      <c r="C582" s="10">
        <v>3.347327932715416E-2</v>
      </c>
      <c r="D582" s="10">
        <v>0.28243082761764526</v>
      </c>
      <c r="E582" s="10">
        <v>0.12731742858886719</v>
      </c>
      <c r="F582" s="11" t="s">
        <v>13</v>
      </c>
      <c r="G582" s="11">
        <v>11.800000190734863</v>
      </c>
      <c r="H582" s="10">
        <v>1.1958853006362915</v>
      </c>
      <c r="I582" s="10">
        <v>2.4731410667300224E-2</v>
      </c>
      <c r="J582" s="11">
        <v>2.1700000762939453</v>
      </c>
      <c r="K582" s="11">
        <v>27.100000381469727</v>
      </c>
      <c r="L582" s="11">
        <v>100.30000305175781</v>
      </c>
      <c r="M582" s="12">
        <v>65.699996948242188</v>
      </c>
    </row>
    <row r="583" spans="1:13">
      <c r="A583" s="9">
        <v>44595.020833333336</v>
      </c>
      <c r="B583" s="10">
        <v>0.21976445615291595</v>
      </c>
      <c r="C583" s="10">
        <v>3.3477053046226501E-2</v>
      </c>
      <c r="D583" s="10">
        <v>0.37033990025520325</v>
      </c>
      <c r="E583" s="10">
        <v>0.12733177840709686</v>
      </c>
      <c r="F583" s="11" t="s">
        <v>13</v>
      </c>
      <c r="G583" s="11">
        <v>14.399999618530273</v>
      </c>
      <c r="H583" s="10">
        <v>1.1959929466247559</v>
      </c>
      <c r="I583" s="10">
        <v>2.4734199047088623E-2</v>
      </c>
      <c r="J583" s="11">
        <v>2.0799999237060547</v>
      </c>
      <c r="K583" s="11">
        <v>27.100000381469727</v>
      </c>
      <c r="L583" s="11">
        <v>100.30000305175781</v>
      </c>
      <c r="M583" s="12">
        <v>65.699996948242188</v>
      </c>
    </row>
    <row r="584" spans="1:13">
      <c r="A584" s="9">
        <v>44595.024305555555</v>
      </c>
      <c r="B584" s="10">
        <v>0.10510474443435669</v>
      </c>
      <c r="C584" s="10">
        <v>2.5107789784669876E-2</v>
      </c>
      <c r="D584" s="10">
        <v>0.18830843269824982</v>
      </c>
      <c r="E584" s="10">
        <v>0.12733177840709686</v>
      </c>
      <c r="F584" s="11" t="s">
        <v>13</v>
      </c>
      <c r="G584" s="11">
        <v>12.899999618530273</v>
      </c>
      <c r="H584" s="10">
        <v>1.1988751888275146</v>
      </c>
      <c r="I584" s="10">
        <v>1.7380787059664726E-2</v>
      </c>
      <c r="J584" s="11">
        <v>2.0999999046325684</v>
      </c>
      <c r="K584" s="11">
        <v>27.100000381469727</v>
      </c>
      <c r="L584" s="11">
        <v>100.30000305175781</v>
      </c>
      <c r="M584" s="12">
        <v>65.699996948242188</v>
      </c>
    </row>
    <row r="585" spans="1:13">
      <c r="A585" s="9">
        <v>44595.027777777781</v>
      </c>
      <c r="B585" s="10">
        <v>8.0523461103439331E-2</v>
      </c>
      <c r="C585" s="10">
        <v>3.1380314379930496E-2</v>
      </c>
      <c r="D585" s="10">
        <v>0.15480954945087433</v>
      </c>
      <c r="E585" s="10">
        <v>0.12731383740901947</v>
      </c>
      <c r="F585" s="11" t="s">
        <v>13</v>
      </c>
      <c r="G585" s="11">
        <v>15</v>
      </c>
      <c r="H585" s="10">
        <v>1.1994065046310425</v>
      </c>
      <c r="I585" s="10">
        <v>1.6709940508008003E-2</v>
      </c>
      <c r="J585" s="11">
        <v>1.9500000476837158</v>
      </c>
      <c r="K585" s="11">
        <v>27.100000381469727</v>
      </c>
      <c r="L585" s="11">
        <v>100.30000305175781</v>
      </c>
      <c r="M585" s="12">
        <v>65.599998474121094</v>
      </c>
    </row>
    <row r="586" spans="1:13">
      <c r="A586" s="9">
        <v>44595.03125</v>
      </c>
      <c r="B586" s="10">
        <v>5.5955942720174789E-2</v>
      </c>
      <c r="C586" s="10">
        <v>2.0919822156429291E-2</v>
      </c>
      <c r="D586" s="10">
        <v>0.10669109970331192</v>
      </c>
      <c r="E586" s="10">
        <v>0.12731148302555084</v>
      </c>
      <c r="F586" s="11" t="s">
        <v>13</v>
      </c>
      <c r="G586" s="11">
        <v>12.300000190734863</v>
      </c>
      <c r="H586" s="10">
        <v>1.1979026794433594</v>
      </c>
      <c r="I586" s="10">
        <v>1.0694166645407677E-2</v>
      </c>
      <c r="J586" s="11">
        <v>3.1099998950958252</v>
      </c>
      <c r="K586" s="11">
        <v>27.5</v>
      </c>
      <c r="L586" s="11">
        <v>100.30000305175781</v>
      </c>
      <c r="M586" s="12">
        <v>65.599998474121094</v>
      </c>
    </row>
    <row r="587" spans="1:13">
      <c r="A587" s="9">
        <v>44595.034722222219</v>
      </c>
      <c r="B587" s="10">
        <v>4.3681558221578598E-2</v>
      </c>
      <c r="C587" s="10">
        <v>2.720114029943943E-2</v>
      </c>
      <c r="D587" s="10">
        <v>9.4157792627811432E-2</v>
      </c>
      <c r="E587" s="10">
        <v>0.12733662128448486</v>
      </c>
      <c r="F587" s="11" t="s">
        <v>13</v>
      </c>
      <c r="G587" s="11" t="s">
        <v>13</v>
      </c>
      <c r="H587" s="10">
        <v>1.1930208206176758</v>
      </c>
      <c r="I587" s="10">
        <v>7.3536899872124195E-3</v>
      </c>
      <c r="J587" s="11">
        <v>9.1400003433227539</v>
      </c>
      <c r="K587" s="11">
        <v>28</v>
      </c>
      <c r="L587" s="11">
        <v>100.30000305175781</v>
      </c>
      <c r="M587" s="12">
        <v>66.300003051757813</v>
      </c>
    </row>
    <row r="588" spans="1:13">
      <c r="A588" s="9">
        <v>44595.038194444445</v>
      </c>
      <c r="B588" s="10">
        <v>6.282448023557663E-2</v>
      </c>
      <c r="C588" s="10">
        <v>2.7215106412768364E-2</v>
      </c>
      <c r="D588" s="10">
        <v>0.12142124772071838</v>
      </c>
      <c r="E588" s="10">
        <v>0</v>
      </c>
      <c r="F588" s="11" t="s">
        <v>13</v>
      </c>
      <c r="G588" s="11" t="s">
        <v>13</v>
      </c>
      <c r="H588" s="10">
        <v>1.1965171098709106</v>
      </c>
      <c r="I588" s="10">
        <v>2.2072399035096169E-2</v>
      </c>
      <c r="J588" s="11">
        <v>9.4300003051757813</v>
      </c>
      <c r="K588" s="11">
        <v>27.5</v>
      </c>
      <c r="L588" s="11">
        <v>100.19999694824219</v>
      </c>
      <c r="M588" s="12">
        <v>67.300003051757813</v>
      </c>
    </row>
    <row r="589" spans="1:13">
      <c r="A589" s="9">
        <v>44595.041666666664</v>
      </c>
      <c r="B589" s="10">
        <v>8.3330199122428894E-2</v>
      </c>
      <c r="C589" s="10">
        <v>3.3503349870443344E-2</v>
      </c>
      <c r="D589" s="10">
        <v>0.16123487055301666</v>
      </c>
      <c r="E589" s="10">
        <v>0</v>
      </c>
      <c r="F589" s="11" t="s">
        <v>13</v>
      </c>
      <c r="G589" s="11" t="s">
        <v>13</v>
      </c>
      <c r="H589" s="10">
        <v>1.1982256174087524</v>
      </c>
      <c r="I589" s="10">
        <v>2.6091659441590309E-2</v>
      </c>
      <c r="J589" s="11">
        <v>9.4799995422363281</v>
      </c>
      <c r="K589" s="11">
        <v>27.5</v>
      </c>
      <c r="L589" s="11">
        <v>100.30000305175781</v>
      </c>
      <c r="M589" s="12">
        <v>67.300003051757813</v>
      </c>
    </row>
    <row r="590" spans="1:13">
      <c r="A590" s="9">
        <v>44595.045138888891</v>
      </c>
      <c r="B590" s="10">
        <v>5.6017152965068817E-2</v>
      </c>
      <c r="C590" s="10">
        <v>3.3508330583572388E-2</v>
      </c>
      <c r="D590" s="10">
        <v>0.11937342584133148</v>
      </c>
      <c r="E590" s="10">
        <v>0</v>
      </c>
      <c r="F590" s="11" t="s">
        <v>13</v>
      </c>
      <c r="G590" s="11">
        <v>0</v>
      </c>
      <c r="H590" s="10">
        <v>1.2027448415756226</v>
      </c>
      <c r="I590" s="10">
        <v>2.0073492079973221E-2</v>
      </c>
      <c r="J590" s="11">
        <v>9.3999996185302734</v>
      </c>
      <c r="K590" s="11">
        <v>26.600000381469727</v>
      </c>
      <c r="L590" s="11">
        <v>100.30000305175781</v>
      </c>
      <c r="M590" s="12">
        <v>67</v>
      </c>
    </row>
    <row r="591" spans="1:13">
      <c r="A591" s="9">
        <v>44595.048611111109</v>
      </c>
      <c r="B591" s="10">
        <v>4.0990199893712997E-2</v>
      </c>
      <c r="C591" s="10">
        <v>3.5604376345872879E-2</v>
      </c>
      <c r="D591" s="10">
        <v>0.1005299985408783</v>
      </c>
      <c r="E591" s="10">
        <v>0</v>
      </c>
      <c r="F591" s="11" t="s">
        <v>13</v>
      </c>
      <c r="G591" s="11">
        <v>0</v>
      </c>
      <c r="H591" s="10">
        <v>1.2049616575241089</v>
      </c>
      <c r="I591" s="10">
        <v>1.8067045137286186E-2</v>
      </c>
      <c r="J591" s="11">
        <v>9.4399995803833008</v>
      </c>
      <c r="K591" s="11">
        <v>28</v>
      </c>
      <c r="L591" s="11">
        <v>100.30000305175781</v>
      </c>
      <c r="M591" s="12">
        <v>66.699996948242188</v>
      </c>
    </row>
    <row r="592" spans="1:13">
      <c r="A592" s="9">
        <v>44595.052083333336</v>
      </c>
      <c r="B592" s="10">
        <v>5.8754384517669678E-2</v>
      </c>
      <c r="C592" s="10">
        <v>2.9322128742933273E-2</v>
      </c>
      <c r="D592" s="10">
        <v>0.11938294768333435</v>
      </c>
      <c r="E592" s="10">
        <v>0</v>
      </c>
      <c r="F592" s="11" t="s">
        <v>13</v>
      </c>
      <c r="G592" s="11">
        <v>0</v>
      </c>
      <c r="H592" s="10">
        <v>1.2013304233551025</v>
      </c>
      <c r="I592" s="10">
        <v>1.070671807974577E-2</v>
      </c>
      <c r="J592" s="11">
        <v>9.4799995422363281</v>
      </c>
      <c r="K592" s="11">
        <v>26.799999237060547</v>
      </c>
      <c r="L592" s="11">
        <v>100.19999694824219</v>
      </c>
      <c r="M592" s="12">
        <v>66.400001525878906</v>
      </c>
    </row>
    <row r="593" spans="1:13">
      <c r="A593" s="9">
        <v>44595.055555555555</v>
      </c>
      <c r="B593" s="10">
        <v>5.0564117729663849E-2</v>
      </c>
      <c r="C593" s="10">
        <v>3.5611093044281006E-2</v>
      </c>
      <c r="D593" s="10">
        <v>0.11311758309602737</v>
      </c>
      <c r="E593" s="10">
        <v>0</v>
      </c>
      <c r="F593" s="11" t="s">
        <v>13</v>
      </c>
      <c r="G593" s="11">
        <v>0</v>
      </c>
      <c r="H593" s="10">
        <v>1.2007657289505005</v>
      </c>
      <c r="I593" s="10">
        <v>2.4093933403491974E-2</v>
      </c>
      <c r="J593" s="11">
        <v>9.4499998092651367</v>
      </c>
      <c r="K593" s="11">
        <v>27.200000762939453</v>
      </c>
      <c r="L593" s="11">
        <v>100.30000305175781</v>
      </c>
      <c r="M593" s="12">
        <v>66.199996948242188</v>
      </c>
    </row>
    <row r="594" spans="1:13">
      <c r="A594" s="9">
        <v>44595.059027777781</v>
      </c>
      <c r="B594" s="10">
        <v>3.1435482203960419E-2</v>
      </c>
      <c r="C594" s="10">
        <v>3.3520299941301346E-2</v>
      </c>
      <c r="D594" s="10">
        <v>8.1705734133720398E-2</v>
      </c>
      <c r="E594" s="10">
        <v>0.12749627232551575</v>
      </c>
      <c r="F594" s="11" t="s">
        <v>13</v>
      </c>
      <c r="G594" s="11">
        <v>3.4000000953674316</v>
      </c>
      <c r="H594" s="10">
        <v>1.2016096115112305</v>
      </c>
      <c r="I594" s="10">
        <v>1.7403241246938705E-2</v>
      </c>
      <c r="J594" s="11">
        <v>9.5399999618530273</v>
      </c>
      <c r="K594" s="11">
        <v>27.200000762939453</v>
      </c>
      <c r="L594" s="11">
        <v>100.30000305175781</v>
      </c>
      <c r="M594" s="12">
        <v>65.800003051757813</v>
      </c>
    </row>
    <row r="595" spans="1:13">
      <c r="A595" s="9">
        <v>44595.0625</v>
      </c>
      <c r="B595" s="10">
        <v>3.1436052173376083E-2</v>
      </c>
      <c r="C595" s="10">
        <v>3.5615965723991394E-2</v>
      </c>
      <c r="D595" s="10">
        <v>8.1707216799259186E-2</v>
      </c>
      <c r="E595" s="10">
        <v>0</v>
      </c>
      <c r="F595" s="11" t="s">
        <v>13</v>
      </c>
      <c r="G595" s="11">
        <v>1.2000000476837158</v>
      </c>
      <c r="H595" s="10">
        <v>1.2016042470932007</v>
      </c>
      <c r="I595" s="10">
        <v>1.4056717045605183E-2</v>
      </c>
      <c r="J595" s="11">
        <v>9.4700002670288086</v>
      </c>
      <c r="K595" s="11">
        <v>27.299999237060547</v>
      </c>
      <c r="L595" s="11">
        <v>100.30000305175781</v>
      </c>
      <c r="M595" s="12">
        <v>65.400001525878906</v>
      </c>
    </row>
    <row r="596" spans="1:13">
      <c r="A596" s="9">
        <v>44595.065972222219</v>
      </c>
      <c r="B596" s="10" t="s">
        <v>13</v>
      </c>
      <c r="C596" s="10" t="s">
        <v>13</v>
      </c>
      <c r="D596" s="10" t="s">
        <v>13</v>
      </c>
      <c r="E596" s="10" t="s">
        <v>13</v>
      </c>
      <c r="F596" s="11" t="s">
        <v>13</v>
      </c>
      <c r="G596" s="11">
        <v>1</v>
      </c>
      <c r="H596" s="10" t="s">
        <v>13</v>
      </c>
      <c r="I596" s="10" t="s">
        <v>13</v>
      </c>
      <c r="J596" s="11">
        <v>9.4799995422363281</v>
      </c>
      <c r="K596" s="11">
        <v>26.799999237060547</v>
      </c>
      <c r="L596" s="11">
        <v>100.19999694824219</v>
      </c>
      <c r="M596" s="12">
        <v>65.199996948242188</v>
      </c>
    </row>
    <row r="597" spans="1:13">
      <c r="A597" s="9">
        <v>44595.069444444445</v>
      </c>
      <c r="B597" s="10" t="s">
        <v>13</v>
      </c>
      <c r="C597" s="10" t="s">
        <v>13</v>
      </c>
      <c r="D597" s="10" t="s">
        <v>13</v>
      </c>
      <c r="E597" s="10" t="s">
        <v>13</v>
      </c>
      <c r="F597" s="11" t="s">
        <v>13</v>
      </c>
      <c r="G597" s="11">
        <v>2.5</v>
      </c>
      <c r="H597" s="10" t="s">
        <v>13</v>
      </c>
      <c r="I597" s="10" t="s">
        <v>13</v>
      </c>
      <c r="J597" s="11">
        <v>9.4899997711181641</v>
      </c>
      <c r="K597" s="11">
        <v>26.399999618530273</v>
      </c>
      <c r="L597" s="11">
        <v>100.19999694824219</v>
      </c>
      <c r="M597" s="12">
        <v>64.900001525878906</v>
      </c>
    </row>
    <row r="598" spans="1:13">
      <c r="A598" s="9">
        <v>44595.072916666664</v>
      </c>
      <c r="B598" s="10" t="s">
        <v>13</v>
      </c>
      <c r="C598" s="10" t="s">
        <v>13</v>
      </c>
      <c r="D598" s="10" t="s">
        <v>13</v>
      </c>
      <c r="E598" s="10" t="s">
        <v>13</v>
      </c>
      <c r="F598" s="11" t="s">
        <v>13</v>
      </c>
      <c r="G598" s="11">
        <v>0</v>
      </c>
      <c r="H598" s="10" t="s">
        <v>13</v>
      </c>
      <c r="I598" s="10" t="s">
        <v>13</v>
      </c>
      <c r="J598" s="11">
        <v>9.5299997329711914</v>
      </c>
      <c r="K598" s="11">
        <v>26.100000381469727</v>
      </c>
      <c r="L598" s="11">
        <v>100.19999694824219</v>
      </c>
      <c r="M598" s="12">
        <v>64.400001525878906</v>
      </c>
    </row>
    <row r="599" spans="1:13">
      <c r="A599" s="9">
        <v>44595.076388888891</v>
      </c>
      <c r="B599" s="10" t="s">
        <v>13</v>
      </c>
      <c r="C599" s="10" t="s">
        <v>13</v>
      </c>
      <c r="D599" s="10" t="s">
        <v>13</v>
      </c>
      <c r="E599" s="10" t="s">
        <v>13</v>
      </c>
      <c r="F599" s="11" t="s">
        <v>13</v>
      </c>
      <c r="G599" s="11">
        <v>7.4000000953674316</v>
      </c>
      <c r="H599" s="10" t="s">
        <v>13</v>
      </c>
      <c r="I599" s="10" t="s">
        <v>13</v>
      </c>
      <c r="J599" s="11">
        <v>9.4700002670288086</v>
      </c>
      <c r="K599" s="11">
        <v>26.5</v>
      </c>
      <c r="L599" s="11">
        <v>100.30000305175781</v>
      </c>
      <c r="M599" s="12">
        <v>64.199996948242188</v>
      </c>
    </row>
    <row r="600" spans="1:13">
      <c r="A600" s="9">
        <v>44595.079861111109</v>
      </c>
      <c r="B600" s="10" t="s">
        <v>13</v>
      </c>
      <c r="C600" s="10" t="s">
        <v>13</v>
      </c>
      <c r="D600" s="10" t="s">
        <v>13</v>
      </c>
      <c r="E600" s="10" t="s">
        <v>13</v>
      </c>
      <c r="F600" s="11" t="s">
        <v>13</v>
      </c>
      <c r="G600" s="11">
        <v>10.300000190734863</v>
      </c>
      <c r="H600" s="10" t="s">
        <v>13</v>
      </c>
      <c r="I600" s="10" t="s">
        <v>13</v>
      </c>
      <c r="J600" s="11">
        <v>9.5600004196166992</v>
      </c>
      <c r="K600" s="11">
        <v>27</v>
      </c>
      <c r="L600" s="11">
        <v>100.19999694824219</v>
      </c>
      <c r="M600" s="12">
        <v>63.900001525878906</v>
      </c>
    </row>
    <row r="601" spans="1:13">
      <c r="A601" s="9">
        <v>44595.083333333336</v>
      </c>
      <c r="B601" s="10" t="s">
        <v>13</v>
      </c>
      <c r="C601" s="10" t="s">
        <v>13</v>
      </c>
      <c r="D601" s="10" t="s">
        <v>13</v>
      </c>
      <c r="E601" s="10" t="s">
        <v>13</v>
      </c>
      <c r="F601" s="11" t="s">
        <v>13</v>
      </c>
      <c r="G601" s="11">
        <v>9.3999996185302734</v>
      </c>
      <c r="H601" s="10" t="s">
        <v>13</v>
      </c>
      <c r="I601" s="10" t="s">
        <v>13</v>
      </c>
      <c r="J601" s="11">
        <v>9.4399995803833008</v>
      </c>
      <c r="K601" s="11">
        <v>26.899999618530273</v>
      </c>
      <c r="L601" s="11">
        <v>100.19999694824219</v>
      </c>
      <c r="M601" s="12">
        <v>63.799999237060547</v>
      </c>
    </row>
    <row r="602" spans="1:13">
      <c r="A602" s="9">
        <v>44595.086805555555</v>
      </c>
      <c r="B602" s="10" t="s">
        <v>13</v>
      </c>
      <c r="C602" s="10" t="s">
        <v>13</v>
      </c>
      <c r="D602" s="10" t="s">
        <v>13</v>
      </c>
      <c r="E602" s="10" t="s">
        <v>13</v>
      </c>
      <c r="F602" s="11" t="s">
        <v>13</v>
      </c>
      <c r="G602" s="11">
        <v>10.5</v>
      </c>
      <c r="H602" s="10" t="s">
        <v>13</v>
      </c>
      <c r="I602" s="10" t="s">
        <v>13</v>
      </c>
      <c r="J602" s="11">
        <v>9.4899997711181641</v>
      </c>
      <c r="K602" s="11">
        <v>26.600000381469727</v>
      </c>
      <c r="L602" s="11">
        <v>100.19999694824219</v>
      </c>
      <c r="M602" s="12">
        <v>63.799999237060547</v>
      </c>
    </row>
    <row r="603" spans="1:13">
      <c r="A603" s="9">
        <v>44595.090277777781</v>
      </c>
      <c r="B603" s="10" t="s">
        <v>13</v>
      </c>
      <c r="C603" s="10" t="s">
        <v>13</v>
      </c>
      <c r="D603" s="10" t="s">
        <v>13</v>
      </c>
      <c r="E603" s="10" t="s">
        <v>13</v>
      </c>
      <c r="F603" s="11" t="s">
        <v>13</v>
      </c>
      <c r="G603" s="11">
        <v>7.5999999046325684</v>
      </c>
      <c r="H603" s="10" t="s">
        <v>13</v>
      </c>
      <c r="I603" s="10" t="s">
        <v>13</v>
      </c>
      <c r="J603" s="11">
        <v>9.4899997711181641</v>
      </c>
      <c r="K603" s="11">
        <v>27.200000762939453</v>
      </c>
      <c r="L603" s="11">
        <v>100.30000305175781</v>
      </c>
      <c r="M603" s="12">
        <v>63.700000762939453</v>
      </c>
    </row>
    <row r="604" spans="1:13">
      <c r="A604" s="9">
        <v>44595.09375</v>
      </c>
      <c r="B604" s="10" t="s">
        <v>13</v>
      </c>
      <c r="C604" s="10" t="s">
        <v>13</v>
      </c>
      <c r="D604" s="10" t="s">
        <v>13</v>
      </c>
      <c r="E604" s="10" t="s">
        <v>13</v>
      </c>
      <c r="F604" s="11" t="s">
        <v>13</v>
      </c>
      <c r="G604" s="11">
        <v>2.7999999523162842</v>
      </c>
      <c r="H604" s="10" t="s">
        <v>13</v>
      </c>
      <c r="I604" s="10" t="s">
        <v>13</v>
      </c>
      <c r="J604" s="11">
        <v>9.5200004577636719</v>
      </c>
      <c r="K604" s="11">
        <v>26.899999618530273</v>
      </c>
      <c r="L604" s="11">
        <v>100.30000305175781</v>
      </c>
      <c r="M604" s="12">
        <v>63.200000762939453</v>
      </c>
    </row>
    <row r="605" spans="1:13">
      <c r="A605" s="9">
        <v>44595.097222222219</v>
      </c>
      <c r="B605" s="10">
        <v>3.9627902209758759E-2</v>
      </c>
      <c r="C605" s="10">
        <v>4.8175536096096039E-2</v>
      </c>
      <c r="D605" s="10">
        <v>0.10891859978437424</v>
      </c>
      <c r="E605" s="10">
        <v>0</v>
      </c>
      <c r="F605" s="11" t="s">
        <v>13</v>
      </c>
      <c r="G605" s="11">
        <v>3.9000000953674316</v>
      </c>
      <c r="H605" s="10">
        <v>1.304456353187561</v>
      </c>
      <c r="I605" s="10">
        <v>0</v>
      </c>
      <c r="J605" s="11">
        <v>9.4099998474121094</v>
      </c>
      <c r="K605" s="11">
        <v>27.299999237060547</v>
      </c>
      <c r="L605" s="11">
        <v>100.19999694824219</v>
      </c>
      <c r="M605" s="12">
        <v>63.200000762939453</v>
      </c>
    </row>
    <row r="606" spans="1:13">
      <c r="A606" s="9">
        <v>44595.100694444445</v>
      </c>
      <c r="B606" s="10">
        <v>9.1553062200546265E-2</v>
      </c>
      <c r="C606" s="10">
        <v>4.1891284286975861E-2</v>
      </c>
      <c r="D606" s="10">
        <v>0.18222707509994507</v>
      </c>
      <c r="E606" s="10">
        <v>0</v>
      </c>
      <c r="F606" s="11" t="s">
        <v>13</v>
      </c>
      <c r="G606" s="11">
        <v>4.9000000953674316</v>
      </c>
      <c r="H606" s="10">
        <v>1.3029578924179077</v>
      </c>
      <c r="I606" s="10">
        <v>5.3536826744675636E-3</v>
      </c>
      <c r="J606" s="11">
        <v>9.5699996948242188</v>
      </c>
      <c r="K606" s="11">
        <v>26.899999618530273</v>
      </c>
      <c r="L606" s="11">
        <v>100.30000305175781</v>
      </c>
      <c r="M606" s="12">
        <v>63.099998474121094</v>
      </c>
    </row>
    <row r="607" spans="1:13">
      <c r="A607" s="9">
        <v>44595.104166666664</v>
      </c>
      <c r="B607" s="10">
        <v>0.11613985896110535</v>
      </c>
      <c r="C607" s="10">
        <v>3.9793450385332108E-2</v>
      </c>
      <c r="D607" s="10">
        <v>0.2178167849779129</v>
      </c>
      <c r="E607" s="10">
        <v>0</v>
      </c>
      <c r="F607" s="11" t="s">
        <v>13</v>
      </c>
      <c r="G607" s="11">
        <v>6.0999999046325684</v>
      </c>
      <c r="H607" s="10">
        <v>1.3028237819671631</v>
      </c>
      <c r="I607" s="10">
        <v>1.7398037016391754E-2</v>
      </c>
      <c r="J607" s="11">
        <v>9.5</v>
      </c>
      <c r="K607" s="11">
        <v>26.700000762939453</v>
      </c>
      <c r="L607" s="11">
        <v>100.30000305175781</v>
      </c>
      <c r="M607" s="12">
        <v>62.900001525878906</v>
      </c>
    </row>
    <row r="608" spans="1:13">
      <c r="A608" s="9">
        <v>44595.107638888891</v>
      </c>
      <c r="B608" s="10">
        <v>4.0992621332406998E-2</v>
      </c>
      <c r="C608" s="10">
        <v>4.1889972984790802E-2</v>
      </c>
      <c r="D608" s="10">
        <v>0.10681943595409393</v>
      </c>
      <c r="E608" s="10">
        <v>0</v>
      </c>
      <c r="F608" s="11" t="s">
        <v>13</v>
      </c>
      <c r="G608" s="11">
        <v>14.100000381469727</v>
      </c>
      <c r="H608" s="10">
        <v>1.3028630018234253</v>
      </c>
      <c r="I608" s="10">
        <v>5.3535150364041328E-3</v>
      </c>
      <c r="J608" s="11">
        <v>9.5</v>
      </c>
      <c r="K608" s="11">
        <v>26.5</v>
      </c>
      <c r="L608" s="11">
        <v>100.19999694824219</v>
      </c>
      <c r="M608" s="12">
        <v>63</v>
      </c>
    </row>
    <row r="609" spans="1:13">
      <c r="A609" s="9">
        <v>44595.111111111109</v>
      </c>
      <c r="B609" s="10">
        <v>6.5580755472183228E-2</v>
      </c>
      <c r="C609" s="10">
        <v>3.7696696817874908E-2</v>
      </c>
      <c r="D609" s="10">
        <v>0.13612696528434753</v>
      </c>
      <c r="E609" s="10">
        <v>0</v>
      </c>
      <c r="F609" s="11" t="s">
        <v>13</v>
      </c>
      <c r="G609" s="11">
        <v>9.1000003814697266</v>
      </c>
      <c r="H609" s="10">
        <v>1.3041441440582275</v>
      </c>
      <c r="I609" s="10">
        <v>6.0220225714147091E-3</v>
      </c>
      <c r="J609" s="11">
        <v>9.5399999618530273</v>
      </c>
      <c r="K609" s="11">
        <v>27.100000381469727</v>
      </c>
      <c r="L609" s="11">
        <v>100.30000305175781</v>
      </c>
      <c r="M609" s="12">
        <v>62.700000762939453</v>
      </c>
    </row>
    <row r="610" spans="1:13">
      <c r="A610" s="9">
        <v>44595.114583333336</v>
      </c>
      <c r="B610" s="10">
        <v>6.0114990919828415E-2</v>
      </c>
      <c r="C610" s="10">
        <v>4.1884731501340866E-2</v>
      </c>
      <c r="D610" s="10">
        <v>0.13193690776824951</v>
      </c>
      <c r="E610" s="10">
        <v>0</v>
      </c>
      <c r="F610" s="11" t="s">
        <v>13</v>
      </c>
      <c r="G610" s="11">
        <v>8.3000001907348633</v>
      </c>
      <c r="H610" s="10">
        <v>1.304101824760437</v>
      </c>
      <c r="I610" s="10">
        <v>2.4756906554102898E-2</v>
      </c>
      <c r="J610" s="11">
        <v>9.369999885559082</v>
      </c>
      <c r="K610" s="11">
        <v>26.899999618530273</v>
      </c>
      <c r="L610" s="11">
        <v>100.30000305175781</v>
      </c>
      <c r="M610" s="12">
        <v>62.599998474121094</v>
      </c>
    </row>
    <row r="611" spans="1:13">
      <c r="A611" s="9">
        <v>44595.118055555555</v>
      </c>
      <c r="B611" s="10">
        <v>2.8689786791801453E-2</v>
      </c>
      <c r="C611" s="10">
        <v>3.9788473397493362E-2</v>
      </c>
      <c r="D611" s="10">
        <v>8.3765201270580292E-2</v>
      </c>
      <c r="E611" s="10">
        <v>0</v>
      </c>
      <c r="F611" s="11" t="s">
        <v>13</v>
      </c>
      <c r="G611" s="11">
        <v>5.6999998092651367</v>
      </c>
      <c r="H611" s="10">
        <v>1.3010965585708618</v>
      </c>
      <c r="I611" s="10">
        <v>1.6726788133382797E-2</v>
      </c>
      <c r="J611" s="11">
        <v>9.4799995422363281</v>
      </c>
      <c r="K611" s="11">
        <v>27.399999618530273</v>
      </c>
      <c r="L611" s="11">
        <v>100.19999694824219</v>
      </c>
      <c r="M611" s="12">
        <v>62.5</v>
      </c>
    </row>
    <row r="612" spans="1:13">
      <c r="A612" s="9">
        <v>44595.121527777781</v>
      </c>
      <c r="B612" s="10">
        <v>2.5955801829695702E-2</v>
      </c>
      <c r="C612" s="10">
        <v>3.5597987473011017E-2</v>
      </c>
      <c r="D612" s="10">
        <v>7.5383961200714111E-2</v>
      </c>
      <c r="E612" s="10">
        <v>0</v>
      </c>
      <c r="F612" s="11" t="s">
        <v>13</v>
      </c>
      <c r="G612" s="11">
        <v>3.5999999046325684</v>
      </c>
      <c r="H612" s="10">
        <v>1.3002603054046631</v>
      </c>
      <c r="I612" s="10">
        <v>6.0212691314518452E-3</v>
      </c>
      <c r="J612" s="11">
        <v>9.4899997711181641</v>
      </c>
      <c r="K612" s="11">
        <v>26.700000762939453</v>
      </c>
      <c r="L612" s="11">
        <v>100.30000305175781</v>
      </c>
      <c r="M612" s="12">
        <v>62.299999237060547</v>
      </c>
    </row>
    <row r="613" spans="1:13">
      <c r="A613" s="9">
        <v>44595.125</v>
      </c>
      <c r="B613" s="10">
        <v>5.0541751086711884E-2</v>
      </c>
      <c r="C613" s="10">
        <v>4.3970711529254913E-2</v>
      </c>
      <c r="D613" s="10">
        <v>0.12144291400909424</v>
      </c>
      <c r="E613" s="10">
        <v>0</v>
      </c>
      <c r="F613" s="11" t="s">
        <v>13</v>
      </c>
      <c r="G613" s="11">
        <v>4.6999998092651367</v>
      </c>
      <c r="H613" s="10">
        <v>1.3001364469528198</v>
      </c>
      <c r="I613" s="10">
        <v>3.3449013717472553E-3</v>
      </c>
      <c r="J613" s="11">
        <v>9.4700002670288086</v>
      </c>
      <c r="K613" s="11">
        <v>27</v>
      </c>
      <c r="L613" s="11">
        <v>100.19999694824219</v>
      </c>
      <c r="M613" s="12">
        <v>62</v>
      </c>
    </row>
    <row r="614" spans="1:13">
      <c r="A614" s="9">
        <v>44595.128472222219</v>
      </c>
      <c r="B614" s="10">
        <v>3.1416255980730057E-2</v>
      </c>
      <c r="C614" s="10">
        <v>3.76872718334198E-2</v>
      </c>
      <c r="D614" s="10">
        <v>8.584323525428772E-2</v>
      </c>
      <c r="E614" s="10">
        <v>0</v>
      </c>
      <c r="F614" s="11" t="s">
        <v>13</v>
      </c>
      <c r="G614" s="11">
        <v>7.9000000953674316</v>
      </c>
      <c r="H614" s="10">
        <v>1.2993156909942627</v>
      </c>
      <c r="I614" s="10">
        <v>3.344732103869319E-3</v>
      </c>
      <c r="J614" s="11">
        <v>9.4899997711181641</v>
      </c>
      <c r="K614" s="11">
        <v>26.200000762939453</v>
      </c>
      <c r="L614" s="11">
        <v>100.30000305175781</v>
      </c>
      <c r="M614" s="12">
        <v>61.900001525878906</v>
      </c>
    </row>
    <row r="615" spans="1:13">
      <c r="A615" s="9">
        <v>44595.131944444445</v>
      </c>
      <c r="B615" s="10">
        <v>3.14178466796875E-2</v>
      </c>
      <c r="C615" s="10">
        <v>3.7689179182052612E-2</v>
      </c>
      <c r="D615" s="10">
        <v>8.5847586393356323E-2</v>
      </c>
      <c r="E615" s="10">
        <v>0.12742474675178528</v>
      </c>
      <c r="F615" s="11" t="s">
        <v>13</v>
      </c>
      <c r="G615" s="11">
        <v>10.100000381469727</v>
      </c>
      <c r="H615" s="10">
        <v>1.3000822067260742</v>
      </c>
      <c r="I615" s="10">
        <v>8.6967414245009422E-3</v>
      </c>
      <c r="J615" s="11">
        <v>9.4600000381469727</v>
      </c>
      <c r="K615" s="11">
        <v>27.200000762939453</v>
      </c>
      <c r="L615" s="11">
        <v>100.19999694824219</v>
      </c>
      <c r="M615" s="12">
        <v>62</v>
      </c>
    </row>
    <row r="616" spans="1:13">
      <c r="A616" s="9">
        <v>44595.135416666664</v>
      </c>
      <c r="B616" s="10">
        <v>5.6009229272603989E-2</v>
      </c>
      <c r="C616" s="10">
        <v>3.5597566515207291E-2</v>
      </c>
      <c r="D616" s="10">
        <v>0.1214505136013031</v>
      </c>
      <c r="E616" s="10">
        <v>0</v>
      </c>
      <c r="F616" s="11" t="s">
        <v>13</v>
      </c>
      <c r="G616" s="11">
        <v>10.800000190734863</v>
      </c>
      <c r="H616" s="10">
        <v>1.3023202419281006</v>
      </c>
      <c r="I616" s="10">
        <v>1.2711414135992527E-2</v>
      </c>
      <c r="J616" s="11">
        <v>9.4600000381469727</v>
      </c>
      <c r="K616" s="11">
        <v>26.600000381469727</v>
      </c>
      <c r="L616" s="11">
        <v>100.30000305175781</v>
      </c>
      <c r="M616" s="12">
        <v>62.200000762939453</v>
      </c>
    </row>
    <row r="617" spans="1:13">
      <c r="A617" s="9">
        <v>44595.138888888891</v>
      </c>
      <c r="B617" s="10">
        <v>3.2783836126327515E-2</v>
      </c>
      <c r="C617" s="10">
        <v>3.9783023297786713E-2</v>
      </c>
      <c r="D617" s="10">
        <v>9.0035274624824524E-2</v>
      </c>
      <c r="E617" s="10">
        <v>0</v>
      </c>
      <c r="F617" s="11" t="s">
        <v>13</v>
      </c>
      <c r="G617" s="11">
        <v>0</v>
      </c>
      <c r="H617" s="10">
        <v>1.3043951988220215</v>
      </c>
      <c r="I617" s="10">
        <v>2.6090217754244804E-2</v>
      </c>
      <c r="J617" s="11">
        <v>9.5100002288818359</v>
      </c>
      <c r="K617" s="11">
        <v>27.100000381469727</v>
      </c>
      <c r="L617" s="11">
        <v>100.30000305175781</v>
      </c>
      <c r="M617" s="12">
        <v>62</v>
      </c>
    </row>
    <row r="618" spans="1:13">
      <c r="A618" s="9">
        <v>44595.142361111109</v>
      </c>
      <c r="B618" s="10">
        <v>2.7317298576235771E-2</v>
      </c>
      <c r="C618" s="10">
        <v>3.3498350530862808E-2</v>
      </c>
      <c r="D618" s="10">
        <v>7.5371280312538147E-2</v>
      </c>
      <c r="E618" s="10">
        <v>0</v>
      </c>
      <c r="F618" s="11" t="s">
        <v>13</v>
      </c>
      <c r="G618" s="11">
        <v>0</v>
      </c>
      <c r="H618" s="10">
        <v>1.3013345003128052</v>
      </c>
      <c r="I618" s="10">
        <v>6.6891699098050594E-3</v>
      </c>
      <c r="J618" s="11">
        <v>9.5600004196166992</v>
      </c>
      <c r="K618" s="11">
        <v>27.299999237060547</v>
      </c>
      <c r="L618" s="11">
        <v>100.19999694824219</v>
      </c>
      <c r="M618" s="12">
        <v>61.700000762939453</v>
      </c>
    </row>
    <row r="619" spans="1:13">
      <c r="A619" s="9">
        <v>44595.145833333336</v>
      </c>
      <c r="B619" s="10">
        <v>2.8681369498372078E-2</v>
      </c>
      <c r="C619" s="10">
        <v>3.5589773207902908E-2</v>
      </c>
      <c r="D619" s="10">
        <v>7.9553604125976563E-2</v>
      </c>
      <c r="E619" s="10">
        <v>0</v>
      </c>
      <c r="F619" s="11" t="s">
        <v>13</v>
      </c>
      <c r="G619" s="11">
        <v>0.89999997615814209</v>
      </c>
      <c r="H619" s="10">
        <v>1.301226019859314</v>
      </c>
      <c r="I619" s="10">
        <v>2.4079509079456329E-2</v>
      </c>
      <c r="J619" s="11">
        <v>9.5299997329711914</v>
      </c>
      <c r="K619" s="11">
        <v>26.200000762939453</v>
      </c>
      <c r="L619" s="11">
        <v>100.30000305175781</v>
      </c>
      <c r="M619" s="12">
        <v>61.5</v>
      </c>
    </row>
    <row r="620" spans="1:13">
      <c r="A620" s="9">
        <v>44595.149305555555</v>
      </c>
      <c r="B620" s="10">
        <v>7.2382666170597076E-2</v>
      </c>
      <c r="C620" s="10">
        <v>3.977479413151741E-2</v>
      </c>
      <c r="D620" s="10">
        <v>0.15072552859783173</v>
      </c>
      <c r="E620" s="10">
        <v>0</v>
      </c>
      <c r="F620" s="11" t="s">
        <v>13</v>
      </c>
      <c r="G620" s="11">
        <v>2.4000000953674316</v>
      </c>
      <c r="H620" s="10">
        <v>1.3004056215286255</v>
      </c>
      <c r="I620" s="10">
        <v>8.0260997638106346E-3</v>
      </c>
      <c r="J620" s="11">
        <v>9.4799995422363281</v>
      </c>
      <c r="K620" s="11">
        <v>25.700000762939453</v>
      </c>
      <c r="L620" s="11">
        <v>100.19999694824219</v>
      </c>
      <c r="M620" s="12">
        <v>61.400001525878906</v>
      </c>
    </row>
    <row r="621" spans="1:13">
      <c r="A621" s="9">
        <v>44595.152777777781</v>
      </c>
      <c r="B621" s="10">
        <v>6.6921912133693695E-2</v>
      </c>
      <c r="C621" s="10">
        <v>4.1869509965181351E-2</v>
      </c>
      <c r="D621" s="10">
        <v>0.14444983005523682</v>
      </c>
      <c r="E621" s="10">
        <v>0</v>
      </c>
      <c r="F621" s="11" t="s">
        <v>13</v>
      </c>
      <c r="G621" s="11">
        <v>8.3999996185302734</v>
      </c>
      <c r="H621" s="10">
        <v>1.3018746376037598</v>
      </c>
      <c r="I621" s="10">
        <v>2.0734736695885658E-2</v>
      </c>
      <c r="J621" s="11">
        <v>9.4600000381469727</v>
      </c>
      <c r="K621" s="11">
        <v>27.299999237060547</v>
      </c>
      <c r="L621" s="11">
        <v>100.19999694824219</v>
      </c>
      <c r="M621" s="12">
        <v>61.5</v>
      </c>
    </row>
    <row r="622" spans="1:13">
      <c r="A622" s="9">
        <v>44595.15625</v>
      </c>
      <c r="B622" s="10">
        <v>4.2335193604230881E-2</v>
      </c>
      <c r="C622" s="10">
        <v>3.7679746747016907E-2</v>
      </c>
      <c r="D622" s="10">
        <v>0.10257264971733093</v>
      </c>
      <c r="E622" s="10">
        <v>0</v>
      </c>
      <c r="F622" s="11" t="s">
        <v>13</v>
      </c>
      <c r="G622" s="11">
        <v>6.1999998092651367</v>
      </c>
      <c r="H622" s="10">
        <v>1.3032058477401733</v>
      </c>
      <c r="I622" s="10">
        <v>1.070100162178278E-2</v>
      </c>
      <c r="J622" s="11">
        <v>9.6000003814697266</v>
      </c>
      <c r="K622" s="11">
        <v>26.5</v>
      </c>
      <c r="L622" s="11">
        <v>100.30000305175781</v>
      </c>
      <c r="M622" s="12">
        <v>61.200000762939453</v>
      </c>
    </row>
    <row r="623" spans="1:13">
      <c r="A623" s="9">
        <v>44595.159722222219</v>
      </c>
      <c r="B623" s="10">
        <v>3.4137438982725143E-2</v>
      </c>
      <c r="C623" s="10">
        <v>3.5582419484853745E-2</v>
      </c>
      <c r="D623" s="10">
        <v>8.7909504771232605E-2</v>
      </c>
      <c r="E623" s="10">
        <v>0</v>
      </c>
      <c r="F623" s="11" t="s">
        <v>13</v>
      </c>
      <c r="G623" s="11">
        <v>14.699999809265137</v>
      </c>
      <c r="H623" s="10">
        <v>1.3030318021774292</v>
      </c>
      <c r="I623" s="10">
        <v>2.0062103867530823E-3</v>
      </c>
      <c r="J623" s="11">
        <v>9.4600000381469727</v>
      </c>
      <c r="K623" s="11">
        <v>26.5</v>
      </c>
      <c r="L623" s="11">
        <v>100.19999694824219</v>
      </c>
      <c r="M623" s="12">
        <v>60.900001525878906</v>
      </c>
    </row>
    <row r="624" spans="1:13">
      <c r="A624" s="9">
        <v>44595.163194444445</v>
      </c>
      <c r="B624" s="10">
        <v>8.1929847598075867E-2</v>
      </c>
      <c r="C624" s="10">
        <v>2.7210084721446037E-2</v>
      </c>
      <c r="D624" s="10">
        <v>0.15279509127140045</v>
      </c>
      <c r="E624" s="10">
        <v>0</v>
      </c>
      <c r="F624" s="11" t="s">
        <v>13</v>
      </c>
      <c r="G624" s="11">
        <v>13.100000381469727</v>
      </c>
      <c r="H624" s="10">
        <v>1.3044596910476685</v>
      </c>
      <c r="I624" s="10">
        <v>6.6873696632683277E-3</v>
      </c>
      <c r="J624" s="11">
        <v>9.5500001907348633</v>
      </c>
      <c r="K624" s="11">
        <v>27.299999237060547</v>
      </c>
      <c r="L624" s="11">
        <v>100.30000305175781</v>
      </c>
      <c r="M624" s="12">
        <v>60.900001525878906</v>
      </c>
    </row>
    <row r="625" spans="1:13">
      <c r="A625" s="9">
        <v>44595.166666666664</v>
      </c>
      <c r="B625" s="10">
        <v>7.1003645658493042E-2</v>
      </c>
      <c r="C625" s="10">
        <v>3.7674322724342346E-2</v>
      </c>
      <c r="D625" s="10">
        <v>0.14860427379608154</v>
      </c>
      <c r="E625" s="10">
        <v>0</v>
      </c>
      <c r="F625" s="11" t="s">
        <v>13</v>
      </c>
      <c r="G625" s="11">
        <v>8.5</v>
      </c>
      <c r="H625" s="10">
        <v>1.3051196336746216</v>
      </c>
      <c r="I625" s="10">
        <v>1.5380473807454109E-2</v>
      </c>
      <c r="J625" s="11">
        <v>9.5</v>
      </c>
      <c r="K625" s="11">
        <v>26.799999237060547</v>
      </c>
      <c r="L625" s="11">
        <v>100.19999694824219</v>
      </c>
      <c r="M625" s="12">
        <v>60.799999237060547</v>
      </c>
    </row>
    <row r="626" spans="1:13">
      <c r="A626" s="9">
        <v>44595.170138888891</v>
      </c>
      <c r="B626" s="10">
        <v>9.1478623449802399E-2</v>
      </c>
      <c r="C626" s="10">
        <v>4.3950088322162628E-2</v>
      </c>
      <c r="D626" s="10">
        <v>0.18417179584503174</v>
      </c>
      <c r="E626" s="10">
        <v>0</v>
      </c>
      <c r="F626" s="11" t="s">
        <v>13</v>
      </c>
      <c r="G626" s="11">
        <v>3</v>
      </c>
      <c r="H626" s="10">
        <v>1.3100873231887817</v>
      </c>
      <c r="I626" s="10">
        <v>0.10230591893196106</v>
      </c>
      <c r="J626" s="11">
        <v>9.4899997711181641</v>
      </c>
      <c r="K626" s="11">
        <v>26.600000381469727</v>
      </c>
      <c r="L626" s="11">
        <v>100.19999694824219</v>
      </c>
      <c r="M626" s="12">
        <v>60.5</v>
      </c>
    </row>
    <row r="627" spans="1:13">
      <c r="A627" s="9">
        <v>44595.173611111109</v>
      </c>
      <c r="B627" s="10">
        <v>8.1917040050029755E-2</v>
      </c>
      <c r="C627" s="10">
        <v>3.5576861351728439E-2</v>
      </c>
      <c r="D627" s="10">
        <v>0.16114224493503571</v>
      </c>
      <c r="E627" s="10">
        <v>0</v>
      </c>
      <c r="F627" s="11" t="s">
        <v>13</v>
      </c>
      <c r="G627" s="11">
        <v>7.5</v>
      </c>
      <c r="H627" s="10">
        <v>1.3041747808456421</v>
      </c>
      <c r="I627" s="10">
        <v>8.2241810858249664E-2</v>
      </c>
      <c r="J627" s="11">
        <v>9.4300003051757813</v>
      </c>
      <c r="K627" s="11">
        <v>26.399999618530273</v>
      </c>
      <c r="L627" s="11">
        <v>100.30000305175781</v>
      </c>
      <c r="M627" s="12">
        <v>60.400001525878906</v>
      </c>
    </row>
    <row r="628" spans="1:13">
      <c r="A628" s="9">
        <v>44595.177083333336</v>
      </c>
      <c r="B628" s="10">
        <v>9.6933968365192413E-2</v>
      </c>
      <c r="C628" s="10">
        <v>3.7669144570827484E-2</v>
      </c>
      <c r="D628" s="10">
        <v>0.18625299632549286</v>
      </c>
      <c r="E628" s="10">
        <v>0.12735700607299805</v>
      </c>
      <c r="F628" s="11" t="s">
        <v>13</v>
      </c>
      <c r="G628" s="11">
        <v>13.5</v>
      </c>
      <c r="H628" s="10">
        <v>1.3055863380432129</v>
      </c>
      <c r="I628" s="10">
        <v>3.6774333566427231E-2</v>
      </c>
      <c r="J628" s="11">
        <v>9.4899997711181641</v>
      </c>
      <c r="K628" s="11">
        <v>27</v>
      </c>
      <c r="L628" s="11">
        <v>100.19999694824219</v>
      </c>
      <c r="M628" s="12">
        <v>60.299999237060547</v>
      </c>
    </row>
    <row r="629" spans="1:13">
      <c r="A629" s="9">
        <v>44595.180555555555</v>
      </c>
      <c r="B629" s="10">
        <v>0.10512228310108185</v>
      </c>
      <c r="C629" s="10">
        <v>4.3945964425802231E-2</v>
      </c>
      <c r="D629" s="10">
        <v>0.20508116483688354</v>
      </c>
      <c r="E629" s="10">
        <v>0</v>
      </c>
      <c r="F629" s="11" t="s">
        <v>13</v>
      </c>
      <c r="G629" s="11">
        <v>10.5</v>
      </c>
      <c r="H629" s="10">
        <v>1.3069735765457153</v>
      </c>
      <c r="I629" s="10">
        <v>2.8081346303224564E-2</v>
      </c>
      <c r="J629" s="11">
        <v>9.4799995422363281</v>
      </c>
      <c r="K629" s="11">
        <v>26</v>
      </c>
      <c r="L629" s="11">
        <v>100.19999694824219</v>
      </c>
      <c r="M629" s="12">
        <v>60.200000762939453</v>
      </c>
    </row>
    <row r="630" spans="1:13">
      <c r="A630" s="9">
        <v>44595.184027777781</v>
      </c>
      <c r="B630" s="10">
        <v>0.12694764137268066</v>
      </c>
      <c r="C630" s="10">
        <v>3.7662554532289505E-2</v>
      </c>
      <c r="D630" s="10">
        <v>0.23434479534626007</v>
      </c>
      <c r="E630" s="10">
        <v>0</v>
      </c>
      <c r="F630" s="11" t="s">
        <v>13</v>
      </c>
      <c r="G630" s="11">
        <v>7</v>
      </c>
      <c r="H630" s="10">
        <v>1.3067586421966553</v>
      </c>
      <c r="I630" s="10">
        <v>2.6071785017848015E-2</v>
      </c>
      <c r="J630" s="11">
        <v>9.5200004577636719</v>
      </c>
      <c r="K630" s="11">
        <v>26.100000381469727</v>
      </c>
      <c r="L630" s="11">
        <v>100.30000305175781</v>
      </c>
      <c r="M630" s="12">
        <v>59.799999237060547</v>
      </c>
    </row>
    <row r="631" spans="1:13">
      <c r="A631" s="9">
        <v>44595.1875</v>
      </c>
      <c r="B631" s="10">
        <v>0.1092090830206871</v>
      </c>
      <c r="C631" s="10">
        <v>4.1849900037050247E-2</v>
      </c>
      <c r="D631" s="10">
        <v>0.20924951136112213</v>
      </c>
      <c r="E631" s="10">
        <v>0.12734268605709076</v>
      </c>
      <c r="F631" s="11" t="s">
        <v>13</v>
      </c>
      <c r="G631" s="11">
        <v>14.5</v>
      </c>
      <c r="H631" s="10">
        <v>1.3140871524810791</v>
      </c>
      <c r="I631" s="10">
        <v>3.7438750267028809E-2</v>
      </c>
      <c r="J631" s="11">
        <v>9.4899997711181641</v>
      </c>
      <c r="K631" s="11">
        <v>26.899999618530273</v>
      </c>
      <c r="L631" s="11">
        <v>100.19999694824219</v>
      </c>
      <c r="M631" s="12">
        <v>60</v>
      </c>
    </row>
    <row r="632" spans="1:13">
      <c r="A632" s="9">
        <v>44595.190972222219</v>
      </c>
      <c r="B632" s="10">
        <v>0.11057420074939728</v>
      </c>
      <c r="C632" s="10">
        <v>3.975740447640419E-2</v>
      </c>
      <c r="D632" s="10">
        <v>0.21134200692176819</v>
      </c>
      <c r="E632" s="10">
        <v>0.12734268605709076</v>
      </c>
      <c r="F632" s="11" t="s">
        <v>13</v>
      </c>
      <c r="G632" s="11">
        <v>17</v>
      </c>
      <c r="H632" s="10">
        <v>1.3111504316329956</v>
      </c>
      <c r="I632" s="10">
        <v>1.1365338228642941E-2</v>
      </c>
      <c r="J632" s="11">
        <v>9.4700002670288086</v>
      </c>
      <c r="K632" s="11">
        <v>26.899999618530273</v>
      </c>
      <c r="L632" s="11">
        <v>100.30000305175781</v>
      </c>
      <c r="M632" s="12">
        <v>60</v>
      </c>
    </row>
    <row r="633" spans="1:13">
      <c r="A633" s="9">
        <v>44595.194444444445</v>
      </c>
      <c r="B633" s="10">
        <v>0.14743226766586304</v>
      </c>
      <c r="C633" s="10">
        <v>4.1849900037050247E-2</v>
      </c>
      <c r="D633" s="10">
        <v>0.26574686169624329</v>
      </c>
      <c r="E633" s="10">
        <v>0.12734268605709076</v>
      </c>
      <c r="F633" s="11" t="s">
        <v>13</v>
      </c>
      <c r="G633" s="11">
        <v>20.899999618530273</v>
      </c>
      <c r="H633" s="10">
        <v>1.3060317039489746</v>
      </c>
      <c r="I633" s="10">
        <v>2.0056473091244698E-2</v>
      </c>
      <c r="J633" s="11">
        <v>9.6099996566772461</v>
      </c>
      <c r="K633" s="11">
        <v>26.600000381469727</v>
      </c>
      <c r="L633" s="11">
        <v>100.19999694824219</v>
      </c>
      <c r="M633" s="12">
        <v>60</v>
      </c>
    </row>
    <row r="634" spans="1:13">
      <c r="A634" s="9">
        <v>44595.197916666664</v>
      </c>
      <c r="B634" s="10">
        <v>0.16926665604114532</v>
      </c>
      <c r="C634" s="10">
        <v>5.0217676907777786E-2</v>
      </c>
      <c r="D634" s="10">
        <v>0.3096756637096405</v>
      </c>
      <c r="E634" s="10">
        <v>0.12733709812164307</v>
      </c>
      <c r="F634" s="11" t="s">
        <v>13</v>
      </c>
      <c r="G634" s="11">
        <v>25.899999618530273</v>
      </c>
      <c r="H634" s="10">
        <v>1.3066747188568115</v>
      </c>
      <c r="I634" s="10">
        <v>2.2061152383685112E-2</v>
      </c>
      <c r="J634" s="11">
        <v>9.380000114440918</v>
      </c>
      <c r="K634" s="11">
        <v>26.399999618530273</v>
      </c>
      <c r="L634" s="11">
        <v>100.30000305175781</v>
      </c>
      <c r="M634" s="12">
        <v>59.799999237060547</v>
      </c>
    </row>
    <row r="635" spans="1:13">
      <c r="A635" s="9">
        <v>44595.201388888891</v>
      </c>
      <c r="B635" s="10">
        <v>0.14332616329193115</v>
      </c>
      <c r="C635" s="10">
        <v>4.8123769462108612E-2</v>
      </c>
      <c r="D635" s="10">
        <v>0.26572689414024353</v>
      </c>
      <c r="E635" s="10">
        <v>0.12733311951160431</v>
      </c>
      <c r="F635" s="11" t="s">
        <v>13</v>
      </c>
      <c r="G635" s="11">
        <v>28</v>
      </c>
      <c r="H635" s="10">
        <v>1.3109709024429321</v>
      </c>
      <c r="I635" s="10">
        <v>3.743593767285347E-2</v>
      </c>
      <c r="J635" s="11">
        <v>9.4399995803833008</v>
      </c>
      <c r="K635" s="11">
        <v>26.200000762939453</v>
      </c>
      <c r="L635" s="11">
        <v>100.19999694824219</v>
      </c>
      <c r="M635" s="12">
        <v>59.700000762939453</v>
      </c>
    </row>
    <row r="636" spans="1:13">
      <c r="A636" s="9">
        <v>44595.204861111109</v>
      </c>
      <c r="B636" s="10">
        <v>0.13648830354213715</v>
      </c>
      <c r="C636" s="10">
        <v>4.1842825710773468E-2</v>
      </c>
      <c r="D636" s="10">
        <v>0.251056969165802</v>
      </c>
      <c r="E636" s="10">
        <v>0.12732116878032684</v>
      </c>
      <c r="F636" s="11" t="s">
        <v>13</v>
      </c>
      <c r="G636" s="11">
        <v>21.600000381469727</v>
      </c>
      <c r="H636" s="10">
        <v>1.311548113822937</v>
      </c>
      <c r="I636" s="10">
        <v>3.4090247005224228E-2</v>
      </c>
      <c r="J636" s="11">
        <v>9.5299997329711914</v>
      </c>
      <c r="K636" s="11">
        <v>26.200000762939453</v>
      </c>
      <c r="L636" s="11">
        <v>100.19999694824219</v>
      </c>
      <c r="M636" s="12">
        <v>59.400001525878906</v>
      </c>
    </row>
    <row r="637" spans="1:13">
      <c r="A637" s="9">
        <v>44595.208333333336</v>
      </c>
      <c r="B637" s="10">
        <v>0.15694884955883026</v>
      </c>
      <c r="C637" s="10">
        <v>4.3931417167186737E-2</v>
      </c>
      <c r="D637" s="10">
        <v>0.28241628408432007</v>
      </c>
      <c r="E637" s="10">
        <v>0.25462174415588379</v>
      </c>
      <c r="F637" s="11" t="s">
        <v>13</v>
      </c>
      <c r="G637" s="11">
        <v>20.799999237060547</v>
      </c>
      <c r="H637" s="10">
        <v>1.3165051937103271</v>
      </c>
      <c r="I637" s="10">
        <v>5.1465418189764023E-2</v>
      </c>
      <c r="J637" s="11">
        <v>9.4600000381469727</v>
      </c>
      <c r="K637" s="11">
        <v>26.600000381469727</v>
      </c>
      <c r="L637" s="11">
        <v>100.30000305175781</v>
      </c>
      <c r="M637" s="12">
        <v>59.200000762939453</v>
      </c>
    </row>
    <row r="638" spans="1:13">
      <c r="A638" s="9">
        <v>44595.211805555555</v>
      </c>
      <c r="B638" s="10">
        <v>0.19382528960704803</v>
      </c>
      <c r="C638" s="10">
        <v>3.5568591207265854E-2</v>
      </c>
      <c r="D638" s="10">
        <v>0.33057865500450134</v>
      </c>
      <c r="E638" s="10">
        <v>1.1459609270095825</v>
      </c>
      <c r="F638" s="11" t="s">
        <v>13</v>
      </c>
      <c r="G638" s="11">
        <v>26.399999618530273</v>
      </c>
      <c r="H638" s="10">
        <v>1.3195748329162598</v>
      </c>
      <c r="I638" s="10">
        <v>9.8934628069400787E-2</v>
      </c>
      <c r="J638" s="11">
        <v>9.4499998092651367</v>
      </c>
      <c r="K638" s="11">
        <v>27.200000762939453</v>
      </c>
      <c r="L638" s="11">
        <v>100.19999694824219</v>
      </c>
      <c r="M638" s="12">
        <v>59.299999237060547</v>
      </c>
    </row>
    <row r="639" spans="1:13">
      <c r="A639" s="9">
        <v>44595.215277777781</v>
      </c>
      <c r="B639" s="10">
        <v>0.34261301159858704</v>
      </c>
      <c r="C639" s="10">
        <v>4.1846174746751785E-2</v>
      </c>
      <c r="D639" s="10">
        <v>0.56492346525192261</v>
      </c>
      <c r="E639" s="10">
        <v>0.76398813724517822</v>
      </c>
      <c r="F639" s="11" t="s">
        <v>13</v>
      </c>
      <c r="G639" s="11">
        <v>29.200000762939453</v>
      </c>
      <c r="H639" s="10">
        <v>1.3188449144363403</v>
      </c>
      <c r="I639" s="10">
        <v>7.6876305043697357E-2</v>
      </c>
      <c r="J639" s="11">
        <v>9.4399995803833008</v>
      </c>
      <c r="K639" s="11">
        <v>26.700000762939453</v>
      </c>
      <c r="L639" s="11">
        <v>100.30000305175781</v>
      </c>
      <c r="M639" s="12">
        <v>59.299999237060547</v>
      </c>
    </row>
    <row r="640" spans="1:13">
      <c r="A640" s="9">
        <v>44595.21875</v>
      </c>
      <c r="B640" s="10">
        <v>0.38895443081855774</v>
      </c>
      <c r="C640" s="10">
        <v>4.183882474899292E-2</v>
      </c>
      <c r="D640" s="10">
        <v>0.638042151927948</v>
      </c>
      <c r="E640" s="10">
        <v>0.89116299152374268</v>
      </c>
      <c r="F640" s="11" t="s">
        <v>13</v>
      </c>
      <c r="G640" s="11">
        <v>26.200000762939453</v>
      </c>
      <c r="H640" s="10">
        <v>1.3178590536117554</v>
      </c>
      <c r="I640" s="10">
        <v>9.8919093608856201E-2</v>
      </c>
      <c r="J640" s="11">
        <v>9.4600000381469727</v>
      </c>
      <c r="K640" s="11">
        <v>25.799999237060547</v>
      </c>
      <c r="L640" s="11">
        <v>100.19999694824219</v>
      </c>
      <c r="M640" s="12">
        <v>58.799999237060547</v>
      </c>
    </row>
    <row r="641" spans="1:13">
      <c r="A641" s="9">
        <v>44595.222222222219</v>
      </c>
      <c r="B641" s="10">
        <v>0.3220159113407135</v>
      </c>
      <c r="C641" s="10">
        <v>5.8562416583299637E-2</v>
      </c>
      <c r="D641" s="10">
        <v>0.55215990543365479</v>
      </c>
      <c r="E641" s="10">
        <v>0.63641518354415894</v>
      </c>
      <c r="F641" s="11" t="s">
        <v>13</v>
      </c>
      <c r="G641" s="11">
        <v>28.5</v>
      </c>
      <c r="H641" s="10">
        <v>1.3248336315155029</v>
      </c>
      <c r="I641" s="10">
        <v>0.22519551217556</v>
      </c>
      <c r="J641" s="11">
        <v>9.3500003814697266</v>
      </c>
      <c r="K641" s="11">
        <v>26.799999237060547</v>
      </c>
      <c r="L641" s="11">
        <v>100.30000305175781</v>
      </c>
      <c r="M641" s="12">
        <v>58.5</v>
      </c>
    </row>
    <row r="642" spans="1:13">
      <c r="A642" s="9">
        <v>44595.225694444445</v>
      </c>
      <c r="B642" s="10">
        <v>0.36845999956130981</v>
      </c>
      <c r="C642" s="10">
        <v>4.3928008526563644E-2</v>
      </c>
      <c r="D642" s="10">
        <v>0.61080849170684814</v>
      </c>
      <c r="E642" s="10">
        <v>0.38190299272537231</v>
      </c>
      <c r="F642" s="11" t="s">
        <v>13</v>
      </c>
      <c r="G642" s="11">
        <v>28.5</v>
      </c>
      <c r="H642" s="10">
        <v>1.3249934911727905</v>
      </c>
      <c r="I642" s="10">
        <v>8.95562544465065E-2</v>
      </c>
      <c r="J642" s="11">
        <v>9.4200000762939453</v>
      </c>
      <c r="K642" s="11">
        <v>26.600000381469727</v>
      </c>
      <c r="L642" s="11">
        <v>100.19999694824219</v>
      </c>
      <c r="M642" s="12">
        <v>58.599998474121094</v>
      </c>
    </row>
    <row r="643" spans="1:13">
      <c r="A643" s="9">
        <v>44595.229166666664</v>
      </c>
      <c r="B643" s="10">
        <v>0.43258008360862732</v>
      </c>
      <c r="C643" s="10">
        <v>5.4384637624025345E-2</v>
      </c>
      <c r="D643" s="10">
        <v>0.71745890378952026</v>
      </c>
      <c r="E643" s="10">
        <v>0.25459066033363342</v>
      </c>
      <c r="F643" s="11" t="s">
        <v>13</v>
      </c>
      <c r="G643" s="11">
        <v>28.600000381469727</v>
      </c>
      <c r="H643" s="10">
        <v>1.3198177814483643</v>
      </c>
      <c r="I643" s="10">
        <v>4.8785936087369919E-2</v>
      </c>
      <c r="J643" s="11">
        <v>9.4700002670288086</v>
      </c>
      <c r="K643" s="11">
        <v>26.299999237060547</v>
      </c>
      <c r="L643" s="11">
        <v>100.19999694824219</v>
      </c>
      <c r="M643" s="12">
        <v>58.400001525878906</v>
      </c>
    </row>
    <row r="644" spans="1:13">
      <c r="A644" s="9">
        <v>44595.232638888891</v>
      </c>
      <c r="B644" s="10">
        <v>0.58672517538070679</v>
      </c>
      <c r="C644" s="10">
        <v>4.8104949295520782E-2</v>
      </c>
      <c r="D644" s="10">
        <v>0.94745832681655884</v>
      </c>
      <c r="E644" s="10">
        <v>0.63641661405563354</v>
      </c>
      <c r="F644" s="11" t="s">
        <v>13</v>
      </c>
      <c r="G644" s="11">
        <v>31.600000381469727</v>
      </c>
      <c r="H644" s="10">
        <v>1.3203933238983154</v>
      </c>
      <c r="I644" s="10">
        <v>8.219321072101593E-2</v>
      </c>
      <c r="J644" s="11">
        <v>9.4200000762939453</v>
      </c>
      <c r="K644" s="11">
        <v>26.799999237060547</v>
      </c>
      <c r="L644" s="11">
        <v>100.19999694824219</v>
      </c>
      <c r="M644" s="12">
        <v>58.099998474121094</v>
      </c>
    </row>
    <row r="645" spans="1:13">
      <c r="A645" s="9">
        <v>44595.236111111109</v>
      </c>
      <c r="B645" s="10">
        <v>0.53622978925704956</v>
      </c>
      <c r="C645" s="10">
        <v>7.5293324887752533E-2</v>
      </c>
      <c r="D645" s="10">
        <v>0.89724546670913696</v>
      </c>
      <c r="E645" s="10">
        <v>0.63640499114990234</v>
      </c>
      <c r="F645" s="11" t="s">
        <v>13</v>
      </c>
      <c r="G645" s="11">
        <v>42.200000762939453</v>
      </c>
      <c r="H645" s="10">
        <v>1.325431227684021</v>
      </c>
      <c r="I645" s="10">
        <v>0.11159361153841019</v>
      </c>
      <c r="J645" s="11">
        <v>9.4399995803833008</v>
      </c>
      <c r="K645" s="11">
        <v>26.5</v>
      </c>
      <c r="L645" s="11">
        <v>100.30000305175781</v>
      </c>
      <c r="M645" s="12">
        <v>58.099998474121094</v>
      </c>
    </row>
    <row r="646" spans="1:13">
      <c r="A646" s="9">
        <v>44595.239583333336</v>
      </c>
      <c r="B646" s="10">
        <v>0.36429247260093689</v>
      </c>
      <c r="C646" s="10">
        <v>5.2284702658653259E-2</v>
      </c>
      <c r="D646" s="10">
        <v>0.61068528890609741</v>
      </c>
      <c r="E646" s="10">
        <v>0.38182595372200012</v>
      </c>
      <c r="F646" s="11" t="s">
        <v>13</v>
      </c>
      <c r="G646" s="11">
        <v>53.099998474121094</v>
      </c>
      <c r="H646" s="10">
        <v>1.3202561140060425</v>
      </c>
      <c r="I646" s="10">
        <v>9.8224721848964691E-2</v>
      </c>
      <c r="J646" s="11">
        <v>9.4399995803833008</v>
      </c>
      <c r="K646" s="11">
        <v>26.600000381469727</v>
      </c>
      <c r="L646" s="11">
        <v>100.19999694824219</v>
      </c>
      <c r="M646" s="12">
        <v>57.900001525878906</v>
      </c>
    </row>
    <row r="647" spans="1:13">
      <c r="A647" s="9">
        <v>44595.243055555555</v>
      </c>
      <c r="B647" s="10">
        <v>0.48980763554573059</v>
      </c>
      <c r="C647" s="10">
        <v>6.2740497291088104E-2</v>
      </c>
      <c r="D647" s="10">
        <v>0.81144386529922485</v>
      </c>
      <c r="E647" s="10">
        <v>0.76363801956176758</v>
      </c>
      <c r="F647" s="11" t="s">
        <v>13</v>
      </c>
      <c r="G647" s="11">
        <v>51.299999237060547</v>
      </c>
      <c r="H647" s="10">
        <v>1.3216590881347656</v>
      </c>
      <c r="I647" s="10">
        <v>8.8200196623802185E-2</v>
      </c>
      <c r="J647" s="11">
        <v>9.3999996185302734</v>
      </c>
      <c r="K647" s="11">
        <v>26.600000381469727</v>
      </c>
      <c r="L647" s="11">
        <v>100.30000305175781</v>
      </c>
      <c r="M647" s="12">
        <v>57.900001525878906</v>
      </c>
    </row>
    <row r="648" spans="1:13">
      <c r="A648" s="9">
        <v>44595.246527777781</v>
      </c>
      <c r="B648" s="10">
        <v>0.37934219837188721</v>
      </c>
      <c r="C648" s="10">
        <v>6.0656867921352386E-2</v>
      </c>
      <c r="D648" s="10">
        <v>0.64212620258331299</v>
      </c>
      <c r="E648" s="10">
        <v>1.0183136463165283</v>
      </c>
      <c r="F648" s="11" t="s">
        <v>13</v>
      </c>
      <c r="G648" s="11">
        <v>48.200000762939453</v>
      </c>
      <c r="H648" s="10">
        <v>1.3254356384277344</v>
      </c>
      <c r="I648" s="10">
        <v>0.10024025291204453</v>
      </c>
      <c r="J648" s="11">
        <v>9.380000114440918</v>
      </c>
      <c r="K648" s="11">
        <v>26.299999237060547</v>
      </c>
      <c r="L648" s="11">
        <v>100.30000305175781</v>
      </c>
      <c r="M648" s="12">
        <v>57.900001525878906</v>
      </c>
    </row>
    <row r="649" spans="1:13">
      <c r="A649" s="9">
        <v>44595.25</v>
      </c>
      <c r="B649" s="10">
        <v>0.5458061695098877</v>
      </c>
      <c r="C649" s="10">
        <v>4.3923139572143555E-2</v>
      </c>
      <c r="D649" s="10">
        <v>0.88055431842803955</v>
      </c>
      <c r="E649" s="10">
        <v>0.89100813865661621</v>
      </c>
      <c r="F649" s="11" t="s">
        <v>13</v>
      </c>
      <c r="G649" s="11">
        <v>45.599998474121094</v>
      </c>
      <c r="H649" s="10">
        <v>1.3246573209762573</v>
      </c>
      <c r="I649" s="10">
        <v>8.353201299905777E-2</v>
      </c>
      <c r="J649" s="11">
        <v>9.380000114440918</v>
      </c>
      <c r="K649" s="11">
        <v>26.100000381469727</v>
      </c>
      <c r="L649" s="11">
        <v>100.30000305175781</v>
      </c>
      <c r="M649" s="12">
        <v>57.900001525878906</v>
      </c>
    </row>
    <row r="650" spans="1:13">
      <c r="A650" s="9">
        <v>44595.253472222219</v>
      </c>
      <c r="B650" s="10">
        <v>0.4216352105140686</v>
      </c>
      <c r="C650" s="10">
        <v>5.8564186096191406E-2</v>
      </c>
      <c r="D650" s="10">
        <v>0.70486181974411011</v>
      </c>
      <c r="E650" s="10">
        <v>1.7820162773132324</v>
      </c>
      <c r="F650" s="11" t="s">
        <v>13</v>
      </c>
      <c r="G650" s="11">
        <v>49.5</v>
      </c>
      <c r="H650" s="10">
        <v>1.3253573179244995</v>
      </c>
      <c r="I650" s="10">
        <v>0.12362737953662872</v>
      </c>
      <c r="J650" s="11">
        <v>9.3400001525878906</v>
      </c>
      <c r="K650" s="11">
        <v>26.299999237060547</v>
      </c>
      <c r="L650" s="11">
        <v>100.30000305175781</v>
      </c>
      <c r="M650" s="12">
        <v>57.900001525878906</v>
      </c>
    </row>
    <row r="651" spans="1:13">
      <c r="A651" s="9">
        <v>44595.256944444445</v>
      </c>
      <c r="B651" s="10">
        <v>0.50758367776870728</v>
      </c>
      <c r="C651" s="10">
        <v>7.3202922940254211E-2</v>
      </c>
      <c r="D651" s="10">
        <v>0.85124540328979492</v>
      </c>
      <c r="E651" s="10">
        <v>0.6364142894744873</v>
      </c>
      <c r="F651" s="11" t="s">
        <v>13</v>
      </c>
      <c r="G651" s="11">
        <v>48.5</v>
      </c>
      <c r="H651" s="10">
        <v>1.3238343000411987</v>
      </c>
      <c r="I651" s="10">
        <v>0.14099757373332977</v>
      </c>
      <c r="J651" s="11">
        <v>9.3900003433227539</v>
      </c>
      <c r="K651" s="11">
        <v>26.899999618530273</v>
      </c>
      <c r="L651" s="11">
        <v>100.19999694824219</v>
      </c>
      <c r="M651" s="12">
        <v>57.799999237060547</v>
      </c>
    </row>
    <row r="652" spans="1:13">
      <c r="A652" s="9">
        <v>44595.260416666664</v>
      </c>
      <c r="B652" s="10">
        <v>0.5771823525428772</v>
      </c>
      <c r="C652" s="10">
        <v>6.4838051795959473E-2</v>
      </c>
      <c r="D652" s="10">
        <v>0.94956374168395996</v>
      </c>
      <c r="E652" s="10">
        <v>0.63642591238021851</v>
      </c>
      <c r="F652" s="11" t="s">
        <v>13</v>
      </c>
      <c r="G652" s="11">
        <v>53.900001525878906</v>
      </c>
      <c r="H652" s="10">
        <v>1.3209233283996582</v>
      </c>
      <c r="I652" s="10">
        <v>0.11894800513982773</v>
      </c>
      <c r="J652" s="11">
        <v>9.4799995422363281</v>
      </c>
      <c r="K652" s="11">
        <v>26.299999237060547</v>
      </c>
      <c r="L652" s="11">
        <v>100.19999694824219</v>
      </c>
      <c r="M652" s="12">
        <v>57.799999237060547</v>
      </c>
    </row>
    <row r="653" spans="1:13">
      <c r="A653" s="9">
        <v>44595.263888888891</v>
      </c>
      <c r="B653" s="10">
        <v>0.50480008125305176</v>
      </c>
      <c r="C653" s="10">
        <v>7.3194995522499084E-2</v>
      </c>
      <c r="D653" s="10">
        <v>0.84697061777114868</v>
      </c>
      <c r="E653" s="10">
        <v>0.76361441612243652</v>
      </c>
      <c r="F653" s="11" t="s">
        <v>13</v>
      </c>
      <c r="G653" s="11">
        <v>61</v>
      </c>
      <c r="H653" s="10">
        <v>1.3178211450576782</v>
      </c>
      <c r="I653" s="10">
        <v>0.11893295496702194</v>
      </c>
      <c r="J653" s="11">
        <v>9.4300003051757813</v>
      </c>
      <c r="K653" s="11">
        <v>26.299999237060547</v>
      </c>
      <c r="L653" s="11">
        <v>100.19999694824219</v>
      </c>
      <c r="M653" s="12">
        <v>57.400001525878906</v>
      </c>
    </row>
    <row r="654" spans="1:13">
      <c r="A654" s="9">
        <v>44595.267361111109</v>
      </c>
      <c r="B654" s="10">
        <v>0.30424848198890686</v>
      </c>
      <c r="C654" s="10">
        <v>4.8100214451551437E-2</v>
      </c>
      <c r="D654" s="10">
        <v>0.51446312665939331</v>
      </c>
      <c r="E654" s="10">
        <v>0.63635396957397461</v>
      </c>
      <c r="F654" s="11" t="s">
        <v>13</v>
      </c>
      <c r="G654" s="11">
        <v>61.599998474121094</v>
      </c>
      <c r="H654" s="10">
        <v>1.3192658424377441</v>
      </c>
      <c r="I654" s="10">
        <v>0.1971106231212616</v>
      </c>
      <c r="J654" s="11">
        <v>9.380000114440918</v>
      </c>
      <c r="K654" s="11">
        <v>26.600000381469727</v>
      </c>
      <c r="L654" s="11">
        <v>100.30000305175781</v>
      </c>
      <c r="M654" s="12">
        <v>57.5</v>
      </c>
    </row>
    <row r="655" spans="1:13">
      <c r="A655" s="9">
        <v>44595.270833333336</v>
      </c>
      <c r="B655" s="10">
        <v>0.42975446581840515</v>
      </c>
      <c r="C655" s="10">
        <v>6.0646183788776398E-2</v>
      </c>
      <c r="D655" s="10">
        <v>0.71938925981521606</v>
      </c>
      <c r="E655" s="10">
        <v>0.76360070705413818</v>
      </c>
      <c r="F655" s="11" t="s">
        <v>13</v>
      </c>
      <c r="G655" s="11">
        <v>50</v>
      </c>
      <c r="H655" s="10">
        <v>1.3242858648300171</v>
      </c>
      <c r="I655" s="10">
        <v>0.10289519280195236</v>
      </c>
      <c r="J655" s="11">
        <v>9.4600000381469727</v>
      </c>
      <c r="K655" s="11">
        <v>27.100000381469727</v>
      </c>
      <c r="L655" s="11">
        <v>100.30000305175781</v>
      </c>
      <c r="M655" s="12">
        <v>57.400001525878906</v>
      </c>
    </row>
    <row r="656" spans="1:13">
      <c r="A656" s="9">
        <v>44595.274305555555</v>
      </c>
      <c r="B656" s="10">
        <v>0.36705461144447327</v>
      </c>
      <c r="C656" s="10">
        <v>5.0197873264551163E-2</v>
      </c>
      <c r="D656" s="10">
        <v>0.61283236742019653</v>
      </c>
      <c r="E656" s="10">
        <v>1.0182950496673584</v>
      </c>
      <c r="F656" s="11" t="s">
        <v>13</v>
      </c>
      <c r="G656" s="11">
        <v>54.700000762939453</v>
      </c>
      <c r="H656" s="10">
        <v>1.3310115337371826</v>
      </c>
      <c r="I656" s="10">
        <v>0.12028610706329346</v>
      </c>
      <c r="J656" s="11">
        <v>9.3999996185302734</v>
      </c>
      <c r="K656" s="11">
        <v>26.399999618530273</v>
      </c>
      <c r="L656" s="11">
        <v>100.19999694824219</v>
      </c>
      <c r="M656" s="12">
        <v>57.900001525878906</v>
      </c>
    </row>
    <row r="657" spans="1:13">
      <c r="A657" s="9">
        <v>44595.277777777781</v>
      </c>
      <c r="B657" s="10">
        <v>0.40113675594329834</v>
      </c>
      <c r="C657" s="10">
        <v>4.3919771909713745E-2</v>
      </c>
      <c r="D657" s="10">
        <v>0.65879654884338379</v>
      </c>
      <c r="E657" s="10">
        <v>1.1454941034317017</v>
      </c>
      <c r="F657" s="11" t="s">
        <v>13</v>
      </c>
      <c r="G657" s="11">
        <v>52.900001525878906</v>
      </c>
      <c r="H657" s="10">
        <v>1.328701376914978</v>
      </c>
      <c r="I657" s="10">
        <v>9.4216890633106232E-2</v>
      </c>
      <c r="J657" s="11">
        <v>9.4499998092651367</v>
      </c>
      <c r="K657" s="11">
        <v>26</v>
      </c>
      <c r="L657" s="11">
        <v>100.19999694824219</v>
      </c>
      <c r="M657" s="12">
        <v>57.599998474121094</v>
      </c>
    </row>
    <row r="658" spans="1:13">
      <c r="A658" s="9">
        <v>44595.28125</v>
      </c>
      <c r="B658" s="10">
        <v>0.49117237329483032</v>
      </c>
      <c r="C658" s="10">
        <v>6.0649193823337555E-2</v>
      </c>
      <c r="D658" s="10">
        <v>0.81353574991226196</v>
      </c>
      <c r="E658" s="10">
        <v>0.76363861560821533</v>
      </c>
      <c r="F658" s="11" t="s">
        <v>13</v>
      </c>
      <c r="G658" s="11">
        <v>56</v>
      </c>
      <c r="H658" s="10">
        <v>1.3235435485839844</v>
      </c>
      <c r="I658" s="10">
        <v>0.1042366698384285</v>
      </c>
      <c r="J658" s="11">
        <v>9.4300003051757813</v>
      </c>
      <c r="K658" s="11">
        <v>26.299999237060547</v>
      </c>
      <c r="L658" s="11">
        <v>100.19999694824219</v>
      </c>
      <c r="M658" s="12">
        <v>57.5</v>
      </c>
    </row>
    <row r="659" spans="1:13">
      <c r="A659" s="9">
        <v>44595.284722222219</v>
      </c>
      <c r="B659" s="10">
        <v>0.43246352672576904</v>
      </c>
      <c r="C659" s="10">
        <v>6.6916905343532562E-2</v>
      </c>
      <c r="D659" s="10">
        <v>0.72772127389907837</v>
      </c>
      <c r="E659" s="10">
        <v>1.1453492641448975</v>
      </c>
      <c r="F659" s="11" t="s">
        <v>13</v>
      </c>
      <c r="G659" s="11">
        <v>49.400001525878906</v>
      </c>
      <c r="H659" s="10">
        <v>1.3212101459503174</v>
      </c>
      <c r="I659" s="10">
        <v>9.0864382684230804E-2</v>
      </c>
      <c r="J659" s="11">
        <v>9.4499998092651367</v>
      </c>
      <c r="K659" s="11">
        <v>25.899999618530273</v>
      </c>
      <c r="L659" s="11">
        <v>100.30000305175781</v>
      </c>
      <c r="M659" s="12">
        <v>57.200000762939453</v>
      </c>
    </row>
    <row r="660" spans="1:13">
      <c r="A660" s="9">
        <v>44595.288194444445</v>
      </c>
      <c r="B660" s="10">
        <v>0.36561396718025208</v>
      </c>
      <c r="C660" s="10">
        <v>5.2278563380241394E-2</v>
      </c>
      <c r="D660" s="10">
        <v>0.61061358451843262</v>
      </c>
      <c r="E660" s="10">
        <v>1.1453433036804199</v>
      </c>
      <c r="F660" s="11" t="s">
        <v>13</v>
      </c>
      <c r="G660" s="11">
        <v>56.400001525878906</v>
      </c>
      <c r="H660" s="10">
        <v>1.3277184963226318</v>
      </c>
      <c r="I660" s="10">
        <v>0.14230890572071075</v>
      </c>
      <c r="J660" s="11">
        <v>9.4399995803833008</v>
      </c>
      <c r="K660" s="11">
        <v>26.600000381469727</v>
      </c>
      <c r="L660" s="11">
        <v>100.30000305175781</v>
      </c>
      <c r="M660" s="12">
        <v>56.900001525878906</v>
      </c>
    </row>
    <row r="661" spans="1:13">
      <c r="A661" s="9">
        <v>44595.291666666664</v>
      </c>
      <c r="B661" s="10">
        <v>0.37788006663322449</v>
      </c>
      <c r="C661" s="10">
        <v>6.691443920135498E-2</v>
      </c>
      <c r="D661" s="10">
        <v>0.64614248275756836</v>
      </c>
      <c r="E661" s="10">
        <v>0.50902533531188965</v>
      </c>
      <c r="F661" s="11" t="s">
        <v>13</v>
      </c>
      <c r="G661" s="11">
        <v>67.800003051757813</v>
      </c>
      <c r="H661" s="10">
        <v>1.3363721370697021</v>
      </c>
      <c r="I661" s="10">
        <v>0.11491246521472931</v>
      </c>
      <c r="J661" s="11">
        <v>9.5</v>
      </c>
      <c r="K661" s="11">
        <v>26.5</v>
      </c>
      <c r="L661" s="11">
        <v>100.19999694824219</v>
      </c>
      <c r="M661" s="12">
        <v>56.799999237060547</v>
      </c>
    </row>
    <row r="662" spans="1:13">
      <c r="A662" s="9">
        <v>44595.295138888891</v>
      </c>
      <c r="B662" s="10">
        <v>0.32330223917961121</v>
      </c>
      <c r="C662" s="10">
        <v>4.8093218356370926E-2</v>
      </c>
      <c r="D662" s="10">
        <v>0.54575347900390625</v>
      </c>
      <c r="E662" s="10">
        <v>1.0180182456970215</v>
      </c>
      <c r="F662" s="11" t="s">
        <v>13</v>
      </c>
      <c r="G662" s="11">
        <v>67.099998474121094</v>
      </c>
      <c r="H662" s="10">
        <v>1.3268532752990723</v>
      </c>
      <c r="I662" s="10">
        <v>0.11090037226676941</v>
      </c>
      <c r="J662" s="11">
        <v>9.4700002670288086</v>
      </c>
      <c r="K662" s="11">
        <v>26.399999618530273</v>
      </c>
      <c r="L662" s="11">
        <v>100.19999694824219</v>
      </c>
      <c r="M662" s="12">
        <v>56.700000762939453</v>
      </c>
    </row>
    <row r="663" spans="1:13">
      <c r="A663" s="9">
        <v>44595.298611111109</v>
      </c>
      <c r="B663" s="10">
        <v>0.5428432822227478</v>
      </c>
      <c r="C663" s="10">
        <v>4.3904226273298264E-2</v>
      </c>
      <c r="D663" s="10">
        <v>0.87599384784698486</v>
      </c>
      <c r="E663" s="10">
        <v>1.6540169715881348</v>
      </c>
      <c r="F663" s="11" t="s">
        <v>13</v>
      </c>
      <c r="G663" s="11">
        <v>60.799999237060547</v>
      </c>
      <c r="H663" s="10">
        <v>1.3309758901596069</v>
      </c>
      <c r="I663" s="10">
        <v>0.16098037362098694</v>
      </c>
      <c r="J663" s="11">
        <v>9.4300003051757813</v>
      </c>
      <c r="K663" s="11">
        <v>26.200000762939453</v>
      </c>
      <c r="L663" s="11">
        <v>100.19999694824219</v>
      </c>
      <c r="M663" s="12">
        <v>56.200000762939453</v>
      </c>
    </row>
    <row r="664" spans="1:13">
      <c r="A664" s="9">
        <v>44595.302083333336</v>
      </c>
      <c r="B664" s="10">
        <v>0.48143589496612549</v>
      </c>
      <c r="C664" s="10">
        <v>7.7350147068500519E-2</v>
      </c>
      <c r="D664" s="10">
        <v>0.81531232595443726</v>
      </c>
      <c r="E664" s="10">
        <v>1.7811357975006104</v>
      </c>
      <c r="F664" s="11" t="s">
        <v>13</v>
      </c>
      <c r="G664" s="11">
        <v>59.700000762939453</v>
      </c>
      <c r="H664" s="10">
        <v>1.3279575109481812</v>
      </c>
      <c r="I664" s="10">
        <v>0.16698147356510162</v>
      </c>
      <c r="J664" s="11">
        <v>9.380000114440918</v>
      </c>
      <c r="K664" s="11">
        <v>26.799999237060547</v>
      </c>
      <c r="L664" s="11">
        <v>100.30000305175781</v>
      </c>
      <c r="M664" s="12">
        <v>56</v>
      </c>
    </row>
    <row r="665" spans="1:13">
      <c r="A665" s="9">
        <v>44595.305555555555</v>
      </c>
      <c r="B665" s="10">
        <v>0.54013866186141968</v>
      </c>
      <c r="C665" s="10">
        <v>6.6904552280902863E-2</v>
      </c>
      <c r="D665" s="10">
        <v>0.89484840631484985</v>
      </c>
      <c r="E665" s="10">
        <v>1.2723754644393921</v>
      </c>
      <c r="F665" s="11" t="s">
        <v>13</v>
      </c>
      <c r="G665" s="11">
        <v>67.699996948242188</v>
      </c>
      <c r="H665" s="10">
        <v>1.3244379758834839</v>
      </c>
      <c r="I665" s="10">
        <v>0.11155551671981812</v>
      </c>
      <c r="J665" s="11">
        <v>9.4899997711181641</v>
      </c>
      <c r="K665" s="11">
        <v>26.399999618530273</v>
      </c>
      <c r="L665" s="11">
        <v>100.19999694824219</v>
      </c>
      <c r="M665" s="12">
        <v>56</v>
      </c>
    </row>
    <row r="666" spans="1:13">
      <c r="A666" s="9">
        <v>44595.309027777781</v>
      </c>
      <c r="B666" s="10">
        <v>0.54824459552764893</v>
      </c>
      <c r="C666" s="10">
        <v>7.1075990796089172E-2</v>
      </c>
      <c r="D666" s="10">
        <v>0.91144496202468872</v>
      </c>
      <c r="E666" s="10">
        <v>0.76331675052642822</v>
      </c>
      <c r="F666" s="11" t="s">
        <v>13</v>
      </c>
      <c r="G666" s="11">
        <v>73.699996948242188</v>
      </c>
      <c r="H666" s="10">
        <v>1.3191359043121338</v>
      </c>
      <c r="I666" s="10">
        <v>9.4174198806285858E-2</v>
      </c>
      <c r="J666" s="11">
        <v>9.6000003814697266</v>
      </c>
      <c r="K666" s="11">
        <v>26.399999618530273</v>
      </c>
      <c r="L666" s="11">
        <v>100.30000305175781</v>
      </c>
      <c r="M666" s="12">
        <v>55.5</v>
      </c>
    </row>
    <row r="667" spans="1:13">
      <c r="A667" s="9">
        <v>44595.3125</v>
      </c>
      <c r="B667" s="10">
        <v>0.55919867753982544</v>
      </c>
      <c r="C667" s="10">
        <v>6.8990908563137054E-2</v>
      </c>
      <c r="D667" s="10">
        <v>0.92615067958831787</v>
      </c>
      <c r="E667" s="10">
        <v>1.3995234966278076</v>
      </c>
      <c r="F667" s="11" t="s">
        <v>13</v>
      </c>
      <c r="G667" s="11">
        <v>76.900001525878906</v>
      </c>
      <c r="H667" s="10">
        <v>1.3221189975738525</v>
      </c>
      <c r="I667" s="10">
        <v>9.8189294338226318E-2</v>
      </c>
      <c r="J667" s="11">
        <v>9.3999996185302734</v>
      </c>
      <c r="K667" s="11">
        <v>26.299999237060547</v>
      </c>
      <c r="L667" s="11">
        <v>100.19999694824219</v>
      </c>
      <c r="M667" s="12">
        <v>55.799999237060547</v>
      </c>
    </row>
    <row r="668" spans="1:13">
      <c r="A668" s="9">
        <v>44595.315972222219</v>
      </c>
      <c r="B668" s="10">
        <v>0.50600659847259521</v>
      </c>
      <c r="C668" s="10">
        <v>5.0175204873085022E-2</v>
      </c>
      <c r="D668" s="10">
        <v>0.82580029964447021</v>
      </c>
      <c r="E668" s="10">
        <v>0.8906058669090271</v>
      </c>
      <c r="F668" s="11" t="s">
        <v>13</v>
      </c>
      <c r="G668" s="11">
        <v>80.800003051757813</v>
      </c>
      <c r="H668" s="10">
        <v>1.3279058933258057</v>
      </c>
      <c r="I668" s="10">
        <v>0.11755997687578201</v>
      </c>
      <c r="J668" s="11">
        <v>9.5</v>
      </c>
      <c r="K668" s="11">
        <v>26.200000762939453</v>
      </c>
      <c r="L668" s="11">
        <v>100.30000305175781</v>
      </c>
      <c r="M668" s="12">
        <v>55.799999237060547</v>
      </c>
    </row>
    <row r="669" spans="1:13">
      <c r="A669" s="9">
        <v>44595.319444444445</v>
      </c>
      <c r="B669" s="10">
        <v>0.3928196132183075</v>
      </c>
      <c r="C669" s="10">
        <v>6.8993836641311646E-2</v>
      </c>
      <c r="D669" s="10">
        <v>0.67112183570861816</v>
      </c>
      <c r="E669" s="10">
        <v>1.7812871932983398</v>
      </c>
      <c r="F669" s="11" t="s">
        <v>13</v>
      </c>
      <c r="G669" s="11">
        <v>83.099998474121094</v>
      </c>
      <c r="H669" s="10">
        <v>1.3279352188110352</v>
      </c>
      <c r="I669" s="10">
        <v>0.1356004923582077</v>
      </c>
      <c r="J669" s="11">
        <v>9.4700002670288086</v>
      </c>
      <c r="K669" s="11">
        <v>26.799999237060547</v>
      </c>
      <c r="L669" s="11">
        <v>100.30000305175781</v>
      </c>
      <c r="M669" s="12">
        <v>55.599998474121094</v>
      </c>
    </row>
    <row r="670" spans="1:13">
      <c r="A670" s="9">
        <v>44595.322916666664</v>
      </c>
      <c r="B670" s="10">
        <v>0.40646645426750183</v>
      </c>
      <c r="C670" s="10">
        <v>5.6450508534908295E-2</v>
      </c>
      <c r="D670" s="10">
        <v>0.67949682474136353</v>
      </c>
      <c r="E670" s="10">
        <v>0.89065945148468018</v>
      </c>
      <c r="F670" s="11" t="s">
        <v>13</v>
      </c>
      <c r="G670" s="11">
        <v>78.300003051757813</v>
      </c>
      <c r="H670" s="10">
        <v>1.3264782428741455</v>
      </c>
      <c r="I670" s="10">
        <v>8.5503317415714264E-2</v>
      </c>
      <c r="J670" s="11">
        <v>9.4300003051757813</v>
      </c>
      <c r="K670" s="11">
        <v>25.899999618530273</v>
      </c>
      <c r="L670" s="11">
        <v>100.19999694824219</v>
      </c>
      <c r="M670" s="12">
        <v>55.599998474121094</v>
      </c>
    </row>
    <row r="671" spans="1:13">
      <c r="A671" s="9">
        <v>44595.326388888891</v>
      </c>
      <c r="B671" s="10">
        <v>0.53472268581390381</v>
      </c>
      <c r="C671" s="10">
        <v>7.3182336986064911E-2</v>
      </c>
      <c r="D671" s="10">
        <v>0.89073354005813599</v>
      </c>
      <c r="E671" s="10">
        <v>0.76348239183425903</v>
      </c>
      <c r="F671" s="11" t="s">
        <v>13</v>
      </c>
      <c r="G671" s="11">
        <v>79</v>
      </c>
      <c r="H671" s="10">
        <v>1.3287359476089478</v>
      </c>
      <c r="I671" s="10">
        <v>9.6198782324790955E-2</v>
      </c>
      <c r="J671" s="11">
        <v>9.369999885559082</v>
      </c>
      <c r="K671" s="11">
        <v>26.799999237060547</v>
      </c>
      <c r="L671" s="11">
        <v>100.19999694824219</v>
      </c>
      <c r="M671" s="12">
        <v>55.900001525878906</v>
      </c>
    </row>
    <row r="672" spans="1:13">
      <c r="A672" s="9">
        <v>44595.329861111109</v>
      </c>
      <c r="B672" s="10">
        <v>0.55799019336700439</v>
      </c>
      <c r="C672" s="10">
        <v>5.855405330657959E-2</v>
      </c>
      <c r="D672" s="10">
        <v>0.91386145353317261</v>
      </c>
      <c r="E672" s="10">
        <v>1.5271782875061035</v>
      </c>
      <c r="F672" s="11" t="s">
        <v>13</v>
      </c>
      <c r="G672" s="11">
        <v>77.900001525878906</v>
      </c>
      <c r="H672" s="10">
        <v>1.3296215534210205</v>
      </c>
      <c r="I672" s="10">
        <v>0.21781380474567413</v>
      </c>
      <c r="J672" s="11">
        <v>9.3299999237060547</v>
      </c>
      <c r="K672" s="11">
        <v>26.600000381469727</v>
      </c>
      <c r="L672" s="11">
        <v>100.30000305175781</v>
      </c>
      <c r="M672" s="12">
        <v>56</v>
      </c>
    </row>
    <row r="673" spans="1:13">
      <c r="A673" s="9">
        <v>44595.333333333336</v>
      </c>
      <c r="B673" s="10">
        <v>0.36421540379524231</v>
      </c>
      <c r="C673" s="10">
        <v>6.0637421905994415E-2</v>
      </c>
      <c r="D673" s="10">
        <v>0.61891990900039673</v>
      </c>
      <c r="E673" s="10">
        <v>0.89073872566223145</v>
      </c>
      <c r="F673" s="11" t="s">
        <v>13</v>
      </c>
      <c r="G673" s="11">
        <v>74.300003051757813</v>
      </c>
      <c r="H673" s="10">
        <v>1.3243346214294434</v>
      </c>
      <c r="I673" s="10">
        <v>0.12225388735532761</v>
      </c>
      <c r="J673" s="11">
        <v>9.3900003433227539</v>
      </c>
      <c r="K673" s="11">
        <v>26.5</v>
      </c>
      <c r="L673" s="11">
        <v>100.19999694824219</v>
      </c>
      <c r="M673" s="12">
        <v>55.599998474121094</v>
      </c>
    </row>
    <row r="674" spans="1:13">
      <c r="A674" s="9">
        <v>44595.336805555555</v>
      </c>
      <c r="B674" s="10">
        <v>0.30690327286720276</v>
      </c>
      <c r="C674" s="10">
        <v>4.8088639974594116E-2</v>
      </c>
      <c r="D674" s="10">
        <v>0.51852095127105713</v>
      </c>
      <c r="E674" s="10">
        <v>0.63620084524154663</v>
      </c>
      <c r="F674" s="11" t="s">
        <v>13</v>
      </c>
      <c r="G674" s="11">
        <v>60.5</v>
      </c>
      <c r="H674" s="10">
        <v>1.3213149309158325</v>
      </c>
      <c r="I674" s="10">
        <v>0.10020163655281067</v>
      </c>
      <c r="J674" s="11">
        <v>9.4499998092651367</v>
      </c>
      <c r="K674" s="11">
        <v>27.100000381469727</v>
      </c>
      <c r="L674" s="11">
        <v>100.30000305175781</v>
      </c>
      <c r="M674" s="12">
        <v>55.400001525878906</v>
      </c>
    </row>
    <row r="675" spans="1:13">
      <c r="A675" s="9">
        <v>44595.340277777781</v>
      </c>
      <c r="B675" s="10">
        <v>0.3873264491558075</v>
      </c>
      <c r="C675" s="10">
        <v>3.7629365921020508E-2</v>
      </c>
      <c r="D675" s="10">
        <v>0.63133716583251953</v>
      </c>
      <c r="E675" s="10">
        <v>1.0177801847457886</v>
      </c>
      <c r="F675" s="11" t="s">
        <v>13</v>
      </c>
      <c r="G675" s="11">
        <v>50.599998474121094</v>
      </c>
      <c r="H675" s="10">
        <v>1.321831226348877</v>
      </c>
      <c r="I675" s="10">
        <v>0.52231210470199585</v>
      </c>
      <c r="J675" s="11">
        <v>9.4200000762939453</v>
      </c>
      <c r="K675" s="11">
        <v>26.399999618530273</v>
      </c>
      <c r="L675" s="11">
        <v>100.19999694824219</v>
      </c>
      <c r="M675" s="12">
        <v>55.299999237060547</v>
      </c>
    </row>
    <row r="676" spans="1:13">
      <c r="A676" s="9">
        <v>44595.34375</v>
      </c>
      <c r="B676" s="10">
        <v>0.46793267130851746</v>
      </c>
      <c r="C676" s="10">
        <v>7.737249881029129E-2</v>
      </c>
      <c r="D676" s="10">
        <v>0.79463642835617065</v>
      </c>
      <c r="E676" s="10">
        <v>1.9089112281799316</v>
      </c>
      <c r="F676" s="11" t="s">
        <v>13</v>
      </c>
      <c r="G676" s="11">
        <v>49.200000762939453</v>
      </c>
      <c r="H676" s="10">
        <v>2.2744579315185547</v>
      </c>
      <c r="I676" s="10">
        <v>0.12427011877298355</v>
      </c>
      <c r="J676" s="11">
        <v>9.4200000762939453</v>
      </c>
      <c r="K676" s="11">
        <v>26.899999618530273</v>
      </c>
      <c r="L676" s="11">
        <v>100.30000305175781</v>
      </c>
      <c r="M676" s="12">
        <v>55.900001525878906</v>
      </c>
    </row>
    <row r="677" spans="1:13">
      <c r="A677" s="9">
        <v>44595.347222222219</v>
      </c>
      <c r="B677" s="10">
        <v>0.34514769911766052</v>
      </c>
      <c r="C677" s="10">
        <v>3.764025866985321E-2</v>
      </c>
      <c r="D677" s="10">
        <v>0.56669503450393677</v>
      </c>
      <c r="E677" s="10">
        <v>1.0180747509002686</v>
      </c>
      <c r="F677" s="11" t="s">
        <v>13</v>
      </c>
      <c r="G677" s="11">
        <v>56.700000762939453</v>
      </c>
      <c r="H677" s="10" t="s">
        <v>13</v>
      </c>
      <c r="I677" s="10" t="s">
        <v>13</v>
      </c>
      <c r="J677" s="11">
        <v>9.4300003051757813</v>
      </c>
      <c r="K677" s="11">
        <v>27.100000381469727</v>
      </c>
      <c r="L677" s="11">
        <v>100.30000305175781</v>
      </c>
      <c r="M677" s="12">
        <v>56.200000762939453</v>
      </c>
    </row>
    <row r="678" spans="1:13">
      <c r="A678" s="9">
        <v>44595.350694444445</v>
      </c>
      <c r="B678" s="10">
        <v>0.50484871864318848</v>
      </c>
      <c r="C678" s="10">
        <v>5.6470148265361786E-2</v>
      </c>
      <c r="D678" s="10">
        <v>0.83032035827636719</v>
      </c>
      <c r="E678" s="10">
        <v>0.76368802785873413</v>
      </c>
      <c r="F678" s="11" t="s">
        <v>13</v>
      </c>
      <c r="G678" s="11">
        <v>54.200000762939453</v>
      </c>
      <c r="H678" s="10">
        <v>1.3172720670700073</v>
      </c>
      <c r="I678" s="10">
        <v>7.9519018530845642E-2</v>
      </c>
      <c r="J678" s="11">
        <v>9.4700002670288086</v>
      </c>
      <c r="K678" s="11">
        <v>26.799999237060547</v>
      </c>
      <c r="L678" s="11">
        <v>100.30000305175781</v>
      </c>
      <c r="M678" s="12">
        <v>56.400001525878906</v>
      </c>
    </row>
    <row r="679" spans="1:13">
      <c r="A679" s="9">
        <v>44595.354166666664</v>
      </c>
      <c r="B679" s="10">
        <v>0.45575132966041565</v>
      </c>
      <c r="C679" s="10">
        <v>8.3663702011108398E-2</v>
      </c>
      <c r="D679" s="10">
        <v>0.78225570917129517</v>
      </c>
      <c r="E679" s="10">
        <v>0.50915110111236572</v>
      </c>
      <c r="F679" s="11" t="s">
        <v>13</v>
      </c>
      <c r="G679" s="11">
        <v>58.200000762939453</v>
      </c>
      <c r="H679" s="10">
        <v>1.3144031763076782</v>
      </c>
      <c r="I679" s="10">
        <v>7.6849989593029022E-2</v>
      </c>
      <c r="J679" s="11">
        <v>9.3299999237060547</v>
      </c>
      <c r="K679" s="11">
        <v>26.600000381469727</v>
      </c>
      <c r="L679" s="11">
        <v>100.19999694824219</v>
      </c>
      <c r="M679" s="12">
        <v>56.5</v>
      </c>
    </row>
    <row r="680" spans="1:13">
      <c r="A680" s="9">
        <v>44595.357638888891</v>
      </c>
      <c r="B680" s="10">
        <v>0.62076723575592041</v>
      </c>
      <c r="C680" s="10">
        <v>6.2738515436649323E-2</v>
      </c>
      <c r="D680" s="10">
        <v>1.0142726898193359</v>
      </c>
      <c r="E680" s="10">
        <v>0.63634490966796875</v>
      </c>
      <c r="F680" s="11" t="s">
        <v>13</v>
      </c>
      <c r="G680" s="11">
        <v>59.400001525878906</v>
      </c>
      <c r="H680" s="10">
        <v>1.3149091005325317</v>
      </c>
      <c r="I680" s="10">
        <v>8.0179460346698761E-2</v>
      </c>
      <c r="J680" s="11">
        <v>9.5200004577636719</v>
      </c>
      <c r="K680" s="11">
        <v>26.5</v>
      </c>
      <c r="L680" s="11">
        <v>100.30000305175781</v>
      </c>
      <c r="M680" s="12">
        <v>56.099998474121094</v>
      </c>
    </row>
    <row r="681" spans="1:13">
      <c r="A681" s="9">
        <v>44595.361111111109</v>
      </c>
      <c r="B681" s="10">
        <v>0.45155540108680725</v>
      </c>
      <c r="C681" s="10">
        <v>5.4369084537029266E-2</v>
      </c>
      <c r="D681" s="10">
        <v>0.74652934074401855</v>
      </c>
      <c r="E681" s="10">
        <v>0.89081251621246338</v>
      </c>
      <c r="F681" s="11" t="s">
        <v>13</v>
      </c>
      <c r="G681" s="11">
        <v>61.799999237060547</v>
      </c>
      <c r="H681" s="10">
        <v>1.314778208732605</v>
      </c>
      <c r="I681" s="10">
        <v>0.12493645399808884</v>
      </c>
      <c r="J681" s="11">
        <v>9.4099998474121094</v>
      </c>
      <c r="K681" s="11">
        <v>26.899999618530273</v>
      </c>
      <c r="L681" s="11">
        <v>100.30000305175781</v>
      </c>
      <c r="M681" s="12">
        <v>55.799999237060547</v>
      </c>
    </row>
    <row r="682" spans="1:13">
      <c r="A682" s="9">
        <v>44595.364583333336</v>
      </c>
      <c r="B682" s="10">
        <v>0.3982793390750885</v>
      </c>
      <c r="C682" s="10">
        <v>6.2722273170948029E-2</v>
      </c>
      <c r="D682" s="10">
        <v>0.67321908473968506</v>
      </c>
      <c r="E682" s="10">
        <v>1.2723603248596191</v>
      </c>
      <c r="F682" s="11" t="s">
        <v>13</v>
      </c>
      <c r="G682" s="11">
        <v>58.099998474121094</v>
      </c>
      <c r="H682" s="10">
        <v>1.316694974899292</v>
      </c>
      <c r="I682" s="10">
        <v>0.11623011529445648</v>
      </c>
      <c r="J682" s="11">
        <v>9.5200004577636719</v>
      </c>
      <c r="K682" s="11">
        <v>27</v>
      </c>
      <c r="L682" s="11">
        <v>100.30000305175781</v>
      </c>
      <c r="M682" s="12">
        <v>55.299999237060547</v>
      </c>
    </row>
    <row r="683" spans="1:13">
      <c r="A683" s="9">
        <v>44595.368055555555</v>
      </c>
      <c r="B683" s="10">
        <v>0.56480944156646729</v>
      </c>
      <c r="C683" s="10">
        <v>5.8553826063871384E-2</v>
      </c>
      <c r="D683" s="10">
        <v>0.92640519142150879</v>
      </c>
      <c r="E683" s="10">
        <v>0.76358616352081299</v>
      </c>
      <c r="F683" s="11" t="s">
        <v>13</v>
      </c>
      <c r="G683" s="11">
        <v>60.299999237060547</v>
      </c>
      <c r="H683" s="10">
        <v>1.319868803024292</v>
      </c>
      <c r="I683" s="10">
        <v>0.11425158381462097</v>
      </c>
      <c r="J683" s="11">
        <v>9.4300003051757813</v>
      </c>
      <c r="K683" s="11">
        <v>27</v>
      </c>
      <c r="L683" s="11">
        <v>100.19999694824219</v>
      </c>
      <c r="M683" s="12">
        <v>55.599998474121094</v>
      </c>
    </row>
    <row r="684" spans="1:13">
      <c r="A684" s="9">
        <v>44595.371527777781</v>
      </c>
      <c r="B684" s="10">
        <v>0.54575866460800171</v>
      </c>
      <c r="C684" s="10">
        <v>7.9473048448562622E-2</v>
      </c>
      <c r="D684" s="10">
        <v>0.91812294721603394</v>
      </c>
      <c r="E684" s="10">
        <v>0.76365482807159424</v>
      </c>
      <c r="F684" s="11" t="s">
        <v>13</v>
      </c>
      <c r="G684" s="11">
        <v>60.5</v>
      </c>
      <c r="H684" s="10">
        <v>1.3163255453109741</v>
      </c>
      <c r="I684" s="10">
        <v>0.12161204218864441</v>
      </c>
      <c r="J684" s="11">
        <v>9.5299997329711914</v>
      </c>
      <c r="K684" s="11">
        <v>27.600000381469727</v>
      </c>
      <c r="L684" s="11">
        <v>100.30000305175781</v>
      </c>
      <c r="M684" s="12">
        <v>55.599998474121094</v>
      </c>
    </row>
    <row r="685" spans="1:13">
      <c r="A685" s="9">
        <v>44595.375</v>
      </c>
      <c r="B685" s="10">
        <v>0.48852694034576416</v>
      </c>
      <c r="C685" s="10">
        <v>6.6934667527675629E-2</v>
      </c>
      <c r="D685" s="10">
        <v>0.81576621532440186</v>
      </c>
      <c r="E685" s="10">
        <v>0.63647401332855225</v>
      </c>
      <c r="F685" s="11" t="s">
        <v>13</v>
      </c>
      <c r="G685" s="11">
        <v>61.700000762939453</v>
      </c>
      <c r="H685" s="10">
        <v>1.3157678842544556</v>
      </c>
      <c r="I685" s="10">
        <v>8.8215306401252747E-2</v>
      </c>
      <c r="J685" s="11">
        <v>9.3400001525878906</v>
      </c>
      <c r="K685" s="11">
        <v>27.399999618530273</v>
      </c>
      <c r="L685" s="11">
        <v>100.30000305175781</v>
      </c>
      <c r="M685" s="12">
        <v>56</v>
      </c>
    </row>
    <row r="686" spans="1:13">
      <c r="A686" s="9">
        <v>44595.378472222219</v>
      </c>
      <c r="B686" s="10">
        <v>0.6086118221282959</v>
      </c>
      <c r="C686" s="10">
        <v>7.3209792375564575E-2</v>
      </c>
      <c r="D686" s="10">
        <v>1.0061116218566895</v>
      </c>
      <c r="E686" s="10">
        <v>0.63647401332855225</v>
      </c>
      <c r="F686" s="11" t="s">
        <v>13</v>
      </c>
      <c r="G686" s="11">
        <v>63.5</v>
      </c>
      <c r="H686" s="10">
        <v>1.3113781213760376</v>
      </c>
      <c r="I686" s="10">
        <v>8.0195732414722443E-2</v>
      </c>
      <c r="J686" s="11">
        <v>9.3500003814697266</v>
      </c>
      <c r="K686" s="11">
        <v>27.5</v>
      </c>
      <c r="L686" s="11">
        <v>100.30000305175781</v>
      </c>
      <c r="M686" s="12">
        <v>56</v>
      </c>
    </row>
    <row r="687" spans="1:13">
      <c r="A687" s="9">
        <v>44595.381944444445</v>
      </c>
      <c r="B687" s="10">
        <v>0.61554276943206787</v>
      </c>
      <c r="C687" s="10">
        <v>6.2762260437011719E-2</v>
      </c>
      <c r="D687" s="10">
        <v>1.0062881708145142</v>
      </c>
      <c r="E687" s="10">
        <v>0.38195145130157471</v>
      </c>
      <c r="F687" s="11" t="s">
        <v>13</v>
      </c>
      <c r="G687" s="11">
        <v>69.699996948242188</v>
      </c>
      <c r="H687" s="10">
        <v>1.313762903213501</v>
      </c>
      <c r="I687" s="10">
        <v>6.1494182795286179E-2</v>
      </c>
      <c r="J687" s="11">
        <v>9.3000001907348633</v>
      </c>
      <c r="K687" s="11">
        <v>27.100000381469727</v>
      </c>
      <c r="L687" s="11">
        <v>100.19999694824219</v>
      </c>
      <c r="M687" s="12">
        <v>56.200000762939453</v>
      </c>
    </row>
    <row r="688" spans="1:13">
      <c r="A688" s="9">
        <v>44595.385416666664</v>
      </c>
      <c r="B688" s="10">
        <v>0.50501465797424316</v>
      </c>
      <c r="C688" s="10">
        <v>7.5318276882171631E-2</v>
      </c>
      <c r="D688" s="10">
        <v>0.8494228720664978</v>
      </c>
      <c r="E688" s="10">
        <v>0.50929272174835205</v>
      </c>
      <c r="F688" s="11" t="s">
        <v>13</v>
      </c>
      <c r="G688" s="11">
        <v>75.400001525878906</v>
      </c>
      <c r="H688" s="10">
        <v>1.3116164207458496</v>
      </c>
      <c r="I688" s="10">
        <v>7.7539823949337006E-2</v>
      </c>
      <c r="J688" s="11">
        <v>9.4700002670288086</v>
      </c>
      <c r="K688" s="11">
        <v>27.600000381469727</v>
      </c>
      <c r="L688" s="11">
        <v>100.19999694824219</v>
      </c>
      <c r="M688" s="12">
        <v>56.400001525878906</v>
      </c>
    </row>
    <row r="689" spans="1:13">
      <c r="A689" s="9">
        <v>44595.388888888891</v>
      </c>
      <c r="B689" s="10">
        <v>0.46133771538734436</v>
      </c>
      <c r="C689" s="10">
        <v>7.7410459518432617E-2</v>
      </c>
      <c r="D689" s="10">
        <v>0.78247332572937012</v>
      </c>
      <c r="E689" s="10">
        <v>0.50929272174835205</v>
      </c>
      <c r="F689" s="11" t="s">
        <v>13</v>
      </c>
      <c r="G689" s="11">
        <v>64.400001525878906</v>
      </c>
      <c r="H689" s="10">
        <v>1.3137710094451904</v>
      </c>
      <c r="I689" s="10">
        <v>8.6229629814624786E-2</v>
      </c>
      <c r="J689" s="11">
        <v>9.3299999237060547</v>
      </c>
      <c r="K689" s="11">
        <v>27.200000762939453</v>
      </c>
      <c r="L689" s="11">
        <v>100.30000305175781</v>
      </c>
      <c r="M689" s="12">
        <v>56.400001525878906</v>
      </c>
    </row>
    <row r="690" spans="1:13">
      <c r="A690" s="9">
        <v>44595.392361111109</v>
      </c>
      <c r="B690" s="10">
        <v>0.44756606221199036</v>
      </c>
      <c r="C690" s="10">
        <v>4.1832029819488525E-2</v>
      </c>
      <c r="D690" s="10">
        <v>0.72787725925445557</v>
      </c>
      <c r="E690" s="10">
        <v>0.63644158840179443</v>
      </c>
      <c r="F690" s="11" t="s">
        <v>13</v>
      </c>
      <c r="G690" s="11">
        <v>57.5</v>
      </c>
      <c r="H690" s="10">
        <v>1.3126571178436279</v>
      </c>
      <c r="I690" s="10">
        <v>0.12897488474845886</v>
      </c>
      <c r="J690" s="11">
        <v>9.5200004577636719</v>
      </c>
      <c r="K690" s="11">
        <v>27.600000381469727</v>
      </c>
      <c r="L690" s="11">
        <v>100.19999694824219</v>
      </c>
      <c r="M690" s="12">
        <v>55.900001525878906</v>
      </c>
    </row>
    <row r="691" spans="1:13">
      <c r="A691" s="9">
        <v>44595.395833333336</v>
      </c>
      <c r="B691" s="10">
        <v>0.66994071006774902</v>
      </c>
      <c r="C691" s="10">
        <v>9.6207372844219208E-2</v>
      </c>
      <c r="D691" s="10">
        <v>1.1231164932250977</v>
      </c>
      <c r="E691" s="10">
        <v>1.2727998495101929</v>
      </c>
      <c r="F691" s="11" t="s">
        <v>13</v>
      </c>
      <c r="G691" s="11">
        <v>56.299999237060547</v>
      </c>
      <c r="H691" s="10">
        <v>1.3118171691894531</v>
      </c>
      <c r="I691" s="10">
        <v>0.15769989788532257</v>
      </c>
      <c r="J691" s="11">
        <v>9.4799995422363281</v>
      </c>
      <c r="K691" s="11">
        <v>27.100000381469727</v>
      </c>
      <c r="L691" s="11">
        <v>100.19999694824219</v>
      </c>
      <c r="M691" s="12">
        <v>55.700000762939453</v>
      </c>
    </row>
    <row r="692" spans="1:13">
      <c r="A692" s="9">
        <v>44595.399305555555</v>
      </c>
      <c r="B692" s="10">
        <v>0.40389934182167053</v>
      </c>
      <c r="C692" s="10">
        <v>7.1114152669906616E-2</v>
      </c>
      <c r="D692" s="10">
        <v>0.69022554159164429</v>
      </c>
      <c r="E692" s="10">
        <v>0.89101433753967285</v>
      </c>
      <c r="F692" s="11" t="s">
        <v>13</v>
      </c>
      <c r="G692" s="11">
        <v>65.699996948242188</v>
      </c>
      <c r="H692" s="10">
        <v>1.3104161024093628</v>
      </c>
      <c r="I692" s="10">
        <v>0.13699345290660858</v>
      </c>
      <c r="J692" s="11">
        <v>9.5200004577636719</v>
      </c>
      <c r="K692" s="11">
        <v>27.700000762939453</v>
      </c>
      <c r="L692" s="11">
        <v>100.19999694824219</v>
      </c>
      <c r="M692" s="12">
        <v>55.5</v>
      </c>
    </row>
    <row r="693" spans="1:13">
      <c r="A693" s="9">
        <v>44595.402777777781</v>
      </c>
      <c r="B693" s="10">
        <v>0.55263251066207886</v>
      </c>
      <c r="C693" s="10">
        <v>7.3205739259719849E-2</v>
      </c>
      <c r="D693" s="10">
        <v>0.92030072212219238</v>
      </c>
      <c r="E693" s="10">
        <v>0.50915104150772095</v>
      </c>
      <c r="F693" s="11" t="s">
        <v>13</v>
      </c>
      <c r="G693" s="11">
        <v>62.200000762939453</v>
      </c>
      <c r="H693" s="10">
        <v>1.3103890419006348</v>
      </c>
      <c r="I693" s="10">
        <v>0.11026301980018616</v>
      </c>
      <c r="J693" s="11">
        <v>9.5200004577636719</v>
      </c>
      <c r="K693" s="11">
        <v>27</v>
      </c>
      <c r="L693" s="11">
        <v>100.19999694824219</v>
      </c>
      <c r="M693" s="12">
        <v>55.5</v>
      </c>
    </row>
    <row r="694" spans="1:13">
      <c r="A694" s="9">
        <v>44595.40625</v>
      </c>
      <c r="B694" s="10">
        <v>0.39709565043449402</v>
      </c>
      <c r="C694" s="10">
        <v>5.6475687772035599E-2</v>
      </c>
      <c r="D694" s="10">
        <v>0.66515803337097168</v>
      </c>
      <c r="E694" s="10">
        <v>0.50917530059814453</v>
      </c>
      <c r="F694" s="11" t="s">
        <v>13</v>
      </c>
      <c r="G694" s="11">
        <v>58.700000762939453</v>
      </c>
      <c r="H694" s="10">
        <v>1.3082432746887207</v>
      </c>
      <c r="I694" s="10">
        <v>8.7546326220035553E-2</v>
      </c>
      <c r="J694" s="11">
        <v>9.5299997329711914</v>
      </c>
      <c r="K694" s="11">
        <v>27.799999237060547</v>
      </c>
      <c r="L694" s="11">
        <v>100.30000305175781</v>
      </c>
      <c r="M694" s="12">
        <v>55.700000762939453</v>
      </c>
    </row>
    <row r="695" spans="1:13">
      <c r="A695" s="9">
        <v>44595.409722222219</v>
      </c>
      <c r="B695" s="10">
        <v>0.43802693486213684</v>
      </c>
      <c r="C695" s="10">
        <v>7.5299806892871857E-2</v>
      </c>
      <c r="D695" s="10">
        <v>0.74672311544418335</v>
      </c>
      <c r="E695" s="10">
        <v>0.6364598274230957</v>
      </c>
      <c r="F695" s="11" t="s">
        <v>13</v>
      </c>
      <c r="G695" s="11">
        <v>61</v>
      </c>
      <c r="H695" s="10">
        <v>1.3118324279785156</v>
      </c>
      <c r="I695" s="10">
        <v>0.14501737058162689</v>
      </c>
      <c r="J695" s="11">
        <v>9.5500001907348633</v>
      </c>
      <c r="K695" s="11">
        <v>27.799999237060547</v>
      </c>
      <c r="L695" s="11">
        <v>100.30000305175781</v>
      </c>
      <c r="M695" s="12">
        <v>55.599998474121094</v>
      </c>
    </row>
    <row r="696" spans="1:13">
      <c r="A696" s="9">
        <v>44595.413194444445</v>
      </c>
      <c r="B696" s="10">
        <v>0.52260833978652954</v>
      </c>
      <c r="C696" s="10">
        <v>5.4380927234888077E-2</v>
      </c>
      <c r="D696" s="10">
        <v>0.85754543542861938</v>
      </c>
      <c r="E696" s="10">
        <v>1.0182931423187256</v>
      </c>
      <c r="F696" s="11" t="s">
        <v>13</v>
      </c>
      <c r="G696" s="11">
        <v>65.699996948242188</v>
      </c>
      <c r="H696" s="10">
        <v>1.322656512260437</v>
      </c>
      <c r="I696" s="10">
        <v>0.12162239849567413</v>
      </c>
      <c r="J696" s="11">
        <v>9.4300003051757813</v>
      </c>
      <c r="K696" s="11">
        <v>27.600000381469727</v>
      </c>
      <c r="L696" s="11">
        <v>100.30000305175781</v>
      </c>
      <c r="M696" s="12">
        <v>55.200000762939453</v>
      </c>
    </row>
    <row r="697" spans="1:13">
      <c r="A697" s="9">
        <v>44595.416666666664</v>
      </c>
      <c r="B697" s="10">
        <v>0.45848464965820313</v>
      </c>
      <c r="C697" s="10">
        <v>6.9023206830024719E-2</v>
      </c>
      <c r="D697" s="10">
        <v>0.77180492877960205</v>
      </c>
      <c r="E697" s="10">
        <v>0.6364448070526123</v>
      </c>
      <c r="F697" s="11" t="s">
        <v>13</v>
      </c>
      <c r="G697" s="11">
        <v>59.099998474121094</v>
      </c>
      <c r="H697" s="10">
        <v>1.3088390827178955</v>
      </c>
      <c r="I697" s="10">
        <v>7.0168048143386841E-2</v>
      </c>
      <c r="J697" s="11">
        <v>9.5200004577636719</v>
      </c>
      <c r="K697" s="11">
        <v>27.899999618530273</v>
      </c>
      <c r="L697" s="11">
        <v>100.19999694824219</v>
      </c>
      <c r="M697" s="12">
        <v>55.200000762939453</v>
      </c>
    </row>
    <row r="698" spans="1:13">
      <c r="A698" s="9">
        <v>44595.420138888891</v>
      </c>
      <c r="B698" s="10">
        <v>0.45577752590179443</v>
      </c>
      <c r="C698" s="10">
        <v>5.8567963540554047E-2</v>
      </c>
      <c r="D698" s="10">
        <v>0.75929182767868042</v>
      </c>
      <c r="E698" s="10">
        <v>0.50918036699295044</v>
      </c>
      <c r="F698" s="11" t="s">
        <v>13</v>
      </c>
      <c r="G698" s="11">
        <v>55.299999237060547</v>
      </c>
      <c r="H698" s="10">
        <v>1.3066937923431396</v>
      </c>
      <c r="I698" s="10">
        <v>9.6903398633003235E-2</v>
      </c>
      <c r="J698" s="11">
        <v>9.380000114440918</v>
      </c>
      <c r="K698" s="11">
        <v>27.899999618530273</v>
      </c>
      <c r="L698" s="11">
        <v>100.19999694824219</v>
      </c>
      <c r="M698" s="12">
        <v>55.400001525878906</v>
      </c>
    </row>
    <row r="699" spans="1:13">
      <c r="A699" s="9">
        <v>44595.423611111109</v>
      </c>
      <c r="B699" s="10">
        <v>0.49404457211494446</v>
      </c>
      <c r="C699" s="10">
        <v>5.85748590528965E-2</v>
      </c>
      <c r="D699" s="10">
        <v>0.81586408615112305</v>
      </c>
      <c r="E699" s="10">
        <v>1.2731008529663086</v>
      </c>
      <c r="F699" s="11" t="s">
        <v>13</v>
      </c>
      <c r="G699" s="11">
        <v>56.299999237060547</v>
      </c>
      <c r="H699" s="10">
        <v>1.3060934543609619</v>
      </c>
      <c r="I699" s="10">
        <v>0.17979365587234497</v>
      </c>
      <c r="J699" s="11">
        <v>9.3000001907348633</v>
      </c>
      <c r="K699" s="11">
        <v>27.799999237060547</v>
      </c>
      <c r="L699" s="11">
        <v>100.19999694824219</v>
      </c>
      <c r="M699" s="12">
        <v>55.700000762939453</v>
      </c>
    </row>
    <row r="700" spans="1:13">
      <c r="A700" s="9">
        <v>44595.427083333336</v>
      </c>
      <c r="B700" s="10">
        <v>0.37394535541534424</v>
      </c>
      <c r="C700" s="10">
        <v>6.4850732684135437E-2</v>
      </c>
      <c r="D700" s="10">
        <v>0.63804763555526733</v>
      </c>
      <c r="E700" s="10">
        <v>1.018480658531189</v>
      </c>
      <c r="F700" s="11" t="s">
        <v>13</v>
      </c>
      <c r="G700" s="11">
        <v>63.700000762939453</v>
      </c>
      <c r="H700" s="10">
        <v>1.3060665130615234</v>
      </c>
      <c r="I700" s="10">
        <v>8.2878857851028442E-2</v>
      </c>
      <c r="J700" s="11">
        <v>9.4700002670288086</v>
      </c>
      <c r="K700" s="11">
        <v>27.399999618530273</v>
      </c>
      <c r="L700" s="11">
        <v>100.30000305175781</v>
      </c>
      <c r="M700" s="12">
        <v>55.700000762939453</v>
      </c>
    </row>
    <row r="701" spans="1:13">
      <c r="A701" s="9">
        <v>44595.430555555555</v>
      </c>
      <c r="B701" s="10">
        <v>0.34525609016418457</v>
      </c>
      <c r="C701" s="10">
        <v>6.6937029361724854E-2</v>
      </c>
      <c r="D701" s="10">
        <v>0.59615790843963623</v>
      </c>
      <c r="E701" s="10">
        <v>1.6548910140991211</v>
      </c>
      <c r="F701" s="11" t="s">
        <v>13</v>
      </c>
      <c r="G701" s="11">
        <v>76.699996948242188</v>
      </c>
      <c r="H701" s="10">
        <v>1.3459211587905884</v>
      </c>
      <c r="I701" s="10">
        <v>0.13165931403636932</v>
      </c>
      <c r="J701" s="11">
        <v>9.3400001525878906</v>
      </c>
      <c r="K701" s="11">
        <v>27.899999618530273</v>
      </c>
      <c r="L701" s="11">
        <v>100.30000305175781</v>
      </c>
      <c r="M701" s="12">
        <v>55.5</v>
      </c>
    </row>
    <row r="702" spans="1:13">
      <c r="A702" s="9">
        <v>44595.434027777781</v>
      </c>
      <c r="B702" s="10">
        <v>0.29752293229103088</v>
      </c>
      <c r="C702" s="10">
        <v>5.4391741752624512E-2</v>
      </c>
      <c r="D702" s="10">
        <v>0.51044559478759766</v>
      </c>
      <c r="E702" s="10">
        <v>0.76387178897857666</v>
      </c>
      <c r="F702" s="11" t="s">
        <v>13</v>
      </c>
      <c r="G702" s="11">
        <v>72.900001525878906</v>
      </c>
      <c r="H702" s="10">
        <v>1.319121241569519</v>
      </c>
      <c r="I702" s="10">
        <v>0.11162076145410538</v>
      </c>
      <c r="J702" s="11">
        <v>9.3599996566772461</v>
      </c>
      <c r="K702" s="11">
        <v>28</v>
      </c>
      <c r="L702" s="11">
        <v>100.19999694824219</v>
      </c>
      <c r="M702" s="12">
        <v>55.799999237060547</v>
      </c>
    </row>
    <row r="703" spans="1:13">
      <c r="A703" s="9">
        <v>44595.4375</v>
      </c>
      <c r="B703" s="10">
        <v>0.35210266709327698</v>
      </c>
      <c r="C703" s="10">
        <v>5.0206098705530167E-2</v>
      </c>
      <c r="D703" s="10">
        <v>0.58992165327072144</v>
      </c>
      <c r="E703" s="10">
        <v>0.50923097133636475</v>
      </c>
      <c r="F703" s="11" t="s">
        <v>13</v>
      </c>
      <c r="G703" s="11">
        <v>61</v>
      </c>
      <c r="H703" s="10">
        <v>1.3066883087158203</v>
      </c>
      <c r="I703" s="10">
        <v>6.0152910649776459E-2</v>
      </c>
      <c r="J703" s="11">
        <v>9.4499998092651367</v>
      </c>
      <c r="K703" s="11">
        <v>27.700000762939453</v>
      </c>
      <c r="L703" s="11">
        <v>100.19999694824219</v>
      </c>
      <c r="M703" s="12">
        <v>55.700000762939453</v>
      </c>
    </row>
    <row r="704" spans="1:13">
      <c r="A704" s="9">
        <v>44595.440972222219</v>
      </c>
      <c r="B704" s="10">
        <v>0.63188576698303223</v>
      </c>
      <c r="C704" s="10">
        <v>6.2758773565292358E-2</v>
      </c>
      <c r="D704" s="10">
        <v>1.0313359498977661</v>
      </c>
      <c r="E704" s="10">
        <v>0.6365504264831543</v>
      </c>
      <c r="F704" s="11" t="s">
        <v>13</v>
      </c>
      <c r="G704" s="11">
        <v>63</v>
      </c>
      <c r="H704" s="10">
        <v>1.3008677959442139</v>
      </c>
      <c r="I704" s="10">
        <v>7.8200221061706543E-2</v>
      </c>
      <c r="J704" s="11">
        <v>9.3999996185302734</v>
      </c>
      <c r="K704" s="11">
        <v>27.200000762939453</v>
      </c>
      <c r="L704" s="11">
        <v>100.19999694824219</v>
      </c>
      <c r="M704" s="12">
        <v>55.700000762939453</v>
      </c>
    </row>
    <row r="705" spans="1:13">
      <c r="A705" s="9">
        <v>44595.444444444445</v>
      </c>
      <c r="B705" s="10">
        <v>0.56919670104980469</v>
      </c>
      <c r="C705" s="10">
        <v>7.5322449207305908E-2</v>
      </c>
      <c r="D705" s="10">
        <v>0.94780749082565308</v>
      </c>
      <c r="E705" s="10">
        <v>0.63665115833282471</v>
      </c>
      <c r="F705" s="11" t="s">
        <v>13</v>
      </c>
      <c r="G705" s="11">
        <v>55.799999237060547</v>
      </c>
      <c r="H705" s="10">
        <v>1.2988646030426025</v>
      </c>
      <c r="I705" s="10">
        <v>9.8267100751399994E-2</v>
      </c>
      <c r="J705" s="11">
        <v>9.369999885559082</v>
      </c>
      <c r="K705" s="11">
        <v>28.200000762939453</v>
      </c>
      <c r="L705" s="11">
        <v>100.19999694824219</v>
      </c>
      <c r="M705" s="12">
        <v>55.900001525878906</v>
      </c>
    </row>
    <row r="706" spans="1:13">
      <c r="A706" s="9">
        <v>44595.447916666664</v>
      </c>
      <c r="B706" s="10">
        <v>0.52005738019943237</v>
      </c>
      <c r="C706" s="10">
        <v>7.5322449207305908E-2</v>
      </c>
      <c r="D706" s="10">
        <v>0.87248504161834717</v>
      </c>
      <c r="E706" s="10">
        <v>0.76398134231567383</v>
      </c>
      <c r="F706" s="11" t="s">
        <v>13</v>
      </c>
      <c r="G706" s="11">
        <v>55.599998474121094</v>
      </c>
      <c r="H706" s="10">
        <v>1.301019549369812</v>
      </c>
      <c r="I706" s="10">
        <v>0.13570219278335571</v>
      </c>
      <c r="J706" s="11">
        <v>9.4600000381469727</v>
      </c>
      <c r="K706" s="11">
        <v>28</v>
      </c>
      <c r="L706" s="11">
        <v>100.30000305175781</v>
      </c>
      <c r="M706" s="12">
        <v>55.900001525878906</v>
      </c>
    </row>
    <row r="707" spans="1:13">
      <c r="A707" s="9">
        <v>44595.451388888891</v>
      </c>
      <c r="B707" s="10">
        <v>0.47357785701751709</v>
      </c>
      <c r="C707" s="10">
        <v>5.6483462452888489E-2</v>
      </c>
      <c r="D707" s="10">
        <v>0.78240060806274414</v>
      </c>
      <c r="E707" s="10">
        <v>0.76386809349060059</v>
      </c>
      <c r="F707" s="11" t="s">
        <v>13</v>
      </c>
      <c r="G707" s="11">
        <v>52</v>
      </c>
      <c r="H707" s="10">
        <v>1.3007994890213013</v>
      </c>
      <c r="I707" s="10">
        <v>0.15707038342952728</v>
      </c>
      <c r="J707" s="11">
        <v>9.4700002670288086</v>
      </c>
      <c r="K707" s="11">
        <v>27.899999618530273</v>
      </c>
      <c r="L707" s="11">
        <v>100.19999694824219</v>
      </c>
      <c r="M707" s="12">
        <v>55.400001525878906</v>
      </c>
    </row>
    <row r="708" spans="1:13">
      <c r="A708" s="9">
        <v>44595.454861111109</v>
      </c>
      <c r="B708" s="10">
        <v>0.60193318128585815</v>
      </c>
      <c r="C708" s="10">
        <v>8.7872833013534546E-2</v>
      </c>
      <c r="D708" s="10">
        <v>1.0105375051498413</v>
      </c>
      <c r="E708" s="10">
        <v>1.4005789756774902</v>
      </c>
      <c r="F708" s="11" t="s">
        <v>13</v>
      </c>
      <c r="G708" s="11">
        <v>51.599998474121094</v>
      </c>
      <c r="H708" s="10">
        <v>1.3045520782470703</v>
      </c>
      <c r="I708" s="10">
        <v>0.11564325541257858</v>
      </c>
      <c r="J708" s="11">
        <v>9.4700002670288086</v>
      </c>
      <c r="K708" s="11">
        <v>27.5</v>
      </c>
      <c r="L708" s="11">
        <v>100.19999694824219</v>
      </c>
      <c r="M708" s="12">
        <v>55.400001525878906</v>
      </c>
    </row>
    <row r="709" spans="1:13">
      <c r="A709" s="9">
        <v>44595.458333333336</v>
      </c>
      <c r="B709" s="10">
        <v>0.74525058269500732</v>
      </c>
      <c r="C709" s="10">
        <v>8.1596203148365021E-2</v>
      </c>
      <c r="D709" s="10">
        <v>1.2239429950714111</v>
      </c>
      <c r="E709" s="10">
        <v>1.9098803997039795</v>
      </c>
      <c r="F709" s="11" t="s">
        <v>13</v>
      </c>
      <c r="G709" s="11">
        <v>71.300003051757813</v>
      </c>
      <c r="H709" s="10">
        <v>1.3037976026535034</v>
      </c>
      <c r="I709" s="10">
        <v>0.1677829921245575</v>
      </c>
      <c r="J709" s="11">
        <v>9.4499998092651367</v>
      </c>
      <c r="K709" s="11">
        <v>27.600000381469727</v>
      </c>
      <c r="L709" s="11">
        <v>100.19999694824219</v>
      </c>
      <c r="M709" s="12">
        <v>55.400001525878906</v>
      </c>
    </row>
    <row r="710" spans="1:13">
      <c r="A710" s="9">
        <v>44595.461805555555</v>
      </c>
      <c r="B710" s="10">
        <v>0.48454487323760986</v>
      </c>
      <c r="C710" s="10">
        <v>9.4148591160774231E-2</v>
      </c>
      <c r="D710" s="10">
        <v>0.83687639236450195</v>
      </c>
      <c r="E710" s="10">
        <v>1.018593430519104</v>
      </c>
      <c r="F710" s="11" t="s">
        <v>13</v>
      </c>
      <c r="G710" s="11">
        <v>70.099998474121094</v>
      </c>
      <c r="H710" s="10">
        <v>1.303031325340271</v>
      </c>
      <c r="I710" s="10">
        <v>0.1370326429605484</v>
      </c>
      <c r="J710" s="11">
        <v>9.3400001525878906</v>
      </c>
      <c r="K710" s="11">
        <v>27.799999237060547</v>
      </c>
      <c r="L710" s="11">
        <v>100.30000305175781</v>
      </c>
      <c r="M710" s="12">
        <v>55.099998474121094</v>
      </c>
    </row>
    <row r="711" spans="1:13">
      <c r="A711" s="9">
        <v>44595.465277777781</v>
      </c>
      <c r="B711" s="10">
        <v>0.51443958282470703</v>
      </c>
      <c r="C711" s="10">
        <v>9.4124175608158112E-2</v>
      </c>
      <c r="D711" s="10">
        <v>0.88476723432540894</v>
      </c>
      <c r="E711" s="10">
        <v>0.76374697685241699</v>
      </c>
      <c r="F711" s="11" t="s">
        <v>13</v>
      </c>
      <c r="G711" s="11">
        <v>48.200000762939453</v>
      </c>
      <c r="H711" s="10">
        <v>1.2946683168411255</v>
      </c>
      <c r="I711" s="10">
        <v>8.8881053030490875E-2</v>
      </c>
      <c r="J711" s="11">
        <v>9.4399995803833008</v>
      </c>
      <c r="K711" s="11">
        <v>27.799999237060547</v>
      </c>
      <c r="L711" s="11">
        <v>100.19999694824219</v>
      </c>
      <c r="M711" s="12">
        <v>54.599998474121094</v>
      </c>
    </row>
    <row r="712" spans="1:13">
      <c r="A712" s="9">
        <v>44595.46875</v>
      </c>
      <c r="B712" s="10">
        <v>0.49396210908889771</v>
      </c>
      <c r="C712" s="10">
        <v>6.6931523382663727E-2</v>
      </c>
      <c r="D712" s="10">
        <v>0.82409435510635376</v>
      </c>
      <c r="E712" s="10">
        <v>0.76373302936553955</v>
      </c>
      <c r="F712" s="11" t="s">
        <v>13</v>
      </c>
      <c r="G712" s="11">
        <v>81.5</v>
      </c>
      <c r="H712" s="10">
        <v>1.2960717678070068</v>
      </c>
      <c r="I712" s="10">
        <v>9.6230357885360718E-2</v>
      </c>
      <c r="J712" s="11">
        <v>9.5600004196166992</v>
      </c>
      <c r="K712" s="11">
        <v>27.700000762939453</v>
      </c>
      <c r="L712" s="11">
        <v>100.30000305175781</v>
      </c>
      <c r="M712" s="12">
        <v>54.599998474121094</v>
      </c>
    </row>
    <row r="713" spans="1:13">
      <c r="A713" s="9">
        <v>44595.472222222219</v>
      </c>
      <c r="B713" s="10">
        <v>0.50209885835647583</v>
      </c>
      <c r="C713" s="10">
        <v>8.9930199086666107E-2</v>
      </c>
      <c r="D713" s="10">
        <v>0.85747390985488892</v>
      </c>
      <c r="E713" s="10">
        <v>1.6545884609222412</v>
      </c>
      <c r="F713" s="11" t="s">
        <v>13</v>
      </c>
      <c r="G713" s="11">
        <v>70.900001525878906</v>
      </c>
      <c r="H713" s="10">
        <v>1.3068195581436157</v>
      </c>
      <c r="I713" s="10">
        <v>0.16905438899993896</v>
      </c>
      <c r="J713" s="11">
        <v>9.4799995422363281</v>
      </c>
      <c r="K713" s="11">
        <v>27.600000381469727</v>
      </c>
      <c r="L713" s="11">
        <v>100.30000305175781</v>
      </c>
      <c r="M713" s="12">
        <v>54.299999237060547</v>
      </c>
    </row>
    <row r="714" spans="1:13">
      <c r="A714" s="9">
        <v>44595.475694444445</v>
      </c>
      <c r="B714" s="10">
        <v>0.44759112596511841</v>
      </c>
      <c r="C714" s="10">
        <v>6.0659836977720261E-2</v>
      </c>
      <c r="D714" s="10">
        <v>0.74674350023269653</v>
      </c>
      <c r="E714" s="10">
        <v>2.1640224456787109</v>
      </c>
      <c r="F714" s="11" t="s">
        <v>13</v>
      </c>
      <c r="G714" s="11">
        <v>68</v>
      </c>
      <c r="H714" s="10">
        <v>1.3011747598648071</v>
      </c>
      <c r="I714" s="10">
        <v>0.14034323394298553</v>
      </c>
      <c r="J714" s="11">
        <v>9.4200000762939453</v>
      </c>
      <c r="K714" s="11">
        <v>27.799999237060547</v>
      </c>
      <c r="L714" s="11">
        <v>100.30000305175781</v>
      </c>
      <c r="M714" s="12">
        <v>54.700000762939453</v>
      </c>
    </row>
    <row r="715" spans="1:13">
      <c r="A715" s="9">
        <v>44595.479166666664</v>
      </c>
      <c r="B715" s="10">
        <v>0.32340103387832642</v>
      </c>
      <c r="C715" s="10">
        <v>8.1574290990829468E-2</v>
      </c>
      <c r="D715" s="10">
        <v>0.57729494571685791</v>
      </c>
      <c r="E715" s="10">
        <v>1.272911548614502</v>
      </c>
      <c r="F715" s="11" t="s">
        <v>13</v>
      </c>
      <c r="G715" s="11">
        <v>57.299999237060547</v>
      </c>
      <c r="H715" s="10">
        <v>1.2989227771759033</v>
      </c>
      <c r="I715" s="10">
        <v>0.13699710369110107</v>
      </c>
      <c r="J715" s="11">
        <v>9.4700002670288086</v>
      </c>
      <c r="K715" s="11">
        <v>27.799999237060547</v>
      </c>
      <c r="L715" s="11">
        <v>100.30000305175781</v>
      </c>
      <c r="M715" s="12">
        <v>54.599998474121094</v>
      </c>
    </row>
    <row r="716" spans="1:13">
      <c r="A716" s="9">
        <v>44595.482638888891</v>
      </c>
      <c r="B716" s="10">
        <v>0.36428889632225037</v>
      </c>
      <c r="C716" s="10">
        <v>6.9015122950077057E-2</v>
      </c>
      <c r="D716" s="10">
        <v>0.6295015811920166</v>
      </c>
      <c r="E716" s="10">
        <v>0.50909626483917236</v>
      </c>
      <c r="F716" s="11" t="s">
        <v>13</v>
      </c>
      <c r="G716" s="11">
        <v>55.299999237060547</v>
      </c>
      <c r="H716" s="10">
        <v>1.2950862646102905</v>
      </c>
      <c r="I716" s="10">
        <v>0.11158753931522369</v>
      </c>
      <c r="J716" s="11">
        <v>9.5799999237060547</v>
      </c>
      <c r="K716" s="11">
        <v>27.899999618530273</v>
      </c>
      <c r="L716" s="11">
        <v>100.19999694824219</v>
      </c>
      <c r="M716" s="12">
        <v>54.200000762939453</v>
      </c>
    </row>
    <row r="717" spans="1:13">
      <c r="A717" s="9">
        <v>44595.486111111109</v>
      </c>
      <c r="B717" s="10">
        <v>0.34249338507652283</v>
      </c>
      <c r="C717" s="10">
        <v>6.9022081792354584E-2</v>
      </c>
      <c r="D717" s="10">
        <v>0.59400820732116699</v>
      </c>
      <c r="E717" s="10">
        <v>0.76372134685516357</v>
      </c>
      <c r="F717" s="11" t="s">
        <v>13</v>
      </c>
      <c r="G717" s="11">
        <v>56.700000762939453</v>
      </c>
      <c r="H717" s="10">
        <v>1.2922815084457397</v>
      </c>
      <c r="I717" s="10">
        <v>0.10692098736763</v>
      </c>
      <c r="J717" s="11">
        <v>9.3100004196166992</v>
      </c>
      <c r="K717" s="11">
        <v>28.100000381469727</v>
      </c>
      <c r="L717" s="11">
        <v>100.19999694824219</v>
      </c>
      <c r="M717" s="12">
        <v>54.5</v>
      </c>
    </row>
    <row r="718" spans="1:13">
      <c r="A718" s="9">
        <v>44595.489583333336</v>
      </c>
      <c r="B718" s="10">
        <v>0.42162755131721497</v>
      </c>
      <c r="C718" s="10">
        <v>5.4380040615797043E-2</v>
      </c>
      <c r="D718" s="10">
        <v>0.70066595077514648</v>
      </c>
      <c r="E718" s="10">
        <v>0.38185369968414307</v>
      </c>
      <c r="F718" s="11" t="s">
        <v>13</v>
      </c>
      <c r="G718" s="11">
        <v>50.900001525878906</v>
      </c>
      <c r="H718" s="10">
        <v>1.2936849594116211</v>
      </c>
      <c r="I718" s="10">
        <v>7.7516309916973114E-2</v>
      </c>
      <c r="J718" s="11">
        <v>9.4499998092651367</v>
      </c>
      <c r="K718" s="11">
        <v>28.299999237060547</v>
      </c>
      <c r="L718" s="11">
        <v>100.19999694824219</v>
      </c>
      <c r="M718" s="12">
        <v>54.5</v>
      </c>
    </row>
    <row r="719" spans="1:13">
      <c r="A719" s="9">
        <v>44595.493055555555</v>
      </c>
      <c r="B719" s="10">
        <v>0.45836120843887329</v>
      </c>
      <c r="C719" s="10">
        <v>6.9004625082015991E-2</v>
      </c>
      <c r="D719" s="10">
        <v>0.77159714698791504</v>
      </c>
      <c r="E719" s="10">
        <v>0.38176408410072327</v>
      </c>
      <c r="F719" s="11" t="s">
        <v>13</v>
      </c>
      <c r="G719" s="11">
        <v>45.599998474121094</v>
      </c>
      <c r="H719" s="10">
        <v>1.2897199392318726</v>
      </c>
      <c r="I719" s="10">
        <v>8.6183242499828339E-2</v>
      </c>
      <c r="J719" s="11">
        <v>9.5299997329711914</v>
      </c>
      <c r="K719" s="11">
        <v>28.600000381469727</v>
      </c>
      <c r="L719" s="11">
        <v>100.19999694824219</v>
      </c>
      <c r="M719" s="12">
        <v>53.799999237060547</v>
      </c>
    </row>
    <row r="720" spans="1:13">
      <c r="A720" s="9">
        <v>44595.496527777781</v>
      </c>
      <c r="B720" s="10">
        <v>0.39983302354812622</v>
      </c>
      <c r="C720" s="10">
        <v>7.1118995547294617E-2</v>
      </c>
      <c r="D720" s="10">
        <v>0.68399733304977417</v>
      </c>
      <c r="E720" s="10">
        <v>2.0367429256439209</v>
      </c>
      <c r="F720" s="11" t="s">
        <v>13</v>
      </c>
      <c r="G720" s="11">
        <v>51.700000762939453</v>
      </c>
      <c r="H720" s="10">
        <v>1.2952057123184204</v>
      </c>
      <c r="I720" s="10">
        <v>0.44308710098266602</v>
      </c>
      <c r="J720" s="11">
        <v>9.5900001525878906</v>
      </c>
      <c r="K720" s="11">
        <v>28.100000381469727</v>
      </c>
      <c r="L720" s="11">
        <v>100.30000305175781</v>
      </c>
      <c r="M720" s="12">
        <v>54.400001525878906</v>
      </c>
    </row>
    <row r="721" spans="1:13">
      <c r="A721" s="9">
        <v>44595.5</v>
      </c>
      <c r="B721" s="10">
        <v>0.48709389567375183</v>
      </c>
      <c r="C721" s="10">
        <v>6.0651019215583801E-2</v>
      </c>
      <c r="D721" s="10">
        <v>0.80937737226486206</v>
      </c>
      <c r="E721" s="10">
        <v>1.909153938293457</v>
      </c>
      <c r="F721" s="11" t="s">
        <v>13</v>
      </c>
      <c r="G721" s="11">
        <v>60.299999237060547</v>
      </c>
      <c r="H721" s="10">
        <v>1.299342155456543</v>
      </c>
      <c r="I721" s="10">
        <v>0.47910216450691223</v>
      </c>
      <c r="J721" s="11">
        <v>9.5</v>
      </c>
      <c r="K721" s="11">
        <v>28.700000762939453</v>
      </c>
      <c r="L721" s="11">
        <v>100.19999694824219</v>
      </c>
      <c r="M721" s="12">
        <v>54</v>
      </c>
    </row>
    <row r="722" spans="1:13">
      <c r="A722" s="9">
        <v>44595.503472222219</v>
      </c>
      <c r="B722" s="10">
        <v>0.42572420835494995</v>
      </c>
      <c r="C722" s="10">
        <v>7.5295992195606232E-2</v>
      </c>
      <c r="D722" s="10">
        <v>0.72786128520965576</v>
      </c>
      <c r="E722" s="10">
        <v>0.50914204120635986</v>
      </c>
      <c r="F722" s="11" t="s">
        <v>13</v>
      </c>
      <c r="G722" s="11">
        <v>33.299999237060547</v>
      </c>
      <c r="H722" s="10">
        <v>1.291405200958252</v>
      </c>
      <c r="I722" s="10">
        <v>0.16305272281169891</v>
      </c>
      <c r="J722" s="11">
        <v>9.5399999618530273</v>
      </c>
      <c r="K722" s="11">
        <v>27.799999237060547</v>
      </c>
      <c r="L722" s="11">
        <v>100.30000305175781</v>
      </c>
      <c r="M722" s="12">
        <v>54.200000762939453</v>
      </c>
    </row>
    <row r="723" spans="1:13">
      <c r="A723" s="9">
        <v>44595.506944444445</v>
      </c>
      <c r="B723" s="10">
        <v>0.44350075721740723</v>
      </c>
      <c r="C723" s="10">
        <v>6.4843781292438507E-2</v>
      </c>
      <c r="D723" s="10">
        <v>0.74465763568878174</v>
      </c>
      <c r="E723" s="10">
        <v>0.63648217916488647</v>
      </c>
      <c r="F723" s="11" t="s">
        <v>13</v>
      </c>
      <c r="G723" s="11">
        <v>53.900001525878906</v>
      </c>
      <c r="H723" s="10">
        <v>1.2914888858795166</v>
      </c>
      <c r="I723" s="10">
        <v>0.15437875688076019</v>
      </c>
      <c r="J723" s="11">
        <v>9.3400001525878906</v>
      </c>
      <c r="K723" s="11">
        <v>28.299999237060547</v>
      </c>
      <c r="L723" s="11">
        <v>100.19999694824219</v>
      </c>
      <c r="M723" s="12">
        <v>54.400001525878906</v>
      </c>
    </row>
    <row r="724" spans="1:13">
      <c r="A724" s="9">
        <v>44595.510416666664</v>
      </c>
      <c r="B724" s="10">
        <v>0.49129560589790344</v>
      </c>
      <c r="C724" s="10">
        <v>8.1583179533481598E-2</v>
      </c>
      <c r="D724" s="10">
        <v>0.83465862274169922</v>
      </c>
      <c r="E724" s="10">
        <v>0.76383018493652344</v>
      </c>
      <c r="F724" s="11" t="s">
        <v>13</v>
      </c>
      <c r="G724" s="11">
        <v>58.700000762939453</v>
      </c>
      <c r="H724" s="10">
        <v>1.2980936765670776</v>
      </c>
      <c r="I724" s="10">
        <v>0.13233357667922974</v>
      </c>
      <c r="J724" s="11">
        <v>9.4600000381469727</v>
      </c>
      <c r="K724" s="11">
        <v>28</v>
      </c>
      <c r="L724" s="11">
        <v>100.19999694824219</v>
      </c>
      <c r="M724" s="12">
        <v>54.599998474121094</v>
      </c>
    </row>
    <row r="725" spans="1:13">
      <c r="A725" s="9">
        <v>44595.513888888891</v>
      </c>
      <c r="B725" s="10" t="s">
        <v>13</v>
      </c>
      <c r="C725" s="10" t="s">
        <v>13</v>
      </c>
      <c r="D725" s="10" t="s">
        <v>13</v>
      </c>
      <c r="E725" s="10" t="s">
        <v>13</v>
      </c>
      <c r="F725" s="11" t="s">
        <v>13</v>
      </c>
      <c r="G725" s="11" t="s">
        <v>13</v>
      </c>
      <c r="H725" s="10" t="s">
        <v>13</v>
      </c>
      <c r="I725" s="10" t="s">
        <v>13</v>
      </c>
      <c r="J725" s="11">
        <v>9.6000003814697266</v>
      </c>
      <c r="K725" s="11">
        <v>28.799999237060547</v>
      </c>
      <c r="L725" s="11">
        <v>100.19999694824219</v>
      </c>
      <c r="M725" s="12">
        <v>54.099998474121094</v>
      </c>
    </row>
    <row r="726" spans="1:13">
      <c r="A726" s="9">
        <v>44595.517361111109</v>
      </c>
      <c r="B726" s="10" t="s">
        <v>13</v>
      </c>
      <c r="C726" s="10" t="s">
        <v>13</v>
      </c>
      <c r="D726" s="10" t="s">
        <v>13</v>
      </c>
      <c r="E726" s="10" t="s">
        <v>13</v>
      </c>
      <c r="F726" s="11" t="s">
        <v>13</v>
      </c>
      <c r="G726" s="11" t="s">
        <v>13</v>
      </c>
      <c r="H726" s="10" t="s">
        <v>13</v>
      </c>
      <c r="I726" s="10" t="s">
        <v>13</v>
      </c>
      <c r="J726" s="11">
        <v>9.5</v>
      </c>
      <c r="K726" s="11">
        <v>28.799999237060547</v>
      </c>
      <c r="L726" s="11">
        <v>100.30000305175781</v>
      </c>
      <c r="M726" s="12">
        <v>54.099998474121094</v>
      </c>
    </row>
    <row r="727" spans="1:13">
      <c r="A727" s="9">
        <v>44595.520833333336</v>
      </c>
      <c r="B727" s="10" t="s">
        <v>13</v>
      </c>
      <c r="C727" s="10" t="s">
        <v>13</v>
      </c>
      <c r="D727" s="10" t="s">
        <v>13</v>
      </c>
      <c r="E727" s="10" t="s">
        <v>13</v>
      </c>
      <c r="F727" s="11" t="s">
        <v>13</v>
      </c>
      <c r="G727" s="11" t="s">
        <v>13</v>
      </c>
      <c r="H727" s="10" t="s">
        <v>13</v>
      </c>
      <c r="I727" s="10" t="s">
        <v>13</v>
      </c>
      <c r="J727" s="11">
        <v>9.2100000381469727</v>
      </c>
      <c r="K727" s="11">
        <v>27.899999618530273</v>
      </c>
      <c r="L727" s="11">
        <v>100.30000305175781</v>
      </c>
      <c r="M727" s="12">
        <v>54.599998474121094</v>
      </c>
    </row>
    <row r="728" spans="1:13">
      <c r="A728" s="9">
        <v>44595.524305555555</v>
      </c>
      <c r="B728" s="10" t="s">
        <v>13</v>
      </c>
      <c r="C728" s="10" t="s">
        <v>13</v>
      </c>
      <c r="D728" s="10" t="s">
        <v>13</v>
      </c>
      <c r="E728" s="10" t="s">
        <v>13</v>
      </c>
      <c r="F728" s="11" t="s">
        <v>13</v>
      </c>
      <c r="G728" s="11" t="s">
        <v>13</v>
      </c>
      <c r="H728" s="10" t="s">
        <v>13</v>
      </c>
      <c r="I728" s="10" t="s">
        <v>13</v>
      </c>
      <c r="J728" s="11">
        <v>9.4499998092651367</v>
      </c>
      <c r="K728" s="11">
        <v>28.899999618530273</v>
      </c>
      <c r="L728" s="11">
        <v>100.19999694824219</v>
      </c>
      <c r="M728" s="12">
        <v>54.599998474121094</v>
      </c>
    </row>
    <row r="729" spans="1:13">
      <c r="A729" s="9">
        <v>44595.527777777781</v>
      </c>
      <c r="B729" s="10" t="s">
        <v>13</v>
      </c>
      <c r="C729" s="10" t="s">
        <v>13</v>
      </c>
      <c r="D729" s="10" t="s">
        <v>13</v>
      </c>
      <c r="E729" s="10" t="s">
        <v>13</v>
      </c>
      <c r="F729" s="11" t="s">
        <v>13</v>
      </c>
      <c r="G729" s="11" t="s">
        <v>13</v>
      </c>
      <c r="H729" s="10" t="s">
        <v>13</v>
      </c>
      <c r="I729" s="10" t="s">
        <v>13</v>
      </c>
      <c r="J729" s="11">
        <v>9.369999885559082</v>
      </c>
      <c r="K729" s="11">
        <v>27.799999237060547</v>
      </c>
      <c r="L729" s="11">
        <v>100.19999694824219</v>
      </c>
      <c r="M729" s="12">
        <v>54.400001525878906</v>
      </c>
    </row>
    <row r="730" spans="1:13">
      <c r="A730" s="9">
        <v>44595.53125</v>
      </c>
      <c r="B730" s="10" t="s">
        <v>13</v>
      </c>
      <c r="C730" s="10" t="s">
        <v>13</v>
      </c>
      <c r="D730" s="10" t="s">
        <v>13</v>
      </c>
      <c r="E730" s="10" t="s">
        <v>13</v>
      </c>
      <c r="F730" s="11" t="s">
        <v>13</v>
      </c>
      <c r="G730" s="11" t="s">
        <v>13</v>
      </c>
      <c r="H730" s="10" t="s">
        <v>13</v>
      </c>
      <c r="I730" s="10" t="s">
        <v>13</v>
      </c>
      <c r="J730" s="11">
        <v>9.380000114440918</v>
      </c>
      <c r="K730" s="11">
        <v>29</v>
      </c>
      <c r="L730" s="11">
        <v>100.30000305175781</v>
      </c>
      <c r="M730" s="12">
        <v>54.200000762939453</v>
      </c>
    </row>
    <row r="731" spans="1:13">
      <c r="A731" s="9">
        <v>44595.534722222219</v>
      </c>
      <c r="B731" s="10" t="s">
        <v>13</v>
      </c>
      <c r="C731" s="10" t="s">
        <v>13</v>
      </c>
      <c r="D731" s="10" t="s">
        <v>13</v>
      </c>
      <c r="E731" s="10" t="s">
        <v>13</v>
      </c>
      <c r="F731" s="11" t="s">
        <v>13</v>
      </c>
      <c r="G731" s="11" t="s">
        <v>13</v>
      </c>
      <c r="H731" s="10" t="s">
        <v>13</v>
      </c>
      <c r="I731" s="10" t="s">
        <v>13</v>
      </c>
      <c r="J731" s="11">
        <v>9.4099998474121094</v>
      </c>
      <c r="K731" s="11">
        <v>28.899999618530273</v>
      </c>
      <c r="L731" s="11">
        <v>100.19999694824219</v>
      </c>
      <c r="M731" s="12">
        <v>54.099998474121094</v>
      </c>
    </row>
    <row r="732" spans="1:13">
      <c r="A732" s="9">
        <v>44595.538194444445</v>
      </c>
      <c r="B732" s="10" t="s">
        <v>13</v>
      </c>
      <c r="C732" s="10" t="s">
        <v>13</v>
      </c>
      <c r="D732" s="10" t="s">
        <v>13</v>
      </c>
      <c r="E732" s="10" t="s">
        <v>13</v>
      </c>
      <c r="F732" s="11" t="s">
        <v>13</v>
      </c>
      <c r="G732" s="11" t="s">
        <v>13</v>
      </c>
      <c r="H732" s="10" t="s">
        <v>13</v>
      </c>
      <c r="I732" s="10" t="s">
        <v>13</v>
      </c>
      <c r="J732" s="11">
        <v>9.4300003051757813</v>
      </c>
      <c r="K732" s="11">
        <v>29.100000381469727</v>
      </c>
      <c r="L732" s="11">
        <v>100.30000305175781</v>
      </c>
      <c r="M732" s="12">
        <v>53.299999237060547</v>
      </c>
    </row>
    <row r="733" spans="1:13">
      <c r="A733" s="9">
        <v>44595.541666666664</v>
      </c>
      <c r="B733" s="10" t="s">
        <v>13</v>
      </c>
      <c r="C733" s="10" t="s">
        <v>13</v>
      </c>
      <c r="D733" s="10" t="s">
        <v>13</v>
      </c>
      <c r="E733" s="10" t="s">
        <v>13</v>
      </c>
      <c r="F733" s="11" t="s">
        <v>13</v>
      </c>
      <c r="G733" s="11" t="s">
        <v>13</v>
      </c>
      <c r="H733" s="10" t="s">
        <v>13</v>
      </c>
      <c r="I733" s="10" t="s">
        <v>13</v>
      </c>
      <c r="J733" s="11">
        <v>9.4200000762939453</v>
      </c>
      <c r="K733" s="11">
        <v>29.299999237060547</v>
      </c>
      <c r="L733" s="11">
        <v>100.19999694824219</v>
      </c>
      <c r="M733" s="12">
        <v>53.5</v>
      </c>
    </row>
    <row r="734" spans="1:13">
      <c r="A734" s="9">
        <v>44595.545138888891</v>
      </c>
      <c r="B734" s="10" t="s">
        <v>13</v>
      </c>
      <c r="C734" s="10" t="s">
        <v>13</v>
      </c>
      <c r="D734" s="10" t="s">
        <v>13</v>
      </c>
      <c r="E734" s="10" t="s">
        <v>13</v>
      </c>
      <c r="F734" s="11" t="s">
        <v>13</v>
      </c>
      <c r="G734" s="11" t="s">
        <v>13</v>
      </c>
      <c r="H734" s="10" t="s">
        <v>13</v>
      </c>
      <c r="I734" s="10" t="s">
        <v>13</v>
      </c>
      <c r="J734" s="11">
        <v>9.4600000381469727</v>
      </c>
      <c r="K734" s="11">
        <v>28.600000381469727</v>
      </c>
      <c r="L734" s="11">
        <v>100.30000305175781</v>
      </c>
      <c r="M734" s="12">
        <v>53.5</v>
      </c>
    </row>
    <row r="735" spans="1:13">
      <c r="A735" s="9">
        <v>44595.548611111109</v>
      </c>
      <c r="B735" s="10" t="s">
        <v>13</v>
      </c>
      <c r="C735" s="10" t="s">
        <v>13</v>
      </c>
      <c r="D735" s="10" t="s">
        <v>13</v>
      </c>
      <c r="E735" s="10" t="s">
        <v>13</v>
      </c>
      <c r="F735" s="11" t="s">
        <v>13</v>
      </c>
      <c r="G735" s="11" t="s">
        <v>13</v>
      </c>
      <c r="H735" s="10" t="s">
        <v>13</v>
      </c>
      <c r="I735" s="10" t="s">
        <v>13</v>
      </c>
      <c r="J735" s="11">
        <v>9.2799997329711914</v>
      </c>
      <c r="K735" s="11">
        <v>28.399999618530273</v>
      </c>
      <c r="L735" s="11">
        <v>100.19999694824219</v>
      </c>
      <c r="M735" s="12">
        <v>53</v>
      </c>
    </row>
    <row r="736" spans="1:13">
      <c r="A736" s="9">
        <v>44595.552083333336</v>
      </c>
      <c r="B736" s="10" t="s">
        <v>13</v>
      </c>
      <c r="C736" s="10" t="s">
        <v>13</v>
      </c>
      <c r="D736" s="10" t="s">
        <v>13</v>
      </c>
      <c r="E736" s="10" t="s">
        <v>13</v>
      </c>
      <c r="F736" s="11" t="s">
        <v>13</v>
      </c>
      <c r="G736" s="11" t="s">
        <v>13</v>
      </c>
      <c r="H736" s="10" t="s">
        <v>13</v>
      </c>
      <c r="I736" s="10" t="s">
        <v>13</v>
      </c>
      <c r="J736" s="11">
        <v>9.4499998092651367</v>
      </c>
      <c r="K736" s="11">
        <v>28.600000381469727</v>
      </c>
      <c r="L736" s="11">
        <v>100.30000305175781</v>
      </c>
      <c r="M736" s="12">
        <v>53</v>
      </c>
    </row>
    <row r="737" spans="1:13">
      <c r="A737" s="9">
        <v>44595.555555555555</v>
      </c>
      <c r="B737" s="10" t="s">
        <v>13</v>
      </c>
      <c r="C737" s="10" t="s">
        <v>13</v>
      </c>
      <c r="D737" s="10" t="s">
        <v>13</v>
      </c>
      <c r="E737" s="10" t="s">
        <v>13</v>
      </c>
      <c r="F737" s="11" t="s">
        <v>13</v>
      </c>
      <c r="G737" s="11" t="s">
        <v>13</v>
      </c>
      <c r="H737" s="10" t="s">
        <v>13</v>
      </c>
      <c r="I737" s="10" t="s">
        <v>13</v>
      </c>
      <c r="J737" s="11">
        <v>9.3999996185302734</v>
      </c>
      <c r="K737" s="11">
        <v>29.299999237060547</v>
      </c>
      <c r="L737" s="11">
        <v>100.30000305175781</v>
      </c>
      <c r="M737" s="12">
        <v>52.599998474121094</v>
      </c>
    </row>
    <row r="738" spans="1:13">
      <c r="A738" s="9">
        <v>44595.559027777781</v>
      </c>
      <c r="B738" s="10" t="s">
        <v>13</v>
      </c>
      <c r="C738" s="10" t="s">
        <v>13</v>
      </c>
      <c r="D738" s="10" t="s">
        <v>13</v>
      </c>
      <c r="E738" s="10" t="s">
        <v>13</v>
      </c>
      <c r="F738" s="11" t="s">
        <v>13</v>
      </c>
      <c r="G738" s="11" t="s">
        <v>13</v>
      </c>
      <c r="H738" s="10" t="s">
        <v>13</v>
      </c>
      <c r="I738" s="10" t="s">
        <v>13</v>
      </c>
      <c r="J738" s="11">
        <v>9.380000114440918</v>
      </c>
      <c r="K738" s="11">
        <v>28.5</v>
      </c>
      <c r="L738" s="11">
        <v>100.19999694824219</v>
      </c>
      <c r="M738" s="12">
        <v>52.799999237060547</v>
      </c>
    </row>
    <row r="739" spans="1:13">
      <c r="A739" s="9">
        <v>44595.5625</v>
      </c>
      <c r="B739" s="10" t="s">
        <v>13</v>
      </c>
      <c r="C739" s="10" t="s">
        <v>13</v>
      </c>
      <c r="D739" s="10" t="s">
        <v>13</v>
      </c>
      <c r="E739" s="10" t="s">
        <v>13</v>
      </c>
      <c r="F739" s="11" t="s">
        <v>13</v>
      </c>
      <c r="G739" s="11" t="s">
        <v>13</v>
      </c>
      <c r="H739" s="10" t="s">
        <v>13</v>
      </c>
      <c r="I739" s="10" t="s">
        <v>13</v>
      </c>
      <c r="J739" s="11">
        <v>9.0799999237060547</v>
      </c>
      <c r="K739" s="11">
        <v>28.600000381469727</v>
      </c>
      <c r="L739" s="11">
        <v>100.19999694824219</v>
      </c>
      <c r="M739" s="12">
        <v>52.400001525878906</v>
      </c>
    </row>
    <row r="740" spans="1:13">
      <c r="A740" s="9">
        <v>44595.565972222219</v>
      </c>
      <c r="B740" s="10" t="s">
        <v>13</v>
      </c>
      <c r="C740" s="10" t="s">
        <v>13</v>
      </c>
      <c r="D740" s="10" t="s">
        <v>13</v>
      </c>
      <c r="E740" s="10" t="s">
        <v>13</v>
      </c>
      <c r="F740" s="11" t="s">
        <v>13</v>
      </c>
      <c r="G740" s="11" t="s">
        <v>13</v>
      </c>
      <c r="H740" s="10" t="s">
        <v>13</v>
      </c>
      <c r="I740" s="10" t="s">
        <v>13</v>
      </c>
      <c r="J740" s="11">
        <v>9.6899995803833008</v>
      </c>
      <c r="K740" s="11">
        <v>28.600000381469727</v>
      </c>
      <c r="L740" s="11">
        <v>100.19999694824219</v>
      </c>
      <c r="M740" s="12">
        <v>52.700000762939453</v>
      </c>
    </row>
    <row r="741" spans="1:13">
      <c r="A741" s="9">
        <v>44595.569444444445</v>
      </c>
      <c r="B741" s="10" t="s">
        <v>13</v>
      </c>
      <c r="C741" s="10" t="s">
        <v>13</v>
      </c>
      <c r="D741" s="10" t="s">
        <v>13</v>
      </c>
      <c r="E741" s="10" t="s">
        <v>13</v>
      </c>
      <c r="F741" s="11" t="s">
        <v>13</v>
      </c>
      <c r="G741" s="11" t="s">
        <v>13</v>
      </c>
      <c r="H741" s="10" t="s">
        <v>13</v>
      </c>
      <c r="I741" s="10" t="s">
        <v>13</v>
      </c>
      <c r="J741" s="11">
        <v>9.7299995422363281</v>
      </c>
      <c r="K741" s="11">
        <v>28.600000381469727</v>
      </c>
      <c r="L741" s="11">
        <v>100.30000305175781</v>
      </c>
      <c r="M741" s="12">
        <v>52.5</v>
      </c>
    </row>
    <row r="742" spans="1:13">
      <c r="A742" s="9">
        <v>44595.572916666664</v>
      </c>
      <c r="B742" s="10" t="s">
        <v>13</v>
      </c>
      <c r="C742" s="10" t="s">
        <v>13</v>
      </c>
      <c r="D742" s="10" t="s">
        <v>13</v>
      </c>
      <c r="E742" s="10" t="s">
        <v>13</v>
      </c>
      <c r="F742" s="11" t="s">
        <v>13</v>
      </c>
      <c r="G742" s="11" t="s">
        <v>13</v>
      </c>
      <c r="H742" s="10" t="s">
        <v>13</v>
      </c>
      <c r="I742" s="10" t="s">
        <v>13</v>
      </c>
      <c r="J742" s="11">
        <v>9.6000003814697266</v>
      </c>
      <c r="K742" s="11">
        <v>28.399999618530273</v>
      </c>
      <c r="L742" s="11">
        <v>100.30000305175781</v>
      </c>
      <c r="M742" s="12">
        <v>52.099998474121094</v>
      </c>
    </row>
    <row r="743" spans="1:13">
      <c r="A743" s="9">
        <v>44595.576388888891</v>
      </c>
      <c r="B743" s="10" t="s">
        <v>13</v>
      </c>
      <c r="C743" s="10" t="s">
        <v>13</v>
      </c>
      <c r="D743" s="10" t="s">
        <v>13</v>
      </c>
      <c r="E743" s="10" t="s">
        <v>13</v>
      </c>
      <c r="F743" s="11" t="s">
        <v>13</v>
      </c>
      <c r="G743" s="11" t="s">
        <v>13</v>
      </c>
      <c r="H743" s="10" t="s">
        <v>13</v>
      </c>
      <c r="I743" s="10" t="s">
        <v>13</v>
      </c>
      <c r="J743" s="11">
        <v>9.5399999618530273</v>
      </c>
      <c r="K743" s="11">
        <v>29.5</v>
      </c>
      <c r="L743" s="11">
        <v>100.19999694824219</v>
      </c>
      <c r="M743" s="12">
        <v>52.5</v>
      </c>
    </row>
    <row r="744" spans="1:13">
      <c r="A744" s="9">
        <v>44595.579861111109</v>
      </c>
      <c r="B744" s="10" t="s">
        <v>13</v>
      </c>
      <c r="C744" s="10" t="s">
        <v>13</v>
      </c>
      <c r="D744" s="10" t="s">
        <v>13</v>
      </c>
      <c r="E744" s="10" t="s">
        <v>13</v>
      </c>
      <c r="F744" s="11" t="s">
        <v>13</v>
      </c>
      <c r="G744" s="11" t="s">
        <v>13</v>
      </c>
      <c r="H744" s="10" t="s">
        <v>13</v>
      </c>
      <c r="I744" s="10" t="s">
        <v>13</v>
      </c>
      <c r="J744" s="11">
        <v>9.7700004577636719</v>
      </c>
      <c r="K744" s="11">
        <v>29.399999618530273</v>
      </c>
      <c r="L744" s="11">
        <v>100.30000305175781</v>
      </c>
      <c r="M744" s="12">
        <v>52.299999237060547</v>
      </c>
    </row>
    <row r="745" spans="1:13">
      <c r="A745" s="9">
        <v>44595.583333333336</v>
      </c>
      <c r="B745" s="10" t="s">
        <v>13</v>
      </c>
      <c r="C745" s="10" t="s">
        <v>13</v>
      </c>
      <c r="D745" s="10" t="s">
        <v>13</v>
      </c>
      <c r="E745" s="10" t="s">
        <v>13</v>
      </c>
      <c r="F745" s="11" t="s">
        <v>13</v>
      </c>
      <c r="G745" s="11" t="s">
        <v>13</v>
      </c>
      <c r="H745" s="10" t="s">
        <v>13</v>
      </c>
      <c r="I745" s="10" t="s">
        <v>13</v>
      </c>
      <c r="J745" s="11">
        <v>9.6700000762939453</v>
      </c>
      <c r="K745" s="11">
        <v>29.5</v>
      </c>
      <c r="L745" s="11">
        <v>100.19999694824219</v>
      </c>
      <c r="M745" s="12">
        <v>52.599998474121094</v>
      </c>
    </row>
    <row r="746" spans="1:13">
      <c r="A746" s="9">
        <v>44595.586805555555</v>
      </c>
      <c r="B746" s="10" t="s">
        <v>13</v>
      </c>
      <c r="C746" s="10" t="s">
        <v>13</v>
      </c>
      <c r="D746" s="10" t="s">
        <v>13</v>
      </c>
      <c r="E746" s="10" t="s">
        <v>13</v>
      </c>
      <c r="F746" s="11" t="s">
        <v>13</v>
      </c>
      <c r="G746" s="11" t="s">
        <v>13</v>
      </c>
      <c r="H746" s="10" t="s">
        <v>13</v>
      </c>
      <c r="I746" s="10" t="s">
        <v>13</v>
      </c>
      <c r="J746" s="11">
        <v>9.8299999237060547</v>
      </c>
      <c r="K746" s="11">
        <v>28.700000762939453</v>
      </c>
      <c r="L746" s="11">
        <v>100.19999694824219</v>
      </c>
      <c r="M746" s="12">
        <v>53.200000762939453</v>
      </c>
    </row>
    <row r="747" spans="1:13">
      <c r="A747" s="9">
        <v>44595.590277777781</v>
      </c>
      <c r="B747" s="10" t="s">
        <v>13</v>
      </c>
      <c r="C747" s="10" t="s">
        <v>13</v>
      </c>
      <c r="D747" s="10" t="s">
        <v>13</v>
      </c>
      <c r="E747" s="10" t="s">
        <v>13</v>
      </c>
      <c r="F747" s="11" t="s">
        <v>13</v>
      </c>
      <c r="G747" s="11" t="s">
        <v>13</v>
      </c>
      <c r="H747" s="10" t="s">
        <v>13</v>
      </c>
      <c r="I747" s="10" t="s">
        <v>13</v>
      </c>
      <c r="J747" s="11">
        <v>9.7200002670288086</v>
      </c>
      <c r="K747" s="11">
        <v>29.200000762939453</v>
      </c>
      <c r="L747" s="11">
        <v>100.30000305175781</v>
      </c>
      <c r="M747" s="12">
        <v>53.200000762939453</v>
      </c>
    </row>
    <row r="748" spans="1:13">
      <c r="A748" s="9">
        <v>44595.59375</v>
      </c>
      <c r="B748" s="10" t="s">
        <v>13</v>
      </c>
      <c r="C748" s="10" t="s">
        <v>13</v>
      </c>
      <c r="D748" s="10" t="s">
        <v>13</v>
      </c>
      <c r="E748" s="10" t="s">
        <v>13</v>
      </c>
      <c r="F748" s="11" t="s">
        <v>13</v>
      </c>
      <c r="G748" s="11" t="s">
        <v>13</v>
      </c>
      <c r="H748" s="10" t="s">
        <v>13</v>
      </c>
      <c r="I748" s="10" t="s">
        <v>13</v>
      </c>
      <c r="J748" s="11">
        <v>9.9399995803833008</v>
      </c>
      <c r="K748" s="11">
        <v>28.899999618530273</v>
      </c>
      <c r="L748" s="11">
        <v>100.19999694824219</v>
      </c>
      <c r="M748" s="12">
        <v>52.799999237060547</v>
      </c>
    </row>
    <row r="749" spans="1:13">
      <c r="A749" s="9">
        <v>44595.597222222219</v>
      </c>
      <c r="B749" s="10" t="s">
        <v>13</v>
      </c>
      <c r="C749" s="10" t="s">
        <v>13</v>
      </c>
      <c r="D749" s="10" t="s">
        <v>13</v>
      </c>
      <c r="E749" s="10" t="s">
        <v>13</v>
      </c>
      <c r="F749" s="11" t="s">
        <v>13</v>
      </c>
      <c r="G749" s="11" t="s">
        <v>13</v>
      </c>
      <c r="H749" s="10" t="s">
        <v>13</v>
      </c>
      <c r="I749" s="10" t="s">
        <v>13</v>
      </c>
      <c r="J749" s="11">
        <v>9.7299995422363281</v>
      </c>
      <c r="K749" s="11">
        <v>29.299999237060547</v>
      </c>
      <c r="L749" s="11">
        <v>100.19999694824219</v>
      </c>
      <c r="M749" s="12">
        <v>52.400001525878906</v>
      </c>
    </row>
    <row r="750" spans="1:13">
      <c r="A750" s="9">
        <v>44595.600694444445</v>
      </c>
      <c r="B750" s="10" t="s">
        <v>13</v>
      </c>
      <c r="C750" s="10" t="s">
        <v>13</v>
      </c>
      <c r="D750" s="10" t="s">
        <v>13</v>
      </c>
      <c r="E750" s="10" t="s">
        <v>13</v>
      </c>
      <c r="F750" s="11" t="s">
        <v>13</v>
      </c>
      <c r="G750" s="11" t="s">
        <v>13</v>
      </c>
      <c r="H750" s="10" t="s">
        <v>13</v>
      </c>
      <c r="I750" s="10" t="s">
        <v>13</v>
      </c>
      <c r="J750" s="11">
        <v>9.7899999618530273</v>
      </c>
      <c r="K750" s="11">
        <v>28.799999237060547</v>
      </c>
      <c r="L750" s="11">
        <v>100.30000305175781</v>
      </c>
      <c r="M750" s="12">
        <v>52.799999237060547</v>
      </c>
    </row>
    <row r="751" spans="1:13">
      <c r="A751" s="9">
        <v>44595.604166666664</v>
      </c>
      <c r="B751" s="10" t="s">
        <v>13</v>
      </c>
      <c r="C751" s="10" t="s">
        <v>13</v>
      </c>
      <c r="D751" s="10" t="s">
        <v>13</v>
      </c>
      <c r="E751" s="10" t="s">
        <v>13</v>
      </c>
      <c r="F751" s="11" t="s">
        <v>13</v>
      </c>
      <c r="G751" s="11" t="s">
        <v>13</v>
      </c>
      <c r="H751" s="10" t="s">
        <v>13</v>
      </c>
      <c r="I751" s="10" t="s">
        <v>13</v>
      </c>
      <c r="J751" s="11">
        <v>9.7299995422363281</v>
      </c>
      <c r="K751" s="11">
        <v>29</v>
      </c>
      <c r="L751" s="11">
        <v>100.19999694824219</v>
      </c>
      <c r="M751" s="12">
        <v>52.599998474121094</v>
      </c>
    </row>
    <row r="752" spans="1:13">
      <c r="A752" s="9">
        <v>44595.607638888891</v>
      </c>
      <c r="B752" s="10" t="s">
        <v>13</v>
      </c>
      <c r="C752" s="10" t="s">
        <v>13</v>
      </c>
      <c r="D752" s="10" t="s">
        <v>13</v>
      </c>
      <c r="E752" s="10" t="s">
        <v>13</v>
      </c>
      <c r="F752" s="11" t="s">
        <v>13</v>
      </c>
      <c r="G752" s="11" t="s">
        <v>13</v>
      </c>
      <c r="H752" s="10" t="s">
        <v>13</v>
      </c>
      <c r="I752" s="10" t="s">
        <v>13</v>
      </c>
      <c r="J752" s="11">
        <v>9.7600002288818359</v>
      </c>
      <c r="K752" s="11">
        <v>29.299999237060547</v>
      </c>
      <c r="L752" s="11">
        <v>100.30000305175781</v>
      </c>
      <c r="M752" s="12">
        <v>52.799999237060547</v>
      </c>
    </row>
    <row r="753" spans="1:13">
      <c r="A753" s="9">
        <v>44595.611111111109</v>
      </c>
      <c r="B753" s="10" t="s">
        <v>13</v>
      </c>
      <c r="C753" s="10" t="s">
        <v>13</v>
      </c>
      <c r="D753" s="10" t="s">
        <v>13</v>
      </c>
      <c r="E753" s="10" t="s">
        <v>13</v>
      </c>
      <c r="F753" s="11" t="s">
        <v>13</v>
      </c>
      <c r="G753" s="11" t="s">
        <v>13</v>
      </c>
      <c r="H753" s="10" t="s">
        <v>13</v>
      </c>
      <c r="I753" s="10" t="s">
        <v>13</v>
      </c>
      <c r="J753" s="11">
        <v>9.6899995803833008</v>
      </c>
      <c r="K753" s="11">
        <v>28.799999237060547</v>
      </c>
      <c r="L753" s="11">
        <v>100.30000305175781</v>
      </c>
      <c r="M753" s="12">
        <v>52.599998474121094</v>
      </c>
    </row>
    <row r="754" spans="1:13">
      <c r="A754" s="9">
        <v>44595.614583333336</v>
      </c>
      <c r="B754" s="10" t="s">
        <v>13</v>
      </c>
      <c r="C754" s="10" t="s">
        <v>13</v>
      </c>
      <c r="D754" s="10" t="s">
        <v>13</v>
      </c>
      <c r="E754" s="10" t="s">
        <v>13</v>
      </c>
      <c r="F754" s="11" t="s">
        <v>13</v>
      </c>
      <c r="G754" s="11" t="s">
        <v>13</v>
      </c>
      <c r="H754" s="10" t="s">
        <v>13</v>
      </c>
      <c r="I754" s="10" t="s">
        <v>13</v>
      </c>
      <c r="J754" s="11">
        <v>9.7600002288818359</v>
      </c>
      <c r="K754" s="11">
        <v>28.799999237060547</v>
      </c>
      <c r="L754" s="11">
        <v>100.30000305175781</v>
      </c>
      <c r="M754" s="12">
        <v>53</v>
      </c>
    </row>
    <row r="755" spans="1:13">
      <c r="A755" s="9">
        <v>44595.618055555555</v>
      </c>
      <c r="B755" s="10" t="s">
        <v>13</v>
      </c>
      <c r="C755" s="10" t="s">
        <v>13</v>
      </c>
      <c r="D755" s="10" t="s">
        <v>13</v>
      </c>
      <c r="E755" s="10" t="s">
        <v>13</v>
      </c>
      <c r="F755" s="11" t="s">
        <v>13</v>
      </c>
      <c r="G755" s="11" t="s">
        <v>13</v>
      </c>
      <c r="H755" s="10" t="s">
        <v>13</v>
      </c>
      <c r="I755" s="10" t="s">
        <v>13</v>
      </c>
      <c r="J755" s="11">
        <v>9.6800003051757813</v>
      </c>
      <c r="K755" s="11">
        <v>28.5</v>
      </c>
      <c r="L755" s="11">
        <v>100.30000305175781</v>
      </c>
      <c r="M755" s="12">
        <v>52.599998474121094</v>
      </c>
    </row>
    <row r="756" spans="1:13">
      <c r="A756" s="9">
        <v>44595.621527777781</v>
      </c>
      <c r="B756" s="10" t="s">
        <v>13</v>
      </c>
      <c r="C756" s="10" t="s">
        <v>13</v>
      </c>
      <c r="D756" s="10" t="s">
        <v>13</v>
      </c>
      <c r="E756" s="10" t="s">
        <v>13</v>
      </c>
      <c r="F756" s="11" t="s">
        <v>13</v>
      </c>
      <c r="G756" s="11" t="s">
        <v>13</v>
      </c>
      <c r="H756" s="10" t="s">
        <v>13</v>
      </c>
      <c r="I756" s="10" t="s">
        <v>13</v>
      </c>
      <c r="J756" s="11">
        <v>9.8100004196166992</v>
      </c>
      <c r="K756" s="11">
        <v>29.100000381469727</v>
      </c>
      <c r="L756" s="11">
        <v>100.19999694824219</v>
      </c>
      <c r="M756" s="12">
        <v>52</v>
      </c>
    </row>
    <row r="757" spans="1:13">
      <c r="A757" s="9">
        <v>44595.625</v>
      </c>
      <c r="B757" s="10" t="s">
        <v>13</v>
      </c>
      <c r="C757" s="10" t="s">
        <v>13</v>
      </c>
      <c r="D757" s="10" t="s">
        <v>13</v>
      </c>
      <c r="E757" s="10" t="s">
        <v>13</v>
      </c>
      <c r="F757" s="11" t="s">
        <v>13</v>
      </c>
      <c r="G757" s="11" t="s">
        <v>13</v>
      </c>
      <c r="H757" s="10" t="s">
        <v>13</v>
      </c>
      <c r="I757" s="10" t="s">
        <v>13</v>
      </c>
      <c r="J757" s="11">
        <v>9.8900003433227539</v>
      </c>
      <c r="K757" s="11">
        <v>28.5</v>
      </c>
      <c r="L757" s="11">
        <v>100.19999694824219</v>
      </c>
      <c r="M757" s="12">
        <v>51.599998474121094</v>
      </c>
    </row>
    <row r="758" spans="1:13">
      <c r="A758" s="9">
        <v>44595.628472222219</v>
      </c>
      <c r="B758" s="10" t="s">
        <v>13</v>
      </c>
      <c r="C758" s="10" t="s">
        <v>13</v>
      </c>
      <c r="D758" s="10" t="s">
        <v>13</v>
      </c>
      <c r="E758" s="10" t="s">
        <v>13</v>
      </c>
      <c r="F758" s="11" t="s">
        <v>13</v>
      </c>
      <c r="G758" s="11" t="s">
        <v>13</v>
      </c>
      <c r="H758" s="10" t="s">
        <v>13</v>
      </c>
      <c r="I758" s="10" t="s">
        <v>13</v>
      </c>
      <c r="J758" s="11">
        <v>9.8000001907348633</v>
      </c>
      <c r="K758" s="11">
        <v>28.299999237060547</v>
      </c>
      <c r="L758" s="11">
        <v>100.30000305175781</v>
      </c>
      <c r="M758" s="12">
        <v>51.799999237060547</v>
      </c>
    </row>
    <row r="759" spans="1:13">
      <c r="A759" s="9">
        <v>44595.631944444445</v>
      </c>
      <c r="B759" s="10" t="s">
        <v>13</v>
      </c>
      <c r="C759" s="10" t="s">
        <v>13</v>
      </c>
      <c r="D759" s="10" t="s">
        <v>13</v>
      </c>
      <c r="E759" s="10" t="s">
        <v>13</v>
      </c>
      <c r="F759" s="11" t="s">
        <v>13</v>
      </c>
      <c r="G759" s="11" t="s">
        <v>13</v>
      </c>
      <c r="H759" s="10" t="s">
        <v>13</v>
      </c>
      <c r="I759" s="10" t="s">
        <v>13</v>
      </c>
      <c r="J759" s="11">
        <v>9.9300003051757813</v>
      </c>
      <c r="K759" s="11">
        <v>28.899999618530273</v>
      </c>
      <c r="L759" s="11">
        <v>100.19999694824219</v>
      </c>
      <c r="M759" s="12">
        <v>51.200000762939453</v>
      </c>
    </row>
    <row r="760" spans="1:13">
      <c r="A760" s="9">
        <v>44595.635416666664</v>
      </c>
      <c r="B760" s="10" t="s">
        <v>13</v>
      </c>
      <c r="C760" s="10" t="s">
        <v>13</v>
      </c>
      <c r="D760" s="10" t="s">
        <v>13</v>
      </c>
      <c r="E760" s="10" t="s">
        <v>13</v>
      </c>
      <c r="F760" s="11" t="s">
        <v>13</v>
      </c>
      <c r="G760" s="11" t="s">
        <v>13</v>
      </c>
      <c r="H760" s="10" t="s">
        <v>13</v>
      </c>
      <c r="I760" s="10" t="s">
        <v>13</v>
      </c>
      <c r="J760" s="11">
        <v>9.8199996948242188</v>
      </c>
      <c r="K760" s="11">
        <v>28.700000762939453</v>
      </c>
      <c r="L760" s="11">
        <v>100.30000305175781</v>
      </c>
      <c r="M760" s="12">
        <v>51</v>
      </c>
    </row>
    <row r="761" spans="1:13">
      <c r="A761" s="9">
        <v>44595.638888888891</v>
      </c>
      <c r="B761" s="10" t="s">
        <v>13</v>
      </c>
      <c r="C761" s="10" t="s">
        <v>13</v>
      </c>
      <c r="D761" s="10" t="s">
        <v>13</v>
      </c>
      <c r="E761" s="10" t="s">
        <v>13</v>
      </c>
      <c r="F761" s="11" t="s">
        <v>13</v>
      </c>
      <c r="G761" s="11" t="s">
        <v>13</v>
      </c>
      <c r="H761" s="10" t="s">
        <v>13</v>
      </c>
      <c r="I761" s="10" t="s">
        <v>13</v>
      </c>
      <c r="J761" s="11">
        <v>9.8400001525878906</v>
      </c>
      <c r="K761" s="11">
        <v>28.899999618530273</v>
      </c>
      <c r="L761" s="11">
        <v>100.30000305175781</v>
      </c>
      <c r="M761" s="12">
        <v>50.799999237060547</v>
      </c>
    </row>
    <row r="762" spans="1:13">
      <c r="A762" s="9">
        <v>44595.642361111109</v>
      </c>
      <c r="B762" s="10" t="s">
        <v>13</v>
      </c>
      <c r="C762" s="10" t="s">
        <v>13</v>
      </c>
      <c r="D762" s="10" t="s">
        <v>13</v>
      </c>
      <c r="E762" s="10" t="s">
        <v>13</v>
      </c>
      <c r="F762" s="11" t="s">
        <v>13</v>
      </c>
      <c r="G762" s="11" t="s">
        <v>13</v>
      </c>
      <c r="H762" s="10" t="s">
        <v>13</v>
      </c>
      <c r="I762" s="10" t="s">
        <v>13</v>
      </c>
      <c r="J762" s="11">
        <v>9.9200000762939453</v>
      </c>
      <c r="K762" s="11">
        <v>29.200000762939453</v>
      </c>
      <c r="L762" s="11">
        <v>100.19999694824219</v>
      </c>
      <c r="M762" s="12">
        <v>51.400001525878906</v>
      </c>
    </row>
    <row r="763" spans="1:13">
      <c r="A763" s="9">
        <v>44595.645833333336</v>
      </c>
      <c r="B763" s="10" t="s">
        <v>13</v>
      </c>
      <c r="C763" s="10" t="s">
        <v>13</v>
      </c>
      <c r="D763" s="10" t="s">
        <v>13</v>
      </c>
      <c r="E763" s="10" t="s">
        <v>13</v>
      </c>
      <c r="F763" s="11" t="s">
        <v>13</v>
      </c>
      <c r="G763" s="11" t="s">
        <v>13</v>
      </c>
      <c r="H763" s="10" t="s">
        <v>13</v>
      </c>
      <c r="I763" s="10" t="s">
        <v>13</v>
      </c>
      <c r="J763" s="11">
        <v>9.8299999237060547</v>
      </c>
      <c r="K763" s="11">
        <v>28.399999618530273</v>
      </c>
      <c r="L763" s="11">
        <v>100.19999694824219</v>
      </c>
      <c r="M763" s="12">
        <v>50.799999237060547</v>
      </c>
    </row>
    <row r="764" spans="1:13">
      <c r="A764" s="9">
        <v>44595.649305555555</v>
      </c>
      <c r="B764" s="10" t="s">
        <v>13</v>
      </c>
      <c r="C764" s="10" t="s">
        <v>13</v>
      </c>
      <c r="D764" s="10" t="s">
        <v>13</v>
      </c>
      <c r="E764" s="10" t="s">
        <v>13</v>
      </c>
      <c r="F764" s="11" t="s">
        <v>13</v>
      </c>
      <c r="G764" s="11" t="s">
        <v>13</v>
      </c>
      <c r="H764" s="10" t="s">
        <v>13</v>
      </c>
      <c r="I764" s="10" t="s">
        <v>13</v>
      </c>
      <c r="J764" s="11">
        <v>9.8500003814697266</v>
      </c>
      <c r="K764" s="11">
        <v>29.5</v>
      </c>
      <c r="L764" s="11">
        <v>100.19999694824219</v>
      </c>
      <c r="M764" s="12">
        <v>51.400001525878906</v>
      </c>
    </row>
    <row r="765" spans="1:13">
      <c r="A765" s="9">
        <v>44595.652777777781</v>
      </c>
      <c r="B765" s="10" t="s">
        <v>13</v>
      </c>
      <c r="C765" s="10" t="s">
        <v>13</v>
      </c>
      <c r="D765" s="10" t="s">
        <v>13</v>
      </c>
      <c r="E765" s="10" t="s">
        <v>13</v>
      </c>
      <c r="F765" s="11" t="s">
        <v>13</v>
      </c>
      <c r="G765" s="11" t="s">
        <v>13</v>
      </c>
      <c r="H765" s="10" t="s">
        <v>13</v>
      </c>
      <c r="I765" s="10" t="s">
        <v>13</v>
      </c>
      <c r="J765" s="11">
        <v>9.7399997711181641</v>
      </c>
      <c r="K765" s="11">
        <v>28.200000762939453</v>
      </c>
      <c r="L765" s="11">
        <v>100.19999694824219</v>
      </c>
      <c r="M765" s="12">
        <v>52.799999237060547</v>
      </c>
    </row>
    <row r="766" spans="1:13">
      <c r="A766" s="9">
        <v>44595.65625</v>
      </c>
      <c r="B766" s="10" t="s">
        <v>13</v>
      </c>
      <c r="C766" s="10" t="s">
        <v>13</v>
      </c>
      <c r="D766" s="10" t="s">
        <v>13</v>
      </c>
      <c r="E766" s="10" t="s">
        <v>13</v>
      </c>
      <c r="F766" s="11" t="s">
        <v>13</v>
      </c>
      <c r="G766" s="11" t="s">
        <v>13</v>
      </c>
      <c r="H766" s="10" t="s">
        <v>13</v>
      </c>
      <c r="I766" s="10" t="s">
        <v>13</v>
      </c>
      <c r="J766" s="11">
        <v>9.8500003814697266</v>
      </c>
      <c r="K766" s="11">
        <v>28.799999237060547</v>
      </c>
      <c r="L766" s="11">
        <v>100.30000305175781</v>
      </c>
      <c r="M766" s="12">
        <v>52.799999237060547</v>
      </c>
    </row>
    <row r="767" spans="1:13">
      <c r="A767" s="9">
        <v>44595.659722222219</v>
      </c>
      <c r="B767" s="10" t="s">
        <v>13</v>
      </c>
      <c r="C767" s="10" t="s">
        <v>13</v>
      </c>
      <c r="D767" s="10" t="s">
        <v>13</v>
      </c>
      <c r="E767" s="10" t="s">
        <v>13</v>
      </c>
      <c r="F767" s="11" t="s">
        <v>13</v>
      </c>
      <c r="G767" s="11" t="s">
        <v>13</v>
      </c>
      <c r="H767" s="10" t="s">
        <v>13</v>
      </c>
      <c r="I767" s="10" t="s">
        <v>13</v>
      </c>
      <c r="J767" s="11">
        <v>9.9099998474121094</v>
      </c>
      <c r="K767" s="11">
        <v>29.299999237060547</v>
      </c>
      <c r="L767" s="11">
        <v>100.19999694824219</v>
      </c>
      <c r="M767" s="12">
        <v>51.799999237060547</v>
      </c>
    </row>
    <row r="768" spans="1:13">
      <c r="A768" s="9">
        <v>44595.663194444445</v>
      </c>
      <c r="B768" s="10" t="s">
        <v>13</v>
      </c>
      <c r="C768" s="10" t="s">
        <v>13</v>
      </c>
      <c r="D768" s="10" t="s">
        <v>13</v>
      </c>
      <c r="E768" s="10" t="s">
        <v>13</v>
      </c>
      <c r="F768" s="11" t="s">
        <v>13</v>
      </c>
      <c r="G768" s="11" t="s">
        <v>13</v>
      </c>
      <c r="H768" s="10" t="s">
        <v>13</v>
      </c>
      <c r="I768" s="10" t="s">
        <v>13</v>
      </c>
      <c r="J768" s="11">
        <v>9.8000001907348633</v>
      </c>
      <c r="K768" s="11">
        <v>29.299999237060547</v>
      </c>
      <c r="L768" s="11">
        <v>100.30000305175781</v>
      </c>
      <c r="M768" s="12">
        <v>52.200000762939453</v>
      </c>
    </row>
    <row r="769" spans="1:13">
      <c r="A769" s="9">
        <v>44595.666666666664</v>
      </c>
      <c r="B769" s="10" t="s">
        <v>13</v>
      </c>
      <c r="C769" s="10" t="s">
        <v>13</v>
      </c>
      <c r="D769" s="10" t="s">
        <v>13</v>
      </c>
      <c r="E769" s="10" t="s">
        <v>13</v>
      </c>
      <c r="F769" s="11" t="s">
        <v>13</v>
      </c>
      <c r="G769" s="11" t="s">
        <v>13</v>
      </c>
      <c r="H769" s="10" t="s">
        <v>13</v>
      </c>
      <c r="I769" s="10" t="s">
        <v>13</v>
      </c>
      <c r="J769" s="11">
        <v>9.7899999618530273</v>
      </c>
      <c r="K769" s="11">
        <v>29</v>
      </c>
      <c r="L769" s="11">
        <v>100.30000305175781</v>
      </c>
      <c r="M769" s="12">
        <v>52.400001525878906</v>
      </c>
    </row>
    <row r="770" spans="1:13">
      <c r="A770" s="9">
        <v>44595.670138888891</v>
      </c>
      <c r="B770" s="10" t="s">
        <v>13</v>
      </c>
      <c r="C770" s="10" t="s">
        <v>13</v>
      </c>
      <c r="D770" s="10" t="s">
        <v>13</v>
      </c>
      <c r="E770" s="10" t="s">
        <v>13</v>
      </c>
      <c r="F770" s="11" t="s">
        <v>13</v>
      </c>
      <c r="G770" s="11" t="s">
        <v>13</v>
      </c>
      <c r="H770" s="10" t="s">
        <v>13</v>
      </c>
      <c r="I770" s="10" t="s">
        <v>13</v>
      </c>
      <c r="J770" s="11">
        <v>9.9399995803833008</v>
      </c>
      <c r="K770" s="11">
        <v>30</v>
      </c>
      <c r="L770" s="11">
        <v>100.19999694824219</v>
      </c>
      <c r="M770" s="12">
        <v>51.900001525878906</v>
      </c>
    </row>
    <row r="771" spans="1:13">
      <c r="A771" s="9">
        <v>44595.673611111109</v>
      </c>
      <c r="B771" s="10" t="s">
        <v>13</v>
      </c>
      <c r="C771" s="10" t="s">
        <v>13</v>
      </c>
      <c r="D771" s="10" t="s">
        <v>13</v>
      </c>
      <c r="E771" s="10" t="s">
        <v>13</v>
      </c>
      <c r="F771" s="11" t="s">
        <v>13</v>
      </c>
      <c r="G771" s="11" t="s">
        <v>13</v>
      </c>
      <c r="H771" s="10" t="s">
        <v>13</v>
      </c>
      <c r="I771" s="10" t="s">
        <v>13</v>
      </c>
      <c r="J771" s="11">
        <v>9.6899995803833008</v>
      </c>
      <c r="K771" s="11">
        <v>29.600000381469727</v>
      </c>
      <c r="L771" s="11">
        <v>100.19999694824219</v>
      </c>
      <c r="M771" s="12">
        <v>52.599998474121094</v>
      </c>
    </row>
    <row r="772" spans="1:13">
      <c r="A772" s="9">
        <v>44595.677083333336</v>
      </c>
      <c r="B772" s="10" t="s">
        <v>13</v>
      </c>
      <c r="C772" s="10" t="s">
        <v>13</v>
      </c>
      <c r="D772" s="10" t="s">
        <v>13</v>
      </c>
      <c r="E772" s="10" t="s">
        <v>13</v>
      </c>
      <c r="F772" s="11" t="s">
        <v>13</v>
      </c>
      <c r="G772" s="11" t="s">
        <v>13</v>
      </c>
      <c r="H772" s="10" t="s">
        <v>13</v>
      </c>
      <c r="I772" s="10" t="s">
        <v>13</v>
      </c>
      <c r="J772" s="11">
        <v>9.6599998474121094</v>
      </c>
      <c r="K772" s="11">
        <v>29.5</v>
      </c>
      <c r="L772" s="11">
        <v>100.30000305175781</v>
      </c>
      <c r="M772" s="12">
        <v>53.5</v>
      </c>
    </row>
    <row r="773" spans="1:13">
      <c r="A773" s="9">
        <v>44595.680555555555</v>
      </c>
      <c r="B773" s="10" t="s">
        <v>13</v>
      </c>
      <c r="C773" s="10" t="s">
        <v>13</v>
      </c>
      <c r="D773" s="10" t="s">
        <v>13</v>
      </c>
      <c r="E773" s="10" t="s">
        <v>13</v>
      </c>
      <c r="F773" s="11" t="s">
        <v>13</v>
      </c>
      <c r="G773" s="11" t="s">
        <v>13</v>
      </c>
      <c r="H773" s="10" t="s">
        <v>13</v>
      </c>
      <c r="I773" s="10" t="s">
        <v>13</v>
      </c>
      <c r="J773" s="11">
        <v>9.75</v>
      </c>
      <c r="K773" s="11">
        <v>29.100000381469727</v>
      </c>
      <c r="L773" s="11">
        <v>100.30000305175781</v>
      </c>
      <c r="M773" s="12">
        <v>53.599998474121094</v>
      </c>
    </row>
    <row r="774" spans="1:13">
      <c r="A774" s="9">
        <v>44595.684027777781</v>
      </c>
      <c r="B774" s="10" t="s">
        <v>13</v>
      </c>
      <c r="C774" s="10" t="s">
        <v>13</v>
      </c>
      <c r="D774" s="10" t="s">
        <v>13</v>
      </c>
      <c r="E774" s="10" t="s">
        <v>13</v>
      </c>
      <c r="F774" s="11" t="s">
        <v>13</v>
      </c>
      <c r="G774" s="11" t="s">
        <v>13</v>
      </c>
      <c r="H774" s="10" t="s">
        <v>13</v>
      </c>
      <c r="I774" s="10" t="s">
        <v>13</v>
      </c>
      <c r="J774" s="11">
        <v>9.7100000381469727</v>
      </c>
      <c r="K774" s="11">
        <v>29.200000762939453</v>
      </c>
      <c r="L774" s="11">
        <v>100.19999694824219</v>
      </c>
      <c r="M774" s="12">
        <v>53.200000762939453</v>
      </c>
    </row>
    <row r="775" spans="1:13">
      <c r="A775" s="9">
        <v>44595.6875</v>
      </c>
      <c r="B775" s="10" t="s">
        <v>13</v>
      </c>
      <c r="C775" s="10" t="s">
        <v>13</v>
      </c>
      <c r="D775" s="10" t="s">
        <v>13</v>
      </c>
      <c r="E775" s="10" t="s">
        <v>13</v>
      </c>
      <c r="F775" s="11" t="s">
        <v>13</v>
      </c>
      <c r="G775" s="11" t="s">
        <v>13</v>
      </c>
      <c r="H775" s="10" t="s">
        <v>13</v>
      </c>
      <c r="I775" s="10" t="s">
        <v>13</v>
      </c>
      <c r="J775" s="11">
        <v>9.75</v>
      </c>
      <c r="K775" s="11">
        <v>29.399999618530273</v>
      </c>
      <c r="L775" s="11">
        <v>100.30000305175781</v>
      </c>
      <c r="M775" s="12">
        <v>52.799999237060547</v>
      </c>
    </row>
    <row r="776" spans="1:13">
      <c r="A776" s="9">
        <v>44595.690972222219</v>
      </c>
      <c r="B776" s="10" t="s">
        <v>13</v>
      </c>
      <c r="C776" s="10" t="s">
        <v>13</v>
      </c>
      <c r="D776" s="10" t="s">
        <v>13</v>
      </c>
      <c r="E776" s="10" t="s">
        <v>13</v>
      </c>
      <c r="F776" s="11" t="s">
        <v>13</v>
      </c>
      <c r="G776" s="11" t="s">
        <v>13</v>
      </c>
      <c r="H776" s="10" t="s">
        <v>13</v>
      </c>
      <c r="I776" s="10" t="s">
        <v>13</v>
      </c>
      <c r="J776" s="11">
        <v>9.6800003051757813</v>
      </c>
      <c r="K776" s="11">
        <v>29.899999618530273</v>
      </c>
      <c r="L776" s="11">
        <v>100.19999694824219</v>
      </c>
      <c r="M776" s="12">
        <v>52.400001525878906</v>
      </c>
    </row>
    <row r="777" spans="1:13">
      <c r="A777" s="9">
        <v>44595.694444444445</v>
      </c>
      <c r="B777" s="10" t="s">
        <v>13</v>
      </c>
      <c r="C777" s="10" t="s">
        <v>13</v>
      </c>
      <c r="D777" s="10" t="s">
        <v>13</v>
      </c>
      <c r="E777" s="10" t="s">
        <v>13</v>
      </c>
      <c r="F777" s="11" t="s">
        <v>13</v>
      </c>
      <c r="G777" s="11" t="s">
        <v>13</v>
      </c>
      <c r="H777" s="10" t="s">
        <v>13</v>
      </c>
      <c r="I777" s="10" t="s">
        <v>13</v>
      </c>
      <c r="J777" s="11">
        <v>9.9099998474121094</v>
      </c>
      <c r="K777" s="11">
        <v>28.700000762939453</v>
      </c>
      <c r="L777" s="11">
        <v>100.19999694824219</v>
      </c>
      <c r="M777" s="12">
        <v>51.599998474121094</v>
      </c>
    </row>
    <row r="778" spans="1:13">
      <c r="A778" s="9">
        <v>44595.697916666664</v>
      </c>
      <c r="B778" s="10" t="s">
        <v>13</v>
      </c>
      <c r="C778" s="10" t="s">
        <v>13</v>
      </c>
      <c r="D778" s="10" t="s">
        <v>13</v>
      </c>
      <c r="E778" s="10" t="s">
        <v>13</v>
      </c>
      <c r="F778" s="11" t="s">
        <v>13</v>
      </c>
      <c r="G778" s="11" t="s">
        <v>13</v>
      </c>
      <c r="H778" s="10" t="s">
        <v>13</v>
      </c>
      <c r="I778" s="10" t="s">
        <v>13</v>
      </c>
      <c r="J778" s="11">
        <v>9.8299999237060547</v>
      </c>
      <c r="K778" s="11">
        <v>29.299999237060547</v>
      </c>
      <c r="L778" s="11">
        <v>100.30000305175781</v>
      </c>
      <c r="M778" s="12">
        <v>50.5</v>
      </c>
    </row>
    <row r="779" spans="1:13">
      <c r="A779" s="9">
        <v>44595.701388888891</v>
      </c>
      <c r="B779" s="10" t="s">
        <v>13</v>
      </c>
      <c r="C779" s="10" t="s">
        <v>13</v>
      </c>
      <c r="D779" s="10" t="s">
        <v>13</v>
      </c>
      <c r="E779" s="10" t="s">
        <v>13</v>
      </c>
      <c r="F779" s="11" t="s">
        <v>13</v>
      </c>
      <c r="G779" s="11" t="s">
        <v>13</v>
      </c>
      <c r="H779" s="10" t="s">
        <v>13</v>
      </c>
      <c r="I779" s="10" t="s">
        <v>13</v>
      </c>
      <c r="J779" s="11">
        <v>9.9799995422363281</v>
      </c>
      <c r="K779" s="11">
        <v>29.200000762939453</v>
      </c>
      <c r="L779" s="11">
        <v>100.30000305175781</v>
      </c>
      <c r="M779" s="12">
        <v>50.599998474121094</v>
      </c>
    </row>
    <row r="780" spans="1:13">
      <c r="A780" s="9">
        <v>44595.704861111109</v>
      </c>
      <c r="B780" s="10" t="s">
        <v>13</v>
      </c>
      <c r="C780" s="10" t="s">
        <v>13</v>
      </c>
      <c r="D780" s="10" t="s">
        <v>13</v>
      </c>
      <c r="E780" s="10" t="s">
        <v>13</v>
      </c>
      <c r="F780" s="11" t="s">
        <v>13</v>
      </c>
      <c r="G780" s="11" t="s">
        <v>13</v>
      </c>
      <c r="H780" s="10" t="s">
        <v>13</v>
      </c>
      <c r="I780" s="10" t="s">
        <v>13</v>
      </c>
      <c r="J780" s="11">
        <v>9.9200000762939453</v>
      </c>
      <c r="K780" s="11">
        <v>28.899999618530273</v>
      </c>
      <c r="L780" s="11">
        <v>100.19999694824219</v>
      </c>
      <c r="M780" s="12">
        <v>49.799999237060547</v>
      </c>
    </row>
    <row r="781" spans="1:13">
      <c r="A781" s="9">
        <v>44595.708333333336</v>
      </c>
      <c r="B781" s="10" t="s">
        <v>13</v>
      </c>
      <c r="C781" s="10" t="s">
        <v>13</v>
      </c>
      <c r="D781" s="10" t="s">
        <v>13</v>
      </c>
      <c r="E781" s="10" t="s">
        <v>13</v>
      </c>
      <c r="F781" s="11" t="s">
        <v>13</v>
      </c>
      <c r="G781" s="11" t="s">
        <v>13</v>
      </c>
      <c r="H781" s="10" t="s">
        <v>13</v>
      </c>
      <c r="I781" s="10" t="s">
        <v>13</v>
      </c>
      <c r="J781" s="11">
        <v>10.060000419616699</v>
      </c>
      <c r="K781" s="11">
        <v>29.399999618530273</v>
      </c>
      <c r="L781" s="11">
        <v>100.19999694824219</v>
      </c>
      <c r="M781" s="12">
        <v>49.700000762939453</v>
      </c>
    </row>
    <row r="782" spans="1:13">
      <c r="A782" s="9">
        <v>44595.711805555555</v>
      </c>
      <c r="B782" s="10" t="s">
        <v>13</v>
      </c>
      <c r="C782" s="10" t="s">
        <v>13</v>
      </c>
      <c r="D782" s="10" t="s">
        <v>13</v>
      </c>
      <c r="E782" s="10" t="s">
        <v>13</v>
      </c>
      <c r="F782" s="11" t="s">
        <v>13</v>
      </c>
      <c r="G782" s="11" t="s">
        <v>13</v>
      </c>
      <c r="H782" s="10" t="s">
        <v>13</v>
      </c>
      <c r="I782" s="10" t="s">
        <v>13</v>
      </c>
      <c r="J782" s="11">
        <v>9.9700002670288086</v>
      </c>
      <c r="K782" s="11">
        <v>29.399999618530273</v>
      </c>
      <c r="L782" s="11">
        <v>100.30000305175781</v>
      </c>
      <c r="M782" s="12">
        <v>49.5</v>
      </c>
    </row>
    <row r="783" spans="1:13">
      <c r="A783" s="9">
        <v>44595.715277777781</v>
      </c>
      <c r="B783" s="10" t="s">
        <v>13</v>
      </c>
      <c r="C783" s="10" t="s">
        <v>13</v>
      </c>
      <c r="D783" s="10" t="s">
        <v>13</v>
      </c>
      <c r="E783" s="10" t="s">
        <v>13</v>
      </c>
      <c r="F783" s="11" t="s">
        <v>13</v>
      </c>
      <c r="G783" s="11" t="s">
        <v>13</v>
      </c>
      <c r="H783" s="10" t="s">
        <v>13</v>
      </c>
      <c r="I783" s="10" t="s">
        <v>13</v>
      </c>
      <c r="J783" s="11">
        <v>9.9200000762939453</v>
      </c>
      <c r="K783" s="11">
        <v>28.700000762939453</v>
      </c>
      <c r="L783" s="11">
        <v>100.30000305175781</v>
      </c>
      <c r="M783" s="12">
        <v>50.200000762939453</v>
      </c>
    </row>
    <row r="784" spans="1:13">
      <c r="A784" s="9">
        <v>44595.71875</v>
      </c>
      <c r="B784" s="10" t="s">
        <v>13</v>
      </c>
      <c r="C784" s="10" t="s">
        <v>13</v>
      </c>
      <c r="D784" s="10" t="s">
        <v>13</v>
      </c>
      <c r="E784" s="10" t="s">
        <v>13</v>
      </c>
      <c r="F784" s="11" t="s">
        <v>13</v>
      </c>
      <c r="G784" s="11" t="s">
        <v>13</v>
      </c>
      <c r="H784" s="10" t="s">
        <v>13</v>
      </c>
      <c r="I784" s="10" t="s">
        <v>13</v>
      </c>
      <c r="J784" s="11">
        <v>9.8299999237060547</v>
      </c>
      <c r="K784" s="11">
        <v>29</v>
      </c>
      <c r="L784" s="11">
        <v>100.19999694824219</v>
      </c>
      <c r="M784" s="12">
        <v>51.400001525878906</v>
      </c>
    </row>
    <row r="785" spans="1:13">
      <c r="A785" s="9">
        <v>44595.722222222219</v>
      </c>
      <c r="B785" s="10" t="s">
        <v>13</v>
      </c>
      <c r="C785" s="10" t="s">
        <v>13</v>
      </c>
      <c r="D785" s="10" t="s">
        <v>13</v>
      </c>
      <c r="E785" s="10" t="s">
        <v>13</v>
      </c>
      <c r="F785" s="11" t="s">
        <v>13</v>
      </c>
      <c r="G785" s="11" t="s">
        <v>13</v>
      </c>
      <c r="H785" s="10" t="s">
        <v>13</v>
      </c>
      <c r="I785" s="10" t="s">
        <v>13</v>
      </c>
      <c r="J785" s="11">
        <v>9.8100004196166992</v>
      </c>
      <c r="K785" s="11">
        <v>28.799999237060547</v>
      </c>
      <c r="L785" s="11">
        <v>100.30000305175781</v>
      </c>
      <c r="M785" s="12">
        <v>52.200000762939453</v>
      </c>
    </row>
    <row r="786" spans="1:13">
      <c r="A786" s="9">
        <v>44595.725694444445</v>
      </c>
      <c r="B786" s="10" t="s">
        <v>13</v>
      </c>
      <c r="C786" s="10" t="s">
        <v>13</v>
      </c>
      <c r="D786" s="10" t="s">
        <v>13</v>
      </c>
      <c r="E786" s="10" t="s">
        <v>13</v>
      </c>
      <c r="F786" s="11" t="s">
        <v>13</v>
      </c>
      <c r="G786" s="11" t="s">
        <v>13</v>
      </c>
      <c r="H786" s="10" t="s">
        <v>13</v>
      </c>
      <c r="I786" s="10" t="s">
        <v>13</v>
      </c>
      <c r="J786" s="11">
        <v>9.9899997711181641</v>
      </c>
      <c r="K786" s="11">
        <v>29.299999237060547</v>
      </c>
      <c r="L786" s="11">
        <v>100.30000305175781</v>
      </c>
      <c r="M786" s="12">
        <v>51.299999237060547</v>
      </c>
    </row>
    <row r="787" spans="1:13">
      <c r="A787" s="9">
        <v>44595.729166666664</v>
      </c>
      <c r="B787" s="10">
        <v>0.54816341400146484</v>
      </c>
      <c r="C787" s="10">
        <v>7.7335931360721588E-2</v>
      </c>
      <c r="D787" s="10">
        <v>0.91758042573928833</v>
      </c>
      <c r="E787" s="10">
        <v>3.307215690612793</v>
      </c>
      <c r="F787" s="11">
        <v>69.599998474121094</v>
      </c>
      <c r="G787" s="11">
        <v>86.900001525878906</v>
      </c>
      <c r="H787" s="10">
        <v>1.3294746875762939</v>
      </c>
      <c r="I787" s="10">
        <v>0.25977542996406555</v>
      </c>
      <c r="J787" s="11">
        <v>9.9700002670288086</v>
      </c>
      <c r="K787" s="11">
        <v>29</v>
      </c>
      <c r="L787" s="11">
        <v>100.30000305175781</v>
      </c>
      <c r="M787" s="12">
        <v>51</v>
      </c>
    </row>
    <row r="788" spans="1:13">
      <c r="A788" s="9">
        <v>44595.732638888891</v>
      </c>
      <c r="B788" s="10">
        <v>0.52111685276031494</v>
      </c>
      <c r="C788" s="10">
        <v>7.3187254369258881E-2</v>
      </c>
      <c r="D788" s="10">
        <v>0.87197381258010864</v>
      </c>
      <c r="E788" s="10">
        <v>2.9268791675567627</v>
      </c>
      <c r="F788" s="11">
        <v>68</v>
      </c>
      <c r="G788" s="11">
        <v>72.5</v>
      </c>
      <c r="H788" s="10">
        <v>1.3401991128921509</v>
      </c>
      <c r="I788" s="10">
        <v>0.24051310122013092</v>
      </c>
      <c r="J788" s="11">
        <v>9.8900003433227539</v>
      </c>
      <c r="K788" s="11">
        <v>28.899999618530273</v>
      </c>
      <c r="L788" s="11">
        <v>100.30000305175781</v>
      </c>
      <c r="M788" s="12">
        <v>52.200000762939453</v>
      </c>
    </row>
    <row r="789" spans="1:13">
      <c r="A789" s="9">
        <v>44595.736111111109</v>
      </c>
      <c r="B789" s="10">
        <v>0.53622430562973022</v>
      </c>
      <c r="C789" s="10">
        <v>7.529255747795105E-2</v>
      </c>
      <c r="D789" s="10">
        <v>0.89723634719848633</v>
      </c>
      <c r="E789" s="10">
        <v>2.5455939769744873</v>
      </c>
      <c r="F789" s="11">
        <v>65.5</v>
      </c>
      <c r="G789" s="11">
        <v>74.599998474121094</v>
      </c>
      <c r="H789" s="10">
        <v>1.3324283361434937</v>
      </c>
      <c r="I789" s="10">
        <v>0.17507322132587433</v>
      </c>
      <c r="J789" s="11">
        <v>9.880000114440918</v>
      </c>
      <c r="K789" s="11">
        <v>28.299999237060547</v>
      </c>
      <c r="L789" s="11">
        <v>100.19999694824219</v>
      </c>
      <c r="M789" s="12">
        <v>52.799999237060547</v>
      </c>
    </row>
    <row r="790" spans="1:13">
      <c r="A790" s="9">
        <v>44595.739583333336</v>
      </c>
      <c r="B790" s="10">
        <v>0.5157470703125</v>
      </c>
      <c r="C790" s="10">
        <v>7.5291000306606293E-2</v>
      </c>
      <c r="D790" s="10">
        <v>0.86584657430648804</v>
      </c>
      <c r="E790" s="10">
        <v>2.4182643890380859</v>
      </c>
      <c r="F790" s="11">
        <v>63.5</v>
      </c>
      <c r="G790" s="11">
        <v>72.199996948242188</v>
      </c>
      <c r="H790" s="10">
        <v>1.3272848129272461</v>
      </c>
      <c r="I790" s="10">
        <v>0.19645215570926666</v>
      </c>
      <c r="J790" s="11">
        <v>9.9099998474121094</v>
      </c>
      <c r="K790" s="11">
        <v>27.899999618530273</v>
      </c>
      <c r="L790" s="11">
        <v>100.19999694824219</v>
      </c>
      <c r="M790" s="12">
        <v>53</v>
      </c>
    </row>
    <row r="791" spans="1:13">
      <c r="A791" s="9">
        <v>44595.743055555555</v>
      </c>
      <c r="B791" s="10">
        <v>0.44077217578887939</v>
      </c>
      <c r="C791" s="10">
        <v>7.5302563607692719E-2</v>
      </c>
      <c r="D791" s="10">
        <v>0.75093388557434082</v>
      </c>
      <c r="E791" s="10">
        <v>2.4186356067657471</v>
      </c>
      <c r="F791" s="11">
        <v>61.299999237060547</v>
      </c>
      <c r="G791" s="11">
        <v>70</v>
      </c>
      <c r="H791" s="10">
        <v>1.3238259553909302</v>
      </c>
      <c r="I791" s="10">
        <v>0.16774511337280273</v>
      </c>
      <c r="J791" s="11">
        <v>9.8999996185302734</v>
      </c>
      <c r="K791" s="11">
        <v>28.799999237060547</v>
      </c>
      <c r="L791" s="11">
        <v>100.19999694824219</v>
      </c>
      <c r="M791" s="12">
        <v>53.5</v>
      </c>
    </row>
    <row r="792" spans="1:13">
      <c r="A792" s="9">
        <v>44595.746527777781</v>
      </c>
      <c r="B792" s="10">
        <v>0.46129748225212097</v>
      </c>
      <c r="C792" s="10">
        <v>6.6943749785423279E-2</v>
      </c>
      <c r="D792" s="10">
        <v>0.77612906694412231</v>
      </c>
      <c r="E792" s="10">
        <v>2.4189295768737793</v>
      </c>
      <c r="F792" s="11">
        <v>57.799999237060547</v>
      </c>
      <c r="G792" s="11">
        <v>54.299999237060547</v>
      </c>
      <c r="H792" s="10">
        <v>1.3835906982421875</v>
      </c>
      <c r="I792" s="10">
        <v>0.32416835427284241</v>
      </c>
      <c r="J792" s="11">
        <v>9.9399995803833008</v>
      </c>
      <c r="K792" s="11">
        <v>28.200000762939453</v>
      </c>
      <c r="L792" s="11">
        <v>100.30000305175781</v>
      </c>
      <c r="M792" s="12">
        <v>53.799999237060547</v>
      </c>
    </row>
    <row r="793" spans="1:13">
      <c r="A793" s="9">
        <v>44595.75</v>
      </c>
      <c r="B793" s="10">
        <v>0.43539649248123169</v>
      </c>
      <c r="C793" s="10">
        <v>6.6948346793651581E-2</v>
      </c>
      <c r="D793" s="10">
        <v>0.73433965444564819</v>
      </c>
      <c r="E793" s="10">
        <v>2.6737372875213623</v>
      </c>
      <c r="F793" s="11">
        <v>54.700000762939453</v>
      </c>
      <c r="G793" s="11">
        <v>55.599998474121094</v>
      </c>
      <c r="H793" s="10">
        <v>1.3269326686859131</v>
      </c>
      <c r="I793" s="10">
        <v>0.10962323099374771</v>
      </c>
      <c r="J793" s="11">
        <v>9.8599996566772461</v>
      </c>
      <c r="K793" s="11">
        <v>28.5</v>
      </c>
      <c r="L793" s="11">
        <v>100.30000305175781</v>
      </c>
      <c r="M793" s="12">
        <v>54</v>
      </c>
    </row>
    <row r="794" spans="1:13">
      <c r="A794" s="9">
        <v>44595.753472222219</v>
      </c>
      <c r="B794" s="10">
        <v>0.34932312369346619</v>
      </c>
      <c r="C794" s="10">
        <v>6.6931866109371185E-2</v>
      </c>
      <c r="D794" s="10">
        <v>0.60238677263259888</v>
      </c>
      <c r="E794" s="10">
        <v>2.0366318225860596</v>
      </c>
      <c r="F794" s="11">
        <v>53.599998474121094</v>
      </c>
      <c r="G794" s="11">
        <v>56</v>
      </c>
      <c r="H794" s="10">
        <v>1.3163999319076538</v>
      </c>
      <c r="I794" s="10">
        <v>0.15570686757564545</v>
      </c>
      <c r="J794" s="11">
        <v>10.010000228881836</v>
      </c>
      <c r="K794" s="11">
        <v>29</v>
      </c>
      <c r="L794" s="11">
        <v>100.19999694824219</v>
      </c>
      <c r="M794" s="12">
        <v>53.599998474121094</v>
      </c>
    </row>
    <row r="795" spans="1:13">
      <c r="A795" s="9">
        <v>44595.756944444445</v>
      </c>
      <c r="B795" s="10">
        <v>0.35475057363510132</v>
      </c>
      <c r="C795" s="10">
        <v>6.4834631979465485E-2</v>
      </c>
      <c r="D795" s="10">
        <v>0.60860902070999146</v>
      </c>
      <c r="E795" s="10">
        <v>1.4000632762908936</v>
      </c>
      <c r="F795" s="11">
        <v>51.700000762939453</v>
      </c>
      <c r="G795" s="11">
        <v>50.200000762939453</v>
      </c>
      <c r="H795" s="10">
        <v>1.3191670179367065</v>
      </c>
      <c r="I795" s="10">
        <v>0.19177684187889099</v>
      </c>
      <c r="J795" s="11">
        <v>9.9799995422363281</v>
      </c>
      <c r="K795" s="11">
        <v>29.600000381469727</v>
      </c>
      <c r="L795" s="11">
        <v>100.19999694824219</v>
      </c>
      <c r="M795" s="12">
        <v>53.400001525878906</v>
      </c>
    </row>
    <row r="796" spans="1:13">
      <c r="A796" s="9">
        <v>44595.760416666664</v>
      </c>
      <c r="B796" s="10">
        <v>0.37369075417518616</v>
      </c>
      <c r="C796" s="10">
        <v>7.3168724775314331E-2</v>
      </c>
      <c r="D796" s="10">
        <v>0.64597529172897339</v>
      </c>
      <c r="E796" s="10">
        <v>2.4172446727752686</v>
      </c>
      <c r="F796" s="11">
        <v>53.200000762939453</v>
      </c>
      <c r="G796" s="11">
        <v>91.699996948242188</v>
      </c>
      <c r="H796" s="10">
        <v>1.3156622648239136</v>
      </c>
      <c r="I796" s="10">
        <v>0.14360341429710388</v>
      </c>
      <c r="J796" s="11">
        <v>3.0899999141693115</v>
      </c>
      <c r="K796" s="11">
        <v>28.200000762939453</v>
      </c>
      <c r="L796" s="11">
        <v>100.19999694824219</v>
      </c>
      <c r="M796" s="12">
        <v>52.700000762939453</v>
      </c>
    </row>
    <row r="797" spans="1:13">
      <c r="A797" s="9">
        <v>44595.763888888891</v>
      </c>
      <c r="B797" s="10">
        <v>0.53108954429626465</v>
      </c>
      <c r="C797" s="10">
        <v>5.6358911097049713E-2</v>
      </c>
      <c r="D797" s="10">
        <v>0.86834466457366943</v>
      </c>
      <c r="E797" s="10">
        <v>2.5406122207641602</v>
      </c>
      <c r="F797" s="11">
        <v>59.400001525878906</v>
      </c>
      <c r="G797" s="11">
        <v>118.90000152587891</v>
      </c>
      <c r="H797" s="10">
        <v>1.3129161596298218</v>
      </c>
      <c r="I797" s="10">
        <v>0.20074012875556946</v>
      </c>
      <c r="J797" s="11">
        <v>1.2300000190734863</v>
      </c>
      <c r="K797" s="11">
        <v>28.5</v>
      </c>
      <c r="L797" s="11">
        <v>100.19999694824219</v>
      </c>
      <c r="M797" s="12">
        <v>53.400001525878906</v>
      </c>
    </row>
    <row r="798" spans="1:13">
      <c r="A798" s="9">
        <v>44595.767361111109</v>
      </c>
      <c r="B798" s="10">
        <v>0.79683703184127808</v>
      </c>
      <c r="C798" s="10">
        <v>3.7582162767648697E-2</v>
      </c>
      <c r="D798" s="10">
        <v>1.2590025663375854</v>
      </c>
      <c r="E798" s="10">
        <v>2.5412585735321045</v>
      </c>
      <c r="F798" s="11">
        <v>57.900001525878906</v>
      </c>
      <c r="G798" s="11">
        <v>86.400001525878906</v>
      </c>
      <c r="H798" s="10">
        <v>1.3197551965713501</v>
      </c>
      <c r="I798" s="10">
        <v>0.20479367673397064</v>
      </c>
      <c r="J798" s="11">
        <v>1.3899999856948853</v>
      </c>
      <c r="K798" s="11">
        <v>28.399999618530273</v>
      </c>
      <c r="L798" s="11">
        <v>100.19999694824219</v>
      </c>
      <c r="M798" s="12">
        <v>57.200000762939453</v>
      </c>
    </row>
    <row r="799" spans="1:13">
      <c r="A799" s="9">
        <v>44595.770833333336</v>
      </c>
      <c r="B799" s="10">
        <v>0.97462624311447144</v>
      </c>
      <c r="C799" s="10">
        <v>3.7609726190567017E-2</v>
      </c>
      <c r="D799" s="10">
        <v>1.531551718711853</v>
      </c>
      <c r="E799" s="10">
        <v>2.5431225299835205</v>
      </c>
      <c r="F799" s="11">
        <v>53.299999237060547</v>
      </c>
      <c r="G799" s="11">
        <v>76.599998474121094</v>
      </c>
      <c r="H799" s="10">
        <v>1.3243275880813599</v>
      </c>
      <c r="I799" s="10">
        <v>0.22964397072792053</v>
      </c>
      <c r="J799" s="11">
        <v>1.7899999618530273</v>
      </c>
      <c r="K799" s="11">
        <v>28.399999618530273</v>
      </c>
      <c r="L799" s="11">
        <v>100.19999694824219</v>
      </c>
      <c r="M799" s="12">
        <v>59.799999237060547</v>
      </c>
    </row>
    <row r="800" spans="1:13">
      <c r="A800" s="9">
        <v>44595.774305555555</v>
      </c>
      <c r="B800" s="10">
        <v>1.035253643989563</v>
      </c>
      <c r="C800" s="10">
        <v>6.0631539672613144E-2</v>
      </c>
      <c r="D800" s="10">
        <v>1.6475052833557129</v>
      </c>
      <c r="E800" s="10">
        <v>2.7991931438446045</v>
      </c>
      <c r="F800" s="11">
        <v>48.400001525878906</v>
      </c>
      <c r="G800" s="11">
        <v>58.599998474121094</v>
      </c>
      <c r="H800" s="10">
        <v>1.3244062662124634</v>
      </c>
      <c r="I800" s="10">
        <v>0.21843248605728149</v>
      </c>
      <c r="J800" s="11">
        <v>2.4700000286102295</v>
      </c>
      <c r="K800" s="11">
        <v>29</v>
      </c>
      <c r="L800" s="11">
        <v>100.19999694824219</v>
      </c>
      <c r="M800" s="12">
        <v>60.5</v>
      </c>
    </row>
    <row r="801" spans="1:13">
      <c r="A801" s="9">
        <v>44595.777777777781</v>
      </c>
      <c r="B801" s="10">
        <v>0.65760058164596558</v>
      </c>
      <c r="C801" s="10">
        <v>4.6008013188838959E-2</v>
      </c>
      <c r="D801" s="10">
        <v>1.0540018081665039</v>
      </c>
      <c r="E801" s="10">
        <v>2.5453667640686035</v>
      </c>
      <c r="F801" s="11">
        <v>45.400001525878906</v>
      </c>
      <c r="G801" s="11">
        <v>54.5</v>
      </c>
      <c r="H801" s="10">
        <v>1.3152649402618408</v>
      </c>
      <c r="I801" s="10">
        <v>0.18107104301452637</v>
      </c>
      <c r="J801" s="11">
        <v>2.440000057220459</v>
      </c>
      <c r="K801" s="11">
        <v>28.799999237060547</v>
      </c>
      <c r="L801" s="11">
        <v>100.19999694824219</v>
      </c>
      <c r="M801" s="12">
        <v>60.200000762939453</v>
      </c>
    </row>
    <row r="802" spans="1:13">
      <c r="A802" s="9">
        <v>44595.78125</v>
      </c>
      <c r="B802" s="10">
        <v>0.51431006193161011</v>
      </c>
      <c r="C802" s="10">
        <v>6.0642525553703308E-2</v>
      </c>
      <c r="D802" s="10">
        <v>0.8489953875541687</v>
      </c>
      <c r="E802" s="10">
        <v>2.5451822280883789</v>
      </c>
      <c r="F802" s="11">
        <v>43.299999237060547</v>
      </c>
      <c r="G802" s="11">
        <v>50.799999237060547</v>
      </c>
      <c r="H802" s="10">
        <v>1.3093271255493164</v>
      </c>
      <c r="I802" s="10">
        <v>0.15299725532531738</v>
      </c>
      <c r="J802" s="11">
        <v>2.7000000476837158</v>
      </c>
      <c r="K802" s="11">
        <v>29</v>
      </c>
      <c r="L802" s="11">
        <v>100.19999694824219</v>
      </c>
      <c r="M802" s="12">
        <v>59.599998474121094</v>
      </c>
    </row>
    <row r="803" spans="1:13">
      <c r="A803" s="9">
        <v>44595.784722222219</v>
      </c>
      <c r="B803" s="10">
        <v>0.27421110868453979</v>
      </c>
      <c r="C803" s="10">
        <v>5.0187535583972931E-2</v>
      </c>
      <c r="D803" s="10">
        <v>0.47050812840461731</v>
      </c>
      <c r="E803" s="10">
        <v>1.9089100360870361</v>
      </c>
      <c r="F803" s="11">
        <v>40.900001525878906</v>
      </c>
      <c r="G803" s="11">
        <v>46.799999237060547</v>
      </c>
      <c r="H803" s="10">
        <v>1.3027740716934204</v>
      </c>
      <c r="I803" s="10">
        <v>0.11157578974962234</v>
      </c>
      <c r="J803" s="11">
        <v>2.7000000476837158</v>
      </c>
      <c r="K803" s="11">
        <v>28.700000762939453</v>
      </c>
      <c r="L803" s="11">
        <v>100.19999694824219</v>
      </c>
      <c r="M803" s="12">
        <v>59.700000762939453</v>
      </c>
    </row>
    <row r="804" spans="1:13">
      <c r="A804" s="9">
        <v>44595.788194444445</v>
      </c>
      <c r="B804" s="10">
        <v>0.2250918447971344</v>
      </c>
      <c r="C804" s="10">
        <v>4.8094931989908218E-2</v>
      </c>
      <c r="D804" s="10">
        <v>0.39103272557258606</v>
      </c>
      <c r="E804" s="10">
        <v>1.0180544853210449</v>
      </c>
      <c r="F804" s="11">
        <v>38.599998474121094</v>
      </c>
      <c r="G804" s="11">
        <v>32.599998474121094</v>
      </c>
      <c r="H804" s="10">
        <v>1.3012536764144897</v>
      </c>
      <c r="I804" s="10">
        <v>8.8857069611549377E-2</v>
      </c>
      <c r="J804" s="11">
        <v>2.6600000858306885</v>
      </c>
      <c r="K804" s="11">
        <v>29</v>
      </c>
      <c r="L804" s="11">
        <v>100.19999694824219</v>
      </c>
      <c r="M804" s="12">
        <v>59.599998474121094</v>
      </c>
    </row>
    <row r="805" spans="1:13">
      <c r="A805" s="9">
        <v>44595.791666666664</v>
      </c>
      <c r="B805" s="10">
        <v>0.26191389560699463</v>
      </c>
      <c r="C805" s="10">
        <v>3.1364921480417252E-2</v>
      </c>
      <c r="D805" s="10">
        <v>0.4328359067440033</v>
      </c>
      <c r="E805" s="10">
        <v>1.5270166397094727</v>
      </c>
      <c r="F805" s="11">
        <v>36.200000762939453</v>
      </c>
      <c r="G805" s="11">
        <v>29.799999237060547</v>
      </c>
      <c r="H805" s="10">
        <v>1.3048056364059448</v>
      </c>
      <c r="I805" s="10">
        <v>8.8185213506221771E-2</v>
      </c>
      <c r="J805" s="11">
        <v>2.7400000095367432</v>
      </c>
      <c r="K805" s="11">
        <v>29</v>
      </c>
      <c r="L805" s="11">
        <v>100.19999694824219</v>
      </c>
      <c r="M805" s="12">
        <v>59.400001525878906</v>
      </c>
    </row>
    <row r="806" spans="1:13">
      <c r="A806" s="9">
        <v>44595.795138888891</v>
      </c>
      <c r="B806" s="10">
        <v>0.40785154700279236</v>
      </c>
      <c r="C806" s="10">
        <v>2.7181282639503479E-2</v>
      </c>
      <c r="D806" s="10">
        <v>0.65235084295272827</v>
      </c>
      <c r="E806" s="10">
        <v>1.0179493427276611</v>
      </c>
      <c r="F806" s="11">
        <v>32.299999237060547</v>
      </c>
      <c r="G806" s="11">
        <v>29.399999618530273</v>
      </c>
      <c r="H806" s="10">
        <v>1.3061530590057373</v>
      </c>
      <c r="I806" s="10">
        <v>8.5507750511169434E-2</v>
      </c>
      <c r="J806" s="11">
        <v>2.5899999141693115</v>
      </c>
      <c r="K806" s="11">
        <v>28.799999237060547</v>
      </c>
      <c r="L806" s="11">
        <v>100.19999694824219</v>
      </c>
      <c r="M806" s="12">
        <v>59.200000762939453</v>
      </c>
    </row>
    <row r="807" spans="1:13">
      <c r="A807" s="9">
        <v>44595.798611111109</v>
      </c>
      <c r="B807" s="10">
        <v>0.49780982732772827</v>
      </c>
      <c r="C807" s="10">
        <v>5.2264433354139328E-2</v>
      </c>
      <c r="D807" s="10">
        <v>0.81532508134841919</v>
      </c>
      <c r="E807" s="10">
        <v>0.63612991571426392</v>
      </c>
      <c r="F807" s="11">
        <v>29.600000381469727</v>
      </c>
      <c r="G807" s="11">
        <v>29.700000762939453</v>
      </c>
      <c r="H807" s="10">
        <v>1.3066710233688354</v>
      </c>
      <c r="I807" s="10">
        <v>8.4827922284603119E-2</v>
      </c>
      <c r="J807" s="11">
        <v>2.5999999046325684</v>
      </c>
      <c r="K807" s="11">
        <v>28.600000381469727</v>
      </c>
      <c r="L807" s="11">
        <v>100.19999694824219</v>
      </c>
      <c r="M807" s="12">
        <v>58.799999237060547</v>
      </c>
    </row>
    <row r="808" spans="1:13">
      <c r="A808" s="9">
        <v>44595.802083333336</v>
      </c>
      <c r="B808" s="10">
        <v>0.38317468762397766</v>
      </c>
      <c r="C808" s="10">
        <v>5.4344989359378815E-2</v>
      </c>
      <c r="D808" s="10">
        <v>0.64168894290924072</v>
      </c>
      <c r="E808" s="10">
        <v>0.63601261377334595</v>
      </c>
      <c r="F808" s="11">
        <v>28.899999618530273</v>
      </c>
      <c r="G808" s="11">
        <v>33.799999237060547</v>
      </c>
      <c r="H808" s="10">
        <v>1.3071296215057373</v>
      </c>
      <c r="I808" s="10">
        <v>9.4161666929721832E-2</v>
      </c>
      <c r="J808" s="11">
        <v>2.619999885559082</v>
      </c>
      <c r="K808" s="11">
        <v>28.5</v>
      </c>
      <c r="L808" s="11">
        <v>100.19999694824219</v>
      </c>
      <c r="M808" s="12">
        <v>58.599998474121094</v>
      </c>
    </row>
    <row r="809" spans="1:13">
      <c r="A809" s="9">
        <v>44595.805555555555</v>
      </c>
      <c r="B809" s="10">
        <v>0.33403289318084717</v>
      </c>
      <c r="C809" s="10">
        <v>3.3437885344028473E-2</v>
      </c>
      <c r="D809" s="10">
        <v>0.5454554557800293</v>
      </c>
      <c r="E809" s="10">
        <v>1.0174623727798462</v>
      </c>
      <c r="F809" s="11">
        <v>30.200000762939453</v>
      </c>
      <c r="G809" s="11">
        <v>32</v>
      </c>
      <c r="H809" s="10">
        <v>1.3083529472351074</v>
      </c>
      <c r="I809" s="10">
        <v>0.13020338118076324</v>
      </c>
      <c r="J809" s="11">
        <v>2.5999999046325684</v>
      </c>
      <c r="K809" s="11">
        <v>28.700000762939453</v>
      </c>
      <c r="L809" s="11">
        <v>100.19999694824219</v>
      </c>
      <c r="M809" s="12">
        <v>58.200000762939453</v>
      </c>
    </row>
    <row r="810" spans="1:13">
      <c r="A810" s="9">
        <v>44595.809027777781</v>
      </c>
      <c r="B810" s="10">
        <v>0.30256056785583496</v>
      </c>
      <c r="C810" s="10">
        <v>3.9692509919404984E-2</v>
      </c>
      <c r="D810" s="10">
        <v>0.50346815586090088</v>
      </c>
      <c r="E810" s="10">
        <v>0.88994383811950684</v>
      </c>
      <c r="F810" s="11">
        <v>30.600000381469727</v>
      </c>
      <c r="G810" s="11">
        <v>31.100000381469727</v>
      </c>
      <c r="H810" s="10">
        <v>1.3085585832595825</v>
      </c>
      <c r="I810" s="10">
        <v>0.12414716929197311</v>
      </c>
      <c r="J810" s="11">
        <v>2.630000114440918</v>
      </c>
      <c r="K810" s="11">
        <v>28.799999237060547</v>
      </c>
      <c r="L810" s="11">
        <v>100.19999694824219</v>
      </c>
      <c r="M810" s="12">
        <v>57.400001525878906</v>
      </c>
    </row>
    <row r="811" spans="1:13">
      <c r="A811" s="9">
        <v>44595.8125</v>
      </c>
      <c r="B811" s="10">
        <v>0.22756890952587128</v>
      </c>
      <c r="C811" s="10">
        <v>3.7597984075546265E-2</v>
      </c>
      <c r="D811" s="10">
        <v>0.38642376661300659</v>
      </c>
      <c r="E811" s="10">
        <v>0.50846570730209351</v>
      </c>
      <c r="F811" s="11">
        <v>28.799999237060547</v>
      </c>
      <c r="G811" s="11">
        <v>28.399999618530273</v>
      </c>
      <c r="H811" s="10">
        <v>1.307616114616394</v>
      </c>
      <c r="I811" s="10">
        <v>9.8102100193500519E-2</v>
      </c>
      <c r="J811" s="11">
        <v>2.5899999141693115</v>
      </c>
      <c r="K811" s="11">
        <v>28.799999237060547</v>
      </c>
      <c r="L811" s="11">
        <v>100.19999694824219</v>
      </c>
      <c r="M811" s="12">
        <v>57.200000762939453</v>
      </c>
    </row>
    <row r="812" spans="1:13">
      <c r="A812" s="9">
        <v>44595.815972222219</v>
      </c>
      <c r="B812" s="10">
        <v>0.22486348450183868</v>
      </c>
      <c r="C812" s="10">
        <v>2.7156511321663857E-2</v>
      </c>
      <c r="D812" s="10">
        <v>0.37392428517341614</v>
      </c>
      <c r="E812" s="10">
        <v>0.76276624202728271</v>
      </c>
      <c r="F812" s="11">
        <v>26.700000762939453</v>
      </c>
      <c r="G812" s="11">
        <v>22.700000762939453</v>
      </c>
      <c r="H812" s="10">
        <v>1.3055266141891479</v>
      </c>
      <c r="I812" s="10">
        <v>0.10078047960996628</v>
      </c>
      <c r="J812" s="11">
        <v>2.5999999046325684</v>
      </c>
      <c r="K812" s="11">
        <v>28.799999237060547</v>
      </c>
      <c r="L812" s="11">
        <v>100.19999694824219</v>
      </c>
      <c r="M812" s="12">
        <v>57.5</v>
      </c>
    </row>
    <row r="813" spans="1:13">
      <c r="A813" s="9">
        <v>44595.819444444445</v>
      </c>
      <c r="B813" s="10">
        <v>0.29438000917434692</v>
      </c>
      <c r="C813" s="10">
        <v>3.5513963550329208E-2</v>
      </c>
      <c r="D813" s="10">
        <v>0.48675015568733215</v>
      </c>
      <c r="E813" s="10">
        <v>0.63566714525222778</v>
      </c>
      <c r="F813" s="11">
        <v>26.600000381469727</v>
      </c>
      <c r="G813" s="11">
        <v>23.600000381469727</v>
      </c>
      <c r="H813" s="10">
        <v>1.3048322200775146</v>
      </c>
      <c r="I813" s="10">
        <v>8.7436012923717499E-2</v>
      </c>
      <c r="J813" s="11">
        <v>2.5999999046325684</v>
      </c>
      <c r="K813" s="11">
        <v>28.5</v>
      </c>
      <c r="L813" s="11">
        <v>100.19999694824219</v>
      </c>
      <c r="M813" s="12">
        <v>58</v>
      </c>
    </row>
    <row r="814" spans="1:13">
      <c r="A814" s="9">
        <v>44595.822916666664</v>
      </c>
      <c r="B814" s="10">
        <v>0.218084916472435</v>
      </c>
      <c r="C814" s="10">
        <v>3.9696745574474335E-2</v>
      </c>
      <c r="D814" s="10">
        <v>0.37398511171340942</v>
      </c>
      <c r="E814" s="10">
        <v>0.76289033889770508</v>
      </c>
      <c r="F814" s="11">
        <v>27.700000762939453</v>
      </c>
      <c r="G814" s="11">
        <v>27.299999237060547</v>
      </c>
      <c r="H814" s="10">
        <v>1.3085900545120239</v>
      </c>
      <c r="I814" s="10">
        <v>9.745924174785614E-2</v>
      </c>
      <c r="J814" s="11">
        <v>2.5199999809265137</v>
      </c>
      <c r="K814" s="11">
        <v>28.399999618530273</v>
      </c>
      <c r="L814" s="11">
        <v>100.19999694824219</v>
      </c>
      <c r="M814" s="12">
        <v>58.400001525878906</v>
      </c>
    </row>
    <row r="815" spans="1:13">
      <c r="A815" s="9">
        <v>44595.826388888891</v>
      </c>
      <c r="B815" s="10">
        <v>0.27806207537651062</v>
      </c>
      <c r="C815" s="10">
        <v>2.9250634834170341E-2</v>
      </c>
      <c r="D815" s="10">
        <v>0.4554741382598877</v>
      </c>
      <c r="E815" s="10">
        <v>0.76290082931518555</v>
      </c>
      <c r="F815" s="11">
        <v>26.899999618530273</v>
      </c>
      <c r="G815" s="11">
        <v>27.399999618530273</v>
      </c>
      <c r="H815" s="10">
        <v>1.3078547716140747</v>
      </c>
      <c r="I815" s="10">
        <v>7.8101970255374908E-2</v>
      </c>
      <c r="J815" s="11">
        <v>2.5699999332427979</v>
      </c>
      <c r="K815" s="11">
        <v>28.700000762939453</v>
      </c>
      <c r="L815" s="11">
        <v>100.19999694824219</v>
      </c>
      <c r="M815" s="12">
        <v>58.799999237060547</v>
      </c>
    </row>
    <row r="816" spans="1:13">
      <c r="A816" s="9">
        <v>44595.829861111109</v>
      </c>
      <c r="B816" s="10">
        <v>0.30121520161628723</v>
      </c>
      <c r="C816" s="10">
        <v>3.5516418516635895E-2</v>
      </c>
      <c r="D816" s="10">
        <v>0.49722984433174133</v>
      </c>
      <c r="E816" s="10">
        <v>0.50856888294219971</v>
      </c>
      <c r="F816" s="11">
        <v>25.899999618530273</v>
      </c>
      <c r="G816" s="11">
        <v>28.5</v>
      </c>
      <c r="H816" s="10">
        <v>1.3084726333618164</v>
      </c>
      <c r="I816" s="10">
        <v>7.2089642286300659E-2</v>
      </c>
      <c r="J816" s="11">
        <v>2.6600000858306885</v>
      </c>
      <c r="K816" s="11">
        <v>28.700000762939453</v>
      </c>
      <c r="L816" s="11">
        <v>100.19999694824219</v>
      </c>
      <c r="M816" s="12">
        <v>59</v>
      </c>
    </row>
    <row r="817" spans="1:13">
      <c r="A817" s="9">
        <v>44595.833333333336</v>
      </c>
      <c r="B817" s="10">
        <v>0.28212204575538635</v>
      </c>
      <c r="C817" s="10">
        <v>2.7158495038747787E-2</v>
      </c>
      <c r="D817" s="10">
        <v>0.45751619338989258</v>
      </c>
      <c r="E817" s="10">
        <v>0.88995891809463501</v>
      </c>
      <c r="F817" s="11">
        <v>25.100000381469727</v>
      </c>
      <c r="G817" s="11">
        <v>28.299999237060547</v>
      </c>
      <c r="H817" s="10">
        <v>1.3091179132461548</v>
      </c>
      <c r="I817" s="10">
        <v>8.4101125597953796E-2</v>
      </c>
      <c r="J817" s="11">
        <v>2.7100000381469727</v>
      </c>
      <c r="K817" s="11">
        <v>28.600000381469727</v>
      </c>
      <c r="L817" s="11">
        <v>100.19999694824219</v>
      </c>
      <c r="M817" s="12">
        <v>58.799999237060547</v>
      </c>
    </row>
    <row r="818" spans="1:13">
      <c r="A818" s="9">
        <v>44595.836805555555</v>
      </c>
      <c r="B818" s="10">
        <v>0.24256573617458344</v>
      </c>
      <c r="C818" s="10">
        <v>3.5510275512933731E-2</v>
      </c>
      <c r="D818" s="10">
        <v>0.4073236882686615</v>
      </c>
      <c r="E818" s="10">
        <v>0.50848090648651123</v>
      </c>
      <c r="F818" s="11">
        <v>23.700000762939453</v>
      </c>
      <c r="G818" s="11">
        <v>24.200000762939453</v>
      </c>
      <c r="H818" s="10">
        <v>1.3074660301208496</v>
      </c>
      <c r="I818" s="10">
        <v>6.7405499517917633E-2</v>
      </c>
      <c r="J818" s="11">
        <v>2.5699999332427979</v>
      </c>
      <c r="K818" s="11">
        <v>28.5</v>
      </c>
      <c r="L818" s="11">
        <v>100.19999694824219</v>
      </c>
      <c r="M818" s="12">
        <v>58.700000762939453</v>
      </c>
    </row>
    <row r="819" spans="1:13">
      <c r="A819" s="9">
        <v>44595.840277777781</v>
      </c>
      <c r="B819" s="10">
        <v>0.2983471155166626</v>
      </c>
      <c r="C819" s="10">
        <v>3.1323093920946121E-2</v>
      </c>
      <c r="D819" s="10">
        <v>0.48864027857780457</v>
      </c>
      <c r="E819" s="10">
        <v>0.50832676887512207</v>
      </c>
      <c r="F819" s="11">
        <v>21.799999237060547</v>
      </c>
      <c r="G819" s="11">
        <v>25.600000381469727</v>
      </c>
      <c r="H819" s="10">
        <v>1.304139256477356</v>
      </c>
      <c r="I819" s="10">
        <v>6.2714815139770508E-2</v>
      </c>
      <c r="J819" s="11">
        <v>2.6099998950958252</v>
      </c>
      <c r="K819" s="11">
        <v>28.600000381469727</v>
      </c>
      <c r="L819" s="11">
        <v>100.19999694824219</v>
      </c>
      <c r="M819" s="12">
        <v>58</v>
      </c>
    </row>
    <row r="820" spans="1:13">
      <c r="A820" s="9">
        <v>44595.84375</v>
      </c>
      <c r="B820" s="10">
        <v>0.28201088309288025</v>
      </c>
      <c r="C820" s="10">
        <v>3.758925199508667E-2</v>
      </c>
      <c r="D820" s="10">
        <v>0.46986564993858337</v>
      </c>
      <c r="E820" s="10">
        <v>0.38126069307327271</v>
      </c>
      <c r="F820" s="11">
        <v>21.399999618530273</v>
      </c>
      <c r="G820" s="11">
        <v>23.899999618530273</v>
      </c>
      <c r="H820" s="10">
        <v>1.3056174516677856</v>
      </c>
      <c r="I820" s="10">
        <v>6.2050178647041321E-2</v>
      </c>
      <c r="J820" s="11">
        <v>2.5699999332427979</v>
      </c>
      <c r="K820" s="11">
        <v>28.600000381469727</v>
      </c>
      <c r="L820" s="11">
        <v>100.19999694824219</v>
      </c>
      <c r="M820" s="12">
        <v>58.200000762939453</v>
      </c>
    </row>
    <row r="821" spans="1:13">
      <c r="A821" s="9">
        <v>44595.847222222219</v>
      </c>
      <c r="B821" s="10">
        <v>0.21115894615650177</v>
      </c>
      <c r="C821" s="10">
        <v>2.9234889894723892E-2</v>
      </c>
      <c r="D821" s="10">
        <v>0.35290688276290894</v>
      </c>
      <c r="E821" s="10">
        <v>1.5249803066253662</v>
      </c>
      <c r="F821" s="11">
        <v>21.399999618530273</v>
      </c>
      <c r="G821" s="11">
        <v>30.899999618530273</v>
      </c>
      <c r="H821" s="10">
        <v>1.3069885969161987</v>
      </c>
      <c r="I821" s="10">
        <v>7.0053786039352417E-2</v>
      </c>
      <c r="J821" s="11">
        <v>2.7100000381469727</v>
      </c>
      <c r="K821" s="11">
        <v>28.600000381469727</v>
      </c>
      <c r="L821" s="11">
        <v>100.19999694824219</v>
      </c>
      <c r="M821" s="12">
        <v>58</v>
      </c>
    </row>
    <row r="822" spans="1:13">
      <c r="A822" s="9">
        <v>44595.850694444445</v>
      </c>
      <c r="B822" s="10">
        <v>0.28741505742073059</v>
      </c>
      <c r="C822" s="10">
        <v>3.1319435685873032E-2</v>
      </c>
      <c r="D822" s="10">
        <v>0.4718795120716095</v>
      </c>
      <c r="E822" s="10">
        <v>1.0165348052978516</v>
      </c>
      <c r="F822" s="11">
        <v>20.799999237060547</v>
      </c>
      <c r="G822" s="11">
        <v>27.600000381469727</v>
      </c>
      <c r="H822" s="10">
        <v>1.3104381561279297</v>
      </c>
      <c r="I822" s="10">
        <v>0.10006514936685562</v>
      </c>
      <c r="J822" s="11">
        <v>2.690000057220459</v>
      </c>
      <c r="K822" s="11">
        <v>28.5</v>
      </c>
      <c r="L822" s="11">
        <v>100.19999694824219</v>
      </c>
      <c r="M822" s="12">
        <v>58</v>
      </c>
    </row>
    <row r="823" spans="1:13">
      <c r="A823" s="9">
        <v>44595.854166666664</v>
      </c>
      <c r="B823" s="10">
        <v>0.4277171790599823</v>
      </c>
      <c r="C823" s="10">
        <v>2.7143511921167374E-2</v>
      </c>
      <c r="D823" s="10">
        <v>0.68276369571685791</v>
      </c>
      <c r="E823" s="10">
        <v>1.6518690586090088</v>
      </c>
      <c r="F823" s="11">
        <v>20.700000762939453</v>
      </c>
      <c r="G823" s="11">
        <v>25.700000762939453</v>
      </c>
      <c r="H823" s="10">
        <v>1.3191208839416504</v>
      </c>
      <c r="I823" s="10">
        <v>0.11941107362508774</v>
      </c>
      <c r="J823" s="11">
        <v>2.4900000095367432</v>
      </c>
      <c r="K823" s="11">
        <v>28.299999237060547</v>
      </c>
      <c r="L823" s="11">
        <v>100.19999694824219</v>
      </c>
      <c r="M823" s="12">
        <v>58</v>
      </c>
    </row>
    <row r="824" spans="1:13">
      <c r="A824" s="9">
        <v>44595.857638888891</v>
      </c>
      <c r="B824" s="10">
        <v>0.31604740023612976</v>
      </c>
      <c r="C824" s="10">
        <v>3.5498403012752533E-2</v>
      </c>
      <c r="D824" s="10">
        <v>0.51994717121124268</v>
      </c>
      <c r="E824" s="10">
        <v>1.3978550434112549</v>
      </c>
      <c r="F824" s="11">
        <v>21.200000762939453</v>
      </c>
      <c r="G824" s="11">
        <v>33.099998474121094</v>
      </c>
      <c r="H824" s="10">
        <v>1.3112221956253052</v>
      </c>
      <c r="I824" s="10">
        <v>0.11675266921520233</v>
      </c>
      <c r="J824" s="11">
        <v>2.7000000476837158</v>
      </c>
      <c r="K824" s="11">
        <v>28.700000762939453</v>
      </c>
      <c r="L824" s="11">
        <v>100.19999694824219</v>
      </c>
      <c r="M824" s="12">
        <v>58.299999237060547</v>
      </c>
    </row>
    <row r="825" spans="1:13">
      <c r="A825" s="9">
        <v>44595.861111111109</v>
      </c>
      <c r="B825" s="10">
        <v>0.30781298875808716</v>
      </c>
      <c r="C825" s="10">
        <v>4.3842311948537827E-2</v>
      </c>
      <c r="D825" s="10">
        <v>0.51566910743713379</v>
      </c>
      <c r="E825" s="10">
        <v>2.2869477272033691</v>
      </c>
      <c r="F825" s="11">
        <v>20.799999237060547</v>
      </c>
      <c r="G825" s="11">
        <v>29.399999618530273</v>
      </c>
      <c r="H825" s="10">
        <v>1.3123878240585327</v>
      </c>
      <c r="I825" s="10">
        <v>0.14140960574150085</v>
      </c>
      <c r="J825" s="11">
        <v>2.5899999141693115</v>
      </c>
      <c r="K825" s="11">
        <v>28.399999618530273</v>
      </c>
      <c r="L825" s="11">
        <v>100.19999694824219</v>
      </c>
      <c r="M825" s="12">
        <v>57.900001525878906</v>
      </c>
    </row>
    <row r="826" spans="1:13">
      <c r="A826" s="9">
        <v>44595.864583333336</v>
      </c>
      <c r="B826" s="10">
        <v>0.22471800446510315</v>
      </c>
      <c r="C826" s="10">
        <v>3.131416067481041E-2</v>
      </c>
      <c r="D826" s="10">
        <v>0.3757699728012085</v>
      </c>
      <c r="E826" s="10">
        <v>2.5409090518951416</v>
      </c>
      <c r="F826" s="11">
        <v>20.700000762939453</v>
      </c>
      <c r="G826" s="11">
        <v>26.600000381469727</v>
      </c>
      <c r="H826" s="10">
        <v>1.3086581230163574</v>
      </c>
      <c r="I826" s="10">
        <v>0.12339289486408234</v>
      </c>
      <c r="J826" s="11">
        <v>2.559999942779541</v>
      </c>
      <c r="K826" s="11">
        <v>28.600000381469727</v>
      </c>
      <c r="L826" s="11">
        <v>100.19999694824219</v>
      </c>
      <c r="M826" s="12">
        <v>57.700000762939453</v>
      </c>
    </row>
    <row r="827" spans="1:13">
      <c r="A827" s="9">
        <v>44595.868055555555</v>
      </c>
      <c r="B827" s="10">
        <v>0.31322547793388367</v>
      </c>
      <c r="C827" s="10">
        <v>2.922489307820797E-2</v>
      </c>
      <c r="D827" s="10">
        <v>0.50934815406799316</v>
      </c>
      <c r="E827" s="10">
        <v>1.1433441638946533</v>
      </c>
      <c r="F827" s="11">
        <v>20.299999237060547</v>
      </c>
      <c r="G827" s="11">
        <v>26.5</v>
      </c>
      <c r="H827" s="10">
        <v>1.307105541229248</v>
      </c>
      <c r="I827" s="10">
        <v>0.14139357209205627</v>
      </c>
      <c r="J827" s="11">
        <v>2.6500000953674316</v>
      </c>
      <c r="K827" s="11">
        <v>28.200000762939453</v>
      </c>
      <c r="L827" s="11">
        <v>100.19999694824219</v>
      </c>
      <c r="M827" s="12">
        <v>57.5</v>
      </c>
    </row>
    <row r="828" spans="1:13">
      <c r="A828" s="9">
        <v>44595.871527777781</v>
      </c>
      <c r="B828" s="10">
        <v>0.24917994439601898</v>
      </c>
      <c r="C828" s="10">
        <v>3.1307537108659744E-2</v>
      </c>
      <c r="D828" s="10">
        <v>0.41325947642326355</v>
      </c>
      <c r="E828" s="10">
        <v>1.016148567199707</v>
      </c>
      <c r="F828" s="11">
        <v>20.399999618530273</v>
      </c>
      <c r="G828" s="11">
        <v>31.5</v>
      </c>
      <c r="H828" s="10">
        <v>1.3054251670837402</v>
      </c>
      <c r="I828" s="10">
        <v>9.8693430423736572E-2</v>
      </c>
      <c r="J828" s="11">
        <v>2.5199999809265137</v>
      </c>
      <c r="K828" s="11">
        <v>28.200000762939453</v>
      </c>
      <c r="L828" s="11">
        <v>100.19999694824219</v>
      </c>
      <c r="M828" s="12">
        <v>57.299999237060547</v>
      </c>
    </row>
    <row r="829" spans="1:13">
      <c r="A829" s="9">
        <v>44595.875</v>
      </c>
      <c r="B829" s="10">
        <v>0.31996208429336548</v>
      </c>
      <c r="C829" s="10">
        <v>2.0870182663202286E-2</v>
      </c>
      <c r="D829" s="10">
        <v>0.50923246145248413</v>
      </c>
      <c r="E829" s="10">
        <v>0.76205635070800781</v>
      </c>
      <c r="F829" s="11">
        <v>19.399999618530273</v>
      </c>
      <c r="G829" s="11">
        <v>25</v>
      </c>
      <c r="H829" s="10">
        <v>1.3053038120269775</v>
      </c>
      <c r="I829" s="10">
        <v>9.8019495606422424E-2</v>
      </c>
      <c r="J829" s="11">
        <v>2.4700000286102295</v>
      </c>
      <c r="K829" s="11">
        <v>28.200000762939453</v>
      </c>
      <c r="L829" s="11">
        <v>100.19999694824219</v>
      </c>
      <c r="M829" s="12">
        <v>57.099998474121094</v>
      </c>
    </row>
    <row r="830" spans="1:13">
      <c r="A830" s="9">
        <v>44595.878472222219</v>
      </c>
      <c r="B830" s="10">
        <v>0.37844574451446533</v>
      </c>
      <c r="C830" s="10">
        <v>2.5040078908205032E-2</v>
      </c>
      <c r="D830" s="10">
        <v>0.60722196102142334</v>
      </c>
      <c r="E830" s="10">
        <v>0.63494199514389038</v>
      </c>
      <c r="F830" s="11">
        <v>18.700000762939453</v>
      </c>
      <c r="G830" s="11">
        <v>27.600000381469727</v>
      </c>
      <c r="H830" s="10">
        <v>1.3036103248596191</v>
      </c>
      <c r="I830" s="10">
        <v>0.10067004710435867</v>
      </c>
      <c r="J830" s="11">
        <v>2.5699999332427979</v>
      </c>
      <c r="K830" s="11">
        <v>28</v>
      </c>
      <c r="L830" s="11">
        <v>100.30000305175781</v>
      </c>
      <c r="M830" s="12">
        <v>56.799999237060547</v>
      </c>
    </row>
    <row r="831" spans="1:13">
      <c r="A831" s="9">
        <v>44595.881944444445</v>
      </c>
      <c r="B831" s="10">
        <v>0.35532760620117188</v>
      </c>
      <c r="C831" s="10">
        <v>3.7562679499387741E-2</v>
      </c>
      <c r="D831" s="10">
        <v>0.5822216272354126</v>
      </c>
      <c r="E831" s="10">
        <v>0.50798821449279785</v>
      </c>
      <c r="F831" s="11">
        <v>19</v>
      </c>
      <c r="G831" s="11">
        <v>26.700000762939453</v>
      </c>
      <c r="H831" s="10">
        <v>1.306573748588562</v>
      </c>
      <c r="I831" s="10">
        <v>0.11001119762659073</v>
      </c>
      <c r="J831" s="11">
        <v>2.5899999141693115</v>
      </c>
      <c r="K831" s="11">
        <v>28.200000762939453</v>
      </c>
      <c r="L831" s="11">
        <v>100.40000152587891</v>
      </c>
      <c r="M831" s="12">
        <v>57.099998474121094</v>
      </c>
    </row>
    <row r="832" spans="1:13">
      <c r="A832" s="9">
        <v>44595.885416666664</v>
      </c>
      <c r="B832" s="10">
        <v>0.34989175200462341</v>
      </c>
      <c r="C832" s="10">
        <v>3.7563730031251907E-2</v>
      </c>
      <c r="D832" s="10">
        <v>0.57389038801193237</v>
      </c>
      <c r="E832" s="10">
        <v>0.38100183010101318</v>
      </c>
      <c r="F832" s="11">
        <v>19.399999618530273</v>
      </c>
      <c r="G832" s="11">
        <v>31.200000762939453</v>
      </c>
      <c r="H832" s="10">
        <v>1.3058580160140991</v>
      </c>
      <c r="I832" s="10">
        <v>0.12935014069080353</v>
      </c>
      <c r="J832" s="11">
        <v>2.380000114440918</v>
      </c>
      <c r="K832" s="11">
        <v>28</v>
      </c>
      <c r="L832" s="11">
        <v>100.5</v>
      </c>
      <c r="M832" s="12">
        <v>57.200000762939453</v>
      </c>
    </row>
    <row r="833" spans="1:13">
      <c r="A833" s="9">
        <v>44595.888888888891</v>
      </c>
      <c r="B833" s="10">
        <v>0.34716886281967163</v>
      </c>
      <c r="C833" s="10">
        <v>3.7563730031251907E-2</v>
      </c>
      <c r="D833" s="10">
        <v>0.5718035101890564</v>
      </c>
      <c r="E833" s="10">
        <v>0.88900429010391235</v>
      </c>
      <c r="F833" s="11">
        <v>18.700000762939453</v>
      </c>
      <c r="G833" s="11">
        <v>27</v>
      </c>
      <c r="H833" s="10">
        <v>1.3065565824508667</v>
      </c>
      <c r="I833" s="10">
        <v>0.12468285858631134</v>
      </c>
      <c r="J833" s="11">
        <v>1.5099999904632568</v>
      </c>
      <c r="K833" s="11">
        <v>27.700000762939453</v>
      </c>
      <c r="L833" s="11">
        <v>100.5</v>
      </c>
      <c r="M833" s="12">
        <v>57.200000762939453</v>
      </c>
    </row>
    <row r="834" spans="1:13">
      <c r="A834" s="9">
        <v>44595.892361111109</v>
      </c>
      <c r="B834" s="10">
        <v>0.26001834869384766</v>
      </c>
      <c r="C834" s="10">
        <v>4.1734602302312851E-2</v>
      </c>
      <c r="D834" s="10">
        <v>0.44030004739761353</v>
      </c>
      <c r="E834" s="10">
        <v>0.63495928049087524</v>
      </c>
      <c r="F834" s="11">
        <v>17.899999618530273</v>
      </c>
      <c r="G834" s="11">
        <v>22.299999237060547</v>
      </c>
      <c r="H834" s="10">
        <v>1.3042632341384888</v>
      </c>
      <c r="I834" s="10">
        <v>0.10333962738513947</v>
      </c>
      <c r="J834" s="11">
        <v>1.3999999761581421</v>
      </c>
      <c r="K834" s="11">
        <v>27.700000762939453</v>
      </c>
      <c r="L834" s="11">
        <v>100.69999694824219</v>
      </c>
      <c r="M834" s="12">
        <v>57.299999237060547</v>
      </c>
    </row>
    <row r="835" spans="1:13">
      <c r="A835" s="9">
        <v>44595.895833333336</v>
      </c>
      <c r="B835" s="10">
        <v>0.38938558101654053</v>
      </c>
      <c r="C835" s="10">
        <v>3.1304061412811279E-2</v>
      </c>
      <c r="D835" s="10">
        <v>0.62816822528839111</v>
      </c>
      <c r="E835" s="10">
        <v>0.63502240180969238</v>
      </c>
      <c r="F835" s="11">
        <v>17.200000762939453</v>
      </c>
      <c r="G835" s="11">
        <v>26.700000762939453</v>
      </c>
      <c r="H835" s="10">
        <v>1.3029149770736694</v>
      </c>
      <c r="I835" s="10">
        <v>9.801570326089859E-2</v>
      </c>
      <c r="J835" s="11">
        <v>1.1299999952316284</v>
      </c>
      <c r="K835" s="11">
        <v>27.700000762939453</v>
      </c>
      <c r="L835" s="11">
        <v>100.69999694824219</v>
      </c>
      <c r="M835" s="12">
        <v>57.599998474121094</v>
      </c>
    </row>
    <row r="836" spans="1:13">
      <c r="A836" s="9">
        <v>44595.899305555555</v>
      </c>
      <c r="B836" s="10">
        <v>0.5160326361656189</v>
      </c>
      <c r="C836" s="10">
        <v>4.5915178954601288E-2</v>
      </c>
      <c r="D836" s="10">
        <v>0.83690845966339111</v>
      </c>
      <c r="E836" s="10">
        <v>0.7620692253112793</v>
      </c>
      <c r="F836" s="11">
        <v>18</v>
      </c>
      <c r="G836" s="11">
        <v>33.299999237060547</v>
      </c>
      <c r="H836" s="10">
        <v>1.3036859035491943</v>
      </c>
      <c r="I836" s="10">
        <v>0.12402676790952682</v>
      </c>
      <c r="J836" s="11">
        <v>1.1299999952316284</v>
      </c>
      <c r="K836" s="11">
        <v>27.700000762939453</v>
      </c>
      <c r="L836" s="11">
        <v>100.69999694824219</v>
      </c>
      <c r="M836" s="12">
        <v>57.799999237060547</v>
      </c>
    </row>
    <row r="837" spans="1:13">
      <c r="A837" s="9">
        <v>44595.902777777781</v>
      </c>
      <c r="B837" s="10">
        <v>0.48883554339408875</v>
      </c>
      <c r="C837" s="10">
        <v>4.1743990033864975E-2</v>
      </c>
      <c r="D837" s="10">
        <v>0.79104864597320557</v>
      </c>
      <c r="E837" s="10">
        <v>0.88914293050765991</v>
      </c>
      <c r="F837" s="11">
        <v>19.700000762939453</v>
      </c>
      <c r="G837" s="11">
        <v>43.099998474121094</v>
      </c>
      <c r="H837" s="10">
        <v>1.3059265613555908</v>
      </c>
      <c r="I837" s="10">
        <v>0.12203486263751984</v>
      </c>
      <c r="J837" s="11">
        <v>1.4500000476837158</v>
      </c>
      <c r="K837" s="11">
        <v>27.700000762939453</v>
      </c>
      <c r="L837" s="11">
        <v>100.69999694824219</v>
      </c>
      <c r="M837" s="12">
        <v>57.700000762939453</v>
      </c>
    </row>
    <row r="838" spans="1:13">
      <c r="A838" s="9">
        <v>44595.90625</v>
      </c>
      <c r="B838" s="10">
        <v>0.41523617506027222</v>
      </c>
      <c r="C838" s="10">
        <v>3.7563271820545197E-2</v>
      </c>
      <c r="D838" s="10">
        <v>0.67405211925506592</v>
      </c>
      <c r="E838" s="10">
        <v>0.76199436187744141</v>
      </c>
      <c r="F838" s="11">
        <v>20.899999618530273</v>
      </c>
      <c r="G838" s="11">
        <v>50.099998474121094</v>
      </c>
      <c r="H838" s="10">
        <v>1.3049547672271729</v>
      </c>
      <c r="I838" s="10">
        <v>0.10801270604133606</v>
      </c>
      <c r="J838" s="11">
        <v>1.1799999475479126</v>
      </c>
      <c r="K838" s="11">
        <v>27.600000381469727</v>
      </c>
      <c r="L838" s="11">
        <v>100.69999694824219</v>
      </c>
      <c r="M838" s="12">
        <v>57.099998474121094</v>
      </c>
    </row>
    <row r="839" spans="1:13">
      <c r="A839" s="9">
        <v>44595.909722222219</v>
      </c>
      <c r="B839" s="10">
        <v>0.40018197894096375</v>
      </c>
      <c r="C839" s="10">
        <v>3.5469479858875275E-2</v>
      </c>
      <c r="D839" s="10">
        <v>0.64888274669647217</v>
      </c>
      <c r="E839" s="10">
        <v>0.88881927728652954</v>
      </c>
      <c r="F839" s="11">
        <v>21.399999618530273</v>
      </c>
      <c r="G839" s="11">
        <v>48.099998474121094</v>
      </c>
      <c r="H839" s="10">
        <v>1.3053973913192749</v>
      </c>
      <c r="I839" s="10">
        <v>0.11265784502029419</v>
      </c>
      <c r="J839" s="11">
        <v>1.1399999856948853</v>
      </c>
      <c r="K839" s="11">
        <v>27.700000762939453</v>
      </c>
      <c r="L839" s="11">
        <v>100.69999694824219</v>
      </c>
      <c r="M839" s="12">
        <v>56.400001525878906</v>
      </c>
    </row>
    <row r="840" spans="1:13">
      <c r="A840" s="9">
        <v>44595.913194444445</v>
      </c>
      <c r="B840" s="10">
        <v>0.56890255212783813</v>
      </c>
      <c r="C840" s="10">
        <v>2.7120679616928101E-2</v>
      </c>
      <c r="D840" s="10">
        <v>0.89915484189987183</v>
      </c>
      <c r="E840" s="10">
        <v>1.9043995141983032</v>
      </c>
      <c r="F840" s="11">
        <v>22.200000762939453</v>
      </c>
      <c r="G840" s="11">
        <v>47</v>
      </c>
      <c r="H840" s="10">
        <v>1.3103007078170776</v>
      </c>
      <c r="I840" s="10">
        <v>0.13330797851085663</v>
      </c>
      <c r="J840" s="11">
        <v>1.2599999904632568</v>
      </c>
      <c r="K840" s="11">
        <v>27.700000762939453</v>
      </c>
      <c r="L840" s="11">
        <v>100.69999694824219</v>
      </c>
      <c r="M840" s="12">
        <v>56</v>
      </c>
    </row>
    <row r="841" spans="1:13">
      <c r="A841" s="9">
        <v>44595.916666666664</v>
      </c>
      <c r="B841" s="10">
        <v>0.69953644275665283</v>
      </c>
      <c r="C841" s="10">
        <v>3.1292058527469635E-2</v>
      </c>
      <c r="D841" s="10">
        <v>1.1035666465759277</v>
      </c>
      <c r="E841" s="10">
        <v>2.1582481861114502</v>
      </c>
      <c r="F841" s="11">
        <v>21.700000762939453</v>
      </c>
      <c r="G841" s="11">
        <v>47.200000762939453</v>
      </c>
      <c r="H841" s="10">
        <v>1.311680793762207</v>
      </c>
      <c r="I841" s="10">
        <v>0.15529866516590118</v>
      </c>
      <c r="J841" s="11">
        <v>1.0900000333786011</v>
      </c>
      <c r="K841" s="11">
        <v>27.700000762939453</v>
      </c>
      <c r="L841" s="11">
        <v>100.69999694824219</v>
      </c>
      <c r="M841" s="12">
        <v>55.599998474121094</v>
      </c>
    </row>
    <row r="842" spans="1:13">
      <c r="A842" s="9">
        <v>44595.920138888891</v>
      </c>
      <c r="B842" s="10">
        <v>0.77575051784515381</v>
      </c>
      <c r="C842" s="10">
        <v>2.711978554725647E-2</v>
      </c>
      <c r="D842" s="10">
        <v>1.216218113899231</v>
      </c>
      <c r="E842" s="10">
        <v>2.7930271625518799</v>
      </c>
      <c r="F842" s="11">
        <v>23.100000381469727</v>
      </c>
      <c r="G842" s="11">
        <v>50.299999237060547</v>
      </c>
      <c r="H842" s="10">
        <v>1.3131041526794434</v>
      </c>
      <c r="I842" s="10">
        <v>0.19329015910625458</v>
      </c>
      <c r="J842" s="11">
        <v>0.95999997854232788</v>
      </c>
      <c r="K842" s="11">
        <v>27.700000762939453</v>
      </c>
      <c r="L842" s="11">
        <v>100.69999694824219</v>
      </c>
      <c r="M842" s="12">
        <v>55.599998474121094</v>
      </c>
    </row>
    <row r="843" spans="1:13">
      <c r="A843" s="9">
        <v>44595.923611111109</v>
      </c>
      <c r="B843" s="10">
        <v>0.94325381517410278</v>
      </c>
      <c r="C843" s="10">
        <v>2.7122786268591881E-2</v>
      </c>
      <c r="D843" s="10">
        <v>1.4729758501052856</v>
      </c>
      <c r="E843" s="10">
        <v>3.6821250915527344</v>
      </c>
      <c r="F843" s="11">
        <v>24</v>
      </c>
      <c r="G843" s="11">
        <v>53.599998474121094</v>
      </c>
      <c r="H843" s="10">
        <v>1.3161234855651855</v>
      </c>
      <c r="I843" s="10">
        <v>0.23397365212440491</v>
      </c>
      <c r="J843" s="11">
        <v>1.0499999523162842</v>
      </c>
      <c r="K843" s="11">
        <v>27.700000762939453</v>
      </c>
      <c r="L843" s="11">
        <v>100.80000305175781</v>
      </c>
      <c r="M843" s="12">
        <v>55.599998474121094</v>
      </c>
    </row>
    <row r="844" spans="1:13">
      <c r="A844" s="9">
        <v>44595.927083333336</v>
      </c>
      <c r="B844" s="10">
        <v>0.94865667819976807</v>
      </c>
      <c r="C844" s="10">
        <v>3.963925689458847E-2</v>
      </c>
      <c r="D844" s="10">
        <v>1.4937740564346313</v>
      </c>
      <c r="E844" s="10">
        <v>3.5549991130828857</v>
      </c>
      <c r="F844" s="11">
        <v>25.5</v>
      </c>
      <c r="G844" s="11">
        <v>56.599998474121094</v>
      </c>
      <c r="H844" s="10">
        <v>1.3160387277603149</v>
      </c>
      <c r="I844" s="10">
        <v>0.2292974591255188</v>
      </c>
      <c r="J844" s="11">
        <v>0.93999999761581421</v>
      </c>
      <c r="K844" s="11">
        <v>27.700000762939453</v>
      </c>
      <c r="L844" s="11">
        <v>100.80000305175781</v>
      </c>
      <c r="M844" s="12">
        <v>55.5</v>
      </c>
    </row>
    <row r="845" spans="1:13">
      <c r="A845" s="9">
        <v>44595.930555555555</v>
      </c>
      <c r="B845" s="10">
        <v>0.75129377841949463</v>
      </c>
      <c r="C845" s="10">
        <v>4.7983750700950623E-2</v>
      </c>
      <c r="D845" s="10">
        <v>1.1995936632156372</v>
      </c>
      <c r="E845" s="10">
        <v>2.2853274345397949</v>
      </c>
      <c r="F845" s="11">
        <v>26.399999618530273</v>
      </c>
      <c r="G845" s="11">
        <v>54.599998474121094</v>
      </c>
      <c r="H845" s="10">
        <v>1.3116437196731567</v>
      </c>
      <c r="I845" s="10">
        <v>0.1879681795835495</v>
      </c>
      <c r="J845" s="11">
        <v>1.25</v>
      </c>
      <c r="K845" s="11">
        <v>27.700000762939453</v>
      </c>
      <c r="L845" s="11">
        <v>100.80000305175781</v>
      </c>
      <c r="M845" s="12">
        <v>55.400001525878906</v>
      </c>
    </row>
    <row r="846" spans="1:13">
      <c r="A846" s="9">
        <v>44595.934027777781</v>
      </c>
      <c r="B846" s="10">
        <v>0.75118732452392578</v>
      </c>
      <c r="C846" s="10">
        <v>4.797695204615593E-2</v>
      </c>
      <c r="D846" s="10">
        <v>1.1973378658294678</v>
      </c>
      <c r="E846" s="10">
        <v>1.3963911533355713</v>
      </c>
      <c r="F846" s="11">
        <v>25.799999237060547</v>
      </c>
      <c r="G846" s="11">
        <v>50.599998474121094</v>
      </c>
      <c r="H846" s="10">
        <v>1.3078054189682007</v>
      </c>
      <c r="I846" s="10">
        <v>0.16794776916503906</v>
      </c>
      <c r="J846" s="11">
        <v>1.1100000143051147</v>
      </c>
      <c r="K846" s="11">
        <v>27.700000762939453</v>
      </c>
      <c r="L846" s="11">
        <v>100.80000305175781</v>
      </c>
      <c r="M846" s="12">
        <v>54.900001525878906</v>
      </c>
    </row>
    <row r="847" spans="1:13">
      <c r="A847" s="9">
        <v>44595.9375</v>
      </c>
      <c r="B847" s="10">
        <v>0.77145707607269287</v>
      </c>
      <c r="C847" s="10">
        <v>3.3369090408086777E-2</v>
      </c>
      <c r="D847" s="10">
        <v>1.215886116027832</v>
      </c>
      <c r="E847" s="10">
        <v>1.3961324691772461</v>
      </c>
      <c r="F847" s="11">
        <v>24.700000762939453</v>
      </c>
      <c r="G847" s="11">
        <v>47.200000762939453</v>
      </c>
      <c r="H847" s="10">
        <v>1.3046361207962036</v>
      </c>
      <c r="I847" s="10">
        <v>0.15525628626346588</v>
      </c>
      <c r="J847" s="11">
        <v>1.0800000429153442</v>
      </c>
      <c r="K847" s="11">
        <v>27.700000762939453</v>
      </c>
      <c r="L847" s="11">
        <v>100.80000305175781</v>
      </c>
      <c r="M847" s="12">
        <v>54.299999237060547</v>
      </c>
    </row>
    <row r="848" spans="1:13">
      <c r="A848" s="9">
        <v>44595.940972222219</v>
      </c>
      <c r="B848" s="10">
        <v>0.76594966650009155</v>
      </c>
      <c r="C848" s="10">
        <v>3.1280860304832458E-2</v>
      </c>
      <c r="D848" s="10">
        <v>1.2053558826446533</v>
      </c>
      <c r="E848" s="10">
        <v>1.142193078994751</v>
      </c>
      <c r="F848" s="11">
        <v>25.600000381469727</v>
      </c>
      <c r="G848" s="11">
        <v>51.400001525878906</v>
      </c>
      <c r="H848" s="10">
        <v>1.3044983148574829</v>
      </c>
      <c r="I848" s="10">
        <v>0.14325004816055298</v>
      </c>
      <c r="J848" s="11">
        <v>1.1000000238418579</v>
      </c>
      <c r="K848" s="11">
        <v>27.600000381469727</v>
      </c>
      <c r="L848" s="11">
        <v>100.80000305175781</v>
      </c>
      <c r="M848" s="12">
        <v>54</v>
      </c>
    </row>
    <row r="849" spans="1:13">
      <c r="A849" s="9">
        <v>44595.944444444445</v>
      </c>
      <c r="B849" s="10">
        <v>0.65162396430969238</v>
      </c>
      <c r="C849" s="10">
        <v>3.3363927155733109E-2</v>
      </c>
      <c r="D849" s="10">
        <v>1.0342816114425659</v>
      </c>
      <c r="E849" s="10">
        <v>0.76140892505645752</v>
      </c>
      <c r="F849" s="11">
        <v>25.799999237060547</v>
      </c>
      <c r="G849" s="11">
        <v>54.599998474121094</v>
      </c>
      <c r="H849" s="10">
        <v>1.3036555051803589</v>
      </c>
      <c r="I849" s="10">
        <v>0.12258684635162354</v>
      </c>
      <c r="J849" s="11">
        <v>0.8399999737739563</v>
      </c>
      <c r="K849" s="11">
        <v>27.600000381469727</v>
      </c>
      <c r="L849" s="11">
        <v>100.80000305175781</v>
      </c>
      <c r="M849" s="12">
        <v>53.700000762939453</v>
      </c>
    </row>
    <row r="850" spans="1:13">
      <c r="A850" s="9">
        <v>44595.947916666664</v>
      </c>
      <c r="B850" s="10">
        <v>0.64466249942779541</v>
      </c>
      <c r="C850" s="10">
        <v>3.3355671912431717E-2</v>
      </c>
      <c r="D850" s="10">
        <v>1.0215175151824951</v>
      </c>
      <c r="E850" s="10">
        <v>0.50748038291931152</v>
      </c>
      <c r="F850" s="11">
        <v>24.100000381469727</v>
      </c>
      <c r="G850" s="11">
        <v>41.5</v>
      </c>
      <c r="H850" s="10">
        <v>1.3004072904586792</v>
      </c>
      <c r="I850" s="10">
        <v>0.12189044058322906</v>
      </c>
      <c r="J850" s="11">
        <v>1.190000057220459</v>
      </c>
      <c r="K850" s="11">
        <v>27.600000381469727</v>
      </c>
      <c r="L850" s="11">
        <v>100.80000305175781</v>
      </c>
      <c r="M850" s="12">
        <v>53.200000762939453</v>
      </c>
    </row>
    <row r="851" spans="1:13">
      <c r="A851" s="9">
        <v>44595.951388888891</v>
      </c>
      <c r="B851" s="10">
        <v>0.71668457984924316</v>
      </c>
      <c r="C851" s="10">
        <v>2.7099195867776871E-2</v>
      </c>
      <c r="D851" s="10">
        <v>1.1256589889526367</v>
      </c>
      <c r="E851" s="10">
        <v>0.50743758678436279</v>
      </c>
      <c r="F851" s="11">
        <v>22</v>
      </c>
      <c r="G851" s="11">
        <v>35.799999237060547</v>
      </c>
      <c r="H851" s="10">
        <v>1.2995460033416748</v>
      </c>
      <c r="I851" s="10">
        <v>0.12987230718135834</v>
      </c>
      <c r="J851" s="11">
        <v>1.2699999809265137</v>
      </c>
      <c r="K851" s="11">
        <v>27.5</v>
      </c>
      <c r="L851" s="11">
        <v>100.80000305175781</v>
      </c>
      <c r="M851" s="12">
        <v>52.900001525878906</v>
      </c>
    </row>
    <row r="852" spans="1:13">
      <c r="A852" s="9">
        <v>44595.954861111109</v>
      </c>
      <c r="B852" s="10">
        <v>0.79011446237564087</v>
      </c>
      <c r="C852" s="10">
        <v>3.7521656602621078E-2</v>
      </c>
      <c r="D852" s="10">
        <v>1.2486374378204346</v>
      </c>
      <c r="E852" s="10">
        <v>0.50743347406387329</v>
      </c>
      <c r="F852" s="11">
        <v>20.299999237060547</v>
      </c>
      <c r="G852" s="11">
        <v>40.099998474121094</v>
      </c>
      <c r="H852" s="10">
        <v>1.2973346710205078</v>
      </c>
      <c r="I852" s="10">
        <v>0.12787324190139771</v>
      </c>
      <c r="J852" s="11">
        <v>1.2300000190734863</v>
      </c>
      <c r="K852" s="11">
        <v>27.5</v>
      </c>
      <c r="L852" s="11">
        <v>100.80000305175781</v>
      </c>
      <c r="M852" s="12">
        <v>52.5</v>
      </c>
    </row>
    <row r="853" spans="1:13">
      <c r="A853" s="9">
        <v>44595.958333333336</v>
      </c>
      <c r="B853" s="10">
        <v>1.0551941394805908</v>
      </c>
      <c r="C853" s="10">
        <v>3.9602253586053848E-2</v>
      </c>
      <c r="D853" s="10">
        <v>1.6570416688919067</v>
      </c>
      <c r="E853" s="10">
        <v>0.63422864675521851</v>
      </c>
      <c r="F853" s="11">
        <v>21.200000762939453</v>
      </c>
      <c r="G853" s="11">
        <v>48.400001525878906</v>
      </c>
      <c r="H853" s="10">
        <v>1.2971785068511963</v>
      </c>
      <c r="I853" s="10">
        <v>0.14117930829524994</v>
      </c>
      <c r="J853" s="11">
        <v>1.1599999666213989</v>
      </c>
      <c r="K853" s="11">
        <v>27.5</v>
      </c>
      <c r="L853" s="11">
        <v>100.69999694824219</v>
      </c>
      <c r="M853" s="12">
        <v>52.200000762939453</v>
      </c>
    </row>
    <row r="854" spans="1:13">
      <c r="A854" s="9">
        <v>44595.961805555555</v>
      </c>
      <c r="B854" s="10">
        <v>0.94093257188796997</v>
      </c>
      <c r="C854" s="10">
        <v>4.7937557101249695E-2</v>
      </c>
      <c r="D854" s="10">
        <v>1.4902327060699463</v>
      </c>
      <c r="E854" s="10">
        <v>0.38052123785018921</v>
      </c>
      <c r="F854" s="11">
        <v>22.899999618530273</v>
      </c>
      <c r="G854" s="11">
        <v>61.200000762939453</v>
      </c>
      <c r="H854" s="10">
        <v>1.2978217601776123</v>
      </c>
      <c r="I854" s="10">
        <v>0.14183929562568665</v>
      </c>
      <c r="J854" s="11">
        <v>1.3600000143051147</v>
      </c>
      <c r="K854" s="11">
        <v>27.5</v>
      </c>
      <c r="L854" s="11">
        <v>100.69999694824219</v>
      </c>
      <c r="M854" s="12">
        <v>52</v>
      </c>
    </row>
    <row r="855" spans="1:13">
      <c r="A855" s="9">
        <v>44595.965277777781</v>
      </c>
      <c r="B855" s="10">
        <v>0.85386162996292114</v>
      </c>
      <c r="C855" s="10">
        <v>4.5850720256567001E-2</v>
      </c>
      <c r="D855" s="10">
        <v>1.3525961637496948</v>
      </c>
      <c r="E855" s="10">
        <v>1.1414990425109863</v>
      </c>
      <c r="F855" s="11">
        <v>25.200000762939453</v>
      </c>
      <c r="G855" s="11">
        <v>69.5</v>
      </c>
      <c r="H855" s="10">
        <v>1.3056904077529907</v>
      </c>
      <c r="I855" s="10">
        <v>0.14249713718891144</v>
      </c>
      <c r="J855" s="11">
        <v>1.0299999713897705</v>
      </c>
      <c r="K855" s="11">
        <v>27.5</v>
      </c>
      <c r="L855" s="11">
        <v>100.80000305175781</v>
      </c>
      <c r="M855" s="12">
        <v>51.799999237060547</v>
      </c>
    </row>
    <row r="856" spans="1:13">
      <c r="A856" s="9">
        <v>44595.96875</v>
      </c>
      <c r="B856" s="10">
        <v>0.71245777606964111</v>
      </c>
      <c r="C856" s="10">
        <v>3.7514224648475647E-2</v>
      </c>
      <c r="D856" s="10">
        <v>1.1295950412750244</v>
      </c>
      <c r="E856" s="10">
        <v>1.2683322429656982</v>
      </c>
      <c r="F856" s="11">
        <v>27.5</v>
      </c>
      <c r="G856" s="11">
        <v>70.400001525878906</v>
      </c>
      <c r="H856" s="10">
        <v>1.3063880205154419</v>
      </c>
      <c r="I856" s="10">
        <v>0.13583838939666748</v>
      </c>
      <c r="J856" s="11">
        <v>0.75999999046325684</v>
      </c>
      <c r="K856" s="11">
        <v>27.5</v>
      </c>
      <c r="L856" s="11">
        <v>100.80000305175781</v>
      </c>
      <c r="M856" s="12">
        <v>51.799999237060547</v>
      </c>
    </row>
    <row r="857" spans="1:13">
      <c r="A857" s="9">
        <v>44595.972222222219</v>
      </c>
      <c r="B857" s="10">
        <v>0.64731317758560181</v>
      </c>
      <c r="C857" s="10">
        <v>2.0845057442784309E-2</v>
      </c>
      <c r="D857" s="10">
        <v>1.0130698680877686</v>
      </c>
      <c r="E857" s="10">
        <v>1.0148519277572632</v>
      </c>
      <c r="F857" s="11">
        <v>28.200000762939453</v>
      </c>
      <c r="G857" s="11">
        <v>58.599998474121094</v>
      </c>
      <c r="H857" s="10">
        <v>1.3051513433456421</v>
      </c>
      <c r="I857" s="10">
        <v>0.13786129653453827</v>
      </c>
      <c r="J857" s="11">
        <v>0.57999998331069946</v>
      </c>
      <c r="K857" s="11">
        <v>27.5</v>
      </c>
      <c r="L857" s="11">
        <v>100.80000305175781</v>
      </c>
      <c r="M857" s="12">
        <v>52.5</v>
      </c>
    </row>
    <row r="858" spans="1:13">
      <c r="A858" s="9">
        <v>44595.975694444445</v>
      </c>
      <c r="B858" s="10">
        <v>0.52233517169952393</v>
      </c>
      <c r="C858" s="10">
        <v>3.3360589295625687E-2</v>
      </c>
      <c r="D858" s="10">
        <v>0.83401471376419067</v>
      </c>
      <c r="E858" s="10">
        <v>0.88822156190872192</v>
      </c>
      <c r="F858" s="11">
        <v>27.399999618530273</v>
      </c>
      <c r="G858" s="11">
        <v>49.299999237060547</v>
      </c>
      <c r="H858" s="10">
        <v>1.304732084274292</v>
      </c>
      <c r="I858" s="10">
        <v>0.15654906630516052</v>
      </c>
      <c r="J858" s="11">
        <v>0.87999999523162842</v>
      </c>
      <c r="K858" s="11">
        <v>27.5</v>
      </c>
      <c r="L858" s="11">
        <v>100.80000305175781</v>
      </c>
      <c r="M858" s="12">
        <v>53.400001525878906</v>
      </c>
    </row>
    <row r="859" spans="1:13">
      <c r="A859" s="9">
        <v>44595.979166666664</v>
      </c>
      <c r="B859" s="10">
        <v>0.43263888359069824</v>
      </c>
      <c r="C859" s="10">
        <v>4.1708450764417648E-2</v>
      </c>
      <c r="D859" s="10">
        <v>0.70487284660339355</v>
      </c>
      <c r="E859" s="10">
        <v>0.63456141948699951</v>
      </c>
      <c r="F859" s="11">
        <v>26.600000381469727</v>
      </c>
      <c r="G859" s="11">
        <v>42.900001525878906</v>
      </c>
      <c r="H859" s="10">
        <v>1.3049465417861938</v>
      </c>
      <c r="I859" s="10">
        <v>0.31182348728179932</v>
      </c>
      <c r="J859" s="11">
        <v>0.89999997615814209</v>
      </c>
      <c r="K859" s="11">
        <v>27.399999618530273</v>
      </c>
      <c r="L859" s="11">
        <v>100.80000305175781</v>
      </c>
      <c r="M859" s="12">
        <v>54</v>
      </c>
    </row>
    <row r="860" spans="1:13">
      <c r="A860" s="9">
        <v>44595.982638888891</v>
      </c>
      <c r="B860" s="10">
        <v>0.44084510207176208</v>
      </c>
      <c r="C860" s="10">
        <v>3.3370032906532288E-2</v>
      </c>
      <c r="D860" s="10">
        <v>0.70911324024200439</v>
      </c>
      <c r="E860" s="10">
        <v>0.50769889354705811</v>
      </c>
      <c r="F860" s="11">
        <v>24</v>
      </c>
      <c r="G860" s="11">
        <v>39.900001525878906</v>
      </c>
      <c r="H860" s="10">
        <v>1.3021475076675415</v>
      </c>
      <c r="I860" s="10">
        <v>0.14793077111244202</v>
      </c>
      <c r="J860" s="11">
        <v>0.62000000476837158</v>
      </c>
      <c r="K860" s="11">
        <v>27.399999618530273</v>
      </c>
      <c r="L860" s="11">
        <v>100.80000305175781</v>
      </c>
      <c r="M860" s="12">
        <v>54.400001525878906</v>
      </c>
    </row>
    <row r="861" spans="1:13">
      <c r="A861" s="9">
        <v>44595.986111111109</v>
      </c>
      <c r="B861" s="10">
        <v>0.50343424081802368</v>
      </c>
      <c r="C861" s="10">
        <v>3.3370032906532288E-2</v>
      </c>
      <c r="D861" s="10">
        <v>0.80505204200744629</v>
      </c>
      <c r="E861" s="10">
        <v>0.38077417016029358</v>
      </c>
      <c r="F861" s="11">
        <v>21.100000381469727</v>
      </c>
      <c r="G861" s="11">
        <v>35.799999237060547</v>
      </c>
      <c r="H861" s="10">
        <v>1.299945592880249</v>
      </c>
      <c r="I861" s="10">
        <v>0.11794479936361313</v>
      </c>
      <c r="J861" s="11">
        <v>0.57999998331069946</v>
      </c>
      <c r="K861" s="11">
        <v>27.299999237060547</v>
      </c>
      <c r="L861" s="11">
        <v>100.80000305175781</v>
      </c>
      <c r="M861" s="12">
        <v>54.400001525878906</v>
      </c>
    </row>
    <row r="862" spans="1:13">
      <c r="A862" s="9">
        <v>44595.989583333336</v>
      </c>
      <c r="B862" s="10">
        <v>0.40540814399719238</v>
      </c>
      <c r="C862" s="10">
        <v>2.7109105139970779E-2</v>
      </c>
      <c r="D862" s="10">
        <v>0.64853322505950928</v>
      </c>
      <c r="E862" s="10">
        <v>0.25381156802177429</v>
      </c>
      <c r="F862" s="11">
        <v>19.100000381469727</v>
      </c>
      <c r="G862" s="11">
        <v>39.299999237060547</v>
      </c>
      <c r="H862" s="10">
        <v>1.2975499629974365</v>
      </c>
      <c r="I862" s="10">
        <v>0.10060455650091171</v>
      </c>
      <c r="J862" s="11">
        <v>0.34999999403953552</v>
      </c>
      <c r="K862" s="11">
        <v>27.299999237060547</v>
      </c>
      <c r="L862" s="11">
        <v>100.80000305175781</v>
      </c>
      <c r="M862" s="12">
        <v>54.200000762939453</v>
      </c>
    </row>
    <row r="863" spans="1:13">
      <c r="A863" s="9">
        <v>44595.993055555555</v>
      </c>
      <c r="B863" s="10">
        <v>0.37544974684715271</v>
      </c>
      <c r="C863" s="10">
        <v>2.9192173853516579E-2</v>
      </c>
      <c r="D863" s="10">
        <v>0.60469496250152588</v>
      </c>
      <c r="E863" s="10">
        <v>0.12689600884914398</v>
      </c>
      <c r="F863" s="11">
        <v>20.200000762939453</v>
      </c>
      <c r="G863" s="11">
        <v>41.299999237060547</v>
      </c>
      <c r="H863" s="10">
        <v>1.2974230051040649</v>
      </c>
      <c r="I863" s="10">
        <v>8.6606524884700775E-2</v>
      </c>
      <c r="J863" s="11">
        <v>0.88999998569488525</v>
      </c>
      <c r="K863" s="11">
        <v>27.299999237060547</v>
      </c>
      <c r="L863" s="11">
        <v>100.80000305175781</v>
      </c>
      <c r="M863" s="12">
        <v>54.200000762939453</v>
      </c>
    </row>
    <row r="864" spans="1:13">
      <c r="A864" s="9">
        <v>44595.996527777781</v>
      </c>
      <c r="B864" s="10">
        <v>0.38090664148330688</v>
      </c>
      <c r="C864" s="10">
        <v>2.9193365946412086E-2</v>
      </c>
      <c r="D864" s="10">
        <v>0.61514592170715332</v>
      </c>
      <c r="E864" s="10">
        <v>0.12690119445323944</v>
      </c>
      <c r="F864" s="11">
        <v>19.399999618530273</v>
      </c>
      <c r="G864" s="11">
        <v>33.400001525878906</v>
      </c>
      <c r="H864" s="10">
        <v>1.3358666896820068</v>
      </c>
      <c r="I864" s="10">
        <v>9.3272380530834198E-2</v>
      </c>
      <c r="J864" s="11">
        <v>0.76999998092651367</v>
      </c>
      <c r="K864" s="11">
        <v>27.200000762939453</v>
      </c>
      <c r="L864" s="11">
        <v>100.80000305175781</v>
      </c>
      <c r="M864" s="12">
        <v>54.400001525878906</v>
      </c>
    </row>
    <row r="865" spans="1:13">
      <c r="A865" s="9">
        <v>44596</v>
      </c>
      <c r="B865" s="10">
        <v>0.40814325213432312</v>
      </c>
      <c r="C865" s="10">
        <v>3.1280826777219772E-2</v>
      </c>
      <c r="D865" s="10">
        <v>0.65689736604690552</v>
      </c>
      <c r="E865" s="10">
        <v>0.12691020965576172</v>
      </c>
      <c r="F865" s="11">
        <v>16.100000381469727</v>
      </c>
      <c r="G865" s="11">
        <v>23.399999618530273</v>
      </c>
      <c r="H865" s="10">
        <v>1.3410089015960693</v>
      </c>
      <c r="I865" s="10">
        <v>2.3319752886891365E-2</v>
      </c>
      <c r="J865" s="11">
        <v>0.8399999737739563</v>
      </c>
      <c r="K865" s="11">
        <v>27.200000762939453</v>
      </c>
      <c r="L865" s="11">
        <v>100.80000305175781</v>
      </c>
      <c r="M865" s="12">
        <v>54.599998474121094</v>
      </c>
    </row>
    <row r="866" spans="1:13">
      <c r="A866" s="9">
        <v>44596.003472222219</v>
      </c>
      <c r="B866" s="10">
        <v>0.3945324718952179</v>
      </c>
      <c r="C866" s="10">
        <v>2.293892577290535E-2</v>
      </c>
      <c r="D866" s="10">
        <v>0.62769246101379395</v>
      </c>
      <c r="E866" s="10">
        <v>0.12690828740596771</v>
      </c>
      <c r="F866" s="11">
        <v>13.100000381469727</v>
      </c>
      <c r="G866" s="11">
        <v>18.5</v>
      </c>
      <c r="H866" s="10">
        <v>1.2960178852081299</v>
      </c>
      <c r="I866" s="10">
        <v>5.5966552346944809E-2</v>
      </c>
      <c r="J866" s="11">
        <v>0.72000002861022949</v>
      </c>
      <c r="K866" s="11">
        <v>27.100000381469727</v>
      </c>
      <c r="L866" s="11">
        <v>100.69999694824219</v>
      </c>
      <c r="M866" s="12">
        <v>54.599998474121094</v>
      </c>
    </row>
    <row r="867" spans="1:13">
      <c r="A867" s="9">
        <v>44596.006944444445</v>
      </c>
      <c r="B867" s="10">
        <v>0.33737662434577942</v>
      </c>
      <c r="C867" s="10">
        <v>2.2937791422009468E-2</v>
      </c>
      <c r="D867" s="10">
        <v>0.54008078575134277</v>
      </c>
      <c r="E867" s="10">
        <v>0.1269020140171051</v>
      </c>
      <c r="F867" s="11">
        <v>10.399999618530273</v>
      </c>
      <c r="G867" s="11">
        <v>15.300000190734863</v>
      </c>
      <c r="H867" s="10">
        <v>1.294477105140686</v>
      </c>
      <c r="I867" s="10">
        <v>5.1300138235092163E-2</v>
      </c>
      <c r="J867" s="11">
        <v>0.80000001192092896</v>
      </c>
      <c r="K867" s="11">
        <v>27</v>
      </c>
      <c r="L867" s="11">
        <v>100.69999694824219</v>
      </c>
      <c r="M867" s="12">
        <v>54.700000762939453</v>
      </c>
    </row>
    <row r="868" spans="1:13">
      <c r="A868" s="9">
        <v>44596.010416666664</v>
      </c>
      <c r="B868" s="10">
        <v>0.31965732574462891</v>
      </c>
      <c r="C868" s="10">
        <v>2.7105396613478661E-2</v>
      </c>
      <c r="D868" s="10">
        <v>0.51708751916885376</v>
      </c>
      <c r="E868" s="10">
        <v>0.12688842415809631</v>
      </c>
      <c r="F868" s="11">
        <v>8.5</v>
      </c>
      <c r="G868" s="11">
        <v>13.800000190734863</v>
      </c>
      <c r="H868" s="10">
        <v>1.2950363159179688</v>
      </c>
      <c r="I868" s="10">
        <v>4.1302181780338287E-2</v>
      </c>
      <c r="J868" s="11">
        <v>0.33000001311302185</v>
      </c>
      <c r="K868" s="11">
        <v>27</v>
      </c>
      <c r="L868" s="11">
        <v>100.80000305175781</v>
      </c>
      <c r="M868" s="12">
        <v>54.700000762939453</v>
      </c>
    </row>
    <row r="869" spans="1:13">
      <c r="A869" s="9">
        <v>44596.013888888891</v>
      </c>
      <c r="B869" s="10">
        <v>0.31422978639602661</v>
      </c>
      <c r="C869" s="10">
        <v>2.502143569290638E-2</v>
      </c>
      <c r="D869" s="10">
        <v>0.50459897518157959</v>
      </c>
      <c r="E869" s="10">
        <v>0.12689384818077087</v>
      </c>
      <c r="F869" s="11">
        <v>6.8000001907348633</v>
      </c>
      <c r="G869" s="11">
        <v>14.300000190734863</v>
      </c>
      <c r="H869" s="10">
        <v>1.2972391843795776</v>
      </c>
      <c r="I869" s="10">
        <v>4.3968718498945236E-2</v>
      </c>
      <c r="J869" s="11">
        <v>0.43999999761581421</v>
      </c>
      <c r="K869" s="11">
        <v>27</v>
      </c>
      <c r="L869" s="11">
        <v>100.80000305175781</v>
      </c>
      <c r="M869" s="12">
        <v>54.799999237060547</v>
      </c>
    </row>
    <row r="870" spans="1:13">
      <c r="A870" s="9">
        <v>44596.017361111109</v>
      </c>
      <c r="B870" s="10">
        <v>0.31417900323867798</v>
      </c>
      <c r="C870" s="10">
        <v>1.6678262501955032E-2</v>
      </c>
      <c r="D870" s="10">
        <v>0.49826306104660034</v>
      </c>
      <c r="E870" s="10">
        <v>0.12687334418296814</v>
      </c>
      <c r="F870" s="11">
        <v>5.4000000953674316</v>
      </c>
      <c r="G870" s="11">
        <v>10</v>
      </c>
      <c r="H870" s="10">
        <v>1.2962778806686401</v>
      </c>
      <c r="I870" s="10">
        <v>3.9299018681049347E-2</v>
      </c>
      <c r="J870" s="11">
        <v>0.57999998331069946</v>
      </c>
      <c r="K870" s="11">
        <v>26.899999618530273</v>
      </c>
      <c r="L870" s="11">
        <v>100.80000305175781</v>
      </c>
      <c r="M870" s="12">
        <v>54.599998474121094</v>
      </c>
    </row>
    <row r="871" spans="1:13">
      <c r="A871" s="9">
        <v>44596.020833333336</v>
      </c>
      <c r="B871" s="10">
        <v>0.29386648535728455</v>
      </c>
      <c r="C871" s="10">
        <v>3.7537418305873871E-2</v>
      </c>
      <c r="D871" s="10">
        <v>0.48798647522926331</v>
      </c>
      <c r="E871" s="10">
        <v>0.12691165506839752</v>
      </c>
      <c r="F871" s="11">
        <v>2.9000000953674316</v>
      </c>
      <c r="G871" s="11">
        <v>0.20000000298023224</v>
      </c>
      <c r="H871" s="10">
        <v>1.2951924800872803</v>
      </c>
      <c r="I871" s="10">
        <v>4.6640034765005112E-2</v>
      </c>
      <c r="J871" s="11">
        <v>7</v>
      </c>
      <c r="K871" s="11">
        <v>27.399999618530273</v>
      </c>
      <c r="L871" s="11">
        <v>100.69999694824219</v>
      </c>
      <c r="M871" s="12">
        <v>55.700000762939453</v>
      </c>
    </row>
    <row r="872" spans="1:13">
      <c r="A872" s="9">
        <v>44596.024305555555</v>
      </c>
      <c r="B872" s="10">
        <v>4.6296350657939911E-2</v>
      </c>
      <c r="C872" s="10">
        <v>3.1307954341173172E-2</v>
      </c>
      <c r="D872" s="10">
        <v>0.10018545389175415</v>
      </c>
      <c r="E872" s="10">
        <v>0.12702026963233948</v>
      </c>
      <c r="F872" s="11">
        <v>0</v>
      </c>
      <c r="G872" s="11" t="s">
        <v>13</v>
      </c>
      <c r="H872" s="10">
        <v>1.2969995737075806</v>
      </c>
      <c r="I872" s="10">
        <v>4.6013098210096359E-2</v>
      </c>
      <c r="J872" s="11">
        <v>9.7600002288818359</v>
      </c>
      <c r="K872" s="11">
        <v>28</v>
      </c>
      <c r="L872" s="11">
        <v>100.69999694824219</v>
      </c>
      <c r="M872" s="12">
        <v>58.400001525878906</v>
      </c>
    </row>
    <row r="873" spans="1:13">
      <c r="A873" s="9">
        <v>44596.027777777781</v>
      </c>
      <c r="B873" s="10">
        <v>0.21931561827659607</v>
      </c>
      <c r="C873" s="10">
        <v>2.2968467324972153E-2</v>
      </c>
      <c r="D873" s="10">
        <v>0.35914334654808044</v>
      </c>
      <c r="E873" s="10">
        <v>0.12707172334194183</v>
      </c>
      <c r="F873" s="11">
        <v>0</v>
      </c>
      <c r="G873" s="11" t="s">
        <v>13</v>
      </c>
      <c r="H873" s="10">
        <v>1.3018529415130615</v>
      </c>
      <c r="I873" s="10">
        <v>5.1368743181228638E-2</v>
      </c>
      <c r="J873" s="11">
        <v>9.9600000381469727</v>
      </c>
      <c r="K873" s="11">
        <v>27.200000762939453</v>
      </c>
      <c r="L873" s="11">
        <v>100.80000305175781</v>
      </c>
      <c r="M873" s="12">
        <v>59.200000762939453</v>
      </c>
    </row>
    <row r="874" spans="1:13">
      <c r="A874" s="9">
        <v>44596.03125</v>
      </c>
      <c r="B874" s="10">
        <v>0.38425031304359436</v>
      </c>
      <c r="C874" s="10">
        <v>3.7595272064208984E-2</v>
      </c>
      <c r="D874" s="10">
        <v>0.62658792734146118</v>
      </c>
      <c r="E874" s="10">
        <v>0.12710724771022797</v>
      </c>
      <c r="F874" s="11">
        <v>0</v>
      </c>
      <c r="G874" s="11">
        <v>2.0999999046325684</v>
      </c>
      <c r="H874" s="10">
        <v>1.3058199882507324</v>
      </c>
      <c r="I874" s="10">
        <v>5.8056231588125229E-2</v>
      </c>
      <c r="J874" s="11">
        <v>9.8500003814697266</v>
      </c>
      <c r="K874" s="11">
        <v>26.899999618530273</v>
      </c>
      <c r="L874" s="11">
        <v>100.69999694824219</v>
      </c>
      <c r="M874" s="12">
        <v>58.700000762939453</v>
      </c>
    </row>
    <row r="875" spans="1:13">
      <c r="A875" s="9">
        <v>44596.034722222219</v>
      </c>
      <c r="B875" s="10">
        <v>0.26711803674697876</v>
      </c>
      <c r="C875" s="10">
        <v>4.1780419647693634E-2</v>
      </c>
      <c r="D875" s="10">
        <v>0.4512285590171814</v>
      </c>
      <c r="E875" s="10">
        <v>0.12713126838207245</v>
      </c>
      <c r="F875" s="11">
        <v>1.6000000238418579</v>
      </c>
      <c r="G875" s="11">
        <v>21.100000381469727</v>
      </c>
      <c r="H875" s="10">
        <v>1.308218240737915</v>
      </c>
      <c r="I875" s="10">
        <v>5.6732326745986938E-2</v>
      </c>
      <c r="J875" s="11">
        <v>9.8500003814697266</v>
      </c>
      <c r="K875" s="11">
        <v>27.299999237060547</v>
      </c>
      <c r="L875" s="11">
        <v>100.80000305175781</v>
      </c>
      <c r="M875" s="12">
        <v>58</v>
      </c>
    </row>
    <row r="876" spans="1:13">
      <c r="A876" s="9">
        <v>44596.038194444445</v>
      </c>
      <c r="B876" s="10">
        <v>0.11580391228199005</v>
      </c>
      <c r="C876" s="10">
        <v>3.9678342640399933E-2</v>
      </c>
      <c r="D876" s="10">
        <v>0.21718673408031464</v>
      </c>
      <c r="E876" s="10">
        <v>0.12708945572376251</v>
      </c>
      <c r="F876" s="11">
        <v>2.7000000476837158</v>
      </c>
      <c r="G876" s="11">
        <v>23.200000762939453</v>
      </c>
      <c r="H876" s="10">
        <v>1.3063092231750488</v>
      </c>
      <c r="I876" s="10">
        <v>4.7372598201036453E-2</v>
      </c>
      <c r="J876" s="11">
        <v>9.9499998092651367</v>
      </c>
      <c r="K876" s="11">
        <v>26.100000381469727</v>
      </c>
      <c r="L876" s="11">
        <v>100.69999694824219</v>
      </c>
      <c r="M876" s="12">
        <v>56.200000762939453</v>
      </c>
    </row>
    <row r="877" spans="1:13">
      <c r="A877" s="9">
        <v>44596.041666666664</v>
      </c>
      <c r="B877" s="10">
        <v>7.2210878133773804E-2</v>
      </c>
      <c r="C877" s="10">
        <v>3.1326625496149063E-2</v>
      </c>
      <c r="D877" s="10">
        <v>0.14201405644416809</v>
      </c>
      <c r="E877" s="10">
        <v>0.127096027135849</v>
      </c>
      <c r="F877" s="11">
        <v>3.2000000476837158</v>
      </c>
      <c r="G877" s="11">
        <v>20.799999237060547</v>
      </c>
      <c r="H877" s="10">
        <v>1.3070756196975708</v>
      </c>
      <c r="I877" s="10">
        <v>4.2704269289970398E-2</v>
      </c>
      <c r="J877" s="11">
        <v>9.9600000381469727</v>
      </c>
      <c r="K877" s="11">
        <v>26.899999618530273</v>
      </c>
      <c r="L877" s="11">
        <v>100.80000305175781</v>
      </c>
      <c r="M877" s="12">
        <v>55.700000762939453</v>
      </c>
    </row>
    <row r="878" spans="1:13">
      <c r="A878" s="9">
        <v>44596.045138888891</v>
      </c>
      <c r="B878" s="10">
        <v>0.10762818157672882</v>
      </c>
      <c r="C878" s="10">
        <v>3.5501237958669662E-2</v>
      </c>
      <c r="D878" s="10">
        <v>0.20047755539417267</v>
      </c>
      <c r="E878" s="10">
        <v>0</v>
      </c>
      <c r="F878" s="11">
        <v>2.7000000476837158</v>
      </c>
      <c r="G878" s="11">
        <v>13.5</v>
      </c>
      <c r="H878" s="10">
        <v>1.3076907396316528</v>
      </c>
      <c r="I878" s="10">
        <v>4.0699891746044159E-2</v>
      </c>
      <c r="J878" s="11">
        <v>9.9899997711181641</v>
      </c>
      <c r="K878" s="11">
        <v>27.100000381469727</v>
      </c>
      <c r="L878" s="11">
        <v>100.69999694824219</v>
      </c>
      <c r="M878" s="12">
        <v>55.099998474121094</v>
      </c>
    </row>
    <row r="879" spans="1:13">
      <c r="A879" s="9">
        <v>44596.048611111109</v>
      </c>
      <c r="B879" s="10">
        <v>0.17441548407077789</v>
      </c>
      <c r="C879" s="10">
        <v>2.7152761816978455E-2</v>
      </c>
      <c r="D879" s="10">
        <v>0.29450303316116333</v>
      </c>
      <c r="E879" s="10">
        <v>0</v>
      </c>
      <c r="F879" s="11">
        <v>2.2000000476837158</v>
      </c>
      <c r="G879" s="11">
        <v>16.200000762939453</v>
      </c>
      <c r="H879" s="10">
        <v>1.3086190223693848</v>
      </c>
      <c r="I879" s="10">
        <v>4.0707025676965714E-2</v>
      </c>
      <c r="J879" s="11">
        <v>9.8400001525878906</v>
      </c>
      <c r="K879" s="11">
        <v>26.700000762939453</v>
      </c>
      <c r="L879" s="11">
        <v>100.80000305175781</v>
      </c>
      <c r="M879" s="12">
        <v>55.400001525878906</v>
      </c>
    </row>
    <row r="880" spans="1:13">
      <c r="A880" s="9">
        <v>44596.052083333336</v>
      </c>
      <c r="B880" s="10">
        <v>0.11310049146413803</v>
      </c>
      <c r="C880" s="10">
        <v>3.7597116082906723E-2</v>
      </c>
      <c r="D880" s="10">
        <v>0.21096162497997284</v>
      </c>
      <c r="E880" s="10">
        <v>0</v>
      </c>
      <c r="F880" s="11">
        <v>2.7999999523162842</v>
      </c>
      <c r="G880" s="11">
        <v>14.5</v>
      </c>
      <c r="H880" s="10">
        <v>1.3122568130493164</v>
      </c>
      <c r="I880" s="10">
        <v>4.1375443339347839E-2</v>
      </c>
      <c r="J880" s="11">
        <v>9.8500003814697266</v>
      </c>
      <c r="K880" s="11">
        <v>26.899999618530273</v>
      </c>
      <c r="L880" s="11">
        <v>100.80000305175781</v>
      </c>
      <c r="M880" s="12">
        <v>55.099998474121094</v>
      </c>
    </row>
    <row r="881" spans="1:13">
      <c r="A881" s="9">
        <v>44596.055555555555</v>
      </c>
      <c r="B881" s="10">
        <v>0.1117241308093071</v>
      </c>
      <c r="C881" s="10">
        <v>3.5504035651683807E-2</v>
      </c>
      <c r="D881" s="10">
        <v>0.2067587822675705</v>
      </c>
      <c r="E881" s="10">
        <v>0</v>
      </c>
      <c r="F881" s="11">
        <v>1.7000000476837158</v>
      </c>
      <c r="G881" s="11">
        <v>9.8999996185302734</v>
      </c>
      <c r="H881" s="10">
        <v>1.3127946853637695</v>
      </c>
      <c r="I881" s="10">
        <v>4.0035836398601532E-2</v>
      </c>
      <c r="J881" s="11">
        <v>9.8100004196166992</v>
      </c>
      <c r="K881" s="11">
        <v>26.399999618530273</v>
      </c>
      <c r="L881" s="11">
        <v>100.69999694824219</v>
      </c>
      <c r="M881" s="12">
        <v>54.700000762939453</v>
      </c>
    </row>
    <row r="882" spans="1:13">
      <c r="A882" s="9">
        <v>44596.059027777781</v>
      </c>
      <c r="B882" s="10">
        <v>5.1771420985460281E-2</v>
      </c>
      <c r="C882" s="10">
        <v>3.7590198218822479E-2</v>
      </c>
      <c r="D882" s="10">
        <v>0.11694729328155518</v>
      </c>
      <c r="E882" s="10">
        <v>0</v>
      </c>
      <c r="F882" s="11">
        <v>1.1000000238418579</v>
      </c>
      <c r="G882" s="11">
        <v>9.3999996185302734</v>
      </c>
      <c r="H882" s="10">
        <v>1.3141391277313232</v>
      </c>
      <c r="I882" s="10">
        <v>4.2035050690174103E-2</v>
      </c>
      <c r="J882" s="11">
        <v>9.8400001525878906</v>
      </c>
      <c r="K882" s="11">
        <v>26</v>
      </c>
      <c r="L882" s="11">
        <v>100.69999694824219</v>
      </c>
      <c r="M882" s="12">
        <v>54.5</v>
      </c>
    </row>
    <row r="883" spans="1:13">
      <c r="A883" s="9">
        <v>44596.0625</v>
      </c>
      <c r="B883" s="10">
        <v>6.2684707343578339E-2</v>
      </c>
      <c r="C883" s="10">
        <v>3.7598617374897003E-2</v>
      </c>
      <c r="D883" s="10">
        <v>0.13368397951126099</v>
      </c>
      <c r="E883" s="10">
        <v>0</v>
      </c>
      <c r="F883" s="11">
        <v>2</v>
      </c>
      <c r="G883" s="11">
        <v>11.5</v>
      </c>
      <c r="H883" s="10">
        <v>1.3151323795318604</v>
      </c>
      <c r="I883" s="10">
        <v>4.8050813376903534E-2</v>
      </c>
      <c r="J883" s="11">
        <v>9.869999885559082</v>
      </c>
      <c r="K883" s="11">
        <v>26.299999237060547</v>
      </c>
      <c r="L883" s="11">
        <v>100.80000305175781</v>
      </c>
      <c r="M883" s="12">
        <v>54.900001525878906</v>
      </c>
    </row>
    <row r="884" spans="1:13">
      <c r="A884" s="9">
        <v>44596.065972222219</v>
      </c>
      <c r="B884" s="10" t="s">
        <v>13</v>
      </c>
      <c r="C884" s="10" t="s">
        <v>13</v>
      </c>
      <c r="D884" s="10" t="s">
        <v>13</v>
      </c>
      <c r="E884" s="10" t="s">
        <v>13</v>
      </c>
      <c r="F884" s="11">
        <v>2.7999999523162842</v>
      </c>
      <c r="G884" s="11">
        <v>11.199999809265137</v>
      </c>
      <c r="H884" s="10" t="s">
        <v>13</v>
      </c>
      <c r="I884" s="10" t="s">
        <v>13</v>
      </c>
      <c r="J884" s="11">
        <v>9.8299999237060547</v>
      </c>
      <c r="K884" s="11">
        <v>26.200000762939453</v>
      </c>
      <c r="L884" s="11">
        <v>100.69999694824219</v>
      </c>
      <c r="M884" s="12">
        <v>54.400001525878906</v>
      </c>
    </row>
    <row r="885" spans="1:13">
      <c r="A885" s="9">
        <v>44596.069444444445</v>
      </c>
      <c r="B885" s="10" t="s">
        <v>13</v>
      </c>
      <c r="C885" s="10" t="s">
        <v>13</v>
      </c>
      <c r="D885" s="10" t="s">
        <v>13</v>
      </c>
      <c r="E885" s="10" t="s">
        <v>13</v>
      </c>
      <c r="F885" s="11">
        <v>2.9000000953674316</v>
      </c>
      <c r="G885" s="11">
        <v>8.5</v>
      </c>
      <c r="H885" s="10" t="s">
        <v>13</v>
      </c>
      <c r="I885" s="10" t="s">
        <v>13</v>
      </c>
      <c r="J885" s="11">
        <v>9.8599996566772461</v>
      </c>
      <c r="K885" s="11">
        <v>27</v>
      </c>
      <c r="L885" s="11">
        <v>100.80000305175781</v>
      </c>
      <c r="M885" s="12">
        <v>53.799999237060547</v>
      </c>
    </row>
    <row r="886" spans="1:13">
      <c r="A886" s="9">
        <v>44596.072916666664</v>
      </c>
      <c r="B886" s="10" t="s">
        <v>13</v>
      </c>
      <c r="C886" s="10" t="s">
        <v>13</v>
      </c>
      <c r="D886" s="10" t="s">
        <v>13</v>
      </c>
      <c r="E886" s="10" t="s">
        <v>13</v>
      </c>
      <c r="F886" s="11">
        <v>2.5999999046325684</v>
      </c>
      <c r="G886" s="11">
        <v>12</v>
      </c>
      <c r="H886" s="10" t="s">
        <v>13</v>
      </c>
      <c r="I886" s="10" t="s">
        <v>13</v>
      </c>
      <c r="J886" s="11">
        <v>9.8599996566772461</v>
      </c>
      <c r="K886" s="11">
        <v>26.700000762939453</v>
      </c>
      <c r="L886" s="11">
        <v>100.80000305175781</v>
      </c>
      <c r="M886" s="12">
        <v>53.099998474121094</v>
      </c>
    </row>
    <row r="887" spans="1:13">
      <c r="A887" s="9">
        <v>44596.076388888891</v>
      </c>
      <c r="B887" s="10" t="s">
        <v>13</v>
      </c>
      <c r="C887" s="10" t="s">
        <v>13</v>
      </c>
      <c r="D887" s="10" t="s">
        <v>13</v>
      </c>
      <c r="E887" s="10" t="s">
        <v>13</v>
      </c>
      <c r="F887" s="11">
        <v>1.7000000476837158</v>
      </c>
      <c r="G887" s="11">
        <v>9</v>
      </c>
      <c r="H887" s="10" t="s">
        <v>13</v>
      </c>
      <c r="I887" s="10" t="s">
        <v>13</v>
      </c>
      <c r="J887" s="11">
        <v>9.8100004196166992</v>
      </c>
      <c r="K887" s="11">
        <v>26.100000381469727</v>
      </c>
      <c r="L887" s="11">
        <v>100.69999694824219</v>
      </c>
      <c r="M887" s="12">
        <v>52.900001525878906</v>
      </c>
    </row>
    <row r="888" spans="1:13">
      <c r="A888" s="9">
        <v>44596.079861111109</v>
      </c>
      <c r="B888" s="10" t="s">
        <v>13</v>
      </c>
      <c r="C888" s="10" t="s">
        <v>13</v>
      </c>
      <c r="D888" s="10" t="s">
        <v>13</v>
      </c>
      <c r="E888" s="10" t="s">
        <v>13</v>
      </c>
      <c r="F888" s="11">
        <v>0.60000002384185791</v>
      </c>
      <c r="G888" s="11">
        <v>6.1999998092651367</v>
      </c>
      <c r="H888" s="10" t="s">
        <v>13</v>
      </c>
      <c r="I888" s="10" t="s">
        <v>13</v>
      </c>
      <c r="J888" s="11">
        <v>9.869999885559082</v>
      </c>
      <c r="K888" s="11">
        <v>26.399999618530273</v>
      </c>
      <c r="L888" s="11">
        <v>100.80000305175781</v>
      </c>
      <c r="M888" s="12">
        <v>52.099998474121094</v>
      </c>
    </row>
    <row r="889" spans="1:13">
      <c r="A889" s="9">
        <v>44596.083333333336</v>
      </c>
      <c r="B889" s="10" t="s">
        <v>13</v>
      </c>
      <c r="C889" s="10" t="s">
        <v>13</v>
      </c>
      <c r="D889" s="10" t="s">
        <v>13</v>
      </c>
      <c r="E889" s="10" t="s">
        <v>13</v>
      </c>
      <c r="F889" s="11">
        <v>0.30000001192092896</v>
      </c>
      <c r="G889" s="11">
        <v>8.1000003814697266</v>
      </c>
      <c r="H889" s="10" t="s">
        <v>13</v>
      </c>
      <c r="I889" s="10" t="s">
        <v>13</v>
      </c>
      <c r="J889" s="11">
        <v>9.8100004196166992</v>
      </c>
      <c r="K889" s="11">
        <v>26.5</v>
      </c>
      <c r="L889" s="11">
        <v>100.69999694824219</v>
      </c>
      <c r="M889" s="12">
        <v>52.200000762939453</v>
      </c>
    </row>
    <row r="890" spans="1:13">
      <c r="A890" s="9">
        <v>44596.086805555555</v>
      </c>
      <c r="B890" s="10" t="s">
        <v>13</v>
      </c>
      <c r="C890" s="10" t="s">
        <v>13</v>
      </c>
      <c r="D890" s="10" t="s">
        <v>13</v>
      </c>
      <c r="E890" s="10" t="s">
        <v>13</v>
      </c>
      <c r="F890" s="11">
        <v>0.10000000149011612</v>
      </c>
      <c r="G890" s="11">
        <v>12.800000190734863</v>
      </c>
      <c r="H890" s="10" t="s">
        <v>13</v>
      </c>
      <c r="I890" s="10" t="s">
        <v>13</v>
      </c>
      <c r="J890" s="11">
        <v>9.7899999618530273</v>
      </c>
      <c r="K890" s="11">
        <v>26.5</v>
      </c>
      <c r="L890" s="11">
        <v>100.80000305175781</v>
      </c>
      <c r="M890" s="12">
        <v>51.900001525878906</v>
      </c>
    </row>
    <row r="891" spans="1:13">
      <c r="A891" s="9">
        <v>44596.090277777781</v>
      </c>
      <c r="B891" s="10" t="s">
        <v>13</v>
      </c>
      <c r="C891" s="10" t="s">
        <v>13</v>
      </c>
      <c r="D891" s="10" t="s">
        <v>13</v>
      </c>
      <c r="E891" s="10" t="s">
        <v>13</v>
      </c>
      <c r="F891" s="11">
        <v>0.20000000298023224</v>
      </c>
      <c r="G891" s="11">
        <v>9.5</v>
      </c>
      <c r="H891" s="10" t="s">
        <v>13</v>
      </c>
      <c r="I891" s="10" t="s">
        <v>13</v>
      </c>
      <c r="J891" s="11">
        <v>9.8100004196166992</v>
      </c>
      <c r="K891" s="11">
        <v>26.200000762939453</v>
      </c>
      <c r="L891" s="11">
        <v>100.80000305175781</v>
      </c>
      <c r="M891" s="12">
        <v>51.700000762939453</v>
      </c>
    </row>
    <row r="892" spans="1:13">
      <c r="A892" s="9">
        <v>44596.09375</v>
      </c>
      <c r="B892" s="10" t="s">
        <v>13</v>
      </c>
      <c r="C892" s="10" t="s">
        <v>13</v>
      </c>
      <c r="D892" s="10" t="s">
        <v>13</v>
      </c>
      <c r="E892" s="10" t="s">
        <v>13</v>
      </c>
      <c r="F892" s="11">
        <v>0.40000000596046448</v>
      </c>
      <c r="G892" s="11">
        <v>8.8000001907348633</v>
      </c>
      <c r="H892" s="10" t="s">
        <v>13</v>
      </c>
      <c r="I892" s="10" t="s">
        <v>13</v>
      </c>
      <c r="J892" s="11">
        <v>9.7700004577636719</v>
      </c>
      <c r="K892" s="11">
        <v>26.299999237060547</v>
      </c>
      <c r="L892" s="11">
        <v>100.69999694824219</v>
      </c>
      <c r="M892" s="12">
        <v>51.299999237060547</v>
      </c>
    </row>
    <row r="893" spans="1:13">
      <c r="A893" s="9">
        <v>44596.097222222219</v>
      </c>
      <c r="B893" s="10">
        <v>3.2667804509401321E-2</v>
      </c>
      <c r="C893" s="10">
        <v>4.3815083801746368E-2</v>
      </c>
      <c r="D893" s="10">
        <v>9.3889474868774414E-2</v>
      </c>
      <c r="E893" s="10">
        <v>0</v>
      </c>
      <c r="F893" s="11">
        <v>1.6000000238418579</v>
      </c>
      <c r="G893" s="11">
        <v>13.600000381469727</v>
      </c>
      <c r="H893" s="10">
        <v>1.309012770652771</v>
      </c>
      <c r="I893" s="10">
        <v>3.9631467312574387E-2</v>
      </c>
      <c r="J893" s="11">
        <v>9.869999885559082</v>
      </c>
      <c r="K893" s="11">
        <v>26.5</v>
      </c>
      <c r="L893" s="11">
        <v>100.69999694824219</v>
      </c>
      <c r="M893" s="12">
        <v>50.900001525878906</v>
      </c>
    </row>
    <row r="894" spans="1:13">
      <c r="A894" s="9">
        <v>44596.100694444445</v>
      </c>
      <c r="B894" s="10">
        <v>6.1237893998622894E-2</v>
      </c>
      <c r="C894" s="10">
        <v>4.1718944907188416E-2</v>
      </c>
      <c r="D894" s="10">
        <v>0.13558657467365265</v>
      </c>
      <c r="E894" s="10">
        <v>0.12694421410560608</v>
      </c>
      <c r="F894" s="11">
        <v>2.2000000476837158</v>
      </c>
      <c r="G894" s="11">
        <v>12.800000190734863</v>
      </c>
      <c r="H894" s="10">
        <v>1.3130320310592651</v>
      </c>
      <c r="I894" s="10">
        <v>4.5763947069644928E-2</v>
      </c>
      <c r="J894" s="11">
        <v>10</v>
      </c>
      <c r="K894" s="11">
        <v>26.200000762939453</v>
      </c>
      <c r="L894" s="11">
        <v>100.69999694824219</v>
      </c>
      <c r="M894" s="12">
        <v>50.200000762939453</v>
      </c>
    </row>
    <row r="895" spans="1:13">
      <c r="A895" s="9">
        <v>44596.104166666664</v>
      </c>
      <c r="B895" s="10">
        <v>8.4403589367866516E-2</v>
      </c>
      <c r="C895" s="10">
        <v>4.3821189552545547E-2</v>
      </c>
      <c r="D895" s="10">
        <v>0.17319802939891815</v>
      </c>
      <c r="E895" s="10">
        <v>0.12699143588542938</v>
      </c>
      <c r="F895" s="11">
        <v>2.9000000953674316</v>
      </c>
      <c r="G895" s="11">
        <v>15.399999618530273</v>
      </c>
      <c r="H895" s="10">
        <v>1.3200218677520752</v>
      </c>
      <c r="I895" s="10">
        <v>4.8852961510419846E-2</v>
      </c>
      <c r="J895" s="11">
        <v>9.8299999237060547</v>
      </c>
      <c r="K895" s="11">
        <v>26.100000381469727</v>
      </c>
      <c r="L895" s="11">
        <v>100.80000305175781</v>
      </c>
      <c r="M895" s="12">
        <v>51.400001525878906</v>
      </c>
    </row>
    <row r="896" spans="1:13">
      <c r="A896" s="9">
        <v>44596.107638888891</v>
      </c>
      <c r="B896" s="10">
        <v>5.1732048392295837E-2</v>
      </c>
      <c r="C896" s="10">
        <v>3.9648368954658508E-2</v>
      </c>
      <c r="D896" s="10">
        <v>0.11894510686397552</v>
      </c>
      <c r="E896" s="10">
        <v>0.12699344754219055</v>
      </c>
      <c r="F896" s="11">
        <v>4.8000001907348633</v>
      </c>
      <c r="G896" s="11">
        <v>15.899999618530273</v>
      </c>
      <c r="H896" s="10">
        <v>1.314937949180603</v>
      </c>
      <c r="I896" s="10">
        <v>4.2709656059741974E-2</v>
      </c>
      <c r="J896" s="11">
        <v>9.7299995422363281</v>
      </c>
      <c r="K896" s="11">
        <v>26.100000381469727</v>
      </c>
      <c r="L896" s="11">
        <v>100.80000305175781</v>
      </c>
      <c r="M896" s="12">
        <v>51.400001525878906</v>
      </c>
    </row>
    <row r="897" spans="1:13">
      <c r="A897" s="9">
        <v>44596.111111111109</v>
      </c>
      <c r="B897" s="10">
        <v>3.6769680678844452E-2</v>
      </c>
      <c r="C897" s="10">
        <v>3.7574585527181625E-2</v>
      </c>
      <c r="D897" s="10">
        <v>9.393647313117981E-2</v>
      </c>
      <c r="E897" s="10">
        <v>0.12703731656074524</v>
      </c>
      <c r="F897" s="11">
        <v>7.4000000953674316</v>
      </c>
      <c r="G897" s="11">
        <v>19.700000762939453</v>
      </c>
      <c r="H897" s="10">
        <v>1.3182679414749146</v>
      </c>
      <c r="I897" s="10">
        <v>4.4568274170160294E-2</v>
      </c>
      <c r="J897" s="11">
        <v>9.9200000762939453</v>
      </c>
      <c r="K897" s="11">
        <v>26.399999618530273</v>
      </c>
      <c r="L897" s="11">
        <v>100.69999694824219</v>
      </c>
      <c r="M897" s="12">
        <v>52.200000762939453</v>
      </c>
    </row>
    <row r="898" spans="1:13">
      <c r="A898" s="9">
        <v>44596.114583333336</v>
      </c>
      <c r="B898" s="10">
        <v>4.3581608682870865E-2</v>
      </c>
      <c r="C898" s="10">
        <v>3.7576936185359955E-2</v>
      </c>
      <c r="D898" s="10">
        <v>0.10438038408756256</v>
      </c>
      <c r="E898" s="10">
        <v>0.12704525887966156</v>
      </c>
      <c r="F898" s="11">
        <v>6.9000000953674316</v>
      </c>
      <c r="G898" s="11">
        <v>11</v>
      </c>
      <c r="H898" s="10">
        <v>1.3168718814849854</v>
      </c>
      <c r="I898" s="10">
        <v>3.6580499261617661E-2</v>
      </c>
      <c r="J898" s="11">
        <v>9.8400001525878906</v>
      </c>
      <c r="K898" s="11">
        <v>26.299999237060547</v>
      </c>
      <c r="L898" s="11">
        <v>100.69999694824219</v>
      </c>
      <c r="M898" s="12">
        <v>52.400001525878906</v>
      </c>
    </row>
    <row r="899" spans="1:13">
      <c r="A899" s="9">
        <v>44596.118055555555</v>
      </c>
      <c r="B899" s="10">
        <v>4.4949144124984741E-2</v>
      </c>
      <c r="C899" s="10">
        <v>4.1757367551326752E-2</v>
      </c>
      <c r="D899" s="10">
        <v>0.10856916010379791</v>
      </c>
      <c r="E899" s="10">
        <v>0</v>
      </c>
      <c r="F899" s="11">
        <v>6.4000000953674316</v>
      </c>
      <c r="G899" s="11">
        <v>11.5</v>
      </c>
      <c r="H899" s="10">
        <v>1.317009449005127</v>
      </c>
      <c r="I899" s="10">
        <v>3.5355597734451294E-2</v>
      </c>
      <c r="J899" s="11">
        <v>9.880000114440918</v>
      </c>
      <c r="K899" s="11">
        <v>26.600000381469727</v>
      </c>
      <c r="L899" s="11">
        <v>100.69999694824219</v>
      </c>
      <c r="M899" s="12">
        <v>52.799999237060547</v>
      </c>
    </row>
    <row r="900" spans="1:13">
      <c r="A900" s="9">
        <v>44596.121527777781</v>
      </c>
      <c r="B900" s="10">
        <v>5.0399843603372574E-2</v>
      </c>
      <c r="C900" s="10">
        <v>3.9671324193477631E-2</v>
      </c>
      <c r="D900" s="10">
        <v>0.11483804881572723</v>
      </c>
      <c r="E900" s="10">
        <v>0</v>
      </c>
      <c r="F900" s="11">
        <v>6.5</v>
      </c>
      <c r="G900" s="11">
        <v>12.699999809265137</v>
      </c>
      <c r="H900" s="10">
        <v>1.3155913352966309</v>
      </c>
      <c r="I900" s="10">
        <v>6.1177287250757217E-2</v>
      </c>
      <c r="J900" s="11">
        <v>9.9499998092651367</v>
      </c>
      <c r="K900" s="11">
        <v>25.799999237060547</v>
      </c>
      <c r="L900" s="11">
        <v>100.80000305175781</v>
      </c>
      <c r="M900" s="12">
        <v>53</v>
      </c>
    </row>
    <row r="901" spans="1:13">
      <c r="A901" s="9">
        <v>44596.125</v>
      </c>
      <c r="B901" s="10">
        <v>9.1271787881851196E-2</v>
      </c>
      <c r="C901" s="10">
        <v>4.3850712478160858E-2</v>
      </c>
      <c r="D901" s="10">
        <v>0.18166723847389221</v>
      </c>
      <c r="E901" s="10">
        <v>0</v>
      </c>
      <c r="F901" s="11">
        <v>6.4000000953674316</v>
      </c>
      <c r="G901" s="11">
        <v>16.299999237060547</v>
      </c>
      <c r="H901" s="10">
        <v>1.3149423599243164</v>
      </c>
      <c r="I901" s="10">
        <v>4.0893319994211197E-2</v>
      </c>
      <c r="J901" s="11">
        <v>9.8500003814697266</v>
      </c>
      <c r="K901" s="11">
        <v>25.799999237060547</v>
      </c>
      <c r="L901" s="11">
        <v>100.80000305175781</v>
      </c>
      <c r="M901" s="12">
        <v>53.200000762939453</v>
      </c>
    </row>
    <row r="902" spans="1:13">
      <c r="A902" s="9">
        <v>44596.128472222219</v>
      </c>
      <c r="B902" s="10">
        <v>7.9010091722011566E-2</v>
      </c>
      <c r="C902" s="10">
        <v>4.1761893779039383E-2</v>
      </c>
      <c r="D902" s="10">
        <v>0.16287139058113098</v>
      </c>
      <c r="E902" s="10">
        <v>0</v>
      </c>
      <c r="F902" s="11">
        <v>5.5</v>
      </c>
      <c r="G902" s="11">
        <v>15.300000190734863</v>
      </c>
      <c r="H902" s="10">
        <v>1.3148934841156006</v>
      </c>
      <c r="I902" s="10">
        <v>3.1670615077018738E-2</v>
      </c>
      <c r="J902" s="11">
        <v>9.9300003051757813</v>
      </c>
      <c r="K902" s="11">
        <v>25.399999618530273</v>
      </c>
      <c r="L902" s="11">
        <v>100.80000305175781</v>
      </c>
      <c r="M902" s="12">
        <v>53.200000762939453</v>
      </c>
    </row>
    <row r="903" spans="1:13">
      <c r="A903" s="9">
        <v>44596.131944444445</v>
      </c>
      <c r="B903" s="10">
        <v>5.3126689046621323E-2</v>
      </c>
      <c r="C903" s="10">
        <v>3.5497087985277176E-2</v>
      </c>
      <c r="D903" s="10">
        <v>0.11901964247226715</v>
      </c>
      <c r="E903" s="10">
        <v>0</v>
      </c>
      <c r="F903" s="11">
        <v>4.3000001907348633</v>
      </c>
      <c r="G903" s="11">
        <v>13.100000381469727</v>
      </c>
      <c r="H903" s="10">
        <v>1.3148471117019653</v>
      </c>
      <c r="I903" s="10">
        <v>3.4744113683700562E-2</v>
      </c>
      <c r="J903" s="11">
        <v>9.880000114440918</v>
      </c>
      <c r="K903" s="11">
        <v>26.5</v>
      </c>
      <c r="L903" s="11">
        <v>100.69999694824219</v>
      </c>
      <c r="M903" s="12">
        <v>53.099998474121094</v>
      </c>
    </row>
    <row r="904" spans="1:13">
      <c r="A904" s="9">
        <v>44596.135416666664</v>
      </c>
      <c r="B904" s="10">
        <v>7.2202317416667938E-2</v>
      </c>
      <c r="C904" s="10">
        <v>3.5499308258295059E-2</v>
      </c>
      <c r="D904" s="10">
        <v>0.14617361128330231</v>
      </c>
      <c r="E904" s="10">
        <v>0</v>
      </c>
      <c r="F904" s="11">
        <v>4.4000000953674316</v>
      </c>
      <c r="G904" s="11">
        <v>14</v>
      </c>
      <c r="H904" s="10">
        <v>1.3163540363311768</v>
      </c>
      <c r="I904" s="10">
        <v>3.2286960631608963E-2</v>
      </c>
      <c r="J904" s="11">
        <v>9.8000001907348633</v>
      </c>
      <c r="K904" s="11">
        <v>25.799999237060547</v>
      </c>
      <c r="L904" s="11">
        <v>100.69999694824219</v>
      </c>
      <c r="M904" s="12">
        <v>53.299999237060547</v>
      </c>
    </row>
    <row r="905" spans="1:13">
      <c r="A905" s="9">
        <v>44596.138888888891</v>
      </c>
      <c r="B905" s="10">
        <v>0.13624782860279083</v>
      </c>
      <c r="C905" s="10">
        <v>3.5503745079040527E-2</v>
      </c>
      <c r="D905" s="10">
        <v>0.24434928596019745</v>
      </c>
      <c r="E905" s="10">
        <v>0</v>
      </c>
      <c r="F905" s="11">
        <v>4.9000000953674316</v>
      </c>
      <c r="G905" s="11">
        <v>13.699999809265137</v>
      </c>
      <c r="H905" s="10">
        <v>1.3186695575714111</v>
      </c>
      <c r="I905" s="10">
        <v>3.2290998846292496E-2</v>
      </c>
      <c r="J905" s="11">
        <v>9.7200002670288086</v>
      </c>
      <c r="K905" s="11">
        <v>26.100000381469727</v>
      </c>
      <c r="L905" s="11">
        <v>100.69999694824219</v>
      </c>
      <c r="M905" s="12">
        <v>53.700000762939453</v>
      </c>
    </row>
    <row r="906" spans="1:13">
      <c r="A906" s="9">
        <v>44596.142361111109</v>
      </c>
      <c r="B906" s="10">
        <v>8.7191715836524963E-2</v>
      </c>
      <c r="C906" s="10">
        <v>3.9677515625953674E-2</v>
      </c>
      <c r="D906" s="10">
        <v>0.17332808673381805</v>
      </c>
      <c r="E906" s="10">
        <v>0</v>
      </c>
      <c r="F906" s="11">
        <v>6.0999999046325684</v>
      </c>
      <c r="G906" s="11">
        <v>12.300000190734863</v>
      </c>
      <c r="H906" s="10">
        <v>1.3221678733825684</v>
      </c>
      <c r="I906" s="10">
        <v>3.7207320332527161E-2</v>
      </c>
      <c r="J906" s="11">
        <v>9.7799997329711914</v>
      </c>
      <c r="K906" s="11">
        <v>26</v>
      </c>
      <c r="L906" s="11">
        <v>100.80000305175781</v>
      </c>
      <c r="M906" s="12">
        <v>53.5</v>
      </c>
    </row>
    <row r="907" spans="1:13">
      <c r="A907" s="9">
        <v>44596.145833333336</v>
      </c>
      <c r="B907" s="10">
        <v>8.1749878823757172E-2</v>
      </c>
      <c r="C907" s="10">
        <v>3.3415772020816803E-2</v>
      </c>
      <c r="D907" s="10">
        <v>0.16081340610980988</v>
      </c>
      <c r="E907" s="10">
        <v>0.1270986944437027</v>
      </c>
      <c r="F907" s="11">
        <v>7</v>
      </c>
      <c r="G907" s="11">
        <v>13.600000381469727</v>
      </c>
      <c r="H907" s="10">
        <v>1.3266204595565796</v>
      </c>
      <c r="I907" s="10">
        <v>4.5819636434316635E-2</v>
      </c>
      <c r="J907" s="11">
        <v>9.75</v>
      </c>
      <c r="K907" s="11">
        <v>25.200000762939453</v>
      </c>
      <c r="L907" s="11">
        <v>100.80000305175781</v>
      </c>
      <c r="M907" s="12">
        <v>53.799999237060547</v>
      </c>
    </row>
    <row r="908" spans="1:13">
      <c r="A908" s="9">
        <v>44596.149305555555</v>
      </c>
      <c r="B908" s="10">
        <v>0.13759082555770874</v>
      </c>
      <c r="C908" s="10">
        <v>3.5498719662427902E-2</v>
      </c>
      <c r="D908" s="10">
        <v>0.24640287458896637</v>
      </c>
      <c r="E908" s="10">
        <v>1.2707886695861816</v>
      </c>
      <c r="F908" s="11">
        <v>7.3000001907348633</v>
      </c>
      <c r="G908" s="11">
        <v>16.5</v>
      </c>
      <c r="H908" s="10">
        <v>1.3300158977508545</v>
      </c>
      <c r="I908" s="10">
        <v>8.6390674114227295E-2</v>
      </c>
      <c r="J908" s="11">
        <v>9.8299999237060547</v>
      </c>
      <c r="K908" s="11">
        <v>26.100000381469727</v>
      </c>
      <c r="L908" s="11">
        <v>100.80000305175781</v>
      </c>
      <c r="M908" s="12">
        <v>53.299999237060547</v>
      </c>
    </row>
    <row r="909" spans="1:13">
      <c r="A909" s="9">
        <v>44596.152777777781</v>
      </c>
      <c r="B909" s="10">
        <v>0.18114170432090759</v>
      </c>
      <c r="C909" s="10">
        <v>3.549044206738472E-2</v>
      </c>
      <c r="D909" s="10">
        <v>0.31315094232559204</v>
      </c>
      <c r="E909" s="10">
        <v>0.38114768266677856</v>
      </c>
      <c r="F909" s="11">
        <v>7.3000001907348633</v>
      </c>
      <c r="G909" s="11">
        <v>12.600000381469727</v>
      </c>
      <c r="H909" s="10">
        <v>1.3289530277252197</v>
      </c>
      <c r="I909" s="10">
        <v>6.547149270772934E-2</v>
      </c>
      <c r="J909" s="11">
        <v>9.7700004577636719</v>
      </c>
      <c r="K909" s="11">
        <v>26.100000381469727</v>
      </c>
      <c r="L909" s="11">
        <v>100.69999694824219</v>
      </c>
      <c r="M909" s="12">
        <v>52.5</v>
      </c>
    </row>
    <row r="910" spans="1:13">
      <c r="A910" s="9">
        <v>44596.15625</v>
      </c>
      <c r="B910" s="10">
        <v>0.13347065448760986</v>
      </c>
      <c r="C910" s="10">
        <v>4.1752774268388748E-2</v>
      </c>
      <c r="D910" s="10">
        <v>0.24634137749671936</v>
      </c>
      <c r="E910" s="10">
        <v>0.12704715132713318</v>
      </c>
      <c r="F910" s="11">
        <v>8.1000003814697266</v>
      </c>
      <c r="G910" s="11">
        <v>18</v>
      </c>
      <c r="H910" s="10">
        <v>1.3296300172805786</v>
      </c>
      <c r="I910" s="10">
        <v>4.6415723860263824E-2</v>
      </c>
      <c r="J910" s="11">
        <v>9.6700000762939453</v>
      </c>
      <c r="K910" s="11">
        <v>25.600000381469727</v>
      </c>
      <c r="L910" s="11">
        <v>100.69999694824219</v>
      </c>
      <c r="M910" s="12">
        <v>52.5</v>
      </c>
    </row>
    <row r="911" spans="1:13">
      <c r="A911" s="9">
        <v>44596.159722222219</v>
      </c>
      <c r="B911" s="10">
        <v>6.399448961019516E-2</v>
      </c>
      <c r="C911" s="10">
        <v>3.9654634892940521E-2</v>
      </c>
      <c r="D911" s="10">
        <v>0.13774769008159637</v>
      </c>
      <c r="E911" s="10">
        <v>0.12701351940631866</v>
      </c>
      <c r="F911" s="11">
        <v>7.5999999046325684</v>
      </c>
      <c r="G911" s="11">
        <v>13.5</v>
      </c>
      <c r="H911" s="10">
        <v>1.3292511701583862</v>
      </c>
      <c r="I911" s="10">
        <v>4.3945420533418655E-2</v>
      </c>
      <c r="J911" s="11">
        <v>9.75</v>
      </c>
      <c r="K911" s="11">
        <v>25.600000381469727</v>
      </c>
      <c r="L911" s="11">
        <v>100.80000305175781</v>
      </c>
      <c r="M911" s="12">
        <v>51.599998474121094</v>
      </c>
    </row>
    <row r="912" spans="1:13">
      <c r="A912" s="9">
        <v>44596.163194444445</v>
      </c>
      <c r="B912" s="10">
        <v>7.4879974126815796E-2</v>
      </c>
      <c r="C912" s="10">
        <v>3.9650827646255493E-2</v>
      </c>
      <c r="D912" s="10">
        <v>0.15442954003810883</v>
      </c>
      <c r="E912" s="10">
        <v>0.1270013153553009</v>
      </c>
      <c r="F912" s="11">
        <v>7.1999998092651367</v>
      </c>
      <c r="G912" s="11">
        <v>12.100000381469727</v>
      </c>
      <c r="H912" s="10">
        <v>1.3298218250274658</v>
      </c>
      <c r="I912" s="10">
        <v>3.7796739488840103E-2</v>
      </c>
      <c r="J912" s="11">
        <v>9.8400001525878906</v>
      </c>
      <c r="K912" s="11">
        <v>25.700000762939453</v>
      </c>
      <c r="L912" s="11">
        <v>100.69999694824219</v>
      </c>
      <c r="M912" s="12">
        <v>51.599998474121094</v>
      </c>
    </row>
    <row r="913" spans="1:13">
      <c r="A913" s="9">
        <v>44596.166666666664</v>
      </c>
      <c r="B913" s="10">
        <v>9.1211773455142975E-2</v>
      </c>
      <c r="C913" s="10">
        <v>3.5474859178066254E-2</v>
      </c>
      <c r="D913" s="10">
        <v>0.17528752982616425</v>
      </c>
      <c r="E913" s="10">
        <v>0.12699344754219055</v>
      </c>
      <c r="F913" s="11">
        <v>6.5999999046325684</v>
      </c>
      <c r="G913" s="11">
        <v>12.399999618530273</v>
      </c>
      <c r="H913" s="10">
        <v>1.3347901105880737</v>
      </c>
      <c r="I913" s="10">
        <v>4.0252026170492172E-2</v>
      </c>
      <c r="J913" s="11">
        <v>9.8400001525878906</v>
      </c>
      <c r="K913" s="11">
        <v>26</v>
      </c>
      <c r="L913" s="11">
        <v>100.80000305175781</v>
      </c>
      <c r="M913" s="12">
        <v>51.400001525878906</v>
      </c>
    </row>
    <row r="914" spans="1:13">
      <c r="A914" s="9">
        <v>44596.170138888891</v>
      </c>
      <c r="B914" s="10">
        <v>0.17149533331394196</v>
      </c>
      <c r="C914" s="10">
        <v>3.7553451955318451E-2</v>
      </c>
      <c r="D914" s="10">
        <v>0.30042761564254761</v>
      </c>
      <c r="E914" s="10">
        <v>0.12696586549282074</v>
      </c>
      <c r="F914" s="11">
        <v>5.5</v>
      </c>
      <c r="G914" s="11">
        <v>11.399999618530273</v>
      </c>
      <c r="H914" s="10">
        <v>1.3373740911483765</v>
      </c>
      <c r="I914" s="10">
        <v>4.5157480984926224E-2</v>
      </c>
      <c r="J914" s="11">
        <v>9.6899995803833008</v>
      </c>
      <c r="K914" s="11">
        <v>26.5</v>
      </c>
      <c r="L914" s="11">
        <v>100.80000305175781</v>
      </c>
      <c r="M914" s="12">
        <v>50.700000762939453</v>
      </c>
    </row>
    <row r="915" spans="1:13">
      <c r="A915" s="9">
        <v>44596.173611111109</v>
      </c>
      <c r="B915" s="10">
        <v>0.12384237349033356</v>
      </c>
      <c r="C915" s="10">
        <v>4.7979019582271576E-2</v>
      </c>
      <c r="D915" s="10">
        <v>0.23780904710292816</v>
      </c>
      <c r="E915" s="10">
        <v>0.12695011496543884</v>
      </c>
      <c r="F915" s="11">
        <v>5.5999999046325684</v>
      </c>
      <c r="G915" s="11">
        <v>15</v>
      </c>
      <c r="H915" s="10">
        <v>1.3364560604095459</v>
      </c>
      <c r="I915" s="10">
        <v>4.0238291025161743E-2</v>
      </c>
      <c r="J915" s="11">
        <v>9.7399997711181641</v>
      </c>
      <c r="K915" s="11">
        <v>25.600000381469727</v>
      </c>
      <c r="L915" s="11">
        <v>100.80000305175781</v>
      </c>
      <c r="M915" s="12">
        <v>50.299999237060547</v>
      </c>
    </row>
    <row r="916" spans="1:13">
      <c r="A916" s="9">
        <v>44596.177083333336</v>
      </c>
      <c r="B916" s="10">
        <v>0.13470667600631714</v>
      </c>
      <c r="C916" s="10">
        <v>3.962809219956398E-2</v>
      </c>
      <c r="D916" s="10">
        <v>0.24611130356788635</v>
      </c>
      <c r="E916" s="10">
        <v>0.12692849338054657</v>
      </c>
      <c r="F916" s="11">
        <v>5.9000000953674316</v>
      </c>
      <c r="G916" s="11">
        <v>17.899999618530273</v>
      </c>
      <c r="H916" s="10">
        <v>1.3441766500473022</v>
      </c>
      <c r="I916" s="10">
        <v>4.2073722928762436E-2</v>
      </c>
      <c r="J916" s="11">
        <v>9.7200002670288086</v>
      </c>
      <c r="K916" s="11">
        <v>25.600000381469727</v>
      </c>
      <c r="L916" s="11">
        <v>100.80000305175781</v>
      </c>
      <c r="M916" s="12">
        <v>49.799999237060547</v>
      </c>
    </row>
    <row r="917" spans="1:13">
      <c r="A917" s="9">
        <v>44596.180555555555</v>
      </c>
      <c r="B917" s="10">
        <v>0.13332735002040863</v>
      </c>
      <c r="C917" s="10">
        <v>4.5878741890192032E-2</v>
      </c>
      <c r="D917" s="10">
        <v>0.25024768710136414</v>
      </c>
      <c r="E917" s="10">
        <v>0.1269107460975647</v>
      </c>
      <c r="F917" s="11">
        <v>6</v>
      </c>
      <c r="G917" s="11">
        <v>19.100000381469727</v>
      </c>
      <c r="H917" s="10">
        <v>1.3403371572494507</v>
      </c>
      <c r="I917" s="10">
        <v>4.575188085436821E-2</v>
      </c>
      <c r="J917" s="11">
        <v>9.8000001907348633</v>
      </c>
      <c r="K917" s="11">
        <v>26</v>
      </c>
      <c r="L917" s="11">
        <v>100.69999694824219</v>
      </c>
      <c r="M917" s="12">
        <v>49.299999237060547</v>
      </c>
    </row>
    <row r="918" spans="1:13">
      <c r="A918" s="9">
        <v>44596.184027777781</v>
      </c>
      <c r="B918" s="10">
        <v>0.11970587074756622</v>
      </c>
      <c r="C918" s="10">
        <v>4.3787255883216858E-2</v>
      </c>
      <c r="D918" s="10">
        <v>0.22727671265602112</v>
      </c>
      <c r="E918" s="10">
        <v>0.25378620624542236</v>
      </c>
      <c r="F918" s="11">
        <v>6.9000000953674316</v>
      </c>
      <c r="G918" s="11">
        <v>18</v>
      </c>
      <c r="H918" s="10">
        <v>1.3422983884811401</v>
      </c>
      <c r="I918" s="10">
        <v>6.354927271604538E-2</v>
      </c>
      <c r="J918" s="11">
        <v>9.7799997329711914</v>
      </c>
      <c r="K918" s="11">
        <v>25.399999618530273</v>
      </c>
      <c r="L918" s="11">
        <v>100.80000305175781</v>
      </c>
      <c r="M918" s="12">
        <v>48.900001525878906</v>
      </c>
    </row>
    <row r="919" spans="1:13">
      <c r="A919" s="9">
        <v>44596.1875</v>
      </c>
      <c r="B919" s="10">
        <v>0.2339451014995575</v>
      </c>
      <c r="C919" s="10">
        <v>4.5867364853620529E-2</v>
      </c>
      <c r="D919" s="10">
        <v>0.40446677803993225</v>
      </c>
      <c r="E919" s="10">
        <v>0.38063782453536987</v>
      </c>
      <c r="F919" s="11">
        <v>8.6999998092651367</v>
      </c>
      <c r="G919" s="11">
        <v>22.200000762939453</v>
      </c>
      <c r="H919" s="10">
        <v>1.3479230403900146</v>
      </c>
      <c r="I919" s="10">
        <v>7.3977887630462646E-2</v>
      </c>
      <c r="J919" s="11">
        <v>9.7299995422363281</v>
      </c>
      <c r="K919" s="11">
        <v>24.600000381469727</v>
      </c>
      <c r="L919" s="11">
        <v>100.69999694824219</v>
      </c>
      <c r="M919" s="12">
        <v>48.5</v>
      </c>
    </row>
    <row r="920" spans="1:13">
      <c r="A920" s="9">
        <v>44596.190972222219</v>
      </c>
      <c r="B920" s="10">
        <v>0.23800340294837952</v>
      </c>
      <c r="C920" s="10">
        <v>5.4201848804950714E-2</v>
      </c>
      <c r="D920" s="10">
        <v>0.41902202367782593</v>
      </c>
      <c r="E920" s="10">
        <v>0.38060247898101807</v>
      </c>
      <c r="F920" s="11">
        <v>10.300000190734863</v>
      </c>
      <c r="G920" s="11">
        <v>28.100000381469727</v>
      </c>
      <c r="H920" s="10">
        <v>1.3477708101272583</v>
      </c>
      <c r="I920" s="10">
        <v>7.0902019739151001E-2</v>
      </c>
      <c r="J920" s="11">
        <v>9.7799997329711914</v>
      </c>
      <c r="K920" s="11">
        <v>25.700000762939453</v>
      </c>
      <c r="L920" s="11">
        <v>100.80000305175781</v>
      </c>
      <c r="M920" s="12">
        <v>48.200000762939453</v>
      </c>
    </row>
    <row r="921" spans="1:13">
      <c r="A921" s="9">
        <v>44596.194444444445</v>
      </c>
      <c r="B921" s="10">
        <v>0.295096755027771</v>
      </c>
      <c r="C921" s="10">
        <v>4.585883766412735E-2</v>
      </c>
      <c r="D921" s="10">
        <v>0.49819371104240417</v>
      </c>
      <c r="E921" s="10">
        <v>0.38056707382202148</v>
      </c>
      <c r="F921" s="11">
        <v>12.199999809265137</v>
      </c>
      <c r="G921" s="11">
        <v>24.700000762939453</v>
      </c>
      <c r="H921" s="10">
        <v>1.3505169153213501</v>
      </c>
      <c r="I921" s="10">
        <v>6.7212983965873718E-2</v>
      </c>
      <c r="J921" s="11">
        <v>9.7899999618530273</v>
      </c>
      <c r="K921" s="11">
        <v>26.200000762939453</v>
      </c>
      <c r="L921" s="11">
        <v>100.69999694824219</v>
      </c>
      <c r="M921" s="12">
        <v>47.900001525878906</v>
      </c>
    </row>
    <row r="922" spans="1:13">
      <c r="A922" s="9">
        <v>44596.197916666664</v>
      </c>
      <c r="B922" s="10">
        <v>0.29234981536865234</v>
      </c>
      <c r="C922" s="10">
        <v>5.4191771894693375E-2</v>
      </c>
      <c r="D922" s="10">
        <v>0.50023174285888672</v>
      </c>
      <c r="E922" s="10">
        <v>0.25368779897689819</v>
      </c>
      <c r="F922" s="11">
        <v>14.399999618530273</v>
      </c>
      <c r="G922" s="11">
        <v>29.399999618530273</v>
      </c>
      <c r="H922" s="10">
        <v>1.3481909036636353</v>
      </c>
      <c r="I922" s="10">
        <v>7.0888839662075043E-2</v>
      </c>
      <c r="J922" s="11">
        <v>9.6499996185302734</v>
      </c>
      <c r="K922" s="11">
        <v>26.100000381469727</v>
      </c>
      <c r="L922" s="11">
        <v>100.80000305175781</v>
      </c>
      <c r="M922" s="12">
        <v>47.599998474121094</v>
      </c>
    </row>
    <row r="923" spans="1:13">
      <c r="A923" s="9">
        <v>44596.201388888891</v>
      </c>
      <c r="B923" s="10">
        <v>0.28280511498451233</v>
      </c>
      <c r="C923" s="10">
        <v>3.9597995579242706E-2</v>
      </c>
      <c r="D923" s="10">
        <v>0.47309184074401855</v>
      </c>
      <c r="E923" s="10">
        <v>0.50732839107513428</v>
      </c>
      <c r="F923" s="11">
        <v>16.200000762939453</v>
      </c>
      <c r="G923" s="11">
        <v>29.799999237060547</v>
      </c>
      <c r="H923" s="10">
        <v>1.3502118587493896</v>
      </c>
      <c r="I923" s="10">
        <v>7.3950380086898804E-2</v>
      </c>
      <c r="J923" s="11">
        <v>9.6700000762939453</v>
      </c>
      <c r="K923" s="11">
        <v>25.200000762939453</v>
      </c>
      <c r="L923" s="11">
        <v>100.80000305175781</v>
      </c>
      <c r="M923" s="12">
        <v>47.299999237060547</v>
      </c>
    </row>
    <row r="924" spans="1:13">
      <c r="A924" s="9">
        <v>44596.204861111109</v>
      </c>
      <c r="B924" s="10">
        <v>0.303180992603302</v>
      </c>
      <c r="C924" s="10">
        <v>5.6267354637384415E-2</v>
      </c>
      <c r="D924" s="10">
        <v>0.52099394798278809</v>
      </c>
      <c r="E924" s="10">
        <v>0.63412123918533325</v>
      </c>
      <c r="F924" s="11">
        <v>18.200000762939453</v>
      </c>
      <c r="G924" s="11">
        <v>36.299999237060547</v>
      </c>
      <c r="H924" s="10">
        <v>1.3566210269927979</v>
      </c>
      <c r="I924" s="10">
        <v>0.11812422424554825</v>
      </c>
      <c r="J924" s="11">
        <v>9.7100000381469727</v>
      </c>
      <c r="K924" s="11">
        <v>25.600000381469727</v>
      </c>
      <c r="L924" s="11">
        <v>100.69999694824219</v>
      </c>
      <c r="M924" s="12">
        <v>47.099998474121094</v>
      </c>
    </row>
    <row r="925" spans="1:13">
      <c r="A925" s="9">
        <v>44596.208333333336</v>
      </c>
      <c r="B925" s="10">
        <v>0.27598127722740173</v>
      </c>
      <c r="C925" s="10">
        <v>5.0013870000839233E-2</v>
      </c>
      <c r="D925" s="10">
        <v>0.47304785251617432</v>
      </c>
      <c r="E925" s="10">
        <v>1.0145624876022339</v>
      </c>
      <c r="F925" s="11">
        <v>19.5</v>
      </c>
      <c r="G925" s="11">
        <v>36.700000762939453</v>
      </c>
      <c r="H925" s="10">
        <v>1.3623472452163696</v>
      </c>
      <c r="I925" s="10">
        <v>9.480489045381546E-2</v>
      </c>
      <c r="J925" s="11">
        <v>9.7600002288818359</v>
      </c>
      <c r="K925" s="11">
        <v>26</v>
      </c>
      <c r="L925" s="11">
        <v>100.80000305175781</v>
      </c>
      <c r="M925" s="12">
        <v>47</v>
      </c>
    </row>
    <row r="926" spans="1:13">
      <c r="A926" s="9">
        <v>44596.211805555555</v>
      </c>
      <c r="B926" s="10">
        <v>0.39288729429244995</v>
      </c>
      <c r="C926" s="10">
        <v>6.459924578666687E-2</v>
      </c>
      <c r="D926" s="10">
        <v>0.66683089733123779</v>
      </c>
      <c r="E926" s="10">
        <v>2.029062032699585</v>
      </c>
      <c r="F926" s="11">
        <v>19.700000762939453</v>
      </c>
      <c r="G926" s="11">
        <v>33</v>
      </c>
      <c r="H926" s="10">
        <v>1.3651754856109619</v>
      </c>
      <c r="I926" s="10">
        <v>0.11320848017930984</v>
      </c>
      <c r="J926" s="11">
        <v>9.6999998092651367</v>
      </c>
      <c r="K926" s="11">
        <v>25.5</v>
      </c>
      <c r="L926" s="11">
        <v>100.80000305175781</v>
      </c>
      <c r="M926" s="12">
        <v>46.900001525878906</v>
      </c>
    </row>
    <row r="927" spans="1:13">
      <c r="A927" s="9">
        <v>44596.215277777781</v>
      </c>
      <c r="B927" s="10">
        <v>0.40104407072067261</v>
      </c>
      <c r="C927" s="10">
        <v>5.6263864040374756E-2</v>
      </c>
      <c r="D927" s="10">
        <v>0.67099863290786743</v>
      </c>
      <c r="E927" s="10">
        <v>1.0145310163497925</v>
      </c>
      <c r="F927" s="11">
        <v>19.399999618530273</v>
      </c>
      <c r="G927" s="11">
        <v>34.599998474121094</v>
      </c>
      <c r="H927" s="10">
        <v>1.3702192306518555</v>
      </c>
      <c r="I927" s="10">
        <v>0.10339166969060898</v>
      </c>
      <c r="J927" s="11">
        <v>9.7100000381469727</v>
      </c>
      <c r="K927" s="11">
        <v>26.100000381469727</v>
      </c>
      <c r="L927" s="11">
        <v>100.69999694824219</v>
      </c>
      <c r="M927" s="12">
        <v>46.900001525878906</v>
      </c>
    </row>
    <row r="928" spans="1:13">
      <c r="A928" s="9">
        <v>44596.21875</v>
      </c>
      <c r="B928" s="10">
        <v>0.63210606575012207</v>
      </c>
      <c r="C928" s="10">
        <v>4.584113135933876E-2</v>
      </c>
      <c r="D928" s="10">
        <v>1.0147559642791748</v>
      </c>
      <c r="E928" s="10">
        <v>1.7752938270568848</v>
      </c>
      <c r="F928" s="11">
        <v>19.100000381469727</v>
      </c>
      <c r="G928" s="11">
        <v>40.799999237060547</v>
      </c>
      <c r="H928" s="10">
        <v>1.3671904802322388</v>
      </c>
      <c r="I928" s="10">
        <v>0.12301592528820038</v>
      </c>
      <c r="J928" s="11">
        <v>9.6700000762939453</v>
      </c>
      <c r="K928" s="11">
        <v>25.200000762939453</v>
      </c>
      <c r="L928" s="11">
        <v>100.69999694824219</v>
      </c>
      <c r="M928" s="12">
        <v>46.700000762939453</v>
      </c>
    </row>
    <row r="929" spans="1:13">
      <c r="A929" s="9">
        <v>44596.222222222219</v>
      </c>
      <c r="B929" s="10">
        <v>0.86182487010955811</v>
      </c>
      <c r="C929" s="10">
        <v>4.7924019396305084E-2</v>
      </c>
      <c r="D929" s="10">
        <v>1.3689600229263306</v>
      </c>
      <c r="E929" s="10">
        <v>2.2824826240539551</v>
      </c>
      <c r="F929" s="11">
        <v>21.5</v>
      </c>
      <c r="G929" s="11">
        <v>54.400001525878906</v>
      </c>
      <c r="H929" s="10">
        <v>1.3649678230285645</v>
      </c>
      <c r="I929" s="10">
        <v>0.20522205531597137</v>
      </c>
      <c r="J929" s="11">
        <v>9.7899999618530273</v>
      </c>
      <c r="K929" s="11">
        <v>25.899999618530273</v>
      </c>
      <c r="L929" s="11">
        <v>100.80000305175781</v>
      </c>
      <c r="M929" s="12">
        <v>46.599998474121094</v>
      </c>
    </row>
    <row r="930" spans="1:13">
      <c r="A930" s="9">
        <v>44596.225694444445</v>
      </c>
      <c r="B930" s="10">
        <v>1.0032691955566406</v>
      </c>
      <c r="C930" s="10">
        <v>8.7519749999046326E-2</v>
      </c>
      <c r="D930" s="10">
        <v>1.6274505853652954</v>
      </c>
      <c r="E930" s="10">
        <v>2.2826476097106934</v>
      </c>
      <c r="F930" s="11">
        <v>26.200000762939453</v>
      </c>
      <c r="G930" s="11">
        <v>71.699996948242188</v>
      </c>
      <c r="H930" s="10">
        <v>1.3664882183074951</v>
      </c>
      <c r="I930" s="10">
        <v>0.22916489839553833</v>
      </c>
      <c r="J930" s="11">
        <v>9.7299995422363281</v>
      </c>
      <c r="K930" s="11">
        <v>25.299999237060547</v>
      </c>
      <c r="L930" s="11">
        <v>100.69999694824219</v>
      </c>
      <c r="M930" s="12">
        <v>46.599998474121094</v>
      </c>
    </row>
    <row r="931" spans="1:13">
      <c r="A931" s="9">
        <v>44596.229166666664</v>
      </c>
      <c r="B931" s="10">
        <v>1.0862109661102295</v>
      </c>
      <c r="C931" s="10">
        <v>8.5437186062335968E-2</v>
      </c>
      <c r="D931" s="10">
        <v>1.7504202127456665</v>
      </c>
      <c r="E931" s="10">
        <v>2.155864953994751</v>
      </c>
      <c r="F931" s="11">
        <v>36.700000762939453</v>
      </c>
      <c r="G931" s="11">
        <v>103.80000305175781</v>
      </c>
      <c r="H931" s="10">
        <v>1.3686541318893433</v>
      </c>
      <c r="I931" s="10">
        <v>0.3322441577911377</v>
      </c>
      <c r="J931" s="11">
        <v>9.7299995422363281</v>
      </c>
      <c r="K931" s="11">
        <v>25.299999237060547</v>
      </c>
      <c r="L931" s="11">
        <v>100.69999694824219</v>
      </c>
      <c r="M931" s="12">
        <v>46.599998474121094</v>
      </c>
    </row>
    <row r="932" spans="1:13">
      <c r="A932" s="9">
        <v>44596.232638888891</v>
      </c>
      <c r="B932" s="10">
        <v>0.95852702856063843</v>
      </c>
      <c r="C932" s="10">
        <v>9.7950965166091919E-2</v>
      </c>
      <c r="D932" s="10">
        <v>1.5672154426574707</v>
      </c>
      <c r="E932" s="10">
        <v>1.9024432897567749</v>
      </c>
      <c r="F932" s="11">
        <v>45.200000762939453</v>
      </c>
      <c r="G932" s="11">
        <v>103.30000305175781</v>
      </c>
      <c r="H932" s="10">
        <v>1.3752979040145874</v>
      </c>
      <c r="I932" s="10">
        <v>0.19237655401229858</v>
      </c>
      <c r="J932" s="11">
        <v>9.75</v>
      </c>
      <c r="K932" s="11">
        <v>25.399999618530273</v>
      </c>
      <c r="L932" s="11">
        <v>100.80000305175781</v>
      </c>
      <c r="M932" s="12">
        <v>47</v>
      </c>
    </row>
    <row r="933" spans="1:13">
      <c r="A933" s="9">
        <v>44596.236111111109</v>
      </c>
      <c r="B933" s="10">
        <v>0.90823453664779663</v>
      </c>
      <c r="C933" s="10">
        <v>8.1279650330543518E-2</v>
      </c>
      <c r="D933" s="10">
        <v>1.4734541177749634</v>
      </c>
      <c r="E933" s="10">
        <v>2.4097964763641357</v>
      </c>
      <c r="F933" s="11">
        <v>49.5</v>
      </c>
      <c r="G933" s="11">
        <v>97.199996948242188</v>
      </c>
      <c r="H933" s="10">
        <v>1.3876069784164429</v>
      </c>
      <c r="I933" s="10">
        <v>0.64400643110275269</v>
      </c>
      <c r="J933" s="11">
        <v>9.7299995422363281</v>
      </c>
      <c r="K933" s="11">
        <v>25.799999237060547</v>
      </c>
      <c r="L933" s="11">
        <v>100.69999694824219</v>
      </c>
      <c r="M933" s="12">
        <v>47</v>
      </c>
    </row>
    <row r="934" spans="1:13">
      <c r="A934" s="9">
        <v>44596.239583333336</v>
      </c>
      <c r="B934" s="10">
        <v>0.99117213487625122</v>
      </c>
      <c r="C934" s="10">
        <v>9.3784213066101074E-2</v>
      </c>
      <c r="D934" s="10">
        <v>1.6130883693695068</v>
      </c>
      <c r="E934" s="10">
        <v>2.663459300994873</v>
      </c>
      <c r="F934" s="11">
        <v>52.700000762939453</v>
      </c>
      <c r="G934" s="11">
        <v>96.599998474121094</v>
      </c>
      <c r="H934" s="10">
        <v>1.3962733745574951</v>
      </c>
      <c r="I934" s="10">
        <v>1.0655659437179565</v>
      </c>
      <c r="J934" s="11">
        <v>9.6700000762939453</v>
      </c>
      <c r="K934" s="11">
        <v>24.700000762939453</v>
      </c>
      <c r="L934" s="11">
        <v>100.69999694824219</v>
      </c>
      <c r="M934" s="12">
        <v>47</v>
      </c>
    </row>
    <row r="935" spans="1:13">
      <c r="A935" s="9">
        <v>44596.243055555555</v>
      </c>
      <c r="B935" s="10">
        <v>1.1557236909866333</v>
      </c>
      <c r="C935" s="10">
        <v>0.10629207640886307</v>
      </c>
      <c r="D935" s="10">
        <v>1.8778266906738281</v>
      </c>
      <c r="E935" s="10">
        <v>3.1708836555480957</v>
      </c>
      <c r="F935" s="11">
        <v>55.700000762939453</v>
      </c>
      <c r="G935" s="11">
        <v>102.5</v>
      </c>
      <c r="H935" s="10">
        <v>1.3904941082000732</v>
      </c>
      <c r="I935" s="10">
        <v>0.84223312139511108</v>
      </c>
      <c r="J935" s="11">
        <v>9.6599998474121094</v>
      </c>
      <c r="K935" s="11">
        <v>25.799999237060547</v>
      </c>
      <c r="L935" s="11">
        <v>100.69999694824219</v>
      </c>
      <c r="M935" s="12">
        <v>47.099998474121094</v>
      </c>
    </row>
    <row r="936" spans="1:13">
      <c r="A936" s="9">
        <v>44596.246527777781</v>
      </c>
      <c r="B936" s="10">
        <v>1.1844750642776489</v>
      </c>
      <c r="C936" s="10">
        <v>0.12090142071247101</v>
      </c>
      <c r="D936" s="10">
        <v>1.9365073442459106</v>
      </c>
      <c r="E936" s="10">
        <v>3.5519843101501465</v>
      </c>
      <c r="F936" s="11">
        <v>58.099998474121094</v>
      </c>
      <c r="G936" s="11">
        <v>100</v>
      </c>
      <c r="H936" s="10">
        <v>1.3921492099761963</v>
      </c>
      <c r="I936" s="10">
        <v>0.72944492101669312</v>
      </c>
      <c r="J936" s="11">
        <v>9.7399997711181641</v>
      </c>
      <c r="K936" s="11">
        <v>25.700000762939453</v>
      </c>
      <c r="L936" s="11">
        <v>100.69999694824219</v>
      </c>
      <c r="M936" s="12">
        <v>47.400001525878906</v>
      </c>
    </row>
    <row r="937" spans="1:13">
      <c r="A937" s="9">
        <v>44596.25</v>
      </c>
      <c r="B937" s="10">
        <v>1.2539271116256714</v>
      </c>
      <c r="C937" s="10">
        <v>0.11257211118936539</v>
      </c>
      <c r="D937" s="10">
        <v>2.0346367359161377</v>
      </c>
      <c r="E937" s="10">
        <v>2.7910609245300293</v>
      </c>
      <c r="F937" s="11">
        <v>61.599998474121094</v>
      </c>
      <c r="G937" s="11">
        <v>109.69999694824219</v>
      </c>
      <c r="H937" s="10">
        <v>1.3828094005584717</v>
      </c>
      <c r="I937" s="10">
        <v>0.47416350245475769</v>
      </c>
      <c r="J937" s="11">
        <v>9.8000001907348633</v>
      </c>
      <c r="K937" s="11">
        <v>25.600000381469727</v>
      </c>
      <c r="L937" s="11">
        <v>100.80000305175781</v>
      </c>
      <c r="M937" s="12">
        <v>47.599998474121094</v>
      </c>
    </row>
    <row r="938" spans="1:13">
      <c r="A938" s="9">
        <v>44596.253472222219</v>
      </c>
      <c r="B938" s="10">
        <v>1.2758684158325195</v>
      </c>
      <c r="C938" s="10">
        <v>0.12092795222997665</v>
      </c>
      <c r="D938" s="10">
        <v>2.076624870300293</v>
      </c>
      <c r="E938" s="10">
        <v>2.7914571762084961</v>
      </c>
      <c r="F938" s="11">
        <v>66.199996948242188</v>
      </c>
      <c r="G938" s="11">
        <v>113.40000152587891</v>
      </c>
      <c r="H938" s="10">
        <v>1.3829786777496338</v>
      </c>
      <c r="I938" s="10">
        <v>0.36250457167625427</v>
      </c>
      <c r="J938" s="11">
        <v>9.75</v>
      </c>
      <c r="K938" s="11">
        <v>25.399999618530273</v>
      </c>
      <c r="L938" s="11">
        <v>100.80000305175781</v>
      </c>
      <c r="M938" s="12">
        <v>48.099998474121094</v>
      </c>
    </row>
    <row r="939" spans="1:13">
      <c r="A939" s="9">
        <v>44596.256944444445</v>
      </c>
      <c r="B939" s="10">
        <v>1.2325310707092285</v>
      </c>
      <c r="C939" s="10">
        <v>0.1272023618221283</v>
      </c>
      <c r="D939" s="10">
        <v>2.016470193862915</v>
      </c>
      <c r="E939" s="10">
        <v>3.6802124977111816</v>
      </c>
      <c r="F939" s="11">
        <v>68.5</v>
      </c>
      <c r="G939" s="11">
        <v>107.19999694824219</v>
      </c>
      <c r="H939" s="10">
        <v>1.3817141056060791</v>
      </c>
      <c r="I939" s="10">
        <v>0.36501610279083252</v>
      </c>
      <c r="J939" s="11">
        <v>9.7200002670288086</v>
      </c>
      <c r="K939" s="11">
        <v>25.700000762939453</v>
      </c>
      <c r="L939" s="11">
        <v>100.69999694824219</v>
      </c>
      <c r="M939" s="12">
        <v>48.299999237060547</v>
      </c>
    </row>
    <row r="940" spans="1:13">
      <c r="A940" s="9">
        <v>44596.260416666664</v>
      </c>
      <c r="B940" s="10">
        <v>1.3961324691772461</v>
      </c>
      <c r="C940" s="10">
        <v>0.11471959203481674</v>
      </c>
      <c r="D940" s="10">
        <v>2.2547612190246582</v>
      </c>
      <c r="E940" s="10">
        <v>4.6966280937194824</v>
      </c>
      <c r="F940" s="11">
        <v>68.400001525878906</v>
      </c>
      <c r="G940" s="11">
        <v>107.09999847412109</v>
      </c>
      <c r="H940" s="10">
        <v>1.3914614915847778</v>
      </c>
      <c r="I940" s="10">
        <v>0.38721686601638794</v>
      </c>
      <c r="J940" s="11">
        <v>9.75</v>
      </c>
      <c r="K940" s="11">
        <v>24.799999237060547</v>
      </c>
      <c r="L940" s="11">
        <v>100.69999694824219</v>
      </c>
      <c r="M940" s="12">
        <v>49.099998474121094</v>
      </c>
    </row>
    <row r="941" spans="1:13">
      <c r="A941" s="9">
        <v>44596.263888888891</v>
      </c>
      <c r="B941" s="10">
        <v>1.7572294473648071</v>
      </c>
      <c r="C941" s="10">
        <v>0.15230728685855865</v>
      </c>
      <c r="D941" s="10">
        <v>2.8458514213562012</v>
      </c>
      <c r="E941" s="10">
        <v>4.4440145492553711</v>
      </c>
      <c r="F941" s="11">
        <v>72.199996948242188</v>
      </c>
      <c r="G941" s="11">
        <v>128.30000305175781</v>
      </c>
      <c r="H941" s="10">
        <v>1.3882023096084595</v>
      </c>
      <c r="I941" s="10">
        <v>0.36766880750656128</v>
      </c>
      <c r="J941" s="11">
        <v>9.869999885559082</v>
      </c>
      <c r="K941" s="11">
        <v>25.600000381469727</v>
      </c>
      <c r="L941" s="11">
        <v>100.80000305175781</v>
      </c>
      <c r="M941" s="12">
        <v>49.700000762939453</v>
      </c>
    </row>
    <row r="942" spans="1:13">
      <c r="A942" s="9">
        <v>44596.267361111109</v>
      </c>
      <c r="B942" s="10">
        <v>1.4062342643737793</v>
      </c>
      <c r="C942" s="10">
        <v>0.15232662856578827</v>
      </c>
      <c r="D942" s="10">
        <v>2.3078527450561523</v>
      </c>
      <c r="E942" s="10">
        <v>3.4286749362945557</v>
      </c>
      <c r="F942" s="11">
        <v>76.099998474121094</v>
      </c>
      <c r="G942" s="11">
        <v>135.89999389648438</v>
      </c>
      <c r="H942" s="10">
        <v>1.3774712085723877</v>
      </c>
      <c r="I942" s="10">
        <v>0.35051283240318298</v>
      </c>
      <c r="J942" s="11">
        <v>9.8199996948242188</v>
      </c>
      <c r="K942" s="11">
        <v>25.600000381469727</v>
      </c>
      <c r="L942" s="11">
        <v>100.69999694824219</v>
      </c>
      <c r="M942" s="12">
        <v>50.099998474121094</v>
      </c>
    </row>
    <row r="943" spans="1:13">
      <c r="A943" s="9">
        <v>44596.270833333336</v>
      </c>
      <c r="B943" s="10">
        <v>1.2919044494628906</v>
      </c>
      <c r="C943" s="10">
        <v>0.14815562963485718</v>
      </c>
      <c r="D943" s="10">
        <v>2.1284329891204834</v>
      </c>
      <c r="E943" s="10">
        <v>3.682708740234375</v>
      </c>
      <c r="F943" s="11">
        <v>80</v>
      </c>
      <c r="G943" s="11">
        <v>135.5</v>
      </c>
      <c r="H943" s="10">
        <v>1.3767404556274414</v>
      </c>
      <c r="I943" s="10">
        <v>0.38308101892471313</v>
      </c>
      <c r="J943" s="11">
        <v>9.8500003814697266</v>
      </c>
      <c r="K943" s="11">
        <v>25.5</v>
      </c>
      <c r="L943" s="11">
        <v>100.80000305175781</v>
      </c>
      <c r="M943" s="12">
        <v>50.099998474121094</v>
      </c>
    </row>
    <row r="944" spans="1:13">
      <c r="A944" s="9">
        <v>44596.274305555555</v>
      </c>
      <c r="B944" s="10">
        <v>1.3969711065292358</v>
      </c>
      <c r="C944" s="10">
        <v>0.14400738477706909</v>
      </c>
      <c r="D944" s="10">
        <v>2.283247709274292</v>
      </c>
      <c r="E944" s="10">
        <v>2.7942671775817871</v>
      </c>
      <c r="F944" s="11">
        <v>84.599998474121094</v>
      </c>
      <c r="G944" s="11">
        <v>139.19999694824219</v>
      </c>
      <c r="H944" s="10">
        <v>1.3696990013122559</v>
      </c>
      <c r="I944" s="10">
        <v>0.33398813009262085</v>
      </c>
      <c r="J944" s="11">
        <v>9.7799997329711914</v>
      </c>
      <c r="K944" s="11">
        <v>25.5</v>
      </c>
      <c r="L944" s="11">
        <v>100.80000305175781</v>
      </c>
      <c r="M944" s="12">
        <v>50.700000762939453</v>
      </c>
    </row>
    <row r="945" spans="1:13">
      <c r="A945" s="9">
        <v>44596.277777777781</v>
      </c>
      <c r="B945" s="10">
        <v>1.1591041088104248</v>
      </c>
      <c r="C945" s="10">
        <v>0.15449707210063934</v>
      </c>
      <c r="D945" s="10">
        <v>1.9291255474090576</v>
      </c>
      <c r="E945" s="10">
        <v>2.4140801429748535</v>
      </c>
      <c r="F945" s="11">
        <v>84.599998474121094</v>
      </c>
      <c r="G945" s="11">
        <v>128.89999389648438</v>
      </c>
      <c r="H945" s="10">
        <v>1.366525411605835</v>
      </c>
      <c r="I945" s="10">
        <v>0.25726637244224548</v>
      </c>
      <c r="J945" s="11">
        <v>9.7700004577636719</v>
      </c>
      <c r="K945" s="11">
        <v>25.899999618530273</v>
      </c>
      <c r="L945" s="11">
        <v>100.69999694824219</v>
      </c>
      <c r="M945" s="12">
        <v>51.5</v>
      </c>
    </row>
    <row r="946" spans="1:13">
      <c r="A946" s="9">
        <v>44596.28125</v>
      </c>
      <c r="B946" s="10">
        <v>0.93450069427490234</v>
      </c>
      <c r="C946" s="10">
        <v>0.13363836705684662</v>
      </c>
      <c r="D946" s="10">
        <v>1.5660746097564697</v>
      </c>
      <c r="E946" s="10">
        <v>2.4144284725189209</v>
      </c>
      <c r="F946" s="11">
        <v>81.800003051757813</v>
      </c>
      <c r="G946" s="11">
        <v>115</v>
      </c>
      <c r="H946" s="10">
        <v>1.3623403310775757</v>
      </c>
      <c r="I946" s="10">
        <v>0.23394092917442322</v>
      </c>
      <c r="J946" s="11">
        <v>9.6999998092651367</v>
      </c>
      <c r="K946" s="11">
        <v>26.799999237060547</v>
      </c>
      <c r="L946" s="11">
        <v>100.80000305175781</v>
      </c>
      <c r="M946" s="12">
        <v>51.900001525878906</v>
      </c>
    </row>
    <row r="947" spans="1:13">
      <c r="A947" s="9">
        <v>44596.284722222219</v>
      </c>
      <c r="B947" s="10">
        <v>1.0475163459777832</v>
      </c>
      <c r="C947" s="10">
        <v>0.11692789942026138</v>
      </c>
      <c r="D947" s="10">
        <v>1.7246863842010498</v>
      </c>
      <c r="E947" s="10">
        <v>2.1601734161376953</v>
      </c>
      <c r="F947" s="11">
        <v>75.699996948242188</v>
      </c>
      <c r="G947" s="11">
        <v>98.5</v>
      </c>
      <c r="H947" s="10">
        <v>1.3593442440032959</v>
      </c>
      <c r="I947" s="10">
        <v>0.23823302984237671</v>
      </c>
      <c r="J947" s="11">
        <v>9.75</v>
      </c>
      <c r="K947" s="11">
        <v>26.299999237060547</v>
      </c>
      <c r="L947" s="11">
        <v>100.69999694824219</v>
      </c>
      <c r="M947" s="12">
        <v>51.799999237060547</v>
      </c>
    </row>
    <row r="948" spans="1:13">
      <c r="A948" s="9">
        <v>44596.288194444445</v>
      </c>
      <c r="B948" s="10">
        <v>1.0095212459564209</v>
      </c>
      <c r="C948" s="10">
        <v>0.13156288862228394</v>
      </c>
      <c r="D948" s="10">
        <v>1.6789932250976563</v>
      </c>
      <c r="E948" s="10">
        <v>2.5417475700378418</v>
      </c>
      <c r="F948" s="11">
        <v>70.699996948242188</v>
      </c>
      <c r="G948" s="11">
        <v>91.099998474121094</v>
      </c>
      <c r="H948" s="10">
        <v>1.3674988746643066</v>
      </c>
      <c r="I948" s="10">
        <v>0.31881436705589294</v>
      </c>
      <c r="J948" s="11">
        <v>9.7299995422363281</v>
      </c>
      <c r="K948" s="11">
        <v>26.299999237060547</v>
      </c>
      <c r="L948" s="11">
        <v>100.69999694824219</v>
      </c>
      <c r="M948" s="12">
        <v>52.200000762939453</v>
      </c>
    </row>
    <row r="949" spans="1:13">
      <c r="A949" s="9">
        <v>44596.291666666664</v>
      </c>
      <c r="B949" s="10">
        <v>1.0736215114593506</v>
      </c>
      <c r="C949" s="10">
        <v>0.12948286533355713</v>
      </c>
      <c r="D949" s="10">
        <v>1.7751684188842773</v>
      </c>
      <c r="E949" s="10">
        <v>2.4148147106170654</v>
      </c>
      <c r="F949" s="11">
        <v>67.199996948242188</v>
      </c>
      <c r="G949" s="11">
        <v>96.199996948242188</v>
      </c>
      <c r="H949" s="10">
        <v>1.3690111637115479</v>
      </c>
      <c r="I949" s="10">
        <v>0.28808969259262085</v>
      </c>
      <c r="J949" s="11">
        <v>9.7799997329711914</v>
      </c>
      <c r="K949" s="11">
        <v>26.799999237060547</v>
      </c>
      <c r="L949" s="11">
        <v>100.80000305175781</v>
      </c>
      <c r="M949" s="12">
        <v>52.400001525878906</v>
      </c>
    </row>
    <row r="950" spans="1:13">
      <c r="A950" s="9">
        <v>44596.295138888891</v>
      </c>
      <c r="B950" s="10">
        <v>1.2239303588867188</v>
      </c>
      <c r="C950" s="10">
        <v>0.11699412018060684</v>
      </c>
      <c r="D950" s="10">
        <v>1.993078351020813</v>
      </c>
      <c r="E950" s="10">
        <v>2.5428197383880615</v>
      </c>
      <c r="F950" s="11">
        <v>65</v>
      </c>
      <c r="G950" s="11">
        <v>98.300003051757813</v>
      </c>
      <c r="H950" s="10">
        <v>1.3716526031494141</v>
      </c>
      <c r="I950" s="10">
        <v>0.31033715605735779</v>
      </c>
      <c r="J950" s="11">
        <v>9.8100004196166992</v>
      </c>
      <c r="K950" s="11">
        <v>25.899999618530273</v>
      </c>
      <c r="L950" s="11">
        <v>100.80000305175781</v>
      </c>
      <c r="M950" s="12">
        <v>53.200000762939453</v>
      </c>
    </row>
    <row r="951" spans="1:13">
      <c r="A951" s="9">
        <v>44596.298611111109</v>
      </c>
      <c r="B951" s="10">
        <v>0.97850453853607178</v>
      </c>
      <c r="C951" s="10">
        <v>0.114893838763237</v>
      </c>
      <c r="D951" s="10">
        <v>1.6147806644439697</v>
      </c>
      <c r="E951" s="10">
        <v>3.1782176494598389</v>
      </c>
      <c r="F951" s="11">
        <v>65.599998474121094</v>
      </c>
      <c r="G951" s="11">
        <v>108.09999847412109</v>
      </c>
      <c r="H951" s="10">
        <v>1.3743977546691895</v>
      </c>
      <c r="I951" s="10">
        <v>0.28262940049171448</v>
      </c>
      <c r="J951" s="11">
        <v>9.9099998474121094</v>
      </c>
      <c r="K951" s="11">
        <v>25.899999618530273</v>
      </c>
      <c r="L951" s="11">
        <v>100.80000305175781</v>
      </c>
      <c r="M951" s="12">
        <v>52.900001525878906</v>
      </c>
    </row>
    <row r="952" spans="1:13">
      <c r="A952" s="9">
        <v>44596.302083333336</v>
      </c>
      <c r="B952" s="10">
        <v>0.93098568916320801</v>
      </c>
      <c r="C952" s="10">
        <v>0.10237973183393478</v>
      </c>
      <c r="D952" s="10">
        <v>1.5294278860092163</v>
      </c>
      <c r="E952" s="10">
        <v>2.9245250225067139</v>
      </c>
      <c r="F952" s="11">
        <v>65.699996948242188</v>
      </c>
      <c r="G952" s="11">
        <v>111.5</v>
      </c>
      <c r="H952" s="10">
        <v>1.3739099502563477</v>
      </c>
      <c r="I952" s="10">
        <v>0.27653217315673828</v>
      </c>
      <c r="J952" s="11">
        <v>9.869999885559082</v>
      </c>
      <c r="K952" s="11">
        <v>25.700000762939453</v>
      </c>
      <c r="L952" s="11">
        <v>100.69999694824219</v>
      </c>
      <c r="M952" s="12">
        <v>53.5</v>
      </c>
    </row>
    <row r="953" spans="1:13">
      <c r="A953" s="9">
        <v>44596.305555555555</v>
      </c>
      <c r="B953" s="10">
        <v>1.030722975730896</v>
      </c>
      <c r="C953" s="10">
        <v>0.10240282118320465</v>
      </c>
      <c r="D953" s="10">
        <v>1.6823321580886841</v>
      </c>
      <c r="E953" s="10">
        <v>2.6708204746246338</v>
      </c>
      <c r="F953" s="11">
        <v>66.900001525878906</v>
      </c>
      <c r="G953" s="11">
        <v>111.80000305175781</v>
      </c>
      <c r="H953" s="10">
        <v>1.3734661340713501</v>
      </c>
      <c r="I953" s="10">
        <v>0.27105662226676941</v>
      </c>
      <c r="J953" s="11">
        <v>9.8199996948242188</v>
      </c>
      <c r="K953" s="11">
        <v>25.899999618530273</v>
      </c>
      <c r="L953" s="11">
        <v>100.80000305175781</v>
      </c>
      <c r="M953" s="12">
        <v>54.200000762939453</v>
      </c>
    </row>
    <row r="954" spans="1:13">
      <c r="A954" s="9">
        <v>44596.309027777781</v>
      </c>
      <c r="B954" s="10">
        <v>0.9163668155670166</v>
      </c>
      <c r="C954" s="10">
        <v>0.13377523422241211</v>
      </c>
      <c r="D954" s="10">
        <v>1.5384151935577393</v>
      </c>
      <c r="E954" s="10">
        <v>2.2896959781646729</v>
      </c>
      <c r="F954" s="11">
        <v>68.099998474121094</v>
      </c>
      <c r="G954" s="11">
        <v>114.80000305175781</v>
      </c>
      <c r="H954" s="10">
        <v>1.3569800853729248</v>
      </c>
      <c r="I954" s="10">
        <v>0.22556446492671967</v>
      </c>
      <c r="J954" s="11">
        <v>9.869999885559082</v>
      </c>
      <c r="K954" s="11">
        <v>25.799999237060547</v>
      </c>
      <c r="L954" s="11">
        <v>100.69999694824219</v>
      </c>
      <c r="M954" s="12">
        <v>54.5</v>
      </c>
    </row>
    <row r="955" spans="1:13">
      <c r="A955" s="9">
        <v>44596.3125</v>
      </c>
      <c r="B955" s="10">
        <v>0.96533292531967163</v>
      </c>
      <c r="C955" s="10">
        <v>0.10658833384513855</v>
      </c>
      <c r="D955" s="10">
        <v>1.5841953754425049</v>
      </c>
      <c r="E955" s="10">
        <v>2.7981548309326172</v>
      </c>
      <c r="F955" s="11">
        <v>70</v>
      </c>
      <c r="G955" s="11">
        <v>110.40000152587891</v>
      </c>
      <c r="H955" s="10">
        <v>1.3604099750518799</v>
      </c>
      <c r="I955" s="10">
        <v>0.2692253589630127</v>
      </c>
      <c r="J955" s="11">
        <v>9.7399997711181641</v>
      </c>
      <c r="K955" s="11">
        <v>25.700000762939453</v>
      </c>
      <c r="L955" s="11">
        <v>100.69999694824219</v>
      </c>
      <c r="M955" s="12">
        <v>54.099998474121094</v>
      </c>
    </row>
    <row r="956" spans="1:13">
      <c r="A956" s="9">
        <v>44596.315972222219</v>
      </c>
      <c r="B956" s="10">
        <v>0.97773069143295288</v>
      </c>
      <c r="C956" s="10">
        <v>0.10869237035512924</v>
      </c>
      <c r="D956" s="10">
        <v>1.6073929071426392</v>
      </c>
      <c r="E956" s="10">
        <v>3.4345438480377197</v>
      </c>
      <c r="F956" s="11">
        <v>70</v>
      </c>
      <c r="G956" s="11">
        <v>101.30000305175781</v>
      </c>
      <c r="H956" s="10">
        <v>1.3888963460922241</v>
      </c>
      <c r="I956" s="10">
        <v>0.28341516852378845</v>
      </c>
      <c r="J956" s="11">
        <v>9.8199996948242188</v>
      </c>
      <c r="K956" s="11">
        <v>25.899999618530273</v>
      </c>
      <c r="L956" s="11">
        <v>100.69999694824219</v>
      </c>
      <c r="M956" s="12">
        <v>54.5</v>
      </c>
    </row>
    <row r="957" spans="1:13">
      <c r="A957" s="9">
        <v>44596.319444444445</v>
      </c>
      <c r="B957" s="10">
        <v>0.93176841735839844</v>
      </c>
      <c r="C957" s="10">
        <v>9.201011061668396E-2</v>
      </c>
      <c r="D957" s="10">
        <v>1.5202580690383911</v>
      </c>
      <c r="E957" s="10">
        <v>3.1815040111541748</v>
      </c>
      <c r="F957" s="11">
        <v>66.599998474121094</v>
      </c>
      <c r="G957" s="11">
        <v>77.699996948242188</v>
      </c>
      <c r="H957" s="10">
        <v>1.4759703874588013</v>
      </c>
      <c r="I957" s="10">
        <v>0.40113571286201477</v>
      </c>
      <c r="J957" s="11">
        <v>9.7899999618530273</v>
      </c>
      <c r="K957" s="11">
        <v>25.299999237060547</v>
      </c>
      <c r="L957" s="11">
        <v>100.80000305175781</v>
      </c>
      <c r="M957" s="12">
        <v>55.5</v>
      </c>
    </row>
    <row r="958" spans="1:13">
      <c r="A958" s="9">
        <v>44596.322916666664</v>
      </c>
      <c r="B958" s="10">
        <v>0.8446657657623291</v>
      </c>
      <c r="C958" s="10">
        <v>8.784947544336319E-2</v>
      </c>
      <c r="D958" s="10">
        <v>1.3825834989547729</v>
      </c>
      <c r="E958" s="10">
        <v>3.1822879314422607</v>
      </c>
      <c r="F958" s="11">
        <v>63.299999237060547</v>
      </c>
      <c r="G958" s="11">
        <v>76.400001525878906</v>
      </c>
      <c r="H958" s="10">
        <v>1.5715557336807251</v>
      </c>
      <c r="I958" s="10">
        <v>0.27683284878730774</v>
      </c>
      <c r="J958" s="11">
        <v>9.7600002288818359</v>
      </c>
      <c r="K958" s="11">
        <v>25.200000762939453</v>
      </c>
      <c r="L958" s="11">
        <v>100.80000305175781</v>
      </c>
      <c r="M958" s="12">
        <v>56.200000762939453</v>
      </c>
    </row>
    <row r="959" spans="1:13">
      <c r="A959" s="9">
        <v>44596.326388888891</v>
      </c>
      <c r="B959" s="10">
        <v>1.1122452020645142</v>
      </c>
      <c r="C959" s="10">
        <v>0.10668632388114929</v>
      </c>
      <c r="D959" s="10">
        <v>1.8115756511688232</v>
      </c>
      <c r="E959" s="10">
        <v>3.6918678283691406</v>
      </c>
      <c r="F959" s="11">
        <v>61.799999237060547</v>
      </c>
      <c r="G959" s="11">
        <v>94.400001525878906</v>
      </c>
      <c r="H959" s="10">
        <v>1.3913663625717163</v>
      </c>
      <c r="I959" s="10">
        <v>0.25037938356399536</v>
      </c>
      <c r="J959" s="11">
        <v>9.7799997329711914</v>
      </c>
      <c r="K959" s="11">
        <v>25.399999618530273</v>
      </c>
      <c r="L959" s="11">
        <v>100.80000305175781</v>
      </c>
      <c r="M959" s="12">
        <v>56.599998474121094</v>
      </c>
    </row>
    <row r="960" spans="1:13">
      <c r="A960" s="9">
        <v>44596.329861111109</v>
      </c>
      <c r="B960" s="10">
        <v>1.0630959272384644</v>
      </c>
      <c r="C960" s="10">
        <v>0.11086807399988174</v>
      </c>
      <c r="D960" s="10">
        <v>1.7404196262359619</v>
      </c>
      <c r="E960" s="10">
        <v>3.4371936321258545</v>
      </c>
      <c r="F960" s="11">
        <v>63.200000762939453</v>
      </c>
      <c r="G960" s="11">
        <v>108.19999694824219</v>
      </c>
      <c r="H960" s="10">
        <v>1.3745893239974976</v>
      </c>
      <c r="I960" s="10">
        <v>0.30519059300422668</v>
      </c>
      <c r="J960" s="11">
        <v>9.7600002288818359</v>
      </c>
      <c r="K960" s="11">
        <v>25.600000381469727</v>
      </c>
      <c r="L960" s="11">
        <v>100.80000305175781</v>
      </c>
      <c r="M960" s="12">
        <v>56.599998474121094</v>
      </c>
    </row>
    <row r="961" spans="1:13">
      <c r="A961" s="9">
        <v>44596.333333333336</v>
      </c>
      <c r="B961" s="10">
        <v>1.0033389329910278</v>
      </c>
      <c r="C961" s="10">
        <v>0.10043779760599136</v>
      </c>
      <c r="D961" s="10">
        <v>1.6383914947509766</v>
      </c>
      <c r="E961" s="10">
        <v>3.3108451366424561</v>
      </c>
      <c r="F961" s="11">
        <v>66</v>
      </c>
      <c r="G961" s="11">
        <v>110.40000152587891</v>
      </c>
      <c r="H961" s="10">
        <v>1.3647756576538086</v>
      </c>
      <c r="I961" s="10">
        <v>0.26461699604988098</v>
      </c>
      <c r="J961" s="11">
        <v>9.7600002288818359</v>
      </c>
      <c r="K961" s="11">
        <v>25.5</v>
      </c>
      <c r="L961" s="11">
        <v>100.80000305175781</v>
      </c>
      <c r="M961" s="12">
        <v>57.599998474121094</v>
      </c>
    </row>
    <row r="962" spans="1:13">
      <c r="A962" s="9">
        <v>44596.336805555555</v>
      </c>
      <c r="B962" s="10">
        <v>1.0687738656997681</v>
      </c>
      <c r="C962" s="10">
        <v>0.1129831001162529</v>
      </c>
      <c r="D962" s="10">
        <v>1.7512379884719849</v>
      </c>
      <c r="E962" s="10">
        <v>2.801250696182251</v>
      </c>
      <c r="F962" s="11">
        <v>67.800003051757813</v>
      </c>
      <c r="G962" s="11">
        <v>104.69999694824219</v>
      </c>
      <c r="H962" s="10">
        <v>1.3639074563980103</v>
      </c>
      <c r="I962" s="10">
        <v>0.24056960642337799</v>
      </c>
      <c r="J962" s="11">
        <v>9.7899999618530273</v>
      </c>
      <c r="K962" s="11">
        <v>25.899999618530273</v>
      </c>
      <c r="L962" s="11">
        <v>100.69999694824219</v>
      </c>
      <c r="M962" s="12">
        <v>57.400001525878906</v>
      </c>
    </row>
    <row r="963" spans="1:13">
      <c r="A963" s="9">
        <v>44596.340277777781</v>
      </c>
      <c r="B963" s="10">
        <v>0.87206023931503296</v>
      </c>
      <c r="C963" s="10">
        <v>8.7859876453876495E-2</v>
      </c>
      <c r="D963" s="10">
        <v>1.4245851039886475</v>
      </c>
      <c r="E963" s="10">
        <v>2.4188251495361328</v>
      </c>
      <c r="F963" s="11">
        <v>66.900001525878906</v>
      </c>
      <c r="G963" s="11">
        <v>97.699996948242188</v>
      </c>
      <c r="H963" s="10">
        <v>1.3650884628295898</v>
      </c>
      <c r="I963" s="10">
        <v>0.23375101387500763</v>
      </c>
      <c r="J963" s="11">
        <v>9.75</v>
      </c>
      <c r="K963" s="11">
        <v>25.100000381469727</v>
      </c>
      <c r="L963" s="11">
        <v>100.69999694824219</v>
      </c>
      <c r="M963" s="12">
        <v>56.900001525878906</v>
      </c>
    </row>
    <row r="964" spans="1:13">
      <c r="A964" s="9">
        <v>44596.34375</v>
      </c>
      <c r="B964" s="10">
        <v>1.1340509653091431</v>
      </c>
      <c r="C964" s="10">
        <v>0.11295903474092484</v>
      </c>
      <c r="D964" s="10">
        <v>1.8512730598449707</v>
      </c>
      <c r="E964" s="10">
        <v>2.4187467098236084</v>
      </c>
      <c r="F964" s="11">
        <v>65.5</v>
      </c>
      <c r="G964" s="11">
        <v>97</v>
      </c>
      <c r="H964" s="10">
        <v>1.3657443523406982</v>
      </c>
      <c r="I964" s="10">
        <v>0.24359788000583649</v>
      </c>
      <c r="J964" s="11">
        <v>9.7899999618530273</v>
      </c>
      <c r="K964" s="11">
        <v>25.799999237060547</v>
      </c>
      <c r="L964" s="11">
        <v>100.69999694824219</v>
      </c>
      <c r="M964" s="12">
        <v>56.799999237060547</v>
      </c>
    </row>
    <row r="965" spans="1:13">
      <c r="A965" s="9">
        <v>44596.347222222219</v>
      </c>
      <c r="B965" s="10">
        <v>0.96752840280532837</v>
      </c>
      <c r="C965" s="10">
        <v>9.8313003778457642E-2</v>
      </c>
      <c r="D965" s="10">
        <v>1.5792834758758545</v>
      </c>
      <c r="E965" s="10">
        <v>2.673264741897583</v>
      </c>
      <c r="F965" s="11">
        <v>65.400001525878906</v>
      </c>
      <c r="G965" s="11">
        <v>95</v>
      </c>
      <c r="H965" s="10">
        <v>1.3765801191329956</v>
      </c>
      <c r="I965" s="10">
        <v>0.28608590364456177</v>
      </c>
      <c r="J965" s="11">
        <v>9.7399997711181641</v>
      </c>
      <c r="K965" s="11">
        <v>25.700000762939453</v>
      </c>
      <c r="L965" s="11">
        <v>100.69999694824219</v>
      </c>
      <c r="M965" s="12">
        <v>56.700000762939453</v>
      </c>
    </row>
    <row r="966" spans="1:13">
      <c r="A966" s="9">
        <v>44596.350694444445</v>
      </c>
      <c r="B966" s="10">
        <v>0.90583258867263794</v>
      </c>
      <c r="C966" s="10">
        <v>0.11501069366931915</v>
      </c>
      <c r="D966" s="10">
        <v>1.5035033226013184</v>
      </c>
      <c r="E966" s="10">
        <v>2.1633861064910889</v>
      </c>
      <c r="F966" s="11">
        <v>63.700000762939453</v>
      </c>
      <c r="G966" s="11">
        <v>90.900001525878906</v>
      </c>
      <c r="H966" s="10">
        <v>1.3695747852325439</v>
      </c>
      <c r="I966" s="10">
        <v>0.2071872353553772</v>
      </c>
      <c r="J966" s="11">
        <v>9.8299999237060547</v>
      </c>
      <c r="K966" s="11">
        <v>25.899999618530273</v>
      </c>
      <c r="L966" s="11">
        <v>100.69999694824219</v>
      </c>
      <c r="M966" s="12">
        <v>56</v>
      </c>
    </row>
    <row r="967" spans="1:13">
      <c r="A967" s="9">
        <v>44596.354166666664</v>
      </c>
      <c r="B967" s="10">
        <v>1.061367392539978</v>
      </c>
      <c r="C967" s="10">
        <v>9.6192151308059692E-2</v>
      </c>
      <c r="D967" s="10">
        <v>1.72309410572052</v>
      </c>
      <c r="E967" s="10">
        <v>2.4179368019104004</v>
      </c>
      <c r="F967" s="11">
        <v>61.299999237060547</v>
      </c>
      <c r="G967" s="11">
        <v>82.199996948242188</v>
      </c>
      <c r="H967" s="10">
        <v>1.3630253076553345</v>
      </c>
      <c r="I967" s="10">
        <v>0.22135123610496521</v>
      </c>
      <c r="J967" s="11">
        <v>9.8000001907348633</v>
      </c>
      <c r="K967" s="11">
        <v>26</v>
      </c>
      <c r="L967" s="11">
        <v>100.80000305175781</v>
      </c>
      <c r="M967" s="12">
        <v>56.099998474121094</v>
      </c>
    </row>
    <row r="968" spans="1:13">
      <c r="A968" s="9">
        <v>44596.357638888891</v>
      </c>
      <c r="B968" s="10">
        <v>0.91539525985717773</v>
      </c>
      <c r="C968" s="10">
        <v>0.10455668717622757</v>
      </c>
      <c r="D968" s="10">
        <v>1.5077073574066162</v>
      </c>
      <c r="E968" s="10">
        <v>2.5451967716217041</v>
      </c>
      <c r="F968" s="11">
        <v>59.799999237060547</v>
      </c>
      <c r="G968" s="11">
        <v>82.300003051757813</v>
      </c>
      <c r="H968" s="10">
        <v>1.358636736869812</v>
      </c>
      <c r="I968" s="10">
        <v>0.34756907820701599</v>
      </c>
      <c r="J968" s="11">
        <v>9.8100004196166992</v>
      </c>
      <c r="K968" s="11">
        <v>26.299999237060547</v>
      </c>
      <c r="L968" s="11">
        <v>100.80000305175781</v>
      </c>
      <c r="M968" s="12">
        <v>56.099998474121094</v>
      </c>
    </row>
    <row r="969" spans="1:13">
      <c r="A969" s="9">
        <v>44596.361111111109</v>
      </c>
      <c r="B969" s="10">
        <v>0.88559263944625854</v>
      </c>
      <c r="C969" s="10">
        <v>0.10667315125465393</v>
      </c>
      <c r="D969" s="10">
        <v>1.4620496034622192</v>
      </c>
      <c r="E969" s="10">
        <v>2.5458014011383057</v>
      </c>
      <c r="F969" s="11">
        <v>59.799999237060547</v>
      </c>
      <c r="G969" s="11">
        <v>83.900001525878906</v>
      </c>
      <c r="H969" s="10">
        <v>1.3611137866973877</v>
      </c>
      <c r="I969" s="10">
        <v>0.41477853059768677</v>
      </c>
      <c r="J969" s="11">
        <v>9.7600002288818359</v>
      </c>
      <c r="K969" s="11">
        <v>26</v>
      </c>
      <c r="L969" s="11">
        <v>100.69999694824219</v>
      </c>
      <c r="M969" s="12">
        <v>56.5</v>
      </c>
    </row>
    <row r="970" spans="1:13">
      <c r="A970" s="9">
        <v>44596.364583333336</v>
      </c>
      <c r="B970" s="10">
        <v>1.2133207321166992</v>
      </c>
      <c r="C970" s="10">
        <v>0.10041780769824982</v>
      </c>
      <c r="D970" s="10">
        <v>1.9602392911911011</v>
      </c>
      <c r="E970" s="10">
        <v>3.1828713417053223</v>
      </c>
      <c r="F970" s="11">
        <v>58.799999237060547</v>
      </c>
      <c r="G970" s="11">
        <v>83.699996948242188</v>
      </c>
      <c r="H970" s="10">
        <v>1.3671694993972778</v>
      </c>
      <c r="I970" s="10">
        <v>0.61073547601699829</v>
      </c>
      <c r="J970" s="11">
        <v>9.7100000381469727</v>
      </c>
      <c r="K970" s="11">
        <v>26.299999237060547</v>
      </c>
      <c r="L970" s="11">
        <v>100.80000305175781</v>
      </c>
      <c r="M970" s="12">
        <v>57.099998474121094</v>
      </c>
    </row>
    <row r="971" spans="1:13">
      <c r="A971" s="9">
        <v>44596.368055555555</v>
      </c>
      <c r="B971" s="10">
        <v>1.3399876356124878</v>
      </c>
      <c r="C971" s="10">
        <v>0.13595597445964813</v>
      </c>
      <c r="D971" s="10">
        <v>2.1920285224914551</v>
      </c>
      <c r="E971" s="10">
        <v>2.4185113906860352</v>
      </c>
      <c r="F971" s="11">
        <v>60.200000762939453</v>
      </c>
      <c r="G971" s="11">
        <v>98.300003051757813</v>
      </c>
      <c r="H971" s="10">
        <v>1.3676034212112427</v>
      </c>
      <c r="I971" s="10">
        <v>0.48929551243782043</v>
      </c>
      <c r="J971" s="11">
        <v>9.6999998092651367</v>
      </c>
      <c r="K971" s="11">
        <v>26.5</v>
      </c>
      <c r="L971" s="11">
        <v>100.80000305175781</v>
      </c>
      <c r="M971" s="12">
        <v>56.5</v>
      </c>
    </row>
    <row r="972" spans="1:13">
      <c r="A972" s="9">
        <v>44596.371527777781</v>
      </c>
      <c r="B972" s="10">
        <v>0.9986451268196106</v>
      </c>
      <c r="C972" s="10">
        <v>0.12128965556621552</v>
      </c>
      <c r="D972" s="10">
        <v>1.6520488262176514</v>
      </c>
      <c r="E972" s="10">
        <v>2.5452785491943359</v>
      </c>
      <c r="F972" s="11">
        <v>60.5</v>
      </c>
      <c r="G972" s="11">
        <v>97.5</v>
      </c>
      <c r="H972" s="10">
        <v>1.3578455448150635</v>
      </c>
      <c r="I972" s="10">
        <v>0.38944900035858154</v>
      </c>
      <c r="J972" s="11">
        <v>9.8199996948242188</v>
      </c>
      <c r="K972" s="11">
        <v>26.200000762939453</v>
      </c>
      <c r="L972" s="11">
        <v>100.69999694824219</v>
      </c>
      <c r="M972" s="12">
        <v>56.200000762939453</v>
      </c>
    </row>
    <row r="973" spans="1:13">
      <c r="A973" s="9">
        <v>44596.375</v>
      </c>
      <c r="B973" s="10">
        <v>0.91814011335372925</v>
      </c>
      <c r="C973" s="10">
        <v>8.7829187512397766E-2</v>
      </c>
      <c r="D973" s="10">
        <v>1.4951872825622559</v>
      </c>
      <c r="E973" s="10">
        <v>2.5452423095703125</v>
      </c>
      <c r="F973" s="11">
        <v>59.299999237060547</v>
      </c>
      <c r="G973" s="11">
        <v>92.5</v>
      </c>
      <c r="H973" s="10">
        <v>1.3665221929550171</v>
      </c>
      <c r="I973" s="10">
        <v>0.35557949542999268</v>
      </c>
      <c r="J973" s="11">
        <v>9.8299999237060547</v>
      </c>
      <c r="K973" s="11">
        <v>26.5</v>
      </c>
      <c r="L973" s="11">
        <v>100.69999694824219</v>
      </c>
      <c r="M973" s="12">
        <v>56.099998474121094</v>
      </c>
    </row>
    <row r="974" spans="1:13">
      <c r="A974" s="9">
        <v>44596.378472222219</v>
      </c>
      <c r="B974" s="10">
        <v>0.99480694532394409</v>
      </c>
      <c r="C974" s="10">
        <v>0.12341243773698807</v>
      </c>
      <c r="D974" s="10">
        <v>1.6482881307601929</v>
      </c>
      <c r="E974" s="10">
        <v>2.4186336994171143</v>
      </c>
      <c r="F974" s="11">
        <v>60</v>
      </c>
      <c r="G974" s="11">
        <v>93</v>
      </c>
      <c r="H974" s="10">
        <v>1.3726813793182373</v>
      </c>
      <c r="I974" s="10">
        <v>0.33104062080383301</v>
      </c>
      <c r="J974" s="11">
        <v>9.8299999237060547</v>
      </c>
      <c r="K974" s="11">
        <v>26.399999618530273</v>
      </c>
      <c r="L974" s="11">
        <v>100.69999694824219</v>
      </c>
      <c r="M974" s="12">
        <v>56.599998474121094</v>
      </c>
    </row>
    <row r="975" spans="1:13">
      <c r="A975" s="9">
        <v>44596.381944444445</v>
      </c>
      <c r="B975" s="10">
        <v>0.96886157989501953</v>
      </c>
      <c r="C975" s="10">
        <v>0.10249321162700653</v>
      </c>
      <c r="D975" s="10">
        <v>1.5896905660629272</v>
      </c>
      <c r="E975" s="10">
        <v>2.6731781959533691</v>
      </c>
      <c r="F975" s="11">
        <v>60</v>
      </c>
      <c r="G975" s="11">
        <v>89.599998474121094</v>
      </c>
      <c r="H975" s="10">
        <v>1.3711751699447632</v>
      </c>
      <c r="I975" s="10">
        <v>0.31810146570205688</v>
      </c>
      <c r="J975" s="11">
        <v>9.8000001907348633</v>
      </c>
      <c r="K975" s="11">
        <v>25.799999237060547</v>
      </c>
      <c r="L975" s="11">
        <v>100.69999694824219</v>
      </c>
      <c r="M975" s="12">
        <v>56.599998474121094</v>
      </c>
    </row>
    <row r="976" spans="1:13">
      <c r="A976" s="9">
        <v>44596.385416666664</v>
      </c>
      <c r="B976" s="10">
        <v>1.1613281965255737</v>
      </c>
      <c r="C976" s="10">
        <v>9.83147993683815E-2</v>
      </c>
      <c r="D976" s="10">
        <v>1.8805320262908936</v>
      </c>
      <c r="E976" s="10">
        <v>3.18251633644104</v>
      </c>
      <c r="F976" s="11">
        <v>59.700000762939453</v>
      </c>
      <c r="G976" s="11">
        <v>92.699996948242188</v>
      </c>
      <c r="H976" s="10">
        <v>1.3748533725738525</v>
      </c>
      <c r="I976" s="10">
        <v>0.40742224454879761</v>
      </c>
      <c r="J976" s="11">
        <v>9.7899999618530273</v>
      </c>
      <c r="K976" s="11">
        <v>26.200000762939453</v>
      </c>
      <c r="L976" s="11">
        <v>100.80000305175781</v>
      </c>
      <c r="M976" s="12">
        <v>56.700000762939453</v>
      </c>
    </row>
    <row r="977" spans="1:13">
      <c r="A977" s="9">
        <v>44596.388888888891</v>
      </c>
      <c r="B977" s="10">
        <v>1.2789546251296997</v>
      </c>
      <c r="C977" s="10">
        <v>0.11088864505290985</v>
      </c>
      <c r="D977" s="10">
        <v>2.0734083652496338</v>
      </c>
      <c r="E977" s="10">
        <v>3.1831769943237305</v>
      </c>
      <c r="F977" s="11">
        <v>60.5</v>
      </c>
      <c r="G977" s="11">
        <v>92.800003051757813</v>
      </c>
      <c r="H977" s="10">
        <v>1.379475474357605</v>
      </c>
      <c r="I977" s="10">
        <v>0.39333835244178772</v>
      </c>
      <c r="J977" s="11">
        <v>9.8199996948242188</v>
      </c>
      <c r="K977" s="11">
        <v>26.200000762939453</v>
      </c>
      <c r="L977" s="11">
        <v>100.69999694824219</v>
      </c>
      <c r="M977" s="12">
        <v>57</v>
      </c>
    </row>
    <row r="978" spans="1:13">
      <c r="A978" s="9">
        <v>44596.392361111109</v>
      </c>
      <c r="B978" s="10">
        <v>1.4429574012756348</v>
      </c>
      <c r="C978" s="10">
        <v>0.11927487701177597</v>
      </c>
      <c r="D978" s="10">
        <v>2.3310916423797607</v>
      </c>
      <c r="E978" s="10">
        <v>3.183638334274292</v>
      </c>
      <c r="F978" s="11">
        <v>63.299999237060547</v>
      </c>
      <c r="G978" s="11">
        <v>104.90000152587891</v>
      </c>
      <c r="H978" s="10">
        <v>1.3767386674880981</v>
      </c>
      <c r="I978" s="10">
        <v>0.43960371613502502</v>
      </c>
      <c r="J978" s="11">
        <v>9.8100004196166992</v>
      </c>
      <c r="K978" s="11">
        <v>26.5</v>
      </c>
      <c r="L978" s="11">
        <v>100.90000152587891</v>
      </c>
      <c r="M978" s="12">
        <v>57.5</v>
      </c>
    </row>
    <row r="979" spans="1:13">
      <c r="A979" s="9">
        <v>44596.395833333336</v>
      </c>
      <c r="B979" s="10">
        <v>1.0223315954208374</v>
      </c>
      <c r="C979" s="10">
        <v>0.1464548259973526</v>
      </c>
      <c r="D979" s="10">
        <v>1.711429238319397</v>
      </c>
      <c r="E979" s="10">
        <v>3.0558106899261475</v>
      </c>
      <c r="F979" s="11">
        <v>65.599998474121094</v>
      </c>
      <c r="G979" s="11">
        <v>100.80000305175781</v>
      </c>
      <c r="H979" s="10">
        <v>1.3764944076538086</v>
      </c>
      <c r="I979" s="10">
        <v>0.42536604404449463</v>
      </c>
      <c r="J979" s="11">
        <v>9.75</v>
      </c>
      <c r="K979" s="11">
        <v>26.600000381469727</v>
      </c>
      <c r="L979" s="11">
        <v>100.80000305175781</v>
      </c>
      <c r="M979" s="12">
        <v>57.299999237060547</v>
      </c>
    </row>
    <row r="980" spans="1:13">
      <c r="A980" s="9">
        <v>44596.399305555555</v>
      </c>
      <c r="B980" s="10">
        <v>1.0344963073730469</v>
      </c>
      <c r="C980" s="10">
        <v>6.9034993648529053E-2</v>
      </c>
      <c r="D980" s="10">
        <v>1.6547479629516602</v>
      </c>
      <c r="E980" s="10">
        <v>2.6735248565673828</v>
      </c>
      <c r="F980" s="11">
        <v>63.400001525878906</v>
      </c>
      <c r="G980" s="11">
        <v>90.099998474121094</v>
      </c>
      <c r="H980" s="10">
        <v>1.3697632551193237</v>
      </c>
      <c r="I980" s="10">
        <v>0.3212224543094635</v>
      </c>
      <c r="J980" s="11">
        <v>9.6899995803833008</v>
      </c>
      <c r="K980" s="11">
        <v>26.700000762939453</v>
      </c>
      <c r="L980" s="11">
        <v>100.80000305175781</v>
      </c>
      <c r="M980" s="12">
        <v>57</v>
      </c>
    </row>
    <row r="981" spans="1:13">
      <c r="A981" s="9">
        <v>44596.402777777781</v>
      </c>
      <c r="B981" s="10">
        <v>1.4020745754241943</v>
      </c>
      <c r="C981" s="10">
        <v>0.13811482489109039</v>
      </c>
      <c r="D981" s="10">
        <v>2.2872653007507324</v>
      </c>
      <c r="E981" s="10">
        <v>3.4385051727294922</v>
      </c>
      <c r="F981" s="11">
        <v>61</v>
      </c>
      <c r="G981" s="11">
        <v>84.300003051757813</v>
      </c>
      <c r="H981" s="10">
        <v>1.3803651332855225</v>
      </c>
      <c r="I981" s="10">
        <v>0.35213387012481689</v>
      </c>
      <c r="J981" s="11">
        <v>9.75</v>
      </c>
      <c r="K981" s="11">
        <v>26.700000762939453</v>
      </c>
      <c r="L981" s="11">
        <v>100.69999694824219</v>
      </c>
      <c r="M981" s="12">
        <v>57.599998474121094</v>
      </c>
    </row>
    <row r="982" spans="1:13">
      <c r="A982" s="9">
        <v>44596.40625</v>
      </c>
      <c r="B982" s="10">
        <v>1.1660231351852417</v>
      </c>
      <c r="C982" s="10">
        <v>0.12348010390996933</v>
      </c>
      <c r="D982" s="10">
        <v>1.9128950834274292</v>
      </c>
      <c r="E982" s="10">
        <v>2.4199597835540771</v>
      </c>
      <c r="F982" s="11">
        <v>60.299999237060547</v>
      </c>
      <c r="G982" s="11">
        <v>86.699996948242188</v>
      </c>
      <c r="H982" s="10" t="s">
        <v>13</v>
      </c>
      <c r="I982" s="10" t="s">
        <v>13</v>
      </c>
      <c r="J982" s="11">
        <v>9.8199996948242188</v>
      </c>
      <c r="K982" s="11">
        <v>27</v>
      </c>
      <c r="L982" s="11">
        <v>100.69999694824219</v>
      </c>
      <c r="M982" s="12">
        <v>58</v>
      </c>
    </row>
    <row r="983" spans="1:13">
      <c r="A983" s="9">
        <v>44596.409722222219</v>
      </c>
      <c r="B983" s="10">
        <v>1.059253454208374</v>
      </c>
      <c r="C983" s="10">
        <v>0.11298677325248718</v>
      </c>
      <c r="D983" s="10">
        <v>1.7366484403610229</v>
      </c>
      <c r="E983" s="10">
        <v>2.6740081310272217</v>
      </c>
      <c r="F983" s="11">
        <v>59</v>
      </c>
      <c r="G983" s="11">
        <v>84.5</v>
      </c>
      <c r="H983" s="10">
        <v>1.3830214738845825</v>
      </c>
      <c r="I983" s="10">
        <v>0.33483371138572693</v>
      </c>
      <c r="J983" s="11">
        <v>9.8900003433227539</v>
      </c>
      <c r="K983" s="11">
        <v>27.200000762939453</v>
      </c>
      <c r="L983" s="11">
        <v>100.69999694824219</v>
      </c>
      <c r="M983" s="12">
        <v>57.5</v>
      </c>
    </row>
    <row r="984" spans="1:13">
      <c r="A984" s="9">
        <v>44596.413194444445</v>
      </c>
      <c r="B984" s="10">
        <v>0.95945149660110474</v>
      </c>
      <c r="C984" s="10">
        <v>9.6232369542121887E-2</v>
      </c>
      <c r="D984" s="10">
        <v>1.569006085395813</v>
      </c>
      <c r="E984" s="10">
        <v>2.5462608337402344</v>
      </c>
      <c r="F984" s="11">
        <v>59.299999237060547</v>
      </c>
      <c r="G984" s="11">
        <v>86.800003051757813</v>
      </c>
      <c r="H984" s="10">
        <v>1.3667713403701782</v>
      </c>
      <c r="I984" s="10">
        <v>0.2725679874420166</v>
      </c>
      <c r="J984" s="11">
        <v>9.9799995422363281</v>
      </c>
      <c r="K984" s="11">
        <v>26.899999618530273</v>
      </c>
      <c r="L984" s="11">
        <v>100.80000305175781</v>
      </c>
      <c r="M984" s="12">
        <v>57</v>
      </c>
    </row>
    <row r="985" spans="1:13">
      <c r="A985" s="9">
        <v>44596.416666666664</v>
      </c>
      <c r="B985" s="10">
        <v>0.92661929130554199</v>
      </c>
      <c r="C985" s="10">
        <v>0.11923453211784363</v>
      </c>
      <c r="D985" s="10">
        <v>1.5395897626876831</v>
      </c>
      <c r="E985" s="10">
        <v>2.5460491180419922</v>
      </c>
      <c r="F985" s="11">
        <v>59.5</v>
      </c>
      <c r="G985" s="11">
        <v>96.699996948242188</v>
      </c>
      <c r="H985" s="10">
        <v>1.3542690277099609</v>
      </c>
      <c r="I985" s="10">
        <v>0.29656550288200378</v>
      </c>
      <c r="J985" s="11">
        <v>9.75</v>
      </c>
      <c r="K985" s="11">
        <v>25.700000762939453</v>
      </c>
      <c r="L985" s="11">
        <v>100.69999694824219</v>
      </c>
      <c r="M985" s="12">
        <v>56.799999237060547</v>
      </c>
    </row>
    <row r="986" spans="1:13">
      <c r="A986" s="9">
        <v>44596.420138888891</v>
      </c>
      <c r="B986" s="10">
        <v>0.724678635597229</v>
      </c>
      <c r="C986" s="10">
        <v>0.10878021270036697</v>
      </c>
      <c r="D986" s="10">
        <v>1.2195935249328613</v>
      </c>
      <c r="E986" s="10">
        <v>2.5461626052856445</v>
      </c>
      <c r="F986" s="11">
        <v>59.200000762939453</v>
      </c>
      <c r="G986" s="11">
        <v>90.900001525878906</v>
      </c>
      <c r="H986" s="10">
        <v>1.3681188821792603</v>
      </c>
      <c r="I986" s="10">
        <v>0.29534685611724854</v>
      </c>
      <c r="J986" s="11">
        <v>9.8500003814697266</v>
      </c>
      <c r="K986" s="11">
        <v>26.799999237060547</v>
      </c>
      <c r="L986" s="11">
        <v>100.80000305175781</v>
      </c>
      <c r="M986" s="12">
        <v>56.599998474121094</v>
      </c>
    </row>
    <row r="987" spans="1:13">
      <c r="A987" s="9">
        <v>44596.423611111109</v>
      </c>
      <c r="B987" s="10">
        <v>0.74229925870895386</v>
      </c>
      <c r="C987" s="10">
        <v>8.5755035281181335E-2</v>
      </c>
      <c r="D987" s="10">
        <v>1.2235778570175171</v>
      </c>
      <c r="E987" s="10">
        <v>2.1638853549957275</v>
      </c>
      <c r="F987" s="11">
        <v>57.099998474121094</v>
      </c>
      <c r="G987" s="11">
        <v>79.400001525878906</v>
      </c>
      <c r="H987" s="10">
        <v>1.348965048789978</v>
      </c>
      <c r="I987" s="10">
        <v>0.25280645489692688</v>
      </c>
      <c r="J987" s="11">
        <v>9.9499998092651367</v>
      </c>
      <c r="K987" s="11">
        <v>27</v>
      </c>
      <c r="L987" s="11">
        <v>100.69999694824219</v>
      </c>
      <c r="M987" s="12">
        <v>56.099998474121094</v>
      </c>
    </row>
    <row r="988" spans="1:13">
      <c r="A988" s="9">
        <v>44596.427083333336</v>
      </c>
      <c r="B988" s="10">
        <v>0.90617638826370239</v>
      </c>
      <c r="C988" s="10">
        <v>8.1583991646766663E-2</v>
      </c>
      <c r="D988" s="10">
        <v>1.4706035852432251</v>
      </c>
      <c r="E988" s="10">
        <v>2.1642069816589355</v>
      </c>
      <c r="F988" s="11">
        <v>56.099998474121094</v>
      </c>
      <c r="G988" s="11">
        <v>77.300003051757813</v>
      </c>
      <c r="H988" s="10">
        <v>1.3498657941818237</v>
      </c>
      <c r="I988" s="10">
        <v>0.25900328159332275</v>
      </c>
      <c r="J988" s="11">
        <v>9.9600000381469727</v>
      </c>
      <c r="K988" s="11">
        <v>26.600000381469727</v>
      </c>
      <c r="L988" s="11">
        <v>101</v>
      </c>
      <c r="M988" s="12">
        <v>56.5</v>
      </c>
    </row>
    <row r="989" spans="1:13">
      <c r="A989" s="9">
        <v>44596.430555555555</v>
      </c>
      <c r="B989" s="10">
        <v>1.2704745531082153</v>
      </c>
      <c r="C989" s="10">
        <v>0.12968914210796356</v>
      </c>
      <c r="D989" s="10">
        <v>2.077117919921875</v>
      </c>
      <c r="E989" s="10">
        <v>2.2913637161254883</v>
      </c>
      <c r="F989" s="11">
        <v>57.200000762939453</v>
      </c>
      <c r="G989" s="11">
        <v>85.099998474121094</v>
      </c>
      <c r="H989" s="10">
        <v>1.3468420505523682</v>
      </c>
      <c r="I989" s="10">
        <v>0.22511290013790131</v>
      </c>
      <c r="J989" s="11">
        <v>9.9799995422363281</v>
      </c>
      <c r="K989" s="11">
        <v>27.100000381469727</v>
      </c>
      <c r="L989" s="11">
        <v>101</v>
      </c>
      <c r="M989" s="12">
        <v>56.299999237060547</v>
      </c>
    </row>
    <row r="990" spans="1:13">
      <c r="A990" s="9">
        <v>44596.434027777781</v>
      </c>
      <c r="B990" s="10">
        <v>0.73010331392288208</v>
      </c>
      <c r="C990" s="10">
        <v>8.7856806814670563E-2</v>
      </c>
      <c r="D990" s="10">
        <v>1.209077000617981</v>
      </c>
      <c r="E990" s="10">
        <v>2.4187407493591309</v>
      </c>
      <c r="F990" s="11">
        <v>59.700000762939453</v>
      </c>
      <c r="G990" s="11">
        <v>92.199996948242188</v>
      </c>
      <c r="H990" s="10">
        <v>1.3490403890609741</v>
      </c>
      <c r="I990" s="10">
        <v>0.21033862233161926</v>
      </c>
      <c r="J990" s="11">
        <v>9.8900003433227539</v>
      </c>
      <c r="K990" s="11">
        <v>26.799999237060547</v>
      </c>
      <c r="L990" s="11">
        <v>101.19999694824219</v>
      </c>
      <c r="M990" s="12">
        <v>56.400001525878906</v>
      </c>
    </row>
    <row r="991" spans="1:13">
      <c r="A991" s="9">
        <v>44596.4375</v>
      </c>
      <c r="B991" s="10">
        <v>0.72194910049438477</v>
      </c>
      <c r="C991" s="10">
        <v>7.321745902299881E-2</v>
      </c>
      <c r="D991" s="10">
        <v>1.1777549982070923</v>
      </c>
      <c r="E991" s="10">
        <v>2.4188544750213623</v>
      </c>
      <c r="F991" s="11">
        <v>60.5</v>
      </c>
      <c r="G991" s="11">
        <v>85.300003051757813</v>
      </c>
      <c r="H991" s="10">
        <v>1.3454408645629883</v>
      </c>
      <c r="I991" s="10">
        <v>0.225746750831604</v>
      </c>
      <c r="J991" s="11">
        <v>9.8199996948242188</v>
      </c>
      <c r="K991" s="11">
        <v>27.100000381469727</v>
      </c>
      <c r="L991" s="11">
        <v>101.30000305175781</v>
      </c>
      <c r="M991" s="12">
        <v>56.599998474121094</v>
      </c>
    </row>
    <row r="992" spans="1:13">
      <c r="A992" s="9">
        <v>44596.440972222219</v>
      </c>
      <c r="B992" s="10">
        <v>1.3351285457611084</v>
      </c>
      <c r="C992" s="10">
        <v>9.4165630638599396E-2</v>
      </c>
      <c r="D992" s="10">
        <v>2.1406986713409424</v>
      </c>
      <c r="E992" s="10">
        <v>2.9289860725402832</v>
      </c>
      <c r="F992" s="11">
        <v>59.799999237060547</v>
      </c>
      <c r="G992" s="11">
        <v>85</v>
      </c>
      <c r="H992" s="10">
        <v>1.3531010150909424</v>
      </c>
      <c r="I992" s="10">
        <v>0.25662204623222351</v>
      </c>
      <c r="J992" s="11">
        <v>9.8400001525878906</v>
      </c>
      <c r="K992" s="11">
        <v>27</v>
      </c>
      <c r="L992" s="11">
        <v>101.30000305175781</v>
      </c>
      <c r="M992" s="12">
        <v>57.200000762939453</v>
      </c>
    </row>
    <row r="993" spans="1:13">
      <c r="A993" s="9">
        <v>44596.444444444445</v>
      </c>
      <c r="B993" s="10">
        <v>1.1370143890380859</v>
      </c>
      <c r="C993" s="10">
        <v>0.10252096503973007</v>
      </c>
      <c r="D993" s="10">
        <v>1.8453774452209473</v>
      </c>
      <c r="E993" s="10">
        <v>3.0558879375457764</v>
      </c>
      <c r="F993" s="11">
        <v>61.900001525878906</v>
      </c>
      <c r="G993" s="11">
        <v>101.5</v>
      </c>
      <c r="H993" s="10">
        <v>1.3499677181243896</v>
      </c>
      <c r="I993" s="10">
        <v>0.27321746945381165</v>
      </c>
      <c r="J993" s="11">
        <v>9.8199996948242188</v>
      </c>
      <c r="K993" s="11">
        <v>27.399999618530273</v>
      </c>
      <c r="L993" s="11">
        <v>101.30000305175781</v>
      </c>
      <c r="M993" s="12">
        <v>56.700000762939453</v>
      </c>
    </row>
    <row r="994" spans="1:13">
      <c r="A994" s="9">
        <v>44596.447916666664</v>
      </c>
      <c r="B994" s="10">
        <v>1.0827360153198242</v>
      </c>
      <c r="C994" s="10">
        <v>0.10464417934417725</v>
      </c>
      <c r="D994" s="10">
        <v>1.7643008232116699</v>
      </c>
      <c r="E994" s="10">
        <v>2.6746931076049805</v>
      </c>
      <c r="F994" s="11">
        <v>65.300003051757813</v>
      </c>
      <c r="G994" s="11">
        <v>93.400001525878906</v>
      </c>
      <c r="H994" s="10">
        <v>1.3510674238204956</v>
      </c>
      <c r="I994" s="10">
        <v>0.26960101723670959</v>
      </c>
      <c r="J994" s="11">
        <v>9.8500003814697266</v>
      </c>
      <c r="K994" s="11">
        <v>26.899999618530273</v>
      </c>
      <c r="L994" s="11">
        <v>101.19999694824219</v>
      </c>
      <c r="M994" s="12">
        <v>57.599998474121094</v>
      </c>
    </row>
    <row r="995" spans="1:13">
      <c r="A995" s="9">
        <v>44596.451388888891</v>
      </c>
      <c r="B995" s="10">
        <v>0.84219932556152344</v>
      </c>
      <c r="C995" s="10">
        <v>0.12135379761457443</v>
      </c>
      <c r="D995" s="10">
        <v>1.4102150201797485</v>
      </c>
      <c r="E995" s="10">
        <v>2.5466248989105225</v>
      </c>
      <c r="F995" s="11">
        <v>64.400001525878906</v>
      </c>
      <c r="G995" s="11">
        <v>79.400001525878906</v>
      </c>
      <c r="H995" s="10">
        <v>1.3441222906112671</v>
      </c>
      <c r="I995" s="10">
        <v>0.21962733566761017</v>
      </c>
      <c r="J995" s="11">
        <v>9.9399995803833008</v>
      </c>
      <c r="K995" s="11">
        <v>25.899999618530273</v>
      </c>
      <c r="L995" s="11">
        <v>101.19999694824219</v>
      </c>
      <c r="M995" s="12">
        <v>57.099998474121094</v>
      </c>
    </row>
    <row r="996" spans="1:13">
      <c r="A996" s="9">
        <v>44596.454861111109</v>
      </c>
      <c r="B996" s="10">
        <v>1.0525596141815186</v>
      </c>
      <c r="C996" s="10">
        <v>9.4167381525039673E-2</v>
      </c>
      <c r="D996" s="10">
        <v>1.7096610069274902</v>
      </c>
      <c r="E996" s="10">
        <v>2.9290404319763184</v>
      </c>
      <c r="F996" s="11">
        <v>61.400001525878906</v>
      </c>
      <c r="G996" s="11">
        <v>89.300003051757813</v>
      </c>
      <c r="H996" s="10">
        <v>1.3464710712432861</v>
      </c>
      <c r="I996" s="10">
        <v>0.24060741066932678</v>
      </c>
      <c r="J996" s="11">
        <v>9.869999885559082</v>
      </c>
      <c r="K996" s="11">
        <v>27.5</v>
      </c>
      <c r="L996" s="11">
        <v>101.19999694824219</v>
      </c>
      <c r="M996" s="12">
        <v>57.200000762939453</v>
      </c>
    </row>
    <row r="997" spans="1:13">
      <c r="A997" s="9">
        <v>44596.458333333336</v>
      </c>
      <c r="B997" s="10">
        <v>1.0984750986099243</v>
      </c>
      <c r="C997" s="10">
        <v>8.7849482893943787E-2</v>
      </c>
      <c r="D997" s="10">
        <v>1.7716312408447266</v>
      </c>
      <c r="E997" s="10">
        <v>3.3095798492431641</v>
      </c>
      <c r="F997" s="11">
        <v>59.900001525878906</v>
      </c>
      <c r="G997" s="11">
        <v>88.199996948242188</v>
      </c>
      <c r="H997" s="10">
        <v>1.3472843170166016</v>
      </c>
      <c r="I997" s="10">
        <v>0.38029566407203674</v>
      </c>
      <c r="J997" s="11">
        <v>9.869999885559082</v>
      </c>
      <c r="K997" s="11">
        <v>26.399999618530273</v>
      </c>
      <c r="L997" s="11">
        <v>101.19999694824219</v>
      </c>
      <c r="M997" s="12">
        <v>56.200000762939453</v>
      </c>
    </row>
    <row r="998" spans="1:13">
      <c r="A998" s="9">
        <v>44596.461805555555</v>
      </c>
      <c r="B998" s="10">
        <v>1.0073904991149902</v>
      </c>
      <c r="C998" s="10">
        <v>0.12763418257236481</v>
      </c>
      <c r="D998" s="10">
        <v>1.6717984676361084</v>
      </c>
      <c r="E998" s="10">
        <v>4.0747098922729492</v>
      </c>
      <c r="F998" s="11">
        <v>59.400001525878906</v>
      </c>
      <c r="G998" s="11">
        <v>89.300003051757813</v>
      </c>
      <c r="H998" s="10">
        <v>1.3724435567855835</v>
      </c>
      <c r="I998" s="10">
        <v>0.47160130739212036</v>
      </c>
      <c r="J998" s="11">
        <v>9.8299999237060547</v>
      </c>
      <c r="K998" s="11">
        <v>27.799999237060547</v>
      </c>
      <c r="L998" s="11">
        <v>101.19999694824219</v>
      </c>
      <c r="M998" s="12">
        <v>56.900001525878906</v>
      </c>
    </row>
    <row r="999" spans="1:13">
      <c r="A999" s="9">
        <v>44596.465277777781</v>
      </c>
      <c r="B999" s="10">
        <v>1.3031406402587891</v>
      </c>
      <c r="C999" s="10">
        <v>0.10458119213581085</v>
      </c>
      <c r="D999" s="10">
        <v>2.1041736602783203</v>
      </c>
      <c r="E999" s="10">
        <v>4.0732693672180176</v>
      </c>
      <c r="F999" s="11">
        <v>59.5</v>
      </c>
      <c r="G999" s="11">
        <v>84.900001525878906</v>
      </c>
      <c r="H999" s="10">
        <v>1.4031956195831299</v>
      </c>
      <c r="I999" s="10">
        <v>0.36366236209869385</v>
      </c>
      <c r="J999" s="11">
        <v>9.8299999237060547</v>
      </c>
      <c r="K999" s="11">
        <v>27.100000381469727</v>
      </c>
      <c r="L999" s="11">
        <v>101.19999694824219</v>
      </c>
      <c r="M999" s="12">
        <v>56.099998474121094</v>
      </c>
    </row>
    <row r="1000" spans="1:13">
      <c r="A1000" s="9">
        <v>44596.46875</v>
      </c>
      <c r="B1000" s="10">
        <v>1.4985547065734863</v>
      </c>
      <c r="C1000" s="10">
        <v>0.13598130643367767</v>
      </c>
      <c r="D1000" s="10">
        <v>2.4330196380615234</v>
      </c>
      <c r="E1000" s="10">
        <v>3.6921000480651855</v>
      </c>
      <c r="F1000" s="11">
        <v>60.400001525878906</v>
      </c>
      <c r="G1000" s="11">
        <v>85.800003051757813</v>
      </c>
      <c r="H1000" s="10">
        <v>1.360528826713562</v>
      </c>
      <c r="I1000" s="10">
        <v>0.37358662486076355</v>
      </c>
      <c r="J1000" s="11">
        <v>9.8299999237060547</v>
      </c>
      <c r="K1000" s="11">
        <v>27.5</v>
      </c>
      <c r="L1000" s="11">
        <v>101.30000305175781</v>
      </c>
      <c r="M1000" s="12">
        <v>56.400001525878906</v>
      </c>
    </row>
    <row r="1001" spans="1:13">
      <c r="A1001" s="9">
        <v>44596.472222222219</v>
      </c>
      <c r="B1001" s="10">
        <v>1.2729671001434326</v>
      </c>
      <c r="C1001" s="10">
        <v>0.14639601111412048</v>
      </c>
      <c r="D1001" s="10">
        <v>2.0976455211639404</v>
      </c>
      <c r="E1001" s="10">
        <v>3.8182291984558105</v>
      </c>
      <c r="F1001" s="11">
        <v>62.099998474121094</v>
      </c>
      <c r="G1001" s="11">
        <v>94.300003051757813</v>
      </c>
      <c r="H1001" s="10">
        <v>1.3600797653198242</v>
      </c>
      <c r="I1001" s="10">
        <v>0.37347075343132019</v>
      </c>
      <c r="J1001" s="11">
        <v>9.9099998474121094</v>
      </c>
      <c r="K1001" s="11">
        <v>28.100000381469727</v>
      </c>
      <c r="L1001" s="11">
        <v>101.19999694824219</v>
      </c>
      <c r="M1001" s="12">
        <v>55.400001525878906</v>
      </c>
    </row>
    <row r="1002" spans="1:13">
      <c r="A1002" s="9">
        <v>44596.475694444445</v>
      </c>
      <c r="B1002" s="10">
        <v>1.1753249168395996</v>
      </c>
      <c r="C1002" s="10">
        <v>0.12345322221517563</v>
      </c>
      <c r="D1002" s="10">
        <v>1.9250332117080688</v>
      </c>
      <c r="E1002" s="10">
        <v>3.6928186416625977</v>
      </c>
      <c r="F1002" s="11">
        <v>63.900001525878906</v>
      </c>
      <c r="G1002" s="11">
        <v>99.599998474121094</v>
      </c>
      <c r="H1002" s="10">
        <v>1.3498290777206421</v>
      </c>
      <c r="I1002" s="10">
        <v>0.3219088613986969</v>
      </c>
      <c r="J1002" s="11">
        <v>9.8400001525878906</v>
      </c>
      <c r="K1002" s="11">
        <v>28.100000381469727</v>
      </c>
      <c r="L1002" s="11">
        <v>101.30000305175781</v>
      </c>
      <c r="M1002" s="12">
        <v>56.599998474121094</v>
      </c>
    </row>
    <row r="1003" spans="1:13">
      <c r="A1003" s="9">
        <v>44596.479166666664</v>
      </c>
      <c r="B1003" s="10">
        <v>1.1174917221069336</v>
      </c>
      <c r="C1003" s="10">
        <v>0.10875754058361053</v>
      </c>
      <c r="D1003" s="10">
        <v>1.8195972442626953</v>
      </c>
      <c r="E1003" s="10">
        <v>3.4366030693054199</v>
      </c>
      <c r="F1003" s="11">
        <v>64</v>
      </c>
      <c r="G1003" s="11">
        <v>92.800003051757813</v>
      </c>
      <c r="H1003" s="10">
        <v>1.34992516040802</v>
      </c>
      <c r="I1003" s="10">
        <v>0.32361221313476563</v>
      </c>
      <c r="J1003" s="11">
        <v>9.8900003433227539</v>
      </c>
      <c r="K1003" s="11">
        <v>27.5</v>
      </c>
      <c r="L1003" s="11">
        <v>101.30000305175781</v>
      </c>
      <c r="M1003" s="12">
        <v>55.299999237060547</v>
      </c>
    </row>
    <row r="1004" spans="1:13">
      <c r="A1004" s="9">
        <v>44596.482638888891</v>
      </c>
      <c r="B1004" s="10">
        <v>1.1227471828460693</v>
      </c>
      <c r="C1004" s="10">
        <v>0.11292017251253128</v>
      </c>
      <c r="D1004" s="10">
        <v>1.8339072465896606</v>
      </c>
      <c r="E1004" s="10">
        <v>3.1814665794372559</v>
      </c>
      <c r="F1004" s="11">
        <v>62.900001525878906</v>
      </c>
      <c r="G1004" s="11">
        <v>96.099998474121094</v>
      </c>
      <c r="H1004" s="10">
        <v>1.3423857688903809</v>
      </c>
      <c r="I1004" s="10">
        <v>0.31616559624671936</v>
      </c>
      <c r="J1004" s="11">
        <v>9.8599996566772461</v>
      </c>
      <c r="K1004" s="11">
        <v>27.899999618530273</v>
      </c>
      <c r="L1004" s="11">
        <v>101.19999694824219</v>
      </c>
      <c r="M1004" s="12">
        <v>54.700000762939453</v>
      </c>
    </row>
    <row r="1005" spans="1:13">
      <c r="A1005" s="9">
        <v>44596.486111111109</v>
      </c>
      <c r="B1005" s="10">
        <v>1.1994713544845581</v>
      </c>
      <c r="C1005" s="10">
        <v>0.13805133104324341</v>
      </c>
      <c r="D1005" s="10">
        <v>1.9745523929595947</v>
      </c>
      <c r="E1005" s="10">
        <v>2.4185764789581299</v>
      </c>
      <c r="F1005" s="11">
        <v>63.5</v>
      </c>
      <c r="G1005" s="11">
        <v>97.400001525878906</v>
      </c>
      <c r="H1005" s="10">
        <v>1.3427262306213379</v>
      </c>
      <c r="I1005" s="10">
        <v>0.21463535726070404</v>
      </c>
      <c r="J1005" s="11">
        <v>9.9399995803833008</v>
      </c>
      <c r="K1005" s="11">
        <v>28.200000762939453</v>
      </c>
      <c r="L1005" s="11">
        <v>101.30000305175781</v>
      </c>
      <c r="M1005" s="12">
        <v>55.200000762939453</v>
      </c>
    </row>
    <row r="1006" spans="1:13">
      <c r="A1006" s="9">
        <v>44596.489583333336</v>
      </c>
      <c r="B1006" s="10">
        <v>0.97281235456466675</v>
      </c>
      <c r="C1006" s="10">
        <v>0.10666092485189438</v>
      </c>
      <c r="D1006" s="10">
        <v>1.5978224277496338</v>
      </c>
      <c r="E1006" s="10">
        <v>2.2909586429595947</v>
      </c>
      <c r="F1006" s="11">
        <v>66.5</v>
      </c>
      <c r="G1006" s="11">
        <v>101.90000152587891</v>
      </c>
      <c r="H1006" s="10">
        <v>1.3410552740097046</v>
      </c>
      <c r="I1006" s="10">
        <v>0.23615701496601105</v>
      </c>
      <c r="J1006" s="11">
        <v>9.7899999618530273</v>
      </c>
      <c r="K1006" s="11">
        <v>27</v>
      </c>
      <c r="L1006" s="11">
        <v>101.19999694824219</v>
      </c>
      <c r="M1006" s="12">
        <v>55.099998474121094</v>
      </c>
    </row>
    <row r="1007" spans="1:13">
      <c r="A1007" s="9">
        <v>44596.493055555555</v>
      </c>
      <c r="B1007" s="10">
        <v>0.74356967210769653</v>
      </c>
      <c r="C1007" s="10">
        <v>0.10874871164560318</v>
      </c>
      <c r="D1007" s="10">
        <v>1.2464276552200317</v>
      </c>
      <c r="E1007" s="10">
        <v>2.1636114120483398</v>
      </c>
      <c r="F1007" s="11">
        <v>64.800003051757813</v>
      </c>
      <c r="G1007" s="11">
        <v>76.699996948242188</v>
      </c>
      <c r="H1007" s="10">
        <v>1.336621880531311</v>
      </c>
      <c r="I1007" s="10">
        <v>0.17272675037384033</v>
      </c>
      <c r="J1007" s="11">
        <v>9.8500003814697266</v>
      </c>
      <c r="K1007" s="11">
        <v>28.299999237060547</v>
      </c>
      <c r="L1007" s="11">
        <v>101.30000305175781</v>
      </c>
      <c r="M1007" s="12">
        <v>55</v>
      </c>
    </row>
    <row r="1008" spans="1:13">
      <c r="A1008" s="9">
        <v>44596.496527777781</v>
      </c>
      <c r="B1008" s="10">
        <v>0.95387750864028931</v>
      </c>
      <c r="C1008" s="10">
        <v>0.14223943650722504</v>
      </c>
      <c r="D1008" s="10">
        <v>1.6022852659225464</v>
      </c>
      <c r="E1008" s="10">
        <v>2.9278478622436523</v>
      </c>
      <c r="F1008" s="11">
        <v>62</v>
      </c>
      <c r="G1008" s="11">
        <v>76.400001525878906</v>
      </c>
      <c r="H1008" s="10">
        <v>1.3405083417892456</v>
      </c>
      <c r="I1008" s="10">
        <v>0.21033133566379547</v>
      </c>
      <c r="J1008" s="11">
        <v>9.9799995422363281</v>
      </c>
      <c r="K1008" s="11">
        <v>27.399999618530273</v>
      </c>
      <c r="L1008" s="11">
        <v>101.19999694824219</v>
      </c>
      <c r="M1008" s="12">
        <v>55.299999237060547</v>
      </c>
    </row>
    <row r="1009" spans="1:13">
      <c r="A1009" s="9">
        <v>44596.5</v>
      </c>
      <c r="B1009" s="10">
        <v>1.1707937717437744</v>
      </c>
      <c r="C1009" s="10">
        <v>0.12968221306800842</v>
      </c>
      <c r="D1009" s="10">
        <v>1.9243168830871582</v>
      </c>
      <c r="E1009" s="10">
        <v>2.9276974201202393</v>
      </c>
      <c r="F1009" s="11">
        <v>61</v>
      </c>
      <c r="G1009" s="11">
        <v>90.400001525878906</v>
      </c>
      <c r="H1009" s="10">
        <v>1.3433207273483276</v>
      </c>
      <c r="I1009" s="10">
        <v>0.28545397520065308</v>
      </c>
      <c r="J1009" s="11">
        <v>10.020000457763672</v>
      </c>
      <c r="K1009" s="11">
        <v>27.5</v>
      </c>
      <c r="L1009" s="11">
        <v>101.19999694824219</v>
      </c>
      <c r="M1009" s="12">
        <v>55.200000762939453</v>
      </c>
    </row>
    <row r="1010" spans="1:13">
      <c r="A1010" s="9">
        <v>44596.503472222219</v>
      </c>
      <c r="B1010" s="10">
        <v>1.2064547538757324</v>
      </c>
      <c r="C1010" s="10">
        <v>0.12133396416902542</v>
      </c>
      <c r="D1010" s="10">
        <v>1.9727230072021484</v>
      </c>
      <c r="E1010" s="10">
        <v>3.1827607154846191</v>
      </c>
      <c r="F1010" s="11">
        <v>62.700000762939453</v>
      </c>
      <c r="G1010" s="11">
        <v>107.59999847412109</v>
      </c>
      <c r="H1010" s="10">
        <v>1.3485871553421021</v>
      </c>
      <c r="I1010" s="10">
        <v>0.34832319617271423</v>
      </c>
      <c r="J1010" s="11">
        <v>9.9600000381469727</v>
      </c>
      <c r="K1010" s="11">
        <v>27.600000381469727</v>
      </c>
      <c r="L1010" s="11">
        <v>101.19999694824219</v>
      </c>
      <c r="M1010" s="12">
        <v>55.599998474121094</v>
      </c>
    </row>
    <row r="1011" spans="1:13">
      <c r="A1011" s="9">
        <v>44596.506944444445</v>
      </c>
      <c r="B1011" s="10">
        <v>1.0119116306304932</v>
      </c>
      <c r="C1011" s="10">
        <v>0.12350144237279892</v>
      </c>
      <c r="D1011" s="10">
        <v>1.674595832824707</v>
      </c>
      <c r="E1011" s="10">
        <v>2.8025429248809814</v>
      </c>
      <c r="F1011" s="11">
        <v>65.5</v>
      </c>
      <c r="G1011" s="11">
        <v>104.09999847412109</v>
      </c>
      <c r="H1011" s="10">
        <v>1.3442916870117188</v>
      </c>
      <c r="I1011" s="10">
        <v>0.31155717372894287</v>
      </c>
      <c r="J1011" s="11">
        <v>9.869999885559082</v>
      </c>
      <c r="K1011" s="11">
        <v>28.200000762939453</v>
      </c>
      <c r="L1011" s="11">
        <v>101.30000305175781</v>
      </c>
      <c r="M1011" s="12">
        <v>57.099998474121094</v>
      </c>
    </row>
    <row r="1012" spans="1:13">
      <c r="A1012" s="9">
        <v>44596.510416666664</v>
      </c>
      <c r="B1012" s="10">
        <v>0.94512361288070679</v>
      </c>
      <c r="C1012" s="10">
        <v>0.12142445147037506</v>
      </c>
      <c r="D1012" s="10">
        <v>1.5722373723983765</v>
      </c>
      <c r="E1012" s="10">
        <v>2.6755127906799316</v>
      </c>
      <c r="F1012" s="11">
        <v>65.800003051757813</v>
      </c>
      <c r="G1012" s="11">
        <v>90.400001525878906</v>
      </c>
      <c r="H1012" s="10">
        <v>1.3364394903182983</v>
      </c>
      <c r="I1012" s="10">
        <v>0.22715198993682861</v>
      </c>
      <c r="J1012" s="11">
        <v>9.9300003051757813</v>
      </c>
      <c r="K1012" s="11">
        <v>27.5</v>
      </c>
      <c r="L1012" s="11">
        <v>101.19999694824219</v>
      </c>
      <c r="M1012" s="12">
        <v>57.5</v>
      </c>
    </row>
    <row r="1013" spans="1:13">
      <c r="A1013" s="9">
        <v>44596.513888888891</v>
      </c>
      <c r="B1013" s="10">
        <v>0.91628879308700562</v>
      </c>
      <c r="C1013" s="10">
        <v>0.10675191134214401</v>
      </c>
      <c r="D1013" s="10">
        <v>1.5133652687072754</v>
      </c>
      <c r="E1013" s="10">
        <v>2.4202969074249268</v>
      </c>
      <c r="F1013" s="11">
        <v>64.099998474121094</v>
      </c>
      <c r="G1013" s="11">
        <v>95.800003051757813</v>
      </c>
      <c r="H1013" s="10">
        <v>1.3383715152740479</v>
      </c>
      <c r="I1013" s="10">
        <v>0.23943993449211121</v>
      </c>
      <c r="J1013" s="11">
        <v>9.869999885559082</v>
      </c>
      <c r="K1013" s="11">
        <v>27.600000381469727</v>
      </c>
      <c r="L1013" s="11">
        <v>101.19999694824219</v>
      </c>
      <c r="M1013" s="12">
        <v>57</v>
      </c>
    </row>
    <row r="1014" spans="1:13">
      <c r="A1014" s="9">
        <v>44596.517361111109</v>
      </c>
      <c r="B1014" s="10">
        <v>0.86573421955108643</v>
      </c>
      <c r="C1014" s="10">
        <v>0.10674834251403809</v>
      </c>
      <c r="D1014" s="10">
        <v>1.4316836595535278</v>
      </c>
      <c r="E1014" s="10">
        <v>2.547595739364624</v>
      </c>
      <c r="F1014" s="11">
        <v>61.599998474121094</v>
      </c>
      <c r="G1014" s="11">
        <v>92.099998474121094</v>
      </c>
      <c r="H1014" s="10">
        <v>1.3390272855758667</v>
      </c>
      <c r="I1014" s="10">
        <v>0.24805979430675507</v>
      </c>
      <c r="J1014" s="11">
        <v>9.9099998474121094</v>
      </c>
      <c r="K1014" s="11">
        <v>28.399999618530273</v>
      </c>
      <c r="L1014" s="11">
        <v>101.19999694824219</v>
      </c>
      <c r="M1014" s="12">
        <v>56.900001525878906</v>
      </c>
    </row>
    <row r="1015" spans="1:13">
      <c r="A1015" s="9">
        <v>44596.520833333336</v>
      </c>
      <c r="B1015" s="10">
        <v>0.92426556348800659</v>
      </c>
      <c r="C1015" s="10">
        <v>0.10672691464424133</v>
      </c>
      <c r="D1015" s="10">
        <v>1.5213816165924072</v>
      </c>
      <c r="E1015" s="10">
        <v>3.1838555335998535</v>
      </c>
      <c r="F1015" s="11">
        <v>58.799999237060547</v>
      </c>
      <c r="G1015" s="11">
        <v>87.900001525878906</v>
      </c>
      <c r="H1015" s="10">
        <v>1.3321844339370728</v>
      </c>
      <c r="I1015" s="10">
        <v>0.21966695785522461</v>
      </c>
      <c r="J1015" s="11">
        <v>9.8999996185302734</v>
      </c>
      <c r="K1015" s="11">
        <v>27.700000762939453</v>
      </c>
      <c r="L1015" s="11">
        <v>101.30000305175781</v>
      </c>
      <c r="M1015" s="12">
        <v>56.299999237060547</v>
      </c>
    </row>
    <row r="1016" spans="1:13">
      <c r="A1016" s="9">
        <v>44596.524305555555</v>
      </c>
      <c r="B1016" s="10">
        <v>0.92716485261917114</v>
      </c>
      <c r="C1016" s="10">
        <v>0.10465327650308609</v>
      </c>
      <c r="D1016" s="10">
        <v>1.5279378890991211</v>
      </c>
      <c r="E1016" s="10">
        <v>3.9486994743347168</v>
      </c>
      <c r="F1016" s="11">
        <v>56</v>
      </c>
      <c r="G1016" s="11">
        <v>81.099998474121094</v>
      </c>
      <c r="H1016" s="10">
        <v>1.3360377550125122</v>
      </c>
      <c r="I1016" s="10">
        <v>0.238811194896698</v>
      </c>
      <c r="J1016" s="11">
        <v>10</v>
      </c>
      <c r="K1016" s="11">
        <v>28.600000381469727</v>
      </c>
      <c r="L1016" s="11">
        <v>101.19999694824219</v>
      </c>
      <c r="M1016" s="12">
        <v>56.900001525878906</v>
      </c>
    </row>
    <row r="1017" spans="1:13">
      <c r="A1017" s="9">
        <v>44596.527777777781</v>
      </c>
      <c r="B1017" s="10">
        <v>1.0707180500030518</v>
      </c>
      <c r="C1017" s="10">
        <v>0.11932448297739029</v>
      </c>
      <c r="D1017" s="10">
        <v>1.7605595588684082</v>
      </c>
      <c r="E1017" s="10">
        <v>3.4397592544555664</v>
      </c>
      <c r="F1017" s="11">
        <v>56</v>
      </c>
      <c r="G1017" s="11">
        <v>91.099998474121094</v>
      </c>
      <c r="H1017" s="10">
        <v>1.3427811861038208</v>
      </c>
      <c r="I1017" s="10">
        <v>0.38616251945495605</v>
      </c>
      <c r="J1017" s="11">
        <v>9.9499998092651367</v>
      </c>
      <c r="K1017" s="11">
        <v>27.799999237060547</v>
      </c>
      <c r="L1017" s="11">
        <v>101.19999694824219</v>
      </c>
      <c r="M1017" s="12">
        <v>57</v>
      </c>
    </row>
    <row r="1018" spans="1:13">
      <c r="A1018" s="9">
        <v>44596.53125</v>
      </c>
      <c r="B1018" s="10">
        <v>1.3794153928756714</v>
      </c>
      <c r="C1018" s="10">
        <v>9.2113226652145386E-2</v>
      </c>
      <c r="D1018" s="10">
        <v>2.2065305709838867</v>
      </c>
      <c r="E1018" s="10">
        <v>3.0576667785644531</v>
      </c>
      <c r="F1018" s="11">
        <v>57.799999237060547</v>
      </c>
      <c r="G1018" s="11">
        <v>96</v>
      </c>
      <c r="H1018" s="10">
        <v>1.3449826240539551</v>
      </c>
      <c r="I1018" s="10">
        <v>0.30296310782432556</v>
      </c>
      <c r="J1018" s="11">
        <v>10.039999961853027</v>
      </c>
      <c r="K1018" s="11">
        <v>28.200000762939453</v>
      </c>
      <c r="L1018" s="11">
        <v>101.30000305175781</v>
      </c>
      <c r="M1018" s="12">
        <v>57.099998474121094</v>
      </c>
    </row>
    <row r="1019" spans="1:13">
      <c r="A1019" s="9">
        <v>44596.534722222219</v>
      </c>
      <c r="B1019" s="10">
        <v>1.4728447198867798</v>
      </c>
      <c r="C1019" s="10">
        <v>0.1778484433889389</v>
      </c>
      <c r="D1019" s="10">
        <v>2.4354774951934814</v>
      </c>
      <c r="E1019" s="10">
        <v>3.8199877738952637</v>
      </c>
      <c r="F1019" s="11">
        <v>59.700000762939453</v>
      </c>
      <c r="G1019" s="11">
        <v>102.5</v>
      </c>
      <c r="H1019" s="10">
        <v>1.3405812978744507</v>
      </c>
      <c r="I1019" s="10">
        <v>0.36440202593803406</v>
      </c>
      <c r="J1019" s="11">
        <v>10.050000190734863</v>
      </c>
      <c r="K1019" s="11">
        <v>28.5</v>
      </c>
      <c r="L1019" s="11">
        <v>101.30000305175781</v>
      </c>
      <c r="M1019" s="12">
        <v>55.799999237060547</v>
      </c>
    </row>
    <row r="1020" spans="1:13">
      <c r="A1020" s="9">
        <v>44596.538194444445</v>
      </c>
      <c r="B1020" s="10">
        <v>1.652774453163147</v>
      </c>
      <c r="C1020" s="10">
        <v>0.14225713908672333</v>
      </c>
      <c r="D1020" s="10">
        <v>2.6777811050415039</v>
      </c>
      <c r="E1020" s="10">
        <v>4.3286614418029785</v>
      </c>
      <c r="F1020" s="11">
        <v>63.400001525878906</v>
      </c>
      <c r="G1020" s="11">
        <v>114.09999847412109</v>
      </c>
      <c r="H1020" s="10">
        <v>1.343259334564209</v>
      </c>
      <c r="I1020" s="10">
        <v>0.52572727203369141</v>
      </c>
      <c r="J1020" s="11">
        <v>10.079999923706055</v>
      </c>
      <c r="K1020" s="11">
        <v>27.899999618530273</v>
      </c>
      <c r="L1020" s="11">
        <v>101.30000305175781</v>
      </c>
      <c r="M1020" s="12">
        <v>55.400001525878906</v>
      </c>
    </row>
    <row r="1021" spans="1:13">
      <c r="A1021" s="9">
        <v>44596.541666666664</v>
      </c>
      <c r="B1021" s="10">
        <v>1.1966909170150757</v>
      </c>
      <c r="C1021" s="10">
        <v>0.16314458847045898</v>
      </c>
      <c r="D1021" s="10">
        <v>1.9995667934417725</v>
      </c>
      <c r="E1021" s="10">
        <v>3.818641185760498</v>
      </c>
      <c r="F1021" s="11">
        <v>69.400001525878906</v>
      </c>
      <c r="G1021" s="11">
        <v>116.5</v>
      </c>
      <c r="H1021" s="10">
        <v>1.3422359228134155</v>
      </c>
      <c r="I1021" s="10">
        <v>0.64324593544006348</v>
      </c>
      <c r="J1021" s="11">
        <v>9.9899997711181641</v>
      </c>
      <c r="K1021" s="11">
        <v>27.399999618530273</v>
      </c>
      <c r="L1021" s="11">
        <v>101.30000305175781</v>
      </c>
      <c r="M1021" s="12">
        <v>54.799999237060547</v>
      </c>
    </row>
    <row r="1022" spans="1:13">
      <c r="A1022" s="9">
        <v>44596.545138888891</v>
      </c>
      <c r="B1022" s="10">
        <v>1.1640979051589966</v>
      </c>
      <c r="C1022" s="10">
        <v>0.11923697590827942</v>
      </c>
      <c r="D1022" s="10">
        <v>1.9036078453063965</v>
      </c>
      <c r="E1022" s="10">
        <v>3.3099315166473389</v>
      </c>
      <c r="F1022" s="11">
        <v>75</v>
      </c>
      <c r="G1022" s="11">
        <v>126.09999847412109</v>
      </c>
      <c r="H1022" s="10">
        <v>1.3554772138595581</v>
      </c>
      <c r="I1022" s="10">
        <v>0.31012171506881714</v>
      </c>
      <c r="J1022" s="11">
        <v>10.050000190734863</v>
      </c>
      <c r="K1022" s="11">
        <v>28.5</v>
      </c>
      <c r="L1022" s="11">
        <v>101.30000305175781</v>
      </c>
      <c r="M1022" s="12">
        <v>55.200000762939453</v>
      </c>
    </row>
    <row r="1023" spans="1:13">
      <c r="A1023" s="9">
        <v>44596.548611111109</v>
      </c>
      <c r="B1023" s="10">
        <v>1.2703984975814819</v>
      </c>
      <c r="C1023" s="10">
        <v>0.15478099882602692</v>
      </c>
      <c r="D1023" s="10">
        <v>2.1020932197570801</v>
      </c>
      <c r="E1023" s="10">
        <v>3.1822588443756104</v>
      </c>
      <c r="F1023" s="11">
        <v>76.5</v>
      </c>
      <c r="G1023" s="11">
        <v>111.80000305175781</v>
      </c>
      <c r="H1023" s="10">
        <v>1.7900888919830322</v>
      </c>
      <c r="I1023" s="10">
        <v>0.42709630727767944</v>
      </c>
      <c r="J1023" s="11">
        <v>10.020000457763672</v>
      </c>
      <c r="K1023" s="11">
        <v>28.700000762939453</v>
      </c>
      <c r="L1023" s="11">
        <v>101.30000305175781</v>
      </c>
      <c r="M1023" s="12">
        <v>54.799999237060547</v>
      </c>
    </row>
    <row r="1024" spans="1:13">
      <c r="A1024" s="9">
        <v>44596.552083333336</v>
      </c>
      <c r="B1024" s="10">
        <v>0.8867950439453125</v>
      </c>
      <c r="C1024" s="10">
        <v>0.1275661289691925</v>
      </c>
      <c r="D1024" s="10">
        <v>1.4889686107635498</v>
      </c>
      <c r="E1024" s="10">
        <v>2.7998695373535156</v>
      </c>
      <c r="F1024" s="11">
        <v>77</v>
      </c>
      <c r="G1024" s="11">
        <v>107.09999847412109</v>
      </c>
      <c r="H1024" s="10">
        <v>1.6719651222229004</v>
      </c>
      <c r="I1024" s="10">
        <v>7.0509448647499084E-2</v>
      </c>
      <c r="J1024" s="11">
        <v>9.869999885559082</v>
      </c>
      <c r="K1024" s="11">
        <v>27.700000762939453</v>
      </c>
      <c r="L1024" s="11">
        <v>101.30000305175781</v>
      </c>
      <c r="M1024" s="12">
        <v>54.299999237060547</v>
      </c>
    </row>
    <row r="1025" spans="1:13">
      <c r="A1025" s="9">
        <v>44596.555555555555</v>
      </c>
      <c r="B1025" s="10">
        <v>1.1066892147064209</v>
      </c>
      <c r="C1025" s="10">
        <v>0.11922719329595566</v>
      </c>
      <c r="D1025" s="10">
        <v>1.8156000375747681</v>
      </c>
      <c r="E1025" s="10">
        <v>2.9277760982513428</v>
      </c>
      <c r="F1025" s="11">
        <v>74.5</v>
      </c>
      <c r="G1025" s="11">
        <v>98.900001525878906</v>
      </c>
      <c r="H1025" s="10">
        <v>1.3363801240921021</v>
      </c>
      <c r="I1025" s="10">
        <v>0.36306065320968628</v>
      </c>
      <c r="J1025" s="11">
        <v>9.9499998092651367</v>
      </c>
      <c r="K1025" s="11">
        <v>28</v>
      </c>
      <c r="L1025" s="11">
        <v>101.30000305175781</v>
      </c>
      <c r="M1025" s="12">
        <v>54.900001525878906</v>
      </c>
    </row>
    <row r="1026" spans="1:13">
      <c r="A1026" s="9">
        <v>44596.559027777781</v>
      </c>
      <c r="B1026" s="10">
        <v>1.0566741228103638</v>
      </c>
      <c r="C1026" s="10">
        <v>0.12555874884128571</v>
      </c>
      <c r="D1026" s="10">
        <v>1.7452665567398071</v>
      </c>
      <c r="E1026" s="10">
        <v>3.3111484050750732</v>
      </c>
      <c r="F1026" s="11">
        <v>72.099998474121094</v>
      </c>
      <c r="G1026" s="11">
        <v>101.80000305175781</v>
      </c>
      <c r="H1026" s="10">
        <v>1.3435009717941284</v>
      </c>
      <c r="I1026" s="10">
        <v>0.3798598051071167</v>
      </c>
      <c r="J1026" s="11">
        <v>9.9600000381469727</v>
      </c>
      <c r="K1026" s="11">
        <v>27.600000381469727</v>
      </c>
      <c r="L1026" s="11">
        <v>101.30000305175781</v>
      </c>
      <c r="M1026" s="12">
        <v>56.299999237060547</v>
      </c>
    </row>
    <row r="1027" spans="1:13">
      <c r="A1027" s="9">
        <v>44596.5625</v>
      </c>
      <c r="B1027" s="10">
        <v>0.797443687915802</v>
      </c>
      <c r="C1027" s="10">
        <v>9.8374076187610626E-2</v>
      </c>
      <c r="D1027" s="10">
        <v>1.3207242488861084</v>
      </c>
      <c r="E1027" s="10">
        <v>3.9486994743347168</v>
      </c>
      <c r="F1027" s="11">
        <v>71.800003051757813</v>
      </c>
      <c r="G1027" s="11">
        <v>98.5</v>
      </c>
      <c r="H1027" s="10">
        <v>1.3510191440582275</v>
      </c>
      <c r="I1027" s="10">
        <v>0.34419256448745728</v>
      </c>
      <c r="J1027" s="11">
        <v>8.9200000762939453</v>
      </c>
      <c r="K1027" s="11">
        <v>27.700000762939453</v>
      </c>
      <c r="L1027" s="11">
        <v>101.30000305175781</v>
      </c>
      <c r="M1027" s="12">
        <v>56.900001525878906</v>
      </c>
    </row>
    <row r="1028" spans="1:13">
      <c r="A1028" s="9">
        <v>44596.565972222219</v>
      </c>
      <c r="B1028" s="10">
        <v>1.174832820892334</v>
      </c>
      <c r="C1028" s="10">
        <v>9.8417222499847412E-2</v>
      </c>
      <c r="D1028" s="10">
        <v>1.9013370275497437</v>
      </c>
      <c r="E1028" s="10">
        <v>6.7539634704589844</v>
      </c>
      <c r="F1028" s="11">
        <v>71.099998474121094</v>
      </c>
      <c r="G1028" s="11">
        <v>60.700000762939453</v>
      </c>
      <c r="H1028" s="10">
        <v>1.3697820901870728</v>
      </c>
      <c r="I1028" s="10">
        <v>0.67480671405792236</v>
      </c>
      <c r="J1028" s="11">
        <v>9.2899999618530273</v>
      </c>
      <c r="K1028" s="11">
        <v>26.700000762939453</v>
      </c>
      <c r="L1028" s="11">
        <v>101.30000305175781</v>
      </c>
      <c r="M1028" s="12">
        <v>58.5</v>
      </c>
    </row>
    <row r="1029" spans="1:13">
      <c r="A1029" s="9">
        <v>44596.569444444445</v>
      </c>
      <c r="B1029" s="10">
        <v>1.5280733108520508</v>
      </c>
      <c r="C1029" s="10">
        <v>0.10056323558092117</v>
      </c>
      <c r="D1029" s="10">
        <v>2.440753698348999</v>
      </c>
      <c r="E1029" s="10">
        <v>9.1799449920654297</v>
      </c>
      <c r="F1029" s="11">
        <v>68.900001525878906</v>
      </c>
      <c r="G1029" s="11">
        <v>50.5</v>
      </c>
      <c r="H1029" s="10">
        <v>1.3988668918609619</v>
      </c>
      <c r="I1029" s="10">
        <v>0.68502563238143921</v>
      </c>
      <c r="J1029" s="11">
        <v>9.2299995422363281</v>
      </c>
      <c r="K1029" s="11">
        <v>26</v>
      </c>
      <c r="L1029" s="11">
        <v>101.30000305175781</v>
      </c>
      <c r="M1029" s="12">
        <v>59.700000762939453</v>
      </c>
    </row>
    <row r="1030" spans="1:13">
      <c r="A1030" s="9">
        <v>44596.572916666664</v>
      </c>
      <c r="B1030" s="10">
        <v>1.357679009437561</v>
      </c>
      <c r="C1030" s="10">
        <v>9.8501168191432953E-2</v>
      </c>
      <c r="D1030" s="10">
        <v>2.1796002388000488</v>
      </c>
      <c r="E1030" s="10">
        <v>5.4843044281005859</v>
      </c>
      <c r="F1030" s="11">
        <v>71.599998474121094</v>
      </c>
      <c r="G1030" s="11">
        <v>73.5</v>
      </c>
      <c r="H1030" s="10">
        <v>1.3891093730926514</v>
      </c>
      <c r="I1030" s="10">
        <v>0.43781355023384094</v>
      </c>
      <c r="J1030" s="11">
        <v>9.2799997329711914</v>
      </c>
      <c r="K1030" s="11">
        <v>25.899999618530273</v>
      </c>
      <c r="L1030" s="11">
        <v>101.19999694824219</v>
      </c>
      <c r="M1030" s="12">
        <v>60.700000762939453</v>
      </c>
    </row>
    <row r="1031" spans="1:13">
      <c r="A1031" s="9">
        <v>44596.576388888891</v>
      </c>
      <c r="B1031" s="10">
        <v>1.397657036781311</v>
      </c>
      <c r="C1031" s="10">
        <v>9.0139232575893402E-2</v>
      </c>
      <c r="D1031" s="10">
        <v>2.232518196105957</v>
      </c>
      <c r="E1031" s="10">
        <v>4.0823001861572266</v>
      </c>
      <c r="F1031" s="11">
        <v>75</v>
      </c>
      <c r="G1031" s="11">
        <v>95.199996948242188</v>
      </c>
      <c r="H1031" s="10">
        <v>1.3602603673934937</v>
      </c>
      <c r="I1031" s="10">
        <v>0.38915690779685974</v>
      </c>
      <c r="J1031" s="11">
        <v>9.25</v>
      </c>
      <c r="K1031" s="11">
        <v>26.100000381469727</v>
      </c>
      <c r="L1031" s="11">
        <v>101.19999694824219</v>
      </c>
      <c r="M1031" s="12">
        <v>61.400001525878906</v>
      </c>
    </row>
    <row r="1032" spans="1:13">
      <c r="A1032" s="9">
        <v>44596.579861111109</v>
      </c>
      <c r="B1032" s="10">
        <v>1.4225592613220215</v>
      </c>
      <c r="C1032" s="10">
        <v>8.1770621240139008E-2</v>
      </c>
      <c r="D1032" s="10">
        <v>2.2623202800750732</v>
      </c>
      <c r="E1032" s="10">
        <v>3.8279256820678711</v>
      </c>
      <c r="F1032" s="11">
        <v>76.099998474121094</v>
      </c>
      <c r="G1032" s="11">
        <v>128.10000610351563</v>
      </c>
      <c r="H1032" s="10">
        <v>1.3590490818023682</v>
      </c>
      <c r="I1032" s="10">
        <v>0.36701127886772156</v>
      </c>
      <c r="J1032" s="11">
        <v>9.2600002288818359</v>
      </c>
      <c r="K1032" s="11">
        <v>26.200000762939453</v>
      </c>
      <c r="L1032" s="11">
        <v>101.30000305175781</v>
      </c>
      <c r="M1032" s="12">
        <v>62</v>
      </c>
    </row>
    <row r="1033" spans="1:13">
      <c r="A1033" s="9">
        <v>44596.583333333336</v>
      </c>
      <c r="B1033" s="10">
        <v>1.3693969249725342</v>
      </c>
      <c r="C1033" s="10">
        <v>9.6460327506065369E-2</v>
      </c>
      <c r="D1033" s="10">
        <v>2.1955211162567139</v>
      </c>
      <c r="E1033" s="10">
        <v>3.4455950260162354</v>
      </c>
      <c r="F1033" s="11">
        <v>75.5</v>
      </c>
      <c r="G1033" s="11">
        <v>136.69999694824219</v>
      </c>
      <c r="H1033" s="10">
        <v>1.3577463626861572</v>
      </c>
      <c r="I1033" s="10">
        <v>0.27321365475654602</v>
      </c>
      <c r="J1033" s="11">
        <v>9.25</v>
      </c>
      <c r="K1033" s="11">
        <v>26.600000381469727</v>
      </c>
      <c r="L1033" s="11">
        <v>101.19999694824219</v>
      </c>
      <c r="M1033" s="12">
        <v>62.400001525878906</v>
      </c>
    </row>
    <row r="1034" spans="1:13">
      <c r="A1034" s="9">
        <v>44596.586805555555</v>
      </c>
      <c r="B1034" s="10">
        <v>0.89327192306518555</v>
      </c>
      <c r="C1034" s="10">
        <v>9.4357989728450775E-2</v>
      </c>
      <c r="D1034" s="10">
        <v>1.4635971784591675</v>
      </c>
      <c r="E1034" s="10">
        <v>2.9349691867828369</v>
      </c>
      <c r="F1034" s="11">
        <v>73.900001525878906</v>
      </c>
      <c r="G1034" s="11">
        <v>138.89999389648438</v>
      </c>
      <c r="H1034" s="10">
        <v>1.3598284721374512</v>
      </c>
      <c r="I1034" s="10">
        <v>0.24418133497238159</v>
      </c>
      <c r="J1034" s="11">
        <v>9.3900003433227539</v>
      </c>
      <c r="K1034" s="11">
        <v>27</v>
      </c>
      <c r="L1034" s="11">
        <v>101.19999694824219</v>
      </c>
      <c r="M1034" s="12">
        <v>62.599998474121094</v>
      </c>
    </row>
    <row r="1035" spans="1:13">
      <c r="A1035" s="9">
        <v>44596.590277777781</v>
      </c>
      <c r="B1035" s="10">
        <v>0.84537333250045776</v>
      </c>
      <c r="C1035" s="10">
        <v>8.8065348565578461E-2</v>
      </c>
      <c r="D1035" s="10">
        <v>1.383884072303772</v>
      </c>
      <c r="E1035" s="10">
        <v>3.0625033378601074</v>
      </c>
      <c r="F1035" s="11">
        <v>72.800003051757813</v>
      </c>
      <c r="G1035" s="11">
        <v>130.60000610351563</v>
      </c>
      <c r="H1035" s="10">
        <v>1.3612265586853027</v>
      </c>
      <c r="I1035" s="10">
        <v>0.24294073879718781</v>
      </c>
      <c r="J1035" s="11">
        <v>9.3000001907348633</v>
      </c>
      <c r="K1035" s="11">
        <v>27.299999237060547</v>
      </c>
      <c r="L1035" s="11">
        <v>101.30000305175781</v>
      </c>
      <c r="M1035" s="12">
        <v>62.900001525878906</v>
      </c>
    </row>
    <row r="1036" spans="1:13">
      <c r="A1036" s="9">
        <v>44596.59375</v>
      </c>
      <c r="B1036" s="10">
        <v>0.99859273433685303</v>
      </c>
      <c r="C1036" s="10">
        <v>7.1291893720626831E-2</v>
      </c>
      <c r="D1036" s="10">
        <v>1.5998737812042236</v>
      </c>
      <c r="E1036" s="10">
        <v>3.8281769752502441</v>
      </c>
      <c r="F1036" s="11">
        <v>70.300003051757813</v>
      </c>
      <c r="G1036" s="11">
        <v>113.69999694824219</v>
      </c>
      <c r="H1036" s="10">
        <v>1.356843113899231</v>
      </c>
      <c r="I1036" s="10">
        <v>0.26578649878501892</v>
      </c>
      <c r="J1036" s="11">
        <v>9.4099998474121094</v>
      </c>
      <c r="K1036" s="11">
        <v>27.200000762939453</v>
      </c>
      <c r="L1036" s="11">
        <v>101.19999694824219</v>
      </c>
      <c r="M1036" s="12">
        <v>63</v>
      </c>
    </row>
    <row r="1037" spans="1:13">
      <c r="A1037" s="9">
        <v>44596.597222222219</v>
      </c>
      <c r="B1037" s="10">
        <v>0.77974891662597656</v>
      </c>
      <c r="C1037" s="10">
        <v>6.9197356700897217E-2</v>
      </c>
      <c r="D1037" s="10">
        <v>1.2644244432449341</v>
      </c>
      <c r="E1037" s="10">
        <v>3.0626430511474609</v>
      </c>
      <c r="F1037" s="11">
        <v>66.400001525878906</v>
      </c>
      <c r="G1037" s="11">
        <v>106.69999694824219</v>
      </c>
      <c r="H1037" s="10">
        <v>1.3503007888793945</v>
      </c>
      <c r="I1037" s="10">
        <v>0.3664301335811615</v>
      </c>
      <c r="J1037" s="11">
        <v>9.4600000381469727</v>
      </c>
      <c r="K1037" s="11">
        <v>27.200000762939453</v>
      </c>
      <c r="L1037" s="11">
        <v>101.30000305175781</v>
      </c>
      <c r="M1037" s="12">
        <v>63.099998474121094</v>
      </c>
    </row>
    <row r="1038" spans="1:13">
      <c r="A1038" s="9">
        <v>44596.600694444445</v>
      </c>
      <c r="B1038" s="10">
        <v>0.88638156652450562</v>
      </c>
      <c r="C1038" s="10">
        <v>9.8546050488948822E-2</v>
      </c>
      <c r="D1038" s="10">
        <v>1.4572234153747559</v>
      </c>
      <c r="E1038" s="10">
        <v>3.3176019191741943</v>
      </c>
      <c r="F1038" s="11">
        <v>63.5</v>
      </c>
      <c r="G1038" s="11">
        <v>95.800003051757813</v>
      </c>
      <c r="H1038" s="10">
        <v>1.3457942008972168</v>
      </c>
      <c r="I1038" s="10">
        <v>0.28059059381484985</v>
      </c>
      <c r="J1038" s="11">
        <v>9.3500003814697266</v>
      </c>
      <c r="K1038" s="11">
        <v>27.200000762939453</v>
      </c>
      <c r="L1038" s="11">
        <v>101.19999694824219</v>
      </c>
      <c r="M1038" s="12">
        <v>62.799999237060547</v>
      </c>
    </row>
    <row r="1039" spans="1:13">
      <c r="A1039" s="9">
        <v>44596.604166666664</v>
      </c>
      <c r="B1039" s="10">
        <v>0.79319024085998535</v>
      </c>
      <c r="C1039" s="10">
        <v>8.5946641862392426E-2</v>
      </c>
      <c r="D1039" s="10">
        <v>1.3017771244049072</v>
      </c>
      <c r="E1039" s="10">
        <v>3.0617227554321289</v>
      </c>
      <c r="F1039" s="11">
        <v>62.900001525878906</v>
      </c>
      <c r="G1039" s="11">
        <v>95.699996948242188</v>
      </c>
      <c r="H1039" s="10">
        <v>1.3403677940368652</v>
      </c>
      <c r="I1039" s="10">
        <v>0.31879511475563049</v>
      </c>
      <c r="J1039" s="11">
        <v>9.3199996948242188</v>
      </c>
      <c r="K1039" s="11">
        <v>27.399999618530273</v>
      </c>
      <c r="L1039" s="11">
        <v>101.19999694824219</v>
      </c>
      <c r="M1039" s="12">
        <v>62.5</v>
      </c>
    </row>
    <row r="1040" spans="1:13">
      <c r="A1040" s="9">
        <v>44596.607638888891</v>
      </c>
      <c r="B1040" s="10">
        <v>0.79998296499252319</v>
      </c>
      <c r="C1040" s="10">
        <v>7.5461074709892273E-2</v>
      </c>
      <c r="D1040" s="10">
        <v>1.3017036914825439</v>
      </c>
      <c r="E1040" s="10">
        <v>2.6788561344146729</v>
      </c>
      <c r="F1040" s="11">
        <v>60.5</v>
      </c>
      <c r="G1040" s="11">
        <v>89.699996948242188</v>
      </c>
      <c r="H1040" s="10">
        <v>1.336621880531311</v>
      </c>
      <c r="I1040" s="10">
        <v>0.49960827827453613</v>
      </c>
      <c r="J1040" s="11">
        <v>9.4099998474121094</v>
      </c>
      <c r="K1040" s="11">
        <v>27.200000762939453</v>
      </c>
      <c r="L1040" s="11">
        <v>101.19999694824219</v>
      </c>
      <c r="M1040" s="12">
        <v>62.700000762939453</v>
      </c>
    </row>
    <row r="1041" spans="1:13">
      <c r="A1041" s="9">
        <v>44596.611111111109</v>
      </c>
      <c r="B1041" s="10">
        <v>0.96837460994720459</v>
      </c>
      <c r="C1041" s="10">
        <v>7.3379352688789368E-2</v>
      </c>
      <c r="D1041" s="10">
        <v>1.5577386617660522</v>
      </c>
      <c r="E1041" s="10">
        <v>2.9345614910125732</v>
      </c>
      <c r="F1041" s="11">
        <v>59.700000762939453</v>
      </c>
      <c r="G1041" s="11">
        <v>98.900001525878906</v>
      </c>
      <c r="H1041" s="10">
        <v>1.3521618843078613</v>
      </c>
      <c r="I1041" s="10">
        <v>0.30525931715965271</v>
      </c>
      <c r="J1041" s="11">
        <v>9.4499998092651367</v>
      </c>
      <c r="K1041" s="11">
        <v>27.100000381469727</v>
      </c>
      <c r="L1041" s="11">
        <v>101.30000305175781</v>
      </c>
      <c r="M1041" s="12">
        <v>63.299999237060547</v>
      </c>
    </row>
    <row r="1042" spans="1:13">
      <c r="A1042" s="9">
        <v>44596.614583333336</v>
      </c>
      <c r="B1042" s="10">
        <v>1.0050950050354004</v>
      </c>
      <c r="C1042" s="10">
        <v>0.10480582714080811</v>
      </c>
      <c r="D1042" s="10">
        <v>1.6454514265060425</v>
      </c>
      <c r="E1042" s="10">
        <v>3.3166399002075195</v>
      </c>
      <c r="F1042" s="11">
        <v>61.5</v>
      </c>
      <c r="G1042" s="11">
        <v>110.90000152587891</v>
      </c>
      <c r="H1042" s="10">
        <v>1.3518532514572144</v>
      </c>
      <c r="I1042" s="10">
        <v>0.30643013119697571</v>
      </c>
      <c r="J1042" s="11">
        <v>9.4600000381469727</v>
      </c>
      <c r="K1042" s="11">
        <v>27.100000381469727</v>
      </c>
      <c r="L1042" s="11">
        <v>101.19999694824219</v>
      </c>
      <c r="M1042" s="12">
        <v>63.099998474121094</v>
      </c>
    </row>
    <row r="1043" spans="1:13">
      <c r="A1043" s="9">
        <v>44596.618055555555</v>
      </c>
      <c r="B1043" s="10">
        <v>0.93691617250442505</v>
      </c>
      <c r="C1043" s="10">
        <v>6.7089691758155823E-2</v>
      </c>
      <c r="D1043" s="10">
        <v>1.5032283067703247</v>
      </c>
      <c r="E1043" s="10">
        <v>3.3173303604125977</v>
      </c>
      <c r="F1043" s="11">
        <v>65.5</v>
      </c>
      <c r="G1043" s="11">
        <v>113.40000152587891</v>
      </c>
      <c r="H1043" s="10">
        <v>1.3528363704681396</v>
      </c>
      <c r="I1043" s="10">
        <v>0.28674054145812988</v>
      </c>
      <c r="J1043" s="11">
        <v>9.4499998092651367</v>
      </c>
      <c r="K1043" s="11">
        <v>27.799999237060547</v>
      </c>
      <c r="L1043" s="11">
        <v>101.30000305175781</v>
      </c>
      <c r="M1043" s="12">
        <v>63.299999237060547</v>
      </c>
    </row>
    <row r="1044" spans="1:13">
      <c r="A1044" s="9">
        <v>44596.621527777781</v>
      </c>
      <c r="B1044" s="10">
        <v>0.88333225250244141</v>
      </c>
      <c r="C1044" s="10">
        <v>8.8031172752380371E-2</v>
      </c>
      <c r="D1044" s="10">
        <v>1.4420346021652222</v>
      </c>
      <c r="E1044" s="10">
        <v>2.8062052726745605</v>
      </c>
      <c r="F1044" s="11">
        <v>65.900001525878906</v>
      </c>
      <c r="G1044" s="11">
        <v>96.400001525878906</v>
      </c>
      <c r="H1044" s="10">
        <v>1.3495254516601563</v>
      </c>
      <c r="I1044" s="10">
        <v>0.2558060884475708</v>
      </c>
      <c r="J1044" s="11">
        <v>9.3500003814697266</v>
      </c>
      <c r="K1044" s="11">
        <v>26.899999618530273</v>
      </c>
      <c r="L1044" s="11">
        <v>101.19999694824219</v>
      </c>
      <c r="M1044" s="12">
        <v>62.900001525878906</v>
      </c>
    </row>
    <row r="1045" spans="1:13">
      <c r="A1045" s="9">
        <v>44596.625</v>
      </c>
      <c r="B1045" s="10">
        <v>0.72432327270507813</v>
      </c>
      <c r="C1045" s="10">
        <v>0.11102686822414398</v>
      </c>
      <c r="D1045" s="10">
        <v>1.2212955951690674</v>
      </c>
      <c r="E1045" s="10">
        <v>2.2947442531585693</v>
      </c>
      <c r="F1045" s="11">
        <v>65.699996948242188</v>
      </c>
      <c r="G1045" s="11">
        <v>82.900001525878906</v>
      </c>
      <c r="H1045" s="10">
        <v>1.3400299549102783</v>
      </c>
      <c r="I1045" s="10">
        <v>0.15266381204128265</v>
      </c>
      <c r="J1045" s="11">
        <v>9.4499998092651367</v>
      </c>
      <c r="K1045" s="11">
        <v>27.700000762939453</v>
      </c>
      <c r="L1045" s="11">
        <v>101.19999694824219</v>
      </c>
      <c r="M1045" s="12">
        <v>61.599998474121094</v>
      </c>
    </row>
    <row r="1046" spans="1:13">
      <c r="A1046" s="9">
        <v>44596.628472222219</v>
      </c>
      <c r="B1046" s="10">
        <v>0.62985372543334961</v>
      </c>
      <c r="C1046" s="10">
        <v>9.6336811780929565E-2</v>
      </c>
      <c r="D1046" s="10">
        <v>1.0617992877960205</v>
      </c>
      <c r="E1046" s="10">
        <v>2.0392196178436279</v>
      </c>
      <c r="F1046" s="11">
        <v>64.099998474121094</v>
      </c>
      <c r="G1046" s="11">
        <v>87.5</v>
      </c>
      <c r="H1046" s="10">
        <v>1.3425517082214355</v>
      </c>
      <c r="I1046" s="10">
        <v>0.17605409026145935</v>
      </c>
      <c r="J1046" s="11">
        <v>9.4200000762939453</v>
      </c>
      <c r="K1046" s="11">
        <v>26.899999618530273</v>
      </c>
      <c r="L1046" s="11">
        <v>101.30000305175781</v>
      </c>
      <c r="M1046" s="12">
        <v>60.700000762939453</v>
      </c>
    </row>
    <row r="1047" spans="1:13">
      <c r="A1047" s="9">
        <v>44596.631944444445</v>
      </c>
      <c r="B1047" s="10">
        <v>0.67491912841796875</v>
      </c>
      <c r="C1047" s="10">
        <v>7.9580016434192657E-2</v>
      </c>
      <c r="D1047" s="10">
        <v>1.1141202449798584</v>
      </c>
      <c r="E1047" s="10">
        <v>2.0391538143157959</v>
      </c>
      <c r="F1047" s="11">
        <v>61.200000762939453</v>
      </c>
      <c r="G1047" s="11">
        <v>71.300003051757813</v>
      </c>
      <c r="H1047" s="10">
        <v>1.3439371585845947</v>
      </c>
      <c r="I1047" s="10">
        <v>0.19639629125595093</v>
      </c>
      <c r="J1047" s="11">
        <v>9.4300003051757813</v>
      </c>
      <c r="K1047" s="11">
        <v>27.799999237060547</v>
      </c>
      <c r="L1047" s="11">
        <v>101.19999694824219</v>
      </c>
      <c r="M1047" s="12">
        <v>60.299999237060547</v>
      </c>
    </row>
    <row r="1048" spans="1:13">
      <c r="A1048" s="9">
        <v>44596.635416666664</v>
      </c>
      <c r="B1048" s="10">
        <v>0.62839770317077637</v>
      </c>
      <c r="C1048" s="10">
        <v>8.1665195524692535E-2</v>
      </c>
      <c r="D1048" s="10">
        <v>1.0448956489562988</v>
      </c>
      <c r="E1048" s="10">
        <v>2.5486602783203125</v>
      </c>
      <c r="F1048" s="11">
        <v>56.799999237060547</v>
      </c>
      <c r="G1048" s="11">
        <v>76.599998474121094</v>
      </c>
      <c r="H1048" s="10">
        <v>1.3452171087265015</v>
      </c>
      <c r="I1048" s="10">
        <v>0.20993833243846893</v>
      </c>
      <c r="J1048" s="11">
        <v>9.4700002670288086</v>
      </c>
      <c r="K1048" s="11">
        <v>27.600000381469727</v>
      </c>
      <c r="L1048" s="11">
        <v>101.19999694824219</v>
      </c>
      <c r="M1048" s="12">
        <v>59.900001525878906</v>
      </c>
    </row>
    <row r="1049" spans="1:13">
      <c r="A1049" s="9">
        <v>44596.638888888891</v>
      </c>
      <c r="B1049" s="10">
        <v>0.57782530784606934</v>
      </c>
      <c r="C1049" s="10">
        <v>7.1191929280757904E-2</v>
      </c>
      <c r="D1049" s="10">
        <v>0.95690321922302246</v>
      </c>
      <c r="E1049" s="10">
        <v>2.9308204650878906</v>
      </c>
      <c r="F1049" s="11">
        <v>52.700000762939453</v>
      </c>
      <c r="G1049" s="11">
        <v>72.5</v>
      </c>
      <c r="H1049" s="10">
        <v>1.3458542823791504</v>
      </c>
      <c r="I1049" s="10">
        <v>0.26603040099143982</v>
      </c>
      <c r="J1049" s="11">
        <v>9.4099998474121094</v>
      </c>
      <c r="K1049" s="11">
        <v>28.600000381469727</v>
      </c>
      <c r="L1049" s="11">
        <v>101.30000305175781</v>
      </c>
      <c r="M1049" s="12">
        <v>59.400001525878906</v>
      </c>
    </row>
    <row r="1050" spans="1:13">
      <c r="A1050" s="9">
        <v>44596.642361111109</v>
      </c>
      <c r="B1050" s="10">
        <v>0.49572521448135376</v>
      </c>
      <c r="C1050" s="10">
        <v>7.3265261948108673E-2</v>
      </c>
      <c r="D1050" s="10">
        <v>0.8331305980682373</v>
      </c>
      <c r="E1050" s="10">
        <v>2.4204337596893311</v>
      </c>
      <c r="F1050" s="11">
        <v>48</v>
      </c>
      <c r="G1050" s="11">
        <v>55.700000762939453</v>
      </c>
      <c r="H1050" s="10">
        <v>1.3461774587631226</v>
      </c>
      <c r="I1050" s="10">
        <v>0.21849817037582397</v>
      </c>
      <c r="J1050" s="11">
        <v>9.369999885559082</v>
      </c>
      <c r="K1050" s="11">
        <v>28.299999237060547</v>
      </c>
      <c r="L1050" s="11">
        <v>101.30000305175781</v>
      </c>
      <c r="M1050" s="12">
        <v>58.599998474121094</v>
      </c>
    </row>
    <row r="1051" spans="1:13">
      <c r="A1051" s="9">
        <v>44596.645833333336</v>
      </c>
      <c r="B1051" s="10">
        <v>0.46702519059181213</v>
      </c>
      <c r="C1051" s="10">
        <v>7.1168661117553711E-2</v>
      </c>
      <c r="D1051" s="10">
        <v>0.78704160451889038</v>
      </c>
      <c r="E1051" s="10">
        <v>2.6750919818878174</v>
      </c>
      <c r="F1051" s="11">
        <v>44.700000762939453</v>
      </c>
      <c r="G1051" s="11">
        <v>58.799999237060547</v>
      </c>
      <c r="H1051" s="10">
        <v>1.3468154668807983</v>
      </c>
      <c r="I1051" s="10">
        <v>0.19630108773708344</v>
      </c>
      <c r="J1051" s="11">
        <v>9.3599996566772461</v>
      </c>
      <c r="K1051" s="11">
        <v>28</v>
      </c>
      <c r="L1051" s="11">
        <v>101.30000305175781</v>
      </c>
      <c r="M1051" s="12">
        <v>58.400001525878906</v>
      </c>
    </row>
    <row r="1052" spans="1:13">
      <c r="A1052" s="9">
        <v>44596.649305555555</v>
      </c>
      <c r="B1052" s="10">
        <v>0.78378641605377197</v>
      </c>
      <c r="C1052" s="10">
        <v>4.8140361905097961E-2</v>
      </c>
      <c r="D1052" s="10">
        <v>1.2474633455276489</v>
      </c>
      <c r="E1052" s="10">
        <v>2.674917459487915</v>
      </c>
      <c r="F1052" s="11">
        <v>42.900001525878906</v>
      </c>
      <c r="G1052" s="11">
        <v>51.200000762939453</v>
      </c>
      <c r="H1052" s="10">
        <v>1.3576141595840454</v>
      </c>
      <c r="I1052" s="10">
        <v>0.39041125774383545</v>
      </c>
      <c r="J1052" s="11">
        <v>9.4700002670288086</v>
      </c>
      <c r="K1052" s="11">
        <v>28.600000381469727</v>
      </c>
      <c r="L1052" s="11">
        <v>101.19999694824219</v>
      </c>
      <c r="M1052" s="12">
        <v>58.200000762939453</v>
      </c>
    </row>
    <row r="1053" spans="1:13">
      <c r="A1053" s="9">
        <v>44596.652777777781</v>
      </c>
      <c r="B1053" s="10">
        <v>0.95848751068115234</v>
      </c>
      <c r="C1053" s="10">
        <v>7.1158029139041901E-2</v>
      </c>
      <c r="D1053" s="10">
        <v>1.5403620004653931</v>
      </c>
      <c r="E1053" s="10">
        <v>2.8020586967468262</v>
      </c>
      <c r="F1053" s="11">
        <v>44.099998474121094</v>
      </c>
      <c r="G1053" s="11">
        <v>79.5</v>
      </c>
      <c r="H1053" s="10">
        <v>1.355290412902832</v>
      </c>
      <c r="I1053" s="10">
        <v>0.28993594646453857</v>
      </c>
      <c r="J1053" s="11">
        <v>9.4200000762939453</v>
      </c>
      <c r="K1053" s="11">
        <v>27.600000381469727</v>
      </c>
      <c r="L1053" s="11">
        <v>101.19999694824219</v>
      </c>
      <c r="M1053" s="12">
        <v>58</v>
      </c>
    </row>
    <row r="1054" spans="1:13">
      <c r="A1054" s="9">
        <v>44596.65625</v>
      </c>
      <c r="B1054" s="10">
        <v>0.75770437717437744</v>
      </c>
      <c r="C1054" s="10">
        <v>0.10254122316837311</v>
      </c>
      <c r="D1054" s="10">
        <v>1.2639775276184082</v>
      </c>
      <c r="E1054" s="10">
        <v>2.5470767021179199</v>
      </c>
      <c r="F1054" s="11">
        <v>47.099998474121094</v>
      </c>
      <c r="G1054" s="11">
        <v>91.699996948242188</v>
      </c>
      <c r="H1054" s="10">
        <v>1.3485835790634155</v>
      </c>
      <c r="I1054" s="10">
        <v>0.21658554673194885</v>
      </c>
      <c r="J1054" s="11">
        <v>9.4099998474121094</v>
      </c>
      <c r="K1054" s="11">
        <v>28.5</v>
      </c>
      <c r="L1054" s="11">
        <v>101.19999694824219</v>
      </c>
      <c r="M1054" s="12">
        <v>57.700000762939453</v>
      </c>
    </row>
    <row r="1055" spans="1:13">
      <c r="A1055" s="9">
        <v>44596.659722222219</v>
      </c>
      <c r="B1055" s="10">
        <v>0.49830985069274902</v>
      </c>
      <c r="C1055" s="10">
        <v>6.6965669393539429E-2</v>
      </c>
      <c r="D1055" s="10">
        <v>0.83079290390014648</v>
      </c>
      <c r="E1055" s="10">
        <v>1.6555989980697632</v>
      </c>
      <c r="F1055" s="11">
        <v>48.900001525878906</v>
      </c>
      <c r="G1055" s="11">
        <v>84.5</v>
      </c>
      <c r="H1055" s="10">
        <v>1.3427363634109497</v>
      </c>
      <c r="I1055" s="10">
        <v>0.14449575543403625</v>
      </c>
      <c r="J1055" s="11">
        <v>9.3900003433227539</v>
      </c>
      <c r="K1055" s="11">
        <v>28.100000381469727</v>
      </c>
      <c r="L1055" s="11">
        <v>101.30000305175781</v>
      </c>
      <c r="M1055" s="12">
        <v>57.299999237060547</v>
      </c>
    </row>
    <row r="1056" spans="1:13">
      <c r="A1056" s="9">
        <v>44596.663194444445</v>
      </c>
      <c r="B1056" s="10">
        <v>0.36037400364875793</v>
      </c>
      <c r="C1056" s="10">
        <v>7.7418886125087738E-2</v>
      </c>
      <c r="D1056" s="10">
        <v>0.62981307506561279</v>
      </c>
      <c r="E1056" s="10">
        <v>2.1647295951843262</v>
      </c>
      <c r="F1056" s="11">
        <v>47.599998474121094</v>
      </c>
      <c r="G1056" s="11">
        <v>72.199996948242188</v>
      </c>
      <c r="H1056" s="10">
        <v>1.3410781621932983</v>
      </c>
      <c r="I1056" s="10">
        <v>0.16911958158016205</v>
      </c>
      <c r="J1056" s="11">
        <v>9.4200000762939453</v>
      </c>
      <c r="K1056" s="11">
        <v>28</v>
      </c>
      <c r="L1056" s="11">
        <v>101.30000305175781</v>
      </c>
      <c r="M1056" s="12">
        <v>56.900001525878906</v>
      </c>
    </row>
    <row r="1057" spans="1:13">
      <c r="A1057" s="9">
        <v>44596.666666666664</v>
      </c>
      <c r="B1057" s="10">
        <v>0.30159404873847961</v>
      </c>
      <c r="C1057" s="10">
        <v>5.8571204543113708E-2</v>
      </c>
      <c r="D1057" s="10">
        <v>0.52086538076400757</v>
      </c>
      <c r="E1057" s="10">
        <v>2.0368342399597168</v>
      </c>
      <c r="F1057" s="11">
        <v>43.400001525878906</v>
      </c>
      <c r="G1057" s="11">
        <v>62.900001525878906</v>
      </c>
      <c r="H1057" s="10">
        <v>1.3377749919891357</v>
      </c>
      <c r="I1057" s="10">
        <v>0.17646405100822449</v>
      </c>
      <c r="J1057" s="11">
        <v>9.3599996566772461</v>
      </c>
      <c r="K1057" s="11">
        <v>28.100000381469727</v>
      </c>
      <c r="L1057" s="11">
        <v>101.30000305175781</v>
      </c>
      <c r="M1057" s="12">
        <v>56.400001525878906</v>
      </c>
    </row>
    <row r="1058" spans="1:13">
      <c r="A1058" s="9">
        <v>44596.670138888891</v>
      </c>
      <c r="B1058" s="10">
        <v>0.38891801238059998</v>
      </c>
      <c r="C1058" s="10">
        <v>6.0660619288682938E-2</v>
      </c>
      <c r="D1058" s="10">
        <v>0.65889978408813477</v>
      </c>
      <c r="E1058" s="10">
        <v>1.2729706764221191</v>
      </c>
      <c r="F1058" s="11">
        <v>39.700000762939453</v>
      </c>
      <c r="G1058" s="11">
        <v>52.799999237060547</v>
      </c>
      <c r="H1058" s="10">
        <v>1.3355133533477783</v>
      </c>
      <c r="I1058" s="10">
        <v>0.15490134060382843</v>
      </c>
      <c r="J1058" s="11">
        <v>9.4399995803833008</v>
      </c>
      <c r="K1058" s="11">
        <v>28.200000762939453</v>
      </c>
      <c r="L1058" s="11">
        <v>101.30000305175781</v>
      </c>
      <c r="M1058" s="12">
        <v>56</v>
      </c>
    </row>
    <row r="1059" spans="1:13">
      <c r="A1059" s="9">
        <v>44596.673611111109</v>
      </c>
      <c r="B1059" s="10">
        <v>0.3861633837223053</v>
      </c>
      <c r="C1059" s="10">
        <v>6.6931463778018951E-2</v>
      </c>
      <c r="D1059" s="10">
        <v>0.65885651111602783</v>
      </c>
      <c r="E1059" s="10">
        <v>1.4001758098602295</v>
      </c>
      <c r="F1059" s="11">
        <v>36.599998474121094</v>
      </c>
      <c r="G1059" s="11">
        <v>51.099998474121094</v>
      </c>
      <c r="H1059" s="10">
        <v>1.3353985548019409</v>
      </c>
      <c r="I1059" s="10">
        <v>0.18629881739616394</v>
      </c>
      <c r="J1059" s="11">
        <v>9.5</v>
      </c>
      <c r="K1059" s="11">
        <v>28.600000381469727</v>
      </c>
      <c r="L1059" s="11">
        <v>101.30000305175781</v>
      </c>
      <c r="M1059" s="12">
        <v>55.799999237060547</v>
      </c>
    </row>
    <row r="1060" spans="1:13">
      <c r="A1060" s="9">
        <v>44596.677083333336</v>
      </c>
      <c r="B1060" s="10">
        <v>0.35744082927703857</v>
      </c>
      <c r="C1060" s="10">
        <v>7.5283706188201904E-2</v>
      </c>
      <c r="D1060" s="10">
        <v>0.62318181991577148</v>
      </c>
      <c r="E1060" s="10">
        <v>1.5271768569946289</v>
      </c>
      <c r="F1060" s="11">
        <v>35.799999237060547</v>
      </c>
      <c r="G1060" s="11">
        <v>50.700000762939453</v>
      </c>
      <c r="H1060" s="10">
        <v>1.3343930244445801</v>
      </c>
      <c r="I1060" s="10">
        <v>0.14254757761955261</v>
      </c>
      <c r="J1060" s="11">
        <v>9.4399995803833008</v>
      </c>
      <c r="K1060" s="11">
        <v>28.5</v>
      </c>
      <c r="L1060" s="11">
        <v>101.19999694824219</v>
      </c>
      <c r="M1060" s="12">
        <v>55.5</v>
      </c>
    </row>
    <row r="1061" spans="1:13">
      <c r="A1061" s="9">
        <v>44596.680555555555</v>
      </c>
      <c r="B1061" s="10">
        <v>0.3205682635307312</v>
      </c>
      <c r="C1061" s="10">
        <v>6.2729164958000183E-2</v>
      </c>
      <c r="D1061" s="10">
        <v>0.55410760641098022</v>
      </c>
      <c r="E1061" s="10">
        <v>1.0180001258850098</v>
      </c>
      <c r="F1061" s="11">
        <v>35.299999237060547</v>
      </c>
      <c r="G1061" s="11">
        <v>53</v>
      </c>
      <c r="H1061" s="10">
        <v>1.3342115879058838</v>
      </c>
      <c r="I1061" s="10">
        <v>0.13575896620750427</v>
      </c>
      <c r="J1061" s="11">
        <v>9.4099998474121094</v>
      </c>
      <c r="K1061" s="11">
        <v>28.5</v>
      </c>
      <c r="L1061" s="11">
        <v>101.30000305175781</v>
      </c>
      <c r="M1061" s="12">
        <v>55.200000762939453</v>
      </c>
    </row>
    <row r="1062" spans="1:13">
      <c r="A1062" s="9">
        <v>44596.684027777781</v>
      </c>
      <c r="B1062" s="10">
        <v>0.33692166209220886</v>
      </c>
      <c r="C1062" s="10">
        <v>6.8998806178569794E-2</v>
      </c>
      <c r="D1062" s="10">
        <v>0.58544445037841797</v>
      </c>
      <c r="E1062" s="10">
        <v>2.0359034538269043</v>
      </c>
      <c r="F1062" s="11">
        <v>34.400001525878906</v>
      </c>
      <c r="G1062" s="11">
        <v>51.599998474121094</v>
      </c>
      <c r="H1062" s="10">
        <v>1.3370283842086792</v>
      </c>
      <c r="I1062" s="10">
        <v>0.16037729382514954</v>
      </c>
      <c r="J1062" s="11">
        <v>9.4300003051757813</v>
      </c>
      <c r="K1062" s="11">
        <v>28.299999237060547</v>
      </c>
      <c r="L1062" s="11">
        <v>101.30000305175781</v>
      </c>
      <c r="M1062" s="12">
        <v>55</v>
      </c>
    </row>
    <row r="1063" spans="1:13">
      <c r="A1063" s="9">
        <v>44596.6875</v>
      </c>
      <c r="B1063" s="10">
        <v>0.32047733664512634</v>
      </c>
      <c r="C1063" s="10">
        <v>6.0620997101068497E-2</v>
      </c>
      <c r="D1063" s="10">
        <v>0.55395048856735229</v>
      </c>
      <c r="E1063" s="10">
        <v>2.671492338180542</v>
      </c>
      <c r="F1063" s="11">
        <v>33.599998474121094</v>
      </c>
      <c r="G1063" s="11">
        <v>45.599998474121094</v>
      </c>
      <c r="H1063" s="10">
        <v>1.3352323770523071</v>
      </c>
      <c r="I1063" s="10">
        <v>0.16157038509845734</v>
      </c>
      <c r="J1063" s="11">
        <v>9.4499998092651367</v>
      </c>
      <c r="K1063" s="11">
        <v>28.100000381469727</v>
      </c>
      <c r="L1063" s="11">
        <v>101.19999694824219</v>
      </c>
      <c r="M1063" s="12">
        <v>54.599998474121094</v>
      </c>
    </row>
    <row r="1064" spans="1:13">
      <c r="A1064" s="9">
        <v>44596.690972222219</v>
      </c>
      <c r="B1064" s="10">
        <v>0.39833605289459229</v>
      </c>
      <c r="C1064" s="10">
        <v>5.6458089500665665E-2</v>
      </c>
      <c r="D1064" s="10">
        <v>0.6670418381690979</v>
      </c>
      <c r="E1064" s="10">
        <v>1.908812403678894</v>
      </c>
      <c r="F1064" s="11">
        <v>35</v>
      </c>
      <c r="G1064" s="11">
        <v>70.800003051757813</v>
      </c>
      <c r="H1064" s="10">
        <v>1.3356276750564575</v>
      </c>
      <c r="I1064" s="10">
        <v>0.16593115031719208</v>
      </c>
      <c r="J1064" s="11">
        <v>9.4499998092651367</v>
      </c>
      <c r="K1064" s="11">
        <v>28.700000762939453</v>
      </c>
      <c r="L1064" s="11">
        <v>101.19999694824219</v>
      </c>
      <c r="M1064" s="12">
        <v>55.299999237060547</v>
      </c>
    </row>
    <row r="1065" spans="1:13">
      <c r="A1065" s="9">
        <v>44596.694444444445</v>
      </c>
      <c r="B1065" s="10">
        <v>0.38742968440055847</v>
      </c>
      <c r="C1065" s="10">
        <v>6.6914491355419159E-2</v>
      </c>
      <c r="D1065" s="10">
        <v>0.66287165880203247</v>
      </c>
      <c r="E1065" s="10">
        <v>1.7815901041030884</v>
      </c>
      <c r="F1065" s="11">
        <v>37.099998474121094</v>
      </c>
      <c r="G1065" s="11">
        <v>67.900001525878906</v>
      </c>
      <c r="H1065" s="10">
        <v>1.3334438800811768</v>
      </c>
      <c r="I1065" s="10">
        <v>0.17701637744903564</v>
      </c>
      <c r="J1065" s="11">
        <v>9.380000114440918</v>
      </c>
      <c r="K1065" s="11">
        <v>27.799999237060547</v>
      </c>
      <c r="L1065" s="11">
        <v>101.30000305175781</v>
      </c>
      <c r="M1065" s="12">
        <v>55.299999237060547</v>
      </c>
    </row>
    <row r="1066" spans="1:13">
      <c r="A1066" s="9">
        <v>44596.697916666664</v>
      </c>
      <c r="B1066" s="10">
        <v>0.39152222871780396</v>
      </c>
      <c r="C1066" s="10">
        <v>5.8550179004669189E-2</v>
      </c>
      <c r="D1066" s="10">
        <v>0.65868949890136719</v>
      </c>
      <c r="E1066" s="10">
        <v>1.5270771980285645</v>
      </c>
      <c r="F1066" s="11">
        <v>38.900001525878906</v>
      </c>
      <c r="G1066" s="11">
        <v>71.400001525878906</v>
      </c>
      <c r="H1066" s="10">
        <v>1.3355975151062012</v>
      </c>
      <c r="I1066" s="10">
        <v>0.15177348256111145</v>
      </c>
      <c r="J1066" s="11">
        <v>9.4099998474121094</v>
      </c>
      <c r="K1066" s="11">
        <v>28.299999237060547</v>
      </c>
      <c r="L1066" s="11">
        <v>101.19999694824219</v>
      </c>
      <c r="M1066" s="12">
        <v>55.299999237060547</v>
      </c>
    </row>
    <row r="1067" spans="1:13">
      <c r="A1067" s="9">
        <v>44596.701388888891</v>
      </c>
      <c r="B1067" s="10">
        <v>0.32739758491516113</v>
      </c>
      <c r="C1067" s="10">
        <v>6.900392472743988E-2</v>
      </c>
      <c r="D1067" s="10">
        <v>0.57294172048568726</v>
      </c>
      <c r="E1067" s="10">
        <v>1.2725341320037842</v>
      </c>
      <c r="F1067" s="11">
        <v>37.900001525878906</v>
      </c>
      <c r="G1067" s="11">
        <v>50.5</v>
      </c>
      <c r="H1067" s="10">
        <v>1.3369925022125244</v>
      </c>
      <c r="I1067" s="10">
        <v>0.19486647844314575</v>
      </c>
      <c r="J1067" s="11">
        <v>9.4700002670288086</v>
      </c>
      <c r="K1067" s="11">
        <v>28.299999237060547</v>
      </c>
      <c r="L1067" s="11">
        <v>101.30000305175781</v>
      </c>
      <c r="M1067" s="12">
        <v>54.900001525878906</v>
      </c>
    </row>
    <row r="1068" spans="1:13">
      <c r="A1068" s="9">
        <v>44596.704861111109</v>
      </c>
      <c r="B1068" s="10">
        <v>0.27691465616226196</v>
      </c>
      <c r="C1068" s="10">
        <v>5.0183020532131195E-2</v>
      </c>
      <c r="D1068" s="10">
        <v>0.47464776039123535</v>
      </c>
      <c r="E1068" s="10">
        <v>1.1452430486679077</v>
      </c>
      <c r="F1068" s="11">
        <v>37.099998474121094</v>
      </c>
      <c r="G1068" s="11">
        <v>43.5</v>
      </c>
      <c r="H1068" s="10">
        <v>1.3383752107620239</v>
      </c>
      <c r="I1068" s="10">
        <v>0.11482618004083633</v>
      </c>
      <c r="J1068" s="11">
        <v>9.4399995803833008</v>
      </c>
      <c r="K1068" s="11">
        <v>28.600000381469727</v>
      </c>
      <c r="L1068" s="11">
        <v>101.19999694824219</v>
      </c>
      <c r="M1068" s="12">
        <v>54.799999237060547</v>
      </c>
    </row>
    <row r="1069" spans="1:13">
      <c r="A1069" s="9">
        <v>44596.708333333336</v>
      </c>
      <c r="B1069" s="10">
        <v>0.30825889110565186</v>
      </c>
      <c r="C1069" s="10">
        <v>5.4359588772058487E-2</v>
      </c>
      <c r="D1069" s="10">
        <v>0.52686983346939087</v>
      </c>
      <c r="E1069" s="10">
        <v>1.3996036052703857</v>
      </c>
      <c r="F1069" s="11">
        <v>36.700000762939453</v>
      </c>
      <c r="G1069" s="11">
        <v>56.700000762939453</v>
      </c>
      <c r="H1069" s="10">
        <v>1.3389431238174438</v>
      </c>
      <c r="I1069" s="10">
        <v>0.16898630559444427</v>
      </c>
      <c r="J1069" s="11">
        <v>9.4600000381469727</v>
      </c>
      <c r="K1069" s="11">
        <v>28.700000762939453</v>
      </c>
      <c r="L1069" s="11">
        <v>101.30000305175781</v>
      </c>
      <c r="M1069" s="12">
        <v>54.5</v>
      </c>
    </row>
    <row r="1070" spans="1:13">
      <c r="A1070" s="9">
        <v>44596.711805555555</v>
      </c>
      <c r="B1070" s="10">
        <v>0.29725214838981628</v>
      </c>
      <c r="C1070" s="10">
        <v>5.6432325392961502E-2</v>
      </c>
      <c r="D1070" s="10">
        <v>0.50998103618621826</v>
      </c>
      <c r="E1070" s="10">
        <v>1.14476478099823</v>
      </c>
      <c r="F1070" s="11">
        <v>34.099998474121094</v>
      </c>
      <c r="G1070" s="11">
        <v>61.5</v>
      </c>
      <c r="H1070" s="10">
        <v>1.3348561525344849</v>
      </c>
      <c r="I1070" s="10">
        <v>0.10677818208932877</v>
      </c>
      <c r="J1070" s="11">
        <v>9.4399995803833008</v>
      </c>
      <c r="K1070" s="11">
        <v>28.899999618530273</v>
      </c>
      <c r="L1070" s="11">
        <v>101.30000305175781</v>
      </c>
      <c r="M1070" s="12">
        <v>53.900001525878906</v>
      </c>
    </row>
    <row r="1071" spans="1:13">
      <c r="A1071" s="9">
        <v>44596.715277777781</v>
      </c>
      <c r="B1071" s="10">
        <v>0.34088033437728882</v>
      </c>
      <c r="C1071" s="10">
        <v>6.2701627612113953E-2</v>
      </c>
      <c r="D1071" s="10">
        <v>0.58312523365020752</v>
      </c>
      <c r="E1071" s="10">
        <v>1.3991357088088989</v>
      </c>
      <c r="F1071" s="11">
        <v>32.700000762939453</v>
      </c>
      <c r="G1071" s="11">
        <v>60.099998474121094</v>
      </c>
      <c r="H1071" s="10">
        <v>1.3398944139480591</v>
      </c>
      <c r="I1071" s="10">
        <v>0.13508398830890656</v>
      </c>
      <c r="J1071" s="11">
        <v>9.4200000762939453</v>
      </c>
      <c r="K1071" s="11">
        <v>28.700000762939453</v>
      </c>
      <c r="L1071" s="11">
        <v>101.30000305175781</v>
      </c>
      <c r="M1071" s="12">
        <v>53.799999237060547</v>
      </c>
    </row>
    <row r="1072" spans="1:13">
      <c r="A1072" s="9">
        <v>44596.71875</v>
      </c>
      <c r="B1072" s="10">
        <v>0.41724386811256409</v>
      </c>
      <c r="C1072" s="10">
        <v>5.6432325392961502E-2</v>
      </c>
      <c r="D1072" s="10">
        <v>0.6959986686706543</v>
      </c>
      <c r="E1072" s="10">
        <v>2.035137414932251</v>
      </c>
      <c r="F1072" s="11">
        <v>33.200000762939453</v>
      </c>
      <c r="G1072" s="11">
        <v>60.599998474121094</v>
      </c>
      <c r="H1072" s="10">
        <v>1.3442471027374268</v>
      </c>
      <c r="I1072" s="10">
        <v>0.15231688320636749</v>
      </c>
      <c r="J1072" s="11">
        <v>9.4600000381469727</v>
      </c>
      <c r="K1072" s="11">
        <v>28.299999237060547</v>
      </c>
      <c r="L1072" s="11">
        <v>101.30000305175781</v>
      </c>
      <c r="M1072" s="12">
        <v>53.900001525878906</v>
      </c>
    </row>
    <row r="1073" spans="1:13">
      <c r="A1073" s="9">
        <v>44596.722222222219</v>
      </c>
      <c r="B1073" s="10">
        <v>0.46492239832878113</v>
      </c>
      <c r="C1073" s="10">
        <v>6.0606572777032852E-2</v>
      </c>
      <c r="D1073" s="10">
        <v>0.77534615993499756</v>
      </c>
      <c r="E1073" s="10">
        <v>2.1621222496032715</v>
      </c>
      <c r="F1073" s="11">
        <v>34.099998474121094</v>
      </c>
      <c r="G1073" s="11">
        <v>69.5</v>
      </c>
      <c r="H1073" s="10">
        <v>1.3404562473297119</v>
      </c>
      <c r="I1073" s="10">
        <v>0.12584291398525238</v>
      </c>
      <c r="J1073" s="11">
        <v>9.3599996566772461</v>
      </c>
      <c r="K1073" s="11">
        <v>28.5</v>
      </c>
      <c r="L1073" s="11">
        <v>101.30000305175781</v>
      </c>
      <c r="M1073" s="12">
        <v>53.599998474121094</v>
      </c>
    </row>
    <row r="1074" spans="1:13">
      <c r="A1074" s="9">
        <v>44596.725694444445</v>
      </c>
      <c r="B1074" s="10">
        <v>0.49364632368087769</v>
      </c>
      <c r="C1074" s="10">
        <v>7.7340103685855865E-2</v>
      </c>
      <c r="D1074" s="10">
        <v>0.83401888608932495</v>
      </c>
      <c r="E1074" s="10">
        <v>2.5441491603851318</v>
      </c>
      <c r="F1074" s="11">
        <v>35</v>
      </c>
      <c r="G1074" s="11">
        <v>68.900001525878906</v>
      </c>
      <c r="H1074" s="10">
        <v>1.3399534225463867</v>
      </c>
      <c r="I1074" s="10">
        <v>0.16279305517673492</v>
      </c>
      <c r="J1074" s="11">
        <v>9.4399995803833008</v>
      </c>
      <c r="K1074" s="11">
        <v>28.399999618530273</v>
      </c>
      <c r="L1074" s="11">
        <v>101.19999694824219</v>
      </c>
      <c r="M1074" s="12">
        <v>53.799999237060547</v>
      </c>
    </row>
    <row r="1075" spans="1:13">
      <c r="A1075" s="9">
        <v>44596.729166666664</v>
      </c>
      <c r="B1075" s="10">
        <v>0.33407363295555115</v>
      </c>
      <c r="C1075" s="10">
        <v>6.2703676521778107E-2</v>
      </c>
      <c r="D1075" s="10">
        <v>0.57478374242782593</v>
      </c>
      <c r="E1075" s="10">
        <v>1.5263797044754028</v>
      </c>
      <c r="F1075" s="11">
        <v>35.799999237060547</v>
      </c>
      <c r="G1075" s="11">
        <v>62.400001525878906</v>
      </c>
      <c r="H1075" s="10">
        <v>1.3354707956314087</v>
      </c>
      <c r="I1075" s="10">
        <v>0.1412423700094223</v>
      </c>
      <c r="J1075" s="11">
        <v>9.3900003433227539</v>
      </c>
      <c r="K1075" s="11">
        <v>28.5</v>
      </c>
      <c r="L1075" s="11">
        <v>101.30000305175781</v>
      </c>
      <c r="M1075" s="12">
        <v>53.900001525878906</v>
      </c>
    </row>
    <row r="1076" spans="1:13">
      <c r="A1076" s="9">
        <v>44596.732638888891</v>
      </c>
      <c r="B1076" s="10">
        <v>0.35170215368270874</v>
      </c>
      <c r="C1076" s="10">
        <v>5.6417617946863174E-2</v>
      </c>
      <c r="D1076" s="10">
        <v>0.59551924467086792</v>
      </c>
      <c r="E1076" s="10">
        <v>1.9074440002441406</v>
      </c>
      <c r="F1076" s="11">
        <v>34.799999237060547</v>
      </c>
      <c r="G1076" s="11">
        <v>46.400001525878906</v>
      </c>
      <c r="H1076" s="10">
        <v>1.3684847354888916</v>
      </c>
      <c r="I1076" s="10">
        <v>0.23902431130409241</v>
      </c>
      <c r="J1076" s="11">
        <v>9.4600000381469727</v>
      </c>
      <c r="K1076" s="11">
        <v>27.899999618530273</v>
      </c>
      <c r="L1076" s="11">
        <v>101.19999694824219</v>
      </c>
      <c r="M1076" s="12">
        <v>53.099998474121094</v>
      </c>
    </row>
    <row r="1077" spans="1:13">
      <c r="A1077" s="9">
        <v>44596.736111111109</v>
      </c>
      <c r="B1077" s="10">
        <v>0.24802722036838531</v>
      </c>
      <c r="C1077" s="10">
        <v>5.4312147200107574E-2</v>
      </c>
      <c r="D1077" s="10">
        <v>0.4344971776008606</v>
      </c>
      <c r="E1077" s="10">
        <v>0.76275390386581421</v>
      </c>
      <c r="F1077" s="11">
        <v>34.200000762939453</v>
      </c>
      <c r="G1077" s="11">
        <v>54.400001525878906</v>
      </c>
      <c r="H1077" s="10">
        <v>1.3571642637252808</v>
      </c>
      <c r="I1077" s="10">
        <v>9.3188010156154633E-2</v>
      </c>
      <c r="J1077" s="11">
        <v>9.4200000762939453</v>
      </c>
      <c r="K1077" s="11">
        <v>28.100000381469727</v>
      </c>
      <c r="L1077" s="11">
        <v>101.30000305175781</v>
      </c>
      <c r="M1077" s="12">
        <v>52.200000762939453</v>
      </c>
    </row>
    <row r="1078" spans="1:13">
      <c r="A1078" s="9">
        <v>44596.739583333336</v>
      </c>
      <c r="B1078" s="10">
        <v>0.23568885028362274</v>
      </c>
      <c r="C1078" s="10">
        <v>5.6383542716503143E-2</v>
      </c>
      <c r="D1078" s="10">
        <v>0.41765588521957397</v>
      </c>
      <c r="E1078" s="10">
        <v>0.76251679658889771</v>
      </c>
      <c r="F1078" s="11">
        <v>32.200000762939453</v>
      </c>
      <c r="G1078" s="11">
        <v>46.900001525878906</v>
      </c>
      <c r="H1078" s="10">
        <v>1.3414710760116577</v>
      </c>
      <c r="I1078" s="10">
        <v>9.5003604888916016E-2</v>
      </c>
      <c r="J1078" s="11">
        <v>9.4200000762939453</v>
      </c>
      <c r="K1078" s="11">
        <v>28.5</v>
      </c>
      <c r="L1078" s="11">
        <v>101.30000305175781</v>
      </c>
      <c r="M1078" s="12">
        <v>51.5</v>
      </c>
    </row>
    <row r="1079" spans="1:13">
      <c r="A1079" s="9">
        <v>44596.743055555555</v>
      </c>
      <c r="B1079" s="10">
        <v>0.23972542583942413</v>
      </c>
      <c r="C1079" s="10">
        <v>5.8459501713514328E-2</v>
      </c>
      <c r="D1079" s="10">
        <v>0.42591923475265503</v>
      </c>
      <c r="E1079" s="10">
        <v>0.63529676198959351</v>
      </c>
      <c r="F1079" s="11">
        <v>30.200000762939453</v>
      </c>
      <c r="G1079" s="11">
        <v>43.5</v>
      </c>
      <c r="H1079" s="10">
        <v>1.3418872356414795</v>
      </c>
      <c r="I1079" s="10">
        <v>0.12633463740348816</v>
      </c>
      <c r="J1079" s="11">
        <v>9.5</v>
      </c>
      <c r="K1079" s="11">
        <v>28.299999237060547</v>
      </c>
      <c r="L1079" s="11">
        <v>101.19999694824219</v>
      </c>
      <c r="M1079" s="12">
        <v>50.900001525878906</v>
      </c>
    </row>
    <row r="1080" spans="1:13">
      <c r="A1080" s="9">
        <v>44596.746527777781</v>
      </c>
      <c r="B1080" s="10">
        <v>0.21651050448417664</v>
      </c>
      <c r="C1080" s="10">
        <v>5.6356146931648254E-2</v>
      </c>
      <c r="D1080" s="10">
        <v>0.38823124766349792</v>
      </c>
      <c r="E1080" s="10">
        <v>0.88917064666748047</v>
      </c>
      <c r="F1080" s="11">
        <v>28.899999618530273</v>
      </c>
      <c r="G1080" s="11">
        <v>50.5</v>
      </c>
      <c r="H1080" s="10">
        <v>1.3356864452362061</v>
      </c>
      <c r="I1080" s="10">
        <v>0.12507076561450958</v>
      </c>
      <c r="J1080" s="11">
        <v>9.4200000762939453</v>
      </c>
      <c r="K1080" s="11">
        <v>28.799999237060547</v>
      </c>
      <c r="L1080" s="11">
        <v>101.19999694824219</v>
      </c>
      <c r="M1080" s="12">
        <v>50</v>
      </c>
    </row>
    <row r="1081" spans="1:13">
      <c r="A1081" s="9">
        <v>44596.75</v>
      </c>
      <c r="B1081" s="10">
        <v>0.20557403564453125</v>
      </c>
      <c r="C1081" s="10">
        <v>5.4257567971944809E-2</v>
      </c>
      <c r="D1081" s="10">
        <v>0.36936882138252258</v>
      </c>
      <c r="E1081" s="10">
        <v>1.7779706716537476</v>
      </c>
      <c r="F1081" s="11">
        <v>28.700000762939453</v>
      </c>
      <c r="G1081" s="11">
        <v>45.700000762939453</v>
      </c>
      <c r="H1081" s="10">
        <v>1.3419097661972046</v>
      </c>
      <c r="I1081" s="10">
        <v>0.12258696556091309</v>
      </c>
      <c r="J1081" s="11">
        <v>9.3900003433227539</v>
      </c>
      <c r="K1081" s="11">
        <v>29</v>
      </c>
      <c r="L1081" s="11">
        <v>101.19999694824219</v>
      </c>
      <c r="M1081" s="12">
        <v>49.700000762939453</v>
      </c>
    </row>
    <row r="1082" spans="1:13">
      <c r="A1082" s="9">
        <v>44596.753472222219</v>
      </c>
      <c r="B1082" s="10">
        <v>0.18923094868659973</v>
      </c>
      <c r="C1082" s="10">
        <v>5.6342586874961853E-2</v>
      </c>
      <c r="D1082" s="10">
        <v>0.34640255570411682</v>
      </c>
      <c r="E1082" s="10">
        <v>1.0159505605697632</v>
      </c>
      <c r="F1082" s="11">
        <v>28</v>
      </c>
      <c r="G1082" s="11">
        <v>49.099998474121094</v>
      </c>
      <c r="H1082" s="10">
        <v>1.3665028810501099</v>
      </c>
      <c r="I1082" s="10">
        <v>0.15207467973232269</v>
      </c>
      <c r="J1082" s="11">
        <v>9.4099998474121094</v>
      </c>
      <c r="K1082" s="11">
        <v>28.700000762939453</v>
      </c>
      <c r="L1082" s="11">
        <v>101.19999694824219</v>
      </c>
      <c r="M1082" s="12">
        <v>49.599998474121094</v>
      </c>
    </row>
    <row r="1083" spans="1:13">
      <c r="A1083" s="9">
        <v>44596.756944444445</v>
      </c>
      <c r="B1083" s="10">
        <v>0.27086111903190613</v>
      </c>
      <c r="C1083" s="10">
        <v>4.7986280173063278E-2</v>
      </c>
      <c r="D1083" s="10">
        <v>0.46317192912101746</v>
      </c>
      <c r="E1083" s="10">
        <v>1.0157545804977417</v>
      </c>
      <c r="F1083" s="11">
        <v>27.700000762939453</v>
      </c>
      <c r="G1083" s="11">
        <v>52.700000762939453</v>
      </c>
      <c r="H1083" s="10">
        <v>1.3567839860916138</v>
      </c>
      <c r="I1083" s="10">
        <v>7.2801806032657623E-2</v>
      </c>
      <c r="J1083" s="11">
        <v>9.3900003433227539</v>
      </c>
      <c r="K1083" s="11">
        <v>28.5</v>
      </c>
      <c r="L1083" s="11">
        <v>101.19999694824219</v>
      </c>
      <c r="M1083" s="12">
        <v>49</v>
      </c>
    </row>
    <row r="1084" spans="1:13">
      <c r="A1084" s="9">
        <v>44596.760416666664</v>
      </c>
      <c r="B1084" s="10">
        <v>0.27903673052787781</v>
      </c>
      <c r="C1084" s="10">
        <v>5.8419957756996155E-2</v>
      </c>
      <c r="D1084" s="10">
        <v>0.48613747954368591</v>
      </c>
      <c r="E1084" s="10">
        <v>0.50789362192153931</v>
      </c>
      <c r="F1084" s="11">
        <v>29.299999237060547</v>
      </c>
      <c r="G1084" s="11">
        <v>54.200000762939453</v>
      </c>
      <c r="H1084" s="10">
        <v>1.3415699005126953</v>
      </c>
      <c r="I1084" s="10">
        <v>0.10659124702215195</v>
      </c>
      <c r="J1084" s="11">
        <v>9.4799995422363281</v>
      </c>
      <c r="K1084" s="11">
        <v>28.399999618530273</v>
      </c>
      <c r="L1084" s="11">
        <v>101.30000305175781</v>
      </c>
      <c r="M1084" s="12">
        <v>49.099998474121094</v>
      </c>
    </row>
    <row r="1085" spans="1:13">
      <c r="A1085" s="9">
        <v>44596.763888888891</v>
      </c>
      <c r="B1085" s="10">
        <v>0.19191966950893402</v>
      </c>
      <c r="C1085" s="10">
        <v>4.5900631695985794E-2</v>
      </c>
      <c r="D1085" s="10">
        <v>0.34008198976516724</v>
      </c>
      <c r="E1085" s="10">
        <v>0.50788521766662598</v>
      </c>
      <c r="F1085" s="11">
        <v>29.899999618530273</v>
      </c>
      <c r="G1085" s="11">
        <v>61.599998474121094</v>
      </c>
      <c r="H1085" s="10">
        <v>1.3349934816360474</v>
      </c>
      <c r="I1085" s="10">
        <v>0.12256129086017609</v>
      </c>
      <c r="J1085" s="11">
        <v>9.4799995422363281</v>
      </c>
      <c r="K1085" s="11">
        <v>29.399999618530273</v>
      </c>
      <c r="L1085" s="11">
        <v>101.30000305175781</v>
      </c>
      <c r="M1085" s="12">
        <v>49</v>
      </c>
    </row>
    <row r="1086" spans="1:13">
      <c r="A1086" s="9">
        <v>44596.767361111109</v>
      </c>
      <c r="B1086" s="10">
        <v>0.20821654796600342</v>
      </c>
      <c r="C1086" s="10">
        <v>5.0064593553543091E-2</v>
      </c>
      <c r="D1086" s="10">
        <v>0.3692263662815094</v>
      </c>
      <c r="E1086" s="10">
        <v>0.63474464416503906</v>
      </c>
      <c r="F1086" s="11">
        <v>28.899999618530273</v>
      </c>
      <c r="G1086" s="11">
        <v>43.799999237060547</v>
      </c>
      <c r="H1086" s="10">
        <v>1.3347311019897461</v>
      </c>
      <c r="I1086" s="10">
        <v>0.12622484564781189</v>
      </c>
      <c r="J1086" s="11">
        <v>9.4499998092651367</v>
      </c>
      <c r="K1086" s="11">
        <v>28.700000762939453</v>
      </c>
      <c r="L1086" s="11">
        <v>101.19999694824219</v>
      </c>
      <c r="M1086" s="12">
        <v>48.5</v>
      </c>
    </row>
    <row r="1087" spans="1:13">
      <c r="A1087" s="9">
        <v>44596.770833333336</v>
      </c>
      <c r="B1087" s="10">
        <v>0.29528015851974487</v>
      </c>
      <c r="C1087" s="10">
        <v>5.8402068912982941E-2</v>
      </c>
      <c r="D1087" s="10">
        <v>0.51101815700531006</v>
      </c>
      <c r="E1087" s="10">
        <v>0.88854169845581055</v>
      </c>
      <c r="F1087" s="11">
        <v>27.600000381469727</v>
      </c>
      <c r="G1087" s="11">
        <v>19.700000762939453</v>
      </c>
      <c r="H1087" s="10">
        <v>1.3389030694961548</v>
      </c>
      <c r="I1087" s="10">
        <v>0.16367201507091522</v>
      </c>
      <c r="J1087" s="11">
        <v>9.4899997711181641</v>
      </c>
      <c r="K1087" s="11">
        <v>28.5</v>
      </c>
      <c r="L1087" s="11">
        <v>101.30000305175781</v>
      </c>
      <c r="M1087" s="12">
        <v>48.099998474121094</v>
      </c>
    </row>
    <row r="1088" spans="1:13">
      <c r="A1088" s="9">
        <v>44596.774305555555</v>
      </c>
      <c r="B1088" s="10">
        <v>0.23130315542221069</v>
      </c>
      <c r="C1088" s="10">
        <v>4.37973253428936E-2</v>
      </c>
      <c r="D1088" s="10">
        <v>0.39834707975387573</v>
      </c>
      <c r="E1088" s="10">
        <v>1.0153782367706299</v>
      </c>
      <c r="F1088" s="11">
        <v>26.600000381469727</v>
      </c>
      <c r="G1088" s="11">
        <v>59.599998474121094</v>
      </c>
      <c r="H1088" s="10">
        <v>1.3380218744277954</v>
      </c>
      <c r="I1088" s="10">
        <v>0.15628746151924133</v>
      </c>
      <c r="J1088" s="11">
        <v>9.5100002288818359</v>
      </c>
      <c r="K1088" s="11">
        <v>28.600000381469727</v>
      </c>
      <c r="L1088" s="11">
        <v>101.30000305175781</v>
      </c>
      <c r="M1088" s="12">
        <v>47.799999237060547</v>
      </c>
    </row>
    <row r="1089" spans="1:13">
      <c r="A1089" s="9">
        <v>44596.777777777781</v>
      </c>
      <c r="B1089" s="10">
        <v>0.32113420963287354</v>
      </c>
      <c r="C1089" s="10">
        <v>5.6316282600164413E-2</v>
      </c>
      <c r="D1089" s="10">
        <v>0.54856228828430176</v>
      </c>
      <c r="E1089" s="10">
        <v>1.3962798118591309</v>
      </c>
      <c r="F1089" s="11">
        <v>27.100000381469727</v>
      </c>
      <c r="G1089" s="11">
        <v>59.700000762939453</v>
      </c>
      <c r="H1089" s="10">
        <v>1.3402992486953735</v>
      </c>
      <c r="I1089" s="10">
        <v>0.18700869381427765</v>
      </c>
      <c r="J1089" s="11">
        <v>9.4799995422363281</v>
      </c>
      <c r="K1089" s="11">
        <v>28.299999237060547</v>
      </c>
      <c r="L1089" s="11">
        <v>101.30000305175781</v>
      </c>
      <c r="M1089" s="12">
        <v>48.099998474121094</v>
      </c>
    </row>
    <row r="1090" spans="1:13">
      <c r="A1090" s="9">
        <v>44596.78125</v>
      </c>
      <c r="B1090" s="10">
        <v>0.48993700742721558</v>
      </c>
      <c r="C1090" s="10">
        <v>4.5894011855125427E-2</v>
      </c>
      <c r="D1090" s="10">
        <v>0.79897302389144897</v>
      </c>
      <c r="E1090" s="10">
        <v>2.0312478542327881</v>
      </c>
      <c r="F1090" s="11">
        <v>28.299999237060547</v>
      </c>
      <c r="G1090" s="11">
        <v>63</v>
      </c>
      <c r="H1090" s="10">
        <v>1.341192364692688</v>
      </c>
      <c r="I1090" s="10">
        <v>0.14158418774604797</v>
      </c>
      <c r="J1090" s="11">
        <v>9.4499998092651367</v>
      </c>
      <c r="K1090" s="11">
        <v>28.899999618530273</v>
      </c>
      <c r="L1090" s="11">
        <v>101.30000305175781</v>
      </c>
      <c r="M1090" s="12">
        <v>48.599998474121094</v>
      </c>
    </row>
    <row r="1091" spans="1:13">
      <c r="A1091" s="9">
        <v>44596.784722222219</v>
      </c>
      <c r="B1091" s="10">
        <v>0.37560629844665527</v>
      </c>
      <c r="C1091" s="10">
        <v>8.1354968249797821E-2</v>
      </c>
      <c r="D1091" s="10">
        <v>0.65709775686264038</v>
      </c>
      <c r="E1091" s="10">
        <v>1.6503360271453857</v>
      </c>
      <c r="F1091" s="11">
        <v>29.899999618530273</v>
      </c>
      <c r="G1091" s="11">
        <v>70.800003051757813</v>
      </c>
      <c r="H1091" s="10">
        <v>1.3418475389480591</v>
      </c>
      <c r="I1091" s="10">
        <v>0.14956414699554443</v>
      </c>
      <c r="J1091" s="11">
        <v>9.5200004577636719</v>
      </c>
      <c r="K1091" s="11">
        <v>28.200000762939453</v>
      </c>
      <c r="L1091" s="11">
        <v>101.30000305175781</v>
      </c>
      <c r="M1091" s="12">
        <v>48.5</v>
      </c>
    </row>
    <row r="1092" spans="1:13">
      <c r="A1092" s="9">
        <v>44596.788194444445</v>
      </c>
      <c r="B1092" s="10">
        <v>0.17550697922706604</v>
      </c>
      <c r="C1092" s="10">
        <v>6.2563575804233551E-2</v>
      </c>
      <c r="D1092" s="10">
        <v>0.33158695697784424</v>
      </c>
      <c r="E1092" s="10">
        <v>0.63457059860229492</v>
      </c>
      <c r="F1092" s="11">
        <v>31.799999237060547</v>
      </c>
      <c r="G1092" s="11">
        <v>70.900001525878906</v>
      </c>
      <c r="H1092" s="10">
        <v>1.3356530666351318</v>
      </c>
      <c r="I1092" s="10">
        <v>9.5489040017127991E-2</v>
      </c>
      <c r="J1092" s="11">
        <v>9.4499998092651367</v>
      </c>
      <c r="K1092" s="11">
        <v>28.600000381469727</v>
      </c>
      <c r="L1092" s="11">
        <v>101.30000305175781</v>
      </c>
      <c r="M1092" s="12">
        <v>47.599998474121094</v>
      </c>
    </row>
    <row r="1093" spans="1:13">
      <c r="A1093" s="9">
        <v>44596.791666666664</v>
      </c>
      <c r="B1093" s="10">
        <v>0.10743691027164459</v>
      </c>
      <c r="C1093" s="10">
        <v>5.0030320882797241E-2</v>
      </c>
      <c r="D1093" s="10">
        <v>0.21471346914768219</v>
      </c>
      <c r="E1093" s="10">
        <v>0.38058605790138245</v>
      </c>
      <c r="F1093" s="11">
        <v>30.200000762939453</v>
      </c>
      <c r="G1093" s="11">
        <v>50.900001525878906</v>
      </c>
      <c r="H1093" s="10">
        <v>1.3408750295639038</v>
      </c>
      <c r="I1093" s="10">
        <v>7.8264221549034119E-2</v>
      </c>
      <c r="J1093" s="11">
        <v>9.4600000381469727</v>
      </c>
      <c r="K1093" s="11">
        <v>28.299999237060547</v>
      </c>
      <c r="L1093" s="11">
        <v>101.19999694824219</v>
      </c>
      <c r="M1093" s="12">
        <v>46.599998474121094</v>
      </c>
    </row>
    <row r="1094" spans="1:13">
      <c r="A1094" s="9">
        <v>44596.795138888891</v>
      </c>
      <c r="B1094" s="10">
        <v>0.13325819373130798</v>
      </c>
      <c r="C1094" s="10">
        <v>5.210789293050766E-2</v>
      </c>
      <c r="D1094" s="10">
        <v>0.25637081265449524</v>
      </c>
      <c r="E1094" s="10">
        <v>0.38053473830223083</v>
      </c>
      <c r="F1094" s="11">
        <v>26.899999618530273</v>
      </c>
      <c r="G1094" s="11">
        <v>41.200000762939453</v>
      </c>
      <c r="H1094" s="10">
        <v>1.3428409099578857</v>
      </c>
      <c r="I1094" s="10">
        <v>0.17828498780727386</v>
      </c>
      <c r="J1094" s="11">
        <v>9.4899997711181641</v>
      </c>
      <c r="K1094" s="11">
        <v>28</v>
      </c>
      <c r="L1094" s="11">
        <v>101.30000305175781</v>
      </c>
      <c r="M1094" s="12">
        <v>46.5</v>
      </c>
    </row>
    <row r="1095" spans="1:13">
      <c r="A1095" s="9">
        <v>44596.798611111109</v>
      </c>
      <c r="B1095" s="10">
        <v>0.13733953237533569</v>
      </c>
      <c r="C1095" s="10">
        <v>4.7939956188201904E-2</v>
      </c>
      <c r="D1095" s="10">
        <v>0.26054322719573975</v>
      </c>
      <c r="E1095" s="10">
        <v>0.38054028153419495</v>
      </c>
      <c r="F1095" s="11">
        <v>23.5</v>
      </c>
      <c r="G1095" s="11">
        <v>32.700000762939453</v>
      </c>
      <c r="H1095" s="10">
        <v>1.3457317352294922</v>
      </c>
      <c r="I1095" s="10">
        <v>9.3597263097763062E-2</v>
      </c>
      <c r="J1095" s="11">
        <v>9.5100002288818359</v>
      </c>
      <c r="K1095" s="11">
        <v>27.899999618530273</v>
      </c>
      <c r="L1095" s="11">
        <v>101.19999694824219</v>
      </c>
      <c r="M1095" s="12">
        <v>46.5</v>
      </c>
    </row>
    <row r="1096" spans="1:13">
      <c r="A1096" s="9">
        <v>44596.802083333336</v>
      </c>
      <c r="B1096" s="10">
        <v>9.3803800642490387E-2</v>
      </c>
      <c r="C1096" s="10">
        <v>4.3760903179645538E-2</v>
      </c>
      <c r="D1096" s="10">
        <v>0.1875467449426651</v>
      </c>
      <c r="E1096" s="10">
        <v>0.38045018911361694</v>
      </c>
      <c r="F1096" s="11">
        <v>20.399999618530273</v>
      </c>
      <c r="G1096" s="11">
        <v>27.299999237060547</v>
      </c>
      <c r="H1096" s="10">
        <v>1.3381425142288208</v>
      </c>
      <c r="I1096" s="10">
        <v>8.0690495669841766E-2</v>
      </c>
      <c r="J1096" s="11">
        <v>9.4499998092651367</v>
      </c>
      <c r="K1096" s="11">
        <v>28.299999237060547</v>
      </c>
      <c r="L1096" s="11">
        <v>101.19999694824219</v>
      </c>
      <c r="M1096" s="12">
        <v>45.799999237060547</v>
      </c>
    </row>
    <row r="1097" spans="1:13">
      <c r="A1097" s="9">
        <v>44596.805555555555</v>
      </c>
      <c r="B1097" s="10">
        <v>0.13052205741405487</v>
      </c>
      <c r="C1097" s="10">
        <v>4.7933172434568405E-2</v>
      </c>
      <c r="D1097" s="10">
        <v>0.2480020672082901</v>
      </c>
      <c r="E1097" s="10">
        <v>0.25365760922431946</v>
      </c>
      <c r="F1097" s="11">
        <v>18.600000381469727</v>
      </c>
      <c r="G1097" s="11">
        <v>34.400001525878906</v>
      </c>
      <c r="H1097" s="10">
        <v>1.3396917581558228</v>
      </c>
      <c r="I1097" s="10">
        <v>7.2107620537281036E-2</v>
      </c>
      <c r="J1097" s="11">
        <v>9.4700002670288086</v>
      </c>
      <c r="K1097" s="11">
        <v>27.799999237060547</v>
      </c>
      <c r="L1097" s="11">
        <v>101.19999694824219</v>
      </c>
      <c r="M1097" s="12">
        <v>46.099998474121094</v>
      </c>
    </row>
    <row r="1098" spans="1:13">
      <c r="A1098" s="9">
        <v>44596.809027777781</v>
      </c>
      <c r="B1098" s="10">
        <v>9.5175355672836304E-2</v>
      </c>
      <c r="C1098" s="10">
        <v>4.5850574970245361E-2</v>
      </c>
      <c r="D1098" s="10">
        <v>0.19173876941204071</v>
      </c>
      <c r="E1098" s="10">
        <v>0.25366565585136414</v>
      </c>
      <c r="F1098" s="11">
        <v>17.899999618530273</v>
      </c>
      <c r="G1098" s="11">
        <v>29.200000762939453</v>
      </c>
      <c r="H1098" s="10">
        <v>1.3404316902160645</v>
      </c>
      <c r="I1098" s="10">
        <v>7.4564434587955475E-2</v>
      </c>
      <c r="J1098" s="11">
        <v>9.4899997711181641</v>
      </c>
      <c r="K1098" s="11">
        <v>28.299999237060547</v>
      </c>
      <c r="L1098" s="11">
        <v>101.30000305175781</v>
      </c>
      <c r="M1098" s="12">
        <v>46.200000762939453</v>
      </c>
    </row>
    <row r="1099" spans="1:13">
      <c r="A1099" s="9">
        <v>44596.8125</v>
      </c>
      <c r="B1099" s="10">
        <v>7.886572927236557E-2</v>
      </c>
      <c r="C1099" s="10">
        <v>4.3769873678684235E-2</v>
      </c>
      <c r="D1099" s="10">
        <v>0.1646580845117569</v>
      </c>
      <c r="E1099" s="10">
        <v>0.25368544459342957</v>
      </c>
      <c r="F1099" s="11">
        <v>17.299999237060547</v>
      </c>
      <c r="G1099" s="11">
        <v>27.799999237060547</v>
      </c>
      <c r="H1099" s="10">
        <v>1.3383357524871826</v>
      </c>
      <c r="I1099" s="10">
        <v>7.5797609984874725E-2</v>
      </c>
      <c r="J1099" s="11">
        <v>9.5399999618530273</v>
      </c>
      <c r="K1099" s="11">
        <v>27.299999237060547</v>
      </c>
      <c r="L1099" s="11">
        <v>101.30000305175781</v>
      </c>
      <c r="M1099" s="12">
        <v>46.400001525878906</v>
      </c>
    </row>
    <row r="1100" spans="1:13">
      <c r="A1100" s="9">
        <v>44596.815972222219</v>
      </c>
      <c r="B1100" s="10">
        <v>9.2450924217700958E-2</v>
      </c>
      <c r="C1100" s="10">
        <v>4.3764024972915649E-2</v>
      </c>
      <c r="D1100" s="10">
        <v>0.18547610938549042</v>
      </c>
      <c r="E1100" s="10">
        <v>0.12682577967643738</v>
      </c>
      <c r="F1100" s="11">
        <v>16.399999618530273</v>
      </c>
      <c r="G1100" s="11">
        <v>27.100000381469727</v>
      </c>
      <c r="H1100" s="10">
        <v>1.3366811275482178</v>
      </c>
      <c r="I1100" s="10">
        <v>5.9220373630523682E-2</v>
      </c>
      <c r="J1100" s="11">
        <v>9.4399995803833008</v>
      </c>
      <c r="K1100" s="11">
        <v>28</v>
      </c>
      <c r="L1100" s="11">
        <v>101.19999694824219</v>
      </c>
      <c r="M1100" s="12">
        <v>46.299999237060547</v>
      </c>
    </row>
    <row r="1101" spans="1:13">
      <c r="A1101" s="9">
        <v>44596.819444444445</v>
      </c>
      <c r="B1101" s="10">
        <v>0.15363651514053345</v>
      </c>
      <c r="C1101" s="10">
        <v>5.2101671695709229E-2</v>
      </c>
      <c r="D1101" s="10">
        <v>0.28551715612411499</v>
      </c>
      <c r="E1101" s="10">
        <v>0.12682977318763733</v>
      </c>
      <c r="F1101" s="11">
        <v>15.199999809265137</v>
      </c>
      <c r="G1101" s="11">
        <v>25.100000381469727</v>
      </c>
      <c r="H1101" s="10">
        <v>1.3374207019805908</v>
      </c>
      <c r="I1101" s="10">
        <v>6.4744777977466583E-2</v>
      </c>
      <c r="J1101" s="11">
        <v>9.4600000381469727</v>
      </c>
      <c r="K1101" s="11">
        <v>27.600000381469727</v>
      </c>
      <c r="L1101" s="11">
        <v>101.30000305175781</v>
      </c>
      <c r="M1101" s="12">
        <v>46.400001525878906</v>
      </c>
    </row>
    <row r="1102" spans="1:13">
      <c r="A1102" s="9">
        <v>44596.822916666664</v>
      </c>
      <c r="B1102" s="10">
        <v>0.10877765715122223</v>
      </c>
      <c r="C1102" s="10">
        <v>5.4189946502447128E-2</v>
      </c>
      <c r="D1102" s="10">
        <v>0.22092823684215546</v>
      </c>
      <c r="E1102" s="10">
        <v>0.25367924571037292</v>
      </c>
      <c r="F1102" s="11">
        <v>14.100000381469727</v>
      </c>
      <c r="G1102" s="11">
        <v>20.299999237060547</v>
      </c>
      <c r="H1102" s="10">
        <v>1.3396711349487305</v>
      </c>
      <c r="I1102" s="10">
        <v>7.0272780954837799E-2</v>
      </c>
      <c r="J1102" s="11">
        <v>9.4099998474121094</v>
      </c>
      <c r="K1102" s="11">
        <v>27.399999618530273</v>
      </c>
      <c r="L1102" s="11">
        <v>101.19999694824219</v>
      </c>
      <c r="M1102" s="12">
        <v>46.599998474121094</v>
      </c>
    </row>
    <row r="1103" spans="1:13">
      <c r="A1103" s="9">
        <v>44596.826388888891</v>
      </c>
      <c r="B1103" s="10">
        <v>0.11558187007904053</v>
      </c>
      <c r="C1103" s="10">
        <v>4.5855253934860229E-2</v>
      </c>
      <c r="D1103" s="10">
        <v>0.22302329540252686</v>
      </c>
      <c r="E1103" s="10">
        <v>0.12684577703475952</v>
      </c>
      <c r="F1103" s="11">
        <v>13.100000381469727</v>
      </c>
      <c r="G1103" s="11">
        <v>29</v>
      </c>
      <c r="H1103" s="10">
        <v>1.3418829441070557</v>
      </c>
      <c r="I1103" s="10">
        <v>6.4139261841773987E-2</v>
      </c>
      <c r="J1103" s="11">
        <v>9.4799995422363281</v>
      </c>
      <c r="K1103" s="11">
        <v>27.799999237060547</v>
      </c>
      <c r="L1103" s="11">
        <v>101.19999694824219</v>
      </c>
      <c r="M1103" s="12">
        <v>46.799999237060547</v>
      </c>
    </row>
    <row r="1104" spans="1:13">
      <c r="A1104" s="9">
        <v>44596.829861111109</v>
      </c>
      <c r="B1104" s="10">
        <v>0.25835132598876953</v>
      </c>
      <c r="C1104" s="10">
        <v>4.7938078641891479E-2</v>
      </c>
      <c r="D1104" s="10">
        <v>0.44394826889038086</v>
      </c>
      <c r="E1104" s="10">
        <v>0.25368356704711914</v>
      </c>
      <c r="F1104" s="11">
        <v>13.300000190734863</v>
      </c>
      <c r="G1104" s="11">
        <v>30.899999618530273</v>
      </c>
      <c r="H1104" s="10">
        <v>1.3396401405334473</v>
      </c>
      <c r="I1104" s="10">
        <v>7.763807475566864E-2</v>
      </c>
      <c r="J1104" s="11">
        <v>9.3100004196166992</v>
      </c>
      <c r="K1104" s="11">
        <v>27.700000762939453</v>
      </c>
      <c r="L1104" s="11">
        <v>101.30000305175781</v>
      </c>
      <c r="M1104" s="12">
        <v>46.700000762939453</v>
      </c>
    </row>
    <row r="1105" spans="1:13">
      <c r="A1105" s="9">
        <v>44596.833333333336</v>
      </c>
      <c r="B1105" s="10">
        <v>0.25297051668167114</v>
      </c>
      <c r="C1105" s="10">
        <v>5.4203327745199203E-2</v>
      </c>
      <c r="D1105" s="10">
        <v>0.44196557998657227</v>
      </c>
      <c r="E1105" s="10">
        <v>1.141838550567627</v>
      </c>
      <c r="F1105" s="11">
        <v>16.200000762939453</v>
      </c>
      <c r="G1105" s="11">
        <v>43.599998474121094</v>
      </c>
      <c r="H1105" s="10">
        <v>1.3478927612304688</v>
      </c>
      <c r="I1105" s="10">
        <v>9.6070379018783569E-2</v>
      </c>
      <c r="J1105" s="11">
        <v>9.3500003814697266</v>
      </c>
      <c r="K1105" s="11">
        <v>27.299999237060547</v>
      </c>
      <c r="L1105" s="11">
        <v>101.30000305175781</v>
      </c>
      <c r="M1105" s="12">
        <v>47.099998474121094</v>
      </c>
    </row>
    <row r="1106" spans="1:13">
      <c r="A1106" s="9">
        <v>44596.836805555555</v>
      </c>
      <c r="B1106" s="10">
        <v>0.31006863713264465</v>
      </c>
      <c r="C1106" s="10">
        <v>5.8368247002363205E-2</v>
      </c>
      <c r="D1106" s="10">
        <v>0.53365254402160645</v>
      </c>
      <c r="E1106" s="10">
        <v>1.3954712152481079</v>
      </c>
      <c r="F1106" s="11">
        <v>18.700000762939453</v>
      </c>
      <c r="G1106" s="11">
        <v>46.900001525878906</v>
      </c>
      <c r="H1106" s="10">
        <v>1.3506588935852051</v>
      </c>
      <c r="I1106" s="10">
        <v>0.15007436275482178</v>
      </c>
      <c r="J1106" s="11">
        <v>9.4300003051757813</v>
      </c>
      <c r="K1106" s="11">
        <v>27.200000762939453</v>
      </c>
      <c r="L1106" s="11">
        <v>101.30000305175781</v>
      </c>
      <c r="M1106" s="12">
        <v>46.900001525878906</v>
      </c>
    </row>
    <row r="1107" spans="1:13">
      <c r="A1107" s="9">
        <v>44596.840277777781</v>
      </c>
      <c r="B1107" s="10">
        <v>0.22031515836715698</v>
      </c>
      <c r="C1107" s="10">
        <v>5.2115272730588913E-2</v>
      </c>
      <c r="D1107" s="10">
        <v>0.38773763179779053</v>
      </c>
      <c r="E1107" s="10">
        <v>0.63431441783905029</v>
      </c>
      <c r="F1107" s="11">
        <v>20.799999237060547</v>
      </c>
      <c r="G1107" s="11">
        <v>42.599998474121094</v>
      </c>
      <c r="H1107" s="10">
        <v>1.3499270677566528</v>
      </c>
      <c r="I1107" s="10">
        <v>0.12122908234596252</v>
      </c>
      <c r="J1107" s="11">
        <v>9.4700002670288086</v>
      </c>
      <c r="K1107" s="11">
        <v>27</v>
      </c>
      <c r="L1107" s="11">
        <v>101.19999694824219</v>
      </c>
      <c r="M1107" s="12">
        <v>46.900001525878906</v>
      </c>
    </row>
    <row r="1108" spans="1:13">
      <c r="A1108" s="9">
        <v>44596.84375</v>
      </c>
      <c r="B1108" s="10">
        <v>0.33729973435401917</v>
      </c>
      <c r="C1108" s="10">
        <v>5.4204244166612625E-2</v>
      </c>
      <c r="D1108" s="10">
        <v>0.569144606590271</v>
      </c>
      <c r="E1108" s="10">
        <v>0.76123857498168945</v>
      </c>
      <c r="F1108" s="11">
        <v>21.799999237060547</v>
      </c>
      <c r="G1108" s="11">
        <v>45</v>
      </c>
      <c r="H1108" s="10">
        <v>1.3456605672836304</v>
      </c>
      <c r="I1108" s="10">
        <v>0.11325911432504654</v>
      </c>
      <c r="J1108" s="11">
        <v>9.4399995803833008</v>
      </c>
      <c r="K1108" s="11">
        <v>27.700000762939453</v>
      </c>
      <c r="L1108" s="11">
        <v>101.19999694824219</v>
      </c>
      <c r="M1108" s="12">
        <v>47.200000762939453</v>
      </c>
    </row>
    <row r="1109" spans="1:13">
      <c r="A1109" s="9">
        <v>44596.847222222219</v>
      </c>
      <c r="B1109" s="10">
        <v>0.24615457653999329</v>
      </c>
      <c r="C1109" s="10">
        <v>5.4199881851673126E-2</v>
      </c>
      <c r="D1109" s="10">
        <v>0.4315144419670105</v>
      </c>
      <c r="E1109" s="10">
        <v>0.76117730140686035</v>
      </c>
      <c r="F1109" s="11">
        <v>22.299999237060547</v>
      </c>
      <c r="G1109" s="11">
        <v>40</v>
      </c>
      <c r="H1109" s="10">
        <v>1.3462499380111694</v>
      </c>
      <c r="I1109" s="10">
        <v>0.10404335707426071</v>
      </c>
      <c r="J1109" s="11">
        <v>9.4300003051757813</v>
      </c>
      <c r="K1109" s="11">
        <v>27.600000381469727</v>
      </c>
      <c r="L1109" s="11">
        <v>101.30000305175781</v>
      </c>
      <c r="M1109" s="12">
        <v>46.900001525878906</v>
      </c>
    </row>
    <row r="1110" spans="1:13">
      <c r="A1110" s="9">
        <v>44596.850694444445</v>
      </c>
      <c r="B1110" s="10">
        <v>0.3060418963432312</v>
      </c>
      <c r="C1110" s="10">
        <v>3.7528958171606064E-2</v>
      </c>
      <c r="D1110" s="10">
        <v>0.5066409707069397</v>
      </c>
      <c r="E1110" s="10">
        <v>0.63441520929336548</v>
      </c>
      <c r="F1110" s="11">
        <v>21.5</v>
      </c>
      <c r="G1110" s="11">
        <v>42.900001525878906</v>
      </c>
      <c r="H1110" s="10">
        <v>1.3493359088897705</v>
      </c>
      <c r="I1110" s="10">
        <v>0.10283214598894119</v>
      </c>
      <c r="J1110" s="11">
        <v>9.4300003051757813</v>
      </c>
      <c r="K1110" s="11">
        <v>27.899999618530273</v>
      </c>
      <c r="L1110" s="11">
        <v>101.19999694824219</v>
      </c>
      <c r="M1110" s="12">
        <v>47.400001525878906</v>
      </c>
    </row>
    <row r="1111" spans="1:13">
      <c r="A1111" s="9">
        <v>44596.854166666664</v>
      </c>
      <c r="B1111" s="10">
        <v>0.25716117024421692</v>
      </c>
      <c r="C1111" s="10">
        <v>6.0483545064926147E-2</v>
      </c>
      <c r="D1111" s="10">
        <v>0.45466941595077515</v>
      </c>
      <c r="E1111" s="10">
        <v>0.76155292987823486</v>
      </c>
      <c r="F1111" s="11">
        <v>22.399999618530273</v>
      </c>
      <c r="G1111" s="11">
        <v>44.5</v>
      </c>
      <c r="H1111" s="10">
        <v>1.3461353778839111</v>
      </c>
      <c r="I1111" s="10">
        <v>0.10286653786897659</v>
      </c>
      <c r="J1111" s="11">
        <v>9.4700002670288086</v>
      </c>
      <c r="K1111" s="11">
        <v>27.600000381469727</v>
      </c>
      <c r="L1111" s="11">
        <v>101.30000305175781</v>
      </c>
      <c r="M1111" s="12">
        <v>48.5</v>
      </c>
    </row>
    <row r="1112" spans="1:13">
      <c r="A1112" s="9">
        <v>44596.857638888891</v>
      </c>
      <c r="B1112" s="10">
        <v>0.36335447430610657</v>
      </c>
      <c r="C1112" s="10">
        <v>5.2150074392557144E-2</v>
      </c>
      <c r="D1112" s="10">
        <v>0.60911285877227783</v>
      </c>
      <c r="E1112" s="10">
        <v>0.88863319158554077</v>
      </c>
      <c r="F1112" s="11">
        <v>23.200000762939453</v>
      </c>
      <c r="G1112" s="11">
        <v>41.900001525878906</v>
      </c>
      <c r="H1112" s="10">
        <v>1.3492434024810791</v>
      </c>
      <c r="I1112" s="10">
        <v>0.11823911219835281</v>
      </c>
      <c r="J1112" s="11">
        <v>9.4499998092651367</v>
      </c>
      <c r="K1112" s="11">
        <v>28</v>
      </c>
      <c r="L1112" s="11">
        <v>101.30000305175781</v>
      </c>
      <c r="M1112" s="12">
        <v>49</v>
      </c>
    </row>
    <row r="1113" spans="1:13">
      <c r="A1113" s="9">
        <v>44596.861111111109</v>
      </c>
      <c r="B1113" s="10">
        <v>0.21507318317890167</v>
      </c>
      <c r="C1113" s="10">
        <v>5.2163273096084595E-2</v>
      </c>
      <c r="D1113" s="10">
        <v>0.38183513283729553</v>
      </c>
      <c r="E1113" s="10">
        <v>0.6348986029624939</v>
      </c>
      <c r="F1113" s="11">
        <v>24.200000762939453</v>
      </c>
      <c r="G1113" s="11">
        <v>49</v>
      </c>
      <c r="H1113" s="10">
        <v>1.3466565608978271</v>
      </c>
      <c r="I1113" s="10">
        <v>9.7381420433521271E-2</v>
      </c>
      <c r="J1113" s="11">
        <v>9.4799995422363281</v>
      </c>
      <c r="K1113" s="11">
        <v>27.799999237060547</v>
      </c>
      <c r="L1113" s="11">
        <v>101.19999694824219</v>
      </c>
      <c r="M1113" s="12">
        <v>49.5</v>
      </c>
    </row>
    <row r="1114" spans="1:13">
      <c r="A1114" s="9">
        <v>44596.864583333336</v>
      </c>
      <c r="B1114" s="10">
        <v>0.26953071355819702</v>
      </c>
      <c r="C1114" s="10">
        <v>5.4251540452241898E-2</v>
      </c>
      <c r="D1114" s="10">
        <v>0.46531128883361816</v>
      </c>
      <c r="E1114" s="10">
        <v>1.9047569036483765</v>
      </c>
      <c r="F1114" s="11">
        <v>24.799999237060547</v>
      </c>
      <c r="G1114" s="11">
        <v>44.299999237060547</v>
      </c>
      <c r="H1114" s="10">
        <v>1.349574089050293</v>
      </c>
      <c r="I1114" s="10">
        <v>0.14284725487232208</v>
      </c>
      <c r="J1114" s="11">
        <v>9.4399995803833008</v>
      </c>
      <c r="K1114" s="11">
        <v>27.600000381469727</v>
      </c>
      <c r="L1114" s="11">
        <v>101.19999694824219</v>
      </c>
      <c r="M1114" s="12">
        <v>49.599998474121094</v>
      </c>
    </row>
    <row r="1115" spans="1:13">
      <c r="A1115" s="9">
        <v>44596.868055555555</v>
      </c>
      <c r="B1115" s="10">
        <v>0.27494940161705017</v>
      </c>
      <c r="C1115" s="10">
        <v>5.0073534250259399E-2</v>
      </c>
      <c r="D1115" s="10">
        <v>0.47152578830718994</v>
      </c>
      <c r="E1115" s="10">
        <v>1.7776024341583252</v>
      </c>
      <c r="F1115" s="11">
        <v>24.399999618530273</v>
      </c>
      <c r="G1115" s="11">
        <v>40</v>
      </c>
      <c r="H1115" s="10">
        <v>1.346516489982605</v>
      </c>
      <c r="I1115" s="10">
        <v>0.19627782702445984</v>
      </c>
      <c r="J1115" s="11">
        <v>9.5</v>
      </c>
      <c r="K1115" s="11">
        <v>27.299999237060547</v>
      </c>
      <c r="L1115" s="11">
        <v>101.30000305175781</v>
      </c>
      <c r="M1115" s="12">
        <v>49.299999237060547</v>
      </c>
    </row>
    <row r="1116" spans="1:13">
      <c r="A1116" s="9">
        <v>44596.871527777781</v>
      </c>
      <c r="B1116" s="10">
        <v>0.18511155247688293</v>
      </c>
      <c r="C1116" s="10">
        <v>4.3813660740852356E-2</v>
      </c>
      <c r="D1116" s="10">
        <v>0.32755926251411438</v>
      </c>
      <c r="E1116" s="10">
        <v>0.50787848234176636</v>
      </c>
      <c r="F1116" s="11">
        <v>24.899999618530273</v>
      </c>
      <c r="G1116" s="11">
        <v>38.5</v>
      </c>
      <c r="H1116" s="10">
        <v>1.3421169519424438</v>
      </c>
      <c r="I1116" s="10">
        <v>0.11395957320928574</v>
      </c>
      <c r="J1116" s="11">
        <v>9.4600000381469727</v>
      </c>
      <c r="K1116" s="11">
        <v>27</v>
      </c>
      <c r="L1116" s="11">
        <v>101.19999694824219</v>
      </c>
      <c r="M1116" s="12">
        <v>49.299999237060547</v>
      </c>
    </row>
    <row r="1117" spans="1:13">
      <c r="A1117" s="9">
        <v>44596.875</v>
      </c>
      <c r="B1117" s="10">
        <v>0.2627202570438385</v>
      </c>
      <c r="C1117" s="10">
        <v>5.2164122462272644E-2</v>
      </c>
      <c r="D1117" s="10">
        <v>0.45695769786834717</v>
      </c>
      <c r="E1117" s="10">
        <v>0.76189076900482178</v>
      </c>
      <c r="F1117" s="11">
        <v>23.899999618530273</v>
      </c>
      <c r="G1117" s="11">
        <v>33.200000762939453</v>
      </c>
      <c r="H1117" s="10">
        <v>1.3407680988311768</v>
      </c>
      <c r="I1117" s="10">
        <v>9.6768662333488464E-2</v>
      </c>
      <c r="J1117" s="11">
        <v>9.4700002670288086</v>
      </c>
      <c r="K1117" s="11">
        <v>27.100000381469727</v>
      </c>
      <c r="L1117" s="11">
        <v>101.19999694824219</v>
      </c>
      <c r="M1117" s="12">
        <v>49.599998474121094</v>
      </c>
    </row>
    <row r="1118" spans="1:13">
      <c r="A1118" s="9">
        <v>44596.878472222219</v>
      </c>
      <c r="B1118" s="10">
        <v>0.24228990077972412</v>
      </c>
      <c r="C1118" s="10">
        <v>5.8420997112989426E-2</v>
      </c>
      <c r="D1118" s="10">
        <v>0.42981165647506714</v>
      </c>
      <c r="E1118" s="10">
        <v>1.2697566747665405</v>
      </c>
      <c r="F1118" s="11">
        <v>23.100000381469727</v>
      </c>
      <c r="G1118" s="11">
        <v>33.599998474121094</v>
      </c>
      <c r="H1118" s="10">
        <v>1.3414018154144287</v>
      </c>
      <c r="I1118" s="10">
        <v>9.4306707382202148E-2</v>
      </c>
      <c r="J1118" s="11">
        <v>9.3999996185302734</v>
      </c>
      <c r="K1118" s="11">
        <v>27.200000762939453</v>
      </c>
      <c r="L1118" s="11">
        <v>101.19999694824219</v>
      </c>
      <c r="M1118" s="12">
        <v>49.400001525878906</v>
      </c>
    </row>
    <row r="1119" spans="1:13">
      <c r="A1119" s="9">
        <v>44596.881944444445</v>
      </c>
      <c r="B1119" s="10">
        <v>0.16057606041431427</v>
      </c>
      <c r="C1119" s="10">
        <v>5.4233517497777939E-2</v>
      </c>
      <c r="D1119" s="10">
        <v>0.30037021636962891</v>
      </c>
      <c r="E1119" s="10">
        <v>0.8885912299156189</v>
      </c>
      <c r="F1119" s="11">
        <v>22.100000381469727</v>
      </c>
      <c r="G1119" s="11">
        <v>31.700000762939453</v>
      </c>
      <c r="H1119" s="10">
        <v>1.3424650430679321</v>
      </c>
      <c r="I1119" s="10">
        <v>8.9368157088756561E-2</v>
      </c>
      <c r="J1119" s="11">
        <v>9.4899997711181641</v>
      </c>
      <c r="K1119" s="11">
        <v>27.600000381469727</v>
      </c>
      <c r="L1119" s="11">
        <v>101.30000305175781</v>
      </c>
      <c r="M1119" s="12">
        <v>48.900001525878906</v>
      </c>
    </row>
    <row r="1120" spans="1:13">
      <c r="A1120" s="9">
        <v>44596.885416666664</v>
      </c>
      <c r="B1120" s="10">
        <v>0.14424391090869904</v>
      </c>
      <c r="C1120" s="10">
        <v>4.1717402637004852E-2</v>
      </c>
      <c r="D1120" s="10">
        <v>0.26281964778900146</v>
      </c>
      <c r="E1120" s="10">
        <v>0.63469761610031128</v>
      </c>
      <c r="F1120" s="11">
        <v>19.399999618530273</v>
      </c>
      <c r="G1120" s="11">
        <v>25.5</v>
      </c>
      <c r="H1120" s="10">
        <v>1.3409658670425415</v>
      </c>
      <c r="I1120" s="10">
        <v>9.2437423765659332E-2</v>
      </c>
      <c r="J1120" s="11">
        <v>9.4399995803833008</v>
      </c>
      <c r="K1120" s="11">
        <v>27.399999618530273</v>
      </c>
      <c r="L1120" s="11">
        <v>101.30000305175781</v>
      </c>
      <c r="M1120" s="12">
        <v>48.799999237060547</v>
      </c>
    </row>
    <row r="1121" spans="1:13">
      <c r="A1121" s="9">
        <v>44596.888888888891</v>
      </c>
      <c r="B1121" s="10">
        <v>0.13470347225666046</v>
      </c>
      <c r="C1121" s="10">
        <v>4.796971008181572E-2</v>
      </c>
      <c r="D1121" s="10">
        <v>0.25444802641868591</v>
      </c>
      <c r="E1121" s="10">
        <v>0.50770193338394165</v>
      </c>
      <c r="F1121" s="11">
        <v>16.799999237060547</v>
      </c>
      <c r="G1121" s="11">
        <v>27.399999618530273</v>
      </c>
      <c r="H1121" s="10">
        <v>1.3429656028747559</v>
      </c>
      <c r="I1121" s="10">
        <v>8.9356802403926849E-2</v>
      </c>
      <c r="J1121" s="11">
        <v>9.3900003433227539</v>
      </c>
      <c r="K1121" s="11">
        <v>26.899999618530273</v>
      </c>
      <c r="L1121" s="11">
        <v>101.19999694824219</v>
      </c>
      <c r="M1121" s="12">
        <v>48.5</v>
      </c>
    </row>
    <row r="1122" spans="1:13">
      <c r="A1122" s="9">
        <v>44596.892361111109</v>
      </c>
      <c r="B1122" s="10">
        <v>0.19732105731964111</v>
      </c>
      <c r="C1122" s="10">
        <v>4.5890603214502335E-2</v>
      </c>
      <c r="D1122" s="10">
        <v>0.34835138916969299</v>
      </c>
      <c r="E1122" s="10">
        <v>0.5077742338180542</v>
      </c>
      <c r="F1122" s="11">
        <v>15.300000190734863</v>
      </c>
      <c r="G1122" s="11">
        <v>25.700000762939453</v>
      </c>
      <c r="H1122" s="10">
        <v>1.3395044803619385</v>
      </c>
      <c r="I1122" s="10">
        <v>7.0944532752037048E-2</v>
      </c>
      <c r="J1122" s="11">
        <v>9.5100002288818359</v>
      </c>
      <c r="K1122" s="11">
        <v>27.899999618530273</v>
      </c>
      <c r="L1122" s="11">
        <v>101.30000305175781</v>
      </c>
      <c r="M1122" s="12">
        <v>48.900001525878906</v>
      </c>
    </row>
    <row r="1123" spans="1:13">
      <c r="A1123" s="9">
        <v>44596.895833333336</v>
      </c>
      <c r="B1123" s="10">
        <v>0.21636585891246796</v>
      </c>
      <c r="C1123" s="10">
        <v>4.3803274631500244E-2</v>
      </c>
      <c r="D1123" s="10">
        <v>0.37545666098594666</v>
      </c>
      <c r="E1123" s="10">
        <v>1.7771532535552979</v>
      </c>
      <c r="F1123" s="11">
        <v>15.600000381469727</v>
      </c>
      <c r="G1123" s="11">
        <v>36.299999237060547</v>
      </c>
      <c r="H1123" s="10">
        <v>1.3401598930358887</v>
      </c>
      <c r="I1123" s="10">
        <v>0.12068817019462585</v>
      </c>
      <c r="J1123" s="11">
        <v>9.4700002670288086</v>
      </c>
      <c r="K1123" s="11">
        <v>27.600000381469727</v>
      </c>
      <c r="L1123" s="11">
        <v>101.30000305175781</v>
      </c>
      <c r="M1123" s="12">
        <v>48.799999237060547</v>
      </c>
    </row>
    <row r="1124" spans="1:13">
      <c r="A1124" s="9">
        <v>44596.899305555555</v>
      </c>
      <c r="B1124" s="10">
        <v>0.22995184361934662</v>
      </c>
      <c r="C1124" s="10">
        <v>4.1713420301675797E-2</v>
      </c>
      <c r="D1124" s="10">
        <v>0.39419186115264893</v>
      </c>
      <c r="E1124" s="10">
        <v>1.6500562429428101</v>
      </c>
      <c r="F1124" s="11">
        <v>16.399999618530273</v>
      </c>
      <c r="G1124" s="11">
        <v>31.600000381469727</v>
      </c>
      <c r="H1124" s="10">
        <v>1.3465301990509033</v>
      </c>
      <c r="I1124" s="10">
        <v>0.17348822951316833</v>
      </c>
      <c r="J1124" s="11">
        <v>9.4700002670288086</v>
      </c>
      <c r="K1124" s="11">
        <v>27.5</v>
      </c>
      <c r="L1124" s="11">
        <v>101.30000305175781</v>
      </c>
      <c r="M1124" s="12">
        <v>48.5</v>
      </c>
    </row>
    <row r="1125" spans="1:13">
      <c r="A1125" s="9">
        <v>44596.902777777781</v>
      </c>
      <c r="B1125" s="10">
        <v>0.19183503091335297</v>
      </c>
      <c r="C1125" s="10">
        <v>4.7965865582227707E-2</v>
      </c>
      <c r="D1125" s="10">
        <v>0.34201747179031372</v>
      </c>
      <c r="E1125" s="10">
        <v>1.3960683345794678</v>
      </c>
      <c r="F1125" s="11">
        <v>16.299999237060547</v>
      </c>
      <c r="G1125" s="11">
        <v>30.299999237060547</v>
      </c>
      <c r="H1125" s="10">
        <v>1.3413001298904419</v>
      </c>
      <c r="I1125" s="10">
        <v>0.10899858176708221</v>
      </c>
      <c r="J1125" s="11">
        <v>9.5</v>
      </c>
      <c r="K1125" s="11">
        <v>27.399999618530273</v>
      </c>
      <c r="L1125" s="11">
        <v>101.30000305175781</v>
      </c>
      <c r="M1125" s="12">
        <v>48.200000762939453</v>
      </c>
    </row>
    <row r="1126" spans="1:13">
      <c r="A1126" s="9">
        <v>44596.90625</v>
      </c>
      <c r="B1126" s="10">
        <v>0.29394969344139099</v>
      </c>
      <c r="C1126" s="10">
        <v>5.2150074392557144E-2</v>
      </c>
      <c r="D1126" s="10">
        <v>0.50272667407989502</v>
      </c>
      <c r="E1126" s="10">
        <v>2.5389518737792969</v>
      </c>
      <c r="F1126" s="11">
        <v>17.899999618530273</v>
      </c>
      <c r="G1126" s="11">
        <v>36.599998474121094</v>
      </c>
      <c r="H1126" s="10">
        <v>1.3452399969100952</v>
      </c>
      <c r="I1126" s="10">
        <v>0.12683771550655365</v>
      </c>
      <c r="J1126" s="11">
        <v>9.4300003051757813</v>
      </c>
      <c r="K1126" s="11">
        <v>26.899999618530273</v>
      </c>
      <c r="L1126" s="11">
        <v>101.19999694824219</v>
      </c>
      <c r="M1126" s="12">
        <v>49</v>
      </c>
    </row>
    <row r="1127" spans="1:13">
      <c r="A1127" s="9">
        <v>44596.909722222219</v>
      </c>
      <c r="B1127" s="10">
        <v>0.26535436511039734</v>
      </c>
      <c r="C1127" s="10">
        <v>5.0060883164405823E-2</v>
      </c>
      <c r="D1127" s="10">
        <v>0.45889145135879517</v>
      </c>
      <c r="E1127" s="10">
        <v>1.1424556970596313</v>
      </c>
      <c r="F1127" s="11">
        <v>20.899999618530273</v>
      </c>
      <c r="G1127" s="11">
        <v>47.799999237060547</v>
      </c>
      <c r="H1127" s="10">
        <v>1.3415020704269409</v>
      </c>
      <c r="I1127" s="10">
        <v>0.10042132437229156</v>
      </c>
      <c r="J1127" s="11">
        <v>9.5399999618530273</v>
      </c>
      <c r="K1127" s="11">
        <v>27.200000762939453</v>
      </c>
      <c r="L1127" s="11">
        <v>101.30000305175781</v>
      </c>
      <c r="M1127" s="12">
        <v>48.799999237060547</v>
      </c>
    </row>
    <row r="1128" spans="1:13">
      <c r="A1128" s="9">
        <v>44596.913194444445</v>
      </c>
      <c r="B1128" s="10">
        <v>0.28986707329750061</v>
      </c>
      <c r="C1128" s="10">
        <v>6.0494083911180496E-2</v>
      </c>
      <c r="D1128" s="10">
        <v>0.50481271743774414</v>
      </c>
      <c r="E1128" s="10">
        <v>1.1425284147262573</v>
      </c>
      <c r="F1128" s="11">
        <v>22.200000762939453</v>
      </c>
      <c r="G1128" s="11">
        <v>41</v>
      </c>
      <c r="H1128" s="10">
        <v>1.3408353328704834</v>
      </c>
      <c r="I1128" s="10">
        <v>0.23370605707168579</v>
      </c>
      <c r="J1128" s="11">
        <v>9.5200004577636719</v>
      </c>
      <c r="K1128" s="11">
        <v>27.5</v>
      </c>
      <c r="L1128" s="11">
        <v>101.30000305175781</v>
      </c>
      <c r="M1128" s="12">
        <v>49</v>
      </c>
    </row>
    <row r="1129" spans="1:13">
      <c r="A1129" s="9">
        <v>44596.916666666664</v>
      </c>
      <c r="B1129" s="10">
        <v>0.26128029823303223</v>
      </c>
      <c r="C1129" s="10">
        <v>4.3804667890071869E-2</v>
      </c>
      <c r="D1129" s="10">
        <v>0.44221854209899902</v>
      </c>
      <c r="E1129" s="10">
        <v>1.0155484676361084</v>
      </c>
      <c r="F1129" s="11">
        <v>21.399999618530273</v>
      </c>
      <c r="G1129" s="11">
        <v>35</v>
      </c>
      <c r="H1129" s="10">
        <v>1.3393155336380005</v>
      </c>
      <c r="I1129" s="10">
        <v>0.12806200981140137</v>
      </c>
      <c r="J1129" s="11">
        <v>9.4700002670288086</v>
      </c>
      <c r="K1129" s="11">
        <v>27.299999237060547</v>
      </c>
      <c r="L1129" s="11">
        <v>101.19999694824219</v>
      </c>
      <c r="M1129" s="12">
        <v>48.900001525878906</v>
      </c>
    </row>
    <row r="1130" spans="1:13">
      <c r="A1130" s="9">
        <v>44596.920138888891</v>
      </c>
      <c r="B1130" s="10">
        <v>0.3810279369354248</v>
      </c>
      <c r="C1130" s="10">
        <v>6.6748946905136108E-2</v>
      </c>
      <c r="D1130" s="10">
        <v>0.65080225467681885</v>
      </c>
      <c r="E1130" s="10">
        <v>1.3963576555252075</v>
      </c>
      <c r="F1130" s="11">
        <v>20.200000762939453</v>
      </c>
      <c r="G1130" s="11">
        <v>35</v>
      </c>
      <c r="H1130" s="10">
        <v>1.340718150138855</v>
      </c>
      <c r="I1130" s="10">
        <v>0.11946184188127518</v>
      </c>
      <c r="J1130" s="11">
        <v>9.4399995803833008</v>
      </c>
      <c r="K1130" s="11">
        <v>26.700000762939453</v>
      </c>
      <c r="L1130" s="11">
        <v>101.30000305175781</v>
      </c>
      <c r="M1130" s="12">
        <v>48.900001525878906</v>
      </c>
    </row>
    <row r="1131" spans="1:13">
      <c r="A1131" s="9">
        <v>44596.923611111109</v>
      </c>
      <c r="B1131" s="10">
        <v>0.23266223073005676</v>
      </c>
      <c r="C1131" s="10">
        <v>4.796818271279335E-2</v>
      </c>
      <c r="D1131" s="10">
        <v>0.40460121631622314</v>
      </c>
      <c r="E1131" s="10">
        <v>0.76152867078781128</v>
      </c>
      <c r="F1131" s="11">
        <v>21</v>
      </c>
      <c r="G1131" s="11">
        <v>38</v>
      </c>
      <c r="H1131" s="10">
        <v>1.3368533849716187</v>
      </c>
      <c r="I1131" s="10">
        <v>9.1810189187526703E-2</v>
      </c>
      <c r="J1131" s="11">
        <v>9.4399995803833008</v>
      </c>
      <c r="K1131" s="11">
        <v>27.600000381469727</v>
      </c>
      <c r="L1131" s="11">
        <v>101.30000305175781</v>
      </c>
      <c r="M1131" s="12">
        <v>48.400001525878906</v>
      </c>
    </row>
    <row r="1132" spans="1:13">
      <c r="A1132" s="9">
        <v>44596.927083333336</v>
      </c>
      <c r="B1132" s="10">
        <v>0.2149813175201416</v>
      </c>
      <c r="C1132" s="10">
        <v>5.8397907763719559E-2</v>
      </c>
      <c r="D1132" s="10">
        <v>0.38584333658218384</v>
      </c>
      <c r="E1132" s="10">
        <v>0.63462740182876587</v>
      </c>
      <c r="F1132" s="11">
        <v>20.799999237060547</v>
      </c>
      <c r="G1132" s="11">
        <v>33.099998474121094</v>
      </c>
      <c r="H1132" s="10">
        <v>1.3375939130783081</v>
      </c>
      <c r="I1132" s="10">
        <v>8.5058256983757019E-2</v>
      </c>
      <c r="J1132" s="11">
        <v>9.3999996185302734</v>
      </c>
      <c r="K1132" s="11">
        <v>27.200000762939453</v>
      </c>
      <c r="L1132" s="11">
        <v>101.30000305175781</v>
      </c>
      <c r="M1132" s="12">
        <v>48.5</v>
      </c>
    </row>
    <row r="1133" spans="1:13">
      <c r="A1133" s="9">
        <v>44596.930555555555</v>
      </c>
      <c r="B1133" s="10">
        <v>0.16735076904296875</v>
      </c>
      <c r="C1133" s="10">
        <v>5.2138466387987137E-2</v>
      </c>
      <c r="D1133" s="10">
        <v>0.30865973234176636</v>
      </c>
      <c r="E1133" s="10">
        <v>0.50767737627029419</v>
      </c>
      <c r="F1133" s="11">
        <v>18.899999618530273</v>
      </c>
      <c r="G1133" s="11">
        <v>32.200000762939453</v>
      </c>
      <c r="H1133" s="10">
        <v>1.336052417755127</v>
      </c>
      <c r="I1133" s="10">
        <v>9.0580582618713379E-2</v>
      </c>
      <c r="J1133" s="11">
        <v>9.4300003051757813</v>
      </c>
      <c r="K1133" s="11">
        <v>27.200000762939453</v>
      </c>
      <c r="L1133" s="11">
        <v>101.30000305175781</v>
      </c>
      <c r="M1133" s="12">
        <v>48.299999237060547</v>
      </c>
    </row>
    <row r="1134" spans="1:13">
      <c r="A1134" s="9">
        <v>44596.934027777781</v>
      </c>
      <c r="B1134" s="10">
        <v>0.18368935585021973</v>
      </c>
      <c r="C1134" s="10">
        <v>4.1713420301675797E-2</v>
      </c>
      <c r="D1134" s="10">
        <v>0.32536470890045166</v>
      </c>
      <c r="E1134" s="10">
        <v>0.38078221678733826</v>
      </c>
      <c r="F1134" s="11">
        <v>18</v>
      </c>
      <c r="G1134" s="11">
        <v>29</v>
      </c>
      <c r="H1134" s="10">
        <v>1.3361102342605591</v>
      </c>
      <c r="I1134" s="10">
        <v>7.5848214328289032E-2</v>
      </c>
      <c r="J1134" s="11">
        <v>9.4399995803833008</v>
      </c>
      <c r="K1134" s="11">
        <v>27.299999237060547</v>
      </c>
      <c r="L1134" s="11">
        <v>101.30000305175781</v>
      </c>
      <c r="M1134" s="12">
        <v>48.5</v>
      </c>
    </row>
    <row r="1135" spans="1:13">
      <c r="A1135" s="9">
        <v>44596.9375</v>
      </c>
      <c r="B1135" s="10">
        <v>0.2884833812713623</v>
      </c>
      <c r="C1135" s="10">
        <v>4.5888438820838928E-2</v>
      </c>
      <c r="D1135" s="10">
        <v>0.48808613419532776</v>
      </c>
      <c r="E1135" s="10">
        <v>0.50775027275085449</v>
      </c>
      <c r="F1135" s="11">
        <v>18.200000762939453</v>
      </c>
      <c r="G1135" s="11">
        <v>30.200000762939453</v>
      </c>
      <c r="H1135" s="10">
        <v>1.3376404047012329</v>
      </c>
      <c r="I1135" s="10">
        <v>8.1995666027069092E-2</v>
      </c>
      <c r="J1135" s="11">
        <v>9.4499998092651367</v>
      </c>
      <c r="K1135" s="11">
        <v>27.100000381469727</v>
      </c>
      <c r="L1135" s="11">
        <v>101.30000305175781</v>
      </c>
      <c r="M1135" s="12">
        <v>48.799999237060547</v>
      </c>
    </row>
    <row r="1136" spans="1:13">
      <c r="A1136" s="9">
        <v>44596.940972222219</v>
      </c>
      <c r="B1136" s="10">
        <v>0.19183212518692017</v>
      </c>
      <c r="C1136" s="10">
        <v>6.0477778315544128E-2</v>
      </c>
      <c r="D1136" s="10">
        <v>0.35452494025230408</v>
      </c>
      <c r="E1136" s="10">
        <v>0.50765353441238403</v>
      </c>
      <c r="F1136" s="11">
        <v>18.200000762939453</v>
      </c>
      <c r="G1136" s="11">
        <v>28.799999237060547</v>
      </c>
      <c r="H1136" s="10">
        <v>1.3380835056304932</v>
      </c>
      <c r="I1136" s="10">
        <v>7.5225815176963806E-2</v>
      </c>
      <c r="J1136" s="11">
        <v>9.3999996185302734</v>
      </c>
      <c r="K1136" s="11">
        <v>26.600000381469727</v>
      </c>
      <c r="L1136" s="11">
        <v>101.30000305175781</v>
      </c>
      <c r="M1136" s="12">
        <v>48.200000762939453</v>
      </c>
    </row>
    <row r="1137" spans="1:13">
      <c r="A1137" s="9">
        <v>44596.944444444445</v>
      </c>
      <c r="B1137" s="10">
        <v>0.11974204331636429</v>
      </c>
      <c r="C1137" s="10">
        <v>4.7971963882446289E-2</v>
      </c>
      <c r="D1137" s="10">
        <v>0.23360259830951691</v>
      </c>
      <c r="E1137" s="10">
        <v>0.38079434633255005</v>
      </c>
      <c r="F1137" s="11">
        <v>16.600000381469727</v>
      </c>
      <c r="G1137" s="11">
        <v>23.899999618530273</v>
      </c>
      <c r="H1137" s="10">
        <v>1.3367968797683716</v>
      </c>
      <c r="I1137" s="10">
        <v>8.1377595663070679E-2</v>
      </c>
      <c r="J1137" s="11">
        <v>9.4499998092651367</v>
      </c>
      <c r="K1137" s="11">
        <v>27.700000762939453</v>
      </c>
      <c r="L1137" s="11">
        <v>101.19999694824219</v>
      </c>
      <c r="M1137" s="12">
        <v>48.599998474121094</v>
      </c>
    </row>
    <row r="1138" spans="1:13">
      <c r="A1138" s="9">
        <v>44596.947916666664</v>
      </c>
      <c r="B1138" s="10">
        <v>8.0273017287254333E-2</v>
      </c>
      <c r="C1138" s="10">
        <v>4.7966834157705307E-2</v>
      </c>
      <c r="D1138" s="10">
        <v>0.17309768497943878</v>
      </c>
      <c r="E1138" s="10">
        <v>0.25383573770523071</v>
      </c>
      <c r="F1138" s="11">
        <v>14.800000190734863</v>
      </c>
      <c r="G1138" s="11">
        <v>22.5</v>
      </c>
      <c r="H1138" s="10">
        <v>1.335176944732666</v>
      </c>
      <c r="I1138" s="10">
        <v>7.9526767134666443E-2</v>
      </c>
      <c r="J1138" s="11">
        <v>9.4700002670288086</v>
      </c>
      <c r="K1138" s="11">
        <v>27.700000762939453</v>
      </c>
      <c r="L1138" s="11">
        <v>101.19999694824219</v>
      </c>
      <c r="M1138" s="12">
        <v>48.599998474121094</v>
      </c>
    </row>
    <row r="1139" spans="1:13">
      <c r="A1139" s="9">
        <v>44596.951388888891</v>
      </c>
      <c r="B1139" s="10">
        <v>0.10338945686817169</v>
      </c>
      <c r="C1139" s="10">
        <v>4.7960773110389709E-2</v>
      </c>
      <c r="D1139" s="10">
        <v>0.20643983781337738</v>
      </c>
      <c r="E1139" s="10">
        <v>0.63450920581817627</v>
      </c>
      <c r="F1139" s="11">
        <v>13.399999618530273</v>
      </c>
      <c r="G1139" s="11">
        <v>25.600000381469727</v>
      </c>
      <c r="H1139" s="10">
        <v>1.3364310264587402</v>
      </c>
      <c r="I1139" s="10">
        <v>9.3023940920829773E-2</v>
      </c>
      <c r="J1139" s="11">
        <v>9.3999996185302734</v>
      </c>
      <c r="K1139" s="11">
        <v>27.399999618530273</v>
      </c>
      <c r="L1139" s="11">
        <v>101.30000305175781</v>
      </c>
      <c r="M1139" s="12">
        <v>48.200000762939453</v>
      </c>
    </row>
    <row r="1140" spans="1:13">
      <c r="A1140" s="9">
        <v>44596.954861111109</v>
      </c>
      <c r="B1140" s="10">
        <v>0.11427067220211029</v>
      </c>
      <c r="C1140" s="10">
        <v>5.4215628653764725E-2</v>
      </c>
      <c r="D1140" s="10">
        <v>0.22937381267547607</v>
      </c>
      <c r="E1140" s="10">
        <v>0.63449865579605103</v>
      </c>
      <c r="F1140" s="11">
        <v>12.100000381469727</v>
      </c>
      <c r="G1140" s="11">
        <v>19.299999237060547</v>
      </c>
      <c r="H1140" s="10">
        <v>1.3371067047119141</v>
      </c>
      <c r="I1140" s="10">
        <v>8.9338675141334534E-2</v>
      </c>
      <c r="J1140" s="11">
        <v>9.4099998474121094</v>
      </c>
      <c r="K1140" s="11">
        <v>27.600000381469727</v>
      </c>
      <c r="L1140" s="11">
        <v>101.19999694824219</v>
      </c>
      <c r="M1140" s="12">
        <v>48.099998474121094</v>
      </c>
    </row>
    <row r="1141" spans="1:13">
      <c r="A1141" s="9">
        <v>44596.958333333336</v>
      </c>
      <c r="B1141" s="10">
        <v>0.16187593340873718</v>
      </c>
      <c r="C1141" s="10">
        <v>5.2127987146377563E-2</v>
      </c>
      <c r="D1141" s="10">
        <v>0.30025717616081238</v>
      </c>
      <c r="E1141" s="10">
        <v>1.5227260589599609</v>
      </c>
      <c r="F1141" s="11">
        <v>10.100000381469727</v>
      </c>
      <c r="G1141" s="11">
        <v>18.600000381469727</v>
      </c>
      <c r="H1141" s="10">
        <v>1.34209144115448</v>
      </c>
      <c r="I1141" s="10">
        <v>0.14704354107379913</v>
      </c>
      <c r="J1141" s="11">
        <v>9.5100002288818359</v>
      </c>
      <c r="K1141" s="11">
        <v>27.600000381469727</v>
      </c>
      <c r="L1141" s="11">
        <v>101.30000305175781</v>
      </c>
      <c r="M1141" s="12">
        <v>48</v>
      </c>
    </row>
    <row r="1142" spans="1:13">
      <c r="A1142" s="9">
        <v>44596.961805555555</v>
      </c>
      <c r="B1142" s="10">
        <v>0.1904691755771637</v>
      </c>
      <c r="C1142" s="10">
        <v>4.5879106968641281E-2</v>
      </c>
      <c r="D1142" s="10">
        <v>0.33992248773574829</v>
      </c>
      <c r="E1142" s="10">
        <v>1.1422058343887329</v>
      </c>
      <c r="F1142" s="11">
        <v>9.6999998092651367</v>
      </c>
      <c r="G1142" s="11">
        <v>21.100000381469727</v>
      </c>
      <c r="H1142" s="10">
        <v>1.3386294841766357</v>
      </c>
      <c r="I1142" s="10">
        <v>0.14031018316745758</v>
      </c>
      <c r="J1142" s="11">
        <v>9.4200000762939453</v>
      </c>
      <c r="K1142" s="11">
        <v>27.899999618530273</v>
      </c>
      <c r="L1142" s="11">
        <v>101.30000305175781</v>
      </c>
      <c r="M1142" s="12">
        <v>48.400001525878906</v>
      </c>
    </row>
    <row r="1143" spans="1:13">
      <c r="A1143" s="9">
        <v>44596.965277777781</v>
      </c>
      <c r="B1143" s="10">
        <v>0.2040896862745285</v>
      </c>
      <c r="C1143" s="10">
        <v>4.5882608741521835E-2</v>
      </c>
      <c r="D1143" s="10">
        <v>0.35871860384941101</v>
      </c>
      <c r="E1143" s="10">
        <v>1.015371561050415</v>
      </c>
      <c r="F1143" s="11">
        <v>9.8999996185302734</v>
      </c>
      <c r="G1143" s="11">
        <v>22.100000381469727</v>
      </c>
      <c r="H1143" s="10">
        <v>1.339429497718811</v>
      </c>
      <c r="I1143" s="10">
        <v>0.1575145423412323</v>
      </c>
      <c r="J1143" s="11">
        <v>9.4499998092651367</v>
      </c>
      <c r="K1143" s="11">
        <v>27.200000762939453</v>
      </c>
      <c r="L1143" s="11">
        <v>101.19999694824219</v>
      </c>
      <c r="M1143" s="12">
        <v>48.400001525878906</v>
      </c>
    </row>
    <row r="1144" spans="1:13">
      <c r="A1144" s="9">
        <v>44596.96875</v>
      </c>
      <c r="B1144" s="10">
        <v>0.21363750100135803</v>
      </c>
      <c r="C1144" s="10">
        <v>4.797348752617836E-2</v>
      </c>
      <c r="D1144" s="10">
        <v>0.37544471025466919</v>
      </c>
      <c r="E1144" s="10">
        <v>0.88854837417602539</v>
      </c>
      <c r="F1144" s="11">
        <v>10.800000190734863</v>
      </c>
      <c r="G1144" s="11">
        <v>26.5</v>
      </c>
      <c r="H1144" s="10">
        <v>1.3381006717681885</v>
      </c>
      <c r="I1144" s="10">
        <v>0.16428737342357635</v>
      </c>
      <c r="J1144" s="11">
        <v>9.4600000381469727</v>
      </c>
      <c r="K1144" s="11">
        <v>27</v>
      </c>
      <c r="L1144" s="11">
        <v>101.19999694824219</v>
      </c>
      <c r="M1144" s="12">
        <v>48.700000762939453</v>
      </c>
    </row>
    <row r="1145" spans="1:13">
      <c r="A1145" s="9">
        <v>44596.972222222219</v>
      </c>
      <c r="B1145" s="10">
        <v>0.1401485949754715</v>
      </c>
      <c r="C1145" s="10">
        <v>5.4227620363235474E-2</v>
      </c>
      <c r="D1145" s="10">
        <v>0.2690524160861969</v>
      </c>
      <c r="E1145" s="10">
        <v>0.63463902473449707</v>
      </c>
      <c r="F1145" s="11">
        <v>11.199999809265137</v>
      </c>
      <c r="G1145" s="11">
        <v>23.799999237060547</v>
      </c>
      <c r="H1145" s="10">
        <v>1.337992787361145</v>
      </c>
      <c r="I1145" s="10">
        <v>9.3657068908214569E-2</v>
      </c>
      <c r="J1145" s="11">
        <v>9.4799995422363281</v>
      </c>
      <c r="K1145" s="11">
        <v>27.299999237060547</v>
      </c>
      <c r="L1145" s="11">
        <v>101.30000305175781</v>
      </c>
      <c r="M1145" s="12">
        <v>48.799999237060547</v>
      </c>
    </row>
    <row r="1146" spans="1:13">
      <c r="A1146" s="9">
        <v>44596.975694444445</v>
      </c>
      <c r="B1146" s="10">
        <v>8.4352031350135803E-2</v>
      </c>
      <c r="C1146" s="10">
        <v>4.5879866927862167E-2</v>
      </c>
      <c r="D1146" s="10">
        <v>0.1751776784658432</v>
      </c>
      <c r="E1146" s="10">
        <v>0.12691386044025421</v>
      </c>
      <c r="F1146" s="11">
        <v>11.5</v>
      </c>
      <c r="G1146" s="11">
        <v>17.5</v>
      </c>
      <c r="H1146" s="10">
        <v>1.3341941833496094</v>
      </c>
      <c r="I1146" s="10">
        <v>6.2945641577243805E-2</v>
      </c>
      <c r="J1146" s="11">
        <v>9.4099998474121094</v>
      </c>
      <c r="K1146" s="11">
        <v>27.5</v>
      </c>
      <c r="L1146" s="11">
        <v>101.30000305175781</v>
      </c>
      <c r="M1146" s="12">
        <v>48.5</v>
      </c>
    </row>
    <row r="1147" spans="1:13">
      <c r="A1147" s="9">
        <v>44596.979166666664</v>
      </c>
      <c r="B1147" s="10">
        <v>9.7951002418994904E-2</v>
      </c>
      <c r="C1147" s="10">
        <v>4.7962289303541183E-2</v>
      </c>
      <c r="D1147" s="10">
        <v>0.19810508191585541</v>
      </c>
      <c r="E1147" s="10">
        <v>1.5228700637817383</v>
      </c>
      <c r="F1147" s="11">
        <v>11.300000190734863</v>
      </c>
      <c r="G1147" s="11">
        <v>22.5</v>
      </c>
      <c r="H1147" s="10">
        <v>1.3384321928024292</v>
      </c>
      <c r="I1147" s="10">
        <v>0.11451631784439087</v>
      </c>
      <c r="J1147" s="11">
        <v>9.4099998474121094</v>
      </c>
      <c r="K1147" s="11">
        <v>27.5</v>
      </c>
      <c r="L1147" s="11">
        <v>101.30000305175781</v>
      </c>
      <c r="M1147" s="12">
        <v>48.299999237060547</v>
      </c>
    </row>
    <row r="1148" spans="1:13">
      <c r="A1148" s="9">
        <v>44596.982638888891</v>
      </c>
      <c r="B1148" s="10">
        <v>9.5227137207984924E-2</v>
      </c>
      <c r="C1148" s="10">
        <v>4.3790269643068314E-2</v>
      </c>
      <c r="D1148" s="10">
        <v>0.19184309244155884</v>
      </c>
      <c r="E1148" s="10">
        <v>0.38070550560951233</v>
      </c>
      <c r="F1148" s="11">
        <v>10.5</v>
      </c>
      <c r="G1148" s="11">
        <v>18</v>
      </c>
      <c r="H1148" s="10">
        <v>1.3361884355545044</v>
      </c>
      <c r="I1148" s="10">
        <v>7.1535177528858185E-2</v>
      </c>
      <c r="J1148" s="11">
        <v>9.4600000381469727</v>
      </c>
      <c r="K1148" s="11">
        <v>27.299999237060547</v>
      </c>
      <c r="L1148" s="11">
        <v>101.19999694824219</v>
      </c>
      <c r="M1148" s="12">
        <v>48.200000762939453</v>
      </c>
    </row>
    <row r="1149" spans="1:13">
      <c r="A1149" s="9">
        <v>44596.986111111109</v>
      </c>
      <c r="B1149" s="10">
        <v>0.13194927573204041</v>
      </c>
      <c r="C1149" s="10">
        <v>3.7532147020101547E-2</v>
      </c>
      <c r="D1149" s="10">
        <v>0.23978874087333679</v>
      </c>
      <c r="E1149" s="10">
        <v>0.12689383327960968</v>
      </c>
      <c r="F1149" s="11">
        <v>8.6999998092651367</v>
      </c>
      <c r="G1149" s="11">
        <v>17.899999618530273</v>
      </c>
      <c r="H1149" s="10">
        <v>1.3353523015975952</v>
      </c>
      <c r="I1149" s="10">
        <v>5.8638226240873337E-2</v>
      </c>
      <c r="J1149" s="11">
        <v>9.4499998092651367</v>
      </c>
      <c r="K1149" s="11">
        <v>27.799999237060547</v>
      </c>
      <c r="L1149" s="11">
        <v>101.30000305175781</v>
      </c>
      <c r="M1149" s="12">
        <v>48</v>
      </c>
    </row>
    <row r="1150" spans="1:13">
      <c r="A1150" s="9">
        <v>44596.989583333336</v>
      </c>
      <c r="B1150" s="10">
        <v>0.15777510404586792</v>
      </c>
      <c r="C1150" s="10">
        <v>5.212140828371048E-2</v>
      </c>
      <c r="D1150" s="10">
        <v>0.29604959487915039</v>
      </c>
      <c r="E1150" s="10">
        <v>0.25375562906265259</v>
      </c>
      <c r="F1150" s="11">
        <v>8.3000001907348633</v>
      </c>
      <c r="G1150" s="11">
        <v>18.200000762939453</v>
      </c>
      <c r="H1150" s="10">
        <v>1.3329826593399048</v>
      </c>
      <c r="I1150" s="10">
        <v>6.9680094718933105E-2</v>
      </c>
      <c r="J1150" s="11">
        <v>9.4499998092651367</v>
      </c>
      <c r="K1150" s="11">
        <v>27.799999237060547</v>
      </c>
      <c r="L1150" s="11">
        <v>101.19999694824219</v>
      </c>
      <c r="M1150" s="12">
        <v>47.599998474121094</v>
      </c>
    </row>
    <row r="1151" spans="1:13">
      <c r="A1151" s="9">
        <v>44596.993055555555</v>
      </c>
      <c r="B1151" s="10">
        <v>0.17814892530441284</v>
      </c>
      <c r="C1151" s="10">
        <v>4.7944124788045883E-2</v>
      </c>
      <c r="D1151" s="10">
        <v>0.31893265247344971</v>
      </c>
      <c r="E1151" s="10">
        <v>0.38057336211204529</v>
      </c>
      <c r="F1151" s="11">
        <v>8.6000003814697266</v>
      </c>
      <c r="G1151" s="11">
        <v>20.700000762939453</v>
      </c>
      <c r="H1151" s="10">
        <v>1.3349189758300781</v>
      </c>
      <c r="I1151" s="10">
        <v>9.6674159169197083E-2</v>
      </c>
      <c r="J1151" s="11">
        <v>9.3999996185302734</v>
      </c>
      <c r="K1151" s="11">
        <v>27.600000381469727</v>
      </c>
      <c r="L1151" s="11">
        <v>101.19999694824219</v>
      </c>
      <c r="M1151" s="12">
        <v>47.099998474121094</v>
      </c>
    </row>
    <row r="1152" spans="1:13">
      <c r="A1152" s="9">
        <v>44596.996527777781</v>
      </c>
      <c r="B1152" s="10">
        <v>0.22577066719532013</v>
      </c>
      <c r="C1152" s="10">
        <v>4.3779861181974411E-2</v>
      </c>
      <c r="D1152" s="10">
        <v>0.38984927535057068</v>
      </c>
      <c r="E1152" s="10">
        <v>0.25374335050582886</v>
      </c>
      <c r="F1152" s="11">
        <v>8.5</v>
      </c>
      <c r="G1152" s="11">
        <v>26</v>
      </c>
      <c r="H1152" s="10">
        <v>1.3676493167877197</v>
      </c>
      <c r="I1152" s="10">
        <v>0.11571311950683594</v>
      </c>
      <c r="J1152" s="11">
        <v>9.3900003433227539</v>
      </c>
      <c r="K1152" s="11">
        <v>26.899999618530273</v>
      </c>
      <c r="L1152" s="11">
        <v>101.30000305175781</v>
      </c>
      <c r="M1152" s="12">
        <v>47.400001525878906</v>
      </c>
    </row>
    <row r="1153" spans="1:13">
      <c r="A1153" s="9">
        <v>44597</v>
      </c>
      <c r="B1153" s="10">
        <v>0.26931425929069519</v>
      </c>
      <c r="C1153" s="10">
        <v>5.6292891502380371E-2</v>
      </c>
      <c r="D1153" s="10">
        <v>0.46910738945007324</v>
      </c>
      <c r="E1153" s="10">
        <v>0.25376361608505249</v>
      </c>
      <c r="F1153" s="11">
        <v>10.600000381469727</v>
      </c>
      <c r="G1153" s="11">
        <v>28.399999618530273</v>
      </c>
      <c r="H1153" s="10">
        <v>1.4213629961013794</v>
      </c>
      <c r="I1153" s="10">
        <v>0.14948508143424988</v>
      </c>
      <c r="J1153" s="11">
        <v>9.4700002670288086</v>
      </c>
      <c r="K1153" s="11">
        <v>28.100000381469727</v>
      </c>
      <c r="L1153" s="11">
        <v>101.19999694824219</v>
      </c>
      <c r="M1153" s="12">
        <v>47.700000762939453</v>
      </c>
    </row>
    <row r="1154" spans="1:13">
      <c r="A1154" s="9">
        <v>44597.003472222219</v>
      </c>
      <c r="B1154" s="10">
        <v>0.18227165937423706</v>
      </c>
      <c r="C1154" s="10">
        <v>5.4210487753152847E-2</v>
      </c>
      <c r="D1154" s="10">
        <v>0.33360299468040466</v>
      </c>
      <c r="E1154" s="10">
        <v>0.25377541780471802</v>
      </c>
      <c r="F1154" s="11">
        <v>13.199999809265137</v>
      </c>
      <c r="G1154" s="11">
        <v>32.599998474121094</v>
      </c>
      <c r="H1154" s="10">
        <v>1.3366025686264038</v>
      </c>
      <c r="I1154" s="10">
        <v>6.6002145409584045E-2</v>
      </c>
      <c r="J1154" s="11">
        <v>9.4200000762939453</v>
      </c>
      <c r="K1154" s="11">
        <v>27.600000381469727</v>
      </c>
      <c r="L1154" s="11">
        <v>101.19999694824219</v>
      </c>
      <c r="M1154" s="12">
        <v>47.799999237060547</v>
      </c>
    </row>
    <row r="1155" spans="1:13">
      <c r="A1155" s="9">
        <v>44597.006944444445</v>
      </c>
      <c r="B1155" s="10">
        <v>9.5212109386920929E-2</v>
      </c>
      <c r="C1155" s="10">
        <v>5.2123047411441803E-2</v>
      </c>
      <c r="D1155" s="10">
        <v>0.1980675607919693</v>
      </c>
      <c r="E1155" s="10">
        <v>0.12688180804252625</v>
      </c>
      <c r="F1155" s="11">
        <v>14.600000381469727</v>
      </c>
      <c r="G1155" s="11">
        <v>29.700000762939453</v>
      </c>
      <c r="H1155" s="10">
        <v>1.3350639343261719</v>
      </c>
      <c r="I1155" s="10">
        <v>6.5385214984416962E-2</v>
      </c>
      <c r="J1155" s="11">
        <v>9.3299999237060547</v>
      </c>
      <c r="K1155" s="11">
        <v>27.399999618530273</v>
      </c>
      <c r="L1155" s="11">
        <v>101.30000305175781</v>
      </c>
      <c r="M1155" s="12">
        <v>47.700000762939453</v>
      </c>
    </row>
    <row r="1156" spans="1:13">
      <c r="A1156" s="9">
        <v>44597.010416666664</v>
      </c>
      <c r="B1156" s="10">
        <v>6.5281026065349579E-2</v>
      </c>
      <c r="C1156" s="10">
        <v>4.5863166451454163E-2</v>
      </c>
      <c r="D1156" s="10">
        <v>0.1459282785654068</v>
      </c>
      <c r="E1156" s="10">
        <v>0.12686766684055328</v>
      </c>
      <c r="F1156" s="11">
        <v>14</v>
      </c>
      <c r="G1156" s="11">
        <v>21.899999618530273</v>
      </c>
      <c r="H1156" s="10">
        <v>1.334888219833374</v>
      </c>
      <c r="I1156" s="10">
        <v>5.3715739399194717E-2</v>
      </c>
      <c r="J1156" s="11">
        <v>9.3999996185302734</v>
      </c>
      <c r="K1156" s="11">
        <v>27.399999618530273</v>
      </c>
      <c r="L1156" s="11">
        <v>101.30000305175781</v>
      </c>
      <c r="M1156" s="12">
        <v>47.299999237060547</v>
      </c>
    </row>
    <row r="1157" spans="1:13">
      <c r="A1157" s="9">
        <v>44597.013888888891</v>
      </c>
      <c r="B1157" s="10">
        <v>7.2087965905666351E-2</v>
      </c>
      <c r="C1157" s="10">
        <v>3.3358193933963776E-2</v>
      </c>
      <c r="D1157" s="10">
        <v>0.14594210684299469</v>
      </c>
      <c r="E1157" s="10">
        <v>0.12687969207763672</v>
      </c>
      <c r="F1157" s="11">
        <v>12.5</v>
      </c>
      <c r="G1157" s="11">
        <v>15.100000381469727</v>
      </c>
      <c r="H1157" s="10">
        <v>1.3320889472961426</v>
      </c>
      <c r="I1157" s="10">
        <v>4.5126833021640778E-2</v>
      </c>
      <c r="J1157" s="11">
        <v>9.3100004196166992</v>
      </c>
      <c r="K1157" s="11">
        <v>27.399999618530273</v>
      </c>
      <c r="L1157" s="11">
        <v>101.30000305175781</v>
      </c>
      <c r="M1157" s="12">
        <v>47.599998474121094</v>
      </c>
    </row>
    <row r="1158" spans="1:13">
      <c r="A1158" s="9">
        <v>44597.017361111109</v>
      </c>
      <c r="B1158" s="10">
        <v>0.1795625239610672</v>
      </c>
      <c r="C1158" s="10">
        <v>5.4213915020227432E-2</v>
      </c>
      <c r="D1158" s="10">
        <v>0.32736864686012268</v>
      </c>
      <c r="E1158" s="10">
        <v>0.1268957257270813</v>
      </c>
      <c r="F1158" s="11">
        <v>10</v>
      </c>
      <c r="G1158" s="11">
        <v>13.600000381469727</v>
      </c>
      <c r="H1158" s="10">
        <v>1.3322302103042603</v>
      </c>
      <c r="I1158" s="10">
        <v>6.2936648726463318E-2</v>
      </c>
      <c r="J1158" s="11">
        <v>9.4099998474121094</v>
      </c>
      <c r="K1158" s="11">
        <v>27.600000381469727</v>
      </c>
      <c r="L1158" s="11">
        <v>101.19999694824219</v>
      </c>
      <c r="M1158" s="12">
        <v>48</v>
      </c>
    </row>
    <row r="1159" spans="1:13">
      <c r="A1159" s="9">
        <v>44597.020833333336</v>
      </c>
      <c r="B1159" s="10">
        <v>5.8498520404100418E-2</v>
      </c>
      <c r="C1159" s="10">
        <v>4.3791651725769043E-2</v>
      </c>
      <c r="D1159" s="10">
        <v>0.13346028327941895</v>
      </c>
      <c r="E1159" s="10">
        <v>0.12690584361553192</v>
      </c>
      <c r="F1159" s="11">
        <v>9.8000001907348633</v>
      </c>
      <c r="G1159" s="11">
        <v>20.100000381469727</v>
      </c>
      <c r="H1159" s="10">
        <v>1.3323096036911011</v>
      </c>
      <c r="I1159" s="10">
        <v>5.6801822036504745E-2</v>
      </c>
      <c r="J1159" s="11">
        <v>9.4300003051757813</v>
      </c>
      <c r="K1159" s="11">
        <v>27.899999618530273</v>
      </c>
      <c r="L1159" s="11">
        <v>101.30000305175781</v>
      </c>
      <c r="M1159" s="12">
        <v>48.299999237060547</v>
      </c>
    </row>
    <row r="1160" spans="1:13">
      <c r="A1160" s="9">
        <v>44597.024305555555</v>
      </c>
      <c r="B1160" s="10">
        <v>0.10612029582262039</v>
      </c>
      <c r="C1160" s="10">
        <v>3.9623521268367767E-2</v>
      </c>
      <c r="D1160" s="10">
        <v>0.20228850841522217</v>
      </c>
      <c r="E1160" s="10">
        <v>0.12691386044025421</v>
      </c>
      <c r="F1160" s="11">
        <v>10.199999809265137</v>
      </c>
      <c r="G1160" s="11">
        <v>23.5</v>
      </c>
      <c r="H1160" s="10">
        <v>1.3316417932510376</v>
      </c>
      <c r="I1160" s="10">
        <v>5.2507258951663971E-2</v>
      </c>
      <c r="J1160" s="11">
        <v>9.4200000762939453</v>
      </c>
      <c r="K1160" s="11">
        <v>27.200000762939453</v>
      </c>
      <c r="L1160" s="11">
        <v>101.19999694824219</v>
      </c>
      <c r="M1160" s="12">
        <v>48.5</v>
      </c>
    </row>
    <row r="1161" spans="1:13">
      <c r="A1161" s="9">
        <v>44597.027777777781</v>
      </c>
      <c r="B1161" s="10">
        <v>7.4834264814853668E-2</v>
      </c>
      <c r="C1161" s="10">
        <v>4.3797850608825684E-2</v>
      </c>
      <c r="D1161" s="10">
        <v>0.15850649774074554</v>
      </c>
      <c r="E1161" s="10">
        <v>0.12692379951477051</v>
      </c>
      <c r="F1161" s="11">
        <v>10.100000381469727</v>
      </c>
      <c r="G1161" s="11">
        <v>19.899999618530273</v>
      </c>
      <c r="H1161" s="10">
        <v>1.3324440717697144</v>
      </c>
      <c r="I1161" s="10">
        <v>5.1283225417137146E-2</v>
      </c>
      <c r="J1161" s="11">
        <v>9.4399995803833008</v>
      </c>
      <c r="K1161" s="11">
        <v>27.5</v>
      </c>
      <c r="L1161" s="11">
        <v>101.30000305175781</v>
      </c>
      <c r="M1161" s="12">
        <v>48.700000762939453</v>
      </c>
    </row>
    <row r="1162" spans="1:13">
      <c r="A1162" s="9">
        <v>44597.03125</v>
      </c>
      <c r="B1162" s="10">
        <v>8.2983650267124176E-2</v>
      </c>
      <c r="C1162" s="10">
        <v>4.1705016046762466E-2</v>
      </c>
      <c r="D1162" s="10">
        <v>0.16890533268451691</v>
      </c>
      <c r="E1162" s="10">
        <v>0.12690183520317078</v>
      </c>
      <c r="F1162" s="11">
        <v>9.6000003814697266</v>
      </c>
      <c r="G1162" s="11">
        <v>14.300000190734863</v>
      </c>
      <c r="H1162" s="10">
        <v>1.3329113721847534</v>
      </c>
      <c r="I1162" s="10">
        <v>5.7413998991250992E-2</v>
      </c>
      <c r="J1162" s="11">
        <v>9.4600000381469727</v>
      </c>
      <c r="K1162" s="11">
        <v>27.700000762939453</v>
      </c>
      <c r="L1162" s="11">
        <v>101.30000305175781</v>
      </c>
      <c r="M1162" s="12">
        <v>48.200000762939453</v>
      </c>
    </row>
    <row r="1163" spans="1:13">
      <c r="A1163" s="9">
        <v>44597.034722222219</v>
      </c>
      <c r="B1163" s="10">
        <v>9.5222555100917816E-2</v>
      </c>
      <c r="C1163" s="10">
        <v>4.5873310416936874E-2</v>
      </c>
      <c r="D1163" s="10">
        <v>0.18974870443344116</v>
      </c>
      <c r="E1163" s="10">
        <v>0.1268957257270813</v>
      </c>
      <c r="F1163" s="11">
        <v>8.1999998092651367</v>
      </c>
      <c r="G1163" s="11">
        <v>13.600000381469727</v>
      </c>
      <c r="H1163" s="10">
        <v>1.3335450887680054</v>
      </c>
      <c r="I1163" s="10">
        <v>6.1094842851161957E-2</v>
      </c>
      <c r="J1163" s="11">
        <v>9.3900003433227539</v>
      </c>
      <c r="K1163" s="11">
        <v>26.899999618530273</v>
      </c>
      <c r="L1163" s="11">
        <v>101.19999694824219</v>
      </c>
      <c r="M1163" s="12">
        <v>48</v>
      </c>
    </row>
    <row r="1164" spans="1:13">
      <c r="A1164" s="9">
        <v>44597.038194444445</v>
      </c>
      <c r="B1164" s="10">
        <v>5.713808536529541E-2</v>
      </c>
      <c r="C1164" s="10">
        <v>4.1706334799528122E-2</v>
      </c>
      <c r="D1164" s="10">
        <v>0.12928962707519531</v>
      </c>
      <c r="E1164" s="10">
        <v>0.12690584361553192</v>
      </c>
      <c r="F1164" s="11">
        <v>6.8000001907348633</v>
      </c>
      <c r="G1164" s="11">
        <v>14.5</v>
      </c>
      <c r="H1164" s="10">
        <v>1.330724835395813</v>
      </c>
      <c r="I1164" s="10">
        <v>4.5136131346225739E-2</v>
      </c>
      <c r="J1164" s="11">
        <v>9.3599996566772461</v>
      </c>
      <c r="K1164" s="11">
        <v>27.200000762939453</v>
      </c>
      <c r="L1164" s="11">
        <v>101.30000305175781</v>
      </c>
      <c r="M1164" s="12">
        <v>48.299999237060547</v>
      </c>
    </row>
    <row r="1165" spans="1:13">
      <c r="A1165" s="9">
        <v>44597.041666666664</v>
      </c>
      <c r="B1165" s="10">
        <v>0.10204029083251953</v>
      </c>
      <c r="C1165" s="10">
        <v>3.545316681265831E-2</v>
      </c>
      <c r="D1165" s="10">
        <v>0.18977868556976318</v>
      </c>
      <c r="E1165" s="10">
        <v>0.12691578269004822</v>
      </c>
      <c r="F1165" s="11">
        <v>5.9000000953674316</v>
      </c>
      <c r="G1165" s="11">
        <v>12.100000381469727</v>
      </c>
      <c r="H1165" s="10">
        <v>1.3308020830154419</v>
      </c>
      <c r="I1165" s="10">
        <v>4.6367727220058441E-2</v>
      </c>
      <c r="J1165" s="11">
        <v>9.4499998092651367</v>
      </c>
      <c r="K1165" s="11">
        <v>27.5</v>
      </c>
      <c r="L1165" s="11">
        <v>101.30000305175781</v>
      </c>
      <c r="M1165" s="12">
        <v>48.5</v>
      </c>
    </row>
    <row r="1166" spans="1:13">
      <c r="A1166" s="9">
        <v>44597.045138888891</v>
      </c>
      <c r="B1166" s="10">
        <v>7.3486454784870148E-2</v>
      </c>
      <c r="C1166" s="10">
        <v>5.214938148856163E-2</v>
      </c>
      <c r="D1166" s="10">
        <v>0.16479204595088959</v>
      </c>
      <c r="E1166" s="10">
        <v>0.12694591283798218</v>
      </c>
      <c r="F1166" s="11">
        <v>6.0999999046325684</v>
      </c>
      <c r="G1166" s="11">
        <v>14.300000190734863</v>
      </c>
      <c r="H1166" s="10">
        <v>1.3296408653259277</v>
      </c>
      <c r="I1166" s="10">
        <v>4.2079497128725052E-2</v>
      </c>
      <c r="J1166" s="11">
        <v>9.4099998474121094</v>
      </c>
      <c r="K1166" s="11">
        <v>27.100000381469727</v>
      </c>
      <c r="L1166" s="11">
        <v>101.19999694824219</v>
      </c>
      <c r="M1166" s="12">
        <v>49.299999237060547</v>
      </c>
    </row>
    <row r="1167" spans="1:13">
      <c r="A1167" s="9">
        <v>44597.048611111109</v>
      </c>
      <c r="B1167" s="10">
        <v>7.2109654545783997E-2</v>
      </c>
      <c r="C1167" s="10">
        <v>4.5881316065788269E-2</v>
      </c>
      <c r="D1167" s="10">
        <v>0.15641358494758606</v>
      </c>
      <c r="E1167" s="10">
        <v>0</v>
      </c>
      <c r="F1167" s="11">
        <v>5.5</v>
      </c>
      <c r="G1167" s="11">
        <v>11.199999809265137</v>
      </c>
      <c r="H1167" s="10">
        <v>1.3271452188491821</v>
      </c>
      <c r="I1167" s="10">
        <v>4.391232505440712E-2</v>
      </c>
      <c r="J1167" s="11">
        <v>9.4499998092651367</v>
      </c>
      <c r="K1167" s="11">
        <v>27.600000381469727</v>
      </c>
      <c r="L1167" s="11">
        <v>101.19999694824219</v>
      </c>
      <c r="M1167" s="12">
        <v>48.599998474121094</v>
      </c>
    </row>
    <row r="1168" spans="1:13">
      <c r="A1168" s="9">
        <v>44597.052083333336</v>
      </c>
      <c r="B1168" s="10">
        <v>0.1224580854177475</v>
      </c>
      <c r="C1168" s="10">
        <v>4.3798565864562988E-2</v>
      </c>
      <c r="D1168" s="10">
        <v>0.23359234631061554</v>
      </c>
      <c r="E1168" s="10">
        <v>0.12692587077617645</v>
      </c>
      <c r="F1168" s="11">
        <v>4.6999998092651367</v>
      </c>
      <c r="G1168" s="11">
        <v>12.199999809265137</v>
      </c>
      <c r="H1168" s="10">
        <v>1.32647705078125</v>
      </c>
      <c r="I1168" s="10">
        <v>4.6371415257453918E-2</v>
      </c>
      <c r="J1168" s="11">
        <v>9.3400001525878906</v>
      </c>
      <c r="K1168" s="11">
        <v>27.600000381469727</v>
      </c>
      <c r="L1168" s="11">
        <v>101.30000305175781</v>
      </c>
      <c r="M1168" s="12">
        <v>48.799999237060547</v>
      </c>
    </row>
    <row r="1169" spans="1:13">
      <c r="A1169" s="9">
        <v>44597.055555555555</v>
      </c>
      <c r="B1169" s="10">
        <v>8.3012469112873077E-2</v>
      </c>
      <c r="C1169" s="10">
        <v>3.7547551095485687E-2</v>
      </c>
      <c r="D1169" s="10">
        <v>0.16687801480293274</v>
      </c>
      <c r="E1169" s="10">
        <v>0</v>
      </c>
      <c r="F1169" s="11">
        <v>6.5</v>
      </c>
      <c r="G1169" s="11">
        <v>21.700000762939453</v>
      </c>
      <c r="H1169" s="10">
        <v>1.32448410987854</v>
      </c>
      <c r="I1169" s="10">
        <v>3.9622779935598373E-2</v>
      </c>
      <c r="J1169" s="11">
        <v>9.3000001907348633</v>
      </c>
      <c r="K1169" s="11">
        <v>26.399999618530273</v>
      </c>
      <c r="L1169" s="11">
        <v>101.30000305175781</v>
      </c>
      <c r="M1169" s="12">
        <v>49.299999237060547</v>
      </c>
    </row>
    <row r="1170" spans="1:13">
      <c r="A1170" s="9">
        <v>44597.059027777781</v>
      </c>
      <c r="B1170" s="10">
        <v>5.5799655616283417E-2</v>
      </c>
      <c r="C1170" s="10">
        <v>4.172278568148613E-2</v>
      </c>
      <c r="D1170" s="10">
        <v>0.12725450098514557</v>
      </c>
      <c r="E1170" s="10">
        <v>0.88869130611419678</v>
      </c>
      <c r="F1170" s="11">
        <v>7.9000000953674316</v>
      </c>
      <c r="G1170" s="11">
        <v>19.200000762939453</v>
      </c>
      <c r="H1170" s="10">
        <v>1.3245613574981689</v>
      </c>
      <c r="I1170" s="10">
        <v>4.6382386237382889E-2</v>
      </c>
      <c r="J1170" s="11">
        <v>9.3999996185302734</v>
      </c>
      <c r="K1170" s="11">
        <v>27.700000762939453</v>
      </c>
      <c r="L1170" s="11">
        <v>101.19999694824219</v>
      </c>
      <c r="M1170" s="12">
        <v>49.5</v>
      </c>
    </row>
    <row r="1171" spans="1:13">
      <c r="A1171" s="9">
        <v>44597.0625</v>
      </c>
      <c r="B1171" s="10">
        <v>0.15924826264381409</v>
      </c>
      <c r="C1171" s="10">
        <v>3.9640404284000397E-2</v>
      </c>
      <c r="D1171" s="10">
        <v>0.28374186158180237</v>
      </c>
      <c r="E1171" s="10">
        <v>1.1427114009857178</v>
      </c>
      <c r="F1171" s="11">
        <v>8.8999996185302734</v>
      </c>
      <c r="G1171" s="11">
        <v>20.299999237060547</v>
      </c>
      <c r="H1171" s="10">
        <v>1.3275609016418457</v>
      </c>
      <c r="I1171" s="10">
        <v>6.2358178198337555E-2</v>
      </c>
      <c r="J1171" s="11">
        <v>9.4799995422363281</v>
      </c>
      <c r="K1171" s="11">
        <v>27.100000381469727</v>
      </c>
      <c r="L1171" s="11">
        <v>101.30000305175781</v>
      </c>
      <c r="M1171" s="12">
        <v>49.799999237060547</v>
      </c>
    </row>
    <row r="1172" spans="1:13">
      <c r="A1172" s="9">
        <v>44597.065972222219</v>
      </c>
      <c r="B1172" s="10" t="s">
        <v>13</v>
      </c>
      <c r="C1172" s="10" t="s">
        <v>13</v>
      </c>
      <c r="D1172" s="10" t="s">
        <v>13</v>
      </c>
      <c r="E1172" s="10" t="s">
        <v>13</v>
      </c>
      <c r="F1172" s="11">
        <v>10</v>
      </c>
      <c r="G1172" s="11">
        <v>21.5</v>
      </c>
      <c r="H1172" s="10" t="s">
        <v>13</v>
      </c>
      <c r="I1172" s="10" t="s">
        <v>13</v>
      </c>
      <c r="J1172" s="11">
        <v>9.4700002670288086</v>
      </c>
      <c r="K1172" s="11">
        <v>26.899999618530273</v>
      </c>
      <c r="L1172" s="11">
        <v>101.19999694824219</v>
      </c>
      <c r="M1172" s="12">
        <v>50</v>
      </c>
    </row>
    <row r="1173" spans="1:13">
      <c r="A1173" s="9">
        <v>44597.069444444445</v>
      </c>
      <c r="B1173" s="10" t="s">
        <v>13</v>
      </c>
      <c r="C1173" s="10" t="s">
        <v>13</v>
      </c>
      <c r="D1173" s="10" t="s">
        <v>13</v>
      </c>
      <c r="E1173" s="10" t="s">
        <v>13</v>
      </c>
      <c r="F1173" s="11">
        <v>10.399999618530273</v>
      </c>
      <c r="G1173" s="11">
        <v>15.5</v>
      </c>
      <c r="H1173" s="10" t="s">
        <v>13</v>
      </c>
      <c r="I1173" s="10" t="s">
        <v>13</v>
      </c>
      <c r="J1173" s="11">
        <v>9.5200004577636719</v>
      </c>
      <c r="K1173" s="11">
        <v>27.700000762939453</v>
      </c>
      <c r="L1173" s="11">
        <v>101.30000305175781</v>
      </c>
      <c r="M1173" s="12">
        <v>50.400001525878906</v>
      </c>
    </row>
    <row r="1174" spans="1:13">
      <c r="A1174" s="9">
        <v>44597.072916666664</v>
      </c>
      <c r="B1174" s="10" t="s">
        <v>13</v>
      </c>
      <c r="C1174" s="10" t="s">
        <v>13</v>
      </c>
      <c r="D1174" s="10" t="s">
        <v>13</v>
      </c>
      <c r="E1174" s="10" t="s">
        <v>13</v>
      </c>
      <c r="F1174" s="11">
        <v>10</v>
      </c>
      <c r="G1174" s="11">
        <v>14.800000190734863</v>
      </c>
      <c r="H1174" s="10" t="s">
        <v>13</v>
      </c>
      <c r="I1174" s="10" t="s">
        <v>13</v>
      </c>
      <c r="J1174" s="11">
        <v>9.4899997711181641</v>
      </c>
      <c r="K1174" s="11">
        <v>27.299999237060547</v>
      </c>
      <c r="L1174" s="11">
        <v>101.30000305175781</v>
      </c>
      <c r="M1174" s="12">
        <v>50.799999237060547</v>
      </c>
    </row>
    <row r="1175" spans="1:13">
      <c r="A1175" s="9">
        <v>44597.076388888891</v>
      </c>
      <c r="B1175" s="10" t="s">
        <v>13</v>
      </c>
      <c r="C1175" s="10" t="s">
        <v>13</v>
      </c>
      <c r="D1175" s="10" t="s">
        <v>13</v>
      </c>
      <c r="E1175" s="10" t="s">
        <v>13</v>
      </c>
      <c r="F1175" s="11">
        <v>10.399999618530273</v>
      </c>
      <c r="G1175" s="11">
        <v>22.600000381469727</v>
      </c>
      <c r="H1175" s="10" t="s">
        <v>13</v>
      </c>
      <c r="I1175" s="10" t="s">
        <v>13</v>
      </c>
      <c r="J1175" s="11">
        <v>9.5100002288818359</v>
      </c>
      <c r="K1175" s="11">
        <v>27.299999237060547</v>
      </c>
      <c r="L1175" s="11">
        <v>101.19999694824219</v>
      </c>
      <c r="M1175" s="12">
        <v>51.400001525878906</v>
      </c>
    </row>
    <row r="1176" spans="1:13">
      <c r="A1176" s="9">
        <v>44597.079861111109</v>
      </c>
      <c r="B1176" s="10" t="s">
        <v>13</v>
      </c>
      <c r="C1176" s="10" t="s">
        <v>13</v>
      </c>
      <c r="D1176" s="10" t="s">
        <v>13</v>
      </c>
      <c r="E1176" s="10" t="s">
        <v>13</v>
      </c>
      <c r="F1176" s="11">
        <v>12.100000381469727</v>
      </c>
      <c r="G1176" s="11">
        <v>23.700000762939453</v>
      </c>
      <c r="H1176" s="10" t="s">
        <v>13</v>
      </c>
      <c r="I1176" s="10" t="s">
        <v>13</v>
      </c>
      <c r="J1176" s="11">
        <v>9.4600000381469727</v>
      </c>
      <c r="K1176" s="11">
        <v>27</v>
      </c>
      <c r="L1176" s="11">
        <v>101.19999694824219</v>
      </c>
      <c r="M1176" s="12">
        <v>51.700000762939453</v>
      </c>
    </row>
    <row r="1177" spans="1:13">
      <c r="A1177" s="9">
        <v>44597.083333333336</v>
      </c>
      <c r="B1177" s="10" t="s">
        <v>13</v>
      </c>
      <c r="C1177" s="10" t="s">
        <v>13</v>
      </c>
      <c r="D1177" s="10" t="s">
        <v>13</v>
      </c>
      <c r="E1177" s="10" t="s">
        <v>13</v>
      </c>
      <c r="F1177" s="11">
        <v>13.199999809265137</v>
      </c>
      <c r="G1177" s="11">
        <v>21.899999618530273</v>
      </c>
      <c r="H1177" s="10" t="s">
        <v>13</v>
      </c>
      <c r="I1177" s="10" t="s">
        <v>13</v>
      </c>
      <c r="J1177" s="11">
        <v>9.4899997711181641</v>
      </c>
      <c r="K1177" s="11">
        <v>27.299999237060547</v>
      </c>
      <c r="L1177" s="11">
        <v>101.30000305175781</v>
      </c>
      <c r="M1177" s="12">
        <v>51.700000762939453</v>
      </c>
    </row>
    <row r="1178" spans="1:13">
      <c r="A1178" s="9">
        <v>44597.086805555555</v>
      </c>
      <c r="B1178" s="10" t="s">
        <v>13</v>
      </c>
      <c r="C1178" s="10" t="s">
        <v>13</v>
      </c>
      <c r="D1178" s="10" t="s">
        <v>13</v>
      </c>
      <c r="E1178" s="10" t="s">
        <v>13</v>
      </c>
      <c r="F1178" s="11">
        <v>14.899999618530273</v>
      </c>
      <c r="G1178" s="11">
        <v>27.700000762939453</v>
      </c>
      <c r="H1178" s="10" t="s">
        <v>13</v>
      </c>
      <c r="I1178" s="10" t="s">
        <v>13</v>
      </c>
      <c r="J1178" s="11">
        <v>9.4799995422363281</v>
      </c>
      <c r="K1178" s="11">
        <v>26.899999618530273</v>
      </c>
      <c r="L1178" s="11">
        <v>101.30000305175781</v>
      </c>
      <c r="M1178" s="12">
        <v>52.400001525878906</v>
      </c>
    </row>
    <row r="1179" spans="1:13">
      <c r="A1179" s="9">
        <v>44597.090277777781</v>
      </c>
      <c r="B1179" s="10" t="s">
        <v>13</v>
      </c>
      <c r="C1179" s="10" t="s">
        <v>13</v>
      </c>
      <c r="D1179" s="10" t="s">
        <v>13</v>
      </c>
      <c r="E1179" s="10" t="s">
        <v>13</v>
      </c>
      <c r="F1179" s="11">
        <v>15</v>
      </c>
      <c r="G1179" s="11">
        <v>24.700000762939453</v>
      </c>
      <c r="H1179" s="10" t="s">
        <v>13</v>
      </c>
      <c r="I1179" s="10" t="s">
        <v>13</v>
      </c>
      <c r="J1179" s="11">
        <v>9.4899997711181641</v>
      </c>
      <c r="K1179" s="11">
        <v>26.899999618530273</v>
      </c>
      <c r="L1179" s="11">
        <v>101.19999694824219</v>
      </c>
      <c r="M1179" s="12">
        <v>53.299999237060547</v>
      </c>
    </row>
    <row r="1180" spans="1:13">
      <c r="A1180" s="9">
        <v>44597.09375</v>
      </c>
      <c r="B1180" s="10" t="s">
        <v>13</v>
      </c>
      <c r="C1180" s="10" t="s">
        <v>13</v>
      </c>
      <c r="D1180" s="10" t="s">
        <v>13</v>
      </c>
      <c r="E1180" s="10" t="s">
        <v>13</v>
      </c>
      <c r="F1180" s="11">
        <v>15.5</v>
      </c>
      <c r="G1180" s="11">
        <v>23.700000762939453</v>
      </c>
      <c r="H1180" s="10" t="s">
        <v>13</v>
      </c>
      <c r="I1180" s="10" t="s">
        <v>13</v>
      </c>
      <c r="J1180" s="11">
        <v>9.4600000381469727</v>
      </c>
      <c r="K1180" s="11">
        <v>26.299999237060547</v>
      </c>
      <c r="L1180" s="11">
        <v>101.19999694824219</v>
      </c>
      <c r="M1180" s="12">
        <v>54.200000762939453</v>
      </c>
    </row>
    <row r="1181" spans="1:13">
      <c r="A1181" s="9">
        <v>44597.097222222219</v>
      </c>
      <c r="B1181" s="10">
        <v>5.9977348893880844E-2</v>
      </c>
      <c r="C1181" s="10">
        <v>6.0593806207180023E-2</v>
      </c>
      <c r="D1181" s="10">
        <v>0.15252923965454102</v>
      </c>
      <c r="E1181" s="10">
        <v>0.12715686857700348</v>
      </c>
      <c r="F1181" s="11">
        <v>13.899999618530273</v>
      </c>
      <c r="G1181" s="11">
        <v>18.899999618530273</v>
      </c>
      <c r="H1181" s="10">
        <v>1.3125607967376709</v>
      </c>
      <c r="I1181" s="10">
        <v>4.0303822606801987E-2</v>
      </c>
      <c r="J1181" s="11">
        <v>9.4399995803833008</v>
      </c>
      <c r="K1181" s="11">
        <v>26.700000762939453</v>
      </c>
      <c r="L1181" s="11">
        <v>101.30000305175781</v>
      </c>
      <c r="M1181" s="12">
        <v>54.5</v>
      </c>
    </row>
    <row r="1182" spans="1:13">
      <c r="A1182" s="9">
        <v>44597.100694444445</v>
      </c>
      <c r="B1182" s="10">
        <v>4.7713790088891983E-2</v>
      </c>
      <c r="C1182" s="10">
        <v>5.4330646991729736E-2</v>
      </c>
      <c r="D1182" s="10">
        <v>0.1274680495262146</v>
      </c>
      <c r="E1182" s="10">
        <v>0.12716895341873169</v>
      </c>
      <c r="F1182" s="11">
        <v>12.399999618530273</v>
      </c>
      <c r="G1182" s="11">
        <v>18.200000762939453</v>
      </c>
      <c r="H1182" s="10">
        <v>1.3170168399810791</v>
      </c>
      <c r="I1182" s="10">
        <v>3.969239816069603E-2</v>
      </c>
      <c r="J1182" s="11">
        <v>9.4600000381469727</v>
      </c>
      <c r="K1182" s="11">
        <v>26.100000381469727</v>
      </c>
      <c r="L1182" s="11">
        <v>101.30000305175781</v>
      </c>
      <c r="M1182" s="12">
        <v>54.799999237060547</v>
      </c>
    </row>
    <row r="1183" spans="1:13">
      <c r="A1183" s="9">
        <v>44597.104166666664</v>
      </c>
      <c r="B1183" s="10">
        <v>7.4976861476898193E-2</v>
      </c>
      <c r="C1183" s="10">
        <v>4.5970886945724487E-2</v>
      </c>
      <c r="D1183" s="10">
        <v>0.16298770904541016</v>
      </c>
      <c r="E1183" s="10">
        <v>0.12716564536094666</v>
      </c>
      <c r="F1183" s="11">
        <v>11.100000381469727</v>
      </c>
      <c r="G1183" s="11">
        <v>16.799999237060547</v>
      </c>
      <c r="H1183" s="10">
        <v>1.3198610544204712</v>
      </c>
      <c r="I1183" s="10">
        <v>4.2152334004640579E-2</v>
      </c>
      <c r="J1183" s="11">
        <v>9.4499998092651367</v>
      </c>
      <c r="K1183" s="11">
        <v>26.399999618530273</v>
      </c>
      <c r="L1183" s="11">
        <v>101.19999694824219</v>
      </c>
      <c r="M1183" s="12">
        <v>55.099998474121094</v>
      </c>
    </row>
    <row r="1184" spans="1:13">
      <c r="A1184" s="9">
        <v>44597.107638888891</v>
      </c>
      <c r="B1184" s="10">
        <v>8.7256789207458496E-2</v>
      </c>
      <c r="C1184" s="10">
        <v>5.4336071014404297E-2</v>
      </c>
      <c r="D1184" s="10">
        <v>0.19017624855041504</v>
      </c>
      <c r="E1184" s="10">
        <v>0.12718164920806885</v>
      </c>
      <c r="F1184" s="11">
        <v>11.199999809265137</v>
      </c>
      <c r="G1184" s="11">
        <v>17.200000762939453</v>
      </c>
      <c r="H1184" s="10">
        <v>1.3221795558929443</v>
      </c>
      <c r="I1184" s="10">
        <v>4.4618908315896988E-2</v>
      </c>
      <c r="J1184" s="11">
        <v>9.4499998092651367</v>
      </c>
      <c r="K1184" s="11">
        <v>26.399999618530273</v>
      </c>
      <c r="L1184" s="11">
        <v>101.19999694824219</v>
      </c>
      <c r="M1184" s="12">
        <v>55.5</v>
      </c>
    </row>
    <row r="1185" spans="1:13">
      <c r="A1185" s="9">
        <v>44597.111111111109</v>
      </c>
      <c r="B1185" s="10">
        <v>0.10362720489501953</v>
      </c>
      <c r="C1185" s="10">
        <v>4.8071056604385376E-2</v>
      </c>
      <c r="D1185" s="10">
        <v>0.20691454410552979</v>
      </c>
      <c r="E1185" s="10">
        <v>0.25438728928565979</v>
      </c>
      <c r="F1185" s="11">
        <v>11.699999809265137</v>
      </c>
      <c r="G1185" s="11">
        <v>20.299999237060547</v>
      </c>
      <c r="H1185" s="10">
        <v>1.3259098529815674</v>
      </c>
      <c r="I1185" s="10">
        <v>6.4315162599086761E-2</v>
      </c>
      <c r="J1185" s="11">
        <v>9.4300003051757813</v>
      </c>
      <c r="K1185" s="11">
        <v>26.799999237060547</v>
      </c>
      <c r="L1185" s="11">
        <v>101.19999694824219</v>
      </c>
      <c r="M1185" s="12">
        <v>55.799999237060547</v>
      </c>
    </row>
    <row r="1186" spans="1:13">
      <c r="A1186" s="9">
        <v>44597.114583333336</v>
      </c>
      <c r="B1186" s="10">
        <v>7.9093873500823975E-2</v>
      </c>
      <c r="C1186" s="10">
        <v>4.598679393529892E-2</v>
      </c>
      <c r="D1186" s="10">
        <v>0.1672247052192688</v>
      </c>
      <c r="E1186" s="10">
        <v>0.12720964848995209</v>
      </c>
      <c r="F1186" s="11">
        <v>12.100000381469727</v>
      </c>
      <c r="G1186" s="11">
        <v>20.399999618530273</v>
      </c>
      <c r="H1186" s="10">
        <v>1.328229546546936</v>
      </c>
      <c r="I1186" s="10">
        <v>6.0015074908733368E-2</v>
      </c>
      <c r="J1186" s="11">
        <v>9.369999885559082</v>
      </c>
      <c r="K1186" s="11">
        <v>26.299999237060547</v>
      </c>
      <c r="L1186" s="11">
        <v>101.30000305175781</v>
      </c>
      <c r="M1186" s="12">
        <v>56.200000762939453</v>
      </c>
    </row>
    <row r="1187" spans="1:13">
      <c r="A1187" s="9">
        <v>44597.118055555555</v>
      </c>
      <c r="B1187" s="10">
        <v>9.2751167714595795E-2</v>
      </c>
      <c r="C1187" s="10">
        <v>4.5996922999620438E-2</v>
      </c>
      <c r="D1187" s="10">
        <v>0.18816924095153809</v>
      </c>
      <c r="E1187" s="10">
        <v>0.12723766267299652</v>
      </c>
      <c r="F1187" s="11">
        <v>12.300000190734863</v>
      </c>
      <c r="G1187" s="11">
        <v>16.399999618530273</v>
      </c>
      <c r="H1187" s="10">
        <v>1.3335824012756348</v>
      </c>
      <c r="I1187" s="10">
        <v>5.4487988352775574E-2</v>
      </c>
      <c r="J1187" s="11">
        <v>9.3100004196166992</v>
      </c>
      <c r="K1187" s="11">
        <v>25.799999237060547</v>
      </c>
      <c r="L1187" s="11">
        <v>101.30000305175781</v>
      </c>
      <c r="M1187" s="12">
        <v>56.900001525878906</v>
      </c>
    </row>
    <row r="1188" spans="1:13">
      <c r="A1188" s="9">
        <v>44597.121527777781</v>
      </c>
      <c r="B1188" s="10">
        <v>7.3666922748088837E-2</v>
      </c>
      <c r="C1188" s="10">
        <v>4.8095256090164185E-2</v>
      </c>
      <c r="D1188" s="10">
        <v>0.16101455688476563</v>
      </c>
      <c r="E1188" s="10">
        <v>0.12725767493247986</v>
      </c>
      <c r="F1188" s="11">
        <v>12.100000381469727</v>
      </c>
      <c r="G1188" s="11">
        <v>9.6000003814697266</v>
      </c>
      <c r="H1188" s="10">
        <v>1.3359458446502686</v>
      </c>
      <c r="I1188" s="10">
        <v>4.7724008560180664E-2</v>
      </c>
      <c r="J1188" s="11">
        <v>9.380000114440918</v>
      </c>
      <c r="K1188" s="11">
        <v>25.200000762939453</v>
      </c>
      <c r="L1188" s="11">
        <v>101.19999694824219</v>
      </c>
      <c r="M1188" s="12">
        <v>57.400001525878906</v>
      </c>
    </row>
    <row r="1189" spans="1:13">
      <c r="A1189" s="9">
        <v>44597.125</v>
      </c>
      <c r="B1189" s="10">
        <v>6.821778416633606E-2</v>
      </c>
      <c r="C1189" s="10">
        <v>4.1826661676168442E-2</v>
      </c>
      <c r="D1189" s="10">
        <v>0.14639332890510559</v>
      </c>
      <c r="E1189" s="10">
        <v>0.12727198004722595</v>
      </c>
      <c r="F1189" s="11">
        <v>10.899999618530273</v>
      </c>
      <c r="G1189" s="11">
        <v>14.399999618530273</v>
      </c>
      <c r="H1189" s="10">
        <v>1.3353420495986938</v>
      </c>
      <c r="I1189" s="10">
        <v>4.4650599360466003E-2</v>
      </c>
      <c r="J1189" s="11">
        <v>9.3299999237060547</v>
      </c>
      <c r="K1189" s="11">
        <v>24.899999618530273</v>
      </c>
      <c r="L1189" s="11">
        <v>101.19999694824219</v>
      </c>
      <c r="M1189" s="12">
        <v>57.700000762939453</v>
      </c>
    </row>
    <row r="1190" spans="1:13">
      <c r="A1190" s="9">
        <v>44597.128472222219</v>
      </c>
      <c r="B1190" s="10">
        <v>9.2786200344562531E-2</v>
      </c>
      <c r="C1190" s="10">
        <v>3.764805942773819E-2</v>
      </c>
      <c r="D1190" s="10">
        <v>0.17987407743930817</v>
      </c>
      <c r="E1190" s="10">
        <v>0.12728571891784668</v>
      </c>
      <c r="F1190" s="11">
        <v>9.1000003814697266</v>
      </c>
      <c r="G1190" s="11">
        <v>14.199999809265137</v>
      </c>
      <c r="H1190" s="10">
        <v>1.3340049982070923</v>
      </c>
      <c r="I1190" s="10">
        <v>4.0960486978292465E-2</v>
      </c>
      <c r="J1190" s="11">
        <v>9.3199996948242188</v>
      </c>
      <c r="K1190" s="11">
        <v>24.799999237060547</v>
      </c>
      <c r="L1190" s="11">
        <v>101.30000305175781</v>
      </c>
      <c r="M1190" s="12">
        <v>58.099998474121094</v>
      </c>
    </row>
    <row r="1191" spans="1:13">
      <c r="A1191" s="9">
        <v>44597.131944444445</v>
      </c>
      <c r="B1191" s="10">
        <v>9.1431990265846252E-2</v>
      </c>
      <c r="C1191" s="10">
        <v>4.3927684426307678E-2</v>
      </c>
      <c r="D1191" s="10">
        <v>0.1840779036283493</v>
      </c>
      <c r="E1191" s="10">
        <v>0.12730005383491516</v>
      </c>
      <c r="F1191" s="11">
        <v>7.4000000953674316</v>
      </c>
      <c r="G1191" s="11">
        <v>22.700000762939453</v>
      </c>
      <c r="H1191" s="10">
        <v>1.334855318069458</v>
      </c>
      <c r="I1191" s="10">
        <v>3.9117425680160522E-2</v>
      </c>
      <c r="J1191" s="11">
        <v>9.3299999237060547</v>
      </c>
      <c r="K1191" s="11">
        <v>25.100000381469727</v>
      </c>
      <c r="L1191" s="11">
        <v>101.19999694824219</v>
      </c>
      <c r="M1191" s="12">
        <v>58.400001525878906</v>
      </c>
    </row>
    <row r="1192" spans="1:13">
      <c r="A1192" s="9">
        <v>44597.135416666664</v>
      </c>
      <c r="B1192" s="10">
        <v>9.8256573081016541E-2</v>
      </c>
      <c r="C1192" s="10">
        <v>4.3928265571594238E-2</v>
      </c>
      <c r="D1192" s="10">
        <v>0.19453947246074677</v>
      </c>
      <c r="E1192" s="10">
        <v>0.12730173766613007</v>
      </c>
      <c r="F1192" s="11">
        <v>7.0999999046325684</v>
      </c>
      <c r="G1192" s="11">
        <v>17.399999618530273</v>
      </c>
      <c r="H1192" s="10">
        <v>1.3355730772018433</v>
      </c>
      <c r="I1192" s="10">
        <v>5.2667733281850815E-2</v>
      </c>
      <c r="J1192" s="11">
        <v>9.4200000762939453</v>
      </c>
      <c r="K1192" s="11">
        <v>25.600000381469727</v>
      </c>
      <c r="L1192" s="11">
        <v>101.19999694824219</v>
      </c>
      <c r="M1192" s="12">
        <v>58.5</v>
      </c>
    </row>
    <row r="1193" spans="1:13">
      <c r="A1193" s="9">
        <v>44597.138888888891</v>
      </c>
      <c r="B1193" s="10">
        <v>7.3685683310031891E-2</v>
      </c>
      <c r="C1193" s="10">
        <v>4.1832610964775085E-2</v>
      </c>
      <c r="D1193" s="10">
        <v>0.15478067100048065</v>
      </c>
      <c r="E1193" s="10">
        <v>0.12729008495807648</v>
      </c>
      <c r="F1193" s="11">
        <v>7.1999998092651367</v>
      </c>
      <c r="G1193" s="11">
        <v>16.700000762939453</v>
      </c>
      <c r="H1193" s="10">
        <v>1.3376048803329468</v>
      </c>
      <c r="I1193" s="10">
        <v>6.0668870806694031E-2</v>
      </c>
      <c r="J1193" s="11">
        <v>9.380000114440918</v>
      </c>
      <c r="K1193" s="11">
        <v>25.700000762939453</v>
      </c>
      <c r="L1193" s="11">
        <v>101.30000305175781</v>
      </c>
      <c r="M1193" s="12">
        <v>58.5</v>
      </c>
    </row>
    <row r="1194" spans="1:13">
      <c r="A1194" s="9">
        <v>44597.142361111109</v>
      </c>
      <c r="B1194" s="10">
        <v>6.2767326831817627E-2</v>
      </c>
      <c r="C1194" s="10">
        <v>3.7648171186447144E-2</v>
      </c>
      <c r="D1194" s="10">
        <v>0.13386018574237823</v>
      </c>
      <c r="E1194" s="10">
        <v>0.12728610634803772</v>
      </c>
      <c r="F1194" s="11">
        <v>7.3000001907348633</v>
      </c>
      <c r="G1194" s="11">
        <v>16.299999237060547</v>
      </c>
      <c r="H1194" s="10">
        <v>1.3353550434112549</v>
      </c>
      <c r="I1194" s="10">
        <v>4.0960609912872314E-2</v>
      </c>
      <c r="J1194" s="11">
        <v>9.3500003814697266</v>
      </c>
      <c r="K1194" s="11">
        <v>25.899999618530273</v>
      </c>
      <c r="L1194" s="11">
        <v>101.30000305175781</v>
      </c>
      <c r="M1194" s="12">
        <v>58.400001525878906</v>
      </c>
    </row>
    <row r="1195" spans="1:13">
      <c r="A1195" s="9">
        <v>44597.145833333336</v>
      </c>
      <c r="B1195" s="10">
        <v>9.5504805445671082E-2</v>
      </c>
      <c r="C1195" s="10">
        <v>4.1826620697975159E-2</v>
      </c>
      <c r="D1195" s="10">
        <v>0.18821981549263</v>
      </c>
      <c r="E1195" s="10">
        <v>0.2545437216758728</v>
      </c>
      <c r="F1195" s="11">
        <v>8.1000003814697266</v>
      </c>
      <c r="G1195" s="11">
        <v>16.799999237060547</v>
      </c>
      <c r="H1195" s="10">
        <v>1.3366324901580811</v>
      </c>
      <c r="I1195" s="10">
        <v>4.8345085233449936E-2</v>
      </c>
      <c r="J1195" s="11">
        <v>9.369999885559082</v>
      </c>
      <c r="K1195" s="11">
        <v>25.899999618530273</v>
      </c>
      <c r="L1195" s="11">
        <v>101.19999694824219</v>
      </c>
      <c r="M1195" s="12">
        <v>58.099998474121094</v>
      </c>
    </row>
    <row r="1196" spans="1:13">
      <c r="A1196" s="9">
        <v>44597.149305555555</v>
      </c>
      <c r="B1196" s="10">
        <v>9.5478340983390808E-2</v>
      </c>
      <c r="C1196" s="10">
        <v>4.3905783444643021E-2</v>
      </c>
      <c r="D1196" s="10">
        <v>0.19025839865207672</v>
      </c>
      <c r="E1196" s="10">
        <v>0.12723658978939056</v>
      </c>
      <c r="F1196" s="11">
        <v>7.8000001907348633</v>
      </c>
      <c r="G1196" s="11">
        <v>11.300000190734863</v>
      </c>
      <c r="H1196" s="10">
        <v>1.3369617462158203</v>
      </c>
      <c r="I1196" s="10">
        <v>5.3871940821409225E-2</v>
      </c>
      <c r="J1196" s="11">
        <v>9.3599996566772461</v>
      </c>
      <c r="K1196" s="11">
        <v>25.899999618530273</v>
      </c>
      <c r="L1196" s="11">
        <v>101.30000305175781</v>
      </c>
      <c r="M1196" s="12">
        <v>57.5</v>
      </c>
    </row>
    <row r="1197" spans="1:13">
      <c r="A1197" s="9">
        <v>44597.152777777781</v>
      </c>
      <c r="B1197" s="10">
        <v>3.0003741383552551E-2</v>
      </c>
      <c r="C1197" s="10">
        <v>4.3900318443775177E-2</v>
      </c>
      <c r="D1197" s="10">
        <v>8.9891135692596436E-2</v>
      </c>
      <c r="E1197" s="10">
        <v>0.1272207498550415</v>
      </c>
      <c r="F1197" s="11">
        <v>6.4000000953674316</v>
      </c>
      <c r="G1197" s="11">
        <v>9.8000001907348633</v>
      </c>
      <c r="H1197" s="10">
        <v>1.3389483690261841</v>
      </c>
      <c r="I1197" s="10">
        <v>4.8941176384687424E-2</v>
      </c>
      <c r="J1197" s="11">
        <v>9.3999996185302734</v>
      </c>
      <c r="K1197" s="11">
        <v>26</v>
      </c>
      <c r="L1197" s="11">
        <v>101.30000305175781</v>
      </c>
      <c r="M1197" s="12">
        <v>57.099998474121094</v>
      </c>
    </row>
    <row r="1198" spans="1:13">
      <c r="A1198" s="9">
        <v>44597.15625</v>
      </c>
      <c r="B1198" s="10">
        <v>2.9999485239386559E-2</v>
      </c>
      <c r="C1198" s="10">
        <v>4.3894093483686447E-2</v>
      </c>
      <c r="D1198" s="10">
        <v>8.9878387749195099E-2</v>
      </c>
      <c r="E1198" s="10">
        <v>0.12720270454883575</v>
      </c>
      <c r="F1198" s="11">
        <v>5.6999998092651367</v>
      </c>
      <c r="G1198" s="11">
        <v>9.8000001907348633</v>
      </c>
      <c r="H1198" s="10">
        <v>1.3387314081192017</v>
      </c>
      <c r="I1198" s="10">
        <v>5.0780497491359711E-2</v>
      </c>
      <c r="J1198" s="11">
        <v>9.3999996185302734</v>
      </c>
      <c r="K1198" s="11">
        <v>25.899999618530273</v>
      </c>
      <c r="L1198" s="11">
        <v>101.30000305175781</v>
      </c>
      <c r="M1198" s="12">
        <v>56.700000762939453</v>
      </c>
    </row>
    <row r="1199" spans="1:13">
      <c r="A1199" s="9">
        <v>44597.159722222219</v>
      </c>
      <c r="B1199" s="10">
        <v>3.9540547877550125E-2</v>
      </c>
      <c r="C1199" s="10">
        <v>4.1799422353506088E-2</v>
      </c>
      <c r="D1199" s="10">
        <v>0.10449856519699097</v>
      </c>
      <c r="E1199" s="10">
        <v>0.12718909978866577</v>
      </c>
      <c r="F1199" s="11">
        <v>5.9000000953674316</v>
      </c>
      <c r="G1199" s="11">
        <v>16.5</v>
      </c>
      <c r="H1199" s="10">
        <v>1.3392877578735352</v>
      </c>
      <c r="I1199" s="10">
        <v>4.5236878097057343E-2</v>
      </c>
      <c r="J1199" s="11">
        <v>9.3500003814697266</v>
      </c>
      <c r="K1199" s="11">
        <v>26.100000381469727</v>
      </c>
      <c r="L1199" s="11">
        <v>101.30000305175781</v>
      </c>
      <c r="M1199" s="12">
        <v>56.299999237060547</v>
      </c>
    </row>
    <row r="1200" spans="1:13">
      <c r="A1200" s="9">
        <v>44597.163194444445</v>
      </c>
      <c r="B1200" s="10">
        <v>4.2259592562913895E-2</v>
      </c>
      <c r="C1200" s="10">
        <v>4.3881207704544067E-2</v>
      </c>
      <c r="D1200" s="10">
        <v>0.10865822434425354</v>
      </c>
      <c r="E1200" s="10">
        <v>0.12716536223888397</v>
      </c>
      <c r="F1200" s="11">
        <v>6.9000000953674316</v>
      </c>
      <c r="G1200" s="11">
        <v>18.899999618530273</v>
      </c>
      <c r="H1200" s="10">
        <v>1.3411898612976074</v>
      </c>
      <c r="I1200" s="10">
        <v>4.3997954577207565E-2</v>
      </c>
      <c r="J1200" s="11">
        <v>9.380000114440918</v>
      </c>
      <c r="K1200" s="11">
        <v>26.100000381469727</v>
      </c>
      <c r="L1200" s="11">
        <v>101.30000305175781</v>
      </c>
      <c r="M1200" s="12">
        <v>55.700000762939453</v>
      </c>
    </row>
    <row r="1201" spans="1:13">
      <c r="A1201" s="9">
        <v>44597.166666666664</v>
      </c>
      <c r="B1201" s="10">
        <v>4.0889326483011246E-2</v>
      </c>
      <c r="C1201" s="10">
        <v>3.9695195853710175E-2</v>
      </c>
      <c r="D1201" s="10">
        <v>0.10237181931734085</v>
      </c>
      <c r="E1201" s="10">
        <v>0</v>
      </c>
      <c r="F1201" s="11">
        <v>7.5</v>
      </c>
      <c r="G1201" s="11">
        <v>16.5</v>
      </c>
      <c r="H1201" s="10">
        <v>1.3416577577590942</v>
      </c>
      <c r="I1201" s="10">
        <v>3.7839032709598541E-2</v>
      </c>
      <c r="J1201" s="11">
        <v>9.4399995803833008</v>
      </c>
      <c r="K1201" s="11">
        <v>26</v>
      </c>
      <c r="L1201" s="11">
        <v>101.19999694824219</v>
      </c>
      <c r="M1201" s="12">
        <v>55.200000762939453</v>
      </c>
    </row>
    <row r="1202" spans="1:13">
      <c r="A1202" s="9">
        <v>44597.170138888891</v>
      </c>
      <c r="B1202" s="10">
        <v>6.4051076769828796E-2</v>
      </c>
      <c r="C1202" s="10">
        <v>3.3422905951738358E-2</v>
      </c>
      <c r="D1202" s="10">
        <v>0.1316026896238327</v>
      </c>
      <c r="E1202" s="10">
        <v>0</v>
      </c>
      <c r="F1202" s="11">
        <v>7.5</v>
      </c>
      <c r="G1202" s="11">
        <v>13.899999618530273</v>
      </c>
      <c r="H1202" s="10">
        <v>1.3421711921691895</v>
      </c>
      <c r="I1202" s="10">
        <v>3.5988647490739822E-2</v>
      </c>
      <c r="J1202" s="11">
        <v>9.369999885559082</v>
      </c>
      <c r="K1202" s="11">
        <v>25.899999618530273</v>
      </c>
      <c r="L1202" s="11">
        <v>101.19999694824219</v>
      </c>
      <c r="M1202" s="12">
        <v>54.700000762939453</v>
      </c>
    </row>
    <row r="1203" spans="1:13">
      <c r="A1203" s="9">
        <v>44597.173611111109</v>
      </c>
      <c r="B1203" s="10">
        <v>0.10219475626945496</v>
      </c>
      <c r="C1203" s="10">
        <v>4.5950014144182205E-2</v>
      </c>
      <c r="D1203" s="10">
        <v>0.20259779691696167</v>
      </c>
      <c r="E1203" s="10">
        <v>0</v>
      </c>
      <c r="F1203" s="11">
        <v>7.6999998092651367</v>
      </c>
      <c r="G1203" s="11">
        <v>13.5</v>
      </c>
      <c r="H1203" s="10">
        <v>1.341228723526001</v>
      </c>
      <c r="I1203" s="10">
        <v>4.1518226265907288E-2</v>
      </c>
      <c r="J1203" s="11">
        <v>9.3400001525878906</v>
      </c>
      <c r="K1203" s="11">
        <v>25.799999237060547</v>
      </c>
      <c r="L1203" s="11">
        <v>101.19999694824219</v>
      </c>
      <c r="M1203" s="12">
        <v>54.299999237060547</v>
      </c>
    </row>
    <row r="1204" spans="1:13">
      <c r="A1204" s="9">
        <v>44597.177083333336</v>
      </c>
      <c r="B1204" s="10">
        <v>3.8149155676364899E-2</v>
      </c>
      <c r="C1204" s="10">
        <v>4.1768845170736313E-2</v>
      </c>
      <c r="D1204" s="10">
        <v>0.10024523735046387</v>
      </c>
      <c r="E1204" s="10">
        <v>0.12709605693817139</v>
      </c>
      <c r="F1204" s="11">
        <v>8.8999996185302734</v>
      </c>
      <c r="G1204" s="11">
        <v>18.899999618530273</v>
      </c>
      <c r="H1204" s="10">
        <v>1.3476104736328125</v>
      </c>
      <c r="I1204" s="10">
        <v>7.2874471545219421E-2</v>
      </c>
      <c r="J1204" s="11">
        <v>9.4600000381469727</v>
      </c>
      <c r="K1204" s="11">
        <v>25.899999618530273</v>
      </c>
      <c r="L1204" s="11">
        <v>101.30000305175781</v>
      </c>
      <c r="M1204" s="12">
        <v>54</v>
      </c>
    </row>
    <row r="1205" spans="1:13">
      <c r="A1205" s="9">
        <v>44597.180555555555</v>
      </c>
      <c r="B1205" s="10">
        <v>7.2199687361717224E-2</v>
      </c>
      <c r="C1205" s="10">
        <v>4.1762363165616989E-2</v>
      </c>
      <c r="D1205" s="10">
        <v>0.15243262052536011</v>
      </c>
      <c r="E1205" s="10">
        <v>0.25415265560150146</v>
      </c>
      <c r="F1205" s="11">
        <v>9.3999996185302734</v>
      </c>
      <c r="G1205" s="11">
        <v>16.5</v>
      </c>
      <c r="H1205" s="10">
        <v>1.3488260507583618</v>
      </c>
      <c r="I1205" s="10">
        <v>7.532239705324173E-2</v>
      </c>
      <c r="J1205" s="11">
        <v>9.380000114440918</v>
      </c>
      <c r="K1205" s="11">
        <v>26.100000381469727</v>
      </c>
      <c r="L1205" s="11">
        <v>101.30000305175781</v>
      </c>
      <c r="M1205" s="12">
        <v>53.5</v>
      </c>
    </row>
    <row r="1206" spans="1:13">
      <c r="A1206" s="9">
        <v>44597.184027777781</v>
      </c>
      <c r="B1206" s="10">
        <v>7.2192966938018799E-2</v>
      </c>
      <c r="C1206" s="10">
        <v>4.5934323221445084E-2</v>
      </c>
      <c r="D1206" s="10">
        <v>0.15659429132938385</v>
      </c>
      <c r="E1206" s="10">
        <v>0.12706449627876282</v>
      </c>
      <c r="F1206" s="11">
        <v>8.8999996185302734</v>
      </c>
      <c r="G1206" s="11">
        <v>14.5</v>
      </c>
      <c r="H1206" s="10">
        <v>1.3486734628677368</v>
      </c>
      <c r="I1206" s="10">
        <v>5.5028583854436874E-2</v>
      </c>
      <c r="J1206" s="11">
        <v>9.3999996185302734</v>
      </c>
      <c r="K1206" s="11">
        <v>25.799999237060547</v>
      </c>
      <c r="L1206" s="11">
        <v>101.19999694824219</v>
      </c>
      <c r="M1206" s="12">
        <v>53.200000762939453</v>
      </c>
    </row>
    <row r="1207" spans="1:13">
      <c r="A1207" s="9">
        <v>44597.1875</v>
      </c>
      <c r="B1207" s="10">
        <v>4.08601313829422E-2</v>
      </c>
      <c r="C1207" s="10">
        <v>4.3842311948537827E-2</v>
      </c>
      <c r="D1207" s="10">
        <v>0.10647418349981308</v>
      </c>
      <c r="E1207" s="10">
        <v>0</v>
      </c>
      <c r="F1207" s="11">
        <v>8.6999998092651367</v>
      </c>
      <c r="G1207" s="11">
        <v>12.199999809265137</v>
      </c>
      <c r="H1207" s="10">
        <v>1.347069263458252</v>
      </c>
      <c r="I1207" s="10">
        <v>3.7197321653366089E-2</v>
      </c>
      <c r="J1207" s="11">
        <v>9.4099998474121094</v>
      </c>
      <c r="K1207" s="11">
        <v>26.200000762939453</v>
      </c>
      <c r="L1207" s="11">
        <v>101.30000305175781</v>
      </c>
      <c r="M1207" s="12">
        <v>52.900001525878906</v>
      </c>
    </row>
    <row r="1208" spans="1:13">
      <c r="A1208" s="9">
        <v>44597.190972222219</v>
      </c>
      <c r="B1208" s="10">
        <v>7.4906803667545319E-2</v>
      </c>
      <c r="C1208" s="10">
        <v>4.3840300291776657E-2</v>
      </c>
      <c r="D1208" s="10">
        <v>0.15866014361381531</v>
      </c>
      <c r="E1208" s="10">
        <v>0.12704682350158691</v>
      </c>
      <c r="F1208" s="11">
        <v>8.5</v>
      </c>
      <c r="G1208" s="11">
        <v>19</v>
      </c>
      <c r="H1208" s="10">
        <v>1.3469804525375366</v>
      </c>
      <c r="I1208" s="10">
        <v>4.3956942856311798E-2</v>
      </c>
      <c r="J1208" s="11">
        <v>9.369999885559082</v>
      </c>
      <c r="K1208" s="11">
        <v>25.899999618530273</v>
      </c>
      <c r="L1208" s="11">
        <v>101.19999694824219</v>
      </c>
      <c r="M1208" s="12">
        <v>52.700000762939453</v>
      </c>
    </row>
    <row r="1209" spans="1:13">
      <c r="A1209" s="9">
        <v>44597.194444444445</v>
      </c>
      <c r="B1209" s="10">
        <v>8.1711433827877045E-2</v>
      </c>
      <c r="C1209" s="10">
        <v>4.3837577104568481E-2</v>
      </c>
      <c r="D1209" s="10">
        <v>0.16908779740333557</v>
      </c>
      <c r="E1209" s="10">
        <v>0.12703892588615417</v>
      </c>
      <c r="F1209" s="11">
        <v>8.3999996185302734</v>
      </c>
      <c r="G1209" s="11">
        <v>17.299999237060547</v>
      </c>
      <c r="H1209" s="10">
        <v>1.3534005880355835</v>
      </c>
      <c r="I1209" s="10">
        <v>3.8422558456659317E-2</v>
      </c>
      <c r="J1209" s="11">
        <v>9.380000114440918</v>
      </c>
      <c r="K1209" s="11">
        <v>26.299999237060547</v>
      </c>
      <c r="L1209" s="11">
        <v>101.30000305175781</v>
      </c>
      <c r="M1209" s="12">
        <v>52.5</v>
      </c>
    </row>
    <row r="1210" spans="1:13">
      <c r="A1210" s="9">
        <v>44597.197916666664</v>
      </c>
      <c r="B1210" s="10">
        <v>0.12119776755571365</v>
      </c>
      <c r="C1210" s="10">
        <v>5.0096970051527023E-2</v>
      </c>
      <c r="D1210" s="10">
        <v>0.23587323725223541</v>
      </c>
      <c r="E1210" s="10">
        <v>0.12703102827072144</v>
      </c>
      <c r="F1210" s="11">
        <v>8.8000001907348633</v>
      </c>
      <c r="G1210" s="11">
        <v>19</v>
      </c>
      <c r="H1210" s="10">
        <v>1.3598198890686035</v>
      </c>
      <c r="I1210" s="10">
        <v>0.13368156552314758</v>
      </c>
      <c r="J1210" s="11">
        <v>9.4799995422363281</v>
      </c>
      <c r="K1210" s="11">
        <v>26</v>
      </c>
      <c r="L1210" s="11">
        <v>101.19999694824219</v>
      </c>
      <c r="M1210" s="12">
        <v>52.299999237060547</v>
      </c>
    </row>
    <row r="1211" spans="1:13">
      <c r="A1211" s="9">
        <v>44597.201388888891</v>
      </c>
      <c r="B1211" s="10">
        <v>7.760775089263916E-2</v>
      </c>
      <c r="C1211" s="10">
        <v>5.2175417542457581E-2</v>
      </c>
      <c r="D1211" s="10">
        <v>0.17113536596298218</v>
      </c>
      <c r="E1211" s="10">
        <v>0.12700928747653961</v>
      </c>
      <c r="F1211" s="11">
        <v>10.100000381469727</v>
      </c>
      <c r="G1211" s="11">
        <v>21.899999618530273</v>
      </c>
      <c r="H1211" s="10">
        <v>1.3588347434997559</v>
      </c>
      <c r="I1211" s="10">
        <v>5.254673957824707E-2</v>
      </c>
      <c r="J1211" s="11">
        <v>9.5399999618530273</v>
      </c>
      <c r="K1211" s="11">
        <v>26.600000381469727</v>
      </c>
      <c r="L1211" s="11">
        <v>101.19999694824219</v>
      </c>
      <c r="M1211" s="12">
        <v>51.799999237060547</v>
      </c>
    </row>
    <row r="1212" spans="1:13">
      <c r="A1212" s="9">
        <v>44597.204861111109</v>
      </c>
      <c r="B1212" s="10">
        <v>0.1034625843167305</v>
      </c>
      <c r="C1212" s="10">
        <v>4.5907963067293167E-2</v>
      </c>
      <c r="D1212" s="10">
        <v>0.20449911057949066</v>
      </c>
      <c r="E1212" s="10">
        <v>0</v>
      </c>
      <c r="F1212" s="11">
        <v>11.5</v>
      </c>
      <c r="G1212" s="11">
        <v>17.399999618530273</v>
      </c>
      <c r="H1212" s="10">
        <v>1.3557168245315552</v>
      </c>
      <c r="I1212" s="10">
        <v>4.3323427438735962E-2</v>
      </c>
      <c r="J1212" s="11">
        <v>9.369999885559082</v>
      </c>
      <c r="K1212" s="11">
        <v>26.100000381469727</v>
      </c>
      <c r="L1212" s="11">
        <v>101.30000305175781</v>
      </c>
      <c r="M1212" s="12">
        <v>51.299999237060547</v>
      </c>
    </row>
    <row r="1213" spans="1:13">
      <c r="A1213" s="9">
        <v>44597.208333333336</v>
      </c>
      <c r="B1213" s="10">
        <v>0.12522473931312561</v>
      </c>
      <c r="C1213" s="10">
        <v>4.1728034615516663E-2</v>
      </c>
      <c r="D1213" s="10">
        <v>0.23367699980735779</v>
      </c>
      <c r="E1213" s="10">
        <v>0</v>
      </c>
      <c r="F1213" s="11">
        <v>11.100000381469727</v>
      </c>
      <c r="G1213" s="11">
        <v>20.100000381469727</v>
      </c>
      <c r="H1213" s="10">
        <v>1.356204628944397</v>
      </c>
      <c r="I1213" s="10">
        <v>4.5159615576267242E-2</v>
      </c>
      <c r="J1213" s="11">
        <v>9.3900003433227539</v>
      </c>
      <c r="K1213" s="11">
        <v>26.799999237060547</v>
      </c>
      <c r="L1213" s="11">
        <v>101.30000305175781</v>
      </c>
      <c r="M1213" s="12">
        <v>50.799999237060547</v>
      </c>
    </row>
    <row r="1214" spans="1:13">
      <c r="A1214" s="9">
        <v>44597.211805555555</v>
      </c>
      <c r="B1214" s="10">
        <v>0.12929409742355347</v>
      </c>
      <c r="C1214" s="10">
        <v>5.0068199634552002E-2</v>
      </c>
      <c r="D1214" s="10">
        <v>0.24616865813732147</v>
      </c>
      <c r="E1214" s="10">
        <v>0.12695807218551636</v>
      </c>
      <c r="F1214" s="11">
        <v>10.399999618530273</v>
      </c>
      <c r="G1214" s="11">
        <v>21.5</v>
      </c>
      <c r="H1214" s="10">
        <v>1.3574806451797485</v>
      </c>
      <c r="I1214" s="10">
        <v>6.9724172353744507E-2</v>
      </c>
      <c r="J1214" s="11">
        <v>9.4600000381469727</v>
      </c>
      <c r="K1214" s="11">
        <v>26.600000381469727</v>
      </c>
      <c r="L1214" s="11">
        <v>101.19999694824219</v>
      </c>
      <c r="M1214" s="12">
        <v>50.5</v>
      </c>
    </row>
    <row r="1215" spans="1:13">
      <c r="A1215" s="9">
        <v>44597.215277777781</v>
      </c>
      <c r="B1215" s="10">
        <v>0.17146885395050049</v>
      </c>
      <c r="C1215" s="10">
        <v>3.337569534778595E-2</v>
      </c>
      <c r="D1215" s="10">
        <v>0.29620927572250366</v>
      </c>
      <c r="E1215" s="10">
        <v>0.12694625556468964</v>
      </c>
      <c r="F1215" s="11">
        <v>9.8999996185302734</v>
      </c>
      <c r="G1215" s="11">
        <v>19.200000762939453</v>
      </c>
      <c r="H1215" s="10">
        <v>1.3595026731491089</v>
      </c>
      <c r="I1215" s="10">
        <v>6.9717682898044586E-2</v>
      </c>
      <c r="J1215" s="11">
        <v>9.4200000762939453</v>
      </c>
      <c r="K1215" s="11">
        <v>25.100000381469727</v>
      </c>
      <c r="L1215" s="11">
        <v>101.19999694824219</v>
      </c>
      <c r="M1215" s="12">
        <v>50.200000762939453</v>
      </c>
    </row>
    <row r="1216" spans="1:13">
      <c r="A1216" s="9">
        <v>44597.21875</v>
      </c>
      <c r="B1216" s="10">
        <v>0.19596439599990845</v>
      </c>
      <c r="C1216" s="10">
        <v>4.1719615459442139E-2</v>
      </c>
      <c r="D1216" s="10">
        <v>0.34210085868835449</v>
      </c>
      <c r="E1216" s="10">
        <v>0.25389251112937927</v>
      </c>
      <c r="F1216" s="11">
        <v>10.800000190734863</v>
      </c>
      <c r="G1216" s="11">
        <v>28.200000762939453</v>
      </c>
      <c r="H1216" s="10">
        <v>1.3602007627487183</v>
      </c>
      <c r="I1216" s="10">
        <v>6.0504995286464691E-2</v>
      </c>
      <c r="J1216" s="11">
        <v>9.4300003051757813</v>
      </c>
      <c r="K1216" s="11">
        <v>25.899999618530273</v>
      </c>
      <c r="L1216" s="11">
        <v>101.19999694824219</v>
      </c>
      <c r="M1216" s="12">
        <v>50.200000762939453</v>
      </c>
    </row>
    <row r="1217" spans="1:13">
      <c r="A1217" s="9">
        <v>44597.222222222219</v>
      </c>
      <c r="B1217" s="10">
        <v>0.30204620957374573</v>
      </c>
      <c r="C1217" s="10">
        <v>5.8394789695739746E-2</v>
      </c>
      <c r="D1217" s="10">
        <v>0.52138203382492065</v>
      </c>
      <c r="E1217" s="10">
        <v>1.0153496265411377</v>
      </c>
      <c r="F1217" s="11">
        <v>12.199999809265137</v>
      </c>
      <c r="G1217" s="11">
        <v>29.600000381469727</v>
      </c>
      <c r="H1217" s="10">
        <v>1.3635033369064331</v>
      </c>
      <c r="I1217" s="10">
        <v>0.13724762201309204</v>
      </c>
      <c r="J1217" s="11">
        <v>9.4300003051757813</v>
      </c>
      <c r="K1217" s="11">
        <v>26.200000762939453</v>
      </c>
      <c r="L1217" s="11">
        <v>101.19999694824219</v>
      </c>
      <c r="M1217" s="12">
        <v>49.5</v>
      </c>
    </row>
    <row r="1218" spans="1:13">
      <c r="A1218" s="9">
        <v>44597.225694444445</v>
      </c>
      <c r="B1218" s="10">
        <v>0.27886882424354553</v>
      </c>
      <c r="C1218" s="10">
        <v>5.8384798467159271E-2</v>
      </c>
      <c r="D1218" s="10">
        <v>0.4858449399471283</v>
      </c>
      <c r="E1218" s="10">
        <v>1.0151759386062622</v>
      </c>
      <c r="F1218" s="11">
        <v>13.300000190734863</v>
      </c>
      <c r="G1218" s="11">
        <v>25.899999618530273</v>
      </c>
      <c r="H1218" s="10">
        <v>1.3654177188873291</v>
      </c>
      <c r="I1218" s="10">
        <v>0.23606865108013153</v>
      </c>
      <c r="J1218" s="11">
        <v>9.369999885559082</v>
      </c>
      <c r="K1218" s="11">
        <v>26.399999618530273</v>
      </c>
      <c r="L1218" s="11">
        <v>101.19999694824219</v>
      </c>
      <c r="M1218" s="12">
        <v>48.900001525878906</v>
      </c>
    </row>
    <row r="1219" spans="1:13">
      <c r="A1219" s="9">
        <v>44597.229166666664</v>
      </c>
      <c r="B1219" s="10">
        <v>0.39716285467147827</v>
      </c>
      <c r="C1219" s="10">
        <v>5.2122045308351517E-2</v>
      </c>
      <c r="D1219" s="10">
        <v>0.66090750694274902</v>
      </c>
      <c r="E1219" s="10">
        <v>0.88815557956695557</v>
      </c>
      <c r="F1219" s="11">
        <v>14.199999809265137</v>
      </c>
      <c r="G1219" s="11">
        <v>29.799999237060547</v>
      </c>
      <c r="H1219" s="10">
        <v>1.367375373840332</v>
      </c>
      <c r="I1219" s="10">
        <v>0.17096716165542603</v>
      </c>
      <c r="J1219" s="11">
        <v>9.3500003814697266</v>
      </c>
      <c r="K1219" s="11">
        <v>26.200000762939453</v>
      </c>
      <c r="L1219" s="11">
        <v>101.19999694824219</v>
      </c>
      <c r="M1219" s="12">
        <v>48.5</v>
      </c>
    </row>
    <row r="1220" spans="1:13">
      <c r="A1220" s="9">
        <v>44597.232638888891</v>
      </c>
      <c r="B1220" s="10">
        <v>0.44606554508209229</v>
      </c>
      <c r="C1220" s="10">
        <v>6.0453083366155624E-2</v>
      </c>
      <c r="D1220" s="10">
        <v>0.7441982626914978</v>
      </c>
      <c r="E1220" s="10">
        <v>1.2686156034469604</v>
      </c>
      <c r="F1220" s="11">
        <v>15.199999809265137</v>
      </c>
      <c r="G1220" s="11">
        <v>29.600000381469727</v>
      </c>
      <c r="H1220" s="10">
        <v>1.3722288608551025</v>
      </c>
      <c r="I1220" s="10">
        <v>0.28264924883842468</v>
      </c>
      <c r="J1220" s="11">
        <v>9.4600000381469727</v>
      </c>
      <c r="K1220" s="11">
        <v>26.100000381469727</v>
      </c>
      <c r="L1220" s="11">
        <v>101.19999694824219</v>
      </c>
      <c r="M1220" s="12">
        <v>48</v>
      </c>
    </row>
    <row r="1221" spans="1:13">
      <c r="A1221" s="9">
        <v>44597.236111111109</v>
      </c>
      <c r="B1221" s="10">
        <v>0.49095210433006287</v>
      </c>
      <c r="C1221" s="10">
        <v>7.2961814701557159E-2</v>
      </c>
      <c r="D1221" s="10">
        <v>0.82551074028015137</v>
      </c>
      <c r="E1221" s="10">
        <v>0.76118177175521851</v>
      </c>
      <c r="F1221" s="11">
        <v>17.200000762939453</v>
      </c>
      <c r="G1221" s="11">
        <v>34.099998474121094</v>
      </c>
      <c r="H1221" s="10">
        <v>1.367876410484314</v>
      </c>
      <c r="I1221" s="10">
        <v>0.22925503551959991</v>
      </c>
      <c r="J1221" s="11">
        <v>9.3500003814697266</v>
      </c>
      <c r="K1221" s="11">
        <v>26</v>
      </c>
      <c r="L1221" s="11">
        <v>101.30000305175781</v>
      </c>
      <c r="M1221" s="12">
        <v>48.099998474121094</v>
      </c>
    </row>
    <row r="1222" spans="1:13">
      <c r="A1222" s="9">
        <v>44597.239583333336</v>
      </c>
      <c r="B1222" s="10">
        <v>0.33454915881156921</v>
      </c>
      <c r="C1222" s="10">
        <v>5.8368496596813202E-2</v>
      </c>
      <c r="D1222" s="10">
        <v>0.57117742300033569</v>
      </c>
      <c r="E1222" s="10">
        <v>0.38058465719223022</v>
      </c>
      <c r="F1222" s="11">
        <v>18.399999618530273</v>
      </c>
      <c r="G1222" s="11">
        <v>39.5</v>
      </c>
      <c r="H1222" s="10">
        <v>1.3700010776519775</v>
      </c>
      <c r="I1222" s="10">
        <v>0.10895241796970367</v>
      </c>
      <c r="J1222" s="11">
        <v>9.380000114440918</v>
      </c>
      <c r="K1222" s="11">
        <v>26.700000762939453</v>
      </c>
      <c r="L1222" s="11">
        <v>101.30000305175781</v>
      </c>
      <c r="M1222" s="12">
        <v>48</v>
      </c>
    </row>
    <row r="1223" spans="1:13">
      <c r="A1223" s="9">
        <v>44597.243055555555</v>
      </c>
      <c r="B1223" s="10">
        <v>0.32097473740577698</v>
      </c>
      <c r="C1223" s="10">
        <v>7.2966337203979492E-2</v>
      </c>
      <c r="D1223" s="10">
        <v>0.56496793031692505</v>
      </c>
      <c r="E1223" s="10">
        <v>0.88810050487518311</v>
      </c>
      <c r="F1223" s="11">
        <v>18.600000381469727</v>
      </c>
      <c r="G1223" s="11">
        <v>32.200000762939453</v>
      </c>
      <c r="H1223" s="10">
        <v>1.3737049102783203</v>
      </c>
      <c r="I1223" s="10">
        <v>0.14517621695995331</v>
      </c>
      <c r="J1223" s="11">
        <v>9.3999996185302734</v>
      </c>
      <c r="K1223" s="11">
        <v>26.200000762939453</v>
      </c>
      <c r="L1223" s="11">
        <v>101.30000305175781</v>
      </c>
      <c r="M1223" s="12">
        <v>48.299999237060547</v>
      </c>
    </row>
    <row r="1224" spans="1:13">
      <c r="A1224" s="9">
        <v>44597.246527777781</v>
      </c>
      <c r="B1224" s="10">
        <v>0.37948530912399292</v>
      </c>
      <c r="C1224" s="10">
        <v>7.5056590139865875E-2</v>
      </c>
      <c r="D1224" s="10">
        <v>0.65883010625839233</v>
      </c>
      <c r="E1224" s="10">
        <v>0.63440406322479248</v>
      </c>
      <c r="F1224" s="11">
        <v>19.299999237060547</v>
      </c>
      <c r="G1224" s="11">
        <v>29.700000762939453</v>
      </c>
      <c r="H1224" s="10">
        <v>1.3716044425964355</v>
      </c>
      <c r="I1224" s="10">
        <v>0.13106800615787506</v>
      </c>
      <c r="J1224" s="11">
        <v>9.3400001525878906</v>
      </c>
      <c r="K1224" s="11">
        <v>25.700000762939453</v>
      </c>
      <c r="L1224" s="11">
        <v>101.19999694824219</v>
      </c>
      <c r="M1224" s="12">
        <v>48.200000762939453</v>
      </c>
    </row>
    <row r="1225" spans="1:13">
      <c r="A1225" s="9">
        <v>44597.25</v>
      </c>
      <c r="B1225" s="10">
        <v>0.46519002318382263</v>
      </c>
      <c r="C1225" s="10">
        <v>7.5058937072753906E-2</v>
      </c>
      <c r="D1225" s="10">
        <v>0.78811889886856079</v>
      </c>
      <c r="E1225" s="10">
        <v>1.0150781869888306</v>
      </c>
      <c r="F1225" s="11">
        <v>18.5</v>
      </c>
      <c r="G1225" s="11">
        <v>35.900001525878906</v>
      </c>
      <c r="H1225" s="10">
        <v>1.3752442598342896</v>
      </c>
      <c r="I1225" s="10">
        <v>0.1243194118142128</v>
      </c>
      <c r="J1225" s="11">
        <v>9.4099998474121094</v>
      </c>
      <c r="K1225" s="11">
        <v>25.700000762939453</v>
      </c>
      <c r="L1225" s="11">
        <v>101.30000305175781</v>
      </c>
      <c r="M1225" s="12">
        <v>48.299999237060547</v>
      </c>
    </row>
    <row r="1226" spans="1:13">
      <c r="A1226" s="9">
        <v>44597.253472222219</v>
      </c>
      <c r="B1226" s="10">
        <v>0.68152636289596558</v>
      </c>
      <c r="C1226" s="10">
        <v>8.1321470439434052E-2</v>
      </c>
      <c r="D1226" s="10">
        <v>1.125989556312561</v>
      </c>
      <c r="E1226" s="10">
        <v>1.3958631753921509</v>
      </c>
      <c r="F1226" s="11">
        <v>20</v>
      </c>
      <c r="G1226" s="11">
        <v>41.200000762939453</v>
      </c>
      <c r="H1226" s="10">
        <v>1.3717218637466431</v>
      </c>
      <c r="I1226" s="10">
        <v>0.12003346532583237</v>
      </c>
      <c r="J1226" s="11">
        <v>9.3599996566772461</v>
      </c>
      <c r="K1226" s="11">
        <v>25.899999618530273</v>
      </c>
      <c r="L1226" s="11">
        <v>101.19999694824219</v>
      </c>
      <c r="M1226" s="12">
        <v>48.599998474121094</v>
      </c>
    </row>
    <row r="1227" spans="1:13">
      <c r="A1227" s="9">
        <v>44597.256944444445</v>
      </c>
      <c r="B1227" s="10">
        <v>0.57406014204025269</v>
      </c>
      <c r="C1227" s="10">
        <v>8.549179881811142E-2</v>
      </c>
      <c r="D1227" s="10">
        <v>0.96543174982070923</v>
      </c>
      <c r="E1227" s="10">
        <v>1.0151731967926025</v>
      </c>
      <c r="F1227" s="11">
        <v>22.299999237060547</v>
      </c>
      <c r="G1227" s="11">
        <v>42.799999237060547</v>
      </c>
      <c r="H1227" s="10">
        <v>1.3680707216262817</v>
      </c>
      <c r="I1227" s="10">
        <v>9.9159523844718933E-2</v>
      </c>
      <c r="J1227" s="11">
        <v>9.4099998474121094</v>
      </c>
      <c r="K1227" s="11">
        <v>26.600000381469727</v>
      </c>
      <c r="L1227" s="11">
        <v>101.30000305175781</v>
      </c>
      <c r="M1227" s="12">
        <v>48.599998474121094</v>
      </c>
    </row>
    <row r="1228" spans="1:13">
      <c r="A1228" s="9">
        <v>44597.260416666664</v>
      </c>
      <c r="B1228" s="10">
        <v>0.44891080260276794</v>
      </c>
      <c r="C1228" s="10">
        <v>7.9236514866352081E-2</v>
      </c>
      <c r="D1228" s="10">
        <v>0.76525795459747314</v>
      </c>
      <c r="E1228" s="10">
        <v>1.1420729160308838</v>
      </c>
      <c r="F1228" s="11">
        <v>23</v>
      </c>
      <c r="G1228" s="11">
        <v>46.599998474121094</v>
      </c>
      <c r="H1228" s="10">
        <v>1.3651480674743652</v>
      </c>
      <c r="I1228" s="10">
        <v>9.0564630925655365E-2</v>
      </c>
      <c r="J1228" s="11">
        <v>9.4099998474121094</v>
      </c>
      <c r="K1228" s="11">
        <v>26.299999237060547</v>
      </c>
      <c r="L1228" s="11">
        <v>101.30000305175781</v>
      </c>
      <c r="M1228" s="12">
        <v>48.900001525878906</v>
      </c>
    </row>
    <row r="1229" spans="1:13">
      <c r="A1229" s="9">
        <v>44597.263888888891</v>
      </c>
      <c r="B1229" s="10">
        <v>0.50204092264175415</v>
      </c>
      <c r="C1229" s="10">
        <v>7.0906713604927063E-2</v>
      </c>
      <c r="D1229" s="10">
        <v>0.84253859519958496</v>
      </c>
      <c r="E1229" s="10">
        <v>2.4114129543304443</v>
      </c>
      <c r="F1229" s="11">
        <v>23.100000381469727</v>
      </c>
      <c r="G1229" s="11">
        <v>38.400001525878906</v>
      </c>
      <c r="H1229" s="10">
        <v>1.3689552545547485</v>
      </c>
      <c r="I1229" s="10">
        <v>0.15198203921318054</v>
      </c>
      <c r="J1229" s="11">
        <v>9.3599996566772461</v>
      </c>
      <c r="K1229" s="11">
        <v>26.899999618530273</v>
      </c>
      <c r="L1229" s="11">
        <v>101.30000305175781</v>
      </c>
      <c r="M1229" s="12">
        <v>49.099998474121094</v>
      </c>
    </row>
    <row r="1230" spans="1:13">
      <c r="A1230" s="9">
        <v>44597.267361111109</v>
      </c>
      <c r="B1230" s="10">
        <v>0.49799832701683044</v>
      </c>
      <c r="C1230" s="10">
        <v>8.9683167636394501E-2</v>
      </c>
      <c r="D1230" s="10">
        <v>0.85303294658660889</v>
      </c>
      <c r="E1230" s="10">
        <v>1.1423377990722656</v>
      </c>
      <c r="F1230" s="11">
        <v>24.799999237060547</v>
      </c>
      <c r="G1230" s="11">
        <v>47.700000762939453</v>
      </c>
      <c r="H1230" s="10">
        <v>1.3675857782363892</v>
      </c>
      <c r="I1230" s="10">
        <v>0.1176053062081337</v>
      </c>
      <c r="J1230" s="11">
        <v>9.4300003051757813</v>
      </c>
      <c r="K1230" s="11">
        <v>26.700000762939453</v>
      </c>
      <c r="L1230" s="11">
        <v>101.19999694824219</v>
      </c>
      <c r="M1230" s="12">
        <v>49.400001525878906</v>
      </c>
    </row>
    <row r="1231" spans="1:13">
      <c r="A1231" s="9">
        <v>44597.270833333336</v>
      </c>
      <c r="B1231" s="10">
        <v>0.62864053249359131</v>
      </c>
      <c r="C1231" s="10">
        <v>6.0485880821943283E-2</v>
      </c>
      <c r="D1231" s="10">
        <v>1.0240886211395264</v>
      </c>
      <c r="E1231" s="10">
        <v>1.0154430866241455</v>
      </c>
      <c r="F1231" s="11">
        <v>27.299999237060547</v>
      </c>
      <c r="G1231" s="11">
        <v>52.599998474121094</v>
      </c>
      <c r="H1231" s="10">
        <v>1.3705015182495117</v>
      </c>
      <c r="I1231" s="10">
        <v>0.14585767686367035</v>
      </c>
      <c r="J1231" s="11">
        <v>9.369999885559082</v>
      </c>
      <c r="K1231" s="11">
        <v>26.299999237060547</v>
      </c>
      <c r="L1231" s="11">
        <v>101.19999694824219</v>
      </c>
      <c r="M1231" s="12">
        <v>49.5</v>
      </c>
    </row>
    <row r="1232" spans="1:13">
      <c r="A1232" s="9">
        <v>44597.274305555555</v>
      </c>
      <c r="B1232" s="10">
        <v>0.50213497877120972</v>
      </c>
      <c r="C1232" s="10">
        <v>8.9692942798137665E-2</v>
      </c>
      <c r="D1232" s="10">
        <v>0.85729765892028809</v>
      </c>
      <c r="E1232" s="10">
        <v>0.63470125198364258</v>
      </c>
      <c r="F1232" s="11">
        <v>29.5</v>
      </c>
      <c r="G1232" s="11">
        <v>57.5</v>
      </c>
      <c r="H1232" s="10">
        <v>1.3647804260253906</v>
      </c>
      <c r="I1232" s="10">
        <v>0.11700396984815598</v>
      </c>
      <c r="J1232" s="11">
        <v>9.4300003051757813</v>
      </c>
      <c r="K1232" s="11">
        <v>26.200000762939453</v>
      </c>
      <c r="L1232" s="11">
        <v>101.30000305175781</v>
      </c>
      <c r="M1232" s="12">
        <v>49.700000762939453</v>
      </c>
    </row>
    <row r="1233" spans="1:13">
      <c r="A1233" s="9">
        <v>44597.277777777781</v>
      </c>
      <c r="B1233" s="10">
        <v>0.43002608418464661</v>
      </c>
      <c r="C1233" s="10">
        <v>7.0922218263149261E-2</v>
      </c>
      <c r="D1233" s="10">
        <v>0.73008155822753906</v>
      </c>
      <c r="E1233" s="10">
        <v>1.6502747535705566</v>
      </c>
      <c r="F1233" s="11">
        <v>29.5</v>
      </c>
      <c r="G1233" s="11">
        <v>51.299999237060547</v>
      </c>
      <c r="H1233" s="10">
        <v>1.3676965236663818</v>
      </c>
      <c r="I1233" s="10">
        <v>0.13481853902339935</v>
      </c>
      <c r="J1233" s="11">
        <v>9.3199996948242188</v>
      </c>
      <c r="K1233" s="11">
        <v>26.200000762939453</v>
      </c>
      <c r="L1233" s="11">
        <v>101.19999694824219</v>
      </c>
      <c r="M1233" s="12">
        <v>49.799999237060547</v>
      </c>
    </row>
    <row r="1234" spans="1:13">
      <c r="A1234" s="9">
        <v>44597.28125</v>
      </c>
      <c r="B1234" s="10">
        <v>0.53896915912628174</v>
      </c>
      <c r="C1234" s="10">
        <v>7.7190898358821869E-2</v>
      </c>
      <c r="D1234" s="10">
        <v>0.90334212779998779</v>
      </c>
      <c r="E1234" s="10">
        <v>2.4122788906097412</v>
      </c>
      <c r="F1234" s="11">
        <v>28.600000381469727</v>
      </c>
      <c r="G1234" s="11">
        <v>41.099998474121094</v>
      </c>
      <c r="H1234" s="10">
        <v>1.3729381561279297</v>
      </c>
      <c r="I1234" s="10">
        <v>0.13545174896717072</v>
      </c>
      <c r="J1234" s="11">
        <v>9.3900003433227539</v>
      </c>
      <c r="K1234" s="11">
        <v>26.700000762939453</v>
      </c>
      <c r="L1234" s="11">
        <v>101.19999694824219</v>
      </c>
      <c r="M1234" s="12">
        <v>50</v>
      </c>
    </row>
    <row r="1235" spans="1:13">
      <c r="A1235" s="9">
        <v>44597.284722222219</v>
      </c>
      <c r="B1235" s="10">
        <v>0.86582094430923462</v>
      </c>
      <c r="C1235" s="10">
        <v>8.7642736732959747E-2</v>
      </c>
      <c r="D1235" s="10">
        <v>1.414804220199585</v>
      </c>
      <c r="E1235" s="10">
        <v>3.1747989654541016</v>
      </c>
      <c r="F1235" s="11">
        <v>29.200000762939453</v>
      </c>
      <c r="G1235" s="11">
        <v>48.799999237060547</v>
      </c>
      <c r="H1235" s="10">
        <v>1.379037618637085</v>
      </c>
      <c r="I1235" s="10">
        <v>0.15084363520145416</v>
      </c>
      <c r="J1235" s="11">
        <v>9.4399995803833008</v>
      </c>
      <c r="K1235" s="11">
        <v>27</v>
      </c>
      <c r="L1235" s="11">
        <v>101.19999694824219</v>
      </c>
      <c r="M1235" s="12">
        <v>50.700000762939453</v>
      </c>
    </row>
    <row r="1236" spans="1:13">
      <c r="A1236" s="9">
        <v>44597.288194444445</v>
      </c>
      <c r="B1236" s="10">
        <v>0.618064284324646</v>
      </c>
      <c r="C1236" s="10">
        <v>0.10851174592971802</v>
      </c>
      <c r="D1236" s="10">
        <v>1.0559027194976807</v>
      </c>
      <c r="E1236" s="10">
        <v>3.0478544235229492</v>
      </c>
      <c r="F1236" s="11">
        <v>30.600000381469727</v>
      </c>
      <c r="G1236" s="11">
        <v>57.400001525878906</v>
      </c>
      <c r="H1236" s="10">
        <v>1.3761305809020996</v>
      </c>
      <c r="I1236" s="10">
        <v>0.18463855981826782</v>
      </c>
      <c r="J1236" s="11">
        <v>9.4200000762939453</v>
      </c>
      <c r="K1236" s="11">
        <v>26.600000381469727</v>
      </c>
      <c r="L1236" s="11">
        <v>101.19999694824219</v>
      </c>
      <c r="M1236" s="12">
        <v>50.799999237060547</v>
      </c>
    </row>
    <row r="1237" spans="1:13">
      <c r="A1237" s="9">
        <v>44597.291666666664</v>
      </c>
      <c r="B1237" s="10">
        <v>0.43289688229560852</v>
      </c>
      <c r="C1237" s="10">
        <v>8.9726656675338745E-2</v>
      </c>
      <c r="D1237" s="10">
        <v>0.75537312030792236</v>
      </c>
      <c r="E1237" s="10">
        <v>1.5238555669784546</v>
      </c>
      <c r="F1237" s="11">
        <v>31.200000762939453</v>
      </c>
      <c r="G1237" s="11">
        <v>55.900001525878906</v>
      </c>
      <c r="H1237" s="10">
        <v>1.3724120855331421</v>
      </c>
      <c r="I1237" s="10">
        <v>0.20060378313064575</v>
      </c>
      <c r="J1237" s="11">
        <v>9.3500003814697266</v>
      </c>
      <c r="K1237" s="11">
        <v>26.799999237060547</v>
      </c>
      <c r="L1237" s="11">
        <v>101.30000305175781</v>
      </c>
      <c r="M1237" s="12">
        <v>50.599998474121094</v>
      </c>
    </row>
    <row r="1238" spans="1:13">
      <c r="A1238" s="9">
        <v>44597.295138888891</v>
      </c>
      <c r="B1238" s="10">
        <v>0.45454227924346924</v>
      </c>
      <c r="C1238" s="10">
        <v>6.8839453160762787E-2</v>
      </c>
      <c r="D1238" s="10">
        <v>0.76557821035385132</v>
      </c>
      <c r="E1238" s="10">
        <v>1.1425509452819824</v>
      </c>
      <c r="F1238" s="11">
        <v>30.200000762939453</v>
      </c>
      <c r="G1238" s="11">
        <v>51.299999237060547</v>
      </c>
      <c r="H1238" s="10">
        <v>1.3698004484176636</v>
      </c>
      <c r="I1238" s="10">
        <v>0.11946983635425568</v>
      </c>
      <c r="J1238" s="11">
        <v>9.369999885559082</v>
      </c>
      <c r="K1238" s="11">
        <v>27</v>
      </c>
      <c r="L1238" s="11">
        <v>101.30000305175781</v>
      </c>
      <c r="M1238" s="12">
        <v>49.700000762939453</v>
      </c>
    </row>
    <row r="1239" spans="1:13">
      <c r="A1239" s="9">
        <v>44597.298611111109</v>
      </c>
      <c r="B1239" s="10">
        <v>0.56471329927444458</v>
      </c>
      <c r="C1239" s="10">
        <v>8.1346742808818817E-2</v>
      </c>
      <c r="D1239" s="10">
        <v>0.94904530048370361</v>
      </c>
      <c r="E1239" s="10">
        <v>1.0154887437820435</v>
      </c>
      <c r="F1239" s="11">
        <v>28.5</v>
      </c>
      <c r="G1239" s="11">
        <v>47.599998474121094</v>
      </c>
      <c r="H1239" s="10">
        <v>1.3638218641281128</v>
      </c>
      <c r="I1239" s="10">
        <v>0.12314144521951675</v>
      </c>
      <c r="J1239" s="11">
        <v>9.4200000762939453</v>
      </c>
      <c r="K1239" s="11">
        <v>26.700000762939453</v>
      </c>
      <c r="L1239" s="11">
        <v>101.19999694824219</v>
      </c>
      <c r="M1239" s="12">
        <v>49.299999237060547</v>
      </c>
    </row>
    <row r="1240" spans="1:13">
      <c r="A1240" s="9">
        <v>44597.302083333336</v>
      </c>
      <c r="B1240" s="10">
        <v>0.5333322286605835</v>
      </c>
      <c r="C1240" s="10">
        <v>9.3846894800662994E-2</v>
      </c>
      <c r="D1240" s="10">
        <v>0.91135764122009277</v>
      </c>
      <c r="E1240" s="10">
        <v>1.7768263816833496</v>
      </c>
      <c r="F1240" s="11">
        <v>27.799999237060547</v>
      </c>
      <c r="G1240" s="11">
        <v>49.400001525878906</v>
      </c>
      <c r="H1240" s="10">
        <v>1.3686555624008179</v>
      </c>
      <c r="I1240" s="10">
        <v>0.19127987325191498</v>
      </c>
      <c r="J1240" s="11">
        <v>9.380000114440918</v>
      </c>
      <c r="K1240" s="11">
        <v>26.899999618530273</v>
      </c>
      <c r="L1240" s="11">
        <v>101.19999694824219</v>
      </c>
      <c r="M1240" s="12">
        <v>48.799999237060547</v>
      </c>
    </row>
    <row r="1241" spans="1:13">
      <c r="A1241" s="9">
        <v>44597.305555555555</v>
      </c>
      <c r="B1241" s="10">
        <v>0.72917044162750244</v>
      </c>
      <c r="C1241" s="10">
        <v>8.9666120707988739E-2</v>
      </c>
      <c r="D1241" s="10">
        <v>1.2052794694900513</v>
      </c>
      <c r="E1241" s="10">
        <v>1.3959252834320068</v>
      </c>
      <c r="F1241" s="11">
        <v>28.399999618530273</v>
      </c>
      <c r="G1241" s="11">
        <v>49.700000762939453</v>
      </c>
      <c r="H1241" s="10">
        <v>1.3713783025741577</v>
      </c>
      <c r="I1241" s="10">
        <v>0.17652375996112823</v>
      </c>
      <c r="J1241" s="11">
        <v>9.3999996185302734</v>
      </c>
      <c r="K1241" s="11">
        <v>26.5</v>
      </c>
      <c r="L1241" s="11">
        <v>101.30000305175781</v>
      </c>
      <c r="M1241" s="12">
        <v>48.5</v>
      </c>
    </row>
    <row r="1242" spans="1:13">
      <c r="A1242" s="9">
        <v>44597.309027777781</v>
      </c>
      <c r="B1242" s="10">
        <v>0.51023507118225098</v>
      </c>
      <c r="C1242" s="10">
        <v>0.10428087413311005</v>
      </c>
      <c r="D1242" s="10">
        <v>0.88638746738433838</v>
      </c>
      <c r="E1242" s="10">
        <v>1.0153931379318237</v>
      </c>
      <c r="F1242" s="11">
        <v>29.5</v>
      </c>
      <c r="G1242" s="11">
        <v>54.299999237060547</v>
      </c>
      <c r="H1242" s="10">
        <v>1.3759374618530273</v>
      </c>
      <c r="I1242" s="10">
        <v>0.11453282833099365</v>
      </c>
      <c r="J1242" s="11">
        <v>9.3500003814697266</v>
      </c>
      <c r="K1242" s="11">
        <v>27.399999618530273</v>
      </c>
      <c r="L1242" s="11">
        <v>101.19999694824219</v>
      </c>
      <c r="M1242" s="12">
        <v>49</v>
      </c>
    </row>
    <row r="1243" spans="1:13">
      <c r="A1243" s="9">
        <v>44597.3125</v>
      </c>
      <c r="B1243" s="10">
        <v>0.50747424364089966</v>
      </c>
      <c r="C1243" s="10">
        <v>7.7161833643913269E-2</v>
      </c>
      <c r="D1243" s="10">
        <v>0.85295110940933228</v>
      </c>
      <c r="E1243" s="10">
        <v>1.015313982963562</v>
      </c>
      <c r="F1243" s="11">
        <v>29.5</v>
      </c>
      <c r="G1243" s="11">
        <v>56.299999237060547</v>
      </c>
      <c r="H1243" s="10">
        <v>1.3700035810470581</v>
      </c>
      <c r="I1243" s="10">
        <v>0.1010153591632843</v>
      </c>
      <c r="J1243" s="11">
        <v>9.2700004577636719</v>
      </c>
      <c r="K1243" s="11">
        <v>26.5</v>
      </c>
      <c r="L1243" s="11">
        <v>101.30000305175781</v>
      </c>
      <c r="M1243" s="12">
        <v>48.799999237060547</v>
      </c>
    </row>
    <row r="1244" spans="1:13">
      <c r="A1244" s="9">
        <v>44597.315972222219</v>
      </c>
      <c r="B1244" s="10">
        <v>0.7345428466796875</v>
      </c>
      <c r="C1244" s="10">
        <v>8.1317432224750519E-2</v>
      </c>
      <c r="D1244" s="10">
        <v>1.2072509527206421</v>
      </c>
      <c r="E1244" s="10">
        <v>2.0302455425262451</v>
      </c>
      <c r="F1244" s="11">
        <v>29.399999618530273</v>
      </c>
      <c r="G1244" s="11">
        <v>53.5</v>
      </c>
      <c r="H1244" s="10">
        <v>1.3740675449371338</v>
      </c>
      <c r="I1244" s="10">
        <v>0.17466540634632111</v>
      </c>
      <c r="J1244" s="11">
        <v>9.3299999237060547</v>
      </c>
      <c r="K1244" s="11">
        <v>26.5</v>
      </c>
      <c r="L1244" s="11">
        <v>101.30000305175781</v>
      </c>
      <c r="M1244" s="12">
        <v>48.200000762939453</v>
      </c>
    </row>
    <row r="1245" spans="1:13">
      <c r="A1245" s="9">
        <v>44597.319444444445</v>
      </c>
      <c r="B1245" s="10">
        <v>0.48832482099533081</v>
      </c>
      <c r="C1245" s="10">
        <v>8.7570793926715851E-2</v>
      </c>
      <c r="D1245" s="10">
        <v>0.83609253168106079</v>
      </c>
      <c r="E1245" s="10">
        <v>2.0302033424377441</v>
      </c>
      <c r="F1245" s="11">
        <v>29.399999618530273</v>
      </c>
      <c r="G1245" s="11">
        <v>56</v>
      </c>
      <c r="H1245" s="10">
        <v>1.3725624084472656</v>
      </c>
      <c r="I1245" s="10">
        <v>0.16422553360462189</v>
      </c>
      <c r="J1245" s="11">
        <v>9.2899999618530273</v>
      </c>
      <c r="K1245" s="11">
        <v>26.899999618530273</v>
      </c>
      <c r="L1245" s="11">
        <v>101.30000305175781</v>
      </c>
      <c r="M1245" s="12">
        <v>47.799999237060547</v>
      </c>
    </row>
    <row r="1246" spans="1:13">
      <c r="A1246" s="9">
        <v>44597.322916666664</v>
      </c>
      <c r="B1246" s="10">
        <v>0.42576739192008972</v>
      </c>
      <c r="C1246" s="10">
        <v>8.9658647775650024E-2</v>
      </c>
      <c r="D1246" s="10">
        <v>0.74229013919830322</v>
      </c>
      <c r="E1246" s="10">
        <v>1.6495922803878784</v>
      </c>
      <c r="F1246" s="11">
        <v>29.799999237060547</v>
      </c>
      <c r="G1246" s="11">
        <v>55.400001525878906</v>
      </c>
      <c r="H1246" s="10">
        <v>1.3725788593292236</v>
      </c>
      <c r="I1246" s="10">
        <v>0.14458543062210083</v>
      </c>
      <c r="J1246" s="11">
        <v>9.369999885559082</v>
      </c>
      <c r="K1246" s="11">
        <v>26.799999237060547</v>
      </c>
      <c r="L1246" s="11">
        <v>101.19999694824219</v>
      </c>
      <c r="M1246" s="12">
        <v>47.900001525878906</v>
      </c>
    </row>
    <row r="1247" spans="1:13">
      <c r="A1247" s="9">
        <v>44597.326388888891</v>
      </c>
      <c r="B1247" s="10">
        <v>0.41893953084945679</v>
      </c>
      <c r="C1247" s="10">
        <v>7.2973355650901794E-2</v>
      </c>
      <c r="D1247" s="10">
        <v>0.7172238826751709</v>
      </c>
      <c r="E1247" s="10">
        <v>1.3957207202911377</v>
      </c>
      <c r="F1247" s="11">
        <v>30.100000381469727</v>
      </c>
      <c r="G1247" s="11">
        <v>51.599998474121094</v>
      </c>
      <c r="H1247" s="10">
        <v>1.3804374933242798</v>
      </c>
      <c r="I1247" s="10">
        <v>0.2520047128200531</v>
      </c>
      <c r="J1247" s="11">
        <v>9.3500003814697266</v>
      </c>
      <c r="K1247" s="11">
        <v>27</v>
      </c>
      <c r="L1247" s="11">
        <v>101.30000305175781</v>
      </c>
      <c r="M1247" s="12">
        <v>47.700000762939453</v>
      </c>
    </row>
    <row r="1248" spans="1:13">
      <c r="A1248" s="9">
        <v>44597.329861111109</v>
      </c>
      <c r="B1248" s="10">
        <v>0.51279288530349731</v>
      </c>
      <c r="C1248" s="10">
        <v>7.0888407528400421E-2</v>
      </c>
      <c r="D1248" s="10">
        <v>0.85691571235656738</v>
      </c>
      <c r="E1248" s="10">
        <v>1.7763718366622925</v>
      </c>
      <c r="F1248" s="11">
        <v>30.799999237060547</v>
      </c>
      <c r="G1248" s="11">
        <v>49.400001525878906</v>
      </c>
      <c r="H1248" s="10">
        <v>1.3767867088317871</v>
      </c>
      <c r="I1248" s="10">
        <v>0.16483423113822937</v>
      </c>
      <c r="J1248" s="11">
        <v>9.3199996948242188</v>
      </c>
      <c r="K1248" s="11">
        <v>27.100000381469727</v>
      </c>
      <c r="L1248" s="11">
        <v>101.30000305175781</v>
      </c>
      <c r="M1248" s="12">
        <v>47.700000762939453</v>
      </c>
    </row>
    <row r="1249" spans="1:13">
      <c r="A1249" s="9">
        <v>44597.333333333336</v>
      </c>
      <c r="B1249" s="10">
        <v>0.49667316675186157</v>
      </c>
      <c r="C1249" s="10">
        <v>9.1775365173816681E-2</v>
      </c>
      <c r="D1249" s="10">
        <v>0.85309380292892456</v>
      </c>
      <c r="E1249" s="10">
        <v>1.9040322303771973</v>
      </c>
      <c r="F1249" s="11">
        <v>32.5</v>
      </c>
      <c r="G1249" s="11">
        <v>54.099998474121094</v>
      </c>
      <c r="H1249" s="10">
        <v>1.3686209917068481</v>
      </c>
      <c r="I1249" s="10">
        <v>0.17288513481616974</v>
      </c>
      <c r="J1249" s="11">
        <v>9.3900003433227539</v>
      </c>
      <c r="K1249" s="11">
        <v>27.600000381469727</v>
      </c>
      <c r="L1249" s="11">
        <v>101.19999694824219</v>
      </c>
      <c r="M1249" s="12">
        <v>48.700000762939453</v>
      </c>
    </row>
    <row r="1250" spans="1:13">
      <c r="A1250" s="9">
        <v>44597.336805555555</v>
      </c>
      <c r="B1250" s="10">
        <v>0.78133058547973633</v>
      </c>
      <c r="C1250" s="10">
        <v>7.7200539410114288E-2</v>
      </c>
      <c r="D1250" s="10">
        <v>1.2748521566390991</v>
      </c>
      <c r="E1250" s="10">
        <v>2.285602331161499</v>
      </c>
      <c r="F1250" s="11">
        <v>35.200000762939453</v>
      </c>
      <c r="G1250" s="11">
        <v>64.099998474121094</v>
      </c>
      <c r="H1250" s="10">
        <v>1.3683261871337891</v>
      </c>
      <c r="I1250" s="10">
        <v>0.21410323679447174</v>
      </c>
      <c r="J1250" s="11">
        <v>9.3299999237060547</v>
      </c>
      <c r="K1250" s="11">
        <v>26.5</v>
      </c>
      <c r="L1250" s="11">
        <v>101.30000305175781</v>
      </c>
      <c r="M1250" s="12">
        <v>49.799999237060547</v>
      </c>
    </row>
    <row r="1251" spans="1:13">
      <c r="A1251" s="9">
        <v>44597.340277777781</v>
      </c>
      <c r="B1251" s="10">
        <v>0.77194935083389282</v>
      </c>
      <c r="C1251" s="10">
        <v>0.116866335272789</v>
      </c>
      <c r="D1251" s="10">
        <v>1.298051118850708</v>
      </c>
      <c r="E1251" s="10">
        <v>1.9050318002700806</v>
      </c>
      <c r="F1251" s="11">
        <v>38</v>
      </c>
      <c r="G1251" s="11">
        <v>70.199996948242188</v>
      </c>
      <c r="H1251" s="10">
        <v>1.3649327754974365</v>
      </c>
      <c r="I1251" s="10">
        <v>0.18956607580184937</v>
      </c>
      <c r="J1251" s="11">
        <v>9.369999885559082</v>
      </c>
      <c r="K1251" s="11">
        <v>26.899999618530273</v>
      </c>
      <c r="L1251" s="11">
        <v>101.19999694824219</v>
      </c>
      <c r="M1251" s="12">
        <v>50.400001525878906</v>
      </c>
    </row>
    <row r="1252" spans="1:13">
      <c r="A1252" s="9">
        <v>44597.34375</v>
      </c>
      <c r="B1252" s="10">
        <v>0.66715914011001587</v>
      </c>
      <c r="C1252" s="10">
        <v>7.5133129954338074E-2</v>
      </c>
      <c r="D1252" s="10">
        <v>1.0998656749725342</v>
      </c>
      <c r="E1252" s="10">
        <v>1.9051529169082642</v>
      </c>
      <c r="F1252" s="11">
        <v>41.700000762939453</v>
      </c>
      <c r="G1252" s="11">
        <v>78.900001525878906</v>
      </c>
      <c r="H1252" s="10">
        <v>1.3751494884490967</v>
      </c>
      <c r="I1252" s="10">
        <v>0.17851731181144714</v>
      </c>
      <c r="J1252" s="11">
        <v>9.4099998474121094</v>
      </c>
      <c r="K1252" s="11">
        <v>27.100000381469727</v>
      </c>
      <c r="L1252" s="11">
        <v>101.30000305175781</v>
      </c>
      <c r="M1252" s="12">
        <v>50.599998474121094</v>
      </c>
    </row>
    <row r="1253" spans="1:13">
      <c r="A1253" s="9">
        <v>44597.347222222219</v>
      </c>
      <c r="B1253" s="10">
        <v>0.72430968284606934</v>
      </c>
      <c r="C1253" s="10">
        <v>0.1001727283000946</v>
      </c>
      <c r="D1253" s="10">
        <v>1.2104204893112183</v>
      </c>
      <c r="E1253" s="10">
        <v>2.7940909862518311</v>
      </c>
      <c r="F1253" s="11">
        <v>45.700000762939453</v>
      </c>
      <c r="G1253" s="11">
        <v>82.900001525878906</v>
      </c>
      <c r="H1253" s="10">
        <v>1.3779585361480713</v>
      </c>
      <c r="I1253" s="10">
        <v>0.25531622767448425</v>
      </c>
      <c r="J1253" s="11">
        <v>9.380000114440918</v>
      </c>
      <c r="K1253" s="11">
        <v>27.299999237060547</v>
      </c>
      <c r="L1253" s="11">
        <v>101.19999694824219</v>
      </c>
      <c r="M1253" s="12">
        <v>50.400001525878906</v>
      </c>
    </row>
    <row r="1254" spans="1:13">
      <c r="A1254" s="9">
        <v>44597.350694444445</v>
      </c>
      <c r="B1254" s="10">
        <v>0.70390975475311279</v>
      </c>
      <c r="C1254" s="10">
        <v>9.6001923084259033E-2</v>
      </c>
      <c r="D1254" s="10">
        <v>1.1749800443649292</v>
      </c>
      <c r="E1254" s="10">
        <v>3.3022124767303467</v>
      </c>
      <c r="F1254" s="11">
        <v>49</v>
      </c>
      <c r="G1254" s="11">
        <v>89</v>
      </c>
      <c r="H1254" s="10">
        <v>1.3714461326599121</v>
      </c>
      <c r="I1254" s="10">
        <v>0.23074516654014587</v>
      </c>
      <c r="J1254" s="11">
        <v>9.2600002288818359</v>
      </c>
      <c r="K1254" s="11">
        <v>27.600000381469727</v>
      </c>
      <c r="L1254" s="11">
        <v>101.19999694824219</v>
      </c>
      <c r="M1254" s="12">
        <v>50.5</v>
      </c>
    </row>
    <row r="1255" spans="1:13">
      <c r="A1255" s="9">
        <v>44597.354166666664</v>
      </c>
      <c r="B1255" s="10">
        <v>0.65472871065139771</v>
      </c>
      <c r="C1255" s="10">
        <v>0.11266933381557465</v>
      </c>
      <c r="D1255" s="10">
        <v>1.1162610054016113</v>
      </c>
      <c r="E1255" s="10">
        <v>2.4125432968139648</v>
      </c>
      <c r="F1255" s="11">
        <v>51.5</v>
      </c>
      <c r="G1255" s="11">
        <v>86.300003051757813</v>
      </c>
      <c r="H1255" s="10">
        <v>1.3696208000183105</v>
      </c>
      <c r="I1255" s="10">
        <v>0.13669522106647491</v>
      </c>
      <c r="J1255" s="11">
        <v>9.3500003814697266</v>
      </c>
      <c r="K1255" s="11">
        <v>27.200000762939453</v>
      </c>
      <c r="L1255" s="11">
        <v>101.19999694824219</v>
      </c>
      <c r="M1255" s="12">
        <v>50</v>
      </c>
    </row>
    <row r="1256" spans="1:13">
      <c r="A1256" s="9">
        <v>44597.357638888891</v>
      </c>
      <c r="B1256" s="10">
        <v>0.48602673411369324</v>
      </c>
      <c r="C1256" s="10">
        <v>9.5994293689727783E-2</v>
      </c>
      <c r="D1256" s="10">
        <v>0.84099352359771729</v>
      </c>
      <c r="E1256" s="10">
        <v>2.0319693088531494</v>
      </c>
      <c r="F1256" s="11">
        <v>51.5</v>
      </c>
      <c r="G1256" s="11">
        <v>77.300003051757813</v>
      </c>
      <c r="H1256" s="10">
        <v>1.3698323965072632</v>
      </c>
      <c r="I1256" s="10">
        <v>0.1256592869758606</v>
      </c>
      <c r="J1256" s="11">
        <v>9.369999885559082</v>
      </c>
      <c r="K1256" s="11">
        <v>27.399999618530273</v>
      </c>
      <c r="L1256" s="11">
        <v>101.19999694824219</v>
      </c>
      <c r="M1256" s="12">
        <v>50.299999237060547</v>
      </c>
    </row>
    <row r="1257" spans="1:13">
      <c r="A1257" s="9">
        <v>44597.361111111109</v>
      </c>
      <c r="B1257" s="10">
        <v>0.54612892866134644</v>
      </c>
      <c r="C1257" s="10">
        <v>9.6029415726661682E-2</v>
      </c>
      <c r="D1257" s="10">
        <v>0.933155357837677</v>
      </c>
      <c r="E1257" s="10">
        <v>1.5245344638824463</v>
      </c>
      <c r="F1257" s="11">
        <v>50.299999237060547</v>
      </c>
      <c r="G1257" s="11">
        <v>71.400001525878906</v>
      </c>
      <c r="H1257" s="10">
        <v>1.3666781187057495</v>
      </c>
      <c r="I1257" s="10">
        <v>0.16074059903621674</v>
      </c>
      <c r="J1257" s="11">
        <v>9.4799995422363281</v>
      </c>
      <c r="K1257" s="11">
        <v>27.600000381469727</v>
      </c>
      <c r="L1257" s="11">
        <v>101.19999694824219</v>
      </c>
      <c r="M1257" s="12">
        <v>51.400001525878906</v>
      </c>
    </row>
    <row r="1258" spans="1:13">
      <c r="A1258" s="9">
        <v>44597.364583333336</v>
      </c>
      <c r="B1258" s="10">
        <v>0.51222103834152222</v>
      </c>
      <c r="C1258" s="10">
        <v>8.1438519060611725E-2</v>
      </c>
      <c r="D1258" s="10">
        <v>0.8665892481803894</v>
      </c>
      <c r="E1258" s="10">
        <v>2.0332686901092529</v>
      </c>
      <c r="F1258" s="11">
        <v>48.299999237060547</v>
      </c>
      <c r="G1258" s="11">
        <v>68.699996948242188</v>
      </c>
      <c r="H1258" s="10">
        <v>1.3721061944961548</v>
      </c>
      <c r="I1258" s="10">
        <v>0.17799960076808929</v>
      </c>
      <c r="J1258" s="11">
        <v>9.3599996566772461</v>
      </c>
      <c r="K1258" s="11">
        <v>27.100000381469727</v>
      </c>
      <c r="L1258" s="11">
        <v>101.19999694824219</v>
      </c>
      <c r="M1258" s="12">
        <v>52</v>
      </c>
    </row>
    <row r="1259" spans="1:13">
      <c r="A1259" s="9">
        <v>44597.368055555555</v>
      </c>
      <c r="B1259" s="10">
        <v>0.49463027715682983</v>
      </c>
      <c r="C1259" s="10">
        <v>9.1901451349258423E-2</v>
      </c>
      <c r="D1259" s="10">
        <v>0.85008847713470459</v>
      </c>
      <c r="E1259" s="10">
        <v>2.2879776954650879</v>
      </c>
      <c r="F1259" s="11">
        <v>47.900001525878906</v>
      </c>
      <c r="G1259" s="11">
        <v>68.599998474121094</v>
      </c>
      <c r="H1259" s="10">
        <v>1.3745875358581543</v>
      </c>
      <c r="I1259" s="10">
        <v>0.1700478196144104</v>
      </c>
      <c r="J1259" s="11">
        <v>9.4499998092651367</v>
      </c>
      <c r="K1259" s="11">
        <v>27.700000762939453</v>
      </c>
      <c r="L1259" s="11">
        <v>101.19999694824219</v>
      </c>
      <c r="M1259" s="12">
        <v>52.700000762939453</v>
      </c>
    </row>
    <row r="1260" spans="1:13">
      <c r="A1260" s="9">
        <v>44597.371527777781</v>
      </c>
      <c r="B1260" s="10">
        <v>0.64324122667312622</v>
      </c>
      <c r="C1260" s="10">
        <v>8.7735787034034729E-2</v>
      </c>
      <c r="D1260" s="10">
        <v>1.0737189054489136</v>
      </c>
      <c r="E1260" s="10">
        <v>2.2882821559906006</v>
      </c>
      <c r="F1260" s="11">
        <v>48</v>
      </c>
      <c r="G1260" s="11">
        <v>69.699996948242188</v>
      </c>
      <c r="H1260" s="10">
        <v>1.371112585067749</v>
      </c>
      <c r="I1260" s="10">
        <v>0.14485327899456024</v>
      </c>
      <c r="J1260" s="11">
        <v>9.3500003814697266</v>
      </c>
      <c r="K1260" s="11">
        <v>26.600000381469727</v>
      </c>
      <c r="L1260" s="11">
        <v>101.30000305175781</v>
      </c>
      <c r="M1260" s="12">
        <v>52.799999237060547</v>
      </c>
    </row>
    <row r="1261" spans="1:13">
      <c r="A1261" s="9">
        <v>44597.375</v>
      </c>
      <c r="B1261" s="10">
        <v>0.64189904928207397</v>
      </c>
      <c r="C1261" s="10">
        <v>9.4005659222602844E-2</v>
      </c>
      <c r="D1261" s="10">
        <v>1.0779315233230591</v>
      </c>
      <c r="E1261" s="10">
        <v>2.288355827331543</v>
      </c>
      <c r="F1261" s="11">
        <v>47.599998474121094</v>
      </c>
      <c r="G1261" s="11">
        <v>68.199996948242188</v>
      </c>
      <c r="H1261" s="10">
        <v>1.3733083009719849</v>
      </c>
      <c r="I1261" s="10">
        <v>0.14793330430984497</v>
      </c>
      <c r="J1261" s="11">
        <v>9.369999885559082</v>
      </c>
      <c r="K1261" s="11">
        <v>26.600000381469727</v>
      </c>
      <c r="L1261" s="11">
        <v>101.30000305175781</v>
      </c>
      <c r="M1261" s="12">
        <v>52.900001525878906</v>
      </c>
    </row>
    <row r="1262" spans="1:13">
      <c r="A1262" s="9">
        <v>44597.378472222219</v>
      </c>
      <c r="B1262" s="10">
        <v>0.54512804746627808</v>
      </c>
      <c r="C1262" s="10">
        <v>0.10235998779535294</v>
      </c>
      <c r="D1262" s="10">
        <v>0.93795174360275269</v>
      </c>
      <c r="E1262" s="10">
        <v>2.0340597629547119</v>
      </c>
      <c r="F1262" s="11">
        <v>46.299999237060547</v>
      </c>
      <c r="G1262" s="11">
        <v>72</v>
      </c>
      <c r="H1262" s="10">
        <v>1.3790674209594727</v>
      </c>
      <c r="I1262" s="10">
        <v>0.1177927628159523</v>
      </c>
      <c r="J1262" s="11">
        <v>9.5200004577636719</v>
      </c>
      <c r="K1262" s="11">
        <v>27.799999237060547</v>
      </c>
      <c r="L1262" s="11">
        <v>101.30000305175781</v>
      </c>
      <c r="M1262" s="12">
        <v>52.900001525878906</v>
      </c>
    </row>
    <row r="1263" spans="1:13">
      <c r="A1263" s="9">
        <v>44597.381944444445</v>
      </c>
      <c r="B1263" s="10">
        <v>0.4824531078338623</v>
      </c>
      <c r="C1263" s="10">
        <v>9.609600156545639E-2</v>
      </c>
      <c r="D1263" s="10">
        <v>0.83561742305755615</v>
      </c>
      <c r="E1263" s="10">
        <v>2.1612548828125</v>
      </c>
      <c r="F1263" s="11">
        <v>45.900001525878906</v>
      </c>
      <c r="G1263" s="11">
        <v>79.099998474121094</v>
      </c>
      <c r="H1263" s="10">
        <v>1.3710947036743164</v>
      </c>
      <c r="I1263" s="10">
        <v>0.13809405267238617</v>
      </c>
      <c r="J1263" s="11">
        <v>9.4700002670288086</v>
      </c>
      <c r="K1263" s="11">
        <v>26.799999237060547</v>
      </c>
      <c r="L1263" s="11">
        <v>101.19999694824219</v>
      </c>
      <c r="M1263" s="12">
        <v>53.099998474121094</v>
      </c>
    </row>
    <row r="1264" spans="1:13">
      <c r="A1264" s="9">
        <v>44597.385416666664</v>
      </c>
      <c r="B1264" s="10">
        <v>0.62700545787811279</v>
      </c>
      <c r="C1264" s="10">
        <v>0.10028832405805588</v>
      </c>
      <c r="D1264" s="10">
        <v>1.0613847970962524</v>
      </c>
      <c r="E1264" s="10">
        <v>1.9072602987289429</v>
      </c>
      <c r="F1264" s="11">
        <v>48.599998474121094</v>
      </c>
      <c r="G1264" s="11">
        <v>85.300003051757813</v>
      </c>
      <c r="H1264" s="10">
        <v>1.3734411001205444</v>
      </c>
      <c r="I1264" s="10">
        <v>0.14241982996463776</v>
      </c>
      <c r="J1264" s="11">
        <v>9.4700002670288086</v>
      </c>
      <c r="K1264" s="11">
        <v>27.399999618530273</v>
      </c>
      <c r="L1264" s="11">
        <v>101.19999694824219</v>
      </c>
      <c r="M1264" s="12">
        <v>53.700000762939453</v>
      </c>
    </row>
    <row r="1265" spans="1:13">
      <c r="A1265" s="9">
        <v>44597.388888888891</v>
      </c>
      <c r="B1265" s="10">
        <v>0.65153056383132935</v>
      </c>
      <c r="C1265" s="10">
        <v>0.108644038438797</v>
      </c>
      <c r="D1265" s="10">
        <v>1.1073334217071533</v>
      </c>
      <c r="E1265" s="10">
        <v>2.4158265590667725</v>
      </c>
      <c r="F1265" s="11">
        <v>49.099998474121094</v>
      </c>
      <c r="G1265" s="11">
        <v>73.099998474121094</v>
      </c>
      <c r="H1265" s="10">
        <v>1.3712145090103149</v>
      </c>
      <c r="I1265" s="10">
        <v>0.15656635165214539</v>
      </c>
      <c r="J1265" s="11">
        <v>9.5900001525878906</v>
      </c>
      <c r="K1265" s="11">
        <v>27.200000762939453</v>
      </c>
      <c r="L1265" s="11">
        <v>101.30000305175781</v>
      </c>
      <c r="M1265" s="12">
        <v>53.599998474121094</v>
      </c>
    </row>
    <row r="1266" spans="1:13">
      <c r="A1266" s="9">
        <v>44597.392361111109</v>
      </c>
      <c r="B1266" s="10">
        <v>0.6433219313621521</v>
      </c>
      <c r="C1266" s="10">
        <v>0.10028205811977386</v>
      </c>
      <c r="D1266" s="10">
        <v>1.0863889455795288</v>
      </c>
      <c r="E1266" s="10">
        <v>2.4157121181488037</v>
      </c>
      <c r="F1266" s="11">
        <v>47.799999237060547</v>
      </c>
      <c r="G1266" s="11">
        <v>74.300003051757813</v>
      </c>
      <c r="H1266" s="10">
        <v>1.3740276098251343</v>
      </c>
      <c r="I1266" s="10">
        <v>0.16147997975349426</v>
      </c>
      <c r="J1266" s="11">
        <v>9.4399995803833008</v>
      </c>
      <c r="K1266" s="11">
        <v>26.799999237060547</v>
      </c>
      <c r="L1266" s="11">
        <v>101.30000305175781</v>
      </c>
      <c r="M1266" s="12">
        <v>53.400001525878906</v>
      </c>
    </row>
    <row r="1267" spans="1:13">
      <c r="A1267" s="9">
        <v>44597.395833333336</v>
      </c>
      <c r="B1267" s="10">
        <v>0.7359815239906311</v>
      </c>
      <c r="C1267" s="10">
        <v>9.8189853131771088E-2</v>
      </c>
      <c r="D1267" s="10">
        <v>1.2284177541732788</v>
      </c>
      <c r="E1267" s="10">
        <v>2.6699161529541016</v>
      </c>
      <c r="F1267" s="11">
        <v>45.799999237060547</v>
      </c>
      <c r="G1267" s="11">
        <v>71.300003051757813</v>
      </c>
      <c r="H1267" s="10">
        <v>1.365970253944397</v>
      </c>
      <c r="I1267" s="10">
        <v>0.15347860753536224</v>
      </c>
      <c r="J1267" s="11">
        <v>9.3400001525878906</v>
      </c>
      <c r="K1267" s="11">
        <v>27</v>
      </c>
      <c r="L1267" s="11">
        <v>101.30000305175781</v>
      </c>
      <c r="M1267" s="12">
        <v>53.200000762939453</v>
      </c>
    </row>
    <row r="1268" spans="1:13">
      <c r="A1268" s="9">
        <v>44597.399305555555</v>
      </c>
      <c r="B1268" s="10">
        <v>0.67602401971817017</v>
      </c>
      <c r="C1268" s="10">
        <v>0.11490496248006821</v>
      </c>
      <c r="D1268" s="10">
        <v>1.1511389017105103</v>
      </c>
      <c r="E1268" s="10">
        <v>2.5428202152252197</v>
      </c>
      <c r="F1268" s="11">
        <v>44.200000762939453</v>
      </c>
      <c r="G1268" s="11">
        <v>67.900001525878906</v>
      </c>
      <c r="H1268" s="10">
        <v>1.3623350858688354</v>
      </c>
      <c r="I1268" s="10">
        <v>0.16024753451347351</v>
      </c>
      <c r="J1268" s="11">
        <v>9.3900003433227539</v>
      </c>
      <c r="K1268" s="11">
        <v>26.600000381469727</v>
      </c>
      <c r="L1268" s="11">
        <v>101.19999694824219</v>
      </c>
      <c r="M1268" s="12">
        <v>53.200000762939453</v>
      </c>
    </row>
    <row r="1269" spans="1:13">
      <c r="A1269" s="9">
        <v>44597.402777777781</v>
      </c>
      <c r="B1269" s="10">
        <v>0.57791316509246826</v>
      </c>
      <c r="C1269" s="10">
        <v>0.10237371176481247</v>
      </c>
      <c r="D1269" s="10">
        <v>0.9861304759979248</v>
      </c>
      <c r="E1269" s="10">
        <v>2.2886240482330322</v>
      </c>
      <c r="F1269" s="11">
        <v>43.599998474121094</v>
      </c>
      <c r="G1269" s="11">
        <v>66.699996948242188</v>
      </c>
      <c r="H1269" s="10">
        <v>1.3630855083465576</v>
      </c>
      <c r="I1269" s="10">
        <v>0.14918093383312225</v>
      </c>
      <c r="J1269" s="11">
        <v>9.4099998474121094</v>
      </c>
      <c r="K1269" s="11">
        <v>27.299999237060547</v>
      </c>
      <c r="L1269" s="11">
        <v>101.19999694824219</v>
      </c>
      <c r="M1269" s="12">
        <v>53</v>
      </c>
    </row>
    <row r="1270" spans="1:13">
      <c r="A1270" s="9">
        <v>44597.40625</v>
      </c>
      <c r="B1270" s="10">
        <v>0.93501991033554077</v>
      </c>
      <c r="C1270" s="10">
        <v>8.7748900055885315E-2</v>
      </c>
      <c r="D1270" s="10">
        <v>1.5188916921615601</v>
      </c>
      <c r="E1270" s="10">
        <v>2.9243528842926025</v>
      </c>
      <c r="F1270" s="11">
        <v>42.5</v>
      </c>
      <c r="G1270" s="11">
        <v>65</v>
      </c>
      <c r="H1270" s="10">
        <v>1.3659634590148926</v>
      </c>
      <c r="I1270" s="10">
        <v>0.17932301759719849</v>
      </c>
      <c r="J1270" s="11">
        <v>9.3400001525878906</v>
      </c>
      <c r="K1270" s="11">
        <v>27</v>
      </c>
      <c r="L1270" s="11">
        <v>101.19999694824219</v>
      </c>
      <c r="M1270" s="12">
        <v>53</v>
      </c>
    </row>
    <row r="1271" spans="1:13">
      <c r="A1271" s="9">
        <v>44597.409722222219</v>
      </c>
      <c r="B1271" s="10">
        <v>0.69506382942199707</v>
      </c>
      <c r="C1271" s="10">
        <v>0.11698716133832932</v>
      </c>
      <c r="D1271" s="10">
        <v>1.182405948638916</v>
      </c>
      <c r="E1271" s="10">
        <v>3.5597360134124756</v>
      </c>
      <c r="F1271" s="11">
        <v>40.700000762939453</v>
      </c>
      <c r="G1271" s="11">
        <v>66.400001525878906</v>
      </c>
      <c r="H1271" s="10">
        <v>1.3708870410919189</v>
      </c>
      <c r="I1271" s="10">
        <v>0.2334330826997757</v>
      </c>
      <c r="J1271" s="11">
        <v>9.3299999237060547</v>
      </c>
      <c r="K1271" s="11">
        <v>26.299999237060547</v>
      </c>
      <c r="L1271" s="11">
        <v>101.30000305175781</v>
      </c>
      <c r="M1271" s="12">
        <v>52.700000762939453</v>
      </c>
    </row>
    <row r="1272" spans="1:13">
      <c r="A1272" s="9">
        <v>44597.413194444445</v>
      </c>
      <c r="B1272" s="10">
        <v>0.58062034845352173</v>
      </c>
      <c r="C1272" s="10">
        <v>0.10028120130300522</v>
      </c>
      <c r="D1272" s="10">
        <v>0.99027687311172485</v>
      </c>
      <c r="E1272" s="10">
        <v>2.7971162796020508</v>
      </c>
      <c r="F1272" s="11">
        <v>39.700000762939453</v>
      </c>
      <c r="G1272" s="11">
        <v>63.799999237060547</v>
      </c>
      <c r="H1272" s="10">
        <v>1.3680437803268433</v>
      </c>
      <c r="I1272" s="10">
        <v>0.18915921449661255</v>
      </c>
      <c r="J1272" s="11">
        <v>9.3400001525878906</v>
      </c>
      <c r="K1272" s="11">
        <v>27.299999237060547</v>
      </c>
      <c r="L1272" s="11">
        <v>101.19999694824219</v>
      </c>
      <c r="M1272" s="12">
        <v>52.900001525878906</v>
      </c>
    </row>
    <row r="1273" spans="1:13">
      <c r="A1273" s="9">
        <v>44597.416666666664</v>
      </c>
      <c r="B1273" s="10">
        <v>0.71837228536605835</v>
      </c>
      <c r="C1273" s="10">
        <v>7.9399570822715759E-2</v>
      </c>
      <c r="D1273" s="10">
        <v>1.1826356649398804</v>
      </c>
      <c r="E1273" s="10">
        <v>3.3061115741729736</v>
      </c>
      <c r="F1273" s="11">
        <v>38.099998474121094</v>
      </c>
      <c r="G1273" s="11">
        <v>63</v>
      </c>
      <c r="H1273" s="10">
        <v>1.3790891170501709</v>
      </c>
      <c r="I1273" s="10">
        <v>0.23655445873737335</v>
      </c>
      <c r="J1273" s="11">
        <v>9.3299999237060547</v>
      </c>
      <c r="K1273" s="11">
        <v>27.600000381469727</v>
      </c>
      <c r="L1273" s="11">
        <v>101.19999694824219</v>
      </c>
      <c r="M1273" s="12">
        <v>53.299999237060547</v>
      </c>
    </row>
    <row r="1274" spans="1:13">
      <c r="A1274" s="9">
        <v>44597.420138888891</v>
      </c>
      <c r="B1274" s="10">
        <v>0.55490738153457642</v>
      </c>
      <c r="C1274" s="10">
        <v>9.8224446177482605E-2</v>
      </c>
      <c r="D1274" s="10">
        <v>0.95089626312255859</v>
      </c>
      <c r="E1274" s="10">
        <v>3.8155097961425781</v>
      </c>
      <c r="F1274" s="11">
        <v>38.5</v>
      </c>
      <c r="G1274" s="11">
        <v>61.599998474121094</v>
      </c>
      <c r="H1274" s="10">
        <v>1.3807917833328247</v>
      </c>
      <c r="I1274" s="10">
        <v>0.31844058632850647</v>
      </c>
      <c r="J1274" s="11">
        <v>9.369999885559082</v>
      </c>
      <c r="K1274" s="11">
        <v>27.5</v>
      </c>
      <c r="L1274" s="11">
        <v>101.19999694824219</v>
      </c>
      <c r="M1274" s="12">
        <v>53.599998474121094</v>
      </c>
    </row>
    <row r="1275" spans="1:13">
      <c r="A1275" s="9">
        <v>44597.423611111109</v>
      </c>
      <c r="B1275" s="10">
        <v>0.61480772495269775</v>
      </c>
      <c r="C1275" s="10">
        <v>8.3583079278469086E-2</v>
      </c>
      <c r="D1275" s="10">
        <v>1.0259823799133301</v>
      </c>
      <c r="E1275" s="10">
        <v>3.0519626140594482</v>
      </c>
      <c r="F1275" s="11">
        <v>39.5</v>
      </c>
      <c r="G1275" s="11">
        <v>67.199996948242188</v>
      </c>
      <c r="H1275" s="10">
        <v>1.3921852111816406</v>
      </c>
      <c r="I1275" s="10">
        <v>0.37684178352355957</v>
      </c>
      <c r="J1275" s="11">
        <v>9.4399995803833008</v>
      </c>
      <c r="K1275" s="11">
        <v>27.700000762939453</v>
      </c>
      <c r="L1275" s="11">
        <v>101.30000305175781</v>
      </c>
      <c r="M1275" s="12">
        <v>53.099998474121094</v>
      </c>
    </row>
    <row r="1276" spans="1:13">
      <c r="A1276" s="9">
        <v>44597.427083333336</v>
      </c>
      <c r="B1276" s="10">
        <v>0.49207830429077148</v>
      </c>
      <c r="C1276" s="10">
        <v>8.7755016982555389E-2</v>
      </c>
      <c r="D1276" s="10">
        <v>0.84203028678894043</v>
      </c>
      <c r="E1276" s="10">
        <v>2.5430929660797119</v>
      </c>
      <c r="F1276" s="11">
        <v>41.299999237060547</v>
      </c>
      <c r="G1276" s="11">
        <v>79.599998474121094</v>
      </c>
      <c r="H1276" s="10">
        <v>1.3753386735916138</v>
      </c>
      <c r="I1276" s="10">
        <v>0.34297546744346619</v>
      </c>
      <c r="J1276" s="11">
        <v>9.4099998474121094</v>
      </c>
      <c r="K1276" s="11">
        <v>27.100000381469727</v>
      </c>
      <c r="L1276" s="11">
        <v>101.19999694824219</v>
      </c>
      <c r="M1276" s="12">
        <v>52.900001525878906</v>
      </c>
    </row>
    <row r="1277" spans="1:13">
      <c r="A1277" s="9">
        <v>44597.430555555555</v>
      </c>
      <c r="B1277" s="10">
        <v>0.54109698534011841</v>
      </c>
      <c r="C1277" s="10">
        <v>8.5657238960266113E-2</v>
      </c>
      <c r="D1277" s="10">
        <v>0.9150700569152832</v>
      </c>
      <c r="E1277" s="10">
        <v>2.6699867248535156</v>
      </c>
      <c r="F1277" s="11">
        <v>43.599998474121094</v>
      </c>
      <c r="G1277" s="11">
        <v>79.699996948242188</v>
      </c>
      <c r="H1277" s="10">
        <v>1.3744510412216187</v>
      </c>
      <c r="I1277" s="10">
        <v>0.21930129826068878</v>
      </c>
      <c r="J1277" s="11">
        <v>9.3599996566772461</v>
      </c>
      <c r="K1277" s="11">
        <v>27.299999237060547</v>
      </c>
      <c r="L1277" s="11">
        <v>101.30000305175781</v>
      </c>
      <c r="M1277" s="12">
        <v>52.599998474121094</v>
      </c>
    </row>
    <row r="1278" spans="1:13">
      <c r="A1278" s="9">
        <v>44597.434027777781</v>
      </c>
      <c r="B1278" s="10">
        <v>0.58207166194915771</v>
      </c>
      <c r="C1278" s="10">
        <v>9.820692241191864E-2</v>
      </c>
      <c r="D1278" s="10">
        <v>0.99042731523513794</v>
      </c>
      <c r="E1278" s="10">
        <v>2.4160583019256592</v>
      </c>
      <c r="F1278" s="11">
        <v>44.599998474121094</v>
      </c>
      <c r="G1278" s="11">
        <v>76.099998474121094</v>
      </c>
      <c r="H1278" s="10">
        <v>1.3768055438995361</v>
      </c>
      <c r="I1278" s="10">
        <v>0.18549662828445435</v>
      </c>
      <c r="J1278" s="11">
        <v>9.3500003814697266</v>
      </c>
      <c r="K1278" s="11">
        <v>27.600000381469727</v>
      </c>
      <c r="L1278" s="11">
        <v>101.30000305175781</v>
      </c>
      <c r="M1278" s="12">
        <v>53</v>
      </c>
    </row>
    <row r="1279" spans="1:13">
      <c r="A1279" s="9">
        <v>44597.4375</v>
      </c>
      <c r="B1279" s="10">
        <v>0.53984880447387695</v>
      </c>
      <c r="C1279" s="10">
        <v>0.10030297935009003</v>
      </c>
      <c r="D1279" s="10">
        <v>0.92780256271362305</v>
      </c>
      <c r="E1279" s="10">
        <v>2.2890467643737793</v>
      </c>
      <c r="F1279" s="11">
        <v>45.099998474121094</v>
      </c>
      <c r="G1279" s="11">
        <v>73.300003051757813</v>
      </c>
      <c r="H1279" s="10">
        <v>1.3725101947784424</v>
      </c>
      <c r="I1279" s="10">
        <v>0.16458994150161743</v>
      </c>
      <c r="J1279" s="11">
        <v>9.369999885559082</v>
      </c>
      <c r="K1279" s="11">
        <v>27.899999618530273</v>
      </c>
      <c r="L1279" s="11">
        <v>101.30000305175781</v>
      </c>
      <c r="M1279" s="12">
        <v>53.200000762939453</v>
      </c>
    </row>
    <row r="1280" spans="1:13">
      <c r="A1280" s="9">
        <v>44597.440972222219</v>
      </c>
      <c r="B1280" s="10">
        <v>0.67901545763015747</v>
      </c>
      <c r="C1280" s="10">
        <v>9.8229929804801941E-2</v>
      </c>
      <c r="D1280" s="10">
        <v>1.1390491724014282</v>
      </c>
      <c r="E1280" s="10">
        <v>3.0525779724121094</v>
      </c>
      <c r="F1280" s="11">
        <v>45.099998474121094</v>
      </c>
      <c r="G1280" s="11">
        <v>74</v>
      </c>
      <c r="H1280" s="10">
        <v>1.379253625869751</v>
      </c>
      <c r="I1280" s="10">
        <v>0.17384818196296692</v>
      </c>
      <c r="J1280" s="11">
        <v>9.3199996948242188</v>
      </c>
      <c r="K1280" s="11">
        <v>27.299999237060547</v>
      </c>
      <c r="L1280" s="11">
        <v>101.30000305175781</v>
      </c>
      <c r="M1280" s="12">
        <v>53.400001525878906</v>
      </c>
    </row>
    <row r="1281" spans="1:13">
      <c r="A1281" s="9">
        <v>44597.444444444445</v>
      </c>
      <c r="B1281" s="10">
        <v>0.68038958311080933</v>
      </c>
      <c r="C1281" s="10">
        <v>0.10659158229827881</v>
      </c>
      <c r="D1281" s="10">
        <v>1.1495171785354614</v>
      </c>
      <c r="E1281" s="10">
        <v>4.4517459869384766</v>
      </c>
      <c r="F1281" s="11">
        <v>45.5</v>
      </c>
      <c r="G1281" s="11">
        <v>69.199996948242188</v>
      </c>
      <c r="H1281" s="10">
        <v>1.3901458978652954</v>
      </c>
      <c r="I1281" s="10">
        <v>0.76583880186080933</v>
      </c>
      <c r="J1281" s="11">
        <v>9.3199996948242188</v>
      </c>
      <c r="K1281" s="11">
        <v>28</v>
      </c>
      <c r="L1281" s="11">
        <v>101.30000305175781</v>
      </c>
      <c r="M1281" s="12">
        <v>53.5</v>
      </c>
    </row>
    <row r="1282" spans="1:13">
      <c r="A1282" s="9">
        <v>44597.447916666664</v>
      </c>
      <c r="B1282" s="10">
        <v>0.81683468818664551</v>
      </c>
      <c r="C1282" s="10">
        <v>9.4062283635139465E-2</v>
      </c>
      <c r="D1282" s="10">
        <v>1.3440455198287964</v>
      </c>
      <c r="E1282" s="10">
        <v>3.8162236213684082</v>
      </c>
      <c r="F1282" s="11">
        <v>46.099998474121094</v>
      </c>
      <c r="G1282" s="11">
        <v>77.400001525878906</v>
      </c>
      <c r="H1282" s="10">
        <v>1.3859201669692993</v>
      </c>
      <c r="I1282" s="10">
        <v>0.59052610397338867</v>
      </c>
      <c r="J1282" s="11">
        <v>9.3500003814697266</v>
      </c>
      <c r="K1282" s="11">
        <v>28</v>
      </c>
      <c r="L1282" s="11">
        <v>101.19999694824219</v>
      </c>
      <c r="M1282" s="12">
        <v>53.799999237060547</v>
      </c>
    </row>
    <row r="1283" spans="1:13">
      <c r="A1283" s="9">
        <v>44597.451388888891</v>
      </c>
      <c r="B1283" s="10">
        <v>0.94114440679550171</v>
      </c>
      <c r="C1283" s="10">
        <v>9.8265409469604492E-2</v>
      </c>
      <c r="D1283" s="10">
        <v>1.5408852100372314</v>
      </c>
      <c r="E1283" s="10">
        <v>3.3081541061401367</v>
      </c>
      <c r="F1283" s="11">
        <v>46.900001525878906</v>
      </c>
      <c r="G1283" s="11">
        <v>73</v>
      </c>
      <c r="H1283" s="10">
        <v>1.3840314149856567</v>
      </c>
      <c r="I1283" s="10">
        <v>0.21453958749771118</v>
      </c>
      <c r="J1283" s="11">
        <v>9.380000114440918</v>
      </c>
      <c r="K1283" s="11">
        <v>27.5</v>
      </c>
      <c r="L1283" s="11">
        <v>101.30000305175781</v>
      </c>
      <c r="M1283" s="12">
        <v>54.5</v>
      </c>
    </row>
    <row r="1284" spans="1:13">
      <c r="A1284" s="9">
        <v>44597.454861111109</v>
      </c>
      <c r="B1284" s="10">
        <v>0.76790571212768555</v>
      </c>
      <c r="C1284" s="10">
        <v>0.11708011478185654</v>
      </c>
      <c r="D1284" s="10">
        <v>1.2941535711288452</v>
      </c>
      <c r="E1284" s="10">
        <v>4.0715022087097168</v>
      </c>
      <c r="F1284" s="11">
        <v>49.200000762939453</v>
      </c>
      <c r="G1284" s="11">
        <v>83.5</v>
      </c>
      <c r="H1284" s="10">
        <v>1.389793872833252</v>
      </c>
      <c r="I1284" s="10">
        <v>0.39058989286422729</v>
      </c>
      <c r="J1284" s="11">
        <v>9.3999996185302734</v>
      </c>
      <c r="K1284" s="11">
        <v>28</v>
      </c>
      <c r="L1284" s="11">
        <v>101.19999694824219</v>
      </c>
      <c r="M1284" s="12">
        <v>54.5</v>
      </c>
    </row>
    <row r="1285" spans="1:13">
      <c r="A1285" s="9">
        <v>44597.458333333336</v>
      </c>
      <c r="B1285" s="10">
        <v>0.7184264063835144</v>
      </c>
      <c r="C1285" s="10">
        <v>9.6122518181800842E-2</v>
      </c>
      <c r="D1285" s="10">
        <v>1.1994417905807495</v>
      </c>
      <c r="E1285" s="10">
        <v>3.1791930198669434</v>
      </c>
      <c r="F1285" s="11">
        <v>50.400001525878906</v>
      </c>
      <c r="G1285" s="11">
        <v>84.400001525878906</v>
      </c>
      <c r="H1285" s="10">
        <v>1.3875851631164551</v>
      </c>
      <c r="I1285" s="10">
        <v>0.2654891312122345</v>
      </c>
      <c r="J1285" s="11">
        <v>9.3999996185302734</v>
      </c>
      <c r="K1285" s="11">
        <v>27.799999237060547</v>
      </c>
      <c r="L1285" s="11">
        <v>101.30000305175781</v>
      </c>
      <c r="M1285" s="12">
        <v>52.900001525878906</v>
      </c>
    </row>
    <row r="1286" spans="1:13">
      <c r="A1286" s="9">
        <v>44597.461805555555</v>
      </c>
      <c r="B1286" s="10">
        <v>0.82448863983154297</v>
      </c>
      <c r="C1286" s="10">
        <v>0.12951396405696869</v>
      </c>
      <c r="D1286" s="10">
        <v>1.3954086303710938</v>
      </c>
      <c r="E1286" s="10">
        <v>2.7967729568481445</v>
      </c>
      <c r="F1286" s="11">
        <v>49.599998474121094</v>
      </c>
      <c r="G1286" s="11">
        <v>75.400001525878906</v>
      </c>
      <c r="H1286" s="10">
        <v>1.3820204734802246</v>
      </c>
      <c r="I1286" s="10">
        <v>0.2131228893995285</v>
      </c>
      <c r="J1286" s="11">
        <v>9.3400001525878906</v>
      </c>
      <c r="K1286" s="11">
        <v>27.200000762939453</v>
      </c>
      <c r="L1286" s="11">
        <v>101.19999694824219</v>
      </c>
      <c r="M1286" s="12">
        <v>51.900001525878906</v>
      </c>
    </row>
    <row r="1287" spans="1:13">
      <c r="A1287" s="9">
        <v>44597.465277777781</v>
      </c>
      <c r="B1287" s="10">
        <v>0.83667153120040894</v>
      </c>
      <c r="C1287" s="10">
        <v>0.1044364869594574</v>
      </c>
      <c r="D1287" s="10">
        <v>1.3869163990020752</v>
      </c>
      <c r="E1287" s="10">
        <v>2.7964978218078613</v>
      </c>
      <c r="F1287" s="11">
        <v>48.299999237060547</v>
      </c>
      <c r="G1287" s="11">
        <v>75.5</v>
      </c>
      <c r="H1287" s="10">
        <v>1.3811314105987549</v>
      </c>
      <c r="I1287" s="10">
        <v>0.18481244146823883</v>
      </c>
      <c r="J1287" s="11">
        <v>9.3999996185302734</v>
      </c>
      <c r="K1287" s="11">
        <v>27.399999618530273</v>
      </c>
      <c r="L1287" s="11">
        <v>101.19999694824219</v>
      </c>
      <c r="M1287" s="12">
        <v>51.599998474121094</v>
      </c>
    </row>
    <row r="1288" spans="1:13">
      <c r="A1288" s="9">
        <v>44597.46875</v>
      </c>
      <c r="B1288" s="10">
        <v>0.71667563915252686</v>
      </c>
      <c r="C1288" s="10">
        <v>0.12322095036506653</v>
      </c>
      <c r="D1288" s="10">
        <v>1.219678521156311</v>
      </c>
      <c r="E1288" s="10">
        <v>3.1774747371673584</v>
      </c>
      <c r="F1288" s="11">
        <v>47.799999237060547</v>
      </c>
      <c r="G1288" s="11">
        <v>80.099998474121094</v>
      </c>
      <c r="H1288" s="10">
        <v>1.3816725015640259</v>
      </c>
      <c r="I1288" s="10">
        <v>0.20754328370094299</v>
      </c>
      <c r="J1288" s="11">
        <v>9.3599996566772461</v>
      </c>
      <c r="K1288" s="11">
        <v>27.299999237060547</v>
      </c>
      <c r="L1288" s="11">
        <v>101.30000305175781</v>
      </c>
      <c r="M1288" s="12">
        <v>51.200000762939453</v>
      </c>
    </row>
    <row r="1289" spans="1:13">
      <c r="A1289" s="9">
        <v>44597.472222222219</v>
      </c>
      <c r="B1289" s="10">
        <v>0.60085368156433105</v>
      </c>
      <c r="C1289" s="10">
        <v>0.1127767413854599</v>
      </c>
      <c r="D1289" s="10">
        <v>1.0337866544723511</v>
      </c>
      <c r="E1289" s="10">
        <v>3.3045222759246826</v>
      </c>
      <c r="F1289" s="11">
        <v>46.5</v>
      </c>
      <c r="G1289" s="11">
        <v>69.300003051757813</v>
      </c>
      <c r="H1289" s="10">
        <v>1.386705756187439</v>
      </c>
      <c r="I1289" s="10">
        <v>0.20077604055404663</v>
      </c>
      <c r="J1289" s="11">
        <v>9.3299999237060547</v>
      </c>
      <c r="K1289" s="11">
        <v>28.100000381469727</v>
      </c>
      <c r="L1289" s="11">
        <v>101.30000305175781</v>
      </c>
      <c r="M1289" s="12">
        <v>50.900001525878906</v>
      </c>
    </row>
    <row r="1290" spans="1:13">
      <c r="A1290" s="9">
        <v>44597.475694444445</v>
      </c>
      <c r="B1290" s="10">
        <v>0.65936422348022461</v>
      </c>
      <c r="C1290" s="10">
        <v>0.10441085696220398</v>
      </c>
      <c r="D1290" s="10">
        <v>1.1130197048187256</v>
      </c>
      <c r="E1290" s="10">
        <v>4.9562115669250488</v>
      </c>
      <c r="F1290" s="11">
        <v>43.599998474121094</v>
      </c>
      <c r="G1290" s="11">
        <v>57</v>
      </c>
      <c r="H1290" s="10">
        <v>1.3959553241729736</v>
      </c>
      <c r="I1290" s="10">
        <v>1.2201541662216187</v>
      </c>
      <c r="J1290" s="11">
        <v>9.4799995422363281</v>
      </c>
      <c r="K1290" s="11">
        <v>28.200000762939453</v>
      </c>
      <c r="L1290" s="11">
        <v>101.30000305175781</v>
      </c>
      <c r="M1290" s="12">
        <v>50.5</v>
      </c>
    </row>
    <row r="1291" spans="1:13">
      <c r="A1291" s="9">
        <v>44597.479166666664</v>
      </c>
      <c r="B1291" s="10">
        <v>0.60755586624145508</v>
      </c>
      <c r="C1291" s="10">
        <v>9.3963570892810822E-2</v>
      </c>
      <c r="D1291" s="10">
        <v>1.0252469778060913</v>
      </c>
      <c r="E1291" s="10">
        <v>3.6851449012756348</v>
      </c>
      <c r="F1291" s="11">
        <v>42.400001525878906</v>
      </c>
      <c r="G1291" s="11">
        <v>60.799999237060547</v>
      </c>
      <c r="H1291" s="10">
        <v>1.3856743574142456</v>
      </c>
      <c r="I1291" s="10">
        <v>0.33292105793952942</v>
      </c>
      <c r="J1291" s="11">
        <v>9.4300003051757813</v>
      </c>
      <c r="K1291" s="11">
        <v>28.200000762939453</v>
      </c>
      <c r="L1291" s="11">
        <v>101.30000305175781</v>
      </c>
      <c r="M1291" s="12">
        <v>50.299999237060547</v>
      </c>
    </row>
    <row r="1292" spans="1:13">
      <c r="A1292" s="9">
        <v>44597.482638888891</v>
      </c>
      <c r="B1292" s="10">
        <v>0.68810915946960449</v>
      </c>
      <c r="C1292" s="10">
        <v>0.11696330457925797</v>
      </c>
      <c r="D1292" s="10">
        <v>1.1717215776443481</v>
      </c>
      <c r="E1292" s="10">
        <v>2.7963650226593018</v>
      </c>
      <c r="F1292" s="11">
        <v>42.200000762939453</v>
      </c>
      <c r="G1292" s="11">
        <v>55.799999237060547</v>
      </c>
      <c r="H1292" s="10">
        <v>1.3787528276443481</v>
      </c>
      <c r="I1292" s="10">
        <v>0.21924141049385071</v>
      </c>
      <c r="J1292" s="11">
        <v>9.4300003051757813</v>
      </c>
      <c r="K1292" s="11">
        <v>28.700000762939453</v>
      </c>
      <c r="L1292" s="11">
        <v>101.19999694824219</v>
      </c>
      <c r="M1292" s="12">
        <v>51.099998474121094</v>
      </c>
    </row>
    <row r="1293" spans="1:13">
      <c r="A1293" s="9">
        <v>44597.486111111109</v>
      </c>
      <c r="B1293" s="10">
        <v>0.74142158031463623</v>
      </c>
      <c r="C1293" s="10">
        <v>0.10445565730333328</v>
      </c>
      <c r="D1293" s="10">
        <v>1.2430223226547241</v>
      </c>
      <c r="E1293" s="10">
        <v>3.0512847900390625</v>
      </c>
      <c r="F1293" s="11">
        <v>42.599998474121094</v>
      </c>
      <c r="G1293" s="11">
        <v>58.400001525878906</v>
      </c>
      <c r="H1293" s="10">
        <v>1.3812229633331299</v>
      </c>
      <c r="I1293" s="10">
        <v>0.19837862253189087</v>
      </c>
      <c r="J1293" s="11">
        <v>9.3599996566772461</v>
      </c>
      <c r="K1293" s="11">
        <v>28</v>
      </c>
      <c r="L1293" s="11">
        <v>101.30000305175781</v>
      </c>
      <c r="M1293" s="12">
        <v>51.799999237060547</v>
      </c>
    </row>
    <row r="1294" spans="1:13">
      <c r="A1294" s="9">
        <v>44597.489583333336</v>
      </c>
      <c r="B1294" s="10">
        <v>0.89658582210540771</v>
      </c>
      <c r="C1294" s="10">
        <v>0.10443152487277985</v>
      </c>
      <c r="D1294" s="10">
        <v>1.4787503480911255</v>
      </c>
      <c r="E1294" s="10">
        <v>3.9403324127197266</v>
      </c>
      <c r="F1294" s="11">
        <v>44.900001525878906</v>
      </c>
      <c r="G1294" s="11">
        <v>76</v>
      </c>
      <c r="H1294" s="10">
        <v>1.3801507949829102</v>
      </c>
      <c r="I1294" s="10">
        <v>0.31517511606216431</v>
      </c>
      <c r="J1294" s="11">
        <v>9.3500003814697266</v>
      </c>
      <c r="K1294" s="11">
        <v>28.399999618530273</v>
      </c>
      <c r="L1294" s="11">
        <v>101.30000305175781</v>
      </c>
      <c r="M1294" s="12">
        <v>51.099998474121094</v>
      </c>
    </row>
    <row r="1295" spans="1:13">
      <c r="A1295" s="9">
        <v>44597.493055555555</v>
      </c>
      <c r="B1295" s="10">
        <v>1.0025539398193359</v>
      </c>
      <c r="C1295" s="10">
        <v>0.11066273599863052</v>
      </c>
      <c r="D1295" s="10">
        <v>1.6474131345748901</v>
      </c>
      <c r="E1295" s="10">
        <v>3.176692008972168</v>
      </c>
      <c r="F1295" s="11">
        <v>46.799999237060547</v>
      </c>
      <c r="G1295" s="11">
        <v>82.300003051757813</v>
      </c>
      <c r="H1295" s="10">
        <v>1.3833205699920654</v>
      </c>
      <c r="I1295" s="10">
        <v>0.27142792940139771</v>
      </c>
      <c r="J1295" s="11">
        <v>9.380000114440918</v>
      </c>
      <c r="K1295" s="11">
        <v>28.600000381469727</v>
      </c>
      <c r="L1295" s="11">
        <v>101.19999694824219</v>
      </c>
      <c r="M1295" s="12">
        <v>50.200000762939453</v>
      </c>
    </row>
    <row r="1296" spans="1:13">
      <c r="A1296" s="9">
        <v>44597.496527777781</v>
      </c>
      <c r="B1296" s="10">
        <v>1.0656363964080811</v>
      </c>
      <c r="C1296" s="10">
        <v>0.14412754774093628</v>
      </c>
      <c r="D1296" s="10">
        <v>1.7775731086730957</v>
      </c>
      <c r="E1296" s="10">
        <v>3.5593075752258301</v>
      </c>
      <c r="F1296" s="11">
        <v>48.099998474121094</v>
      </c>
      <c r="G1296" s="11">
        <v>74.599998474121094</v>
      </c>
      <c r="H1296" s="10">
        <v>1.3780337572097778</v>
      </c>
      <c r="I1296" s="10">
        <v>0.24386017024517059</v>
      </c>
      <c r="J1296" s="11">
        <v>9.3999996185302734</v>
      </c>
      <c r="K1296" s="11">
        <v>28.299999237060547</v>
      </c>
      <c r="L1296" s="11">
        <v>101.19999694824219</v>
      </c>
      <c r="M1296" s="12">
        <v>51.099998474121094</v>
      </c>
    </row>
    <row r="1297" spans="1:13">
      <c r="A1297" s="9">
        <v>44597.5</v>
      </c>
      <c r="B1297" s="10">
        <v>0.78459334373474121</v>
      </c>
      <c r="C1297" s="10">
        <v>0.11692458391189575</v>
      </c>
      <c r="D1297" s="10">
        <v>1.3195774555206299</v>
      </c>
      <c r="E1297" s="10">
        <v>3.0495700836181641</v>
      </c>
      <c r="F1297" s="11">
        <v>48.299999237060547</v>
      </c>
      <c r="G1297" s="11">
        <v>85.699996948242188</v>
      </c>
      <c r="H1297" s="10">
        <v>1.3665485382080078</v>
      </c>
      <c r="I1297" s="10">
        <v>0.19642286002635956</v>
      </c>
      <c r="J1297" s="11">
        <v>9.369999885559082</v>
      </c>
      <c r="K1297" s="11">
        <v>29.200000762939453</v>
      </c>
      <c r="L1297" s="11">
        <v>101.19999694824219</v>
      </c>
      <c r="M1297" s="12">
        <v>49.799999237060547</v>
      </c>
    </row>
    <row r="1298" spans="1:13">
      <c r="A1298" s="9">
        <v>44597.503472222219</v>
      </c>
      <c r="B1298" s="10">
        <v>0.71930533647537231</v>
      </c>
      <c r="C1298" s="10">
        <v>0.13364569842815399</v>
      </c>
      <c r="D1298" s="10">
        <v>1.2362226247787476</v>
      </c>
      <c r="E1298" s="10">
        <v>3.431218147277832</v>
      </c>
      <c r="F1298" s="11">
        <v>48.5</v>
      </c>
      <c r="G1298" s="11">
        <v>78.400001525878906</v>
      </c>
      <c r="H1298" s="10">
        <v>1.3688791990280151</v>
      </c>
      <c r="I1298" s="10">
        <v>0.24625052511692047</v>
      </c>
      <c r="J1298" s="11">
        <v>9.369999885559082</v>
      </c>
      <c r="K1298" s="11">
        <v>28.200000762939453</v>
      </c>
      <c r="L1298" s="11">
        <v>101.30000305175781</v>
      </c>
      <c r="M1298" s="12">
        <v>49.900001525878906</v>
      </c>
    </row>
    <row r="1299" spans="1:13">
      <c r="A1299" s="9">
        <v>44597.506944444445</v>
      </c>
      <c r="B1299" s="10">
        <v>0.66489022970199585</v>
      </c>
      <c r="C1299" s="10">
        <v>0.1294843852519989</v>
      </c>
      <c r="D1299" s="10">
        <v>1.1486519575119019</v>
      </c>
      <c r="E1299" s="10">
        <v>3.1774253845214844</v>
      </c>
      <c r="F1299" s="11">
        <v>48.900001525878906</v>
      </c>
      <c r="G1299" s="11">
        <v>71.300003051757813</v>
      </c>
      <c r="H1299" s="10">
        <v>1.3690122365951538</v>
      </c>
      <c r="I1299" s="10">
        <v>0.25304329395294189</v>
      </c>
      <c r="J1299" s="11">
        <v>9.369999885559082</v>
      </c>
      <c r="K1299" s="11">
        <v>28.600000381469727</v>
      </c>
      <c r="L1299" s="11">
        <v>101.19999694824219</v>
      </c>
      <c r="M1299" s="12">
        <v>50.299999237060547</v>
      </c>
    </row>
    <row r="1300" spans="1:13">
      <c r="A1300" s="9">
        <v>44597.510416666664</v>
      </c>
      <c r="B1300" s="10">
        <v>0.58155560493469238</v>
      </c>
      <c r="C1300" s="10">
        <v>0.11482110619544983</v>
      </c>
      <c r="D1300" s="10">
        <v>1.0083380937576294</v>
      </c>
      <c r="E1300" s="10">
        <v>2.5409646034240723</v>
      </c>
      <c r="F1300" s="11">
        <v>47.599998474121094</v>
      </c>
      <c r="G1300" s="11">
        <v>70.800003051757813</v>
      </c>
      <c r="H1300" s="10">
        <v>1.3597513437271118</v>
      </c>
      <c r="I1300" s="10">
        <v>0.15521320700645447</v>
      </c>
      <c r="J1300" s="11">
        <v>9.3999996185302734</v>
      </c>
      <c r="K1300" s="11">
        <v>28.799999237060547</v>
      </c>
      <c r="L1300" s="11">
        <v>101.30000305175781</v>
      </c>
      <c r="M1300" s="12">
        <v>49.099998474121094</v>
      </c>
    </row>
    <row r="1301" spans="1:13">
      <c r="A1301" s="9">
        <v>44597.513888888891</v>
      </c>
      <c r="B1301" s="10">
        <v>0.60859161615371704</v>
      </c>
      <c r="C1301" s="10">
        <v>0.10852190852165222</v>
      </c>
      <c r="D1301" s="10">
        <v>1.0413929224014282</v>
      </c>
      <c r="E1301" s="10">
        <v>3.8101749420166016</v>
      </c>
      <c r="F1301" s="11">
        <v>46.799999237060547</v>
      </c>
      <c r="G1301" s="11">
        <v>63.299999237060547</v>
      </c>
      <c r="H1301" s="10">
        <v>1.3643487691879272</v>
      </c>
      <c r="I1301" s="10">
        <v>0.46853989362716675</v>
      </c>
      <c r="J1301" s="11">
        <v>9.4300003051757813</v>
      </c>
      <c r="K1301" s="11">
        <v>29.100000381469727</v>
      </c>
      <c r="L1301" s="11">
        <v>101.19999694824219</v>
      </c>
      <c r="M1301" s="12">
        <v>48.099998474121094</v>
      </c>
    </row>
    <row r="1302" spans="1:13">
      <c r="A1302" s="9">
        <v>44597.517361111109</v>
      </c>
      <c r="B1302" s="10">
        <v>0.61371004581451416</v>
      </c>
      <c r="C1302" s="10">
        <v>0.10220647603273392</v>
      </c>
      <c r="D1302" s="10">
        <v>1.0429232120513916</v>
      </c>
      <c r="E1302" s="10">
        <v>3.3003900051116943</v>
      </c>
      <c r="F1302" s="11">
        <v>44.700000762939453</v>
      </c>
      <c r="G1302" s="11">
        <v>60.299999237060547</v>
      </c>
      <c r="H1302" s="10">
        <v>1.3599686622619629</v>
      </c>
      <c r="I1302" s="10">
        <v>0.37064176797866821</v>
      </c>
      <c r="J1302" s="11">
        <v>9.3999996185302734</v>
      </c>
      <c r="K1302" s="11">
        <v>28.399999618530273</v>
      </c>
      <c r="L1302" s="11">
        <v>101.19999694824219</v>
      </c>
      <c r="M1302" s="12">
        <v>46.5</v>
      </c>
    </row>
    <row r="1303" spans="1:13">
      <c r="A1303" s="9">
        <v>44597.520833333336</v>
      </c>
      <c r="B1303" s="10">
        <v>0.59468966722488403</v>
      </c>
      <c r="C1303" s="10">
        <v>9.5953859388828278E-2</v>
      </c>
      <c r="D1303" s="10">
        <v>1.0096014738082886</v>
      </c>
      <c r="E1303" s="10">
        <v>2.4119472503662109</v>
      </c>
      <c r="F1303" s="11">
        <v>44</v>
      </c>
      <c r="G1303" s="11">
        <v>62</v>
      </c>
      <c r="H1303" s="10">
        <v>1.3607364892959595</v>
      </c>
      <c r="I1303" s="10">
        <v>0.25396817922592163</v>
      </c>
      <c r="J1303" s="11">
        <v>9.3999996185302734</v>
      </c>
      <c r="K1303" s="11">
        <v>28.700000762939453</v>
      </c>
      <c r="L1303" s="11">
        <v>101.30000305175781</v>
      </c>
      <c r="M1303" s="12">
        <v>46.700000762939453</v>
      </c>
    </row>
    <row r="1304" spans="1:13">
      <c r="A1304" s="9">
        <v>44597.524305555555</v>
      </c>
      <c r="B1304" s="10">
        <v>0.58810096979141235</v>
      </c>
      <c r="C1304" s="10">
        <v>0.12520308792591095</v>
      </c>
      <c r="D1304" s="10">
        <v>1.0266653299331665</v>
      </c>
      <c r="E1304" s="10">
        <v>3.3017692565917969</v>
      </c>
      <c r="F1304" s="11">
        <v>43.400001525878906</v>
      </c>
      <c r="G1304" s="11">
        <v>75</v>
      </c>
      <c r="H1304" s="10">
        <v>1.3699127435684204</v>
      </c>
      <c r="I1304" s="10">
        <v>0.34007677435874939</v>
      </c>
      <c r="J1304" s="11">
        <v>9.4899997711181641</v>
      </c>
      <c r="K1304" s="11">
        <v>29.299999237060547</v>
      </c>
      <c r="L1304" s="11">
        <v>101.19999694824219</v>
      </c>
      <c r="M1304" s="12">
        <v>47.799999237060547</v>
      </c>
    </row>
    <row r="1305" spans="1:13">
      <c r="A1305" s="9">
        <v>44597.527777777781</v>
      </c>
      <c r="B1305" s="10">
        <v>0.59361505508422852</v>
      </c>
      <c r="C1305" s="10">
        <v>9.8087109625339508E-2</v>
      </c>
      <c r="D1305" s="10">
        <v>1.0080015659332275</v>
      </c>
      <c r="E1305" s="10">
        <v>2.9211339950561523</v>
      </c>
      <c r="F1305" s="11">
        <v>42.5</v>
      </c>
      <c r="G1305" s="11">
        <v>80.699996948242188</v>
      </c>
      <c r="H1305" s="10">
        <v>1.3649662733078003</v>
      </c>
      <c r="I1305" s="10">
        <v>0.41446679830551147</v>
      </c>
      <c r="J1305" s="11">
        <v>9.4499998092651367</v>
      </c>
      <c r="K1305" s="11">
        <v>28.799999237060547</v>
      </c>
      <c r="L1305" s="11">
        <v>101.19999694824219</v>
      </c>
      <c r="M1305" s="12">
        <v>48.099998474121094</v>
      </c>
    </row>
    <row r="1306" spans="1:13">
      <c r="A1306" s="9">
        <v>44597.53125</v>
      </c>
      <c r="B1306" s="10">
        <v>0.55403560400009155</v>
      </c>
      <c r="C1306" s="10">
        <v>9.1810338199138641E-2</v>
      </c>
      <c r="D1306" s="10">
        <v>0.94105595350265503</v>
      </c>
      <c r="E1306" s="10">
        <v>2.920628547668457</v>
      </c>
      <c r="F1306" s="11">
        <v>42.099998474121094</v>
      </c>
      <c r="G1306" s="11">
        <v>75.099998474121094</v>
      </c>
      <c r="H1306" s="10">
        <v>1.3596256971359253</v>
      </c>
      <c r="I1306" s="10">
        <v>0.2816929817199707</v>
      </c>
      <c r="J1306" s="11">
        <v>9.4499998092651367</v>
      </c>
      <c r="K1306" s="11">
        <v>29.100000381469727</v>
      </c>
      <c r="L1306" s="11">
        <v>101.19999694824219</v>
      </c>
      <c r="M1306" s="12">
        <v>47.299999237060547</v>
      </c>
    </row>
    <row r="1307" spans="1:13">
      <c r="A1307" s="9">
        <v>44597.534722222219</v>
      </c>
      <c r="B1307" s="10">
        <v>0.61939722299575806</v>
      </c>
      <c r="C1307" s="10">
        <v>0.11685344576835632</v>
      </c>
      <c r="D1307" s="10">
        <v>1.066287636756897</v>
      </c>
      <c r="E1307" s="10">
        <v>2.7937383651733398</v>
      </c>
      <c r="F1307" s="11">
        <v>41.599998474121094</v>
      </c>
      <c r="G1307" s="11">
        <v>60.700000762939453</v>
      </c>
      <c r="H1307" s="10">
        <v>1.3596444129943848</v>
      </c>
      <c r="I1307" s="10">
        <v>0.25098335742950439</v>
      </c>
      <c r="J1307" s="11">
        <v>9.5</v>
      </c>
      <c r="K1307" s="11">
        <v>28.899999618530273</v>
      </c>
      <c r="L1307" s="11">
        <v>101.19999694824219</v>
      </c>
      <c r="M1307" s="12">
        <v>47.400001525878906</v>
      </c>
    </row>
    <row r="1308" spans="1:13">
      <c r="A1308" s="9">
        <v>44597.538194444445</v>
      </c>
      <c r="B1308" s="10">
        <v>0.47931909561157227</v>
      </c>
      <c r="C1308" s="10">
        <v>0.10227601230144501</v>
      </c>
      <c r="D1308" s="10">
        <v>0.8369935154914856</v>
      </c>
      <c r="E1308" s="10">
        <v>2.7945377826690674</v>
      </c>
      <c r="F1308" s="11">
        <v>41.099998474121094</v>
      </c>
      <c r="G1308" s="11">
        <v>54.5</v>
      </c>
      <c r="H1308" s="10">
        <v>1.3600064516067505</v>
      </c>
      <c r="I1308" s="10">
        <v>0.18898482620716095</v>
      </c>
      <c r="J1308" s="11">
        <v>9.4499998092651367</v>
      </c>
      <c r="K1308" s="11">
        <v>29.100000381469727</v>
      </c>
      <c r="L1308" s="11">
        <v>101.30000305175781</v>
      </c>
      <c r="M1308" s="12">
        <v>48.299999237060547</v>
      </c>
    </row>
    <row r="1309" spans="1:13">
      <c r="A1309" s="9">
        <v>44597.541666666664</v>
      </c>
      <c r="B1309" s="10">
        <v>0.69838917255401611</v>
      </c>
      <c r="C1309" s="10">
        <v>7.5123921036720276E-2</v>
      </c>
      <c r="D1309" s="10">
        <v>1.1456398963928223</v>
      </c>
      <c r="E1309" s="10">
        <v>3.4288549423217773</v>
      </c>
      <c r="F1309" s="11">
        <v>40.700000762939453</v>
      </c>
      <c r="G1309" s="11">
        <v>30.600000381469727</v>
      </c>
      <c r="H1309" s="10">
        <v>1.360385537147522</v>
      </c>
      <c r="I1309" s="10">
        <v>0.26144123077392578</v>
      </c>
      <c r="J1309" s="11">
        <v>9.4300003051757813</v>
      </c>
      <c r="K1309" s="11">
        <v>29.200000762939453</v>
      </c>
      <c r="L1309" s="11">
        <v>101.19999694824219</v>
      </c>
      <c r="M1309" s="12">
        <v>47.599998474121094</v>
      </c>
    </row>
    <row r="1310" spans="1:13">
      <c r="A1310" s="9">
        <v>44597.545138888891</v>
      </c>
      <c r="B1310" s="10">
        <v>0.76514822244644165</v>
      </c>
      <c r="C1310" s="10">
        <v>0.10017195343971252</v>
      </c>
      <c r="D1310" s="10">
        <v>1.2730185985565186</v>
      </c>
      <c r="E1310" s="10">
        <v>5.0801258087158203</v>
      </c>
      <c r="F1310" s="11">
        <v>40.700000762939453</v>
      </c>
      <c r="G1310" s="11">
        <v>34.299999237060547</v>
      </c>
      <c r="H1310" s="10">
        <v>1.3669787645339966</v>
      </c>
      <c r="I1310" s="10">
        <v>0.53120440244674683</v>
      </c>
      <c r="J1310" s="11">
        <v>9.4700002670288086</v>
      </c>
      <c r="K1310" s="11">
        <v>29.399999618530273</v>
      </c>
      <c r="L1310" s="11">
        <v>101.30000305175781</v>
      </c>
      <c r="M1310" s="12">
        <v>47.799999237060547</v>
      </c>
    </row>
    <row r="1311" spans="1:13">
      <c r="A1311" s="9">
        <v>44597.548611111109</v>
      </c>
      <c r="B1311" s="10">
        <v>0.66451060771942139</v>
      </c>
      <c r="C1311" s="10">
        <v>0.11062507331371307</v>
      </c>
      <c r="D1311" s="10">
        <v>1.1292107105255127</v>
      </c>
      <c r="E1311" s="10">
        <v>3.6837089061737061</v>
      </c>
      <c r="F1311" s="11">
        <v>41.700000762939453</v>
      </c>
      <c r="G1311" s="11">
        <v>59.700000762939453</v>
      </c>
      <c r="H1311" s="10">
        <v>1.3628276586532593</v>
      </c>
      <c r="I1311" s="10">
        <v>0.39793446660041809</v>
      </c>
      <c r="J1311" s="11">
        <v>9.5</v>
      </c>
      <c r="K1311" s="11">
        <v>29.299999237060547</v>
      </c>
      <c r="L1311" s="11">
        <v>101.30000305175781</v>
      </c>
      <c r="M1311" s="12">
        <v>48.299999237060547</v>
      </c>
    </row>
    <row r="1312" spans="1:13">
      <c r="A1312" s="9">
        <v>44597.552083333336</v>
      </c>
      <c r="B1312" s="10">
        <v>0.61539584398269653</v>
      </c>
      <c r="C1312" s="10">
        <v>0.10226048529148102</v>
      </c>
      <c r="D1312" s="10">
        <v>1.0476481914520264</v>
      </c>
      <c r="E1312" s="10">
        <v>3.048123836517334</v>
      </c>
      <c r="F1312" s="11">
        <v>42</v>
      </c>
      <c r="G1312" s="11">
        <v>72</v>
      </c>
      <c r="H1312" s="10">
        <v>1.3517118692398071</v>
      </c>
      <c r="I1312" s="10">
        <v>0.31123456358909607</v>
      </c>
      <c r="J1312" s="11">
        <v>9.5</v>
      </c>
      <c r="K1312" s="11">
        <v>29.200000762939453</v>
      </c>
      <c r="L1312" s="11">
        <v>101.30000305175781</v>
      </c>
      <c r="M1312" s="12">
        <v>47.799999237060547</v>
      </c>
    </row>
    <row r="1313" spans="1:13">
      <c r="A1313" s="9">
        <v>44597.555555555555</v>
      </c>
      <c r="B1313" s="10">
        <v>0.49698790907859802</v>
      </c>
      <c r="C1313" s="10">
        <v>0.11061765253543854</v>
      </c>
      <c r="D1313" s="10">
        <v>0.87033134698867798</v>
      </c>
      <c r="E1313" s="10">
        <v>3.3024139404296875</v>
      </c>
      <c r="F1313" s="11">
        <v>42.799999237060547</v>
      </c>
      <c r="G1313" s="11">
        <v>68.400001525878906</v>
      </c>
      <c r="H1313" s="10">
        <v>1.3510739803314209</v>
      </c>
      <c r="I1313" s="10">
        <v>0.28668028116226196</v>
      </c>
      <c r="J1313" s="11">
        <v>9.5100002288818359</v>
      </c>
      <c r="K1313" s="11">
        <v>28.799999237060547</v>
      </c>
      <c r="L1313" s="11">
        <v>101.30000305175781</v>
      </c>
      <c r="M1313" s="12">
        <v>48.099998474121094</v>
      </c>
    </row>
    <row r="1314" spans="1:13">
      <c r="A1314" s="9">
        <v>44597.559027777781</v>
      </c>
      <c r="B1314" s="10">
        <v>0.60466361045837402</v>
      </c>
      <c r="C1314" s="10">
        <v>0.10019999742507935</v>
      </c>
      <c r="D1314" s="10">
        <v>1.0270500183105469</v>
      </c>
      <c r="E1314" s="10">
        <v>3.5570836067199707</v>
      </c>
      <c r="F1314" s="11">
        <v>44.5</v>
      </c>
      <c r="G1314" s="11">
        <v>73.199996948242188</v>
      </c>
      <c r="H1314" s="10">
        <v>1.3541918992996216</v>
      </c>
      <c r="I1314" s="10">
        <v>0.35434064269065857</v>
      </c>
      <c r="J1314" s="11">
        <v>9.4300003051757813</v>
      </c>
      <c r="K1314" s="11">
        <v>29.5</v>
      </c>
      <c r="L1314" s="11">
        <v>101.30000305175781</v>
      </c>
      <c r="M1314" s="12">
        <v>48.299999237060547</v>
      </c>
    </row>
    <row r="1315" spans="1:13">
      <c r="A1315" s="9">
        <v>44597.5625</v>
      </c>
      <c r="B1315" s="10">
        <v>0.5270378589630127</v>
      </c>
      <c r="C1315" s="10">
        <v>0.10854999721050262</v>
      </c>
      <c r="D1315" s="10">
        <v>0.91641253232955933</v>
      </c>
      <c r="E1315" s="10">
        <v>2.9218902587890625</v>
      </c>
      <c r="F1315" s="11">
        <v>44.900001525878906</v>
      </c>
      <c r="G1315" s="11">
        <v>93.599998474121094</v>
      </c>
      <c r="H1315" s="10">
        <v>1.3483597040176392</v>
      </c>
      <c r="I1315" s="10">
        <v>0.24862481653690338</v>
      </c>
      <c r="J1315" s="11">
        <v>8.9700002670288086</v>
      </c>
      <c r="K1315" s="11">
        <v>29.700000762939453</v>
      </c>
      <c r="L1315" s="11">
        <v>101.19999694824219</v>
      </c>
      <c r="M1315" s="12">
        <v>48.299999237060547</v>
      </c>
    </row>
    <row r="1316" spans="1:13">
      <c r="A1316" s="9">
        <v>44597.565972222219</v>
      </c>
      <c r="B1316" s="10">
        <v>0.60620963573455811</v>
      </c>
      <c r="C1316" s="10">
        <v>7.9349108040332794E-2</v>
      </c>
      <c r="D1316" s="10">
        <v>1.0085688829421997</v>
      </c>
      <c r="E1316" s="10">
        <v>2.6686234474182129</v>
      </c>
      <c r="F1316" s="11">
        <v>45.599998474121094</v>
      </c>
      <c r="G1316" s="11">
        <v>80.5</v>
      </c>
      <c r="H1316" s="10">
        <v>1.3516459465026855</v>
      </c>
      <c r="I1316" s="10">
        <v>0.21119675040245056</v>
      </c>
      <c r="J1316" s="11">
        <v>9.5600004196166992</v>
      </c>
      <c r="K1316" s="11">
        <v>29.100000381469727</v>
      </c>
      <c r="L1316" s="11">
        <v>101.30000305175781</v>
      </c>
      <c r="M1316" s="12">
        <v>49.200000762939453</v>
      </c>
    </row>
    <row r="1317" spans="1:13">
      <c r="A1317" s="9">
        <v>44597.569444444445</v>
      </c>
      <c r="B1317" s="10">
        <v>0.78313314914703369</v>
      </c>
      <c r="C1317" s="10">
        <v>0.10647155344486237</v>
      </c>
      <c r="D1317" s="10">
        <v>1.3068859577178955</v>
      </c>
      <c r="E1317" s="10">
        <v>2.9221386909484863</v>
      </c>
      <c r="F1317" s="11">
        <v>45.5</v>
      </c>
      <c r="G1317" s="11">
        <v>72</v>
      </c>
      <c r="H1317" s="10">
        <v>1.3484203815460205</v>
      </c>
      <c r="I1317" s="10">
        <v>0.23573772609233856</v>
      </c>
      <c r="J1317" s="11">
        <v>9.5399999618530273</v>
      </c>
      <c r="K1317" s="11">
        <v>29.399999618530273</v>
      </c>
      <c r="L1317" s="11">
        <v>101.30000305175781</v>
      </c>
      <c r="M1317" s="12">
        <v>48.599998474121094</v>
      </c>
    </row>
    <row r="1318" spans="1:13">
      <c r="A1318" s="9">
        <v>44597.572916666664</v>
      </c>
      <c r="B1318" s="10">
        <v>0.61434173583984375</v>
      </c>
      <c r="C1318" s="10">
        <v>0.11066364496946335</v>
      </c>
      <c r="D1318" s="10">
        <v>1.0523486137390137</v>
      </c>
      <c r="E1318" s="10">
        <v>2.9225807189941406</v>
      </c>
      <c r="F1318" s="11">
        <v>46.200000762939453</v>
      </c>
      <c r="G1318" s="11">
        <v>63.599998474121094</v>
      </c>
      <c r="H1318" s="10">
        <v>1.3464200496673584</v>
      </c>
      <c r="I1318" s="10">
        <v>0.20564953982830048</v>
      </c>
      <c r="J1318" s="11">
        <v>9.5600004196166992</v>
      </c>
      <c r="K1318" s="11">
        <v>29.700000762939453</v>
      </c>
      <c r="L1318" s="11">
        <v>101.30000305175781</v>
      </c>
      <c r="M1318" s="12">
        <v>49</v>
      </c>
    </row>
    <row r="1319" spans="1:13">
      <c r="A1319" s="9">
        <v>44597.576388888891</v>
      </c>
      <c r="B1319" s="10">
        <v>0.62795323133468628</v>
      </c>
      <c r="C1319" s="10">
        <v>0.12110164016485214</v>
      </c>
      <c r="D1319" s="10">
        <v>1.0857387781143188</v>
      </c>
      <c r="E1319" s="10">
        <v>2.2871997356414795</v>
      </c>
      <c r="F1319" s="11">
        <v>47.099998474121094</v>
      </c>
      <c r="G1319" s="11">
        <v>63.599998474121094</v>
      </c>
      <c r="H1319" s="10">
        <v>1.3449193239212036</v>
      </c>
      <c r="I1319" s="10">
        <v>0.17183429002761841</v>
      </c>
      <c r="J1319" s="11">
        <v>9.5299997329711914</v>
      </c>
      <c r="K1319" s="11">
        <v>29.899999618530273</v>
      </c>
      <c r="L1319" s="11">
        <v>101.30000305175781</v>
      </c>
      <c r="M1319" s="12">
        <v>49</v>
      </c>
    </row>
    <row r="1320" spans="1:13">
      <c r="A1320" s="9">
        <v>44597.579861111109</v>
      </c>
      <c r="B1320" s="10">
        <v>0.53253918886184692</v>
      </c>
      <c r="C1320" s="10">
        <v>0.11273641139268875</v>
      </c>
      <c r="D1320" s="10">
        <v>0.92903149127960205</v>
      </c>
      <c r="E1320" s="10">
        <v>1.778721809387207</v>
      </c>
      <c r="F1320" s="11">
        <v>47</v>
      </c>
      <c r="G1320" s="11">
        <v>64.900001525878906</v>
      </c>
      <c r="H1320" s="10">
        <v>1.3454583883285522</v>
      </c>
      <c r="I1320" s="10">
        <v>0.1632082462310791</v>
      </c>
      <c r="J1320" s="11">
        <v>9.5</v>
      </c>
      <c r="K1320" s="11">
        <v>29.200000762939453</v>
      </c>
      <c r="L1320" s="11">
        <v>101.19999694824219</v>
      </c>
      <c r="M1320" s="12">
        <v>48.599998474121094</v>
      </c>
    </row>
    <row r="1321" spans="1:13">
      <c r="A1321" s="9">
        <v>44597.583333333336</v>
      </c>
      <c r="B1321" s="10">
        <v>0.461739182472229</v>
      </c>
      <c r="C1321" s="10">
        <v>0.11900564283132553</v>
      </c>
      <c r="D1321" s="10">
        <v>0.82677602767944336</v>
      </c>
      <c r="E1321" s="10">
        <v>2.159987211227417</v>
      </c>
      <c r="F1321" s="11">
        <v>46.299999237060547</v>
      </c>
      <c r="G1321" s="11">
        <v>77</v>
      </c>
      <c r="H1321" s="10">
        <v>1.3404200077056885</v>
      </c>
      <c r="I1321" s="10">
        <v>0.1404719352722168</v>
      </c>
      <c r="J1321" s="11">
        <v>9.619999885559082</v>
      </c>
      <c r="K1321" s="11">
        <v>30.299999237060547</v>
      </c>
      <c r="L1321" s="11">
        <v>101.19999694824219</v>
      </c>
      <c r="M1321" s="12">
        <v>48.799999237060547</v>
      </c>
    </row>
    <row r="1322" spans="1:13">
      <c r="A1322" s="9">
        <v>44597.586805555555</v>
      </c>
      <c r="B1322" s="10">
        <v>0.38822713494300842</v>
      </c>
      <c r="C1322" s="10">
        <v>0.11692967265844345</v>
      </c>
      <c r="D1322" s="10">
        <v>0.71201819181442261</v>
      </c>
      <c r="E1322" s="10">
        <v>1.651922345161438</v>
      </c>
      <c r="F1322" s="11">
        <v>45.099998474121094</v>
      </c>
      <c r="G1322" s="11">
        <v>72.400001525878906</v>
      </c>
      <c r="H1322" s="10">
        <v>1.3405288457870483</v>
      </c>
      <c r="I1322" s="10">
        <v>0.13618269562721252</v>
      </c>
      <c r="J1322" s="11">
        <v>9.630000114440918</v>
      </c>
      <c r="K1322" s="11">
        <v>29.700000762939453</v>
      </c>
      <c r="L1322" s="11">
        <v>101.30000305175781</v>
      </c>
      <c r="M1322" s="12">
        <v>49.099998474121094</v>
      </c>
    </row>
    <row r="1323" spans="1:13">
      <c r="A1323" s="9">
        <v>44597.590277777781</v>
      </c>
      <c r="B1323" s="10">
        <v>0.31605184078216553</v>
      </c>
      <c r="C1323" s="10">
        <v>0.1023203581571579</v>
      </c>
      <c r="D1323" s="10">
        <v>0.58677589893341064</v>
      </c>
      <c r="E1323" s="10">
        <v>1.1437156200408936</v>
      </c>
      <c r="F1323" s="11">
        <v>42.900001525878906</v>
      </c>
      <c r="G1323" s="11">
        <v>51.5</v>
      </c>
      <c r="H1323" s="10">
        <v>1.3369628190994263</v>
      </c>
      <c r="I1323" s="10">
        <v>0.13496224582195282</v>
      </c>
      <c r="J1323" s="11">
        <v>9.6499996185302734</v>
      </c>
      <c r="K1323" s="11">
        <v>30.399999618530273</v>
      </c>
      <c r="L1323" s="11">
        <v>101.30000305175781</v>
      </c>
      <c r="M1323" s="12">
        <v>49.299999237060547</v>
      </c>
    </row>
    <row r="1324" spans="1:13">
      <c r="A1324" s="9">
        <v>44597.59375</v>
      </c>
      <c r="B1324" s="10">
        <v>0.350126713514328</v>
      </c>
      <c r="C1324" s="10">
        <v>9.6060670912265778E-2</v>
      </c>
      <c r="D1324" s="10">
        <v>0.63274747133255005</v>
      </c>
      <c r="E1324" s="10">
        <v>2.0333743095397949</v>
      </c>
      <c r="F1324" s="11">
        <v>42</v>
      </c>
      <c r="G1324" s="11">
        <v>53.700000762939453</v>
      </c>
      <c r="H1324" s="10">
        <v>1.3304697275161743</v>
      </c>
      <c r="I1324" s="10">
        <v>0.19891393184661865</v>
      </c>
      <c r="J1324" s="11">
        <v>9.5600004196166992</v>
      </c>
      <c r="K1324" s="11">
        <v>29.299999237060547</v>
      </c>
      <c r="L1324" s="11">
        <v>101.30000305175781</v>
      </c>
      <c r="M1324" s="12">
        <v>49.400001525878906</v>
      </c>
    </row>
    <row r="1325" spans="1:13">
      <c r="A1325" s="9">
        <v>44597.597222222219</v>
      </c>
      <c r="B1325" s="10">
        <v>0.23705077171325684</v>
      </c>
      <c r="C1325" s="10">
        <v>8.3531014621257782E-2</v>
      </c>
      <c r="D1325" s="10">
        <v>0.44689095020294189</v>
      </c>
      <c r="E1325" s="10">
        <v>2.0333743095397949</v>
      </c>
      <c r="F1325" s="11">
        <v>42.200000762939453</v>
      </c>
      <c r="G1325" s="11">
        <v>70.099998474121094</v>
      </c>
      <c r="H1325" s="10">
        <v>1.3304426670074463</v>
      </c>
      <c r="I1325" s="10">
        <v>0.19153566658496857</v>
      </c>
      <c r="J1325" s="11">
        <v>9.6000003814697266</v>
      </c>
      <c r="K1325" s="11">
        <v>29.799999237060547</v>
      </c>
      <c r="L1325" s="11">
        <v>101.30000305175781</v>
      </c>
      <c r="M1325" s="12">
        <v>49.400001525878906</v>
      </c>
    </row>
    <row r="1326" spans="1:13">
      <c r="A1326" s="9">
        <v>44597.600694444445</v>
      </c>
      <c r="B1326" s="10">
        <v>0.26983407139778137</v>
      </c>
      <c r="C1326" s="10">
        <v>8.9824683964252472E-2</v>
      </c>
      <c r="D1326" s="10">
        <v>0.50343596935272217</v>
      </c>
      <c r="E1326" s="10">
        <v>1.144140362739563</v>
      </c>
      <c r="F1326" s="11">
        <v>41.099998474121094</v>
      </c>
      <c r="G1326" s="11">
        <v>54.700000762939453</v>
      </c>
      <c r="H1326" s="10">
        <v>1.3272122144699097</v>
      </c>
      <c r="I1326" s="10">
        <v>0.10918013751506805</v>
      </c>
      <c r="J1326" s="11">
        <v>9.5200004577636719</v>
      </c>
      <c r="K1326" s="11">
        <v>29.399999618530273</v>
      </c>
      <c r="L1326" s="11">
        <v>101.19999694824219</v>
      </c>
      <c r="M1326" s="12">
        <v>50.400001525878906</v>
      </c>
    </row>
    <row r="1327" spans="1:13">
      <c r="A1327" s="9">
        <v>44597.604166666664</v>
      </c>
      <c r="B1327" s="10">
        <v>0.30118349194526672</v>
      </c>
      <c r="C1327" s="10">
        <v>8.1470265984535217E-2</v>
      </c>
      <c r="D1327" s="10">
        <v>0.54313504695892334</v>
      </c>
      <c r="E1327" s="10">
        <v>1.6526749134063721</v>
      </c>
      <c r="F1327" s="11">
        <v>38.099998474121094</v>
      </c>
      <c r="G1327" s="11">
        <v>49.700000762939453</v>
      </c>
      <c r="H1327" s="10">
        <v>1.3272074460983276</v>
      </c>
      <c r="I1327" s="10">
        <v>0.11410248279571533</v>
      </c>
      <c r="J1327" s="11">
        <v>9.5500001907348633</v>
      </c>
      <c r="K1327" s="11">
        <v>29.200000762939453</v>
      </c>
      <c r="L1327" s="11">
        <v>101.19999694824219</v>
      </c>
      <c r="M1327" s="12">
        <v>50.400001525878906</v>
      </c>
    </row>
    <row r="1328" spans="1:13">
      <c r="A1328" s="9">
        <v>44597.607638888891</v>
      </c>
      <c r="B1328" s="10">
        <v>0.24805440008640289</v>
      </c>
      <c r="C1328" s="10">
        <v>7.3120519518852234E-2</v>
      </c>
      <c r="D1328" s="10">
        <v>0.45125806331634521</v>
      </c>
      <c r="E1328" s="10">
        <v>1.2713958024978638</v>
      </c>
      <c r="F1328" s="11">
        <v>37.200000762939453</v>
      </c>
      <c r="G1328" s="11">
        <v>56.5</v>
      </c>
      <c r="H1328" s="10">
        <v>1.3236615657806396</v>
      </c>
      <c r="I1328" s="10">
        <v>9.8734252154827118E-2</v>
      </c>
      <c r="J1328" s="11">
        <v>9.5900001525878906</v>
      </c>
      <c r="K1328" s="11">
        <v>30.100000381469727</v>
      </c>
      <c r="L1328" s="11">
        <v>101.19999694824219</v>
      </c>
      <c r="M1328" s="12">
        <v>50.700000762939453</v>
      </c>
    </row>
    <row r="1329" spans="1:13">
      <c r="A1329" s="9">
        <v>44597.611111111109</v>
      </c>
      <c r="B1329" s="10">
        <v>0.25620171427726746</v>
      </c>
      <c r="C1329" s="10">
        <v>8.3556421101093292E-2</v>
      </c>
      <c r="D1329" s="10">
        <v>0.47627159953117371</v>
      </c>
      <c r="E1329" s="10">
        <v>0.88987183570861816</v>
      </c>
      <c r="F1329" s="11">
        <v>36</v>
      </c>
      <c r="G1329" s="11">
        <v>53</v>
      </c>
      <c r="H1329" s="10">
        <v>1.3227518796920776</v>
      </c>
      <c r="I1329" s="10">
        <v>8.8266856968402863E-2</v>
      </c>
      <c r="J1329" s="11">
        <v>9.5600004196166992</v>
      </c>
      <c r="K1329" s="11">
        <v>30.299999237060547</v>
      </c>
      <c r="L1329" s="11">
        <v>101.19999694824219</v>
      </c>
      <c r="M1329" s="12">
        <v>50.299999237060547</v>
      </c>
    </row>
    <row r="1330" spans="1:13">
      <c r="A1330" s="9">
        <v>44597.614583333336</v>
      </c>
      <c r="B1330" s="10">
        <v>0.22348001599311829</v>
      </c>
      <c r="C1330" s="10">
        <v>7.7284462749958038E-2</v>
      </c>
      <c r="D1330" s="10">
        <v>0.41984263062477112</v>
      </c>
      <c r="E1330" s="10">
        <v>1.3982754945755005</v>
      </c>
      <c r="F1330" s="11">
        <v>34.099998474121094</v>
      </c>
      <c r="G1330" s="11">
        <v>43.299999237060547</v>
      </c>
      <c r="H1330" s="10">
        <v>1.3226354122161865</v>
      </c>
      <c r="I1330" s="10">
        <v>9.1335885226726532E-2</v>
      </c>
      <c r="J1330" s="11">
        <v>9.5900001525878906</v>
      </c>
      <c r="K1330" s="11">
        <v>29.600000381469727</v>
      </c>
      <c r="L1330" s="11">
        <v>101.19999694824219</v>
      </c>
      <c r="M1330" s="12">
        <v>50.099998474121094</v>
      </c>
    </row>
    <row r="1331" spans="1:13">
      <c r="A1331" s="9">
        <v>44597.618055555555</v>
      </c>
      <c r="B1331" s="10">
        <v>0.20983222126960754</v>
      </c>
      <c r="C1331" s="10">
        <v>6.8922504782676697E-2</v>
      </c>
      <c r="D1331" s="10">
        <v>0.3884722888469696</v>
      </c>
      <c r="E1331" s="10">
        <v>1.2710325717926025</v>
      </c>
      <c r="F1331" s="11">
        <v>32.799999237060547</v>
      </c>
      <c r="G1331" s="11">
        <v>53.400001525878906</v>
      </c>
      <c r="H1331" s="10">
        <v>1.3210241794586182</v>
      </c>
      <c r="I1331" s="10">
        <v>0.11469445377588272</v>
      </c>
      <c r="J1331" s="11">
        <v>9.5500001907348633</v>
      </c>
      <c r="K1331" s="11">
        <v>30.299999237060547</v>
      </c>
      <c r="L1331" s="11">
        <v>101.30000305175781</v>
      </c>
      <c r="M1331" s="12">
        <v>50.099998474121094</v>
      </c>
    </row>
    <row r="1332" spans="1:13">
      <c r="A1332" s="9">
        <v>44597.621527777781</v>
      </c>
      <c r="B1332" s="10">
        <v>0.19618374109268188</v>
      </c>
      <c r="C1332" s="10">
        <v>6.4737789332866669E-2</v>
      </c>
      <c r="D1332" s="10">
        <v>0.36545524001121521</v>
      </c>
      <c r="E1332" s="10">
        <v>1.0167068243026733</v>
      </c>
      <c r="F1332" s="11">
        <v>30.700000762939453</v>
      </c>
      <c r="G1332" s="11">
        <v>43.799999237060547</v>
      </c>
      <c r="H1332" s="10">
        <v>1.3259239196777344</v>
      </c>
      <c r="I1332" s="10">
        <v>0.11099180579185486</v>
      </c>
      <c r="J1332" s="11">
        <v>9.6099996566772461</v>
      </c>
      <c r="K1332" s="11">
        <v>29.700000762939453</v>
      </c>
      <c r="L1332" s="11">
        <v>101.19999694824219</v>
      </c>
      <c r="M1332" s="12">
        <v>49.799999237060547</v>
      </c>
    </row>
    <row r="1333" spans="1:13">
      <c r="A1333" s="9">
        <v>44597.625</v>
      </c>
      <c r="B1333" s="10">
        <v>0.31335422396659851</v>
      </c>
      <c r="C1333" s="10">
        <v>7.3092266917228699E-2</v>
      </c>
      <c r="D1333" s="10">
        <v>0.55550122261047363</v>
      </c>
      <c r="E1333" s="10">
        <v>0.8896331787109375</v>
      </c>
      <c r="F1333" s="11">
        <v>29.600000381469727</v>
      </c>
      <c r="G1333" s="11">
        <v>48.099998474121094</v>
      </c>
      <c r="H1333" s="10">
        <v>1.3244669437408447</v>
      </c>
      <c r="I1333" s="10">
        <v>0.10422999411821365</v>
      </c>
      <c r="J1333" s="11">
        <v>9.5299997329711914</v>
      </c>
      <c r="K1333" s="11">
        <v>29.899999618530273</v>
      </c>
      <c r="L1333" s="11">
        <v>101.30000305175781</v>
      </c>
      <c r="M1333" s="12">
        <v>49.799999237060547</v>
      </c>
    </row>
    <row r="1334" spans="1:13">
      <c r="A1334" s="9">
        <v>44597.628472222219</v>
      </c>
      <c r="B1334" s="10">
        <v>0.25749117136001587</v>
      </c>
      <c r="C1334" s="10">
        <v>7.3091059923171997E-2</v>
      </c>
      <c r="D1334" s="10">
        <v>0.46778273582458496</v>
      </c>
      <c r="E1334" s="10">
        <v>1.2708835601806641</v>
      </c>
      <c r="F1334" s="11">
        <v>29.899999618530273</v>
      </c>
      <c r="G1334" s="11">
        <v>57.700000762939453</v>
      </c>
      <c r="H1334" s="10">
        <v>1.330951452255249</v>
      </c>
      <c r="I1334" s="10">
        <v>0.17493796348571777</v>
      </c>
      <c r="J1334" s="11">
        <v>9.5200004577636719</v>
      </c>
      <c r="K1334" s="11">
        <v>29.600000381469727</v>
      </c>
      <c r="L1334" s="11">
        <v>101.30000305175781</v>
      </c>
      <c r="M1334" s="12">
        <v>49.799999237060547</v>
      </c>
    </row>
    <row r="1335" spans="1:13">
      <c r="A1335" s="9">
        <v>44597.631944444445</v>
      </c>
      <c r="B1335" s="10">
        <v>0.22890408337116241</v>
      </c>
      <c r="C1335" s="10">
        <v>7.1009896695613861E-2</v>
      </c>
      <c r="D1335" s="10">
        <v>0.42188230156898499</v>
      </c>
      <c r="E1335" s="10">
        <v>1.0168092250823975</v>
      </c>
      <c r="F1335" s="11">
        <v>30</v>
      </c>
      <c r="G1335" s="11">
        <v>50</v>
      </c>
      <c r="H1335" s="10">
        <v>1.3230723142623901</v>
      </c>
      <c r="I1335" s="10">
        <v>0.13437028229236603</v>
      </c>
      <c r="J1335" s="11">
        <v>9.619999885559082</v>
      </c>
      <c r="K1335" s="11">
        <v>29.600000381469727</v>
      </c>
      <c r="L1335" s="11">
        <v>101.19999694824219</v>
      </c>
      <c r="M1335" s="12">
        <v>50.099998474121094</v>
      </c>
    </row>
    <row r="1336" spans="1:13">
      <c r="A1336" s="9">
        <v>44597.635416666664</v>
      </c>
      <c r="B1336" s="10">
        <v>0.21934059262275696</v>
      </c>
      <c r="C1336" s="10">
        <v>7.7266372740268707E-2</v>
      </c>
      <c r="D1336" s="10">
        <v>0.41139122843742371</v>
      </c>
      <c r="E1336" s="10">
        <v>0.8896033763885498</v>
      </c>
      <c r="F1336" s="11">
        <v>30</v>
      </c>
      <c r="G1336" s="11">
        <v>45.400001525878906</v>
      </c>
      <c r="H1336" s="10">
        <v>1.3243414163589478</v>
      </c>
      <c r="I1336" s="10">
        <v>0.1011522188782692</v>
      </c>
      <c r="J1336" s="11">
        <v>9.619999885559082</v>
      </c>
      <c r="K1336" s="11">
        <v>29.200000762939453</v>
      </c>
      <c r="L1336" s="11">
        <v>101.19999694824219</v>
      </c>
      <c r="M1336" s="12">
        <v>49.700000762939453</v>
      </c>
    </row>
    <row r="1337" spans="1:13">
      <c r="A1337" s="9">
        <v>44597.638888888891</v>
      </c>
      <c r="B1337" s="10">
        <v>0.23569685220718384</v>
      </c>
      <c r="C1337" s="10">
        <v>6.8915560841560364E-2</v>
      </c>
      <c r="D1337" s="10">
        <v>0.43020018935203552</v>
      </c>
      <c r="E1337" s="10">
        <v>2.6688995361328125</v>
      </c>
      <c r="F1337" s="11">
        <v>29.299999237060547</v>
      </c>
      <c r="G1337" s="11">
        <v>59.200000762939453</v>
      </c>
      <c r="H1337" s="10">
        <v>1.3323440551757813</v>
      </c>
      <c r="I1337" s="10">
        <v>0.27762532234191895</v>
      </c>
      <c r="J1337" s="11">
        <v>9.6099996566772461</v>
      </c>
      <c r="K1337" s="11">
        <v>29.700000762939453</v>
      </c>
      <c r="L1337" s="11">
        <v>101.30000305175781</v>
      </c>
      <c r="M1337" s="12">
        <v>49.799999237060547</v>
      </c>
    </row>
    <row r="1338" spans="1:13">
      <c r="A1338" s="9">
        <v>44597.642361111109</v>
      </c>
      <c r="B1338" s="10">
        <v>0.21255019307136536</v>
      </c>
      <c r="C1338" s="10">
        <v>6.6831700503826141E-2</v>
      </c>
      <c r="D1338" s="10">
        <v>0.39263623952865601</v>
      </c>
      <c r="E1338" s="10">
        <v>2.9232769012451172</v>
      </c>
      <c r="F1338" s="11">
        <v>28.5</v>
      </c>
      <c r="G1338" s="11">
        <v>52.5</v>
      </c>
      <c r="H1338" s="10">
        <v>1.3360365629196167</v>
      </c>
      <c r="I1338" s="10">
        <v>0.20938804745674133</v>
      </c>
      <c r="J1338" s="11">
        <v>9.5200004577636719</v>
      </c>
      <c r="K1338" s="11">
        <v>29.299999237060547</v>
      </c>
      <c r="L1338" s="11">
        <v>101.30000305175781</v>
      </c>
      <c r="M1338" s="12">
        <v>50</v>
      </c>
    </row>
    <row r="1339" spans="1:13">
      <c r="A1339" s="9">
        <v>44597.645833333336</v>
      </c>
      <c r="B1339" s="10">
        <v>0.25205427408218384</v>
      </c>
      <c r="C1339" s="10">
        <v>6.8917877972126007E-2</v>
      </c>
      <c r="D1339" s="10">
        <v>0.4531872570514679</v>
      </c>
      <c r="E1339" s="10">
        <v>1.1438525915145874</v>
      </c>
      <c r="F1339" s="11">
        <v>28.100000381469727</v>
      </c>
      <c r="G1339" s="11">
        <v>35.099998474121094</v>
      </c>
      <c r="H1339" s="10">
        <v>1.3272533416748047</v>
      </c>
      <c r="I1339" s="10">
        <v>0.14112736284732819</v>
      </c>
      <c r="J1339" s="11">
        <v>9.5900001525878906</v>
      </c>
      <c r="K1339" s="11">
        <v>30.200000762939453</v>
      </c>
      <c r="L1339" s="11">
        <v>101.30000305175781</v>
      </c>
      <c r="M1339" s="12">
        <v>49.900001525878906</v>
      </c>
    </row>
    <row r="1340" spans="1:13">
      <c r="A1340" s="9">
        <v>44597.649305555555</v>
      </c>
      <c r="B1340" s="10">
        <v>0.18257516622543335</v>
      </c>
      <c r="C1340" s="10">
        <v>7.9362645745277405E-2</v>
      </c>
      <c r="D1340" s="10">
        <v>0.35713192820549011</v>
      </c>
      <c r="E1340" s="10">
        <v>0.63549494743347168</v>
      </c>
      <c r="F1340" s="11">
        <v>28.5</v>
      </c>
      <c r="G1340" s="11">
        <v>34.299999237060547</v>
      </c>
      <c r="H1340" s="10">
        <v>1.3214627504348755</v>
      </c>
      <c r="I1340" s="10">
        <v>8.0255173146724701E-2</v>
      </c>
      <c r="J1340" s="11">
        <v>9.5799999237060547</v>
      </c>
      <c r="K1340" s="11">
        <v>30</v>
      </c>
      <c r="L1340" s="11">
        <v>101.30000305175781</v>
      </c>
      <c r="M1340" s="12">
        <v>50</v>
      </c>
    </row>
    <row r="1341" spans="1:13">
      <c r="A1341" s="9">
        <v>44597.652777777781</v>
      </c>
      <c r="B1341" s="10">
        <v>0.18531574308872223</v>
      </c>
      <c r="C1341" s="10">
        <v>6.6837318241596222E-2</v>
      </c>
      <c r="D1341" s="10">
        <v>0.35089591145515442</v>
      </c>
      <c r="E1341" s="10">
        <v>0.76265805959701538</v>
      </c>
      <c r="F1341" s="11">
        <v>28.799999237060547</v>
      </c>
      <c r="G1341" s="11">
        <v>53.599998474121094</v>
      </c>
      <c r="H1341" s="10">
        <v>1.3229990005493164</v>
      </c>
      <c r="I1341" s="10">
        <v>8.2106836140155792E-2</v>
      </c>
      <c r="J1341" s="11">
        <v>9.5799999237060547</v>
      </c>
      <c r="K1341" s="11">
        <v>29.899999618530273</v>
      </c>
      <c r="L1341" s="11">
        <v>101.30000305175781</v>
      </c>
      <c r="M1341" s="12">
        <v>50.299999237060547</v>
      </c>
    </row>
    <row r="1342" spans="1:13">
      <c r="A1342" s="9">
        <v>44597.65625</v>
      </c>
      <c r="B1342" s="10">
        <v>0.3405005931854248</v>
      </c>
      <c r="C1342" s="10">
        <v>5.2193149924278259E-2</v>
      </c>
      <c r="D1342" s="10">
        <v>0.57412469387054443</v>
      </c>
      <c r="E1342" s="10">
        <v>1.1434720754623413</v>
      </c>
      <c r="F1342" s="11">
        <v>28.100000381469727</v>
      </c>
      <c r="G1342" s="11">
        <v>53.299999237060547</v>
      </c>
      <c r="H1342" s="10">
        <v>1.3252793550491333</v>
      </c>
      <c r="I1342" s="10">
        <v>0.110960453748703</v>
      </c>
      <c r="J1342" s="11">
        <v>9.5200004577636719</v>
      </c>
      <c r="K1342" s="11">
        <v>30.100000381469727</v>
      </c>
      <c r="L1342" s="11">
        <v>101.19999694824219</v>
      </c>
      <c r="M1342" s="12">
        <v>49.200000762939453</v>
      </c>
    </row>
    <row r="1343" spans="1:13">
      <c r="A1343" s="9">
        <v>44597.659722222219</v>
      </c>
      <c r="B1343" s="10">
        <v>0.33927416801452637</v>
      </c>
      <c r="C1343" s="10">
        <v>8.3542421460151672E-2</v>
      </c>
      <c r="D1343" s="10">
        <v>0.60359400510787964</v>
      </c>
      <c r="E1343" s="10">
        <v>1.1439292430877686</v>
      </c>
      <c r="F1343" s="11">
        <v>29.200000762939453</v>
      </c>
      <c r="G1343" s="11">
        <v>50.5</v>
      </c>
      <c r="H1343" s="10">
        <v>1.3265081644058228</v>
      </c>
      <c r="I1343" s="10">
        <v>0.1442115306854248</v>
      </c>
      <c r="J1343" s="11">
        <v>9.5900001525878906</v>
      </c>
      <c r="K1343" s="11">
        <v>29.5</v>
      </c>
      <c r="L1343" s="11">
        <v>101.30000305175781</v>
      </c>
      <c r="M1343" s="12">
        <v>50.099998474121094</v>
      </c>
    </row>
    <row r="1344" spans="1:13">
      <c r="A1344" s="9">
        <v>44597.663194444445</v>
      </c>
      <c r="B1344" s="10">
        <v>0.22494111955165863</v>
      </c>
      <c r="C1344" s="10">
        <v>6.4780183136463165E-2</v>
      </c>
      <c r="D1344" s="10">
        <v>0.40957796573638916</v>
      </c>
      <c r="E1344" s="10">
        <v>1.6532306671142578</v>
      </c>
      <c r="F1344" s="11">
        <v>31.5</v>
      </c>
      <c r="G1344" s="11">
        <v>68.300003051757813</v>
      </c>
      <c r="H1344" s="10">
        <v>1.3264679908752441</v>
      </c>
      <c r="I1344" s="10">
        <v>0.11844774335622787</v>
      </c>
      <c r="J1344" s="11">
        <v>9.6499996185302734</v>
      </c>
      <c r="K1344" s="11">
        <v>29.799999237060547</v>
      </c>
      <c r="L1344" s="11">
        <v>101.19999694824219</v>
      </c>
      <c r="M1344" s="12">
        <v>51.700000762939453</v>
      </c>
    </row>
    <row r="1345" spans="1:13">
      <c r="A1345" s="9">
        <v>44597.666666666664</v>
      </c>
      <c r="B1345" s="10">
        <v>0.23576013743877411</v>
      </c>
      <c r="C1345" s="10">
        <v>7.1022979915142059E-2</v>
      </c>
      <c r="D1345" s="10">
        <v>0.43240457773208618</v>
      </c>
      <c r="E1345" s="10">
        <v>1.652619481086731</v>
      </c>
      <c r="F1345" s="11">
        <v>32.400001525878906</v>
      </c>
      <c r="G1345" s="11">
        <v>74.5</v>
      </c>
      <c r="H1345" s="10">
        <v>1.3317596912384033</v>
      </c>
      <c r="I1345" s="10">
        <v>0.14915606379508972</v>
      </c>
      <c r="J1345" s="11">
        <v>9.5699996948242188</v>
      </c>
      <c r="K1345" s="11">
        <v>29.799999237060547</v>
      </c>
      <c r="L1345" s="11">
        <v>101.30000305175781</v>
      </c>
      <c r="M1345" s="12">
        <v>50.900001525878906</v>
      </c>
    </row>
    <row r="1346" spans="1:13">
      <c r="A1346" s="9">
        <v>44597.670138888891</v>
      </c>
      <c r="B1346" s="10">
        <v>0.19344307482242584</v>
      </c>
      <c r="C1346" s="10">
        <v>6.2644325196743011E-2</v>
      </c>
      <c r="D1346" s="10">
        <v>0.35707268118858337</v>
      </c>
      <c r="E1346" s="10">
        <v>1.0166232585906982</v>
      </c>
      <c r="F1346" s="11">
        <v>31.200000762939453</v>
      </c>
      <c r="G1346" s="11">
        <v>62.099998474121094</v>
      </c>
      <c r="H1346" s="10">
        <v>1.3283402919769287</v>
      </c>
      <c r="I1346" s="10">
        <v>0.19890142977237701</v>
      </c>
      <c r="J1346" s="11">
        <v>9.5699996948242188</v>
      </c>
      <c r="K1346" s="11">
        <v>29.5</v>
      </c>
      <c r="L1346" s="11">
        <v>101.30000305175781</v>
      </c>
      <c r="M1346" s="12">
        <v>49.799999237060547</v>
      </c>
    </row>
    <row r="1347" spans="1:13">
      <c r="A1347" s="9">
        <v>44597.673611111109</v>
      </c>
      <c r="B1347" s="10">
        <v>0.33370745182037354</v>
      </c>
      <c r="C1347" s="10">
        <v>6.8898439407348633E-2</v>
      </c>
      <c r="D1347" s="10">
        <v>0.58041715621948242</v>
      </c>
      <c r="E1347" s="10">
        <v>2.795295238494873</v>
      </c>
      <c r="F1347" s="11">
        <v>29.5</v>
      </c>
      <c r="G1347" s="11">
        <v>48.099998474121094</v>
      </c>
      <c r="H1347" s="10">
        <v>1.3339204788208008</v>
      </c>
      <c r="I1347" s="10">
        <v>0.19395385682582855</v>
      </c>
      <c r="J1347" s="11">
        <v>9.5100002288818359</v>
      </c>
      <c r="K1347" s="11">
        <v>28.899999618530273</v>
      </c>
      <c r="L1347" s="11">
        <v>101.30000305175781</v>
      </c>
      <c r="M1347" s="12">
        <v>49.400001525878906</v>
      </c>
    </row>
    <row r="1348" spans="1:13">
      <c r="A1348" s="9">
        <v>44597.677083333336</v>
      </c>
      <c r="B1348" s="10">
        <v>0.43451517820358276</v>
      </c>
      <c r="C1348" s="10">
        <v>7.9340241849422455E-2</v>
      </c>
      <c r="D1348" s="10">
        <v>0.74538064002990723</v>
      </c>
      <c r="E1348" s="10">
        <v>2.9224514961242676</v>
      </c>
      <c r="F1348" s="11">
        <v>29.200000762939453</v>
      </c>
      <c r="G1348" s="11">
        <v>55.099998474121094</v>
      </c>
      <c r="H1348" s="10">
        <v>1.3390184640884399</v>
      </c>
      <c r="I1348" s="10">
        <v>0.1890423595905304</v>
      </c>
      <c r="J1348" s="11">
        <v>9.5799999237060547</v>
      </c>
      <c r="K1348" s="11">
        <v>29</v>
      </c>
      <c r="L1348" s="11">
        <v>101.19999694824219</v>
      </c>
      <c r="M1348" s="12">
        <v>49.5</v>
      </c>
    </row>
    <row r="1349" spans="1:13">
      <c r="A1349" s="9">
        <v>44597.680555555555</v>
      </c>
      <c r="B1349" s="10">
        <v>0.3337017297744751</v>
      </c>
      <c r="C1349" s="10">
        <v>8.5599631071090698E-2</v>
      </c>
      <c r="D1349" s="10">
        <v>0.59710961580276489</v>
      </c>
      <c r="E1349" s="10">
        <v>2.5411341190338135</v>
      </c>
      <c r="F1349" s="11">
        <v>31.700000762939453</v>
      </c>
      <c r="G1349" s="11">
        <v>58.799999237060547</v>
      </c>
      <c r="H1349" s="10">
        <v>1.3345694541931152</v>
      </c>
      <c r="I1349" s="10">
        <v>0.14108513295650482</v>
      </c>
      <c r="J1349" s="11">
        <v>9.5399999618530273</v>
      </c>
      <c r="K1349" s="11">
        <v>29.299999237060547</v>
      </c>
      <c r="L1349" s="11">
        <v>101.19999694824219</v>
      </c>
      <c r="M1349" s="12">
        <v>49.299999237060547</v>
      </c>
    </row>
    <row r="1350" spans="1:13">
      <c r="A1350" s="9">
        <v>44597.684027777781</v>
      </c>
      <c r="B1350" s="10">
        <v>0.32424312829971313</v>
      </c>
      <c r="C1350" s="10">
        <v>8.353133499622345E-2</v>
      </c>
      <c r="D1350" s="10">
        <v>0.58054280281066895</v>
      </c>
      <c r="E1350" s="10">
        <v>2.9229869842529297</v>
      </c>
      <c r="F1350" s="11">
        <v>33.700000762939453</v>
      </c>
      <c r="G1350" s="11">
        <v>58.400001525878906</v>
      </c>
      <c r="H1350" s="10">
        <v>1.3479206562042236</v>
      </c>
      <c r="I1350" s="10">
        <v>0.23888042569160461</v>
      </c>
      <c r="J1350" s="11">
        <v>9.6000003814697266</v>
      </c>
      <c r="K1350" s="11">
        <v>29.899999618530273</v>
      </c>
      <c r="L1350" s="11">
        <v>101.19999694824219</v>
      </c>
      <c r="M1350" s="12">
        <v>50</v>
      </c>
    </row>
    <row r="1351" spans="1:13">
      <c r="A1351" s="9">
        <v>44597.6875</v>
      </c>
      <c r="B1351" s="10">
        <v>0.24520954489707947</v>
      </c>
      <c r="C1351" s="10">
        <v>6.8908758461475372E-2</v>
      </c>
      <c r="D1351" s="10">
        <v>0.44477471709251404</v>
      </c>
      <c r="E1351" s="10">
        <v>2.0332465171813965</v>
      </c>
      <c r="F1351" s="11">
        <v>34.599998474121094</v>
      </c>
      <c r="G1351" s="11">
        <v>69.099998474121094</v>
      </c>
      <c r="H1351" s="10">
        <v>1.3332862854003906</v>
      </c>
      <c r="I1351" s="10">
        <v>0.15709389746189117</v>
      </c>
      <c r="J1351" s="11">
        <v>9.5799999237060547</v>
      </c>
      <c r="K1351" s="11">
        <v>29.200000762939453</v>
      </c>
      <c r="L1351" s="11">
        <v>101.19999694824219</v>
      </c>
      <c r="M1351" s="12">
        <v>49.799999237060547</v>
      </c>
    </row>
    <row r="1352" spans="1:13">
      <c r="A1352" s="9">
        <v>44597.690972222219</v>
      </c>
      <c r="B1352" s="10">
        <v>0.22746956348419189</v>
      </c>
      <c r="C1352" s="10">
        <v>7.516314834356308E-2</v>
      </c>
      <c r="D1352" s="10">
        <v>0.42383664846420288</v>
      </c>
      <c r="E1352" s="10">
        <v>1.9059140682220459</v>
      </c>
      <c r="F1352" s="11">
        <v>33.599998474121094</v>
      </c>
      <c r="G1352" s="11">
        <v>54.5</v>
      </c>
      <c r="H1352" s="10">
        <v>1.3367100954055786</v>
      </c>
      <c r="I1352" s="10">
        <v>0.14170457422733307</v>
      </c>
      <c r="J1352" s="11">
        <v>9.6400003433227539</v>
      </c>
      <c r="K1352" s="11">
        <v>29.299999237060547</v>
      </c>
      <c r="L1352" s="11">
        <v>101.30000305175781</v>
      </c>
      <c r="M1352" s="12">
        <v>49.400001525878906</v>
      </c>
    </row>
    <row r="1353" spans="1:13">
      <c r="A1353" s="9">
        <v>44597.694444444445</v>
      </c>
      <c r="B1353" s="10">
        <v>0.22339455783367157</v>
      </c>
      <c r="C1353" s="10">
        <v>6.4727082848548889E-2</v>
      </c>
      <c r="D1353" s="10">
        <v>0.40715423226356506</v>
      </c>
      <c r="E1353" s="10">
        <v>0.88947141170501709</v>
      </c>
      <c r="F1353" s="11">
        <v>32.299999237060547</v>
      </c>
      <c r="G1353" s="11">
        <v>54.599998474121094</v>
      </c>
      <c r="H1353" s="10">
        <v>1.329492449760437</v>
      </c>
      <c r="I1353" s="10">
        <v>9.8678149282932281E-2</v>
      </c>
      <c r="J1353" s="11">
        <v>9.6599998474121094</v>
      </c>
      <c r="K1353" s="11">
        <v>29.5</v>
      </c>
      <c r="L1353" s="11">
        <v>101.19999694824219</v>
      </c>
      <c r="M1353" s="12">
        <v>49.599998474121094</v>
      </c>
    </row>
    <row r="1354" spans="1:13">
      <c r="A1354" s="9">
        <v>44597.697916666664</v>
      </c>
      <c r="B1354" s="10">
        <v>0.25465720891952515</v>
      </c>
      <c r="C1354" s="10">
        <v>6.6797457635402679E-2</v>
      </c>
      <c r="D1354" s="10">
        <v>0.45505768060684204</v>
      </c>
      <c r="E1354" s="10">
        <v>0.88923710584640503</v>
      </c>
      <c r="F1354" s="11">
        <v>32</v>
      </c>
      <c r="G1354" s="11">
        <v>55.599998474121094</v>
      </c>
      <c r="H1354" s="10">
        <v>1.3298408985137939</v>
      </c>
      <c r="I1354" s="10">
        <v>9.312073141336441E-2</v>
      </c>
      <c r="J1354" s="11">
        <v>9.5500001907348633</v>
      </c>
      <c r="K1354" s="11">
        <v>28.799999237060547</v>
      </c>
      <c r="L1354" s="11">
        <v>101.19999694824219</v>
      </c>
      <c r="M1354" s="12">
        <v>49.099998474121094</v>
      </c>
    </row>
    <row r="1355" spans="1:13">
      <c r="A1355" s="9">
        <v>44597.701388888891</v>
      </c>
      <c r="B1355" s="10">
        <v>0.17429348826408386</v>
      </c>
      <c r="C1355" s="10">
        <v>6.6790826618671417E-2</v>
      </c>
      <c r="D1355" s="10">
        <v>0.3339540958404541</v>
      </c>
      <c r="E1355" s="10">
        <v>0.63510626554489136</v>
      </c>
      <c r="F1355" s="11">
        <v>31.899999618530273</v>
      </c>
      <c r="G1355" s="11">
        <v>53.900001525878906</v>
      </c>
      <c r="H1355" s="10">
        <v>1.3246029615402222</v>
      </c>
      <c r="I1355" s="10">
        <v>7.7133379876613617E-2</v>
      </c>
      <c r="J1355" s="11">
        <v>9.5200004577636719</v>
      </c>
      <c r="K1355" s="11">
        <v>29.200000762939453</v>
      </c>
      <c r="L1355" s="11">
        <v>101.30000305175781</v>
      </c>
      <c r="M1355" s="12">
        <v>48.799999237060547</v>
      </c>
    </row>
    <row r="1356" spans="1:13">
      <c r="A1356" s="9">
        <v>44597.704861111109</v>
      </c>
      <c r="B1356" s="10">
        <v>0.2274240255355835</v>
      </c>
      <c r="C1356" s="10">
        <v>5.8448523283004761E-2</v>
      </c>
      <c r="D1356" s="10">
        <v>0.40705221891403198</v>
      </c>
      <c r="E1356" s="10">
        <v>0.63517749309539795</v>
      </c>
      <c r="F1356" s="11">
        <v>31.299999237060547</v>
      </c>
      <c r="G1356" s="11">
        <v>46.200000762939453</v>
      </c>
      <c r="H1356" s="10">
        <v>1.3305294513702393</v>
      </c>
      <c r="I1356" s="10">
        <v>0.109101802110672</v>
      </c>
      <c r="J1356" s="11">
        <v>9.5799999237060547</v>
      </c>
      <c r="K1356" s="11">
        <v>29.5</v>
      </c>
      <c r="L1356" s="11">
        <v>101.19999694824219</v>
      </c>
      <c r="M1356" s="12">
        <v>48.799999237060547</v>
      </c>
    </row>
    <row r="1357" spans="1:13">
      <c r="A1357" s="9">
        <v>44597.708333333336</v>
      </c>
      <c r="B1357" s="10">
        <v>0.23965643346309662</v>
      </c>
      <c r="C1357" s="10">
        <v>6.261715292930603E-2</v>
      </c>
      <c r="D1357" s="10">
        <v>0.4299711287021637</v>
      </c>
      <c r="E1357" s="10">
        <v>1.0161823034286499</v>
      </c>
      <c r="F1357" s="11">
        <v>30.799999237060547</v>
      </c>
      <c r="G1357" s="11">
        <v>54</v>
      </c>
      <c r="H1357" s="10">
        <v>1.3339972496032715</v>
      </c>
      <c r="I1357" s="10">
        <v>0.1238400936126709</v>
      </c>
      <c r="J1357" s="11">
        <v>9.5600004196166992</v>
      </c>
      <c r="K1357" s="11">
        <v>28.899999618530273</v>
      </c>
      <c r="L1357" s="11">
        <v>101.19999694824219</v>
      </c>
      <c r="M1357" s="12">
        <v>48.5</v>
      </c>
    </row>
    <row r="1358" spans="1:13">
      <c r="A1358" s="9">
        <v>44597.711805555555</v>
      </c>
      <c r="B1358" s="10">
        <v>0.29412379860877991</v>
      </c>
      <c r="C1358" s="10">
        <v>6.4704388380050659E-2</v>
      </c>
      <c r="D1358" s="10">
        <v>0.51554787158966064</v>
      </c>
      <c r="E1358" s="10">
        <v>1.2702279090881348</v>
      </c>
      <c r="F1358" s="11">
        <v>30.600000381469727</v>
      </c>
      <c r="G1358" s="11">
        <v>51.200000762939453</v>
      </c>
      <c r="H1358" s="10">
        <v>1.3325190544128418</v>
      </c>
      <c r="I1358" s="10">
        <v>0.12814193964004517</v>
      </c>
      <c r="J1358" s="11">
        <v>9.4899997711181641</v>
      </c>
      <c r="K1358" s="11">
        <v>29.100000381469727</v>
      </c>
      <c r="L1358" s="11">
        <v>101.30000305175781</v>
      </c>
      <c r="M1358" s="12">
        <v>48.5</v>
      </c>
    </row>
    <row r="1359" spans="1:13">
      <c r="A1359" s="9">
        <v>44597.715277777781</v>
      </c>
      <c r="B1359" s="10">
        <v>0.25872001051902771</v>
      </c>
      <c r="C1359" s="10">
        <v>7.7227823436260223E-2</v>
      </c>
      <c r="D1359" s="10">
        <v>0.47380310297012329</v>
      </c>
      <c r="E1359" s="10">
        <v>1.1432050466537476</v>
      </c>
      <c r="F1359" s="11">
        <v>31.299999237060547</v>
      </c>
      <c r="G1359" s="11">
        <v>57.599998474121094</v>
      </c>
      <c r="H1359" s="10">
        <v>1.3295899629592896</v>
      </c>
      <c r="I1359" s="10">
        <v>0.14596386253833771</v>
      </c>
      <c r="J1359" s="11">
        <v>9.6099996566772461</v>
      </c>
      <c r="K1359" s="11">
        <v>29.299999237060547</v>
      </c>
      <c r="L1359" s="11">
        <v>101.19999694824219</v>
      </c>
      <c r="M1359" s="12">
        <v>48.5</v>
      </c>
    </row>
    <row r="1360" spans="1:13">
      <c r="A1360" s="9">
        <v>44597.71875</v>
      </c>
      <c r="B1360" s="10">
        <v>0.29823389649391174</v>
      </c>
      <c r="C1360" s="10">
        <v>6.8884655833244324E-2</v>
      </c>
      <c r="D1360" s="10">
        <v>0.52602827548980713</v>
      </c>
      <c r="E1360" s="10">
        <v>1.6514348983764648</v>
      </c>
      <c r="F1360" s="11">
        <v>31.700000762939453</v>
      </c>
      <c r="G1360" s="11">
        <v>55.900001525878906</v>
      </c>
      <c r="H1360" s="10">
        <v>1.3318514823913574</v>
      </c>
      <c r="I1360" s="10">
        <v>0.15642437338829041</v>
      </c>
      <c r="J1360" s="11">
        <v>9.4899997711181641</v>
      </c>
      <c r="K1360" s="11">
        <v>29.200000762939453</v>
      </c>
      <c r="L1360" s="11">
        <v>101.30000305175781</v>
      </c>
      <c r="M1360" s="12">
        <v>48.799999237060547</v>
      </c>
    </row>
    <row r="1361" spans="1:13">
      <c r="A1361" s="9">
        <v>44597.722222222219</v>
      </c>
      <c r="B1361" s="10">
        <v>0.23014841973781586</v>
      </c>
      <c r="C1361" s="10">
        <v>6.8885989487171173E-2</v>
      </c>
      <c r="D1361" s="10">
        <v>0.41957831382751465</v>
      </c>
      <c r="E1361" s="10">
        <v>1.1433231830596924</v>
      </c>
      <c r="F1361" s="11">
        <v>31.899999618530273</v>
      </c>
      <c r="G1361" s="11">
        <v>61.099998474121094</v>
      </c>
      <c r="H1361" s="10">
        <v>1.3340271711349487</v>
      </c>
      <c r="I1361" s="10">
        <v>0.13553054630756378</v>
      </c>
      <c r="J1361" s="11">
        <v>9.5399999618530273</v>
      </c>
      <c r="K1361" s="11">
        <v>29</v>
      </c>
      <c r="L1361" s="11">
        <v>101.19999694824219</v>
      </c>
      <c r="M1361" s="12">
        <v>49.099998474121094</v>
      </c>
    </row>
    <row r="1362" spans="1:13">
      <c r="A1362" s="9">
        <v>44597.725694444445</v>
      </c>
      <c r="B1362" s="10">
        <v>0.22196276485919952</v>
      </c>
      <c r="C1362" s="10">
        <v>6.6794104874134064E-2</v>
      </c>
      <c r="D1362" s="10">
        <v>0.40702655911445618</v>
      </c>
      <c r="E1362" s="10">
        <v>1.1432474851608276</v>
      </c>
      <c r="F1362" s="11">
        <v>31.700000762939453</v>
      </c>
      <c r="G1362" s="11">
        <v>53.099998474121094</v>
      </c>
      <c r="H1362" s="10">
        <v>1.3302836418151855</v>
      </c>
      <c r="I1362" s="10">
        <v>0.11032408475875854</v>
      </c>
      <c r="J1362" s="11">
        <v>9.5600004196166992</v>
      </c>
      <c r="K1362" s="11">
        <v>28.600000381469727</v>
      </c>
      <c r="L1362" s="11">
        <v>101.19999694824219</v>
      </c>
      <c r="M1362" s="12">
        <v>48.900001525878906</v>
      </c>
    </row>
    <row r="1363" spans="1:13">
      <c r="A1363" s="9">
        <v>44597.729166666664</v>
      </c>
      <c r="B1363" s="10">
        <v>0.19060491025447845</v>
      </c>
      <c r="C1363" s="10">
        <v>6.0520108789205551E-2</v>
      </c>
      <c r="D1363" s="10">
        <v>0.3505992591381073</v>
      </c>
      <c r="E1363" s="10">
        <v>1.1430199146270752</v>
      </c>
      <c r="F1363" s="11">
        <v>30.299999237060547</v>
      </c>
      <c r="G1363" s="11">
        <v>55.299999237060547</v>
      </c>
      <c r="H1363" s="10">
        <v>1.3278157711029053</v>
      </c>
      <c r="I1363" s="10">
        <v>0.11644662916660309</v>
      </c>
      <c r="J1363" s="11">
        <v>9.630000114440918</v>
      </c>
      <c r="K1363" s="11">
        <v>29.200000762939453</v>
      </c>
      <c r="L1363" s="11">
        <v>101.30000305175781</v>
      </c>
      <c r="M1363" s="12">
        <v>48.299999237060547</v>
      </c>
    </row>
    <row r="1364" spans="1:13">
      <c r="A1364" s="9">
        <v>44597.732638888891</v>
      </c>
      <c r="B1364" s="10">
        <v>0.28866398334503174</v>
      </c>
      <c r="C1364" s="10">
        <v>6.0527171939611435E-2</v>
      </c>
      <c r="D1364" s="10">
        <v>0.50300168991088867</v>
      </c>
      <c r="E1364" s="10">
        <v>1.0161362886428833</v>
      </c>
      <c r="F1364" s="11">
        <v>30</v>
      </c>
      <c r="G1364" s="11">
        <v>54.099998474121094</v>
      </c>
      <c r="H1364" s="10">
        <v>1.3308457136154175</v>
      </c>
      <c r="I1364" s="10">
        <v>0.12567804753780365</v>
      </c>
      <c r="J1364" s="11">
        <v>9.5900001525878906</v>
      </c>
      <c r="K1364" s="11">
        <v>28.600000381469727</v>
      </c>
      <c r="L1364" s="11">
        <v>101.19999694824219</v>
      </c>
      <c r="M1364" s="12">
        <v>48.700000762939453</v>
      </c>
    </row>
    <row r="1365" spans="1:13">
      <c r="A1365" s="9">
        <v>44597.736111111109</v>
      </c>
      <c r="B1365" s="10">
        <v>0.21789573132991791</v>
      </c>
      <c r="C1365" s="10">
        <v>6.2624692916870117E-2</v>
      </c>
      <c r="D1365" s="10">
        <v>0.39662307500839233</v>
      </c>
      <c r="E1365" s="10">
        <v>0.88926661014556885</v>
      </c>
      <c r="F1365" s="11">
        <v>30.899999618530273</v>
      </c>
      <c r="G1365" s="11">
        <v>56.700000762939453</v>
      </c>
      <c r="H1365" s="10">
        <v>1.3310394287109375</v>
      </c>
      <c r="I1365" s="10">
        <v>0.10603092610836029</v>
      </c>
      <c r="J1365" s="11">
        <v>9.6700000762939453</v>
      </c>
      <c r="K1365" s="11">
        <v>29.700000762939453</v>
      </c>
      <c r="L1365" s="11">
        <v>101.19999694824219</v>
      </c>
      <c r="M1365" s="12">
        <v>49.200000762939453</v>
      </c>
    </row>
    <row r="1366" spans="1:13">
      <c r="A1366" s="9">
        <v>44597.739583333336</v>
      </c>
      <c r="B1366" s="10">
        <v>0.21106614172458649</v>
      </c>
      <c r="C1366" s="10">
        <v>6.0531370341777802E-2</v>
      </c>
      <c r="D1366" s="10">
        <v>0.38197383284568787</v>
      </c>
      <c r="E1366" s="10">
        <v>1.6513359546661377</v>
      </c>
      <c r="F1366" s="11">
        <v>31.600000381469727</v>
      </c>
      <c r="G1366" s="11">
        <v>56.700000762939453</v>
      </c>
      <c r="H1366" s="10">
        <v>1.3308840990066528</v>
      </c>
      <c r="I1366" s="10">
        <v>0.11585372686386108</v>
      </c>
      <c r="J1366" s="11">
        <v>9.6499996185302734</v>
      </c>
      <c r="K1366" s="11">
        <v>29</v>
      </c>
      <c r="L1366" s="11">
        <v>101.30000305175781</v>
      </c>
      <c r="M1366" s="12">
        <v>49.200000762939453</v>
      </c>
    </row>
    <row r="1367" spans="1:13">
      <c r="A1367" s="9">
        <v>44597.743055555555</v>
      </c>
      <c r="B1367" s="10">
        <v>0.17425958812236786</v>
      </c>
      <c r="C1367" s="10">
        <v>6.4691022038459778E-2</v>
      </c>
      <c r="D1367" s="10">
        <v>0.33180233836174011</v>
      </c>
      <c r="E1367" s="10">
        <v>1.1429688930511475</v>
      </c>
      <c r="F1367" s="11">
        <v>29.600000381469727</v>
      </c>
      <c r="G1367" s="11">
        <v>40.400001525878906</v>
      </c>
      <c r="H1367" s="10">
        <v>1.3334517478942871</v>
      </c>
      <c r="I1367" s="10">
        <v>0.10661067068576813</v>
      </c>
      <c r="J1367" s="11">
        <v>9.5900001525878906</v>
      </c>
      <c r="K1367" s="11">
        <v>28.600000381469727</v>
      </c>
      <c r="L1367" s="11">
        <v>101.30000305175781</v>
      </c>
      <c r="M1367" s="12">
        <v>48.5</v>
      </c>
    </row>
    <row r="1368" spans="1:13">
      <c r="A1368" s="9">
        <v>44597.746527777781</v>
      </c>
      <c r="B1368" s="10">
        <v>0.12934181094169617</v>
      </c>
      <c r="C1368" s="10">
        <v>6.0521401464939117E-2</v>
      </c>
      <c r="D1368" s="10">
        <v>0.25878113508224487</v>
      </c>
      <c r="E1368" s="10">
        <v>0.38101476430892944</v>
      </c>
      <c r="F1368" s="11">
        <v>28</v>
      </c>
      <c r="G1368" s="11">
        <v>41.799999237060547</v>
      </c>
      <c r="H1368" s="10">
        <v>1.3269835710525513</v>
      </c>
      <c r="I1368" s="10">
        <v>7.1593292057514191E-2</v>
      </c>
      <c r="J1368" s="11">
        <v>9.6099996566772461</v>
      </c>
      <c r="K1368" s="11">
        <v>28.700000762939453</v>
      </c>
      <c r="L1368" s="11">
        <v>101.30000305175781</v>
      </c>
      <c r="M1368" s="12">
        <v>48.700000762939453</v>
      </c>
    </row>
    <row r="1369" spans="1:13">
      <c r="A1369" s="9">
        <v>44597.75</v>
      </c>
      <c r="B1369" s="10">
        <v>0.25597748160362244</v>
      </c>
      <c r="C1369" s="10">
        <v>6.0525383800268173E-2</v>
      </c>
      <c r="D1369" s="10">
        <v>0.4528968334197998</v>
      </c>
      <c r="E1369" s="10">
        <v>1.0161062479019165</v>
      </c>
      <c r="F1369" s="11">
        <v>27</v>
      </c>
      <c r="G1369" s="11">
        <v>41.900001525878906</v>
      </c>
      <c r="H1369" s="10">
        <v>1.3270440101623535</v>
      </c>
      <c r="I1369" s="10">
        <v>8.8804103434085846E-2</v>
      </c>
      <c r="J1369" s="11">
        <v>9.5699996948242188</v>
      </c>
      <c r="K1369" s="11">
        <v>28.899999618530273</v>
      </c>
      <c r="L1369" s="11">
        <v>101.19999694824219</v>
      </c>
      <c r="M1369" s="12">
        <v>48.900001525878906</v>
      </c>
    </row>
    <row r="1370" spans="1:13">
      <c r="A1370" s="9">
        <v>44597.753472222219</v>
      </c>
      <c r="B1370" s="10">
        <v>0.22736538946628571</v>
      </c>
      <c r="C1370" s="10">
        <v>6.8868003785610199E-2</v>
      </c>
      <c r="D1370" s="10">
        <v>0.41738182306289673</v>
      </c>
      <c r="E1370" s="10">
        <v>1.5240329504013062</v>
      </c>
      <c r="F1370" s="11">
        <v>26.200000762939453</v>
      </c>
      <c r="G1370" s="11">
        <v>36.700000762939453</v>
      </c>
      <c r="H1370" s="10">
        <v>1.3276324272155762</v>
      </c>
      <c r="I1370" s="10">
        <v>0.10600142180919647</v>
      </c>
      <c r="J1370" s="11">
        <v>9.5500001907348633</v>
      </c>
      <c r="K1370" s="11">
        <v>29.100000381469727</v>
      </c>
      <c r="L1370" s="11">
        <v>101.19999694824219</v>
      </c>
      <c r="M1370" s="12">
        <v>48.599998474121094</v>
      </c>
    </row>
    <row r="1371" spans="1:13">
      <c r="A1371" s="9">
        <v>44597.756944444445</v>
      </c>
      <c r="B1371" s="10">
        <v>0.13480769097805023</v>
      </c>
      <c r="C1371" s="10">
        <v>6.4704842865467072E-2</v>
      </c>
      <c r="D1371" s="10">
        <v>0.27134290337562561</v>
      </c>
      <c r="E1371" s="10">
        <v>0.63511842489242554</v>
      </c>
      <c r="F1371" s="11">
        <v>27.100000381469727</v>
      </c>
      <c r="G1371" s="11">
        <v>45.299999237060547</v>
      </c>
      <c r="H1371" s="10">
        <v>1.3270987272262573</v>
      </c>
      <c r="I1371" s="10">
        <v>9.6800580620765686E-2</v>
      </c>
      <c r="J1371" s="11">
        <v>9.5500001907348633</v>
      </c>
      <c r="K1371" s="11">
        <v>28.899999618530273</v>
      </c>
      <c r="L1371" s="11">
        <v>101.19999694824219</v>
      </c>
      <c r="M1371" s="12">
        <v>49.099998474121094</v>
      </c>
    </row>
    <row r="1372" spans="1:13">
      <c r="A1372" s="9">
        <v>44597.760416666664</v>
      </c>
      <c r="B1372" s="10">
        <v>0.1293758898973465</v>
      </c>
      <c r="C1372" s="10">
        <v>5.6362360715866089E-2</v>
      </c>
      <c r="D1372" s="10">
        <v>0.25467437505722046</v>
      </c>
      <c r="E1372" s="10">
        <v>0.38111516833305359</v>
      </c>
      <c r="F1372" s="11">
        <v>27.200000762939453</v>
      </c>
      <c r="G1372" s="11">
        <v>49.799999237060547</v>
      </c>
      <c r="H1372" s="10">
        <v>1.3330305814743042</v>
      </c>
      <c r="I1372" s="10">
        <v>9.0665541589260101E-2</v>
      </c>
      <c r="J1372" s="11">
        <v>9.619999885559082</v>
      </c>
      <c r="K1372" s="11">
        <v>28.700000762939453</v>
      </c>
      <c r="L1372" s="11">
        <v>101.30000305175781</v>
      </c>
      <c r="M1372" s="12">
        <v>49.5</v>
      </c>
    </row>
    <row r="1373" spans="1:13">
      <c r="A1373" s="9">
        <v>44597.763888888891</v>
      </c>
      <c r="B1373" s="10">
        <v>0.14981353282928467</v>
      </c>
      <c r="C1373" s="10">
        <v>5.6366078555583954E-2</v>
      </c>
      <c r="D1373" s="10">
        <v>0.2860056459903717</v>
      </c>
      <c r="E1373" s="10">
        <v>0.50818705558776855</v>
      </c>
      <c r="F1373" s="11">
        <v>27.799999237060547</v>
      </c>
      <c r="G1373" s="11">
        <v>46.900001525878906</v>
      </c>
      <c r="H1373" s="10">
        <v>1.330188512802124</v>
      </c>
      <c r="I1373" s="10">
        <v>8.9442186057567596E-2</v>
      </c>
      <c r="J1373" s="11">
        <v>9.5299997329711914</v>
      </c>
      <c r="K1373" s="11">
        <v>28.700000762939453</v>
      </c>
      <c r="L1373" s="11">
        <v>101.30000305175781</v>
      </c>
      <c r="M1373" s="12">
        <v>49.700000762939453</v>
      </c>
    </row>
    <row r="1374" spans="1:13">
      <c r="A1374" s="9">
        <v>44597.767361111109</v>
      </c>
      <c r="B1374" s="10">
        <v>0.11982934921979904</v>
      </c>
      <c r="C1374" s="10">
        <v>5.4268714040517807E-2</v>
      </c>
      <c r="D1374" s="10">
        <v>0.23794744908809662</v>
      </c>
      <c r="E1374" s="10">
        <v>0.25404798984527588</v>
      </c>
      <c r="F1374" s="11">
        <v>28.399999618530273</v>
      </c>
      <c r="G1374" s="11">
        <v>42.799999237060547</v>
      </c>
      <c r="H1374" s="10">
        <v>1.3284721374511719</v>
      </c>
      <c r="I1374" s="10">
        <v>6.7916706204414368E-2</v>
      </c>
      <c r="J1374" s="11">
        <v>9.5500001907348633</v>
      </c>
      <c r="K1374" s="11">
        <v>29.100000381469727</v>
      </c>
      <c r="L1374" s="11">
        <v>101.19999694824219</v>
      </c>
      <c r="M1374" s="12">
        <v>49.400001525878906</v>
      </c>
    </row>
    <row r="1375" spans="1:13">
      <c r="A1375" s="9">
        <v>44597.770833333336</v>
      </c>
      <c r="B1375" s="10">
        <v>8.8506013154983521E-2</v>
      </c>
      <c r="C1375" s="10">
        <v>5.4266072809696198E-2</v>
      </c>
      <c r="D1375" s="10">
        <v>0.18784411251544952</v>
      </c>
      <c r="E1375" s="10">
        <v>0.38105344772338867</v>
      </c>
      <c r="F1375" s="11">
        <v>26.600000381469727</v>
      </c>
      <c r="G1375" s="11">
        <v>40.400001525878906</v>
      </c>
      <c r="H1375" s="10">
        <v>1.3298313617706299</v>
      </c>
      <c r="I1375" s="10">
        <v>6.6069819033145905E-2</v>
      </c>
      <c r="J1375" s="11">
        <v>9.619999885559082</v>
      </c>
      <c r="K1375" s="11">
        <v>28.299999237060547</v>
      </c>
      <c r="L1375" s="11">
        <v>101.30000305175781</v>
      </c>
      <c r="M1375" s="12">
        <v>49.299999237060547</v>
      </c>
    </row>
    <row r="1376" spans="1:13">
      <c r="A1376" s="9">
        <v>44597.774305555555</v>
      </c>
      <c r="B1376" s="10">
        <v>0.20015974342823029</v>
      </c>
      <c r="C1376" s="10">
        <v>5.6353233754634857E-2</v>
      </c>
      <c r="D1376" s="10">
        <v>0.3631652295589447</v>
      </c>
      <c r="E1376" s="10">
        <v>3.4294807910919189</v>
      </c>
      <c r="F1376" s="11">
        <v>25.100000381469727</v>
      </c>
      <c r="G1376" s="11">
        <v>40.5</v>
      </c>
      <c r="H1376" s="10">
        <v>1.3377852439880371</v>
      </c>
      <c r="I1376" s="10">
        <v>0.18590231239795685</v>
      </c>
      <c r="J1376" s="11">
        <v>9.5799999237060547</v>
      </c>
      <c r="K1376" s="11">
        <v>29</v>
      </c>
      <c r="L1376" s="11">
        <v>101.19999694824219</v>
      </c>
      <c r="M1376" s="12">
        <v>49.299999237060547</v>
      </c>
    </row>
    <row r="1377" spans="1:13">
      <c r="A1377" s="9">
        <v>44597.777777777781</v>
      </c>
      <c r="B1377" s="10">
        <v>0.11166469752788544</v>
      </c>
      <c r="C1377" s="10">
        <v>5.6358765810728073E-2</v>
      </c>
      <c r="D1377" s="10">
        <v>0.22752241790294647</v>
      </c>
      <c r="E1377" s="10">
        <v>1.0162422657012939</v>
      </c>
      <c r="F1377" s="11">
        <v>25.100000381469727</v>
      </c>
      <c r="G1377" s="11">
        <v>38</v>
      </c>
      <c r="H1377" s="10">
        <v>1.3328104019165039</v>
      </c>
      <c r="I1377" s="10">
        <v>0.17178510129451752</v>
      </c>
      <c r="J1377" s="11">
        <v>9.6099996566772461</v>
      </c>
      <c r="K1377" s="11">
        <v>29.100000381469727</v>
      </c>
      <c r="L1377" s="11">
        <v>101.19999694824219</v>
      </c>
      <c r="M1377" s="12">
        <v>49.599998474121094</v>
      </c>
    </row>
    <row r="1378" spans="1:13">
      <c r="A1378" s="9">
        <v>44597.78125</v>
      </c>
      <c r="B1378" s="10">
        <v>7.0797853171825409E-2</v>
      </c>
      <c r="C1378" s="10">
        <v>5.2173793315887451E-2</v>
      </c>
      <c r="D1378" s="10">
        <v>0.16069528460502625</v>
      </c>
      <c r="E1378" s="10">
        <v>0.38101601600646973</v>
      </c>
      <c r="F1378" s="11">
        <v>24.200000762939453</v>
      </c>
      <c r="G1378" s="11">
        <v>36.799999237060547</v>
      </c>
      <c r="H1378" s="10">
        <v>1.3288944959640503</v>
      </c>
      <c r="I1378" s="10">
        <v>7.1593523025512695E-2</v>
      </c>
      <c r="J1378" s="11">
        <v>9.5600004196166992</v>
      </c>
      <c r="K1378" s="11">
        <v>28.700000762939453</v>
      </c>
      <c r="L1378" s="11">
        <v>101.30000305175781</v>
      </c>
      <c r="M1378" s="12">
        <v>49</v>
      </c>
    </row>
    <row r="1379" spans="1:13">
      <c r="A1379" s="9">
        <v>44597.784722222219</v>
      </c>
      <c r="B1379" s="10">
        <v>0.11846576631069183</v>
      </c>
      <c r="C1379" s="10">
        <v>5.218062549829483E-2</v>
      </c>
      <c r="D1379" s="10">
        <v>0.23376919329166412</v>
      </c>
      <c r="E1379" s="10">
        <v>0.5080878734588623</v>
      </c>
      <c r="F1379" s="11">
        <v>23.399999618530273</v>
      </c>
      <c r="G1379" s="11">
        <v>38.099998474121094</v>
      </c>
      <c r="H1379" s="10">
        <v>1.3297668695449829</v>
      </c>
      <c r="I1379" s="10">
        <v>8.082108199596405E-2</v>
      </c>
      <c r="J1379" s="11">
        <v>9.6700000762939453</v>
      </c>
      <c r="K1379" s="11">
        <v>29.200000762939453</v>
      </c>
      <c r="L1379" s="11">
        <v>101.30000305175781</v>
      </c>
      <c r="M1379" s="12">
        <v>49.400001525878906</v>
      </c>
    </row>
    <row r="1380" spans="1:13">
      <c r="A1380" s="9">
        <v>44597.788194444445</v>
      </c>
      <c r="B1380" s="10">
        <v>7.4888505041599274E-2</v>
      </c>
      <c r="C1380" s="10">
        <v>4.8003837466239929E-2</v>
      </c>
      <c r="D1380" s="10">
        <v>0.16279563307762146</v>
      </c>
      <c r="E1380" s="10">
        <v>0.76209473609924316</v>
      </c>
      <c r="F1380" s="11">
        <v>23</v>
      </c>
      <c r="G1380" s="11">
        <v>38.400001525878906</v>
      </c>
      <c r="H1380" s="10">
        <v>1.3304007053375244</v>
      </c>
      <c r="I1380" s="10">
        <v>0.10048165917396545</v>
      </c>
      <c r="J1380" s="11">
        <v>9.6000003814697266</v>
      </c>
      <c r="K1380" s="11">
        <v>28.399999618530273</v>
      </c>
      <c r="L1380" s="11">
        <v>101.19999694824219</v>
      </c>
      <c r="M1380" s="12">
        <v>49.299999237060547</v>
      </c>
    </row>
    <row r="1381" spans="1:13">
      <c r="A1381" s="9">
        <v>44597.791666666664</v>
      </c>
      <c r="B1381" s="10">
        <v>0.20421867072582245</v>
      </c>
      <c r="C1381" s="10">
        <v>5.2172280848026276E-2</v>
      </c>
      <c r="D1381" s="10">
        <v>0.36520594358444214</v>
      </c>
      <c r="E1381" s="10">
        <v>0.38100498914718628</v>
      </c>
      <c r="F1381" s="11">
        <v>22.899999618530273</v>
      </c>
      <c r="G1381" s="11">
        <v>33.799999237060547</v>
      </c>
      <c r="H1381" s="10">
        <v>1.330225944519043</v>
      </c>
      <c r="I1381" s="10">
        <v>7.712148129940033E-2</v>
      </c>
      <c r="J1381" s="11">
        <v>9.630000114440918</v>
      </c>
      <c r="K1381" s="11">
        <v>28.100000381469727</v>
      </c>
      <c r="L1381" s="11">
        <v>101.30000305175781</v>
      </c>
      <c r="M1381" s="12">
        <v>49.299999237060547</v>
      </c>
    </row>
    <row r="1382" spans="1:13">
      <c r="A1382" s="9">
        <v>44597.795138888891</v>
      </c>
      <c r="B1382" s="10">
        <v>0.12528060376644135</v>
      </c>
      <c r="C1382" s="10">
        <v>4.8008646816015244E-2</v>
      </c>
      <c r="D1382" s="10">
        <v>0.24004323780536652</v>
      </c>
      <c r="E1382" s="10">
        <v>0.63514256477355957</v>
      </c>
      <c r="F1382" s="11">
        <v>22.799999237060547</v>
      </c>
      <c r="G1382" s="11">
        <v>34</v>
      </c>
      <c r="H1382" s="10">
        <v>1.3297544717788696</v>
      </c>
      <c r="I1382" s="10">
        <v>6.6689975559711456E-2</v>
      </c>
      <c r="J1382" s="11">
        <v>9.6000003814697266</v>
      </c>
      <c r="K1382" s="11">
        <v>29</v>
      </c>
      <c r="L1382" s="11">
        <v>101.30000305175781</v>
      </c>
      <c r="M1382" s="12">
        <v>50</v>
      </c>
    </row>
    <row r="1383" spans="1:13">
      <c r="A1383" s="9">
        <v>44597.798611111109</v>
      </c>
      <c r="B1383" s="10">
        <v>0.13615688681602478</v>
      </c>
      <c r="C1383" s="10">
        <v>5.426359549164772E-2</v>
      </c>
      <c r="D1383" s="10">
        <v>0.2629697322845459</v>
      </c>
      <c r="E1383" s="10">
        <v>1.0160961151123047</v>
      </c>
      <c r="F1383" s="11">
        <v>22.5</v>
      </c>
      <c r="G1383" s="11">
        <v>34</v>
      </c>
      <c r="H1383" s="10">
        <v>1.32810378074646</v>
      </c>
      <c r="I1383" s="10">
        <v>9.4333700835704803E-2</v>
      </c>
      <c r="J1383" s="11">
        <v>9.6000003814697266</v>
      </c>
      <c r="K1383" s="11">
        <v>29.200000762939453</v>
      </c>
      <c r="L1383" s="11">
        <v>101.30000305175781</v>
      </c>
      <c r="M1383" s="12">
        <v>49.599998474121094</v>
      </c>
    </row>
    <row r="1384" spans="1:13">
      <c r="A1384" s="9">
        <v>44597.802083333336</v>
      </c>
      <c r="B1384" s="10">
        <v>0.10756223648786545</v>
      </c>
      <c r="C1384" s="10">
        <v>5.6349769234657288E-2</v>
      </c>
      <c r="D1384" s="10">
        <v>0.22122500836849213</v>
      </c>
      <c r="E1384" s="10">
        <v>0.38103002309799194</v>
      </c>
      <c r="F1384" s="11">
        <v>21.200000762939453</v>
      </c>
      <c r="G1384" s="11">
        <v>31.200000762939453</v>
      </c>
      <c r="H1384" s="10">
        <v>1.3295067548751831</v>
      </c>
      <c r="I1384" s="10">
        <v>7.6512061059474945E-2</v>
      </c>
      <c r="J1384" s="11">
        <v>9.5299997329711914</v>
      </c>
      <c r="K1384" s="11">
        <v>28.399999618530273</v>
      </c>
      <c r="L1384" s="11">
        <v>101.19999694824219</v>
      </c>
      <c r="M1384" s="12">
        <v>49.599998474121094</v>
      </c>
    </row>
    <row r="1385" spans="1:13">
      <c r="A1385" s="9">
        <v>44597.805555555555</v>
      </c>
      <c r="B1385" s="10">
        <v>9.2580676078796387E-2</v>
      </c>
      <c r="C1385" s="10">
        <v>3.7564665079116821E-2</v>
      </c>
      <c r="D1385" s="10">
        <v>0.18156255781650543</v>
      </c>
      <c r="E1385" s="10">
        <v>0.38101130723953247</v>
      </c>
      <c r="F1385" s="11">
        <v>19.100000381469727</v>
      </c>
      <c r="G1385" s="11">
        <v>25.100000381469727</v>
      </c>
      <c r="H1385" s="10">
        <v>1.3301399946212769</v>
      </c>
      <c r="I1385" s="10">
        <v>8.2652881741523743E-2</v>
      </c>
      <c r="J1385" s="11">
        <v>9.5900001525878906</v>
      </c>
      <c r="K1385" s="11">
        <v>28.700000762939453</v>
      </c>
      <c r="L1385" s="11">
        <v>101.19999694824219</v>
      </c>
      <c r="M1385" s="12">
        <v>49.400001525878906</v>
      </c>
    </row>
    <row r="1386" spans="1:13">
      <c r="A1386" s="9">
        <v>44597.809027777781</v>
      </c>
      <c r="B1386" s="10">
        <v>8.849770575761795E-2</v>
      </c>
      <c r="C1386" s="10">
        <v>4.8000097274780273E-2</v>
      </c>
      <c r="D1386" s="10">
        <v>0.18365254998207092</v>
      </c>
      <c r="E1386" s="10">
        <v>0.25401178002357483</v>
      </c>
      <c r="F1386" s="11">
        <v>18.299999237060547</v>
      </c>
      <c r="G1386" s="11">
        <v>28.600000381469727</v>
      </c>
      <c r="H1386" s="10">
        <v>1.3308607339859009</v>
      </c>
      <c r="I1386" s="10">
        <v>8.3268724381923676E-2</v>
      </c>
      <c r="J1386" s="11">
        <v>9.5200004577636719</v>
      </c>
      <c r="K1386" s="11">
        <v>28.700000762939453</v>
      </c>
      <c r="L1386" s="11">
        <v>101.19999694824219</v>
      </c>
      <c r="M1386" s="12">
        <v>49.5</v>
      </c>
    </row>
    <row r="1387" spans="1:13">
      <c r="A1387" s="9">
        <v>44597.8125</v>
      </c>
      <c r="B1387" s="10">
        <v>8.9879594743251801E-2</v>
      </c>
      <c r="C1387" s="10">
        <v>5.2185859531164169E-2</v>
      </c>
      <c r="D1387" s="10">
        <v>0.18995651602745056</v>
      </c>
      <c r="E1387" s="10">
        <v>0.25406941771507263</v>
      </c>
      <c r="F1387" s="11">
        <v>18</v>
      </c>
      <c r="G1387" s="11">
        <v>29.600000381469727</v>
      </c>
      <c r="H1387" s="10">
        <v>1.334763765335083</v>
      </c>
      <c r="I1387" s="10">
        <v>6.4234793186187744E-2</v>
      </c>
      <c r="J1387" s="11">
        <v>9.619999885559082</v>
      </c>
      <c r="K1387" s="11">
        <v>28.600000381469727</v>
      </c>
      <c r="L1387" s="11">
        <v>101.30000305175781</v>
      </c>
      <c r="M1387" s="12">
        <v>50.200000762939453</v>
      </c>
    </row>
    <row r="1388" spans="1:13">
      <c r="A1388" s="9">
        <v>44597.815972222219</v>
      </c>
      <c r="B1388" s="10">
        <v>9.3943856656551361E-2</v>
      </c>
      <c r="C1388" s="10">
        <v>4.5913204550743103E-2</v>
      </c>
      <c r="D1388" s="10">
        <v>0.18991371989250183</v>
      </c>
      <c r="E1388" s="10">
        <v>0.50802433490753174</v>
      </c>
      <c r="F1388" s="11">
        <v>18.100000381469727</v>
      </c>
      <c r="G1388" s="11">
        <v>29.100000381469727</v>
      </c>
      <c r="H1388" s="10">
        <v>1.3337105512619019</v>
      </c>
      <c r="I1388" s="10">
        <v>9.6172705292701721E-2</v>
      </c>
      <c r="J1388" s="11">
        <v>9.5699996948242188</v>
      </c>
      <c r="K1388" s="11">
        <v>28.299999237060547</v>
      </c>
      <c r="L1388" s="11">
        <v>101.19999694824219</v>
      </c>
      <c r="M1388" s="12">
        <v>49.799999237060547</v>
      </c>
    </row>
    <row r="1389" spans="1:13">
      <c r="A1389" s="9">
        <v>44597.819444444445</v>
      </c>
      <c r="B1389" s="10">
        <v>8.7139151990413666E-2</v>
      </c>
      <c r="C1389" s="10">
        <v>5.0088752061128616E-2</v>
      </c>
      <c r="D1389" s="10">
        <v>0.18365874886512756</v>
      </c>
      <c r="E1389" s="10">
        <v>0.38103055953979492</v>
      </c>
      <c r="F1389" s="11">
        <v>18</v>
      </c>
      <c r="G1389" s="11">
        <v>37.599998474121094</v>
      </c>
      <c r="H1389" s="10">
        <v>1.3388049602508545</v>
      </c>
      <c r="I1389" s="10">
        <v>0.14963632822036743</v>
      </c>
      <c r="J1389" s="11">
        <v>9.5799999237060547</v>
      </c>
      <c r="K1389" s="11">
        <v>28.5</v>
      </c>
      <c r="L1389" s="11">
        <v>101.19999694824219</v>
      </c>
      <c r="M1389" s="12">
        <v>49.900001525878906</v>
      </c>
    </row>
    <row r="1390" spans="1:13">
      <c r="A1390" s="9">
        <v>44597.822916666664</v>
      </c>
      <c r="B1390" s="10">
        <v>6.9425575435161591E-2</v>
      </c>
      <c r="C1390" s="10">
        <v>4.3819185346364975E-2</v>
      </c>
      <c r="D1390" s="10">
        <v>0.15023718774318695</v>
      </c>
      <c r="E1390" s="10">
        <v>0.38095688819885254</v>
      </c>
      <c r="F1390" s="11">
        <v>18.200000762939453</v>
      </c>
      <c r="G1390" s="11">
        <v>31.399999618530273</v>
      </c>
      <c r="H1390" s="10">
        <v>1.3356177806854248</v>
      </c>
      <c r="I1390" s="10">
        <v>6.6667459905147552E-2</v>
      </c>
      <c r="J1390" s="11">
        <v>9.5799999237060547</v>
      </c>
      <c r="K1390" s="11">
        <v>29.200000762939453</v>
      </c>
      <c r="L1390" s="11">
        <v>101.19999694824219</v>
      </c>
      <c r="M1390" s="12">
        <v>49.299999237060547</v>
      </c>
    </row>
    <row r="1391" spans="1:13">
      <c r="A1391" s="9">
        <v>44597.826388888891</v>
      </c>
      <c r="B1391" s="10">
        <v>9.3925692141056061E-2</v>
      </c>
      <c r="C1391" s="10">
        <v>4.7990892082452774E-2</v>
      </c>
      <c r="D1391" s="10">
        <v>0.194050133228302</v>
      </c>
      <c r="E1391" s="10">
        <v>0.38094457983970642</v>
      </c>
      <c r="F1391" s="11">
        <v>18.200000762939453</v>
      </c>
      <c r="G1391" s="11">
        <v>31.200000762939453</v>
      </c>
      <c r="H1391" s="10">
        <v>1.3348222970962524</v>
      </c>
      <c r="I1391" s="10">
        <v>6.1136152595281601E-2</v>
      </c>
      <c r="J1391" s="11">
        <v>9.6099996566772461</v>
      </c>
      <c r="K1391" s="11">
        <v>28.5</v>
      </c>
      <c r="L1391" s="11">
        <v>101.30000305175781</v>
      </c>
      <c r="M1391" s="12">
        <v>49.200000762939453</v>
      </c>
    </row>
    <row r="1392" spans="1:13">
      <c r="A1392" s="9">
        <v>44597.829861111109</v>
      </c>
      <c r="B1392" s="10">
        <v>0.12247834354639053</v>
      </c>
      <c r="C1392" s="10">
        <v>5.0063781440258026E-2</v>
      </c>
      <c r="D1392" s="10">
        <v>0.23780296742916107</v>
      </c>
      <c r="E1392" s="10">
        <v>0.88862806558609009</v>
      </c>
      <c r="F1392" s="11">
        <v>17</v>
      </c>
      <c r="G1392" s="11">
        <v>31.600000381469727</v>
      </c>
      <c r="H1392" s="10">
        <v>1.3402320146560669</v>
      </c>
      <c r="I1392" s="10">
        <v>7.5245663523674011E-2</v>
      </c>
      <c r="J1392" s="11">
        <v>9.5100002288818359</v>
      </c>
      <c r="K1392" s="11">
        <v>28.799999237060547</v>
      </c>
      <c r="L1392" s="11">
        <v>101.19999694824219</v>
      </c>
      <c r="M1392" s="12">
        <v>48.400001525878906</v>
      </c>
    </row>
    <row r="1393" spans="1:13">
      <c r="A1393" s="9">
        <v>44597.833333333336</v>
      </c>
      <c r="B1393" s="10">
        <v>9.2554084956645966E-2</v>
      </c>
      <c r="C1393" s="10">
        <v>4.7985512763261795E-2</v>
      </c>
      <c r="D1393" s="10">
        <v>0.18985572457313538</v>
      </c>
      <c r="E1393" s="10">
        <v>0.38090187311172485</v>
      </c>
      <c r="F1393" s="11">
        <v>16.600000381469727</v>
      </c>
      <c r="G1393" s="11">
        <v>29</v>
      </c>
      <c r="H1393" s="10">
        <v>1.3389703035354614</v>
      </c>
      <c r="I1393" s="10">
        <v>7.095780223608017E-2</v>
      </c>
      <c r="J1393" s="11">
        <v>9.6000003814697266</v>
      </c>
      <c r="K1393" s="11">
        <v>29.100000381469727</v>
      </c>
      <c r="L1393" s="11">
        <v>101.19999694824219</v>
      </c>
      <c r="M1393" s="12">
        <v>48.900001525878906</v>
      </c>
    </row>
    <row r="1394" spans="1:13">
      <c r="A1394" s="9">
        <v>44597.836805555555</v>
      </c>
      <c r="B1394" s="10">
        <v>0.15521913766860962</v>
      </c>
      <c r="C1394" s="10">
        <v>4.800250381231308E-2</v>
      </c>
      <c r="D1394" s="10">
        <v>0.28592795133590698</v>
      </c>
      <c r="E1394" s="10">
        <v>0.63506126403808594</v>
      </c>
      <c r="F1394" s="11">
        <v>17.299999237060547</v>
      </c>
      <c r="G1394" s="11">
        <v>30.600000381469727</v>
      </c>
      <c r="H1394" s="10">
        <v>1.3452214002609253</v>
      </c>
      <c r="I1394" s="10">
        <v>8.5116401314735413E-2</v>
      </c>
      <c r="J1394" s="11">
        <v>9.5100002288818359</v>
      </c>
      <c r="K1394" s="11">
        <v>28.399999618530273</v>
      </c>
      <c r="L1394" s="11">
        <v>101.19999694824219</v>
      </c>
      <c r="M1394" s="12">
        <v>50</v>
      </c>
    </row>
    <row r="1395" spans="1:13">
      <c r="A1395" s="9">
        <v>44597.840277777781</v>
      </c>
      <c r="B1395" s="10">
        <v>0.19198775291442871</v>
      </c>
      <c r="C1395" s="10">
        <v>5.6352585554122925E-2</v>
      </c>
      <c r="D1395" s="10">
        <v>0.34855115413665771</v>
      </c>
      <c r="E1395" s="10">
        <v>1.5241961479187012</v>
      </c>
      <c r="F1395" s="11">
        <v>19.399999618530273</v>
      </c>
      <c r="G1395" s="11">
        <v>37.099998474121094</v>
      </c>
      <c r="H1395" s="10">
        <v>1.343061089515686</v>
      </c>
      <c r="I1395" s="10">
        <v>0.10662730038166046</v>
      </c>
      <c r="J1395" s="11">
        <v>9.5500001907348633</v>
      </c>
      <c r="K1395" s="11">
        <v>28.299999237060547</v>
      </c>
      <c r="L1395" s="11">
        <v>101.19999694824219</v>
      </c>
      <c r="M1395" s="12">
        <v>50.099998474121094</v>
      </c>
    </row>
    <row r="1396" spans="1:13">
      <c r="A1396" s="9">
        <v>44597.84375</v>
      </c>
      <c r="B1396" s="10">
        <v>0.15253038704395294</v>
      </c>
      <c r="C1396" s="10">
        <v>5.8451008051633835E-2</v>
      </c>
      <c r="D1396" s="10">
        <v>0.29434254765510559</v>
      </c>
      <c r="E1396" s="10">
        <v>1.1433680057525635</v>
      </c>
      <c r="F1396" s="11">
        <v>21.100000381469727</v>
      </c>
      <c r="G1396" s="11">
        <v>41.900001525878906</v>
      </c>
      <c r="H1396" s="10">
        <v>1.3418424129486084</v>
      </c>
      <c r="I1396" s="10">
        <v>0.10050152242183685</v>
      </c>
      <c r="J1396" s="11">
        <v>9.5799999237060547</v>
      </c>
      <c r="K1396" s="11">
        <v>28.600000381469727</v>
      </c>
      <c r="L1396" s="11">
        <v>101.30000305175781</v>
      </c>
      <c r="M1396" s="12">
        <v>50.700000762939453</v>
      </c>
    </row>
    <row r="1397" spans="1:13">
      <c r="A1397" s="9">
        <v>44597.847222222219</v>
      </c>
      <c r="B1397" s="10">
        <v>0.12939094007015228</v>
      </c>
      <c r="C1397" s="10">
        <v>6.2632128596305847E-2</v>
      </c>
      <c r="D1397" s="10">
        <v>0.2609671950340271</v>
      </c>
      <c r="E1397" s="10">
        <v>0.63526582717895508</v>
      </c>
      <c r="F1397" s="11">
        <v>22.100000381469727</v>
      </c>
      <c r="G1397" s="11">
        <v>39.400001525878906</v>
      </c>
      <c r="H1397" s="10">
        <v>1.3375906944274902</v>
      </c>
      <c r="I1397" s="10">
        <v>0.117108054459095</v>
      </c>
      <c r="J1397" s="11">
        <v>9.5399999618530273</v>
      </c>
      <c r="K1397" s="11">
        <v>28.100000381469727</v>
      </c>
      <c r="L1397" s="11">
        <v>101.19999694824219</v>
      </c>
      <c r="M1397" s="12">
        <v>51</v>
      </c>
    </row>
    <row r="1398" spans="1:13">
      <c r="A1398" s="9">
        <v>44597.850694444445</v>
      </c>
      <c r="B1398" s="10">
        <v>0.15799570083618164</v>
      </c>
      <c r="C1398" s="10">
        <v>4.8018738627433777E-2</v>
      </c>
      <c r="D1398" s="10">
        <v>0.29020020365715027</v>
      </c>
      <c r="E1398" s="10">
        <v>1.0164417028427124</v>
      </c>
      <c r="F1398" s="11">
        <v>22.600000381469727</v>
      </c>
      <c r="G1398" s="11">
        <v>35.400001525878906</v>
      </c>
      <c r="H1398" s="10">
        <v>1.3383109569549561</v>
      </c>
      <c r="I1398" s="10">
        <v>9.6209913492202759E-2</v>
      </c>
      <c r="J1398" s="11">
        <v>9.5699996948242188</v>
      </c>
      <c r="K1398" s="11">
        <v>28.299999237060547</v>
      </c>
      <c r="L1398" s="11">
        <v>101.30000305175781</v>
      </c>
      <c r="M1398" s="12">
        <v>51</v>
      </c>
    </row>
    <row r="1399" spans="1:13">
      <c r="A1399" s="9">
        <v>44597.854166666664</v>
      </c>
      <c r="B1399" s="10">
        <v>0.20973940193653107</v>
      </c>
      <c r="C1399" s="10">
        <v>5.2190922200679779E-2</v>
      </c>
      <c r="D1399" s="10">
        <v>0.37159934639930725</v>
      </c>
      <c r="E1399" s="10">
        <v>1.6516114473342896</v>
      </c>
      <c r="F1399" s="11">
        <v>22.5</v>
      </c>
      <c r="G1399" s="11">
        <v>34.900001525878906</v>
      </c>
      <c r="H1399" s="10">
        <v>1.3411004543304443</v>
      </c>
      <c r="I1399" s="10">
        <v>0.12017571181058884</v>
      </c>
      <c r="J1399" s="11">
        <v>9.5200004577636719</v>
      </c>
      <c r="K1399" s="11">
        <v>28.799999237060547</v>
      </c>
      <c r="L1399" s="11">
        <v>101.30000305175781</v>
      </c>
      <c r="M1399" s="12">
        <v>50.799999237060547</v>
      </c>
    </row>
    <row r="1400" spans="1:13">
      <c r="A1400" s="9">
        <v>44597.857638888891</v>
      </c>
      <c r="B1400" s="10">
        <v>0.17296691238880157</v>
      </c>
      <c r="C1400" s="10">
        <v>5.2190922200679779E-2</v>
      </c>
      <c r="D1400" s="10">
        <v>0.31732079386711121</v>
      </c>
      <c r="E1400" s="10">
        <v>1.143423318862915</v>
      </c>
      <c r="F1400" s="11">
        <v>22.799999237060547</v>
      </c>
      <c r="G1400" s="11">
        <v>37.700000762939453</v>
      </c>
      <c r="H1400" s="10">
        <v>1.341799259185791</v>
      </c>
      <c r="I1400" s="10">
        <v>0.10050638020038605</v>
      </c>
      <c r="J1400" s="11">
        <v>9.4799995422363281</v>
      </c>
      <c r="K1400" s="11">
        <v>27.5</v>
      </c>
      <c r="L1400" s="11">
        <v>101.19999694824219</v>
      </c>
      <c r="M1400" s="12">
        <v>50.799999237060547</v>
      </c>
    </row>
    <row r="1401" spans="1:13">
      <c r="A1401" s="9">
        <v>44597.861111111109</v>
      </c>
      <c r="B1401" s="10">
        <v>0.18522739410400391</v>
      </c>
      <c r="C1401" s="10">
        <v>5.6367103010416031E-2</v>
      </c>
      <c r="D1401" s="10">
        <v>0.34237796068191528</v>
      </c>
      <c r="E1401" s="10">
        <v>1.7786870002746582</v>
      </c>
      <c r="F1401" s="11">
        <v>23.100000381469727</v>
      </c>
      <c r="G1401" s="11">
        <v>37.200000762939453</v>
      </c>
      <c r="H1401" s="10">
        <v>1.3505022525787354</v>
      </c>
      <c r="I1401" s="10">
        <v>0.14660875499248505</v>
      </c>
      <c r="J1401" s="11">
        <v>9.5600004196166992</v>
      </c>
      <c r="K1401" s="11">
        <v>28.399999618530273</v>
      </c>
      <c r="L1401" s="11">
        <v>101.30000305175781</v>
      </c>
      <c r="M1401" s="12">
        <v>50.900001525878906</v>
      </c>
    </row>
    <row r="1402" spans="1:13">
      <c r="A1402" s="9">
        <v>44597.864583333336</v>
      </c>
      <c r="B1402" s="10">
        <v>0.19341787695884705</v>
      </c>
      <c r="C1402" s="10">
        <v>5.0108931958675385E-2</v>
      </c>
      <c r="D1402" s="10">
        <v>0.34658676385879517</v>
      </c>
      <c r="E1402" s="10">
        <v>1.9059202671051025</v>
      </c>
      <c r="F1402" s="11">
        <v>23.399999618530273</v>
      </c>
      <c r="G1402" s="11">
        <v>33.400001525878906</v>
      </c>
      <c r="H1402" s="10">
        <v>1.3447995185852051</v>
      </c>
      <c r="I1402" s="10">
        <v>0.13924610614776611</v>
      </c>
      <c r="J1402" s="11">
        <v>9.5500001907348633</v>
      </c>
      <c r="K1402" s="11">
        <v>28.200000762939453</v>
      </c>
      <c r="L1402" s="11">
        <v>101.30000305175781</v>
      </c>
      <c r="M1402" s="12">
        <v>51.200000762939453</v>
      </c>
    </row>
    <row r="1403" spans="1:13">
      <c r="A1403" s="9">
        <v>44597.868055555555</v>
      </c>
      <c r="B1403" s="10">
        <v>0.2233804315328598</v>
      </c>
      <c r="C1403" s="10">
        <v>6.2635153532028198E-2</v>
      </c>
      <c r="D1403" s="10">
        <v>0.4050406813621521</v>
      </c>
      <c r="E1403" s="10">
        <v>1.7788302898406982</v>
      </c>
      <c r="F1403" s="11">
        <v>22.399999618530273</v>
      </c>
      <c r="G1403" s="11">
        <v>33.599998474121094</v>
      </c>
      <c r="H1403" s="10">
        <v>1.3389447927474976</v>
      </c>
      <c r="I1403" s="10">
        <v>0.11649898439645767</v>
      </c>
      <c r="J1403" s="11">
        <v>9.4799995422363281</v>
      </c>
      <c r="K1403" s="11">
        <v>28.600000381469727</v>
      </c>
      <c r="L1403" s="11">
        <v>101.30000305175781</v>
      </c>
      <c r="M1403" s="12">
        <v>51.099998474121094</v>
      </c>
    </row>
    <row r="1404" spans="1:13">
      <c r="A1404" s="9">
        <v>44597.871527777781</v>
      </c>
      <c r="B1404" s="10">
        <v>0.15525911748409271</v>
      </c>
      <c r="C1404" s="10">
        <v>6.4715690910816193E-2</v>
      </c>
      <c r="D1404" s="10">
        <v>0.30270242691040039</v>
      </c>
      <c r="E1404" s="10">
        <v>0.76226985454559326</v>
      </c>
      <c r="F1404" s="11">
        <v>21.600000381469727</v>
      </c>
      <c r="G1404" s="11">
        <v>30.600000381469727</v>
      </c>
      <c r="H1404" s="10">
        <v>1.3365898132324219</v>
      </c>
      <c r="I1404" s="10">
        <v>7.7147789299488068E-2</v>
      </c>
      <c r="J1404" s="11">
        <v>9.5699996948242188</v>
      </c>
      <c r="K1404" s="11">
        <v>28.299999237060547</v>
      </c>
      <c r="L1404" s="11">
        <v>101.30000305175781</v>
      </c>
      <c r="M1404" s="12">
        <v>50.799999237060547</v>
      </c>
    </row>
    <row r="1405" spans="1:13">
      <c r="A1405" s="9">
        <v>44597.875</v>
      </c>
      <c r="B1405" s="10">
        <v>0.20838415622711182</v>
      </c>
      <c r="C1405" s="10">
        <v>5.2192598581314087E-2</v>
      </c>
      <c r="D1405" s="10">
        <v>0.37161129713058472</v>
      </c>
      <c r="E1405" s="10">
        <v>0.50820446014404297</v>
      </c>
      <c r="F1405" s="11">
        <v>20.799999237060547</v>
      </c>
      <c r="G1405" s="11">
        <v>32.5</v>
      </c>
      <c r="H1405" s="10">
        <v>1.3366273641586304</v>
      </c>
      <c r="I1405" s="10">
        <v>7.4078075587749481E-2</v>
      </c>
      <c r="J1405" s="11">
        <v>9.5</v>
      </c>
      <c r="K1405" s="11">
        <v>28.700000762939453</v>
      </c>
      <c r="L1405" s="11">
        <v>101.30000305175781</v>
      </c>
      <c r="M1405" s="12">
        <v>50.900001525878906</v>
      </c>
    </row>
    <row r="1406" spans="1:13">
      <c r="A1406" s="9">
        <v>44597.878472222219</v>
      </c>
      <c r="B1406" s="10">
        <v>0.18385949730873108</v>
      </c>
      <c r="C1406" s="10">
        <v>5.6365285068750381E-2</v>
      </c>
      <c r="D1406" s="10">
        <v>0.3381916880607605</v>
      </c>
      <c r="E1406" s="10">
        <v>0.38113492727279663</v>
      </c>
      <c r="F1406" s="11">
        <v>20.299999237060547</v>
      </c>
      <c r="G1406" s="11">
        <v>31.5</v>
      </c>
      <c r="H1406" s="10">
        <v>1.3343586921691895</v>
      </c>
      <c r="I1406" s="10">
        <v>6.8542592227458954E-2</v>
      </c>
      <c r="J1406" s="11">
        <v>9.5500001907348633</v>
      </c>
      <c r="K1406" s="11">
        <v>28</v>
      </c>
      <c r="L1406" s="11">
        <v>101.30000305175781</v>
      </c>
      <c r="M1406" s="12">
        <v>50.799999237060547</v>
      </c>
    </row>
    <row r="1407" spans="1:13">
      <c r="A1407" s="9">
        <v>44597.881944444445</v>
      </c>
      <c r="B1407" s="10">
        <v>0.20976980030536652</v>
      </c>
      <c r="C1407" s="10">
        <v>5.2198488265275955E-2</v>
      </c>
      <c r="D1407" s="10">
        <v>0.37374117970466614</v>
      </c>
      <c r="E1407" s="10">
        <v>0.63532721996307373</v>
      </c>
      <c r="F1407" s="11">
        <v>20</v>
      </c>
      <c r="G1407" s="11">
        <v>30.700000762939453</v>
      </c>
      <c r="H1407" s="10">
        <v>1.3367242813110352</v>
      </c>
      <c r="I1407" s="10">
        <v>8.0848753452301025E-2</v>
      </c>
      <c r="J1407" s="11">
        <v>9.5900001525878906</v>
      </c>
      <c r="K1407" s="11">
        <v>28.100000381469727</v>
      </c>
      <c r="L1407" s="11">
        <v>101.40000152587891</v>
      </c>
      <c r="M1407" s="12">
        <v>51.299999237060547</v>
      </c>
    </row>
    <row r="1408" spans="1:13">
      <c r="A1408" s="9">
        <v>44597.885416666664</v>
      </c>
      <c r="B1408" s="10">
        <v>0.21526691317558289</v>
      </c>
      <c r="C1408" s="10">
        <v>5.0121847540140152E-2</v>
      </c>
      <c r="D1408" s="10">
        <v>0.38009068369865417</v>
      </c>
      <c r="E1408" s="10">
        <v>0.88965874910354614</v>
      </c>
      <c r="F1408" s="11">
        <v>20.299999237060547</v>
      </c>
      <c r="G1408" s="11">
        <v>37.900001525878906</v>
      </c>
      <c r="H1408" s="10">
        <v>1.33845055103302</v>
      </c>
      <c r="I1408" s="10">
        <v>0.10546277463436127</v>
      </c>
      <c r="J1408" s="11">
        <v>9.5699996948242188</v>
      </c>
      <c r="K1408" s="11">
        <v>28.700000762939453</v>
      </c>
      <c r="L1408" s="11">
        <v>101.40000152587891</v>
      </c>
      <c r="M1408" s="12">
        <v>52</v>
      </c>
    </row>
    <row r="1409" spans="1:13">
      <c r="A1409" s="9">
        <v>44597.888888888891</v>
      </c>
      <c r="B1409" s="10">
        <v>0.22892466187477112</v>
      </c>
      <c r="C1409" s="10">
        <v>5.6395277380943298E-2</v>
      </c>
      <c r="D1409" s="10">
        <v>0.40729919075965881</v>
      </c>
      <c r="E1409" s="10">
        <v>2.2880265712738037</v>
      </c>
      <c r="F1409" s="11">
        <v>20.799999237060547</v>
      </c>
      <c r="G1409" s="11">
        <v>35.400001525878906</v>
      </c>
      <c r="H1409" s="10">
        <v>1.3386181592941284</v>
      </c>
      <c r="I1409" s="10">
        <v>0.14422211050987244</v>
      </c>
      <c r="J1409" s="11">
        <v>9.5600004196166992</v>
      </c>
      <c r="K1409" s="11">
        <v>29</v>
      </c>
      <c r="L1409" s="11">
        <v>101.5</v>
      </c>
      <c r="M1409" s="12">
        <v>52.400001525878906</v>
      </c>
    </row>
    <row r="1410" spans="1:13">
      <c r="A1410" s="9">
        <v>44597.892361111109</v>
      </c>
      <c r="B1410" s="10">
        <v>0.18532887101173401</v>
      </c>
      <c r="C1410" s="10">
        <v>6.2664419412612915E-2</v>
      </c>
      <c r="D1410" s="10">
        <v>0.34465435147285461</v>
      </c>
      <c r="E1410" s="10">
        <v>1.1440681219100952</v>
      </c>
      <c r="F1410" s="11">
        <v>21.200000762939453</v>
      </c>
      <c r="G1410" s="11">
        <v>36.200000762939453</v>
      </c>
      <c r="H1410" s="10">
        <v>1.3393813371658325</v>
      </c>
      <c r="I1410" s="10">
        <v>0.15591429173946381</v>
      </c>
      <c r="J1410" s="11">
        <v>9.5</v>
      </c>
      <c r="K1410" s="11">
        <v>28.600000381469727</v>
      </c>
      <c r="L1410" s="11">
        <v>101.40000152587891</v>
      </c>
      <c r="M1410" s="12">
        <v>52.599998474121094</v>
      </c>
    </row>
    <row r="1411" spans="1:13">
      <c r="A1411" s="9">
        <v>44597.895833333336</v>
      </c>
      <c r="B1411" s="10">
        <v>0.16077160835266113</v>
      </c>
      <c r="C1411" s="10">
        <v>5.2211116999387741E-2</v>
      </c>
      <c r="D1411" s="10">
        <v>0.29864758253097534</v>
      </c>
      <c r="E1411" s="10">
        <v>1.0167695283889771</v>
      </c>
      <c r="F1411" s="11">
        <v>20.799999237060547</v>
      </c>
      <c r="G1411" s="11">
        <v>31</v>
      </c>
      <c r="H1411" s="10">
        <v>1.3398433923721313</v>
      </c>
      <c r="I1411" s="10">
        <v>0.11776261031627655</v>
      </c>
      <c r="J1411" s="11">
        <v>9.4799995422363281</v>
      </c>
      <c r="K1411" s="11">
        <v>28.200000762939453</v>
      </c>
      <c r="L1411" s="11">
        <v>101.30000305175781</v>
      </c>
      <c r="M1411" s="12">
        <v>52</v>
      </c>
    </row>
    <row r="1412" spans="1:13">
      <c r="A1412" s="9">
        <v>44597.899305555555</v>
      </c>
      <c r="B1412" s="10">
        <v>0.18936817348003387</v>
      </c>
      <c r="C1412" s="10">
        <v>5.4295167326927185E-2</v>
      </c>
      <c r="D1412" s="10">
        <v>0.34456551074981689</v>
      </c>
      <c r="E1412" s="10">
        <v>0.88960134983062744</v>
      </c>
      <c r="F1412" s="11">
        <v>19</v>
      </c>
      <c r="G1412" s="11">
        <v>28.600000381469727</v>
      </c>
      <c r="H1412" s="10">
        <v>1.3382562398910522</v>
      </c>
      <c r="I1412" s="10">
        <v>0.10299655795097351</v>
      </c>
      <c r="J1412" s="11">
        <v>9.5799999237060547</v>
      </c>
      <c r="K1412" s="11">
        <v>27.899999618530273</v>
      </c>
      <c r="L1412" s="11">
        <v>101.30000305175781</v>
      </c>
      <c r="M1412" s="12">
        <v>51.799999237060547</v>
      </c>
    </row>
    <row r="1413" spans="1:13">
      <c r="A1413" s="9">
        <v>44597.902777777781</v>
      </c>
      <c r="B1413" s="10">
        <v>0.1553117036819458</v>
      </c>
      <c r="C1413" s="10">
        <v>5.8472678065299988E-2</v>
      </c>
      <c r="D1413" s="10">
        <v>0.29862833023071289</v>
      </c>
      <c r="E1413" s="10">
        <v>2.7959358692169189</v>
      </c>
      <c r="F1413" s="11">
        <v>18.700000762939453</v>
      </c>
      <c r="G1413" s="11">
        <v>33.900001525878906</v>
      </c>
      <c r="H1413" s="10">
        <v>1.3455103635787964</v>
      </c>
      <c r="I1413" s="10">
        <v>0.22474156320095062</v>
      </c>
      <c r="J1413" s="11">
        <v>9.5</v>
      </c>
      <c r="K1413" s="11">
        <v>27.5</v>
      </c>
      <c r="L1413" s="11">
        <v>101.30000305175781</v>
      </c>
      <c r="M1413" s="12">
        <v>51.799999237060547</v>
      </c>
    </row>
    <row r="1414" spans="1:13">
      <c r="A1414" s="9">
        <v>44597.90625</v>
      </c>
      <c r="B1414" s="10">
        <v>0.12261644750833511</v>
      </c>
      <c r="C1414" s="10">
        <v>5.220857635140419E-2</v>
      </c>
      <c r="D1414" s="10">
        <v>0.23807109892368317</v>
      </c>
      <c r="E1414" s="10">
        <v>1.1438100337982178</v>
      </c>
      <c r="F1414" s="11">
        <v>18.700000762939453</v>
      </c>
      <c r="G1414" s="11">
        <v>28</v>
      </c>
      <c r="H1414" s="10">
        <v>1.3418750762939453</v>
      </c>
      <c r="I1414" s="10">
        <v>0.14727087318897247</v>
      </c>
      <c r="J1414" s="11">
        <v>9.5399999618530273</v>
      </c>
      <c r="K1414" s="11">
        <v>28.700000762939453</v>
      </c>
      <c r="L1414" s="11">
        <v>101.40000152587891</v>
      </c>
      <c r="M1414" s="12">
        <v>51.900001525878906</v>
      </c>
    </row>
    <row r="1415" spans="1:13">
      <c r="A1415" s="9">
        <v>44597.909722222219</v>
      </c>
      <c r="B1415" s="10">
        <v>0.16484567523002625</v>
      </c>
      <c r="C1415" s="10">
        <v>5.0118613988161087E-2</v>
      </c>
      <c r="D1415" s="10">
        <v>0.30279996991157532</v>
      </c>
      <c r="E1415" s="10">
        <v>0.76251542568206787</v>
      </c>
      <c r="F1415" s="11">
        <v>18.399999618530273</v>
      </c>
      <c r="G1415" s="11">
        <v>28.399999618530273</v>
      </c>
      <c r="H1415" s="10">
        <v>1.3367233276367188</v>
      </c>
      <c r="I1415" s="10">
        <v>0.10975994914770126</v>
      </c>
      <c r="J1415" s="11">
        <v>9.5299997329711914</v>
      </c>
      <c r="K1415" s="11">
        <v>28.299999237060547</v>
      </c>
      <c r="L1415" s="11">
        <v>101.5</v>
      </c>
      <c r="M1415" s="12">
        <v>51.799999237060547</v>
      </c>
    </row>
    <row r="1416" spans="1:13">
      <c r="A1416" s="9">
        <v>44597.913194444445</v>
      </c>
      <c r="B1416" s="10">
        <v>0.13486938178539276</v>
      </c>
      <c r="C1416" s="10">
        <v>5.6381627917289734E-2</v>
      </c>
      <c r="D1416" s="10">
        <v>0.26311424374580383</v>
      </c>
      <c r="E1416" s="10">
        <v>0.76249086856842041</v>
      </c>
      <c r="F1416" s="11">
        <v>18.799999237060547</v>
      </c>
      <c r="G1416" s="11">
        <v>29.299999237060547</v>
      </c>
      <c r="H1416" s="10">
        <v>1.3366532325744629</v>
      </c>
      <c r="I1416" s="10">
        <v>9.7459718585014343E-2</v>
      </c>
      <c r="J1416" s="11">
        <v>9.5299997329711914</v>
      </c>
      <c r="K1416" s="11">
        <v>28</v>
      </c>
      <c r="L1416" s="11">
        <v>101.59999847412109</v>
      </c>
      <c r="M1416" s="12">
        <v>51.700000762939453</v>
      </c>
    </row>
    <row r="1417" spans="1:13">
      <c r="A1417" s="9">
        <v>44597.916666666664</v>
      </c>
      <c r="B1417" s="10">
        <v>0.14031864702701569</v>
      </c>
      <c r="C1417" s="10">
        <v>5.220520868897438E-2</v>
      </c>
      <c r="D1417" s="10">
        <v>0.26729068160057068</v>
      </c>
      <c r="E1417" s="10">
        <v>2.4145543575286865</v>
      </c>
      <c r="F1417" s="11">
        <v>18.399999618530273</v>
      </c>
      <c r="G1417" s="11">
        <v>30.200000762939453</v>
      </c>
      <c r="H1417" s="10">
        <v>1.3409816026687622</v>
      </c>
      <c r="I1417" s="10">
        <v>0.15894323587417603</v>
      </c>
      <c r="J1417" s="11">
        <v>9.5299997329711914</v>
      </c>
      <c r="K1417" s="11">
        <v>28.5</v>
      </c>
      <c r="L1417" s="11">
        <v>101.59999847412109</v>
      </c>
      <c r="M1417" s="12">
        <v>51.700000762939453</v>
      </c>
    </row>
    <row r="1418" spans="1:13">
      <c r="A1418" s="9">
        <v>44597.920138888891</v>
      </c>
      <c r="B1418" s="10">
        <v>0.17028416693210602</v>
      </c>
      <c r="C1418" s="10">
        <v>5.8467954397201538E-2</v>
      </c>
      <c r="D1418" s="10">
        <v>0.31948560476303101</v>
      </c>
      <c r="E1418" s="10">
        <v>1.652010440826416</v>
      </c>
      <c r="F1418" s="11">
        <v>16.899999618530273</v>
      </c>
      <c r="G1418" s="11">
        <v>26.799999237060547</v>
      </c>
      <c r="H1418" s="10">
        <v>1.3409115076065063</v>
      </c>
      <c r="I1418" s="10">
        <v>0.19951596856117249</v>
      </c>
      <c r="J1418" s="11">
        <v>9.5900001525878906</v>
      </c>
      <c r="K1418" s="11">
        <v>28</v>
      </c>
      <c r="L1418" s="11">
        <v>101.40000152587891</v>
      </c>
      <c r="M1418" s="12">
        <v>51.599998474121094</v>
      </c>
    </row>
    <row r="1419" spans="1:13">
      <c r="A1419" s="9">
        <v>44597.923611111109</v>
      </c>
      <c r="B1419" s="10">
        <v>0.15663115680217743</v>
      </c>
      <c r="C1419" s="10">
        <v>5.4281178861856461E-2</v>
      </c>
      <c r="D1419" s="10">
        <v>0.29437100887298584</v>
      </c>
      <c r="E1419" s="10">
        <v>1.0164253711700439</v>
      </c>
      <c r="F1419" s="11">
        <v>16.100000381469727</v>
      </c>
      <c r="G1419" s="11">
        <v>26.399999618530273</v>
      </c>
      <c r="H1419" s="10">
        <v>1.3406252861022949</v>
      </c>
      <c r="I1419" s="10">
        <v>0.43060338497161865</v>
      </c>
      <c r="J1419" s="11">
        <v>9.5600004196166992</v>
      </c>
      <c r="K1419" s="11">
        <v>28</v>
      </c>
      <c r="L1419" s="11">
        <v>101.30000305175781</v>
      </c>
      <c r="M1419" s="12">
        <v>51</v>
      </c>
    </row>
    <row r="1420" spans="1:13">
      <c r="A1420" s="9">
        <v>44597.927083333336</v>
      </c>
      <c r="B1420" s="10">
        <v>0.14981384575366974</v>
      </c>
      <c r="C1420" s="10">
        <v>5.4278556257486343E-2</v>
      </c>
      <c r="D1420" s="10">
        <v>0.28391861915588379</v>
      </c>
      <c r="E1420" s="10">
        <v>0.88932919502258301</v>
      </c>
      <c r="F1420" s="11">
        <v>15.600000381469727</v>
      </c>
      <c r="G1420" s="11">
        <v>27.100000381469727</v>
      </c>
      <c r="H1420" s="10">
        <v>1.3434364795684814</v>
      </c>
      <c r="I1420" s="10">
        <v>0.22159579396247864</v>
      </c>
      <c r="J1420" s="11">
        <v>9.5</v>
      </c>
      <c r="K1420" s="11">
        <v>28</v>
      </c>
      <c r="L1420" s="11">
        <v>101.40000152587891</v>
      </c>
      <c r="M1420" s="12">
        <v>50.799999237060547</v>
      </c>
    </row>
    <row r="1421" spans="1:13">
      <c r="A1421" s="9">
        <v>44597.930555555555</v>
      </c>
      <c r="B1421" s="10">
        <v>0.14843994379043579</v>
      </c>
      <c r="C1421" s="10">
        <v>5.2186716347932816E-2</v>
      </c>
      <c r="D1421" s="10">
        <v>0.27972081303596497</v>
      </c>
      <c r="E1421" s="10">
        <v>0.76222074031829834</v>
      </c>
      <c r="F1421" s="11">
        <v>15.699999809265137</v>
      </c>
      <c r="G1421" s="11">
        <v>26.200000762939453</v>
      </c>
      <c r="H1421" s="10">
        <v>1.3483805656433105</v>
      </c>
      <c r="I1421" s="10">
        <v>0.1926908940076828</v>
      </c>
      <c r="J1421" s="11">
        <v>9.5299997329711914</v>
      </c>
      <c r="K1421" s="11">
        <v>28.700000762939453</v>
      </c>
      <c r="L1421" s="11">
        <v>101.40000152587891</v>
      </c>
      <c r="M1421" s="12">
        <v>50.599998474121094</v>
      </c>
    </row>
    <row r="1422" spans="1:13">
      <c r="A1422" s="9">
        <v>44597.934027777781</v>
      </c>
      <c r="B1422" s="10">
        <v>0.15389472246170044</v>
      </c>
      <c r="C1422" s="10">
        <v>5.2189238369464874E-2</v>
      </c>
      <c r="D1422" s="10">
        <v>0.28808459639549255</v>
      </c>
      <c r="E1422" s="10">
        <v>0.63521468639373779</v>
      </c>
      <c r="F1422" s="11">
        <v>15.899999618530273</v>
      </c>
      <c r="G1422" s="11">
        <v>27.799999237060547</v>
      </c>
      <c r="H1422" s="10">
        <v>1.3484187126159668</v>
      </c>
      <c r="I1422" s="10">
        <v>0.18163657188415527</v>
      </c>
      <c r="J1422" s="11">
        <v>9.5699996948242188</v>
      </c>
      <c r="K1422" s="11">
        <v>28.399999618530273</v>
      </c>
      <c r="L1422" s="11">
        <v>101.40000152587891</v>
      </c>
      <c r="M1422" s="12">
        <v>50.700000762939453</v>
      </c>
    </row>
    <row r="1423" spans="1:13">
      <c r="A1423" s="9">
        <v>44597.9375</v>
      </c>
      <c r="B1423" s="10">
        <v>0.17838020622730255</v>
      </c>
      <c r="C1423" s="10">
        <v>5.4268065840005875E-2</v>
      </c>
      <c r="D1423" s="10">
        <v>0.32560840249061584</v>
      </c>
      <c r="E1423" s="10">
        <v>0.50808990001678467</v>
      </c>
      <c r="F1423" s="11">
        <v>15.300000190734863</v>
      </c>
      <c r="G1423" s="11">
        <v>27.299999237060547</v>
      </c>
      <c r="H1423" s="10">
        <v>1.340193510055542</v>
      </c>
      <c r="I1423" s="10">
        <v>0.12261068820953369</v>
      </c>
      <c r="J1423" s="11">
        <v>9.5699996948242188</v>
      </c>
      <c r="K1423" s="11">
        <v>28.100000381469727</v>
      </c>
      <c r="L1423" s="11">
        <v>101.5</v>
      </c>
      <c r="M1423" s="12">
        <v>50.5</v>
      </c>
    </row>
    <row r="1424" spans="1:13">
      <c r="A1424" s="9">
        <v>44597.940972222219</v>
      </c>
      <c r="B1424" s="10">
        <v>0.26690229773521423</v>
      </c>
      <c r="C1424" s="10">
        <v>4.3834008276462555E-2</v>
      </c>
      <c r="D1424" s="10">
        <v>0.45295140147209167</v>
      </c>
      <c r="E1424" s="10">
        <v>1.1432572603225708</v>
      </c>
      <c r="F1424" s="11">
        <v>14.899999618530273</v>
      </c>
      <c r="G1424" s="11">
        <v>27.600000381469727</v>
      </c>
      <c r="H1424" s="10">
        <v>1.3453099727630615</v>
      </c>
      <c r="I1424" s="10">
        <v>0.14781427383422852</v>
      </c>
      <c r="J1424" s="11">
        <v>9.5100002288818359</v>
      </c>
      <c r="K1424" s="11">
        <v>28.100000381469727</v>
      </c>
      <c r="L1424" s="11">
        <v>101.40000152587891</v>
      </c>
      <c r="M1424" s="12">
        <v>50.700000762939453</v>
      </c>
    </row>
    <row r="1425" spans="1:13">
      <c r="A1425" s="9">
        <v>44597.944444444445</v>
      </c>
      <c r="B1425" s="10">
        <v>0.37326285243034363</v>
      </c>
      <c r="C1425" s="10">
        <v>5.4291673004627228E-2</v>
      </c>
      <c r="D1425" s="10">
        <v>0.62644237279891968</v>
      </c>
      <c r="E1425" s="10">
        <v>2.5415544509887695</v>
      </c>
      <c r="F1425" s="11">
        <v>15.699999809265137</v>
      </c>
      <c r="G1425" s="11">
        <v>30.5</v>
      </c>
      <c r="H1425" s="10">
        <v>1.3632243871688843</v>
      </c>
      <c r="I1425" s="10">
        <v>0.25730863213539124</v>
      </c>
      <c r="J1425" s="11">
        <v>9.5900001525878906</v>
      </c>
      <c r="K1425" s="11">
        <v>28.299999237060547</v>
      </c>
      <c r="L1425" s="11">
        <v>101.5</v>
      </c>
      <c r="M1425" s="12">
        <v>51.599998474121094</v>
      </c>
    </row>
    <row r="1426" spans="1:13">
      <c r="A1426" s="9">
        <v>44597.947916666664</v>
      </c>
      <c r="B1426" s="10">
        <v>0.24111795425415039</v>
      </c>
      <c r="C1426" s="10">
        <v>6.8907402455806732E-2</v>
      </c>
      <c r="D1426" s="10">
        <v>0.43850162625312805</v>
      </c>
      <c r="E1426" s="10">
        <v>1.2707540988922119</v>
      </c>
      <c r="F1426" s="11">
        <v>17.200000762939453</v>
      </c>
      <c r="G1426" s="11">
        <v>32</v>
      </c>
      <c r="H1426" s="10">
        <v>1.3384932279586792</v>
      </c>
      <c r="I1426" s="10">
        <v>0.1515575647354126</v>
      </c>
      <c r="J1426" s="11">
        <v>9.6599998474121094</v>
      </c>
      <c r="K1426" s="11">
        <v>28.299999237060547</v>
      </c>
      <c r="L1426" s="11">
        <v>101.59999847412109</v>
      </c>
      <c r="M1426" s="12">
        <v>51.799999237060547</v>
      </c>
    </row>
    <row r="1427" spans="1:13">
      <c r="A1427" s="9">
        <v>44597.951388888891</v>
      </c>
      <c r="B1427" s="10">
        <v>0.13618773221969604</v>
      </c>
      <c r="C1427" s="10">
        <v>7.0976167917251587E-2</v>
      </c>
      <c r="D1427" s="10">
        <v>0.27972960472106934</v>
      </c>
      <c r="E1427" s="10">
        <v>0.63520395755767822</v>
      </c>
      <c r="F1427" s="11">
        <v>17.899999618530273</v>
      </c>
      <c r="G1427" s="11">
        <v>30.100000381469727</v>
      </c>
      <c r="H1427" s="10">
        <v>1.3373761177062988</v>
      </c>
      <c r="I1427" s="10">
        <v>0.13061864674091339</v>
      </c>
      <c r="J1427" s="11">
        <v>9.5900001525878906</v>
      </c>
      <c r="K1427" s="11">
        <v>28.5</v>
      </c>
      <c r="L1427" s="11">
        <v>101.59999847412109</v>
      </c>
      <c r="M1427" s="12">
        <v>51</v>
      </c>
    </row>
    <row r="1428" spans="1:13">
      <c r="A1428" s="9">
        <v>44597.954861111109</v>
      </c>
      <c r="B1428" s="10">
        <v>0.1784287691116333</v>
      </c>
      <c r="C1428" s="10">
        <v>5.6370645761489868E-2</v>
      </c>
      <c r="D1428" s="10">
        <v>0.33196043968200684</v>
      </c>
      <c r="E1428" s="10">
        <v>0.88939940929412842</v>
      </c>
      <c r="F1428" s="11">
        <v>17.5</v>
      </c>
      <c r="G1428" s="11">
        <v>25.899999618530273</v>
      </c>
      <c r="H1428" s="10">
        <v>1.3382461071014404</v>
      </c>
      <c r="I1428" s="10">
        <v>0.16260059177875519</v>
      </c>
      <c r="J1428" s="11">
        <v>9.5799999237060547</v>
      </c>
      <c r="K1428" s="11">
        <v>28.5</v>
      </c>
      <c r="L1428" s="11">
        <v>101.5</v>
      </c>
      <c r="M1428" s="12">
        <v>51.400001525878906</v>
      </c>
    </row>
    <row r="1429" spans="1:13">
      <c r="A1429" s="9">
        <v>44597.958333333336</v>
      </c>
      <c r="B1429" s="10">
        <v>0.23556703329086304</v>
      </c>
      <c r="C1429" s="10">
        <v>6.2615998089313507E-2</v>
      </c>
      <c r="D1429" s="10">
        <v>0.42370161414146423</v>
      </c>
      <c r="E1429" s="10">
        <v>0.50808179378509521</v>
      </c>
      <c r="F1429" s="11">
        <v>16.899999618530273</v>
      </c>
      <c r="G1429" s="11">
        <v>25.799999237060547</v>
      </c>
      <c r="H1429" s="10">
        <v>1.3356568813323975</v>
      </c>
      <c r="I1429" s="10">
        <v>0.12752504646778107</v>
      </c>
      <c r="J1429" s="11">
        <v>9.5299997329711914</v>
      </c>
      <c r="K1429" s="11">
        <v>28</v>
      </c>
      <c r="L1429" s="11">
        <v>101.5</v>
      </c>
      <c r="M1429" s="12">
        <v>50.5</v>
      </c>
    </row>
    <row r="1430" spans="1:13">
      <c r="A1430" s="9">
        <v>44597.961805555555</v>
      </c>
      <c r="B1430" s="10">
        <v>0.20424236357212067</v>
      </c>
      <c r="C1430" s="10">
        <v>5.2178338170051575E-2</v>
      </c>
      <c r="D1430" s="10">
        <v>0.36524832248687744</v>
      </c>
      <c r="E1430" s="10">
        <v>1.0161311626434326</v>
      </c>
      <c r="F1430" s="11">
        <v>15.600000381469727</v>
      </c>
      <c r="G1430" s="11">
        <v>28.100000381469727</v>
      </c>
      <c r="H1430" s="10">
        <v>1.3355873823165894</v>
      </c>
      <c r="I1430" s="10">
        <v>0.12444837391376495</v>
      </c>
      <c r="J1430" s="11">
        <v>9.5200004577636719</v>
      </c>
      <c r="K1430" s="11">
        <v>27.600000381469727</v>
      </c>
      <c r="L1430" s="11">
        <v>101.59999847412109</v>
      </c>
      <c r="M1430" s="12">
        <v>50.400001525878906</v>
      </c>
    </row>
    <row r="1431" spans="1:13">
      <c r="A1431" s="9">
        <v>44597.965277777781</v>
      </c>
      <c r="B1431" s="10">
        <v>0.15386500954627991</v>
      </c>
      <c r="C1431" s="10">
        <v>5.2179161459207535E-2</v>
      </c>
      <c r="D1431" s="10">
        <v>0.28802898526191711</v>
      </c>
      <c r="E1431" s="10">
        <v>0.50807362794876099</v>
      </c>
      <c r="F1431" s="11">
        <v>15.899999618530273</v>
      </c>
      <c r="G1431" s="11">
        <v>28.700000762939453</v>
      </c>
      <c r="H1431" s="10">
        <v>1.3348559141159058</v>
      </c>
      <c r="I1431" s="10">
        <v>9.2494867742061615E-2</v>
      </c>
      <c r="J1431" s="11">
        <v>9.5299997329711914</v>
      </c>
      <c r="K1431" s="11">
        <v>28.600000381469727</v>
      </c>
      <c r="L1431" s="11">
        <v>101.59999847412109</v>
      </c>
      <c r="M1431" s="12">
        <v>50.400001525878906</v>
      </c>
    </row>
    <row r="1432" spans="1:13">
      <c r="A1432" s="9">
        <v>44597.96875</v>
      </c>
      <c r="B1432" s="10">
        <v>0.11713097244501114</v>
      </c>
      <c r="C1432" s="10">
        <v>5.2192598581314087E-2</v>
      </c>
      <c r="D1432" s="10">
        <v>0.23173514008522034</v>
      </c>
      <c r="E1432" s="10">
        <v>0.38115334510803223</v>
      </c>
      <c r="F1432" s="11">
        <v>15.300000190734863</v>
      </c>
      <c r="G1432" s="11">
        <v>26</v>
      </c>
      <c r="H1432" s="10">
        <v>1.3337212800979614</v>
      </c>
      <c r="I1432" s="10">
        <v>6.7931205034255981E-2</v>
      </c>
      <c r="J1432" s="11">
        <v>9.6000003814697266</v>
      </c>
      <c r="K1432" s="11">
        <v>28.100000381469727</v>
      </c>
      <c r="L1432" s="11">
        <v>101.69999694824219</v>
      </c>
      <c r="M1432" s="12">
        <v>50.900001525878906</v>
      </c>
    </row>
    <row r="1433" spans="1:13">
      <c r="A1433" s="9">
        <v>44597.972222222219</v>
      </c>
      <c r="B1433" s="10">
        <v>0.1076161190867424</v>
      </c>
      <c r="C1433" s="10">
        <v>4.5937623828649521E-2</v>
      </c>
      <c r="D1433" s="10">
        <v>0.21089547872543335</v>
      </c>
      <c r="E1433" s="10">
        <v>0.38122087717056274</v>
      </c>
      <c r="F1433" s="11">
        <v>15.300000190734863</v>
      </c>
      <c r="G1433" s="11">
        <v>22.899999618530273</v>
      </c>
      <c r="H1433" s="10">
        <v>1.3346564769744873</v>
      </c>
      <c r="I1433" s="10">
        <v>6.8558052182197571E-2</v>
      </c>
      <c r="J1433" s="11">
        <v>9.5600004196166992</v>
      </c>
      <c r="K1433" s="11">
        <v>28.100000381469727</v>
      </c>
      <c r="L1433" s="11">
        <v>101.59999847412109</v>
      </c>
      <c r="M1433" s="12">
        <v>51.5</v>
      </c>
    </row>
    <row r="1434" spans="1:13">
      <c r="A1434" s="9">
        <v>44597.975694444445</v>
      </c>
      <c r="B1434" s="10">
        <v>0.14439369738101959</v>
      </c>
      <c r="C1434" s="10">
        <v>4.5936793088912964E-2</v>
      </c>
      <c r="D1434" s="10">
        <v>0.26518058776855469</v>
      </c>
      <c r="E1434" s="10">
        <v>0.76242804527282715</v>
      </c>
      <c r="F1434" s="11">
        <v>15.600000381469727</v>
      </c>
      <c r="G1434" s="11">
        <v>24.399999618530273</v>
      </c>
      <c r="H1434" s="10">
        <v>1.3353312015533447</v>
      </c>
      <c r="I1434" s="10">
        <v>8.9459486305713654E-2</v>
      </c>
      <c r="J1434" s="11">
        <v>9.5</v>
      </c>
      <c r="K1434" s="11">
        <v>27.700000762939453</v>
      </c>
      <c r="L1434" s="11">
        <v>101.59999847412109</v>
      </c>
      <c r="M1434" s="12">
        <v>51.700000762939453</v>
      </c>
    </row>
    <row r="1435" spans="1:13">
      <c r="A1435" s="9">
        <v>44597.979166666664</v>
      </c>
      <c r="B1435" s="10">
        <v>0.14302916824817657</v>
      </c>
      <c r="C1435" s="10">
        <v>5.2200056612491608E-2</v>
      </c>
      <c r="D1435" s="10">
        <v>0.27144026756286621</v>
      </c>
      <c r="E1435" s="10">
        <v>0.88948488235473633</v>
      </c>
      <c r="F1435" s="11">
        <v>15.199999809265137</v>
      </c>
      <c r="G1435" s="11">
        <v>24.799999237060547</v>
      </c>
      <c r="H1435" s="10">
        <v>1.333830714225769</v>
      </c>
      <c r="I1435" s="10">
        <v>0.1214262992143631</v>
      </c>
      <c r="J1435" s="11">
        <v>9.5600004196166992</v>
      </c>
      <c r="K1435" s="11">
        <v>28</v>
      </c>
      <c r="L1435" s="11">
        <v>101.59999847412109</v>
      </c>
      <c r="M1435" s="12">
        <v>51.700000762939453</v>
      </c>
    </row>
    <row r="1436" spans="1:13">
      <c r="A1436" s="9">
        <v>44597.982638888891</v>
      </c>
      <c r="B1436" s="10">
        <v>0.11851939558982849</v>
      </c>
      <c r="C1436" s="10">
        <v>4.5939736068248749E-2</v>
      </c>
      <c r="D1436" s="10">
        <v>0.2276105135679245</v>
      </c>
      <c r="E1436" s="10">
        <v>2.160351037979126</v>
      </c>
      <c r="F1436" s="11">
        <v>14.699999809265137</v>
      </c>
      <c r="G1436" s="11">
        <v>25.700000762939453</v>
      </c>
      <c r="H1436" s="10">
        <v>1.3368144035339355</v>
      </c>
      <c r="I1436" s="10">
        <v>0.10545063018798828</v>
      </c>
      <c r="J1436" s="11">
        <v>9.5600004196166992</v>
      </c>
      <c r="K1436" s="11">
        <v>27.799999237060547</v>
      </c>
      <c r="L1436" s="11">
        <v>101.69999694824219</v>
      </c>
      <c r="M1436" s="12">
        <v>51.900001525878906</v>
      </c>
    </row>
    <row r="1437" spans="1:13">
      <c r="A1437" s="9">
        <v>44597.986111111109</v>
      </c>
      <c r="B1437" s="10">
        <v>8.719363808631897E-2</v>
      </c>
      <c r="C1437" s="10">
        <v>5.0120070576667786E-2</v>
      </c>
      <c r="D1437" s="10">
        <v>0.18377359211444855</v>
      </c>
      <c r="E1437" s="10">
        <v>0.38126879930496216</v>
      </c>
      <c r="F1437" s="11">
        <v>14.600000381469727</v>
      </c>
      <c r="G1437" s="11">
        <v>24.200000762939453</v>
      </c>
      <c r="H1437" s="10">
        <v>1.3339903354644775</v>
      </c>
      <c r="I1437" s="10">
        <v>8.2093872129917145E-2</v>
      </c>
      <c r="J1437" s="11">
        <v>9.5500001907348633</v>
      </c>
      <c r="K1437" s="11">
        <v>28.200000762939453</v>
      </c>
      <c r="L1437" s="11">
        <v>101.59999847412109</v>
      </c>
      <c r="M1437" s="12">
        <v>52.200000762939453</v>
      </c>
    </row>
    <row r="1438" spans="1:13">
      <c r="A1438" s="9">
        <v>44597.989583333336</v>
      </c>
      <c r="B1438" s="10">
        <v>0.11852699518203735</v>
      </c>
      <c r="C1438" s="10">
        <v>5.0119291990995407E-2</v>
      </c>
      <c r="D1438" s="10">
        <v>0.23180173337459564</v>
      </c>
      <c r="E1438" s="10">
        <v>0.38126286864280701</v>
      </c>
      <c r="F1438" s="11">
        <v>14.100000381469727</v>
      </c>
      <c r="G1438" s="11">
        <v>23</v>
      </c>
      <c r="H1438" s="10">
        <v>1.3353943824768066</v>
      </c>
      <c r="I1438" s="10">
        <v>9.0700678527355194E-2</v>
      </c>
      <c r="J1438" s="11">
        <v>9.4700002670288086</v>
      </c>
      <c r="K1438" s="11">
        <v>28.200000762939453</v>
      </c>
      <c r="L1438" s="11">
        <v>101.69999694824219</v>
      </c>
      <c r="M1438" s="12">
        <v>52.099998474121094</v>
      </c>
    </row>
    <row r="1439" spans="1:13">
      <c r="A1439" s="9">
        <v>44597.993055555555</v>
      </c>
      <c r="B1439" s="10">
        <v>0.11852699518203735</v>
      </c>
      <c r="C1439" s="10">
        <v>5.0119291990995407E-2</v>
      </c>
      <c r="D1439" s="10">
        <v>0.22971342504024506</v>
      </c>
      <c r="E1439" s="10">
        <v>0.63543808460235596</v>
      </c>
      <c r="F1439" s="11">
        <v>14.100000381469727</v>
      </c>
      <c r="G1439" s="11">
        <v>21.100000381469727</v>
      </c>
      <c r="H1439" s="10">
        <v>1.3331894874572754</v>
      </c>
      <c r="I1439" s="10">
        <v>9.0085811913013458E-2</v>
      </c>
      <c r="J1439" s="11">
        <v>9.5600004196166992</v>
      </c>
      <c r="K1439" s="11">
        <v>28.200000762939453</v>
      </c>
      <c r="L1439" s="11">
        <v>101.59999847412109</v>
      </c>
      <c r="M1439" s="12">
        <v>52.099998474121094</v>
      </c>
    </row>
    <row r="1440" spans="1:13">
      <c r="A1440" s="9">
        <v>44597.996527777781</v>
      </c>
      <c r="B1440" s="10">
        <v>0.10083378851413727</v>
      </c>
      <c r="C1440" s="10">
        <v>5.2216771990060806E-2</v>
      </c>
      <c r="D1440" s="10">
        <v>0.20468974113464355</v>
      </c>
      <c r="E1440" s="10">
        <v>0.88976973295211792</v>
      </c>
      <c r="F1440" s="11">
        <v>14</v>
      </c>
      <c r="G1440" s="11">
        <v>20.399999618530273</v>
      </c>
      <c r="H1440" s="10">
        <v>1.3595348596572876</v>
      </c>
      <c r="I1440" s="10">
        <v>9.8711244761943817E-2</v>
      </c>
      <c r="J1440" s="11">
        <v>9.5</v>
      </c>
      <c r="K1440" s="11">
        <v>27.5</v>
      </c>
      <c r="L1440" s="11">
        <v>101.59999847412109</v>
      </c>
      <c r="M1440" s="12">
        <v>52.700000762939453</v>
      </c>
    </row>
    <row r="1441" spans="1:13">
      <c r="A1441" s="9">
        <v>44598</v>
      </c>
      <c r="B1441" s="10">
        <v>9.9461615085601807E-2</v>
      </c>
      <c r="C1441" s="10">
        <v>4.8034816980361938E-2</v>
      </c>
      <c r="D1441" s="10">
        <v>0.20049314200878143</v>
      </c>
      <c r="E1441" s="10">
        <v>0.63548874855041504</v>
      </c>
      <c r="F1441" s="11">
        <v>13.100000381469727</v>
      </c>
      <c r="G1441" s="11">
        <v>22.899999618530273</v>
      </c>
      <c r="H1441" s="10">
        <v>1.3855124711990356</v>
      </c>
      <c r="I1441" s="10">
        <v>0</v>
      </c>
      <c r="J1441" s="11">
        <v>9.5399999618530273</v>
      </c>
      <c r="K1441" s="11">
        <v>28.399999618530273</v>
      </c>
      <c r="L1441" s="11">
        <v>101.59999847412109</v>
      </c>
      <c r="M1441" s="12">
        <v>52.400001525878906</v>
      </c>
    </row>
    <row r="1442" spans="1:13">
      <c r="A1442" s="9">
        <v>44598.003472222219</v>
      </c>
      <c r="B1442" s="10">
        <v>5.0398342311382294E-2</v>
      </c>
      <c r="C1442" s="10">
        <v>4.593384638428688E-2</v>
      </c>
      <c r="D1442" s="10">
        <v>0.12318623811006546</v>
      </c>
      <c r="E1442" s="10">
        <v>0.25412636995315552</v>
      </c>
      <c r="F1442" s="11">
        <v>11.899999618530273</v>
      </c>
      <c r="G1442" s="11">
        <v>17.200000762939453</v>
      </c>
      <c r="H1442" s="10">
        <v>1.3335778713226318</v>
      </c>
      <c r="I1442" s="10">
        <v>5.502801388502121E-2</v>
      </c>
      <c r="J1442" s="11">
        <v>9.5100002288818359</v>
      </c>
      <c r="K1442" s="11">
        <v>28.299999237060547</v>
      </c>
      <c r="L1442" s="11">
        <v>101.5</v>
      </c>
      <c r="M1442" s="12">
        <v>51.5</v>
      </c>
    </row>
    <row r="1443" spans="1:13">
      <c r="A1443" s="9">
        <v>44598.006944444445</v>
      </c>
      <c r="B1443" s="10">
        <v>4.2223602533340454E-2</v>
      </c>
      <c r="C1443" s="10">
        <v>4.5931633561849594E-2</v>
      </c>
      <c r="D1443" s="10">
        <v>0.11065348237752914</v>
      </c>
      <c r="E1443" s="10">
        <v>0.25411412119865417</v>
      </c>
      <c r="F1443" s="11">
        <v>10.899999618530273</v>
      </c>
      <c r="G1443" s="11">
        <v>17</v>
      </c>
      <c r="H1443" s="10">
        <v>1.3327609300613403</v>
      </c>
      <c r="I1443" s="10">
        <v>6.7319676280021667E-2</v>
      </c>
      <c r="J1443" s="11">
        <v>9.4799995422363281</v>
      </c>
      <c r="K1443" s="11">
        <v>28</v>
      </c>
      <c r="L1443" s="11">
        <v>101.5</v>
      </c>
      <c r="M1443" s="12">
        <v>51.400001525878906</v>
      </c>
    </row>
    <row r="1444" spans="1:13">
      <c r="A1444" s="9">
        <v>44598.010416666664</v>
      </c>
      <c r="B1444" s="10">
        <v>5.176033079624176E-2</v>
      </c>
      <c r="C1444" s="10">
        <v>4.384583979845047E-2</v>
      </c>
      <c r="D1444" s="10">
        <v>0.12109802663326263</v>
      </c>
      <c r="E1444" s="10">
        <v>0.25412574410438538</v>
      </c>
      <c r="F1444" s="11">
        <v>10.100000381469727</v>
      </c>
      <c r="G1444" s="11">
        <v>12.600000381469727</v>
      </c>
      <c r="H1444" s="10">
        <v>1.3342463970184326</v>
      </c>
      <c r="I1444" s="10">
        <v>6.3019551336765289E-2</v>
      </c>
      <c r="J1444" s="11">
        <v>9.5200004577636719</v>
      </c>
      <c r="K1444" s="11">
        <v>28</v>
      </c>
      <c r="L1444" s="11">
        <v>101.59999847412109</v>
      </c>
      <c r="M1444" s="12">
        <v>51.799999237060547</v>
      </c>
    </row>
    <row r="1445" spans="1:13">
      <c r="A1445" s="9">
        <v>44598.013888888891</v>
      </c>
      <c r="B1445" s="10">
        <v>9.1279096901416779E-2</v>
      </c>
      <c r="C1445" s="10">
        <v>5.0119113177061081E-2</v>
      </c>
      <c r="D1445" s="10">
        <v>0.19003497064113617</v>
      </c>
      <c r="E1445" s="10">
        <v>1.7792204618453979</v>
      </c>
      <c r="F1445" s="11">
        <v>9.5</v>
      </c>
      <c r="G1445" s="11">
        <v>13.800000190734863</v>
      </c>
      <c r="H1445" s="10">
        <v>1.3381041288375854</v>
      </c>
      <c r="I1445" s="10">
        <v>9.3159809708595276E-2</v>
      </c>
      <c r="J1445" s="11">
        <v>9.5200004577636719</v>
      </c>
      <c r="K1445" s="11">
        <v>27.700000762939453</v>
      </c>
      <c r="L1445" s="11">
        <v>101.5</v>
      </c>
      <c r="M1445" s="12">
        <v>52.400001525878906</v>
      </c>
    </row>
    <row r="1446" spans="1:13">
      <c r="A1446" s="9">
        <v>44598.017361111109</v>
      </c>
      <c r="B1446" s="10">
        <v>6.8106770515441895E-2</v>
      </c>
      <c r="C1446" s="10">
        <v>4.5934457331895828E-2</v>
      </c>
      <c r="D1446" s="10">
        <v>0.15033094584941864</v>
      </c>
      <c r="E1446" s="10">
        <v>0.76238918304443359</v>
      </c>
      <c r="F1446" s="11">
        <v>9.5</v>
      </c>
      <c r="G1446" s="11">
        <v>17.5</v>
      </c>
      <c r="H1446" s="10">
        <v>1.3334876298904419</v>
      </c>
      <c r="I1446" s="10">
        <v>7.7774621546268463E-2</v>
      </c>
      <c r="J1446" s="11">
        <v>9.5100002288818359</v>
      </c>
      <c r="K1446" s="11">
        <v>27.899999618530273</v>
      </c>
      <c r="L1446" s="11">
        <v>101.40000152587891</v>
      </c>
      <c r="M1446" s="12">
        <v>51.900001525878906</v>
      </c>
    </row>
    <row r="1447" spans="1:13">
      <c r="A1447" s="9">
        <v>44598.020833333336</v>
      </c>
      <c r="B1447" s="10">
        <v>4.9045480787754059E-2</v>
      </c>
      <c r="C1447" s="10">
        <v>4.3854225426912308E-2</v>
      </c>
      <c r="D1447" s="10">
        <v>0.11903289705514908</v>
      </c>
      <c r="E1447" s="10">
        <v>0.25417435169219971</v>
      </c>
      <c r="F1447" s="11">
        <v>9.6000003814697266</v>
      </c>
      <c r="G1447" s="11">
        <v>18.200000762939453</v>
      </c>
      <c r="H1447" s="10">
        <v>1.3336946964263916</v>
      </c>
      <c r="I1447" s="10">
        <v>5.1964100450277328E-2</v>
      </c>
      <c r="J1447" s="11">
        <v>9.5799999237060547</v>
      </c>
      <c r="K1447" s="11">
        <v>28.600000381469727</v>
      </c>
      <c r="L1447" s="11">
        <v>101.40000152587891</v>
      </c>
      <c r="M1447" s="12">
        <v>52.400001525878906</v>
      </c>
    </row>
    <row r="1448" spans="1:13">
      <c r="A1448" s="9">
        <v>44598.024305555555</v>
      </c>
      <c r="B1448" s="10">
        <v>4.2226199060678482E-2</v>
      </c>
      <c r="C1448" s="10">
        <v>4.802238941192627E-2</v>
      </c>
      <c r="D1448" s="10">
        <v>0.11274822056293488</v>
      </c>
      <c r="E1448" s="10">
        <v>0.25412973761558533</v>
      </c>
      <c r="F1448" s="11">
        <v>8.1000003814697266</v>
      </c>
      <c r="G1448" s="11">
        <v>14.199999809265137</v>
      </c>
      <c r="H1448" s="10">
        <v>1.3327078819274902</v>
      </c>
      <c r="I1448" s="10">
        <v>4.9495965242385864E-2</v>
      </c>
      <c r="J1448" s="11">
        <v>9.6000003814697266</v>
      </c>
      <c r="K1448" s="11">
        <v>27.899999618530273</v>
      </c>
      <c r="L1448" s="11">
        <v>101.19999694824219</v>
      </c>
      <c r="M1448" s="12">
        <v>51.900001525878906</v>
      </c>
    </row>
    <row r="1449" spans="1:13">
      <c r="A1449" s="9">
        <v>44598.027777777781</v>
      </c>
      <c r="B1449" s="10">
        <v>4.2228881269693375E-2</v>
      </c>
      <c r="C1449" s="10">
        <v>4.3849315494298935E-2</v>
      </c>
      <c r="D1449" s="10">
        <v>0.10857925564050674</v>
      </c>
      <c r="E1449" s="10">
        <v>0.25414589047431946</v>
      </c>
      <c r="F1449" s="11">
        <v>7.1999998092651367</v>
      </c>
      <c r="G1449" s="11">
        <v>8.3000001907348633</v>
      </c>
      <c r="H1449" s="10">
        <v>1.3334914445877075</v>
      </c>
      <c r="I1449" s="10">
        <v>5.0728697329759598E-2</v>
      </c>
      <c r="J1449" s="11">
        <v>9.5500001907348633</v>
      </c>
      <c r="K1449" s="11">
        <v>28.200000762939453</v>
      </c>
      <c r="L1449" s="11">
        <v>101.19999694824219</v>
      </c>
      <c r="M1449" s="12">
        <v>52.099998474121094</v>
      </c>
    </row>
    <row r="1450" spans="1:13">
      <c r="A1450" s="9">
        <v>44598.03125</v>
      </c>
      <c r="B1450" s="10">
        <v>3.5409882664680481E-2</v>
      </c>
      <c r="C1450" s="10">
        <v>4.3839551508426666E-2</v>
      </c>
      <c r="D1450" s="10">
        <v>9.811709076166153E-2</v>
      </c>
      <c r="E1450" s="10">
        <v>0.25408929586410522</v>
      </c>
      <c r="F1450" s="11">
        <v>6.4000000953674316</v>
      </c>
      <c r="G1450" s="11">
        <v>9.8999996185302734</v>
      </c>
      <c r="H1450" s="10">
        <v>1.3331674337387085</v>
      </c>
      <c r="I1450" s="10">
        <v>5.0717398524284363E-2</v>
      </c>
      <c r="J1450" s="11">
        <v>9.5799999237060547</v>
      </c>
      <c r="K1450" s="11">
        <v>28.600000381469727</v>
      </c>
      <c r="L1450" s="11">
        <v>101.30000305175781</v>
      </c>
      <c r="M1450" s="12">
        <v>51.400001525878906</v>
      </c>
    </row>
    <row r="1451" spans="1:13">
      <c r="A1451" s="9">
        <v>44598.034722222219</v>
      </c>
      <c r="B1451" s="10">
        <v>7.0818647742271423E-2</v>
      </c>
      <c r="C1451" s="10">
        <v>3.7576161324977875E-2</v>
      </c>
      <c r="D1451" s="10">
        <v>0.14612953364849091</v>
      </c>
      <c r="E1451" s="10">
        <v>0.12704263627529144</v>
      </c>
      <c r="F1451" s="11">
        <v>6.0999999046325684</v>
      </c>
      <c r="G1451" s="11">
        <v>10.800000190734863</v>
      </c>
      <c r="H1451" s="10">
        <v>1.3345705270767212</v>
      </c>
      <c r="I1451" s="10">
        <v>4.7028724104166031E-2</v>
      </c>
      <c r="J1451" s="11">
        <v>9.5299997329711914</v>
      </c>
      <c r="K1451" s="11">
        <v>27.600000381469727</v>
      </c>
      <c r="L1451" s="11">
        <v>101.30000305175781</v>
      </c>
      <c r="M1451" s="12">
        <v>51.299999237060547</v>
      </c>
    </row>
    <row r="1452" spans="1:13">
      <c r="A1452" s="9">
        <v>44598.038194444445</v>
      </c>
      <c r="B1452" s="10">
        <v>6.8060234189033508E-2</v>
      </c>
      <c r="C1452" s="10">
        <v>4.1730061173439026E-2</v>
      </c>
      <c r="D1452" s="10">
        <v>0.14605522155761719</v>
      </c>
      <c r="E1452" s="10">
        <v>0.12697803974151611</v>
      </c>
      <c r="F1452" s="11">
        <v>5.1999998092651367</v>
      </c>
      <c r="G1452" s="11">
        <v>15.5</v>
      </c>
      <c r="H1452" s="10">
        <v>1.3338650465011597</v>
      </c>
      <c r="I1452" s="10">
        <v>4.8847809433937073E-2</v>
      </c>
      <c r="J1452" s="11">
        <v>9.6000003814697266</v>
      </c>
      <c r="K1452" s="11">
        <v>28.299999237060547</v>
      </c>
      <c r="L1452" s="11">
        <v>101.30000305175781</v>
      </c>
      <c r="M1452" s="12">
        <v>50</v>
      </c>
    </row>
    <row r="1453" spans="1:13">
      <c r="A1453" s="9">
        <v>44598.041666666664</v>
      </c>
      <c r="B1453" s="10">
        <v>5.9897750616073608E-2</v>
      </c>
      <c r="C1453" s="10">
        <v>4.1733372956514359E-2</v>
      </c>
      <c r="D1453" s="10">
        <v>0.13563345372676849</v>
      </c>
      <c r="E1453" s="10">
        <v>0.12698811292648315</v>
      </c>
      <c r="F1453" s="11">
        <v>4.3000001907348633</v>
      </c>
      <c r="G1453" s="11">
        <v>10.800000190734863</v>
      </c>
      <c r="H1453" s="10">
        <v>1.3368451595306396</v>
      </c>
      <c r="I1453" s="10">
        <v>5.3766734898090363E-2</v>
      </c>
      <c r="J1453" s="11">
        <v>9.5500001907348633</v>
      </c>
      <c r="K1453" s="11">
        <v>27.899999618530273</v>
      </c>
      <c r="L1453" s="11">
        <v>101.30000305175781</v>
      </c>
      <c r="M1453" s="12">
        <v>50.299999237060547</v>
      </c>
    </row>
    <row r="1454" spans="1:13">
      <c r="A1454" s="9">
        <v>44598.045138888891</v>
      </c>
      <c r="B1454" s="10">
        <v>6.2620379030704498E-2</v>
      </c>
      <c r="C1454" s="10">
        <v>4.3820042163133621E-2</v>
      </c>
      <c r="D1454" s="10">
        <v>0.13980680704116821</v>
      </c>
      <c r="E1454" s="10">
        <v>0.12698811292648315</v>
      </c>
      <c r="F1454" s="11">
        <v>4.3000001907348633</v>
      </c>
      <c r="G1454" s="11">
        <v>7.0999999046325684</v>
      </c>
      <c r="H1454" s="10">
        <v>1.3353675603866577</v>
      </c>
      <c r="I1454" s="10">
        <v>5.4995503276586533E-2</v>
      </c>
      <c r="J1454" s="11">
        <v>9.5799999237060547</v>
      </c>
      <c r="K1454" s="11">
        <v>28</v>
      </c>
      <c r="L1454" s="11">
        <v>101.30000305175781</v>
      </c>
      <c r="M1454" s="12">
        <v>50.299999237060547</v>
      </c>
    </row>
    <row r="1455" spans="1:13">
      <c r="A1455" s="9">
        <v>44598.048611111109</v>
      </c>
      <c r="B1455" s="10">
        <v>3.1310189515352249E-2</v>
      </c>
      <c r="C1455" s="10">
        <v>4.1733372956514359E-2</v>
      </c>
      <c r="D1455" s="10">
        <v>8.9726760983467102E-2</v>
      </c>
      <c r="E1455" s="10">
        <v>0.25397622585296631</v>
      </c>
      <c r="F1455" s="11">
        <v>5.5999999046325684</v>
      </c>
      <c r="G1455" s="11">
        <v>12.5</v>
      </c>
      <c r="H1455" s="10">
        <v>1.3338898420333862</v>
      </c>
      <c r="I1455" s="10">
        <v>5.1923595368862152E-2</v>
      </c>
      <c r="J1455" s="11">
        <v>9.5699996948242188</v>
      </c>
      <c r="K1455" s="11">
        <v>27.399999618530273</v>
      </c>
      <c r="L1455" s="11">
        <v>101.19999694824219</v>
      </c>
      <c r="M1455" s="12">
        <v>50.299999237060547</v>
      </c>
    </row>
    <row r="1456" spans="1:13">
      <c r="A1456" s="9">
        <v>44598.052083333336</v>
      </c>
      <c r="B1456" s="10">
        <v>4.6276606619358063E-2</v>
      </c>
      <c r="C1456" s="10">
        <v>4.1726138442754745E-2</v>
      </c>
      <c r="D1456" s="10">
        <v>0.11266057938337326</v>
      </c>
      <c r="E1456" s="10">
        <v>0.25393220782279968</v>
      </c>
      <c r="F1456" s="11">
        <v>6.3000001907348633</v>
      </c>
      <c r="G1456" s="11">
        <v>14.5</v>
      </c>
      <c r="H1456" s="10">
        <v>1.3350821733474731</v>
      </c>
      <c r="I1456" s="10">
        <v>5.5600248277187347E-2</v>
      </c>
      <c r="J1456" s="11">
        <v>9.5500001907348633</v>
      </c>
      <c r="K1456" s="11">
        <v>27.899999618530273</v>
      </c>
      <c r="L1456" s="11">
        <v>101.19999694824219</v>
      </c>
      <c r="M1456" s="12">
        <v>50</v>
      </c>
    </row>
    <row r="1457" spans="1:13">
      <c r="A1457" s="9">
        <v>44598.055555555555</v>
      </c>
      <c r="B1457" s="10">
        <v>5.5795367807149887E-2</v>
      </c>
      <c r="C1457" s="10">
        <v>4.1719574481248856E-2</v>
      </c>
      <c r="D1457" s="10">
        <v>0.12724471092224121</v>
      </c>
      <c r="E1457" s="10">
        <v>0.25389227271080017</v>
      </c>
      <c r="F1457" s="11">
        <v>6.5999999046325684</v>
      </c>
      <c r="G1457" s="11">
        <v>12.600000381469727</v>
      </c>
      <c r="H1457" s="10">
        <v>1.3406461477279663</v>
      </c>
      <c r="I1457" s="10">
        <v>5.5591505020856857E-2</v>
      </c>
      <c r="J1457" s="11">
        <v>9.5100002288818359</v>
      </c>
      <c r="K1457" s="11">
        <v>27.799999237060547</v>
      </c>
      <c r="L1457" s="11">
        <v>101.30000305175781</v>
      </c>
      <c r="M1457" s="12">
        <v>49.5</v>
      </c>
    </row>
    <row r="1458" spans="1:13">
      <c r="A1458" s="9">
        <v>44598.059027777781</v>
      </c>
      <c r="B1458" s="10">
        <v>4.6285353600978851E-2</v>
      </c>
      <c r="C1458" s="10">
        <v>4.3820727616548538E-2</v>
      </c>
      <c r="D1458" s="10">
        <v>0.11268187314271927</v>
      </c>
      <c r="E1458" s="10">
        <v>0.12699009478092194</v>
      </c>
      <c r="F1458" s="11">
        <v>7.4000000953674316</v>
      </c>
      <c r="G1458" s="11">
        <v>19.899999618530273</v>
      </c>
      <c r="H1458" s="10">
        <v>1.3360058069229126</v>
      </c>
      <c r="I1458" s="10">
        <v>5.253879725933075E-2</v>
      </c>
      <c r="J1458" s="11">
        <v>9.5399999618530273</v>
      </c>
      <c r="K1458" s="11">
        <v>27.700000762939453</v>
      </c>
      <c r="L1458" s="11">
        <v>101.19999694824219</v>
      </c>
      <c r="M1458" s="12">
        <v>50.299999237060547</v>
      </c>
    </row>
    <row r="1459" spans="1:13">
      <c r="A1459" s="9">
        <v>44598.0625</v>
      </c>
      <c r="B1459" s="10">
        <v>7.214384526014328E-2</v>
      </c>
      <c r="C1459" s="10">
        <v>3.9643559604883194E-2</v>
      </c>
      <c r="D1459" s="10">
        <v>0.15022821724414825</v>
      </c>
      <c r="E1459" s="10">
        <v>0.12697803974151611</v>
      </c>
      <c r="F1459" s="11">
        <v>7.8000001907348633</v>
      </c>
      <c r="G1459" s="11">
        <v>19</v>
      </c>
      <c r="H1459" s="10">
        <v>1.3344014883041382</v>
      </c>
      <c r="I1459" s="10">
        <v>6.2977470457553864E-2</v>
      </c>
      <c r="J1459" s="11">
        <v>9.5900001525878906</v>
      </c>
      <c r="K1459" s="11">
        <v>28</v>
      </c>
      <c r="L1459" s="11">
        <v>101.30000305175781</v>
      </c>
      <c r="M1459" s="12">
        <v>50</v>
      </c>
    </row>
    <row r="1460" spans="1:13">
      <c r="A1460" s="9">
        <v>44598.065972222219</v>
      </c>
      <c r="B1460" s="10" t="s">
        <v>13</v>
      </c>
      <c r="C1460" s="10" t="s">
        <v>13</v>
      </c>
      <c r="D1460" s="10" t="s">
        <v>13</v>
      </c>
      <c r="E1460" s="10" t="s">
        <v>13</v>
      </c>
      <c r="F1460" s="11">
        <v>7.5999999046325684</v>
      </c>
      <c r="G1460" s="11">
        <v>16.399999618530273</v>
      </c>
      <c r="H1460" s="10" t="s">
        <v>13</v>
      </c>
      <c r="I1460" s="10" t="s">
        <v>13</v>
      </c>
      <c r="J1460" s="11">
        <v>9.6099996566772461</v>
      </c>
      <c r="K1460" s="11">
        <v>28</v>
      </c>
      <c r="L1460" s="11">
        <v>101.19999694824219</v>
      </c>
      <c r="M1460" s="12">
        <v>49.599998474121094</v>
      </c>
    </row>
    <row r="1461" spans="1:13">
      <c r="A1461" s="9">
        <v>44598.069444444445</v>
      </c>
      <c r="B1461" s="10" t="s">
        <v>13</v>
      </c>
      <c r="C1461" s="10" t="s">
        <v>13</v>
      </c>
      <c r="D1461" s="10" t="s">
        <v>13</v>
      </c>
      <c r="E1461" s="10" t="s">
        <v>13</v>
      </c>
      <c r="F1461" s="11">
        <v>7.1999998092651367</v>
      </c>
      <c r="G1461" s="11">
        <v>13.399999618530273</v>
      </c>
      <c r="H1461" s="10" t="s">
        <v>13</v>
      </c>
      <c r="I1461" s="10" t="s">
        <v>13</v>
      </c>
      <c r="J1461" s="11">
        <v>9.5600004196166992</v>
      </c>
      <c r="K1461" s="11">
        <v>27.5</v>
      </c>
      <c r="L1461" s="11">
        <v>101.19999694824219</v>
      </c>
      <c r="M1461" s="12">
        <v>49.5</v>
      </c>
    </row>
    <row r="1462" spans="1:13">
      <c r="A1462" s="9">
        <v>44598.072916666664</v>
      </c>
      <c r="B1462" s="10" t="s">
        <v>13</v>
      </c>
      <c r="C1462" s="10" t="s">
        <v>13</v>
      </c>
      <c r="D1462" s="10" t="s">
        <v>13</v>
      </c>
      <c r="E1462" s="10" t="s">
        <v>13</v>
      </c>
      <c r="F1462" s="11">
        <v>6.3000001907348633</v>
      </c>
      <c r="G1462" s="11">
        <v>12.5</v>
      </c>
      <c r="H1462" s="10" t="s">
        <v>13</v>
      </c>
      <c r="I1462" s="10" t="s">
        <v>13</v>
      </c>
      <c r="J1462" s="11">
        <v>9.5100002288818359</v>
      </c>
      <c r="K1462" s="11">
        <v>28.299999237060547</v>
      </c>
      <c r="L1462" s="11">
        <v>101.19999694824219</v>
      </c>
      <c r="M1462" s="12">
        <v>49.299999237060547</v>
      </c>
    </row>
    <row r="1463" spans="1:13">
      <c r="A1463" s="9">
        <v>44598.076388888891</v>
      </c>
      <c r="B1463" s="10" t="s">
        <v>13</v>
      </c>
      <c r="C1463" s="10" t="s">
        <v>13</v>
      </c>
      <c r="D1463" s="10" t="s">
        <v>13</v>
      </c>
      <c r="E1463" s="10" t="s">
        <v>13</v>
      </c>
      <c r="F1463" s="11">
        <v>6.0999999046325684</v>
      </c>
      <c r="G1463" s="11">
        <v>11</v>
      </c>
      <c r="H1463" s="10" t="s">
        <v>13</v>
      </c>
      <c r="I1463" s="10" t="s">
        <v>13</v>
      </c>
      <c r="J1463" s="11">
        <v>9.5200004577636719</v>
      </c>
      <c r="K1463" s="11">
        <v>27.700000762939453</v>
      </c>
      <c r="L1463" s="11">
        <v>101.30000305175781</v>
      </c>
      <c r="M1463" s="12">
        <v>49.400001525878906</v>
      </c>
    </row>
    <row r="1464" spans="1:13">
      <c r="A1464" s="9">
        <v>44598.079861111109</v>
      </c>
      <c r="B1464" s="10" t="s">
        <v>13</v>
      </c>
      <c r="C1464" s="10" t="s">
        <v>13</v>
      </c>
      <c r="D1464" s="10" t="s">
        <v>13</v>
      </c>
      <c r="E1464" s="10" t="s">
        <v>13</v>
      </c>
      <c r="F1464" s="11">
        <v>6.0999999046325684</v>
      </c>
      <c r="G1464" s="11">
        <v>11.5</v>
      </c>
      <c r="H1464" s="10" t="s">
        <v>13</v>
      </c>
      <c r="I1464" s="10" t="s">
        <v>13</v>
      </c>
      <c r="J1464" s="11">
        <v>9.5799999237060547</v>
      </c>
      <c r="K1464" s="11">
        <v>27.5</v>
      </c>
      <c r="L1464" s="11">
        <v>101.30000305175781</v>
      </c>
      <c r="M1464" s="12">
        <v>49.5</v>
      </c>
    </row>
    <row r="1465" spans="1:13">
      <c r="A1465" s="9">
        <v>44598.083333333336</v>
      </c>
      <c r="B1465" s="10" t="s">
        <v>13</v>
      </c>
      <c r="C1465" s="10" t="s">
        <v>13</v>
      </c>
      <c r="D1465" s="10" t="s">
        <v>13</v>
      </c>
      <c r="E1465" s="10" t="s">
        <v>13</v>
      </c>
      <c r="F1465" s="11">
        <v>6.3000001907348633</v>
      </c>
      <c r="G1465" s="11">
        <v>15.100000381469727</v>
      </c>
      <c r="H1465" s="10" t="s">
        <v>13</v>
      </c>
      <c r="I1465" s="10" t="s">
        <v>13</v>
      </c>
      <c r="J1465" s="11">
        <v>9.5799999237060547</v>
      </c>
      <c r="K1465" s="11">
        <v>28.100000381469727</v>
      </c>
      <c r="L1465" s="11">
        <v>101.30000305175781</v>
      </c>
      <c r="M1465" s="12">
        <v>49.799999237060547</v>
      </c>
    </row>
    <row r="1466" spans="1:13">
      <c r="A1466" s="9">
        <v>44598.086805555555</v>
      </c>
      <c r="B1466" s="10" t="s">
        <v>13</v>
      </c>
      <c r="C1466" s="10" t="s">
        <v>13</v>
      </c>
      <c r="D1466" s="10" t="s">
        <v>13</v>
      </c>
      <c r="E1466" s="10" t="s">
        <v>13</v>
      </c>
      <c r="F1466" s="11">
        <v>7</v>
      </c>
      <c r="G1466" s="11">
        <v>15.800000190734863</v>
      </c>
      <c r="H1466" s="10" t="s">
        <v>13</v>
      </c>
      <c r="I1466" s="10" t="s">
        <v>13</v>
      </c>
      <c r="J1466" s="11">
        <v>9.5299997329711914</v>
      </c>
      <c r="K1466" s="11">
        <v>27.600000381469727</v>
      </c>
      <c r="L1466" s="11">
        <v>101.30000305175781</v>
      </c>
      <c r="M1466" s="12">
        <v>50.200000762939453</v>
      </c>
    </row>
    <row r="1467" spans="1:13">
      <c r="A1467" s="9">
        <v>44598.090277777781</v>
      </c>
      <c r="B1467" s="10" t="s">
        <v>13</v>
      </c>
      <c r="C1467" s="10" t="s">
        <v>13</v>
      </c>
      <c r="D1467" s="10" t="s">
        <v>13</v>
      </c>
      <c r="E1467" s="10" t="s">
        <v>13</v>
      </c>
      <c r="F1467" s="11">
        <v>7.5</v>
      </c>
      <c r="G1467" s="11">
        <v>16.299999237060547</v>
      </c>
      <c r="H1467" s="10" t="s">
        <v>13</v>
      </c>
      <c r="I1467" s="10" t="s">
        <v>13</v>
      </c>
      <c r="J1467" s="11">
        <v>9.5600004196166992</v>
      </c>
      <c r="K1467" s="11">
        <v>27.200000762939453</v>
      </c>
      <c r="L1467" s="11">
        <v>101.30000305175781</v>
      </c>
      <c r="M1467" s="12">
        <v>50.200000762939453</v>
      </c>
    </row>
    <row r="1468" spans="1:13">
      <c r="A1468" s="9">
        <v>44598.09375</v>
      </c>
      <c r="B1468" s="10" t="s">
        <v>13</v>
      </c>
      <c r="C1468" s="10" t="s">
        <v>13</v>
      </c>
      <c r="D1468" s="10" t="s">
        <v>13</v>
      </c>
      <c r="E1468" s="10" t="s">
        <v>13</v>
      </c>
      <c r="F1468" s="11">
        <v>7.5999999046325684</v>
      </c>
      <c r="G1468" s="11">
        <v>13.399999618530273</v>
      </c>
      <c r="H1468" s="10" t="s">
        <v>13</v>
      </c>
      <c r="I1468" s="10" t="s">
        <v>13</v>
      </c>
      <c r="J1468" s="11">
        <v>9.630000114440918</v>
      </c>
      <c r="K1468" s="11">
        <v>28.100000381469727</v>
      </c>
      <c r="L1468" s="11">
        <v>101.30000305175781</v>
      </c>
      <c r="M1468" s="12">
        <v>50.900001525878906</v>
      </c>
    </row>
    <row r="1469" spans="1:13">
      <c r="A1469" s="9">
        <v>44598.097222222219</v>
      </c>
      <c r="B1469" s="10">
        <v>2.4509439244866371E-2</v>
      </c>
      <c r="C1469" s="10">
        <v>5.6353423744440079E-2</v>
      </c>
      <c r="D1469" s="10">
        <v>9.3922369182109833E-2</v>
      </c>
      <c r="E1469" s="10">
        <v>0.12701824307441711</v>
      </c>
      <c r="F1469" s="11">
        <v>7.3000001907348633</v>
      </c>
      <c r="G1469" s="11">
        <v>12.899999618530273</v>
      </c>
      <c r="H1469" s="10">
        <v>1.3149648904800415</v>
      </c>
      <c r="I1469" s="10">
        <v>4.2717993259429932E-2</v>
      </c>
      <c r="J1469" s="11">
        <v>9.5799999237060547</v>
      </c>
      <c r="K1469" s="11">
        <v>28</v>
      </c>
      <c r="L1469" s="11">
        <v>101.19999694824219</v>
      </c>
      <c r="M1469" s="12">
        <v>51</v>
      </c>
    </row>
    <row r="1470" spans="1:13">
      <c r="A1470" s="9">
        <v>44598.100694444445</v>
      </c>
      <c r="B1470" s="10">
        <v>3.5399723798036575E-2</v>
      </c>
      <c r="C1470" s="10">
        <v>5.0087969750165939E-2</v>
      </c>
      <c r="D1470" s="10">
        <v>0.10434994101524353</v>
      </c>
      <c r="E1470" s="10">
        <v>0.12700819969177246</v>
      </c>
      <c r="F1470" s="11">
        <v>7.3000001907348633</v>
      </c>
      <c r="G1470" s="11">
        <v>16.399999618530273</v>
      </c>
      <c r="H1470" s="10">
        <v>1.321363091468811</v>
      </c>
      <c r="I1470" s="10">
        <v>6.4221389591693878E-2</v>
      </c>
      <c r="J1470" s="11">
        <v>9.5100002288818359</v>
      </c>
      <c r="K1470" s="11">
        <v>27.700000762939453</v>
      </c>
      <c r="L1470" s="11">
        <v>101.30000305175781</v>
      </c>
      <c r="M1470" s="12">
        <v>50.799999237060547</v>
      </c>
    </row>
    <row r="1471" spans="1:13">
      <c r="A1471" s="9">
        <v>44598.104166666664</v>
      </c>
      <c r="B1471" s="10">
        <v>2.8592986986041069E-2</v>
      </c>
      <c r="C1471" s="10">
        <v>5.4263681173324585E-2</v>
      </c>
      <c r="D1471" s="10">
        <v>9.8092034459114075E-2</v>
      </c>
      <c r="E1471" s="10">
        <v>0.12701220810413361</v>
      </c>
      <c r="F1471" s="11">
        <v>7.1999998092651367</v>
      </c>
      <c r="G1471" s="11">
        <v>14.399999618530273</v>
      </c>
      <c r="H1471" s="10">
        <v>1.32427978515625</v>
      </c>
      <c r="I1471" s="10">
        <v>4.2101472616195679E-2</v>
      </c>
      <c r="J1471" s="11">
        <v>9.5699996948242188</v>
      </c>
      <c r="K1471" s="11">
        <v>27.899999618530273</v>
      </c>
      <c r="L1471" s="11">
        <v>101.19999694824219</v>
      </c>
      <c r="M1471" s="12">
        <v>50.900001525878906</v>
      </c>
    </row>
    <row r="1472" spans="1:13">
      <c r="A1472" s="9">
        <v>44598.107638888891</v>
      </c>
      <c r="B1472" s="10">
        <v>2.3148169741034508E-2</v>
      </c>
      <c r="C1472" s="10">
        <v>5.009271577000618E-2</v>
      </c>
      <c r="D1472" s="10">
        <v>8.5575059056282043E-2</v>
      </c>
      <c r="E1472" s="10">
        <v>0.12702023983001709</v>
      </c>
      <c r="F1472" s="11">
        <v>6.6999998092651367</v>
      </c>
      <c r="G1472" s="11">
        <v>15.199999809265137</v>
      </c>
      <c r="H1472" s="10">
        <v>1.3257875442504883</v>
      </c>
      <c r="I1472" s="10">
        <v>4.0260516107082367E-2</v>
      </c>
      <c r="J1472" s="11">
        <v>9.6000003814697266</v>
      </c>
      <c r="K1472" s="11">
        <v>27.700000762939453</v>
      </c>
      <c r="L1472" s="11">
        <v>101.19999694824219</v>
      </c>
      <c r="M1472" s="12">
        <v>51.099998474121094</v>
      </c>
    </row>
    <row r="1473" spans="1:13">
      <c r="A1473" s="9">
        <v>44598.111111111109</v>
      </c>
      <c r="B1473" s="10">
        <v>1.6341697424650192E-2</v>
      </c>
      <c r="C1473" s="10">
        <v>4.8010848462581635E-2</v>
      </c>
      <c r="D1473" s="10">
        <v>7.3059991002082825E-2</v>
      </c>
      <c r="E1473" s="10">
        <v>0.12703433632850647</v>
      </c>
      <c r="F1473" s="11">
        <v>6.5</v>
      </c>
      <c r="G1473" s="11">
        <v>12.5</v>
      </c>
      <c r="H1473" s="10">
        <v>1.3273589611053467</v>
      </c>
      <c r="I1473" s="10">
        <v>3.4733537584543228E-2</v>
      </c>
      <c r="J1473" s="11">
        <v>9.6599998474121094</v>
      </c>
      <c r="K1473" s="11">
        <v>28.299999237060547</v>
      </c>
      <c r="L1473" s="11">
        <v>101.30000305175781</v>
      </c>
      <c r="M1473" s="12">
        <v>51.400001525878906</v>
      </c>
    </row>
    <row r="1474" spans="1:13">
      <c r="A1474" s="9">
        <v>44598.114583333336</v>
      </c>
      <c r="B1474" s="10">
        <v>3.4048963338136673E-2</v>
      </c>
      <c r="C1474" s="10">
        <v>4.3840836733579636E-2</v>
      </c>
      <c r="D1474" s="10">
        <v>9.6032306551933289E-2</v>
      </c>
      <c r="E1474" s="10">
        <v>0.12704837322235107</v>
      </c>
      <c r="F1474" s="11">
        <v>6.0999999046325684</v>
      </c>
      <c r="G1474" s="11">
        <v>10.5</v>
      </c>
      <c r="H1474" s="10">
        <v>1.328930139541626</v>
      </c>
      <c r="I1474" s="10">
        <v>3.2893352210521698E-2</v>
      </c>
      <c r="J1474" s="11">
        <v>9.6000003814697266</v>
      </c>
      <c r="K1474" s="11">
        <v>28.100000381469727</v>
      </c>
      <c r="L1474" s="11">
        <v>101.19999694824219</v>
      </c>
      <c r="M1474" s="12">
        <v>51.799999237060547</v>
      </c>
    </row>
    <row r="1475" spans="1:13">
      <c r="A1475" s="9">
        <v>44598.118055555555</v>
      </c>
      <c r="B1475" s="10">
        <v>6.674126535654068E-2</v>
      </c>
      <c r="C1475" s="10">
        <v>3.9668668061494827E-2</v>
      </c>
      <c r="D1475" s="10">
        <v>0.14405989646911621</v>
      </c>
      <c r="E1475" s="10">
        <v>0.12705846130847931</v>
      </c>
      <c r="F1475" s="11">
        <v>6.6999998092651367</v>
      </c>
      <c r="G1475" s="11">
        <v>14.699999809265137</v>
      </c>
      <c r="H1475" s="10">
        <v>1.3304601907730103</v>
      </c>
      <c r="I1475" s="10">
        <v>3.2281246036291122E-2</v>
      </c>
      <c r="J1475" s="11">
        <v>9.5299997329711914</v>
      </c>
      <c r="K1475" s="11">
        <v>27.899999618530273</v>
      </c>
      <c r="L1475" s="11">
        <v>101.30000305175781</v>
      </c>
      <c r="M1475" s="12">
        <v>52</v>
      </c>
    </row>
    <row r="1476" spans="1:13">
      <c r="A1476" s="9">
        <v>44598.121527777781</v>
      </c>
      <c r="B1476" s="10">
        <v>3.405274823307991E-2</v>
      </c>
      <c r="C1476" s="10">
        <v>4.8021487891674042E-2</v>
      </c>
      <c r="D1476" s="10">
        <v>0.1002187505364418</v>
      </c>
      <c r="E1476" s="10">
        <v>0.12706248462200165</v>
      </c>
      <c r="F1476" s="11">
        <v>7.6999998092651367</v>
      </c>
      <c r="G1476" s="11">
        <v>13.600000381469727</v>
      </c>
      <c r="H1476" s="10">
        <v>1.3304752111434937</v>
      </c>
      <c r="I1476" s="10">
        <v>3.2282266765832901E-2</v>
      </c>
      <c r="J1476" s="11">
        <v>9.5200004577636719</v>
      </c>
      <c r="K1476" s="11">
        <v>27.600000381469727</v>
      </c>
      <c r="L1476" s="11">
        <v>101.19999694824219</v>
      </c>
      <c r="M1476" s="12">
        <v>52.099998474121094</v>
      </c>
    </row>
    <row r="1477" spans="1:13">
      <c r="A1477" s="9">
        <v>44598.125</v>
      </c>
      <c r="B1477" s="10">
        <v>1.3623032718896866E-2</v>
      </c>
      <c r="C1477" s="10">
        <v>4.176374152302742E-2</v>
      </c>
      <c r="D1477" s="10">
        <v>6.4733803272247314E-2</v>
      </c>
      <c r="E1477" s="10">
        <v>0.1270805299282074</v>
      </c>
      <c r="F1477" s="11">
        <v>7.0999999046325684</v>
      </c>
      <c r="G1477" s="11">
        <v>10.800000190734863</v>
      </c>
      <c r="H1477" s="10">
        <v>1.332088828086853</v>
      </c>
      <c r="I1477" s="10">
        <v>3.0442364513874054E-2</v>
      </c>
      <c r="J1477" s="11">
        <v>9.5200004577636719</v>
      </c>
      <c r="K1477" s="11">
        <v>27.700000762939453</v>
      </c>
      <c r="L1477" s="11">
        <v>101.30000305175781</v>
      </c>
      <c r="M1477" s="12">
        <v>52.599998474121094</v>
      </c>
    </row>
    <row r="1478" spans="1:13">
      <c r="A1478" s="9">
        <v>44598.128472222219</v>
      </c>
      <c r="B1478" s="10">
        <v>1.2261505238711834E-2</v>
      </c>
      <c r="C1478" s="10">
        <v>4.1766386479139328E-2</v>
      </c>
      <c r="D1478" s="10">
        <v>6.056126207113266E-2</v>
      </c>
      <c r="E1478" s="10">
        <v>0.12708857655525208</v>
      </c>
      <c r="F1478" s="11">
        <v>5.9000000953674316</v>
      </c>
      <c r="G1478" s="11">
        <v>8.1999998092651367</v>
      </c>
      <c r="H1478" s="10">
        <v>1.3314204216003418</v>
      </c>
      <c r="I1478" s="10">
        <v>3.3518631011247635E-2</v>
      </c>
      <c r="J1478" s="11">
        <v>9.5399999618530273</v>
      </c>
      <c r="K1478" s="11">
        <v>27.600000381469727</v>
      </c>
      <c r="L1478" s="11">
        <v>101.19999694824219</v>
      </c>
      <c r="M1478" s="12">
        <v>52.799999237060547</v>
      </c>
    </row>
    <row r="1479" spans="1:13">
      <c r="A1479" s="9">
        <v>44598.131944444445</v>
      </c>
      <c r="B1479" s="10">
        <v>1.3625845313072205E-2</v>
      </c>
      <c r="C1479" s="10">
        <v>4.1772365570068359E-2</v>
      </c>
      <c r="D1479" s="10">
        <v>6.0569934546947479E-2</v>
      </c>
      <c r="E1479" s="10">
        <v>0.12710677087306976</v>
      </c>
      <c r="F1479" s="11">
        <v>6.3000001907348633</v>
      </c>
      <c r="G1479" s="11">
        <v>10.199999809265137</v>
      </c>
      <c r="H1479" s="10">
        <v>1.3308579921722412</v>
      </c>
      <c r="I1479" s="10">
        <v>3.3523429185152054E-2</v>
      </c>
      <c r="J1479" s="11">
        <v>9.5100002288818359</v>
      </c>
      <c r="K1479" s="11">
        <v>27.799999237060547</v>
      </c>
      <c r="L1479" s="11">
        <v>101.30000305175781</v>
      </c>
      <c r="M1479" s="12">
        <v>53.200000762939453</v>
      </c>
    </row>
    <row r="1480" spans="1:13">
      <c r="A1480" s="9">
        <v>44598.135416666664</v>
      </c>
      <c r="B1480" s="10">
        <v>1.6354747116565704E-2</v>
      </c>
      <c r="C1480" s="10">
        <v>4.3871000409126282E-2</v>
      </c>
      <c r="D1480" s="10">
        <v>6.8940140306949615E-2</v>
      </c>
      <c r="E1480" s="10">
        <v>0.12713578343391418</v>
      </c>
      <c r="F1480" s="11">
        <v>7</v>
      </c>
      <c r="G1480" s="11">
        <v>15.399999618530273</v>
      </c>
      <c r="H1480" s="10">
        <v>1.3304084539413452</v>
      </c>
      <c r="I1480" s="10">
        <v>3.1685791909694672E-2</v>
      </c>
      <c r="J1480" s="11">
        <v>9.5</v>
      </c>
      <c r="K1480" s="11">
        <v>26.700000762939453</v>
      </c>
      <c r="L1480" s="11">
        <v>101.30000305175781</v>
      </c>
      <c r="M1480" s="12">
        <v>53.599998474121094</v>
      </c>
    </row>
    <row r="1481" spans="1:13">
      <c r="A1481" s="9">
        <v>44598.138888888891</v>
      </c>
      <c r="B1481" s="10">
        <v>4.0884625166654587E-2</v>
      </c>
      <c r="C1481" s="10">
        <v>4.3868593871593475E-2</v>
      </c>
      <c r="D1481" s="10">
        <v>0.10653801262378693</v>
      </c>
      <c r="E1481" s="10">
        <v>0.12712880969047546</v>
      </c>
      <c r="F1481" s="11">
        <v>7.4000000953674316</v>
      </c>
      <c r="G1481" s="11">
        <v>11.5</v>
      </c>
      <c r="H1481" s="10">
        <v>1.3317607641220093</v>
      </c>
      <c r="I1481" s="10">
        <v>3.2299119979143143E-2</v>
      </c>
      <c r="J1481" s="11">
        <v>9.5500001907348633</v>
      </c>
      <c r="K1481" s="11">
        <v>27.600000381469727</v>
      </c>
      <c r="L1481" s="11">
        <v>101.30000305175781</v>
      </c>
      <c r="M1481" s="12">
        <v>53.799999237060547</v>
      </c>
    </row>
    <row r="1482" spans="1:13">
      <c r="A1482" s="9">
        <v>44598.142361111109</v>
      </c>
      <c r="B1482" s="10">
        <v>1.4990329742431641E-2</v>
      </c>
      <c r="C1482" s="10">
        <v>4.1777659207582474E-2</v>
      </c>
      <c r="D1482" s="10">
        <v>6.4755372703075409E-2</v>
      </c>
      <c r="E1482" s="10">
        <v>0.12712287902832031</v>
      </c>
      <c r="F1482" s="11">
        <v>8.5</v>
      </c>
      <c r="G1482" s="11">
        <v>15.899999618530273</v>
      </c>
      <c r="H1482" s="10">
        <v>1.3338499069213867</v>
      </c>
      <c r="I1482" s="10">
        <v>3.1067542731761932E-2</v>
      </c>
      <c r="J1482" s="11">
        <v>9.4799995422363281</v>
      </c>
      <c r="K1482" s="11">
        <v>28.100000381469727</v>
      </c>
      <c r="L1482" s="11">
        <v>101.19999694824219</v>
      </c>
      <c r="M1482" s="12">
        <v>53.599998474121094</v>
      </c>
    </row>
    <row r="1483" spans="1:13">
      <c r="A1483" s="9">
        <v>44598.145833333336</v>
      </c>
      <c r="B1483" s="10">
        <v>1.3626914471387863E-2</v>
      </c>
      <c r="C1483" s="10">
        <v>4.3864428997039795E-2</v>
      </c>
      <c r="D1483" s="10">
        <v>6.4752243459224701E-2</v>
      </c>
      <c r="E1483" s="10">
        <v>0</v>
      </c>
      <c r="F1483" s="11">
        <v>8.8999996185302734</v>
      </c>
      <c r="G1483" s="11">
        <v>14.699999809265137</v>
      </c>
      <c r="H1483" s="10">
        <v>1.3344846963882446</v>
      </c>
      <c r="I1483" s="10">
        <v>3.1681045889854431E-2</v>
      </c>
      <c r="J1483" s="11">
        <v>9.4799995422363281</v>
      </c>
      <c r="K1483" s="11">
        <v>27.200000762939453</v>
      </c>
      <c r="L1483" s="11">
        <v>101.30000305175781</v>
      </c>
      <c r="M1483" s="12">
        <v>53.5</v>
      </c>
    </row>
    <row r="1484" spans="1:13">
      <c r="A1484" s="9">
        <v>44598.149305555555</v>
      </c>
      <c r="B1484" s="10">
        <v>8.173658512532711E-3</v>
      </c>
      <c r="C1484" s="10">
        <v>3.9674777537584305E-2</v>
      </c>
      <c r="D1484" s="10">
        <v>5.2203655242919922E-2</v>
      </c>
      <c r="E1484" s="10">
        <v>0</v>
      </c>
      <c r="F1484" s="11">
        <v>8.6000003814697266</v>
      </c>
      <c r="G1484" s="11">
        <v>13.100000381469727</v>
      </c>
      <c r="H1484" s="10">
        <v>1.3355029821395874</v>
      </c>
      <c r="I1484" s="10">
        <v>3.0441764742136002E-2</v>
      </c>
      <c r="J1484" s="11">
        <v>9.4399995803833008</v>
      </c>
      <c r="K1484" s="11">
        <v>27.5</v>
      </c>
      <c r="L1484" s="11">
        <v>101.30000305175781</v>
      </c>
      <c r="M1484" s="12">
        <v>52.799999237060547</v>
      </c>
    </row>
    <row r="1485" spans="1:13">
      <c r="A1485" s="9">
        <v>44598.152777777781</v>
      </c>
      <c r="B1485" s="10">
        <v>8.17146897315979E-3</v>
      </c>
      <c r="C1485" s="10">
        <v>3.9664149284362793E-2</v>
      </c>
      <c r="D1485" s="10">
        <v>5.2189674228429794E-2</v>
      </c>
      <c r="E1485" s="10">
        <v>0</v>
      </c>
      <c r="F1485" s="11">
        <v>7.3000001907348633</v>
      </c>
      <c r="G1485" s="11">
        <v>8.6000003814697266</v>
      </c>
      <c r="H1485" s="10">
        <v>1.3358440399169922</v>
      </c>
      <c r="I1485" s="10">
        <v>3.4736175090074539E-2</v>
      </c>
      <c r="J1485" s="11">
        <v>9.4499998092651367</v>
      </c>
      <c r="K1485" s="11">
        <v>27.399999618530273</v>
      </c>
      <c r="L1485" s="11">
        <v>101.30000305175781</v>
      </c>
      <c r="M1485" s="12">
        <v>52</v>
      </c>
    </row>
    <row r="1486" spans="1:13">
      <c r="A1486" s="9">
        <v>44598.15625</v>
      </c>
      <c r="B1486" s="10">
        <v>5.3105376660823822E-2</v>
      </c>
      <c r="C1486" s="10">
        <v>3.757007047533989E-2</v>
      </c>
      <c r="D1486" s="10">
        <v>0.11897189170122147</v>
      </c>
      <c r="E1486" s="10">
        <v>0</v>
      </c>
      <c r="F1486" s="11">
        <v>5.6999998092651367</v>
      </c>
      <c r="G1486" s="11">
        <v>5.0999999046325684</v>
      </c>
      <c r="H1486" s="10">
        <v>1.3399394750595093</v>
      </c>
      <c r="I1486" s="10">
        <v>3.7188362330198288E-2</v>
      </c>
      <c r="J1486" s="11">
        <v>9.4899997711181641</v>
      </c>
      <c r="K1486" s="11">
        <v>27.399999618530273</v>
      </c>
      <c r="L1486" s="11">
        <v>101.30000305175781</v>
      </c>
      <c r="M1486" s="12">
        <v>51.400001525878906</v>
      </c>
    </row>
    <row r="1487" spans="1:13">
      <c r="A1487" s="9">
        <v>44598.159722222219</v>
      </c>
      <c r="B1487" s="10">
        <v>8.575187623500824E-2</v>
      </c>
      <c r="C1487" s="10">
        <v>4.3814513832330704E-2</v>
      </c>
      <c r="D1487" s="10">
        <v>0.17734447121620178</v>
      </c>
      <c r="E1487" s="10">
        <v>0</v>
      </c>
      <c r="F1487" s="11">
        <v>4.3000001907348633</v>
      </c>
      <c r="G1487" s="11">
        <v>5.3000001907348633</v>
      </c>
      <c r="H1487" s="10">
        <v>1.3393856287002563</v>
      </c>
      <c r="I1487" s="10">
        <v>5.0688434392213821E-2</v>
      </c>
      <c r="J1487" s="11">
        <v>9.5</v>
      </c>
      <c r="K1487" s="11">
        <v>27.5</v>
      </c>
      <c r="L1487" s="11">
        <v>101.30000305175781</v>
      </c>
      <c r="M1487" s="12">
        <v>50.5</v>
      </c>
    </row>
    <row r="1488" spans="1:13">
      <c r="A1488" s="9">
        <v>44598.163194444445</v>
      </c>
      <c r="B1488" s="10">
        <v>5.58006651699543E-2</v>
      </c>
      <c r="C1488" s="10">
        <v>4.5895893126726151E-2</v>
      </c>
      <c r="D1488" s="10">
        <v>0.13142915070056915</v>
      </c>
      <c r="E1488" s="10">
        <v>0</v>
      </c>
      <c r="F1488" s="11">
        <v>3.5999999046325684</v>
      </c>
      <c r="G1488" s="11">
        <v>7.4000000953674316</v>
      </c>
      <c r="H1488" s="10">
        <v>1.3392119407653809</v>
      </c>
      <c r="I1488" s="10">
        <v>4.7611698508262634E-2</v>
      </c>
      <c r="J1488" s="11">
        <v>9.5200004577636719</v>
      </c>
      <c r="K1488" s="11">
        <v>27.100000381469727</v>
      </c>
      <c r="L1488" s="11">
        <v>101.19999694824219</v>
      </c>
      <c r="M1488" s="12">
        <v>50.099998474121094</v>
      </c>
    </row>
    <row r="1489" spans="1:13">
      <c r="A1489" s="9">
        <v>44598.166666666664</v>
      </c>
      <c r="B1489" s="10">
        <v>6.2605582177639008E-2</v>
      </c>
      <c r="C1489" s="10">
        <v>3.9637334644794464E-2</v>
      </c>
      <c r="D1489" s="10">
        <v>0.13560140132904053</v>
      </c>
      <c r="E1489" s="10">
        <v>0</v>
      </c>
      <c r="F1489" s="11">
        <v>3.7000000476837158</v>
      </c>
      <c r="G1489" s="11">
        <v>7.9000000953674316</v>
      </c>
      <c r="H1489" s="10">
        <v>1.3406344652175903</v>
      </c>
      <c r="I1489" s="10">
        <v>3.9012346416711807E-2</v>
      </c>
      <c r="J1489" s="11">
        <v>9.5500001907348633</v>
      </c>
      <c r="K1489" s="11">
        <v>27.799999237060547</v>
      </c>
      <c r="L1489" s="11">
        <v>101.19999694824219</v>
      </c>
      <c r="M1489" s="12">
        <v>49.799999237060547</v>
      </c>
    </row>
    <row r="1490" spans="1:13">
      <c r="A1490" s="9">
        <v>44598.170138888891</v>
      </c>
      <c r="B1490" s="10">
        <v>6.3958525657653809E-2</v>
      </c>
      <c r="C1490" s="10">
        <v>4.380417987704277E-2</v>
      </c>
      <c r="D1490" s="10">
        <v>0.14392802119255066</v>
      </c>
      <c r="E1490" s="10">
        <v>0.12694214284420013</v>
      </c>
      <c r="F1490" s="11">
        <v>2.5</v>
      </c>
      <c r="G1490" s="11">
        <v>6.4000000953674316</v>
      </c>
      <c r="H1490" s="10">
        <v>1.3418891429901123</v>
      </c>
      <c r="I1490" s="10">
        <v>4.5149043202400208E-2</v>
      </c>
      <c r="J1490" s="11">
        <v>9.5</v>
      </c>
      <c r="K1490" s="11">
        <v>27.299999237060547</v>
      </c>
      <c r="L1490" s="11">
        <v>101.30000305175781</v>
      </c>
      <c r="M1490" s="12">
        <v>49.400001525878906</v>
      </c>
    </row>
    <row r="1491" spans="1:13">
      <c r="A1491" s="9">
        <v>44598.173611111109</v>
      </c>
      <c r="B1491" s="10">
        <v>3.2654117792844772E-2</v>
      </c>
      <c r="C1491" s="10">
        <v>4.3796729296445847E-2</v>
      </c>
      <c r="D1491" s="10">
        <v>9.3850135803222656E-2</v>
      </c>
      <c r="E1491" s="10">
        <v>0.12692055106163025</v>
      </c>
      <c r="F1491" s="11">
        <v>2.9000000953674316</v>
      </c>
      <c r="G1491" s="11">
        <v>9.6999998092651367</v>
      </c>
      <c r="H1491" s="10">
        <v>1.3430837392807007</v>
      </c>
      <c r="I1491" s="10">
        <v>4.3913252651691437E-2</v>
      </c>
      <c r="J1491" s="11">
        <v>9.5100002288818359</v>
      </c>
      <c r="K1491" s="11">
        <v>27.5</v>
      </c>
      <c r="L1491" s="11">
        <v>101.19999694824219</v>
      </c>
      <c r="M1491" s="12">
        <v>49.200000762939453</v>
      </c>
    </row>
    <row r="1492" spans="1:13">
      <c r="A1492" s="9">
        <v>44598.177083333336</v>
      </c>
      <c r="B1492" s="10">
        <v>1.224433071911335E-2</v>
      </c>
      <c r="C1492" s="10">
        <v>4.3793283402919769E-2</v>
      </c>
      <c r="D1492" s="10">
        <v>6.2561832368373871E-2</v>
      </c>
      <c r="E1492" s="10">
        <v>0.12691056728363037</v>
      </c>
      <c r="F1492" s="11">
        <v>4.0999999046325684</v>
      </c>
      <c r="G1492" s="11">
        <v>8.8999996185302734</v>
      </c>
      <c r="H1492" s="10">
        <v>1.3444011211395264</v>
      </c>
      <c r="I1492" s="10">
        <v>3.8383737206459045E-2</v>
      </c>
      <c r="J1492" s="11">
        <v>9.4700002670288086</v>
      </c>
      <c r="K1492" s="11">
        <v>27.299999237060547</v>
      </c>
      <c r="L1492" s="11">
        <v>101.19999694824219</v>
      </c>
      <c r="M1492" s="12">
        <v>48.900001525878906</v>
      </c>
    </row>
    <row r="1493" spans="1:13">
      <c r="A1493" s="9">
        <v>44598.180555555555</v>
      </c>
      <c r="B1493" s="10">
        <v>1.2244713492691517E-2</v>
      </c>
      <c r="C1493" s="10">
        <v>3.7538271397352219E-2</v>
      </c>
      <c r="D1493" s="10">
        <v>5.6307408958673477E-2</v>
      </c>
      <c r="E1493" s="10">
        <v>0.12691453099250793</v>
      </c>
      <c r="F1493" s="11">
        <v>4.9000000953674316</v>
      </c>
      <c r="G1493" s="11">
        <v>11.199999809265137</v>
      </c>
      <c r="H1493" s="10">
        <v>1.3436912298202515</v>
      </c>
      <c r="I1493" s="10">
        <v>3.4086752682924271E-2</v>
      </c>
      <c r="J1493" s="11">
        <v>9.5500001907348633</v>
      </c>
      <c r="K1493" s="11">
        <v>27.700000762939453</v>
      </c>
      <c r="L1493" s="11">
        <v>101.30000305175781</v>
      </c>
      <c r="M1493" s="12">
        <v>49</v>
      </c>
    </row>
    <row r="1494" spans="1:13">
      <c r="A1494" s="9">
        <v>44598.184027777781</v>
      </c>
      <c r="B1494" s="10">
        <v>4.62527796626091E-2</v>
      </c>
      <c r="C1494" s="10">
        <v>3.9619423449039459E-2</v>
      </c>
      <c r="D1494" s="10">
        <v>0.11051733791828156</v>
      </c>
      <c r="E1494" s="10">
        <v>0.12690073251724243</v>
      </c>
      <c r="F1494" s="11">
        <v>5.5999999046325684</v>
      </c>
      <c r="G1494" s="11">
        <v>13.100000381469727</v>
      </c>
      <c r="H1494" s="10">
        <v>1.3427932262420654</v>
      </c>
      <c r="I1494" s="10">
        <v>3.4083046019077301E-2</v>
      </c>
      <c r="J1494" s="11">
        <v>9.5699996948242188</v>
      </c>
      <c r="K1494" s="11">
        <v>28.200000762939453</v>
      </c>
      <c r="L1494" s="11">
        <v>101.19999694824219</v>
      </c>
      <c r="M1494" s="12">
        <v>48.700000762939453</v>
      </c>
    </row>
    <row r="1495" spans="1:13">
      <c r="A1495" s="9">
        <v>44598.1875</v>
      </c>
      <c r="B1495" s="10">
        <v>9.9310539662837982E-2</v>
      </c>
      <c r="C1495" s="10">
        <v>4.7961853444576263E-2</v>
      </c>
      <c r="D1495" s="10">
        <v>0.20018860697746277</v>
      </c>
      <c r="E1495" s="10">
        <v>0.12690469622612</v>
      </c>
      <c r="F1495" s="11">
        <v>6.3000001907348633</v>
      </c>
      <c r="G1495" s="11">
        <v>12.300000190734863</v>
      </c>
      <c r="H1495" s="10">
        <v>1.3464326858520508</v>
      </c>
      <c r="I1495" s="10">
        <v>3.8995936512947083E-2</v>
      </c>
      <c r="J1495" s="11">
        <v>9.5600004196166992</v>
      </c>
      <c r="K1495" s="11">
        <v>27</v>
      </c>
      <c r="L1495" s="11">
        <v>101.30000305175781</v>
      </c>
      <c r="M1495" s="12">
        <v>48.799999237060547</v>
      </c>
    </row>
    <row r="1496" spans="1:13">
      <c r="A1496" s="9">
        <v>44598.190972222219</v>
      </c>
      <c r="B1496" s="10">
        <v>3.4015771001577377E-2</v>
      </c>
      <c r="C1496" s="10">
        <v>4.1712470352649689E-2</v>
      </c>
      <c r="D1496" s="10">
        <v>9.3853063881397247E-2</v>
      </c>
      <c r="E1496" s="10">
        <v>0.12692451477050781</v>
      </c>
      <c r="F1496" s="11">
        <v>7.9000000953674316</v>
      </c>
      <c r="G1496" s="11">
        <v>15.199999809265137</v>
      </c>
      <c r="H1496" s="10">
        <v>1.3473409414291382</v>
      </c>
      <c r="I1496" s="10">
        <v>3.5931657999753952E-2</v>
      </c>
      <c r="J1496" s="11">
        <v>9.4799995422363281</v>
      </c>
      <c r="K1496" s="11">
        <v>26.799999237060547</v>
      </c>
      <c r="L1496" s="11">
        <v>101.40000152587891</v>
      </c>
      <c r="M1496" s="12">
        <v>49.299999237060547</v>
      </c>
    </row>
    <row r="1497" spans="1:13">
      <c r="A1497" s="9">
        <v>44598.194444444445</v>
      </c>
      <c r="B1497" s="10">
        <v>5.8508012443780899E-2</v>
      </c>
      <c r="C1497" s="10">
        <v>3.9627447724342346E-2</v>
      </c>
      <c r="D1497" s="10">
        <v>0.12931060791015625</v>
      </c>
      <c r="E1497" s="10">
        <v>0</v>
      </c>
      <c r="F1497" s="11">
        <v>9.5</v>
      </c>
      <c r="G1497" s="11">
        <v>17</v>
      </c>
      <c r="H1497" s="10">
        <v>1.3480592966079712</v>
      </c>
      <c r="I1497" s="10">
        <v>4.4529374688863754E-2</v>
      </c>
      <c r="J1497" s="11">
        <v>9.5500001907348633</v>
      </c>
      <c r="K1497" s="11">
        <v>27.399999618530273</v>
      </c>
      <c r="L1497" s="11">
        <v>101.69999694824219</v>
      </c>
      <c r="M1497" s="12">
        <v>49.299999237060547</v>
      </c>
    </row>
    <row r="1498" spans="1:13">
      <c r="A1498" s="9">
        <v>44598.197916666664</v>
      </c>
      <c r="B1498" s="10">
        <v>3.2653588801622391E-2</v>
      </c>
      <c r="C1498" s="10">
        <v>4.1710492223501205E-2</v>
      </c>
      <c r="D1498" s="10">
        <v>9.176308661699295E-2</v>
      </c>
      <c r="E1498" s="10">
        <v>0.1269184947013855</v>
      </c>
      <c r="F1498" s="11">
        <v>9.8999996185302734</v>
      </c>
      <c r="G1498" s="11">
        <v>18.600000381469727</v>
      </c>
      <c r="H1498" s="10">
        <v>1.3479479551315308</v>
      </c>
      <c r="I1498" s="10">
        <v>3.2245684415102005E-2</v>
      </c>
      <c r="J1498" s="11">
        <v>9.4700002670288086</v>
      </c>
      <c r="K1498" s="11">
        <v>27.799999237060547</v>
      </c>
      <c r="L1498" s="11">
        <v>101.69999694824219</v>
      </c>
      <c r="M1498" s="12">
        <v>49.099998474121094</v>
      </c>
    </row>
    <row r="1499" spans="1:13">
      <c r="A1499" s="9">
        <v>44598.201388888891</v>
      </c>
      <c r="B1499" s="10">
        <v>3.2653097063302994E-2</v>
      </c>
      <c r="C1499" s="10">
        <v>4.1709866374731064E-2</v>
      </c>
      <c r="D1499" s="10">
        <v>9.176170825958252E-2</v>
      </c>
      <c r="E1499" s="10">
        <v>0</v>
      </c>
      <c r="F1499" s="11">
        <v>11</v>
      </c>
      <c r="G1499" s="11">
        <v>19.200000762939453</v>
      </c>
      <c r="H1499" s="10">
        <v>1.3464509248733521</v>
      </c>
      <c r="I1499" s="10">
        <v>3.4087304025888443E-2</v>
      </c>
      <c r="J1499" s="11">
        <v>9.5299997329711914</v>
      </c>
      <c r="K1499" s="11">
        <v>27</v>
      </c>
      <c r="L1499" s="11">
        <v>101.69999694824219</v>
      </c>
      <c r="M1499" s="12">
        <v>49.099998474121094</v>
      </c>
    </row>
    <row r="1500" spans="1:13">
      <c r="A1500" s="9">
        <v>44598.204861111109</v>
      </c>
      <c r="B1500" s="10">
        <v>2.0409133285284042E-2</v>
      </c>
      <c r="C1500" s="10">
        <v>4.3797392398118973E-2</v>
      </c>
      <c r="D1500" s="10">
        <v>7.5081236660480499E-2</v>
      </c>
      <c r="E1500" s="10">
        <v>0.12692247331142426</v>
      </c>
      <c r="F1500" s="11">
        <v>11.300000190734863</v>
      </c>
      <c r="G1500" s="11">
        <v>15.399999618530273</v>
      </c>
      <c r="H1500" s="10">
        <v>1.3450363874435425</v>
      </c>
      <c r="I1500" s="10">
        <v>4.5756109058856964E-2</v>
      </c>
      <c r="J1500" s="11">
        <v>9.4499998092651367</v>
      </c>
      <c r="K1500" s="11">
        <v>27.299999237060547</v>
      </c>
      <c r="L1500" s="11">
        <v>101.80000305175781</v>
      </c>
      <c r="M1500" s="12">
        <v>49.200000762939453</v>
      </c>
    </row>
    <row r="1501" spans="1:13">
      <c r="A1501" s="9">
        <v>44598.208333333336</v>
      </c>
      <c r="B1501" s="10">
        <v>1.7687646672129631E-2</v>
      </c>
      <c r="C1501" s="10">
        <v>3.9625611156225204E-2</v>
      </c>
      <c r="D1501" s="10">
        <v>6.4652308821678162E-2</v>
      </c>
      <c r="E1501" s="10">
        <v>0</v>
      </c>
      <c r="F1501" s="11">
        <v>11</v>
      </c>
      <c r="G1501" s="11">
        <v>14.300000190734863</v>
      </c>
      <c r="H1501" s="10">
        <v>1.3435391187667847</v>
      </c>
      <c r="I1501" s="10">
        <v>4.0228921920061111E-2</v>
      </c>
      <c r="J1501" s="11">
        <v>9.4799995422363281</v>
      </c>
      <c r="K1501" s="11">
        <v>27</v>
      </c>
      <c r="L1501" s="11">
        <v>101.80000305175781</v>
      </c>
      <c r="M1501" s="12">
        <v>49.200000762939453</v>
      </c>
    </row>
    <row r="1502" spans="1:13">
      <c r="A1502" s="9">
        <v>44598.211805555555</v>
      </c>
      <c r="B1502" s="10">
        <v>1.7691232264041901E-2</v>
      </c>
      <c r="C1502" s="10">
        <v>3.5461682826280594E-2</v>
      </c>
      <c r="D1502" s="10">
        <v>6.2579430639743805E-2</v>
      </c>
      <c r="E1502" s="10">
        <v>0.12694627046585083</v>
      </c>
      <c r="F1502" s="11">
        <v>11</v>
      </c>
      <c r="G1502" s="11">
        <v>18.399999618530273</v>
      </c>
      <c r="H1502" s="10">
        <v>1.3452346324920654</v>
      </c>
      <c r="I1502" s="10">
        <v>3.593781590461731E-2</v>
      </c>
      <c r="J1502" s="11">
        <v>9.6000003814697266</v>
      </c>
      <c r="K1502" s="11">
        <v>27.700000762939453</v>
      </c>
      <c r="L1502" s="11">
        <v>101.80000305175781</v>
      </c>
      <c r="M1502" s="12">
        <v>49.799999237060547</v>
      </c>
    </row>
    <row r="1503" spans="1:13">
      <c r="A1503" s="9">
        <v>44598.215277777781</v>
      </c>
      <c r="B1503" s="10">
        <v>3.6737587302923203E-2</v>
      </c>
      <c r="C1503" s="10">
        <v>3.9627447724342346E-2</v>
      </c>
      <c r="D1503" s="10">
        <v>9.5940142869949341E-2</v>
      </c>
      <c r="E1503" s="10">
        <v>0</v>
      </c>
      <c r="F1503" s="11">
        <v>9.8000001907348633</v>
      </c>
      <c r="G1503" s="11">
        <v>16</v>
      </c>
      <c r="H1503" s="10">
        <v>1.3478975296020508</v>
      </c>
      <c r="I1503" s="10">
        <v>3.6546286195516586E-2</v>
      </c>
      <c r="J1503" s="11">
        <v>9.5</v>
      </c>
      <c r="K1503" s="11">
        <v>27.5</v>
      </c>
      <c r="L1503" s="11">
        <v>101.80000305175781</v>
      </c>
      <c r="M1503" s="12">
        <v>49.299999237060547</v>
      </c>
    </row>
    <row r="1504" spans="1:13">
      <c r="A1504" s="9">
        <v>44598.21875</v>
      </c>
      <c r="B1504" s="10">
        <v>7.3476359248161316E-2</v>
      </c>
      <c r="C1504" s="10">
        <v>3.9628084748983383E-2</v>
      </c>
      <c r="D1504" s="10">
        <v>0.15225528180599213</v>
      </c>
      <c r="E1504" s="10">
        <v>0</v>
      </c>
      <c r="F1504" s="11">
        <v>8.8000001907348633</v>
      </c>
      <c r="G1504" s="11">
        <v>13.300000190734863</v>
      </c>
      <c r="H1504" s="10">
        <v>1.3464421033859253</v>
      </c>
      <c r="I1504" s="10">
        <v>3.2862309366464615E-2</v>
      </c>
      <c r="J1504" s="11">
        <v>9.5100002288818359</v>
      </c>
      <c r="K1504" s="11">
        <v>27.700000762939453</v>
      </c>
      <c r="L1504" s="11">
        <v>101.80000305175781</v>
      </c>
      <c r="M1504" s="12">
        <v>49.400001525878906</v>
      </c>
    </row>
    <row r="1505" spans="1:13">
      <c r="A1505" s="9">
        <v>44598.222222222219</v>
      </c>
      <c r="B1505" s="10">
        <v>5.1703967154026031E-2</v>
      </c>
      <c r="C1505" s="10">
        <v>4.5883718878030777E-2</v>
      </c>
      <c r="D1505" s="10">
        <v>0.12513741850852966</v>
      </c>
      <c r="E1505" s="10">
        <v>0.12692451477050781</v>
      </c>
      <c r="F1505" s="11">
        <v>8.8000001907348633</v>
      </c>
      <c r="G1505" s="11">
        <v>13.100000381469727</v>
      </c>
      <c r="H1505" s="10">
        <v>1.3470982313156128</v>
      </c>
      <c r="I1505" s="10">
        <v>4.9441292881965637E-2</v>
      </c>
      <c r="J1505" s="11">
        <v>9.5299997329711914</v>
      </c>
      <c r="K1505" s="11">
        <v>27.399999618530273</v>
      </c>
      <c r="L1505" s="11">
        <v>101.69999694824219</v>
      </c>
      <c r="M1505" s="12">
        <v>49.299999237060547</v>
      </c>
    </row>
    <row r="1506" spans="1:13">
      <c r="A1506" s="9">
        <v>44598.225694444445</v>
      </c>
      <c r="B1506" s="10">
        <v>3.4013647586107254E-2</v>
      </c>
      <c r="C1506" s="10">
        <v>3.9624374359846115E-2</v>
      </c>
      <c r="D1506" s="10">
        <v>9.176170825958252E-2</v>
      </c>
      <c r="E1506" s="10">
        <v>0</v>
      </c>
      <c r="F1506" s="11">
        <v>9.3000001907348633</v>
      </c>
      <c r="G1506" s="11">
        <v>14.800000190734863</v>
      </c>
      <c r="H1506" s="10">
        <v>1.3462619781494141</v>
      </c>
      <c r="I1506" s="10">
        <v>3.5929415374994278E-2</v>
      </c>
      <c r="J1506" s="11">
        <v>9.5100002288818359</v>
      </c>
      <c r="K1506" s="11">
        <v>27.399999618530273</v>
      </c>
      <c r="L1506" s="11">
        <v>101.69999694824219</v>
      </c>
      <c r="M1506" s="12">
        <v>49.099998474121094</v>
      </c>
    </row>
    <row r="1507" spans="1:13">
      <c r="A1507" s="9">
        <v>44598.229166666664</v>
      </c>
      <c r="B1507" s="10">
        <v>8.4344558417797089E-2</v>
      </c>
      <c r="C1507" s="10">
        <v>3.9620015770196915E-2</v>
      </c>
      <c r="D1507" s="10">
        <v>0.16890637576580048</v>
      </c>
      <c r="E1507" s="10">
        <v>0</v>
      </c>
      <c r="F1507" s="11">
        <v>9.8000001907348633</v>
      </c>
      <c r="G1507" s="11">
        <v>19.600000381469727</v>
      </c>
      <c r="H1507" s="10">
        <v>1.3475366830825806</v>
      </c>
      <c r="I1507" s="10">
        <v>4.0837205946445465E-2</v>
      </c>
      <c r="J1507" s="11">
        <v>9.4600000381469727</v>
      </c>
      <c r="K1507" s="11">
        <v>27.899999618530273</v>
      </c>
      <c r="L1507" s="11">
        <v>101.69999694824219</v>
      </c>
      <c r="M1507" s="12">
        <v>48.700000762939453</v>
      </c>
    </row>
    <row r="1508" spans="1:13">
      <c r="A1508" s="9">
        <v>44598.232638888891</v>
      </c>
      <c r="B1508" s="10">
        <v>0.11290934681892395</v>
      </c>
      <c r="C1508" s="10">
        <v>4.5874372124671936E-2</v>
      </c>
      <c r="D1508" s="10">
        <v>0.21686066687107086</v>
      </c>
      <c r="E1508" s="10">
        <v>0.50759464502334595</v>
      </c>
      <c r="F1508" s="11">
        <v>10.600000381469727</v>
      </c>
      <c r="G1508" s="11">
        <v>21.399999618530273</v>
      </c>
      <c r="H1508" s="10">
        <v>1.3583403825759888</v>
      </c>
      <c r="I1508" s="10">
        <v>0.26001578569412231</v>
      </c>
      <c r="J1508" s="11">
        <v>9.5100002288818359</v>
      </c>
      <c r="K1508" s="11">
        <v>27.399999618530273</v>
      </c>
      <c r="L1508" s="11">
        <v>101.80000305175781</v>
      </c>
      <c r="M1508" s="12">
        <v>48.599998474121094</v>
      </c>
    </row>
    <row r="1509" spans="1:13">
      <c r="A1509" s="9">
        <v>44598.236111111109</v>
      </c>
      <c r="B1509" s="10">
        <v>0.11018520593643188</v>
      </c>
      <c r="C1509" s="10">
        <v>5.0043206661939621E-2</v>
      </c>
      <c r="D1509" s="10">
        <v>0.21893902122974396</v>
      </c>
      <c r="E1509" s="10">
        <v>0.88826286792755127</v>
      </c>
      <c r="F1509" s="11">
        <v>11.800000190734863</v>
      </c>
      <c r="G1509" s="11">
        <v>19.399999618530273</v>
      </c>
      <c r="H1509" s="10">
        <v>1.3582710027694702</v>
      </c>
      <c r="I1509" s="10">
        <v>0.263691246509552</v>
      </c>
      <c r="J1509" s="11">
        <v>9.4499998092651367</v>
      </c>
      <c r="K1509" s="11">
        <v>27.399999618530273</v>
      </c>
      <c r="L1509" s="11">
        <v>101.69999694824219</v>
      </c>
      <c r="M1509" s="12">
        <v>48.5</v>
      </c>
    </row>
    <row r="1510" spans="1:13">
      <c r="A1510" s="9">
        <v>44598.239583333336</v>
      </c>
      <c r="B1510" s="10">
        <v>0.11835602670907974</v>
      </c>
      <c r="C1510" s="10">
        <v>3.9620541036128998E-2</v>
      </c>
      <c r="D1510" s="10">
        <v>0.22104090452194214</v>
      </c>
      <c r="E1510" s="10">
        <v>1.2690430879592896</v>
      </c>
      <c r="F1510" s="11">
        <v>12.5</v>
      </c>
      <c r="G1510" s="11">
        <v>19.299999237060547</v>
      </c>
      <c r="H1510" s="10">
        <v>1.3547224998474121</v>
      </c>
      <c r="I1510" s="10">
        <v>0.24099408090114594</v>
      </c>
      <c r="J1510" s="11">
        <v>9.4799995422363281</v>
      </c>
      <c r="K1510" s="11">
        <v>28.100000381469727</v>
      </c>
      <c r="L1510" s="11">
        <v>101.80000305175781</v>
      </c>
      <c r="M1510" s="12">
        <v>48.5</v>
      </c>
    </row>
    <row r="1511" spans="1:13">
      <c r="A1511" s="9">
        <v>44598.243055555555</v>
      </c>
      <c r="B1511" s="10">
        <v>0.1306120753288269</v>
      </c>
      <c r="C1511" s="10">
        <v>5.0051715224981308E-2</v>
      </c>
      <c r="D1511" s="10">
        <v>0.25025856494903564</v>
      </c>
      <c r="E1511" s="10">
        <v>1.0153301954269409</v>
      </c>
      <c r="F1511" s="11">
        <v>14</v>
      </c>
      <c r="G1511" s="11">
        <v>25.799999237060547</v>
      </c>
      <c r="H1511" s="10">
        <v>1.3511985540390015</v>
      </c>
      <c r="I1511" s="10">
        <v>0.10592924803495407</v>
      </c>
      <c r="J1511" s="11">
        <v>9.5299997329711914</v>
      </c>
      <c r="K1511" s="11">
        <v>27.799999237060547</v>
      </c>
      <c r="L1511" s="11">
        <v>101.69999694824219</v>
      </c>
      <c r="M1511" s="12">
        <v>48.799999237060547</v>
      </c>
    </row>
    <row r="1512" spans="1:13">
      <c r="A1512" s="9">
        <v>44598.246527777781</v>
      </c>
      <c r="B1512" s="10">
        <v>6.3940420746803284E-2</v>
      </c>
      <c r="C1512" s="10">
        <v>5.0047751516103745E-2</v>
      </c>
      <c r="D1512" s="10">
        <v>0.14805792272090912</v>
      </c>
      <c r="E1512" s="10">
        <v>0.25381243228912354</v>
      </c>
      <c r="F1512" s="11">
        <v>14.699999809265137</v>
      </c>
      <c r="G1512" s="11">
        <v>27.200000762939453</v>
      </c>
      <c r="H1512" s="10">
        <v>1.3481649160385132</v>
      </c>
      <c r="I1512" s="10">
        <v>6.9081701338291168E-2</v>
      </c>
      <c r="J1512" s="11">
        <v>9.4600000381469727</v>
      </c>
      <c r="K1512" s="11">
        <v>27.799999237060547</v>
      </c>
      <c r="L1512" s="11">
        <v>101.69999694824219</v>
      </c>
      <c r="M1512" s="12">
        <v>48.5</v>
      </c>
    </row>
    <row r="1513" spans="1:13">
      <c r="A1513" s="9">
        <v>44598.25</v>
      </c>
      <c r="B1513" s="10">
        <v>6.6656105220317841E-2</v>
      </c>
      <c r="C1513" s="10">
        <v>4.1703209280967712E-2</v>
      </c>
      <c r="D1513" s="10">
        <v>0.1438760906457901</v>
      </c>
      <c r="E1513" s="10">
        <v>0.25379267334938049</v>
      </c>
      <c r="F1513" s="11">
        <v>14</v>
      </c>
      <c r="G1513" s="11">
        <v>23.299999237060547</v>
      </c>
      <c r="H1513" s="10">
        <v>1.3494826555252075</v>
      </c>
      <c r="I1513" s="10">
        <v>5.3113941103219986E-2</v>
      </c>
      <c r="J1513" s="11">
        <v>9.5299997329711914</v>
      </c>
      <c r="K1513" s="11">
        <v>27.600000381469727</v>
      </c>
      <c r="L1513" s="11">
        <v>101.69999694824219</v>
      </c>
      <c r="M1513" s="12">
        <v>48.299999237060547</v>
      </c>
    </row>
    <row r="1514" spans="1:13">
      <c r="A1514" s="9">
        <v>44598.253472222219</v>
      </c>
      <c r="B1514" s="10">
        <v>8.8410630822181702E-2</v>
      </c>
      <c r="C1514" s="10">
        <v>4.5867960900068283E-2</v>
      </c>
      <c r="D1514" s="10">
        <v>0.18138693273067474</v>
      </c>
      <c r="E1514" s="10">
        <v>0.25376185774803162</v>
      </c>
      <c r="F1514" s="11">
        <v>12.800000190734863</v>
      </c>
      <c r="G1514" s="11">
        <v>18.600000381469727</v>
      </c>
      <c r="H1514" s="10">
        <v>1.351466178894043</v>
      </c>
      <c r="I1514" s="10">
        <v>5.4949086159467697E-2</v>
      </c>
      <c r="J1514" s="11">
        <v>9.5100002288818359</v>
      </c>
      <c r="K1514" s="11">
        <v>28.100000381469727</v>
      </c>
      <c r="L1514" s="11">
        <v>101.69999694824219</v>
      </c>
      <c r="M1514" s="12">
        <v>48.200000762939453</v>
      </c>
    </row>
    <row r="1515" spans="1:13">
      <c r="A1515" s="9">
        <v>44598.256944444445</v>
      </c>
      <c r="B1515" s="10">
        <v>9.9303998053073883E-2</v>
      </c>
      <c r="C1515" s="10">
        <v>4.5873530209064484E-2</v>
      </c>
      <c r="D1515" s="10">
        <v>0.19809025526046753</v>
      </c>
      <c r="E1515" s="10">
        <v>0.25379267334938049</v>
      </c>
      <c r="F1515" s="11">
        <v>11.600000381469727</v>
      </c>
      <c r="G1515" s="11">
        <v>14</v>
      </c>
      <c r="H1515" s="10">
        <v>1.3545025587081909</v>
      </c>
      <c r="I1515" s="10">
        <v>0.13476769626140594</v>
      </c>
      <c r="J1515" s="11">
        <v>9.4099998474121094</v>
      </c>
      <c r="K1515" s="11">
        <v>27.200000762939453</v>
      </c>
      <c r="L1515" s="11">
        <v>101.80000305175781</v>
      </c>
      <c r="M1515" s="12">
        <v>48.299999237060547</v>
      </c>
    </row>
    <row r="1516" spans="1:13">
      <c r="A1516" s="9">
        <v>44598.260416666664</v>
      </c>
      <c r="B1516" s="10">
        <v>0.10746420174837112</v>
      </c>
      <c r="C1516" s="10">
        <v>4.3787654489278793E-2</v>
      </c>
      <c r="D1516" s="10">
        <v>0.20851263403892517</v>
      </c>
      <c r="E1516" s="10">
        <v>0.50757700204849243</v>
      </c>
      <c r="F1516" s="11">
        <v>11.100000381469727</v>
      </c>
      <c r="G1516" s="11">
        <v>14.899999618530273</v>
      </c>
      <c r="H1516" s="10">
        <v>1.355903148651123</v>
      </c>
      <c r="I1516" s="10">
        <v>9.6701942384243011E-2</v>
      </c>
      <c r="J1516" s="11">
        <v>9.5299997329711914</v>
      </c>
      <c r="K1516" s="11">
        <v>27.799999237060547</v>
      </c>
      <c r="L1516" s="11">
        <v>101.69999694824219</v>
      </c>
      <c r="M1516" s="12">
        <v>48.200000762939453</v>
      </c>
    </row>
    <row r="1517" spans="1:13">
      <c r="A1517" s="9">
        <v>44598.263888888891</v>
      </c>
      <c r="B1517" s="10">
        <v>6.6658206284046173E-2</v>
      </c>
      <c r="C1517" s="10">
        <v>4.5874975621700287E-2</v>
      </c>
      <c r="D1517" s="10">
        <v>0.14805106818675995</v>
      </c>
      <c r="E1517" s="10">
        <v>0.2538006603717804</v>
      </c>
      <c r="F1517" s="11">
        <v>11.699999809265137</v>
      </c>
      <c r="G1517" s="11">
        <v>17.600000381469727</v>
      </c>
      <c r="H1517" s="10">
        <v>1.3508670330047607</v>
      </c>
      <c r="I1517" s="10">
        <v>4.1450425982475281E-2</v>
      </c>
      <c r="J1517" s="11">
        <v>9.5100002288818359</v>
      </c>
      <c r="K1517" s="11">
        <v>27.299999237060547</v>
      </c>
      <c r="L1517" s="11">
        <v>101.80000305175781</v>
      </c>
      <c r="M1517" s="12">
        <v>48.400001525878906</v>
      </c>
    </row>
    <row r="1518" spans="1:13">
      <c r="A1518" s="9">
        <v>44598.267361111109</v>
      </c>
      <c r="B1518" s="10">
        <v>9.2512473464012146E-2</v>
      </c>
      <c r="C1518" s="10">
        <v>3.7536989897489548E-2</v>
      </c>
      <c r="D1518" s="10">
        <v>0.17934343218803406</v>
      </c>
      <c r="E1518" s="10">
        <v>1.1421918869018555</v>
      </c>
      <c r="F1518" s="11">
        <v>11.300000190734863</v>
      </c>
      <c r="G1518" s="11">
        <v>17.899999618530273</v>
      </c>
      <c r="H1518" s="10">
        <v>1.353119969367981</v>
      </c>
      <c r="I1518" s="10">
        <v>5.803178995847702E-2</v>
      </c>
      <c r="J1518" s="11">
        <v>9.5200004577636719</v>
      </c>
      <c r="K1518" s="11">
        <v>27.700000762939453</v>
      </c>
      <c r="L1518" s="11">
        <v>101.69999694824219</v>
      </c>
      <c r="M1518" s="12">
        <v>48.599998474121094</v>
      </c>
    </row>
    <row r="1519" spans="1:13">
      <c r="A1519" s="9">
        <v>44598.270833333336</v>
      </c>
      <c r="B1519" s="10">
        <v>0.13740822672843933</v>
      </c>
      <c r="C1519" s="10">
        <v>4.379316046833992E-2</v>
      </c>
      <c r="D1519" s="10">
        <v>0.25441741943359375</v>
      </c>
      <c r="E1519" s="10">
        <v>0.76146125793457031</v>
      </c>
      <c r="F1519" s="11">
        <v>11.199999809265137</v>
      </c>
      <c r="G1519" s="11">
        <v>20.200000762939453</v>
      </c>
      <c r="H1519" s="10">
        <v>1.3545427322387695</v>
      </c>
      <c r="I1519" s="10">
        <v>5.8645792305469513E-2</v>
      </c>
      <c r="J1519" s="11">
        <v>9.4899997711181641</v>
      </c>
      <c r="K1519" s="11">
        <v>27.5</v>
      </c>
      <c r="L1519" s="11">
        <v>101.69999694824219</v>
      </c>
      <c r="M1519" s="12">
        <v>48.599998474121094</v>
      </c>
    </row>
    <row r="1520" spans="1:13">
      <c r="A1520" s="9">
        <v>44598.274305555555</v>
      </c>
      <c r="B1520" s="10">
        <v>0.11428727954626083</v>
      </c>
      <c r="C1520" s="10">
        <v>4.3795909732580185E-2</v>
      </c>
      <c r="D1520" s="10">
        <v>0.21897953748703003</v>
      </c>
      <c r="E1520" s="10">
        <v>0.38075453042984009</v>
      </c>
      <c r="F1520" s="11">
        <v>12.199999809265137</v>
      </c>
      <c r="G1520" s="11">
        <v>20.600000381469727</v>
      </c>
      <c r="H1520" s="10">
        <v>1.3575007915496826</v>
      </c>
      <c r="I1520" s="10">
        <v>4.759669303894043E-2</v>
      </c>
      <c r="J1520" s="11">
        <v>9.5399999618530273</v>
      </c>
      <c r="K1520" s="11">
        <v>27.700000762939453</v>
      </c>
      <c r="L1520" s="11">
        <v>101.80000305175781</v>
      </c>
      <c r="M1520" s="12">
        <v>48.799999237060547</v>
      </c>
    </row>
    <row r="1521" spans="1:13">
      <c r="A1521" s="9">
        <v>44598.277777777781</v>
      </c>
      <c r="B1521" s="10">
        <v>0.11428368836641312</v>
      </c>
      <c r="C1521" s="10">
        <v>4.170907661318779E-2</v>
      </c>
      <c r="D1521" s="10">
        <v>0.2168872058391571</v>
      </c>
      <c r="E1521" s="10">
        <v>0.5076567530632019</v>
      </c>
      <c r="F1521" s="11">
        <v>12.800000190734863</v>
      </c>
      <c r="G1521" s="11">
        <v>22.799999237060547</v>
      </c>
      <c r="H1521" s="10">
        <v>1.355256199836731</v>
      </c>
      <c r="I1521" s="10">
        <v>5.987568199634552E-2</v>
      </c>
      <c r="J1521" s="11">
        <v>9.4700002670288086</v>
      </c>
      <c r="K1521" s="11">
        <v>28.100000381469727</v>
      </c>
      <c r="L1521" s="11">
        <v>101.80000305175781</v>
      </c>
      <c r="M1521" s="12">
        <v>48.700000762939453</v>
      </c>
    </row>
    <row r="1522" spans="1:13">
      <c r="A1522" s="9">
        <v>44598.28125</v>
      </c>
      <c r="B1522" s="10">
        <v>0.15785013139247894</v>
      </c>
      <c r="C1522" s="10">
        <v>4.5888647437095642E-2</v>
      </c>
      <c r="D1522" s="10">
        <v>0.28784698247909546</v>
      </c>
      <c r="E1522" s="10">
        <v>0.38081443309783936</v>
      </c>
      <c r="F1522" s="11">
        <v>13</v>
      </c>
      <c r="G1522" s="11">
        <v>21.799999237060547</v>
      </c>
      <c r="H1522" s="10">
        <v>1.3547600507736206</v>
      </c>
      <c r="I1522" s="10">
        <v>0.12007272243499756</v>
      </c>
      <c r="J1522" s="11">
        <v>9.5</v>
      </c>
      <c r="K1522" s="11">
        <v>27.700000762939453</v>
      </c>
      <c r="L1522" s="11">
        <v>101.80000305175781</v>
      </c>
      <c r="M1522" s="12">
        <v>49.299999237060547</v>
      </c>
    </row>
    <row r="1523" spans="1:13">
      <c r="A1523" s="9">
        <v>44598.284722222219</v>
      </c>
      <c r="B1523" s="10">
        <v>0.1238054633140564</v>
      </c>
      <c r="C1523" s="10">
        <v>5.0050143152475357E-2</v>
      </c>
      <c r="D1523" s="10">
        <v>0.2398236095905304</v>
      </c>
      <c r="E1523" s="10">
        <v>0.63456141948699951</v>
      </c>
      <c r="F1523" s="11">
        <v>13.300000190734863</v>
      </c>
      <c r="G1523" s="11">
        <v>24.200000762939453</v>
      </c>
      <c r="H1523" s="10">
        <v>1.3544570207595825</v>
      </c>
      <c r="I1523" s="10">
        <v>6.9085009396076202E-2</v>
      </c>
      <c r="J1523" s="11">
        <v>9.5</v>
      </c>
      <c r="K1523" s="11">
        <v>27.399999618530273</v>
      </c>
      <c r="L1523" s="11">
        <v>101.69999694824219</v>
      </c>
      <c r="M1523" s="12">
        <v>48.700000762939453</v>
      </c>
    </row>
    <row r="1524" spans="1:13">
      <c r="A1524" s="9">
        <v>44598.288194444445</v>
      </c>
      <c r="B1524" s="10">
        <v>8.9780218899250031E-2</v>
      </c>
      <c r="C1524" s="10">
        <v>5.2128158509731293E-2</v>
      </c>
      <c r="D1524" s="10">
        <v>0.18974649906158447</v>
      </c>
      <c r="E1524" s="10">
        <v>0.25378850102424622</v>
      </c>
      <c r="F1524" s="11">
        <v>14.100000381469727</v>
      </c>
      <c r="G1524" s="11">
        <v>20.700000762939453</v>
      </c>
      <c r="H1524" s="10">
        <v>1.3549624681472778</v>
      </c>
      <c r="I1524" s="10">
        <v>5.6796636432409286E-2</v>
      </c>
      <c r="J1524" s="11">
        <v>9.5299997329711914</v>
      </c>
      <c r="K1524" s="11">
        <v>28</v>
      </c>
      <c r="L1524" s="11">
        <v>101.69999694824219</v>
      </c>
      <c r="M1524" s="12">
        <v>48.200000762939453</v>
      </c>
    </row>
    <row r="1525" spans="1:13">
      <c r="A1525" s="9">
        <v>44598.291666666664</v>
      </c>
      <c r="B1525" s="10">
        <v>0.10338002443313599</v>
      </c>
      <c r="C1525" s="10">
        <v>4.1701212525367737E-2</v>
      </c>
      <c r="D1525" s="10">
        <v>0.20016582310199738</v>
      </c>
      <c r="E1525" s="10">
        <v>1.0151220560073853</v>
      </c>
      <c r="F1525" s="11">
        <v>14.800000190734863</v>
      </c>
      <c r="G1525" s="11">
        <v>25.200000762939453</v>
      </c>
      <c r="H1525" s="10">
        <v>1.3548928499221802</v>
      </c>
      <c r="I1525" s="10">
        <v>5.2497491240501404E-2</v>
      </c>
      <c r="J1525" s="11">
        <v>9.5100002288818359</v>
      </c>
      <c r="K1525" s="11">
        <v>27.600000381469727</v>
      </c>
      <c r="L1525" s="11">
        <v>101.69999694824219</v>
      </c>
      <c r="M1525" s="12">
        <v>48.099998474121094</v>
      </c>
    </row>
    <row r="1526" spans="1:13">
      <c r="A1526" s="9">
        <v>44598.295138888891</v>
      </c>
      <c r="B1526" s="10">
        <v>0.12784868478775024</v>
      </c>
      <c r="C1526" s="10">
        <v>4.7950364649295807E-2</v>
      </c>
      <c r="D1526" s="10">
        <v>0.24392141401767731</v>
      </c>
      <c r="E1526" s="10">
        <v>0.38062289357185364</v>
      </c>
      <c r="F1526" s="11">
        <v>15.399999618530273</v>
      </c>
      <c r="G1526" s="11">
        <v>25.700000762939453</v>
      </c>
      <c r="H1526" s="10">
        <v>1.3575942516326904</v>
      </c>
      <c r="I1526" s="10">
        <v>7.704414427280426E-2</v>
      </c>
      <c r="J1526" s="11">
        <v>9.5</v>
      </c>
      <c r="K1526" s="11">
        <v>28</v>
      </c>
      <c r="L1526" s="11">
        <v>101.69999694824219</v>
      </c>
      <c r="M1526" s="12">
        <v>47.700000762939453</v>
      </c>
    </row>
    <row r="1527" spans="1:13">
      <c r="A1527" s="9">
        <v>44598.298611111109</v>
      </c>
      <c r="B1527" s="10">
        <v>0.1427762359380722</v>
      </c>
      <c r="C1527" s="10">
        <v>5.4192051291465759E-2</v>
      </c>
      <c r="D1527" s="10">
        <v>0.27512887120246887</v>
      </c>
      <c r="E1527" s="10">
        <v>0.25368911027908325</v>
      </c>
      <c r="F1527" s="11">
        <v>15.600000381469727</v>
      </c>
      <c r="G1527" s="11">
        <v>26.399999618530273</v>
      </c>
      <c r="H1527" s="10">
        <v>1.3565245866775513</v>
      </c>
      <c r="I1527" s="10">
        <v>6.7207083106040955E-2</v>
      </c>
      <c r="J1527" s="11">
        <v>9.4799995422363281</v>
      </c>
      <c r="K1527" s="11">
        <v>27.899999618530273</v>
      </c>
      <c r="L1527" s="11">
        <v>101.69999694824219</v>
      </c>
      <c r="M1527" s="12">
        <v>47</v>
      </c>
    </row>
    <row r="1528" spans="1:13">
      <c r="A1528" s="9">
        <v>44598.302083333336</v>
      </c>
      <c r="B1528" s="10">
        <v>0.13869455456733704</v>
      </c>
      <c r="C1528" s="10">
        <v>5.2106864750385284E-2</v>
      </c>
      <c r="D1528" s="10">
        <v>0.26261857151985168</v>
      </c>
      <c r="E1528" s="10">
        <v>0.25368481874465942</v>
      </c>
      <c r="F1528" s="11">
        <v>15.199999809265137</v>
      </c>
      <c r="G1528" s="11">
        <v>23.899999618530273</v>
      </c>
      <c r="H1528" s="10">
        <v>1.3564746379852295</v>
      </c>
      <c r="I1528" s="10">
        <v>6.5364912152290344E-2</v>
      </c>
      <c r="J1528" s="11">
        <v>9.4600000381469727</v>
      </c>
      <c r="K1528" s="11">
        <v>28.299999237060547</v>
      </c>
      <c r="L1528" s="11">
        <v>101.69999694824219</v>
      </c>
      <c r="M1528" s="12">
        <v>46.900001525878906</v>
      </c>
    </row>
    <row r="1529" spans="1:13">
      <c r="A1529" s="9">
        <v>44598.305555555555</v>
      </c>
      <c r="B1529" s="10">
        <v>0.14412450790405273</v>
      </c>
      <c r="C1529" s="10">
        <v>4.3767012655735016E-2</v>
      </c>
      <c r="D1529" s="10">
        <v>0.2646862268447876</v>
      </c>
      <c r="E1529" s="10">
        <v>0.25366887450218201</v>
      </c>
      <c r="F1529" s="11">
        <v>15.100000381469727</v>
      </c>
      <c r="G1529" s="11">
        <v>22.399999618530273</v>
      </c>
      <c r="H1529" s="10">
        <v>1.3585358858108521</v>
      </c>
      <c r="I1529" s="10">
        <v>7.2110824286937714E-2</v>
      </c>
      <c r="J1529" s="11">
        <v>9.4399995803833008</v>
      </c>
      <c r="K1529" s="11">
        <v>27.799999237060547</v>
      </c>
      <c r="L1529" s="11">
        <v>101.69999694824219</v>
      </c>
      <c r="M1529" s="12">
        <v>46.700000762939453</v>
      </c>
    </row>
    <row r="1530" spans="1:13">
      <c r="A1530" s="9">
        <v>44598.309027777781</v>
      </c>
      <c r="B1530" s="10">
        <v>0.12645497918128967</v>
      </c>
      <c r="C1530" s="10">
        <v>4.5853368937969208E-2</v>
      </c>
      <c r="D1530" s="10">
        <v>0.24177230894565582</v>
      </c>
      <c r="E1530" s="10">
        <v>0.25368112325668335</v>
      </c>
      <c r="F1530" s="11">
        <v>14.800000190734863</v>
      </c>
      <c r="G1530" s="11">
        <v>24.100000381469727</v>
      </c>
      <c r="H1530" s="10">
        <v>1.3600236177444458</v>
      </c>
      <c r="I1530" s="10">
        <v>0.11200273782014847</v>
      </c>
      <c r="J1530" s="11">
        <v>9.4700002670288086</v>
      </c>
      <c r="K1530" s="11">
        <v>28</v>
      </c>
      <c r="L1530" s="11">
        <v>101.69999694824219</v>
      </c>
      <c r="M1530" s="12">
        <v>46.900001525878906</v>
      </c>
    </row>
    <row r="1531" spans="1:13">
      <c r="A1531" s="9">
        <v>44598.3125</v>
      </c>
      <c r="B1531" s="10">
        <v>0.18763379752635956</v>
      </c>
      <c r="C1531" s="10">
        <v>4.7935299575328827E-2</v>
      </c>
      <c r="D1531" s="10">
        <v>0.33554708957672119</v>
      </c>
      <c r="E1531" s="10">
        <v>0.25366887450218201</v>
      </c>
      <c r="F1531" s="11">
        <v>15.399999618530273</v>
      </c>
      <c r="G1531" s="11">
        <v>24.100000381469727</v>
      </c>
      <c r="H1531" s="10">
        <v>1.3621044158935547</v>
      </c>
      <c r="I1531" s="10">
        <v>6.6588081419467926E-2</v>
      </c>
      <c r="J1531" s="11">
        <v>9.4899997711181641</v>
      </c>
      <c r="K1531" s="11">
        <v>28.299999237060547</v>
      </c>
      <c r="L1531" s="11">
        <v>101.80000305175781</v>
      </c>
      <c r="M1531" s="12">
        <v>46.700000762939453</v>
      </c>
    </row>
    <row r="1532" spans="1:13">
      <c r="A1532" s="9">
        <v>44598.315972222219</v>
      </c>
      <c r="B1532" s="10">
        <v>0.14681866765022278</v>
      </c>
      <c r="C1532" s="10">
        <v>4.5843295753002167E-2</v>
      </c>
      <c r="D1532" s="10">
        <v>0.27089220285415649</v>
      </c>
      <c r="E1532" s="10">
        <v>0.25362539291381836</v>
      </c>
      <c r="F1532" s="11">
        <v>15.800000190734863</v>
      </c>
      <c r="G1532" s="11">
        <v>26.899999618530273</v>
      </c>
      <c r="H1532" s="10">
        <v>1.3596709966659546</v>
      </c>
      <c r="I1532" s="10">
        <v>0.11934052407741547</v>
      </c>
      <c r="J1532" s="11">
        <v>9.4899997711181641</v>
      </c>
      <c r="K1532" s="11">
        <v>27.399999618530273</v>
      </c>
      <c r="L1532" s="11">
        <v>101.69999694824219</v>
      </c>
      <c r="M1532" s="12">
        <v>46.200000762939453</v>
      </c>
    </row>
    <row r="1533" spans="1:13">
      <c r="A1533" s="9">
        <v>44598.319444444445</v>
      </c>
      <c r="B1533" s="10">
        <v>0.21753956377506256</v>
      </c>
      <c r="C1533" s="10">
        <v>5.2101947367191315E-2</v>
      </c>
      <c r="D1533" s="10">
        <v>0.38555440306663513</v>
      </c>
      <c r="E1533" s="10">
        <v>0.38049131631851196</v>
      </c>
      <c r="F1533" s="11">
        <v>16.5</v>
      </c>
      <c r="G1533" s="11">
        <v>28.399999618530273</v>
      </c>
      <c r="H1533" s="10">
        <v>1.3634564876556396</v>
      </c>
      <c r="I1533" s="10">
        <v>0.29362505674362183</v>
      </c>
      <c r="J1533" s="11">
        <v>9.5100002288818359</v>
      </c>
      <c r="K1533" s="11">
        <v>27.799999237060547</v>
      </c>
      <c r="L1533" s="11">
        <v>101.69999694824219</v>
      </c>
      <c r="M1533" s="12">
        <v>46.599998474121094</v>
      </c>
    </row>
    <row r="1534" spans="1:13">
      <c r="A1534" s="9">
        <v>44598.322916666664</v>
      </c>
      <c r="B1534" s="10">
        <v>0.14279176294803619</v>
      </c>
      <c r="C1534" s="10">
        <v>5.6282486766576767E-2</v>
      </c>
      <c r="D1534" s="10">
        <v>0.27515882253646851</v>
      </c>
      <c r="E1534" s="10">
        <v>0.25371670722961426</v>
      </c>
      <c r="F1534" s="11">
        <v>17.899999618530273</v>
      </c>
      <c r="G1534" s="11">
        <v>29.700000762939453</v>
      </c>
      <c r="H1534" s="10">
        <v>1.3637295961380005</v>
      </c>
      <c r="I1534" s="10">
        <v>0.13718235492706299</v>
      </c>
      <c r="J1534" s="11">
        <v>9.4799995422363281</v>
      </c>
      <c r="K1534" s="11">
        <v>27.799999237060547</v>
      </c>
      <c r="L1534" s="11">
        <v>101.69999694824219</v>
      </c>
      <c r="M1534" s="12">
        <v>47.299999237060547</v>
      </c>
    </row>
    <row r="1535" spans="1:13">
      <c r="A1535" s="9">
        <v>44598.326388888891</v>
      </c>
      <c r="B1535" s="10">
        <v>0.14147123694419861</v>
      </c>
      <c r="C1535" s="10">
        <v>5.2127931267023087E-2</v>
      </c>
      <c r="D1535" s="10">
        <v>0.26898011565208435</v>
      </c>
      <c r="E1535" s="10">
        <v>0.50757479667663574</v>
      </c>
      <c r="F1535" s="11">
        <v>18.600000381469727</v>
      </c>
      <c r="G1535" s="11">
        <v>32.099998474121094</v>
      </c>
      <c r="H1535" s="10">
        <v>1.3604584932327271</v>
      </c>
      <c r="I1535" s="10">
        <v>6.784704327583313E-2</v>
      </c>
      <c r="J1535" s="11">
        <v>9.5299997329711914</v>
      </c>
      <c r="K1535" s="11">
        <v>27.899999618530273</v>
      </c>
      <c r="L1535" s="11">
        <v>101.80000305175781</v>
      </c>
      <c r="M1535" s="12">
        <v>47.900001525878906</v>
      </c>
    </row>
    <row r="1536" spans="1:13">
      <c r="A1536" s="9">
        <v>44598.329861111109</v>
      </c>
      <c r="B1536" s="10">
        <v>0.19861643016338348</v>
      </c>
      <c r="C1536" s="10">
        <v>5.2131231874227524E-2</v>
      </c>
      <c r="D1536" s="10">
        <v>0.35449239611625671</v>
      </c>
      <c r="E1536" s="10">
        <v>0.50760692358016968</v>
      </c>
      <c r="F1536" s="11">
        <v>19.700000762939453</v>
      </c>
      <c r="G1536" s="11">
        <v>34.099998474121094</v>
      </c>
      <c r="H1536" s="10">
        <v>1.3677663803100586</v>
      </c>
      <c r="I1536" s="10">
        <v>0.13968513906002045</v>
      </c>
      <c r="J1536" s="11">
        <v>9.5600004196166992</v>
      </c>
      <c r="K1536" s="11">
        <v>28.200000762939453</v>
      </c>
      <c r="L1536" s="11">
        <v>101.69999694824219</v>
      </c>
      <c r="M1536" s="12">
        <v>48.099998474121094</v>
      </c>
    </row>
    <row r="1537" spans="1:13">
      <c r="A1537" s="9">
        <v>44598.333333333336</v>
      </c>
      <c r="B1537" s="10">
        <v>0.24347071349620819</v>
      </c>
      <c r="C1537" s="10">
        <v>4.3783314526081085E-2</v>
      </c>
      <c r="D1537" s="10">
        <v>0.41489902138710022</v>
      </c>
      <c r="E1537" s="10">
        <v>2.2838702201843262</v>
      </c>
      <c r="F1537" s="11">
        <v>19.799999237060547</v>
      </c>
      <c r="G1537" s="11">
        <v>30.299999237060547</v>
      </c>
      <c r="H1537" s="10">
        <v>1.3660736083984375</v>
      </c>
      <c r="I1537" s="10">
        <v>0.15685132145881653</v>
      </c>
      <c r="J1537" s="11">
        <v>9.5100002288818359</v>
      </c>
      <c r="K1537" s="11">
        <v>27.700000762939453</v>
      </c>
      <c r="L1537" s="11">
        <v>101.69999694824219</v>
      </c>
      <c r="M1537" s="12">
        <v>47.599998474121094</v>
      </c>
    </row>
    <row r="1538" spans="1:13">
      <c r="A1538" s="9">
        <v>44598.336805555555</v>
      </c>
      <c r="B1538" s="10">
        <v>0.26931396126747131</v>
      </c>
      <c r="C1538" s="10">
        <v>7.0887275040149689E-2</v>
      </c>
      <c r="D1538" s="10">
        <v>0.48370134830474854</v>
      </c>
      <c r="E1538" s="10">
        <v>0.76129007339477539</v>
      </c>
      <c r="F1538" s="11">
        <v>19.799999237060547</v>
      </c>
      <c r="G1538" s="11">
        <v>25.100000381469727</v>
      </c>
      <c r="H1538" s="10">
        <v>1.3530012369155884</v>
      </c>
      <c r="I1538" s="10">
        <v>8.4415018558502197E-2</v>
      </c>
      <c r="J1538" s="11">
        <v>9.4799995422363281</v>
      </c>
      <c r="K1538" s="11">
        <v>27.799999237060547</v>
      </c>
      <c r="L1538" s="11">
        <v>101.80000305175781</v>
      </c>
      <c r="M1538" s="12">
        <v>47.599998474121094</v>
      </c>
    </row>
    <row r="1539" spans="1:13">
      <c r="A1539" s="9">
        <v>44598.340277777781</v>
      </c>
      <c r="B1539" s="10">
        <v>0.15097682178020477</v>
      </c>
      <c r="C1539" s="10">
        <v>5.6292001157999039E-2</v>
      </c>
      <c r="D1539" s="10">
        <v>0.28562977910041809</v>
      </c>
      <c r="E1539" s="10">
        <v>0.38063937425613403</v>
      </c>
      <c r="F1539" s="11">
        <v>20</v>
      </c>
      <c r="G1539" s="11">
        <v>26.399999618530273</v>
      </c>
      <c r="H1539" s="10">
        <v>1.3515048027038574</v>
      </c>
      <c r="I1539" s="10">
        <v>6.9681182503700256E-2</v>
      </c>
      <c r="J1539" s="11">
        <v>9.4899997711181641</v>
      </c>
      <c r="K1539" s="11">
        <v>28.200000762939453</v>
      </c>
      <c r="L1539" s="11">
        <v>101.80000305175781</v>
      </c>
      <c r="M1539" s="12">
        <v>47.599998474121094</v>
      </c>
    </row>
    <row r="1540" spans="1:13">
      <c r="A1540" s="9">
        <v>44598.34375</v>
      </c>
      <c r="B1540" s="10">
        <v>0.1523754745721817</v>
      </c>
      <c r="C1540" s="10">
        <v>5.2135393023490906E-2</v>
      </c>
      <c r="D1540" s="10">
        <v>0.2836165726184845</v>
      </c>
      <c r="E1540" s="10">
        <v>0.38073557615280151</v>
      </c>
      <c r="F1540" s="11">
        <v>20.100000381469727</v>
      </c>
      <c r="G1540" s="11">
        <v>34.299999237060547</v>
      </c>
      <c r="H1540" s="10">
        <v>1.355444073677063</v>
      </c>
      <c r="I1540" s="10">
        <v>6.478668749332428E-2</v>
      </c>
      <c r="J1540" s="11">
        <v>9.6000003814697266</v>
      </c>
      <c r="K1540" s="11">
        <v>28.700000762939453</v>
      </c>
      <c r="L1540" s="11">
        <v>101.80000305175781</v>
      </c>
      <c r="M1540" s="12">
        <v>48.400001525878906</v>
      </c>
    </row>
    <row r="1541" spans="1:13">
      <c r="A1541" s="9">
        <v>44598.347222222219</v>
      </c>
      <c r="B1541" s="10">
        <v>0.21496503055095673</v>
      </c>
      <c r="C1541" s="10">
        <v>4.3795112520456314E-2</v>
      </c>
      <c r="D1541" s="10">
        <v>0.37538671493530273</v>
      </c>
      <c r="E1541" s="10">
        <v>0.50766348838806152</v>
      </c>
      <c r="F1541" s="11">
        <v>20.200000762939453</v>
      </c>
      <c r="G1541" s="11">
        <v>30.600000381469727</v>
      </c>
      <c r="H1541" s="10">
        <v>1.3503851890563965</v>
      </c>
      <c r="I1541" s="10">
        <v>7.5841322541236877E-2</v>
      </c>
      <c r="J1541" s="11">
        <v>9.5600004196166992</v>
      </c>
      <c r="K1541" s="11">
        <v>28.600000381469727</v>
      </c>
      <c r="L1541" s="11">
        <v>101.80000305175781</v>
      </c>
      <c r="M1541" s="12">
        <v>48.5</v>
      </c>
    </row>
    <row r="1542" spans="1:13">
      <c r="A1542" s="9">
        <v>44598.350694444445</v>
      </c>
      <c r="B1542" s="10">
        <v>0.21228745579719543</v>
      </c>
      <c r="C1542" s="10">
        <v>6.0491364449262619E-2</v>
      </c>
      <c r="D1542" s="10">
        <v>0.38589319586753845</v>
      </c>
      <c r="E1542" s="10">
        <v>0.76165133714675903</v>
      </c>
      <c r="F1542" s="11">
        <v>19.899999618530273</v>
      </c>
      <c r="G1542" s="11">
        <v>31.899999618530273</v>
      </c>
      <c r="H1542" s="10">
        <v>1.3542605638504028</v>
      </c>
      <c r="I1542" s="10">
        <v>0.20974339544773102</v>
      </c>
      <c r="J1542" s="11">
        <v>9.5900001525878906</v>
      </c>
      <c r="K1542" s="11">
        <v>28</v>
      </c>
      <c r="L1542" s="11">
        <v>101.69999694824219</v>
      </c>
      <c r="M1542" s="12">
        <v>49.099998474121094</v>
      </c>
    </row>
    <row r="1543" spans="1:13">
      <c r="A1543" s="9">
        <v>44598.354166666664</v>
      </c>
      <c r="B1543" s="10">
        <v>0.2530159056186676</v>
      </c>
      <c r="C1543" s="10">
        <v>5.0042811781167984E-2</v>
      </c>
      <c r="D1543" s="10">
        <v>0.43787461519241333</v>
      </c>
      <c r="E1543" s="10">
        <v>0.50757479667663574</v>
      </c>
      <c r="F1543" s="11">
        <v>21.399999618530273</v>
      </c>
      <c r="G1543" s="11">
        <v>37.599998474121094</v>
      </c>
      <c r="H1543" s="10">
        <v>1.3544442653656006</v>
      </c>
      <c r="I1543" s="10">
        <v>0.16668900847434998</v>
      </c>
      <c r="J1543" s="11">
        <v>9.4600000381469727</v>
      </c>
      <c r="K1543" s="11">
        <v>28.399999618530273</v>
      </c>
      <c r="L1543" s="11">
        <v>101.80000305175781</v>
      </c>
      <c r="M1543" s="12">
        <v>47.900001525878906</v>
      </c>
    </row>
    <row r="1544" spans="1:13">
      <c r="A1544" s="9">
        <v>44598.357638888891</v>
      </c>
      <c r="B1544" s="10">
        <v>0.23934125900268555</v>
      </c>
      <c r="C1544" s="10">
        <v>6.2534809112548828E-2</v>
      </c>
      <c r="D1544" s="10">
        <v>0.42940568923950195</v>
      </c>
      <c r="E1544" s="10">
        <v>2.2834033966064453</v>
      </c>
      <c r="F1544" s="11">
        <v>22.899999618530273</v>
      </c>
      <c r="G1544" s="11">
        <v>41.099998474121094</v>
      </c>
      <c r="H1544" s="10">
        <v>1.3561860322952271</v>
      </c>
      <c r="I1544" s="10">
        <v>0.14086198806762695</v>
      </c>
      <c r="J1544" s="11">
        <v>9.5</v>
      </c>
      <c r="K1544" s="11">
        <v>28.5</v>
      </c>
      <c r="L1544" s="11">
        <v>101.80000305175781</v>
      </c>
      <c r="M1544" s="12">
        <v>47</v>
      </c>
    </row>
    <row r="1545" spans="1:13">
      <c r="A1545" s="9">
        <v>44598.361111111109</v>
      </c>
      <c r="B1545" s="10">
        <v>0.2870633602142334</v>
      </c>
      <c r="C1545" s="10">
        <v>6.0476820915937424E-2</v>
      </c>
      <c r="D1545" s="10">
        <v>0.50049781799316406</v>
      </c>
      <c r="E1545" s="10">
        <v>3.0458729267120361</v>
      </c>
      <c r="F1545" s="11">
        <v>24</v>
      </c>
      <c r="G1545" s="11">
        <v>42.400001525878906</v>
      </c>
      <c r="H1545" s="10">
        <v>1.3596533536911011</v>
      </c>
      <c r="I1545" s="10">
        <v>0.19802676141262054</v>
      </c>
      <c r="J1545" s="11">
        <v>9.5699996948242188</v>
      </c>
      <c r="K1545" s="11">
        <v>28.799999237060547</v>
      </c>
      <c r="L1545" s="11">
        <v>101.69999694824219</v>
      </c>
      <c r="M1545" s="12">
        <v>48.099998474121094</v>
      </c>
    </row>
    <row r="1546" spans="1:13">
      <c r="A1546" s="9">
        <v>44598.364583333336</v>
      </c>
      <c r="B1546" s="10">
        <v>0.26532483100891113</v>
      </c>
      <c r="C1546" s="10">
        <v>6.2569141387939453E-2</v>
      </c>
      <c r="D1546" s="10">
        <v>0.46926853060722351</v>
      </c>
      <c r="E1546" s="10">
        <v>2.1577317714691162</v>
      </c>
      <c r="F1546" s="11">
        <v>23.899999618530273</v>
      </c>
      <c r="G1546" s="11">
        <v>41.799999237060547</v>
      </c>
      <c r="H1546" s="10">
        <v>1.3626766204833984</v>
      </c>
      <c r="I1546" s="10">
        <v>0.27050989866256714</v>
      </c>
      <c r="J1546" s="11">
        <v>9.5699996948242188</v>
      </c>
      <c r="K1546" s="11">
        <v>28.200000762939453</v>
      </c>
      <c r="L1546" s="11">
        <v>101.69999694824219</v>
      </c>
      <c r="M1546" s="12">
        <v>48.400001525878906</v>
      </c>
    </row>
    <row r="1547" spans="1:13">
      <c r="A1547" s="9">
        <v>44598.368055555555</v>
      </c>
      <c r="B1547" s="10">
        <v>0.25308713316917419</v>
      </c>
      <c r="C1547" s="10">
        <v>6.0485426336526871E-2</v>
      </c>
      <c r="D1547" s="10">
        <v>0.44842645525932312</v>
      </c>
      <c r="E1547" s="10">
        <v>1.6500825881958008</v>
      </c>
      <c r="F1547" s="11">
        <v>23.399999618530273</v>
      </c>
      <c r="G1547" s="11">
        <v>38.099998474121094</v>
      </c>
      <c r="H1547" s="10">
        <v>1.3576177358627319</v>
      </c>
      <c r="I1547" s="10">
        <v>0.16243726015090942</v>
      </c>
      <c r="J1547" s="11">
        <v>9.4899997711181641</v>
      </c>
      <c r="K1547" s="11">
        <v>28.200000762939453</v>
      </c>
      <c r="L1547" s="11">
        <v>101.80000305175781</v>
      </c>
      <c r="M1547" s="12">
        <v>48.5</v>
      </c>
    </row>
    <row r="1548" spans="1:13">
      <c r="A1548" s="9">
        <v>44598.371527777781</v>
      </c>
      <c r="B1548" s="10">
        <v>0.30204668641090393</v>
      </c>
      <c r="C1548" s="10">
        <v>6.4651466906070709E-2</v>
      </c>
      <c r="D1548" s="10">
        <v>0.52763938903808594</v>
      </c>
      <c r="E1548" s="10">
        <v>2.5383780002593994</v>
      </c>
      <c r="F1548" s="11">
        <v>23.299999237060547</v>
      </c>
      <c r="G1548" s="11">
        <v>43.5</v>
      </c>
      <c r="H1548" s="10">
        <v>1.3589280843734741</v>
      </c>
      <c r="I1548" s="10">
        <v>0.1433883011341095</v>
      </c>
      <c r="J1548" s="11">
        <v>9.5600004196166992</v>
      </c>
      <c r="K1548" s="11">
        <v>28.5</v>
      </c>
      <c r="L1548" s="11">
        <v>101.80000305175781</v>
      </c>
      <c r="M1548" s="12">
        <v>48</v>
      </c>
    </row>
    <row r="1549" spans="1:13">
      <c r="A1549" s="9">
        <v>44598.375</v>
      </c>
      <c r="B1549" s="10">
        <v>0.29801714420318604</v>
      </c>
      <c r="C1549" s="10">
        <v>6.2576897442340851E-2</v>
      </c>
      <c r="D1549" s="10">
        <v>0.51730233430862427</v>
      </c>
      <c r="E1549" s="10">
        <v>1.6502346992492676</v>
      </c>
      <c r="F1549" s="11">
        <v>23.799999237060547</v>
      </c>
      <c r="G1549" s="11">
        <v>38.700000762939453</v>
      </c>
      <c r="H1549" s="10">
        <v>1.3584141731262207</v>
      </c>
      <c r="I1549" s="10">
        <v>0.12130385637283325</v>
      </c>
      <c r="J1549" s="11">
        <v>9.5600004196166992</v>
      </c>
      <c r="K1549" s="11">
        <v>28.5</v>
      </c>
      <c r="L1549" s="11">
        <v>101.80000305175781</v>
      </c>
      <c r="M1549" s="12">
        <v>48.5</v>
      </c>
    </row>
    <row r="1550" spans="1:13">
      <c r="A1550" s="9">
        <v>44598.378472222219</v>
      </c>
      <c r="B1550" s="10">
        <v>0.31302613019943237</v>
      </c>
      <c r="C1550" s="10">
        <v>6.6757239401340485E-2</v>
      </c>
      <c r="D1550" s="10">
        <v>0.54657489061355591</v>
      </c>
      <c r="E1550" s="10">
        <v>1.7774033546447754</v>
      </c>
      <c r="F1550" s="11">
        <v>24.100000381469727</v>
      </c>
      <c r="G1550" s="11">
        <v>43.599998474121094</v>
      </c>
      <c r="H1550" s="10">
        <v>1.3578358888626099</v>
      </c>
      <c r="I1550" s="10">
        <v>0.14773142337799072</v>
      </c>
      <c r="J1550" s="11">
        <v>9.5299997329711914</v>
      </c>
      <c r="K1550" s="11">
        <v>28.700000762939453</v>
      </c>
      <c r="L1550" s="11">
        <v>101.80000305175781</v>
      </c>
      <c r="M1550" s="12">
        <v>48.900001525878906</v>
      </c>
    </row>
    <row r="1551" spans="1:13">
      <c r="A1551" s="9">
        <v>44598.381944444445</v>
      </c>
      <c r="B1551" s="10">
        <v>0.40837940573692322</v>
      </c>
      <c r="C1551" s="10">
        <v>6.4684450626373291E-2</v>
      </c>
      <c r="D1551" s="10">
        <v>0.69066303968429565</v>
      </c>
      <c r="E1551" s="10">
        <v>2.412689208984375</v>
      </c>
      <c r="F1551" s="11">
        <v>25.799999237060547</v>
      </c>
      <c r="G1551" s="11">
        <v>44</v>
      </c>
      <c r="H1551" s="10">
        <v>1.3653430938720703</v>
      </c>
      <c r="I1551" s="10">
        <v>0.15882045030593872</v>
      </c>
      <c r="J1551" s="11">
        <v>9.6000003814697266</v>
      </c>
      <c r="K1551" s="11">
        <v>28.299999237060547</v>
      </c>
      <c r="L1551" s="11">
        <v>101.69999694824219</v>
      </c>
      <c r="M1551" s="12">
        <v>49.299999237060547</v>
      </c>
    </row>
    <row r="1552" spans="1:13">
      <c r="A1552" s="9">
        <v>44598.385416666664</v>
      </c>
      <c r="B1552" s="10">
        <v>0.51733052730560303</v>
      </c>
      <c r="C1552" s="10">
        <v>8.7645463645458221E-2</v>
      </c>
      <c r="D1552" s="10">
        <v>0.87854140996932983</v>
      </c>
      <c r="E1552" s="10">
        <v>2.6669139862060547</v>
      </c>
      <c r="F1552" s="11">
        <v>28.5</v>
      </c>
      <c r="G1552" s="11">
        <v>50.299999237060547</v>
      </c>
      <c r="H1552" s="10">
        <v>1.365447998046875</v>
      </c>
      <c r="I1552" s="10">
        <v>0.12995807826519012</v>
      </c>
      <c r="J1552" s="11">
        <v>9.6700000762939453</v>
      </c>
      <c r="K1552" s="11">
        <v>29.5</v>
      </c>
      <c r="L1552" s="11">
        <v>101.69999694824219</v>
      </c>
      <c r="M1552" s="12">
        <v>49.599998474121094</v>
      </c>
    </row>
    <row r="1553" spans="1:13">
      <c r="A1553" s="9">
        <v>44598.388888888891</v>
      </c>
      <c r="B1553" s="10">
        <v>0.34844431281089783</v>
      </c>
      <c r="C1553" s="10">
        <v>8.9713439345359802E-2</v>
      </c>
      <c r="D1553" s="10">
        <v>0.62382131814956665</v>
      </c>
      <c r="E1553" s="10">
        <v>1.5236310958862305</v>
      </c>
      <c r="F1553" s="11">
        <v>30.100000381469727</v>
      </c>
      <c r="G1553" s="11">
        <v>54.299999237060547</v>
      </c>
      <c r="H1553" s="10">
        <v>1.3535306453704834</v>
      </c>
      <c r="I1553" s="10">
        <v>0.10720206052064896</v>
      </c>
      <c r="J1553" s="11">
        <v>9.5299997329711914</v>
      </c>
      <c r="K1553" s="11">
        <v>29</v>
      </c>
      <c r="L1553" s="11">
        <v>101.69999694824219</v>
      </c>
      <c r="M1553" s="12">
        <v>48.900001525878906</v>
      </c>
    </row>
    <row r="1554" spans="1:13">
      <c r="A1554" s="9">
        <v>44598.392361111109</v>
      </c>
      <c r="B1554" s="10">
        <v>0.37142756581306458</v>
      </c>
      <c r="C1554" s="10">
        <v>7.9248443245887756E-2</v>
      </c>
      <c r="D1554" s="10">
        <v>0.64858591556549072</v>
      </c>
      <c r="E1554" s="10">
        <v>1.9037414789199829</v>
      </c>
      <c r="F1554" s="11">
        <v>29.200000762939453</v>
      </c>
      <c r="G1554" s="11">
        <v>41.799999237060547</v>
      </c>
      <c r="H1554" s="10">
        <v>1.3493120670318604</v>
      </c>
      <c r="I1554" s="10">
        <v>0.11820977181196213</v>
      </c>
      <c r="J1554" s="11">
        <v>9.5399999618530273</v>
      </c>
      <c r="K1554" s="11">
        <v>29</v>
      </c>
      <c r="L1554" s="11">
        <v>101.80000305175781</v>
      </c>
      <c r="M1554" s="12">
        <v>47.599998474121094</v>
      </c>
    </row>
    <row r="1555" spans="1:13">
      <c r="A1555" s="9">
        <v>44598.395833333336</v>
      </c>
      <c r="B1555" s="10">
        <v>0.35368970036506653</v>
      </c>
      <c r="C1555" s="10">
        <v>6.6725939512252808E-2</v>
      </c>
      <c r="D1555" s="10">
        <v>0.60887414216995239</v>
      </c>
      <c r="E1555" s="10">
        <v>2.4110593795776367</v>
      </c>
      <c r="F1555" s="11">
        <v>27.799999237060547</v>
      </c>
      <c r="G1555" s="11">
        <v>43.400001525878906</v>
      </c>
      <c r="H1555" s="10">
        <v>1.3541650772094727</v>
      </c>
      <c r="I1555" s="10">
        <v>0.14950399100780487</v>
      </c>
      <c r="J1555" s="11">
        <v>9.5200004577636719</v>
      </c>
      <c r="K1555" s="11">
        <v>28.799999237060547</v>
      </c>
      <c r="L1555" s="11">
        <v>101.69999694824219</v>
      </c>
      <c r="M1555" s="12">
        <v>47.200000762939453</v>
      </c>
    </row>
    <row r="1556" spans="1:13">
      <c r="A1556" s="9">
        <v>44598.399305555555</v>
      </c>
      <c r="B1556" s="10">
        <v>0.35365307331085205</v>
      </c>
      <c r="C1556" s="10">
        <v>6.0464117676019669E-2</v>
      </c>
      <c r="D1556" s="10">
        <v>0.6046411395072937</v>
      </c>
      <c r="E1556" s="10">
        <v>2.4108095169067383</v>
      </c>
      <c r="F1556" s="11">
        <v>26.799999237060547</v>
      </c>
      <c r="G1556" s="11">
        <v>44.900001525878906</v>
      </c>
      <c r="H1556" s="10">
        <v>1.3510987758636475</v>
      </c>
      <c r="I1556" s="10">
        <v>0.13966640830039978</v>
      </c>
      <c r="J1556" s="11">
        <v>9.6000003814697266</v>
      </c>
      <c r="K1556" s="11">
        <v>29.100000381469727</v>
      </c>
      <c r="L1556" s="11">
        <v>101.80000305175781</v>
      </c>
      <c r="M1556" s="12">
        <v>46.599998474121094</v>
      </c>
    </row>
    <row r="1557" spans="1:13">
      <c r="A1557" s="9">
        <v>44598.402777777781</v>
      </c>
      <c r="B1557" s="10">
        <v>0.26390060782432556</v>
      </c>
      <c r="C1557" s="10">
        <v>7.2979748249053955E-2</v>
      </c>
      <c r="D1557" s="10">
        <v>0.47749605774879456</v>
      </c>
      <c r="E1557" s="10">
        <v>1.3958430290222168</v>
      </c>
      <c r="F1557" s="11">
        <v>27.799999237060547</v>
      </c>
      <c r="G1557" s="11">
        <v>49.700000762939453</v>
      </c>
      <c r="H1557" s="10">
        <v>1.3562531471252441</v>
      </c>
      <c r="I1557" s="10">
        <v>0.11020885407924652</v>
      </c>
      <c r="J1557" s="11">
        <v>9.5399999618530273</v>
      </c>
      <c r="K1557" s="11">
        <v>28.700000762939453</v>
      </c>
      <c r="L1557" s="11">
        <v>101.69999694824219</v>
      </c>
      <c r="M1557" s="12">
        <v>46.799999237060547</v>
      </c>
    </row>
    <row r="1558" spans="1:13">
      <c r="A1558" s="9">
        <v>44598.40625</v>
      </c>
      <c r="B1558" s="10">
        <v>0.28162112832069397</v>
      </c>
      <c r="C1558" s="10">
        <v>7.7160008251667023E-2</v>
      </c>
      <c r="D1558" s="10">
        <v>0.50883901119232178</v>
      </c>
      <c r="E1558" s="10">
        <v>1.2691125869750977</v>
      </c>
      <c r="F1558" s="11">
        <v>29.299999237060547</v>
      </c>
      <c r="G1558" s="11">
        <v>46.299999237060547</v>
      </c>
      <c r="H1558" s="10">
        <v>1.3549520969390869</v>
      </c>
      <c r="I1558" s="10">
        <v>0.12373135983943939</v>
      </c>
      <c r="J1558" s="11">
        <v>9.5299997329711914</v>
      </c>
      <c r="K1558" s="11">
        <v>28.700000762939453</v>
      </c>
      <c r="L1558" s="11">
        <v>101.69999694824219</v>
      </c>
      <c r="M1558" s="12">
        <v>47.200000762939453</v>
      </c>
    </row>
    <row r="1559" spans="1:13">
      <c r="A1559" s="9">
        <v>44598.409722222219</v>
      </c>
      <c r="B1559" s="10">
        <v>0.32381242513656616</v>
      </c>
      <c r="C1559" s="10">
        <v>6.2565281987190247E-2</v>
      </c>
      <c r="D1559" s="10">
        <v>0.55891656875610352</v>
      </c>
      <c r="E1559" s="10">
        <v>1.3960932493209839</v>
      </c>
      <c r="F1559" s="11">
        <v>29.5</v>
      </c>
      <c r="G1559" s="11">
        <v>44.099998474121094</v>
      </c>
      <c r="H1559" s="10">
        <v>1.3665916919708252</v>
      </c>
      <c r="I1559" s="10">
        <v>0.14522895216941833</v>
      </c>
      <c r="J1559" s="11">
        <v>9.5799999237060547</v>
      </c>
      <c r="K1559" s="11">
        <v>29.200000762939453</v>
      </c>
      <c r="L1559" s="11">
        <v>101.69999694824219</v>
      </c>
      <c r="M1559" s="12">
        <v>47.400001525878906</v>
      </c>
    </row>
    <row r="1560" spans="1:13">
      <c r="A1560" s="9">
        <v>44598.413194444445</v>
      </c>
      <c r="B1560" s="10">
        <v>0.39597314596176147</v>
      </c>
      <c r="C1560" s="10">
        <v>7.0916503667831421E-2</v>
      </c>
      <c r="D1560" s="10">
        <v>0.67787826061248779</v>
      </c>
      <c r="E1560" s="10">
        <v>2.0309438705444336</v>
      </c>
      <c r="F1560" s="11">
        <v>30.700000762939453</v>
      </c>
      <c r="G1560" s="11">
        <v>45.400001525878906</v>
      </c>
      <c r="H1560" s="10">
        <v>1.3536906242370605</v>
      </c>
      <c r="I1560" s="10">
        <v>0.14709007740020752</v>
      </c>
      <c r="J1560" s="11">
        <v>9.5600004196166992</v>
      </c>
      <c r="K1560" s="11">
        <v>28.700000762939453</v>
      </c>
      <c r="L1560" s="11">
        <v>101.69999694824219</v>
      </c>
      <c r="M1560" s="12">
        <v>47.799999237060547</v>
      </c>
    </row>
    <row r="1561" spans="1:13">
      <c r="A1561" s="9">
        <v>44598.416666666664</v>
      </c>
      <c r="B1561" s="10">
        <v>0.37288898229598999</v>
      </c>
      <c r="C1561" s="10">
        <v>7.0925697684288025E-2</v>
      </c>
      <c r="D1561" s="10">
        <v>0.64250332117080688</v>
      </c>
      <c r="E1561" s="10">
        <v>2.2851080894470215</v>
      </c>
      <c r="F1561" s="11">
        <v>32.099998474121094</v>
      </c>
      <c r="G1561" s="11">
        <v>52</v>
      </c>
      <c r="H1561" s="10">
        <v>1.3538391590118408</v>
      </c>
      <c r="I1561" s="10">
        <v>0.12376956641674042</v>
      </c>
      <c r="J1561" s="11">
        <v>9.5799999237060547</v>
      </c>
      <c r="K1561" s="11">
        <v>29.399999618530273</v>
      </c>
      <c r="L1561" s="11">
        <v>101.69999694824219</v>
      </c>
      <c r="M1561" s="12">
        <v>48.200000762939453</v>
      </c>
    </row>
    <row r="1562" spans="1:13">
      <c r="A1562" s="9">
        <v>44598.420138888891</v>
      </c>
      <c r="B1562" s="10">
        <v>0.27081206440925598</v>
      </c>
      <c r="C1562" s="10">
        <v>7.5095348060131073E-2</v>
      </c>
      <c r="D1562" s="10">
        <v>0.4902057945728302</v>
      </c>
      <c r="E1562" s="10">
        <v>1.5233559608459473</v>
      </c>
      <c r="F1562" s="11">
        <v>32.5</v>
      </c>
      <c r="G1562" s="11">
        <v>55.700000762939453</v>
      </c>
      <c r="H1562" s="10">
        <v>1.3530433177947998</v>
      </c>
      <c r="I1562" s="10">
        <v>0.10595433413982391</v>
      </c>
      <c r="J1562" s="11">
        <v>9.5399999618530273</v>
      </c>
      <c r="K1562" s="11">
        <v>28.799999237060547</v>
      </c>
      <c r="L1562" s="11">
        <v>101.69999694824219</v>
      </c>
      <c r="M1562" s="12">
        <v>48.099998474121094</v>
      </c>
    </row>
    <row r="1563" spans="1:13">
      <c r="A1563" s="9">
        <v>44598.423611111109</v>
      </c>
      <c r="B1563" s="10">
        <v>0.31303811073303223</v>
      </c>
      <c r="C1563" s="10">
        <v>7.0932291448116302E-2</v>
      </c>
      <c r="D1563" s="10">
        <v>0.54868209362030029</v>
      </c>
      <c r="E1563" s="10">
        <v>1.7774714231491089</v>
      </c>
      <c r="F1563" s="11">
        <v>32.200000762939453</v>
      </c>
      <c r="G1563" s="11">
        <v>49.099998474121094</v>
      </c>
      <c r="H1563" s="10">
        <v>1.3488346338272095</v>
      </c>
      <c r="I1563" s="10">
        <v>0.12009551376104355</v>
      </c>
      <c r="J1563" s="11">
        <v>9.5299997329711914</v>
      </c>
      <c r="K1563" s="11">
        <v>28.899999618530273</v>
      </c>
      <c r="L1563" s="11">
        <v>101.69999694824219</v>
      </c>
      <c r="M1563" s="12">
        <v>48.200000762939453</v>
      </c>
    </row>
    <row r="1564" spans="1:13">
      <c r="A1564" s="9">
        <v>44598.427083333336</v>
      </c>
      <c r="B1564" s="10">
        <v>0.28176179528236389</v>
      </c>
      <c r="C1564" s="10">
        <v>6.8852759897708893E-2</v>
      </c>
      <c r="D1564" s="10">
        <v>0.50074732303619385</v>
      </c>
      <c r="E1564" s="10">
        <v>1.0157971382141113</v>
      </c>
      <c r="F1564" s="11">
        <v>32.099998474121094</v>
      </c>
      <c r="G1564" s="11">
        <v>46</v>
      </c>
      <c r="H1564" s="10">
        <v>1.3482141494750977</v>
      </c>
      <c r="I1564" s="10">
        <v>9.1848671436309814E-2</v>
      </c>
      <c r="J1564" s="11">
        <v>9.5399999618530273</v>
      </c>
      <c r="K1564" s="11">
        <v>28.899999618530273</v>
      </c>
      <c r="L1564" s="11">
        <v>101.69999694824219</v>
      </c>
      <c r="M1564" s="12">
        <v>48.5</v>
      </c>
    </row>
    <row r="1565" spans="1:13">
      <c r="A1565" s="9">
        <v>44598.430555555555</v>
      </c>
      <c r="B1565" s="10">
        <v>0.41928732395172119</v>
      </c>
      <c r="C1565" s="10">
        <v>7.7207304537296295E-2</v>
      </c>
      <c r="D1565" s="10">
        <v>0.71781927347183228</v>
      </c>
      <c r="E1565" s="10">
        <v>2.5397806167602539</v>
      </c>
      <c r="F1565" s="11">
        <v>32.599998474121094</v>
      </c>
      <c r="G1565" s="11">
        <v>43.5</v>
      </c>
      <c r="H1565" s="10">
        <v>1.3512413501739502</v>
      </c>
      <c r="I1565" s="10">
        <v>0.20429180562496185</v>
      </c>
      <c r="J1565" s="11">
        <v>9.4899997711181641</v>
      </c>
      <c r="K1565" s="11">
        <v>28.799999237060547</v>
      </c>
      <c r="L1565" s="11">
        <v>101.80000305175781</v>
      </c>
      <c r="M1565" s="12">
        <v>48.799999237060547</v>
      </c>
    </row>
    <row r="1566" spans="1:13">
      <c r="A1566" s="9">
        <v>44598.434027777781</v>
      </c>
      <c r="B1566" s="10">
        <v>0.30629643797874451</v>
      </c>
      <c r="C1566" s="10">
        <v>8.9727088809013367E-2</v>
      </c>
      <c r="D1566" s="10">
        <v>0.55922925472259521</v>
      </c>
      <c r="E1566" s="10">
        <v>2.2857942581176758</v>
      </c>
      <c r="F1566" s="11">
        <v>32.599998474121094</v>
      </c>
      <c r="G1566" s="11">
        <v>36.700000762939453</v>
      </c>
      <c r="H1566" s="10">
        <v>1.3606390953063965</v>
      </c>
      <c r="I1566" s="10">
        <v>0.14100947976112366</v>
      </c>
      <c r="J1566" s="11">
        <v>9.5600004196166992</v>
      </c>
      <c r="K1566" s="11">
        <v>29.5</v>
      </c>
      <c r="L1566" s="11">
        <v>101.69999694824219</v>
      </c>
      <c r="M1566" s="12">
        <v>48.5</v>
      </c>
    </row>
    <row r="1567" spans="1:13">
      <c r="A1567" s="9">
        <v>44598.4375</v>
      </c>
      <c r="B1567" s="10">
        <v>0.28179755806922913</v>
      </c>
      <c r="C1567" s="10">
        <v>7.9295054078102112E-2</v>
      </c>
      <c r="D1567" s="10">
        <v>0.51124447584152222</v>
      </c>
      <c r="E1567" s="10">
        <v>2.7937965393066406</v>
      </c>
      <c r="F1567" s="11">
        <v>34.400001525878906</v>
      </c>
      <c r="G1567" s="11">
        <v>59.700000762939453</v>
      </c>
      <c r="H1567" s="10">
        <v>1.36063551902771</v>
      </c>
      <c r="I1567" s="10">
        <v>0.13671113550662994</v>
      </c>
      <c r="J1567" s="11">
        <v>9.5600004196166992</v>
      </c>
      <c r="K1567" s="11">
        <v>29.700000762939453</v>
      </c>
      <c r="L1567" s="11">
        <v>101.80000305175781</v>
      </c>
      <c r="M1567" s="12">
        <v>48.599998474121094</v>
      </c>
    </row>
    <row r="1568" spans="1:13">
      <c r="A1568" s="9">
        <v>44598.440972222219</v>
      </c>
      <c r="B1568" s="10">
        <v>0.31994113326072693</v>
      </c>
      <c r="C1568" s="10">
        <v>7.5127735733985901E-2</v>
      </c>
      <c r="D1568" s="10">
        <v>0.56763184070587158</v>
      </c>
      <c r="E1568" s="10">
        <v>2.667022705078125</v>
      </c>
      <c r="F1568" s="11">
        <v>36.200000762939453</v>
      </c>
      <c r="G1568" s="11">
        <v>64.599998474121094</v>
      </c>
      <c r="H1568" s="10">
        <v>1.3578174114227295</v>
      </c>
      <c r="I1568" s="10">
        <v>0.13487893342971802</v>
      </c>
      <c r="J1568" s="11">
        <v>9.5699996948242188</v>
      </c>
      <c r="K1568" s="11">
        <v>29.100000381469727</v>
      </c>
      <c r="L1568" s="11">
        <v>101.69999694824219</v>
      </c>
      <c r="M1568" s="12">
        <v>48.799999237060547</v>
      </c>
    </row>
    <row r="1569" spans="1:13">
      <c r="A1569" s="9">
        <v>44598.444444444445</v>
      </c>
      <c r="B1569" s="10">
        <v>0.35131803154945374</v>
      </c>
      <c r="C1569" s="10">
        <v>8.1403113901615143E-2</v>
      </c>
      <c r="D1569" s="10">
        <v>0.61782872676849365</v>
      </c>
      <c r="E1569" s="10">
        <v>2.0323848724365234</v>
      </c>
      <c r="F1569" s="11">
        <v>38.299999237060547</v>
      </c>
      <c r="G1569" s="11">
        <v>59.200000762939453</v>
      </c>
      <c r="H1569" s="10">
        <v>1.3623894453048706</v>
      </c>
      <c r="I1569" s="10">
        <v>0.14719444513320923</v>
      </c>
      <c r="J1569" s="11">
        <v>9.5299997329711914</v>
      </c>
      <c r="K1569" s="11">
        <v>29.399999618530273</v>
      </c>
      <c r="L1569" s="11">
        <v>101.80000305175781</v>
      </c>
      <c r="M1569" s="12">
        <v>49.400001525878906</v>
      </c>
    </row>
    <row r="1570" spans="1:13">
      <c r="A1570" s="9">
        <v>44598.447916666664</v>
      </c>
      <c r="B1570" s="10">
        <v>0.37452134490013123</v>
      </c>
      <c r="C1570" s="10">
        <v>8.7677627801895142E-2</v>
      </c>
      <c r="D1570" s="10">
        <v>0.66175734996795654</v>
      </c>
      <c r="E1570" s="10">
        <v>2.2867653369903564</v>
      </c>
      <c r="F1570" s="11">
        <v>39.099998474121094</v>
      </c>
      <c r="G1570" s="11">
        <v>58.900001525878906</v>
      </c>
      <c r="H1570" s="10">
        <v>1.3611091375350952</v>
      </c>
      <c r="I1570" s="10">
        <v>0.17180164158344269</v>
      </c>
      <c r="J1570" s="11">
        <v>9.6000003814697266</v>
      </c>
      <c r="K1570" s="11">
        <v>29.600000381469727</v>
      </c>
      <c r="L1570" s="11">
        <v>101.69999694824219</v>
      </c>
      <c r="M1570" s="12">
        <v>49.5</v>
      </c>
    </row>
    <row r="1571" spans="1:13">
      <c r="A1571" s="9">
        <v>44598.451388888891</v>
      </c>
      <c r="B1571" s="10">
        <v>0.4956645667552948</v>
      </c>
      <c r="C1571" s="10">
        <v>8.5578769445419312E-2</v>
      </c>
      <c r="D1571" s="10">
        <v>0.84535121917724609</v>
      </c>
      <c r="E1571" s="10">
        <v>2.9215919971466064</v>
      </c>
      <c r="F1571" s="11">
        <v>39.299999237060547</v>
      </c>
      <c r="G1571" s="11">
        <v>56.400001525878906</v>
      </c>
      <c r="H1571" s="10">
        <v>1.3638045787811279</v>
      </c>
      <c r="I1571" s="10">
        <v>0.38134530186653137</v>
      </c>
      <c r="J1571" s="11">
        <v>9.5600004196166992</v>
      </c>
      <c r="K1571" s="11">
        <v>29.399999618530273</v>
      </c>
      <c r="L1571" s="11">
        <v>101.69999694824219</v>
      </c>
      <c r="M1571" s="12">
        <v>49.099998474121094</v>
      </c>
    </row>
    <row r="1572" spans="1:13">
      <c r="A1572" s="9">
        <v>44598.454861111109</v>
      </c>
      <c r="B1572" s="10">
        <v>0.54068058729171753</v>
      </c>
      <c r="C1572" s="10">
        <v>9.8116882145404816E-2</v>
      </c>
      <c r="D1572" s="10">
        <v>0.92689144611358643</v>
      </c>
      <c r="E1572" s="10">
        <v>3.1761095523834229</v>
      </c>
      <c r="F1572" s="11">
        <v>42.200000762939453</v>
      </c>
      <c r="G1572" s="11">
        <v>67.800003051757813</v>
      </c>
      <c r="H1572" s="10">
        <v>1.3639777898788452</v>
      </c>
      <c r="I1572" s="10">
        <v>0.43364685773849487</v>
      </c>
      <c r="J1572" s="11">
        <v>9.5</v>
      </c>
      <c r="K1572" s="11">
        <v>29.5</v>
      </c>
      <c r="L1572" s="11">
        <v>101.69999694824219</v>
      </c>
      <c r="M1572" s="12">
        <v>49.299999237060547</v>
      </c>
    </row>
    <row r="1573" spans="1:13">
      <c r="A1573" s="9">
        <v>44598.458333333336</v>
      </c>
      <c r="B1573" s="10">
        <v>0.45484185218811035</v>
      </c>
      <c r="C1573" s="10">
        <v>7.7234499156475067E-2</v>
      </c>
      <c r="D1573" s="10">
        <v>0.77443242073059082</v>
      </c>
      <c r="E1573" s="10">
        <v>2.5406754016876221</v>
      </c>
      <c r="F1573" s="11">
        <v>46.200000762939453</v>
      </c>
      <c r="G1573" s="11">
        <v>65</v>
      </c>
      <c r="H1573" s="10">
        <v>1.3616598844528198</v>
      </c>
      <c r="I1573" s="10">
        <v>0.26459482312202454</v>
      </c>
      <c r="J1573" s="11">
        <v>9.4600000381469727</v>
      </c>
      <c r="K1573" s="11">
        <v>29.799999237060547</v>
      </c>
      <c r="L1573" s="11">
        <v>101.69999694824219</v>
      </c>
      <c r="M1573" s="12">
        <v>49</v>
      </c>
    </row>
    <row r="1574" spans="1:13">
      <c r="A1574" s="9">
        <v>44598.461805555555</v>
      </c>
      <c r="B1574" s="10">
        <v>0.33909451961517334</v>
      </c>
      <c r="C1574" s="10">
        <v>7.9323276877403259E-2</v>
      </c>
      <c r="D1574" s="10">
        <v>0.59909945726394653</v>
      </c>
      <c r="E1574" s="10">
        <v>2.4136829376220703</v>
      </c>
      <c r="F1574" s="11">
        <v>46.599998474121094</v>
      </c>
      <c r="G1574" s="11">
        <v>65.099998474121094</v>
      </c>
      <c r="H1574" s="10">
        <v>1.3587538003921509</v>
      </c>
      <c r="I1574" s="10">
        <v>0.1816265732049942</v>
      </c>
      <c r="J1574" s="11">
        <v>9.5299997329711914</v>
      </c>
      <c r="K1574" s="11">
        <v>30</v>
      </c>
      <c r="L1574" s="11">
        <v>101.80000305175781</v>
      </c>
      <c r="M1574" s="12">
        <v>49.099998474121094</v>
      </c>
    </row>
    <row r="1575" spans="1:13">
      <c r="A1575" s="9">
        <v>44598.465277777781</v>
      </c>
      <c r="B1575" s="10">
        <v>0.4289892315864563</v>
      </c>
      <c r="C1575" s="10">
        <v>8.7676003575325012E-2</v>
      </c>
      <c r="D1575" s="10">
        <v>0.74524605274200439</v>
      </c>
      <c r="E1575" s="10">
        <v>2.5408031940460205</v>
      </c>
      <c r="F1575" s="11">
        <v>44.099998474121094</v>
      </c>
      <c r="G1575" s="11">
        <v>60</v>
      </c>
      <c r="H1575" s="10">
        <v>1.3703824281692505</v>
      </c>
      <c r="I1575" s="10">
        <v>0.34205201268196106</v>
      </c>
      <c r="J1575" s="11">
        <v>9.4899997711181641</v>
      </c>
      <c r="K1575" s="11">
        <v>29.5</v>
      </c>
      <c r="L1575" s="11">
        <v>101.69999694824219</v>
      </c>
      <c r="M1575" s="12">
        <v>49.200000762939453</v>
      </c>
    </row>
    <row r="1576" spans="1:13">
      <c r="A1576" s="9">
        <v>44598.46875</v>
      </c>
      <c r="B1576" s="10">
        <v>0.41943502426147461</v>
      </c>
      <c r="C1576" s="10">
        <v>8.7671592831611633E-2</v>
      </c>
      <c r="D1576" s="10">
        <v>0.73059660196304321</v>
      </c>
      <c r="E1576" s="10">
        <v>3.1758441925048828</v>
      </c>
      <c r="F1576" s="11">
        <v>41.799999237060547</v>
      </c>
      <c r="G1576" s="11">
        <v>51.299999237060547</v>
      </c>
      <c r="H1576" s="10">
        <v>1.3724633455276489</v>
      </c>
      <c r="I1576" s="10">
        <v>0.42193320393562317</v>
      </c>
      <c r="J1576" s="11">
        <v>9.5600004196166992</v>
      </c>
      <c r="K1576" s="11">
        <v>29.5</v>
      </c>
      <c r="L1576" s="11">
        <v>101.80000305175781</v>
      </c>
      <c r="M1576" s="12">
        <v>49</v>
      </c>
    </row>
    <row r="1577" spans="1:13">
      <c r="A1577" s="9">
        <v>44598.472222222219</v>
      </c>
      <c r="B1577" s="10">
        <v>0.48762109875679016</v>
      </c>
      <c r="C1577" s="10">
        <v>8.9776687324047089E-2</v>
      </c>
      <c r="D1577" s="10">
        <v>0.8372197151184082</v>
      </c>
      <c r="E1577" s="10">
        <v>2.541175365447998</v>
      </c>
      <c r="F1577" s="11">
        <v>40.400001525878906</v>
      </c>
      <c r="G1577" s="11">
        <v>48.900001525878906</v>
      </c>
      <c r="H1577" s="10">
        <v>1.3625458478927612</v>
      </c>
      <c r="I1577" s="10">
        <v>0.16629113256931305</v>
      </c>
      <c r="J1577" s="11">
        <v>9.5399999618530273</v>
      </c>
      <c r="K1577" s="11">
        <v>30.100000381469727</v>
      </c>
      <c r="L1577" s="11">
        <v>101.80000305175781</v>
      </c>
      <c r="M1577" s="12">
        <v>49.299999237060547</v>
      </c>
    </row>
    <row r="1578" spans="1:13">
      <c r="A1578" s="9">
        <v>44598.475694444445</v>
      </c>
      <c r="B1578" s="10">
        <v>0.46182677149772644</v>
      </c>
      <c r="C1578" s="10">
        <v>9.3969643115997314E-2</v>
      </c>
      <c r="D1578" s="10">
        <v>0.80187422037124634</v>
      </c>
      <c r="E1578" s="10">
        <v>2.1603968143463135</v>
      </c>
      <c r="F1578" s="11">
        <v>40.299999237060547</v>
      </c>
      <c r="G1578" s="11">
        <v>50.299999237060547</v>
      </c>
      <c r="H1578" s="10">
        <v>1.364221453666687</v>
      </c>
      <c r="I1578" s="10">
        <v>0.14111341536045074</v>
      </c>
      <c r="J1578" s="11">
        <v>9.6400003433227539</v>
      </c>
      <c r="K1578" s="11">
        <v>29.100000381469727</v>
      </c>
      <c r="L1578" s="11">
        <v>101.80000305175781</v>
      </c>
      <c r="M1578" s="12">
        <v>49.900001525878906</v>
      </c>
    </row>
    <row r="1579" spans="1:13">
      <c r="A1579" s="9">
        <v>44598.479166666664</v>
      </c>
      <c r="B1579" s="10">
        <v>0.37053894996643066</v>
      </c>
      <c r="C1579" s="10">
        <v>8.7702073156833649E-2</v>
      </c>
      <c r="D1579" s="10">
        <v>0.65358924865722656</v>
      </c>
      <c r="E1579" s="10">
        <v>2.6686367988586426</v>
      </c>
      <c r="F1579" s="11">
        <v>40.200000762939453</v>
      </c>
      <c r="G1579" s="11">
        <v>75.5</v>
      </c>
      <c r="H1579" s="10">
        <v>1.3626973628997803</v>
      </c>
      <c r="I1579" s="10">
        <v>0.11897531896829605</v>
      </c>
      <c r="J1579" s="11">
        <v>9.5299997329711914</v>
      </c>
      <c r="K1579" s="11">
        <v>29.700000762939453</v>
      </c>
      <c r="L1579" s="11">
        <v>101.80000305175781</v>
      </c>
      <c r="M1579" s="12">
        <v>49.799999237060547</v>
      </c>
    </row>
    <row r="1580" spans="1:13">
      <c r="A1580" s="9">
        <v>44598.482638888891</v>
      </c>
      <c r="B1580" s="10">
        <v>0.53137552738189697</v>
      </c>
      <c r="C1580" s="10">
        <v>0.10442454367876053</v>
      </c>
      <c r="D1580" s="10">
        <v>0.91684752702713013</v>
      </c>
      <c r="E1580" s="10">
        <v>2.4148812294006348</v>
      </c>
      <c r="F1580" s="11">
        <v>39.900001525878906</v>
      </c>
      <c r="G1580" s="11">
        <v>74.300003051757813</v>
      </c>
      <c r="H1580" s="10">
        <v>1.3621702194213867</v>
      </c>
      <c r="I1580" s="10">
        <v>0.14297686517238617</v>
      </c>
      <c r="J1580" s="11">
        <v>9.4899997711181641</v>
      </c>
      <c r="K1580" s="11">
        <v>30.5</v>
      </c>
      <c r="L1580" s="11">
        <v>101.69999694824219</v>
      </c>
      <c r="M1580" s="12">
        <v>50</v>
      </c>
    </row>
    <row r="1581" spans="1:13">
      <c r="A1581" s="9">
        <v>44598.486111111109</v>
      </c>
      <c r="B1581" s="10">
        <v>0.44010272622108459</v>
      </c>
      <c r="C1581" s="10">
        <v>0.10651660710573196</v>
      </c>
      <c r="D1581" s="10">
        <v>0.78112185001373291</v>
      </c>
      <c r="E1581" s="10">
        <v>3.177581787109375</v>
      </c>
      <c r="F1581" s="11">
        <v>41.5</v>
      </c>
      <c r="G1581" s="11">
        <v>68</v>
      </c>
      <c r="H1581" s="10">
        <v>1.3694491386413574</v>
      </c>
      <c r="I1581" s="10">
        <v>0.238297238945961</v>
      </c>
      <c r="J1581" s="11">
        <v>9.5600004196166992</v>
      </c>
      <c r="K1581" s="11">
        <v>29.399999618530273</v>
      </c>
      <c r="L1581" s="11">
        <v>101.80000305175781</v>
      </c>
      <c r="M1581" s="12">
        <v>50.099998474121094</v>
      </c>
    </row>
    <row r="1582" spans="1:13">
      <c r="A1582" s="9">
        <v>44598.489583333336</v>
      </c>
      <c r="B1582" s="10">
        <v>0.31339102983474731</v>
      </c>
      <c r="C1582" s="10">
        <v>7.727804034948349E-2</v>
      </c>
      <c r="D1582" s="10">
        <v>0.55765503644943237</v>
      </c>
      <c r="E1582" s="10">
        <v>2.1607916355133057</v>
      </c>
      <c r="F1582" s="11">
        <v>43.200000762939453</v>
      </c>
      <c r="G1582" s="11">
        <v>82.699996948242188</v>
      </c>
      <c r="H1582" s="10">
        <v>1.3636367321014404</v>
      </c>
      <c r="I1582" s="10">
        <v>0.16081757843494415</v>
      </c>
      <c r="J1582" s="11">
        <v>9.619999885559082</v>
      </c>
      <c r="K1582" s="11">
        <v>29.600000381469727</v>
      </c>
      <c r="L1582" s="11">
        <v>101.69999694824219</v>
      </c>
      <c r="M1582" s="12">
        <v>50.099998474121094</v>
      </c>
    </row>
    <row r="1583" spans="1:13">
      <c r="A1583" s="9">
        <v>44598.493055555555</v>
      </c>
      <c r="B1583" s="10">
        <v>0.36256542801856995</v>
      </c>
      <c r="C1583" s="10">
        <v>8.3571910858154297E-2</v>
      </c>
      <c r="D1583" s="10">
        <v>0.63932520151138306</v>
      </c>
      <c r="E1583" s="10">
        <v>2.4158143997192383</v>
      </c>
      <c r="F1583" s="11">
        <v>42.900001525878906</v>
      </c>
      <c r="G1583" s="11">
        <v>72.400001525878906</v>
      </c>
      <c r="H1583" s="10">
        <v>1.3597105741500854</v>
      </c>
      <c r="I1583" s="10">
        <v>0.16148681938648224</v>
      </c>
      <c r="J1583" s="11">
        <v>9.5100002288818359</v>
      </c>
      <c r="K1583" s="11">
        <v>29.600000381469727</v>
      </c>
      <c r="L1583" s="11">
        <v>101.80000305175781</v>
      </c>
      <c r="M1583" s="12">
        <v>51.099998474121094</v>
      </c>
    </row>
    <row r="1584" spans="1:13">
      <c r="A1584" s="9">
        <v>44598.496527777781</v>
      </c>
      <c r="B1584" s="10">
        <v>0.31349641084671021</v>
      </c>
      <c r="C1584" s="10">
        <v>7.939331978559494E-2</v>
      </c>
      <c r="D1584" s="10">
        <v>0.55993187427520752</v>
      </c>
      <c r="E1584" s="10">
        <v>2.2886662483215332</v>
      </c>
      <c r="F1584" s="11">
        <v>43.900001525878906</v>
      </c>
      <c r="G1584" s="11">
        <v>67.5</v>
      </c>
      <c r="H1584" s="10">
        <v>1.3604097366333008</v>
      </c>
      <c r="I1584" s="10">
        <v>0.1485685259103775</v>
      </c>
      <c r="J1584" s="11">
        <v>9.6000003814697266</v>
      </c>
      <c r="K1584" s="11">
        <v>29.200000762939453</v>
      </c>
      <c r="L1584" s="11">
        <v>101.69999694824219</v>
      </c>
      <c r="M1584" s="12">
        <v>51.099998474121094</v>
      </c>
    </row>
    <row r="1585" spans="1:13">
      <c r="A1585" s="9">
        <v>44598.5</v>
      </c>
      <c r="B1585" s="10">
        <v>0.32578554749488831</v>
      </c>
      <c r="C1585" s="10">
        <v>8.1488102674484253E-2</v>
      </c>
      <c r="D1585" s="10">
        <v>0.58086389303207397</v>
      </c>
      <c r="E1585" s="10">
        <v>2.6702902317047119</v>
      </c>
      <c r="F1585" s="11">
        <v>44.799999237060547</v>
      </c>
      <c r="G1585" s="11">
        <v>71.300003051757813</v>
      </c>
      <c r="H1585" s="10">
        <v>1.3575689792633057</v>
      </c>
      <c r="I1585" s="10">
        <v>0.13750496506690979</v>
      </c>
      <c r="J1585" s="11">
        <v>9.5399999618530273</v>
      </c>
      <c r="K1585" s="11">
        <v>29.100000381469727</v>
      </c>
      <c r="L1585" s="11">
        <v>101.80000305175781</v>
      </c>
      <c r="M1585" s="12">
        <v>51.299999237060547</v>
      </c>
    </row>
    <row r="1586" spans="1:13">
      <c r="A1586" s="9">
        <v>44598.503472222219</v>
      </c>
      <c r="B1586" s="10">
        <v>0.32431355118751526</v>
      </c>
      <c r="C1586" s="10">
        <v>8.3549477159976959E-2</v>
      </c>
      <c r="D1586" s="10">
        <v>0.58066892623901367</v>
      </c>
      <c r="E1586" s="10">
        <v>2.0338237285614014</v>
      </c>
      <c r="F1586" s="11">
        <v>43.799999237060547</v>
      </c>
      <c r="G1586" s="11">
        <v>76.699996948242188</v>
      </c>
      <c r="H1586" s="10">
        <v>1.3549078702926636</v>
      </c>
      <c r="I1586" s="10">
        <v>0.13684380054473877</v>
      </c>
      <c r="J1586" s="11">
        <v>9.5799999237060547</v>
      </c>
      <c r="K1586" s="11">
        <v>29.5</v>
      </c>
      <c r="L1586" s="11">
        <v>101.80000305175781</v>
      </c>
      <c r="M1586" s="12">
        <v>50.599998474121094</v>
      </c>
    </row>
    <row r="1587" spans="1:13">
      <c r="A1587" s="9">
        <v>44598.506944444445</v>
      </c>
      <c r="B1587" s="10">
        <v>0.28882166743278503</v>
      </c>
      <c r="C1587" s="10">
        <v>8.1443078815937042E-2</v>
      </c>
      <c r="D1587" s="10">
        <v>0.52415925264358521</v>
      </c>
      <c r="E1587" s="10">
        <v>2.1604690551757813</v>
      </c>
      <c r="F1587" s="11">
        <v>42.599998474121094</v>
      </c>
      <c r="G1587" s="11">
        <v>50.599998474121094</v>
      </c>
      <c r="H1587" s="10">
        <v>1.3567647933959961</v>
      </c>
      <c r="I1587" s="10">
        <v>0.15464501082897186</v>
      </c>
      <c r="J1587" s="11">
        <v>9.5100002288818359</v>
      </c>
      <c r="K1587" s="11">
        <v>29.399999618530273</v>
      </c>
      <c r="L1587" s="11">
        <v>101.80000305175781</v>
      </c>
      <c r="M1587" s="12">
        <v>50</v>
      </c>
    </row>
    <row r="1588" spans="1:13">
      <c r="A1588" s="9">
        <v>44598.510416666664</v>
      </c>
      <c r="B1588" s="10">
        <v>0.37617012858390808</v>
      </c>
      <c r="C1588" s="10">
        <v>8.9833714067935944E-2</v>
      </c>
      <c r="D1588" s="10">
        <v>0.66644072532653809</v>
      </c>
      <c r="E1588" s="10">
        <v>2.1613712310791016</v>
      </c>
      <c r="F1588" s="11">
        <v>43.599998474121094</v>
      </c>
      <c r="G1588" s="11">
        <v>46.299999237060547</v>
      </c>
      <c r="H1588" s="10">
        <v>1.3616616725921631</v>
      </c>
      <c r="I1588" s="10">
        <v>0.15286421775817871</v>
      </c>
      <c r="J1588" s="11">
        <v>9.5600004196166992</v>
      </c>
      <c r="K1588" s="11">
        <v>29.600000381469727</v>
      </c>
      <c r="L1588" s="11">
        <v>101.69999694824219</v>
      </c>
      <c r="M1588" s="12">
        <v>51.200000762939453</v>
      </c>
    </row>
    <row r="1589" spans="1:13">
      <c r="A1589" s="9">
        <v>44598.513888888891</v>
      </c>
      <c r="B1589" s="10">
        <v>0.40753123164176941</v>
      </c>
      <c r="C1589" s="10">
        <v>8.9836709201335907E-2</v>
      </c>
      <c r="D1589" s="10">
        <v>0.71660441160202026</v>
      </c>
      <c r="E1589" s="10">
        <v>2.4157307147979736</v>
      </c>
      <c r="F1589" s="11">
        <v>42.400001525878906</v>
      </c>
      <c r="G1589" s="11">
        <v>64.699996948242188</v>
      </c>
      <c r="H1589" s="10">
        <v>1.355870246887207</v>
      </c>
      <c r="I1589" s="10">
        <v>0.13995151221752167</v>
      </c>
      <c r="J1589" s="11">
        <v>9.6000003814697266</v>
      </c>
      <c r="K1589" s="11">
        <v>29.5</v>
      </c>
      <c r="L1589" s="11">
        <v>101.80000305175781</v>
      </c>
      <c r="M1589" s="12">
        <v>51.299999237060547</v>
      </c>
    </row>
    <row r="1590" spans="1:13">
      <c r="A1590" s="9">
        <v>44598.517361111109</v>
      </c>
      <c r="B1590" s="10">
        <v>0.46192693710327148</v>
      </c>
      <c r="C1590" s="10">
        <v>7.3103353381156921E-2</v>
      </c>
      <c r="D1590" s="10">
        <v>0.78116154670715332</v>
      </c>
      <c r="E1590" s="10">
        <v>2.4150850772857666</v>
      </c>
      <c r="F1590" s="11">
        <v>40.5</v>
      </c>
      <c r="G1590" s="11">
        <v>60.200000762939453</v>
      </c>
      <c r="H1590" s="10">
        <v>1.3547545671463013</v>
      </c>
      <c r="I1590" s="10">
        <v>0.13068953156471252</v>
      </c>
      <c r="J1590" s="11">
        <v>9.5600004196166992</v>
      </c>
      <c r="K1590" s="11">
        <v>29.799999237060547</v>
      </c>
      <c r="L1590" s="11">
        <v>101.69999694824219</v>
      </c>
      <c r="M1590" s="12">
        <v>50.5</v>
      </c>
    </row>
    <row r="1591" spans="1:13">
      <c r="A1591" s="9">
        <v>44598.520833333336</v>
      </c>
      <c r="B1591" s="10">
        <v>0.59276771545410156</v>
      </c>
      <c r="C1591" s="10">
        <v>8.981718122959137E-2</v>
      </c>
      <c r="D1591" s="10">
        <v>1.0005215406417847</v>
      </c>
      <c r="E1591" s="10">
        <v>2.5423216819763184</v>
      </c>
      <c r="F1591" s="11">
        <v>40.200000762939453</v>
      </c>
      <c r="G1591" s="11">
        <v>60.200000762939453</v>
      </c>
      <c r="H1591" s="10">
        <v>1.3780301809310913</v>
      </c>
      <c r="I1591" s="10">
        <v>0.22786621749401093</v>
      </c>
      <c r="J1591" s="11">
        <v>9.6400003433227539</v>
      </c>
      <c r="K1591" s="11">
        <v>29.799999237060547</v>
      </c>
      <c r="L1591" s="11">
        <v>101.80000305175781</v>
      </c>
      <c r="M1591" s="12">
        <v>50.400001525878906</v>
      </c>
    </row>
    <row r="1592" spans="1:13">
      <c r="A1592" s="9">
        <v>44598.524305555555</v>
      </c>
      <c r="B1592" s="10">
        <v>0.5819053053855896</v>
      </c>
      <c r="C1592" s="10">
        <v>8.9823216199874878E-2</v>
      </c>
      <c r="D1592" s="10">
        <v>0.98178857564926147</v>
      </c>
      <c r="E1592" s="10">
        <v>2.9238662719726563</v>
      </c>
      <c r="F1592" s="11">
        <v>41.200000762939453</v>
      </c>
      <c r="G1592" s="11">
        <v>66.400001525878906</v>
      </c>
      <c r="H1592" s="10">
        <v>1.3679296970367432</v>
      </c>
      <c r="I1592" s="10">
        <v>0.21250547468662262</v>
      </c>
      <c r="J1592" s="11">
        <v>9.4899997711181641</v>
      </c>
      <c r="K1592" s="11">
        <v>29.5</v>
      </c>
      <c r="L1592" s="11">
        <v>101.80000305175781</v>
      </c>
      <c r="M1592" s="12">
        <v>50.599998474121094</v>
      </c>
    </row>
    <row r="1593" spans="1:13">
      <c r="A1593" s="9">
        <v>44598.527777777781</v>
      </c>
      <c r="B1593" s="10">
        <v>0.67863970994949341</v>
      </c>
      <c r="C1593" s="10">
        <v>0.10861977189779282</v>
      </c>
      <c r="D1593" s="10">
        <v>1.1488630771636963</v>
      </c>
      <c r="E1593" s="10">
        <v>3.0508885383605957</v>
      </c>
      <c r="F1593" s="11">
        <v>41.200000762939453</v>
      </c>
      <c r="G1593" s="11">
        <v>49.900001525878906</v>
      </c>
      <c r="H1593" s="10">
        <v>1.3613218069076538</v>
      </c>
      <c r="I1593" s="10">
        <v>0.22910395264625549</v>
      </c>
      <c r="J1593" s="11">
        <v>9.5699996948242188</v>
      </c>
      <c r="K1593" s="11">
        <v>29.200000762939453</v>
      </c>
      <c r="L1593" s="11">
        <v>101.69999694824219</v>
      </c>
      <c r="M1593" s="12">
        <v>50.5</v>
      </c>
    </row>
    <row r="1594" spans="1:13">
      <c r="A1594" s="9">
        <v>44598.53125</v>
      </c>
      <c r="B1594" s="10">
        <v>0.42502906918525696</v>
      </c>
      <c r="C1594" s="10">
        <v>0.10649515688419342</v>
      </c>
      <c r="D1594" s="10">
        <v>0.75799494981765747</v>
      </c>
      <c r="E1594" s="10">
        <v>2.7957086563110352</v>
      </c>
      <c r="F1594" s="11">
        <v>38.799999237060547</v>
      </c>
      <c r="G1594" s="11">
        <v>58.700000762939453</v>
      </c>
      <c r="H1594" s="10">
        <v>1.3572083711624146</v>
      </c>
      <c r="I1594" s="10">
        <v>0.1884492039680481</v>
      </c>
      <c r="J1594" s="11">
        <v>9.6099996566772461</v>
      </c>
      <c r="K1594" s="11">
        <v>30.600000381469727</v>
      </c>
      <c r="L1594" s="11">
        <v>101.69999694824219</v>
      </c>
      <c r="M1594" s="12">
        <v>49.5</v>
      </c>
    </row>
    <row r="1595" spans="1:13">
      <c r="A1595" s="9">
        <v>44598.534722222219</v>
      </c>
      <c r="B1595" s="10">
        <v>0.41425606608390808</v>
      </c>
      <c r="C1595" s="10">
        <v>8.5639633238315582E-2</v>
      </c>
      <c r="D1595" s="10">
        <v>0.72062617540359497</v>
      </c>
      <c r="E1595" s="10">
        <v>2.7965538501739502</v>
      </c>
      <c r="F1595" s="11">
        <v>37.900001525878906</v>
      </c>
      <c r="G1595" s="11">
        <v>61</v>
      </c>
      <c r="H1595" s="10">
        <v>1.3546870946884155</v>
      </c>
      <c r="I1595" s="10">
        <v>0.17251615226268768</v>
      </c>
      <c r="J1595" s="11">
        <v>9.6000003814697266</v>
      </c>
      <c r="K1595" s="11">
        <v>30</v>
      </c>
      <c r="L1595" s="11">
        <v>101.80000305175781</v>
      </c>
      <c r="M1595" s="12">
        <v>50.400001525878906</v>
      </c>
    </row>
    <row r="1596" spans="1:13">
      <c r="A1596" s="9">
        <v>44598.538194444445</v>
      </c>
      <c r="B1596" s="10">
        <v>0.44964054226875305</v>
      </c>
      <c r="C1596" s="10">
        <v>9.8162360489368439E-2</v>
      </c>
      <c r="D1596" s="10">
        <v>0.78529888391494751</v>
      </c>
      <c r="E1596" s="10">
        <v>2.796271800994873</v>
      </c>
      <c r="F1596" s="11">
        <v>37.5</v>
      </c>
      <c r="G1596" s="11">
        <v>53.099998474121094</v>
      </c>
      <c r="H1596" s="10">
        <v>1.3530716896057129</v>
      </c>
      <c r="I1596" s="10">
        <v>0.16019997000694275</v>
      </c>
      <c r="J1596" s="11">
        <v>9.6000003814697266</v>
      </c>
      <c r="K1596" s="11">
        <v>29.600000381469727</v>
      </c>
      <c r="L1596" s="11">
        <v>101.80000305175781</v>
      </c>
      <c r="M1596" s="12">
        <v>50.099998474121094</v>
      </c>
    </row>
    <row r="1597" spans="1:13">
      <c r="A1597" s="9">
        <v>44598.541666666664</v>
      </c>
      <c r="B1597" s="10">
        <v>0.3323175311088562</v>
      </c>
      <c r="C1597" s="10">
        <v>8.9769244194030762E-2</v>
      </c>
      <c r="D1597" s="10">
        <v>0.59706979990005493</v>
      </c>
      <c r="E1597" s="10">
        <v>2.2868683338165283</v>
      </c>
      <c r="F1597" s="11">
        <v>35.099998474121094</v>
      </c>
      <c r="G1597" s="11">
        <v>61.900001525878906</v>
      </c>
      <c r="H1597" s="10">
        <v>1.3531844615936279</v>
      </c>
      <c r="I1597" s="10">
        <v>0.13984639942646027</v>
      </c>
      <c r="J1597" s="11">
        <v>9.5399999618530273</v>
      </c>
      <c r="K1597" s="11">
        <v>30.200000762939453</v>
      </c>
      <c r="L1597" s="11">
        <v>101.69999694824219</v>
      </c>
      <c r="M1597" s="12">
        <v>49.099998474121094</v>
      </c>
    </row>
    <row r="1598" spans="1:13">
      <c r="A1598" s="9">
        <v>44598.545138888891</v>
      </c>
      <c r="B1598" s="10">
        <v>0.43303701281547546</v>
      </c>
      <c r="C1598" s="10">
        <v>7.7231645584106445E-2</v>
      </c>
      <c r="D1598" s="10">
        <v>0.74100631475448608</v>
      </c>
      <c r="E1598" s="10">
        <v>2.4135525226593018</v>
      </c>
      <c r="F1598" s="11">
        <v>35</v>
      </c>
      <c r="G1598" s="11">
        <v>46.700000762939453</v>
      </c>
      <c r="H1598" s="10">
        <v>1.3522278070449829</v>
      </c>
      <c r="I1598" s="10">
        <v>0.13429409265518188</v>
      </c>
      <c r="J1598" s="11">
        <v>9.5699996948242188</v>
      </c>
      <c r="K1598" s="11">
        <v>29.600000381469727</v>
      </c>
      <c r="L1598" s="11">
        <v>101.80000305175781</v>
      </c>
      <c r="M1598" s="12">
        <v>48.599998474121094</v>
      </c>
    </row>
    <row r="1599" spans="1:13">
      <c r="A1599" s="9">
        <v>44598.548611111109</v>
      </c>
      <c r="B1599" s="10">
        <v>0.42363935708999634</v>
      </c>
      <c r="C1599" s="10">
        <v>8.9784227311611176E-2</v>
      </c>
      <c r="D1599" s="10">
        <v>0.73706573247909546</v>
      </c>
      <c r="E1599" s="10">
        <v>2.9225971698760986</v>
      </c>
      <c r="F1599" s="11">
        <v>38</v>
      </c>
      <c r="G1599" s="11">
        <v>67.400001525878906</v>
      </c>
      <c r="H1599" s="10">
        <v>1.3591629266738892</v>
      </c>
      <c r="I1599" s="10">
        <v>0.20134726166725159</v>
      </c>
      <c r="J1599" s="11">
        <v>9.6099996566772461</v>
      </c>
      <c r="K1599" s="11">
        <v>29.600000381469727</v>
      </c>
      <c r="L1599" s="11">
        <v>101.69999694824219</v>
      </c>
      <c r="M1599" s="12">
        <v>49.599998474121094</v>
      </c>
    </row>
    <row r="1600" spans="1:13">
      <c r="A1600" s="9">
        <v>44598.552083333336</v>
      </c>
      <c r="B1600" s="10">
        <v>0.50548851490020752</v>
      </c>
      <c r="C1600" s="10">
        <v>8.5628218948841095E-2</v>
      </c>
      <c r="D1600" s="10">
        <v>0.86045920848846436</v>
      </c>
      <c r="E1600" s="10">
        <v>2.7961812019348145</v>
      </c>
      <c r="F1600" s="11">
        <v>40.700000762939453</v>
      </c>
      <c r="G1600" s="11">
        <v>74.300003051757813</v>
      </c>
      <c r="H1600" s="10">
        <v>1.3587275743484497</v>
      </c>
      <c r="I1600" s="10">
        <v>0.2081584632396698</v>
      </c>
      <c r="J1600" s="11">
        <v>9.6000003814697266</v>
      </c>
      <c r="K1600" s="11">
        <v>29.5</v>
      </c>
      <c r="L1600" s="11">
        <v>101.80000305175781</v>
      </c>
      <c r="M1600" s="12">
        <v>50.299999237060547</v>
      </c>
    </row>
    <row r="1601" spans="1:13">
      <c r="A1601" s="9">
        <v>44598.555555555555</v>
      </c>
      <c r="B1601" s="10">
        <v>0.34230417013168335</v>
      </c>
      <c r="C1601" s="10">
        <v>7.5255215167999268E-2</v>
      </c>
      <c r="D1601" s="10">
        <v>0.59995132684707642</v>
      </c>
      <c r="E1601" s="10">
        <v>2.2898983955383301</v>
      </c>
      <c r="F1601" s="11">
        <v>43.799999237060547</v>
      </c>
      <c r="G1601" s="11">
        <v>77.900001525878906</v>
      </c>
      <c r="H1601" s="10">
        <v>1.3534160852432251</v>
      </c>
      <c r="I1601" s="10">
        <v>0.1480330228805542</v>
      </c>
      <c r="J1601" s="11">
        <v>9.6000003814697266</v>
      </c>
      <c r="K1601" s="11">
        <v>29.700000762939453</v>
      </c>
      <c r="L1601" s="11">
        <v>101.80000305175781</v>
      </c>
      <c r="M1601" s="12">
        <v>52.700000762939453</v>
      </c>
    </row>
    <row r="1602" spans="1:13">
      <c r="A1602" s="9">
        <v>44598.559027777781</v>
      </c>
      <c r="B1602" s="10">
        <v>0.4078470766544342</v>
      </c>
      <c r="C1602" s="10">
        <v>8.1542953848838806E-2</v>
      </c>
      <c r="D1602" s="10">
        <v>0.70461475849151611</v>
      </c>
      <c r="E1602" s="10">
        <v>3.1810567378997803</v>
      </c>
      <c r="F1602" s="11">
        <v>45.200000762939453</v>
      </c>
      <c r="G1602" s="11">
        <v>73.099998474121094</v>
      </c>
      <c r="H1602" s="10">
        <v>1.3602035045623779</v>
      </c>
      <c r="I1602" s="10">
        <v>0.19854307174682617</v>
      </c>
      <c r="J1602" s="11">
        <v>9.6000003814697266</v>
      </c>
      <c r="K1602" s="11">
        <v>29.700000762939453</v>
      </c>
      <c r="L1602" s="11">
        <v>101.80000305175781</v>
      </c>
      <c r="M1602" s="12">
        <v>53.299999237060547</v>
      </c>
    </row>
    <row r="1603" spans="1:13">
      <c r="A1603" s="9">
        <v>44598.5625</v>
      </c>
      <c r="B1603" s="10">
        <v>0.37915128469467163</v>
      </c>
      <c r="C1603" s="10">
        <v>7.3169730603694916E-2</v>
      </c>
      <c r="D1603" s="10">
        <v>0.65434634685516357</v>
      </c>
      <c r="E1603" s="10">
        <v>2.6717281341552734</v>
      </c>
      <c r="F1603" s="11">
        <v>45.5</v>
      </c>
      <c r="G1603" s="11">
        <v>75.5</v>
      </c>
      <c r="H1603" s="10">
        <v>1.3621736764907837</v>
      </c>
      <c r="I1603" s="10">
        <v>0.18066602945327759</v>
      </c>
      <c r="J1603" s="11">
        <v>9.25</v>
      </c>
      <c r="K1603" s="11">
        <v>29.700000762939453</v>
      </c>
      <c r="L1603" s="11">
        <v>101.80000305175781</v>
      </c>
      <c r="M1603" s="12">
        <v>52.900001525878906</v>
      </c>
    </row>
    <row r="1604" spans="1:13">
      <c r="A1604" s="9">
        <v>44598.565972222219</v>
      </c>
      <c r="B1604" s="10">
        <v>0.38724952936172485</v>
      </c>
      <c r="C1604" s="10">
        <v>7.1063593029975891E-2</v>
      </c>
      <c r="D1604" s="10">
        <v>0.664653480052948</v>
      </c>
      <c r="E1604" s="10">
        <v>2.671142578125</v>
      </c>
      <c r="F1604" s="11">
        <v>45</v>
      </c>
      <c r="G1604" s="11">
        <v>55.700000762939453</v>
      </c>
      <c r="H1604" s="10">
        <v>1.3553091287612915</v>
      </c>
      <c r="I1604" s="10">
        <v>0.13570268452167511</v>
      </c>
      <c r="J1604" s="11">
        <v>9.8999996185302734</v>
      </c>
      <c r="K1604" s="11">
        <v>29.899999618530273</v>
      </c>
      <c r="L1604" s="11">
        <v>101.69999694824219</v>
      </c>
      <c r="M1604" s="12">
        <v>52.299999237060547</v>
      </c>
    </row>
    <row r="1605" spans="1:13">
      <c r="A1605" s="9">
        <v>44598.569444444445</v>
      </c>
      <c r="B1605" s="10">
        <v>0.38992419838905334</v>
      </c>
      <c r="C1605" s="10">
        <v>9.8221749067306519E-2</v>
      </c>
      <c r="D1605" s="10">
        <v>0.69591152667999268</v>
      </c>
      <c r="E1605" s="10">
        <v>2.2892427444458008</v>
      </c>
      <c r="F1605" s="11">
        <v>41.900001525878906</v>
      </c>
      <c r="G1605" s="11">
        <v>38.299999237060547</v>
      </c>
      <c r="H1605" s="10">
        <v>1.3550997972488403</v>
      </c>
      <c r="I1605" s="10">
        <v>0.14183753728866577</v>
      </c>
      <c r="J1605" s="11">
        <v>9.9099998474121094</v>
      </c>
      <c r="K1605" s="11">
        <v>28.700000762939453</v>
      </c>
      <c r="L1605" s="11">
        <v>101.80000305175781</v>
      </c>
      <c r="M1605" s="12">
        <v>51.900001525878906</v>
      </c>
    </row>
    <row r="1606" spans="1:13">
      <c r="A1606" s="9">
        <v>44598.572916666664</v>
      </c>
      <c r="B1606" s="10">
        <v>0.49080559611320496</v>
      </c>
      <c r="C1606" s="10">
        <v>7.1052864193916321E-2</v>
      </c>
      <c r="D1606" s="10">
        <v>0.82337719202041626</v>
      </c>
      <c r="E1606" s="10">
        <v>2.2892050743103027</v>
      </c>
      <c r="F1606" s="11">
        <v>37.099998474121094</v>
      </c>
      <c r="G1606" s="11">
        <v>21.600000381469727</v>
      </c>
      <c r="H1606" s="10">
        <v>1.3550504446029663</v>
      </c>
      <c r="I1606" s="10">
        <v>0.15660242736339569</v>
      </c>
      <c r="J1606" s="11">
        <v>9.9600000381469727</v>
      </c>
      <c r="K1606" s="11">
        <v>29.899999618530273</v>
      </c>
      <c r="L1606" s="11">
        <v>101.80000305175781</v>
      </c>
      <c r="M1606" s="12">
        <v>51.799999237060547</v>
      </c>
    </row>
    <row r="1607" spans="1:13">
      <c r="A1607" s="9">
        <v>44598.576388888891</v>
      </c>
      <c r="B1607" s="10">
        <v>0.40492823719978333</v>
      </c>
      <c r="C1607" s="10">
        <v>8.3594411611557007E-2</v>
      </c>
      <c r="D1607" s="10">
        <v>0.70637279748916626</v>
      </c>
      <c r="E1607" s="10">
        <v>2.2892823219299316</v>
      </c>
      <c r="F1607" s="11">
        <v>34.900001525878906</v>
      </c>
      <c r="G1607" s="11">
        <v>37</v>
      </c>
      <c r="H1607" s="10">
        <v>1.3579751253128052</v>
      </c>
      <c r="I1607" s="10">
        <v>0.17199073731899261</v>
      </c>
      <c r="J1607" s="11">
        <v>9.9099998474121094</v>
      </c>
      <c r="K1607" s="11">
        <v>29.399999618530273</v>
      </c>
      <c r="L1607" s="11">
        <v>101.80000305175781</v>
      </c>
      <c r="M1607" s="12">
        <v>51.900001525878906</v>
      </c>
    </row>
    <row r="1608" spans="1:13">
      <c r="A1608" s="9">
        <v>44598.579861111109</v>
      </c>
      <c r="B1608" s="10">
        <v>0.46089690923690796</v>
      </c>
      <c r="C1608" s="10">
        <v>7.106596976518631E-2</v>
      </c>
      <c r="D1608" s="10">
        <v>0.77754533290863037</v>
      </c>
      <c r="E1608" s="10">
        <v>2.7984335422515869</v>
      </c>
      <c r="F1608" s="11">
        <v>33.599998474121094</v>
      </c>
      <c r="G1608" s="11">
        <v>47.200000762939453</v>
      </c>
      <c r="H1608" s="10">
        <v>1.3610589504241943</v>
      </c>
      <c r="I1608" s="10">
        <v>0.22371149063110352</v>
      </c>
      <c r="J1608" s="11">
        <v>9.9200000762939453</v>
      </c>
      <c r="K1608" s="11">
        <v>29.5</v>
      </c>
      <c r="L1608" s="11">
        <v>101.80000305175781</v>
      </c>
      <c r="M1608" s="12">
        <v>52.400001525878906</v>
      </c>
    </row>
    <row r="1609" spans="1:13">
      <c r="A1609" s="9">
        <v>44598.583333333336</v>
      </c>
      <c r="B1609" s="10">
        <v>0.57947993278503418</v>
      </c>
      <c r="C1609" s="10">
        <v>9.1959744691848755E-2</v>
      </c>
      <c r="D1609" s="10">
        <v>0.98020738363265991</v>
      </c>
      <c r="E1609" s="10">
        <v>3.306952953338623</v>
      </c>
      <c r="F1609" s="11">
        <v>33.400001525878906</v>
      </c>
      <c r="G1609" s="11">
        <v>51</v>
      </c>
      <c r="H1609" s="10">
        <v>1.3638201951980591</v>
      </c>
      <c r="I1609" s="10">
        <v>0.23230715095996857</v>
      </c>
      <c r="J1609" s="11">
        <v>10</v>
      </c>
      <c r="K1609" s="11">
        <v>29.100000381469727</v>
      </c>
      <c r="L1609" s="11">
        <v>101.80000305175781</v>
      </c>
      <c r="M1609" s="12">
        <v>52.400001525878906</v>
      </c>
    </row>
    <row r="1610" spans="1:13">
      <c r="A1610" s="9">
        <v>44598.586805555555</v>
      </c>
      <c r="B1610" s="10">
        <v>0.2086755782365799</v>
      </c>
      <c r="C1610" s="10">
        <v>7.9443693161010742E-2</v>
      </c>
      <c r="D1610" s="10">
        <v>0.40139973163604736</v>
      </c>
      <c r="E1610" s="10">
        <v>1.2722879648208618</v>
      </c>
      <c r="F1610" s="11">
        <v>32.700000762939453</v>
      </c>
      <c r="G1610" s="11">
        <v>40.299999237060547</v>
      </c>
      <c r="H1610" s="10">
        <v>1.3533025979995728</v>
      </c>
      <c r="I1610" s="10">
        <v>0.13081194460391998</v>
      </c>
      <c r="J1610" s="11">
        <v>10.069999694824219</v>
      </c>
      <c r="K1610" s="11">
        <v>29.799999237060547</v>
      </c>
      <c r="L1610" s="11">
        <v>101.69999694824219</v>
      </c>
      <c r="M1610" s="12">
        <v>53.299999237060547</v>
      </c>
    </row>
    <row r="1611" spans="1:13">
      <c r="A1611" s="9">
        <v>44598.590277777781</v>
      </c>
      <c r="B1611" s="10">
        <v>0.18545839190483093</v>
      </c>
      <c r="C1611" s="10">
        <v>6.4798489212989807E-2</v>
      </c>
      <c r="D1611" s="10">
        <v>0.3511660099029541</v>
      </c>
      <c r="E1611" s="10">
        <v>0.7632451057434082</v>
      </c>
      <c r="F1611" s="11">
        <v>29.799999237060547</v>
      </c>
      <c r="G1611" s="11">
        <v>25</v>
      </c>
      <c r="H1611" s="10">
        <v>1.3494163751602173</v>
      </c>
      <c r="I1611" s="10">
        <v>9.4478897750377655E-2</v>
      </c>
      <c r="J1611" s="11">
        <v>9.9600000381469727</v>
      </c>
      <c r="K1611" s="11">
        <v>29.5</v>
      </c>
      <c r="L1611" s="11">
        <v>101.80000305175781</v>
      </c>
      <c r="M1611" s="12">
        <v>52.799999237060547</v>
      </c>
    </row>
    <row r="1612" spans="1:13">
      <c r="A1612" s="9">
        <v>44598.59375</v>
      </c>
      <c r="B1612" s="10">
        <v>0.20850801467895508</v>
      </c>
      <c r="C1612" s="10">
        <v>6.8935178220272064E-2</v>
      </c>
      <c r="D1612" s="10">
        <v>0.39063271880149841</v>
      </c>
      <c r="E1612" s="10">
        <v>0.50850653648376465</v>
      </c>
      <c r="F1612" s="11">
        <v>26</v>
      </c>
      <c r="G1612" s="11">
        <v>40.200000762939453</v>
      </c>
      <c r="H1612" s="10">
        <v>1.3499834537506104</v>
      </c>
      <c r="I1612" s="10">
        <v>6.6126428544521332E-2</v>
      </c>
      <c r="J1612" s="11">
        <v>9.9200000762939453</v>
      </c>
      <c r="K1612" s="11">
        <v>29.899999618530273</v>
      </c>
      <c r="L1612" s="11">
        <v>101.69999694824219</v>
      </c>
      <c r="M1612" s="12">
        <v>51.200000762939453</v>
      </c>
    </row>
    <row r="1613" spans="1:13">
      <c r="A1613" s="9">
        <v>44598.597222222219</v>
      </c>
      <c r="B1613" s="10">
        <v>0.24387191236019135</v>
      </c>
      <c r="C1613" s="10">
        <v>7.7269144356250763E-2</v>
      </c>
      <c r="D1613" s="10">
        <v>0.44899639487266541</v>
      </c>
      <c r="E1613" s="10">
        <v>1.016726016998291</v>
      </c>
      <c r="F1613" s="11">
        <v>22.899999618530273</v>
      </c>
      <c r="G1613" s="11">
        <v>35.5</v>
      </c>
      <c r="H1613" s="10">
        <v>1.3495755195617676</v>
      </c>
      <c r="I1613" s="10">
        <v>8.8858269155025482E-2</v>
      </c>
      <c r="J1613" s="11">
        <v>9.9899997711181641</v>
      </c>
      <c r="K1613" s="11">
        <v>30.600000381469727</v>
      </c>
      <c r="L1613" s="11">
        <v>101.80000305175781</v>
      </c>
      <c r="M1613" s="12">
        <v>50.400001525878906</v>
      </c>
    </row>
    <row r="1614" spans="1:13">
      <c r="A1614" s="9">
        <v>44598.600694444445</v>
      </c>
      <c r="B1614" s="10">
        <v>0.23708344995975494</v>
      </c>
      <c r="C1614" s="10">
        <v>6.2656894326210022E-2</v>
      </c>
      <c r="D1614" s="10">
        <v>0.42606693506240845</v>
      </c>
      <c r="E1614" s="10">
        <v>1.0168273448944092</v>
      </c>
      <c r="F1614" s="11">
        <v>21.200000762939453</v>
      </c>
      <c r="G1614" s="11">
        <v>19.899999618530273</v>
      </c>
      <c r="H1614" s="10">
        <v>1.3576689958572388</v>
      </c>
      <c r="I1614" s="10">
        <v>0.13129796087741852</v>
      </c>
      <c r="J1614" s="11">
        <v>10.060000419616699</v>
      </c>
      <c r="K1614" s="11">
        <v>29.299999237060547</v>
      </c>
      <c r="L1614" s="11">
        <v>101.69999694824219</v>
      </c>
      <c r="M1614" s="12">
        <v>50.700000762939453</v>
      </c>
    </row>
    <row r="1615" spans="1:13">
      <c r="A1615" s="9">
        <v>44598.604166666664</v>
      </c>
      <c r="B1615" s="10">
        <v>0.15121780335903168</v>
      </c>
      <c r="C1615" s="10">
        <v>6.6822931170463562E-2</v>
      </c>
      <c r="D1615" s="10">
        <v>0.2986149787902832</v>
      </c>
      <c r="E1615" s="10">
        <v>1.3979054689407349</v>
      </c>
      <c r="F1615" s="11">
        <v>20.600000381469727</v>
      </c>
      <c r="G1615" s="11">
        <v>38.799999237060547</v>
      </c>
      <c r="H1615" s="10">
        <v>1.3595943450927734</v>
      </c>
      <c r="I1615" s="10">
        <v>0.17001095414161682</v>
      </c>
      <c r="J1615" s="11">
        <v>9.9499998092651367</v>
      </c>
      <c r="K1615" s="11">
        <v>29.799999237060547</v>
      </c>
      <c r="L1615" s="11">
        <v>101.80000305175781</v>
      </c>
      <c r="M1615" s="12">
        <v>50.200000762939453</v>
      </c>
    </row>
    <row r="1616" spans="1:13">
      <c r="A1616" s="9">
        <v>44598.607638888891</v>
      </c>
      <c r="B1616" s="10">
        <v>0.21525049209594727</v>
      </c>
      <c r="C1616" s="10">
        <v>7.3088787496089935E-2</v>
      </c>
      <c r="D1616" s="10">
        <v>0.40303242206573486</v>
      </c>
      <c r="E1616" s="10">
        <v>1.0166752338409424</v>
      </c>
      <c r="F1616" s="11">
        <v>21.100000381469727</v>
      </c>
      <c r="G1616" s="11">
        <v>38.599998474121094</v>
      </c>
      <c r="H1616" s="10">
        <v>1.3559601306915283</v>
      </c>
      <c r="I1616" s="10">
        <v>0.12205561995506287</v>
      </c>
      <c r="J1616" s="11">
        <v>10.039999961853027</v>
      </c>
      <c r="K1616" s="11">
        <v>30.600000381469727</v>
      </c>
      <c r="L1616" s="11">
        <v>101.69999694824219</v>
      </c>
      <c r="M1616" s="12">
        <v>50.200000762939453</v>
      </c>
    </row>
    <row r="1617" spans="1:13">
      <c r="A1617" s="9">
        <v>44598.611111111109</v>
      </c>
      <c r="B1617" s="10">
        <v>0.20569020509719849</v>
      </c>
      <c r="C1617" s="10">
        <v>5.220022052526474E-2</v>
      </c>
      <c r="D1617" s="10">
        <v>0.3674895167350769</v>
      </c>
      <c r="E1617" s="10">
        <v>0.63534832000732422</v>
      </c>
      <c r="F1617" s="11">
        <v>20.700000762939453</v>
      </c>
      <c r="G1617" s="11">
        <v>36.900001525878906</v>
      </c>
      <c r="H1617" s="10">
        <v>1.3514211177825928</v>
      </c>
      <c r="I1617" s="10">
        <v>9.8679952323436737E-2</v>
      </c>
      <c r="J1617" s="11">
        <v>10.029999732971191</v>
      </c>
      <c r="K1617" s="11">
        <v>29.799999237060547</v>
      </c>
      <c r="L1617" s="11">
        <v>101.80000305175781</v>
      </c>
      <c r="M1617" s="12">
        <v>49.900001525878906</v>
      </c>
    </row>
    <row r="1618" spans="1:13">
      <c r="A1618" s="9">
        <v>44598.614583333336</v>
      </c>
      <c r="B1618" s="10">
        <v>0.20157691836357117</v>
      </c>
      <c r="C1618" s="10">
        <v>6.0544222593307495E-2</v>
      </c>
      <c r="D1618" s="10">
        <v>0.36952853202819824</v>
      </c>
      <c r="E1618" s="10">
        <v>0.76231688261032104</v>
      </c>
      <c r="F1618" s="11">
        <v>20.299999237060547</v>
      </c>
      <c r="G1618" s="11">
        <v>37.5</v>
      </c>
      <c r="H1618" s="10">
        <v>1.3519405126571655</v>
      </c>
      <c r="I1618" s="10">
        <v>9.8666869103908539E-2</v>
      </c>
      <c r="J1618" s="11">
        <v>9.9499998092651367</v>
      </c>
      <c r="K1618" s="11">
        <v>30.299999237060547</v>
      </c>
      <c r="L1618" s="11">
        <v>101.80000305175781</v>
      </c>
      <c r="M1618" s="12">
        <v>49.5</v>
      </c>
    </row>
    <row r="1619" spans="1:13">
      <c r="A1619" s="9">
        <v>44598.618055555555</v>
      </c>
      <c r="B1619" s="10">
        <v>0.18661025166511536</v>
      </c>
      <c r="C1619" s="10">
        <v>6.4725026488304138E-2</v>
      </c>
      <c r="D1619" s="10">
        <v>0.35076791048049927</v>
      </c>
      <c r="E1619" s="10">
        <v>1.6518229246139526</v>
      </c>
      <c r="F1619" s="11">
        <v>20.5</v>
      </c>
      <c r="G1619" s="11">
        <v>33.900001525878906</v>
      </c>
      <c r="H1619" s="10">
        <v>1.3527508974075317</v>
      </c>
      <c r="I1619" s="10">
        <v>0.11588788777589798</v>
      </c>
      <c r="J1619" s="11">
        <v>9.9700002670288086</v>
      </c>
      <c r="K1619" s="11">
        <v>29.899999618530273</v>
      </c>
      <c r="L1619" s="11">
        <v>101.80000305175781</v>
      </c>
      <c r="M1619" s="12">
        <v>49.700000762939453</v>
      </c>
    </row>
    <row r="1620" spans="1:13">
      <c r="A1620" s="9">
        <v>44598.621527777781</v>
      </c>
      <c r="B1620" s="10">
        <v>0.23156407475471497</v>
      </c>
      <c r="C1620" s="10">
        <v>5.4286427795886993E-2</v>
      </c>
      <c r="D1620" s="10">
        <v>0.41132405400276184</v>
      </c>
      <c r="E1620" s="10">
        <v>1.0165235996246338</v>
      </c>
      <c r="F1620" s="11">
        <v>21.5</v>
      </c>
      <c r="G1620" s="11">
        <v>44.200000762939453</v>
      </c>
      <c r="H1620" s="10">
        <v>1.3541983366012573</v>
      </c>
      <c r="I1620" s="10">
        <v>0.10420949012041092</v>
      </c>
      <c r="J1620" s="11">
        <v>9.9799995422363281</v>
      </c>
      <c r="K1620" s="11">
        <v>29.700000762939453</v>
      </c>
      <c r="L1620" s="11">
        <v>101.69999694824219</v>
      </c>
      <c r="M1620" s="12">
        <v>49.799999237060547</v>
      </c>
    </row>
    <row r="1621" spans="1:13">
      <c r="A1621" s="9">
        <v>44598.625</v>
      </c>
      <c r="B1621" s="10">
        <v>0.19344654679298401</v>
      </c>
      <c r="C1621" s="10">
        <v>6.6821813583374023E-2</v>
      </c>
      <c r="D1621" s="10">
        <v>0.36334356665611267</v>
      </c>
      <c r="E1621" s="10">
        <v>1.6520423889160156</v>
      </c>
      <c r="F1621" s="11">
        <v>22.100000381469727</v>
      </c>
      <c r="G1621" s="11">
        <v>50.400001525878906</v>
      </c>
      <c r="H1621" s="10">
        <v>1.3521507978439331</v>
      </c>
      <c r="I1621" s="10">
        <v>0.15525224804878235</v>
      </c>
      <c r="J1621" s="11">
        <v>9.9600000381469727</v>
      </c>
      <c r="K1621" s="11">
        <v>30.100000381469727</v>
      </c>
      <c r="L1621" s="11">
        <v>101.80000305175781</v>
      </c>
      <c r="M1621" s="12">
        <v>50.099998474121094</v>
      </c>
    </row>
    <row r="1622" spans="1:13">
      <c r="A1622" s="9">
        <v>44598.628472222219</v>
      </c>
      <c r="B1622" s="10">
        <v>0.11990825831890106</v>
      </c>
      <c r="C1622" s="10">
        <v>5.8481715619564056E-2</v>
      </c>
      <c r="D1622" s="10">
        <v>0.24228137731552124</v>
      </c>
      <c r="E1622" s="10">
        <v>0.76264584064483643</v>
      </c>
      <c r="F1622" s="11">
        <v>22.799999237060547</v>
      </c>
      <c r="G1622" s="11">
        <v>46.599998474121094</v>
      </c>
      <c r="H1622" s="10">
        <v>1.3466074466705322</v>
      </c>
      <c r="I1622" s="10">
        <v>9.8094478249549866E-2</v>
      </c>
      <c r="J1622" s="11">
        <v>10.029999732971191</v>
      </c>
      <c r="K1622" s="11">
        <v>30.399999618530273</v>
      </c>
      <c r="L1622" s="11">
        <v>101.80000305175781</v>
      </c>
      <c r="M1622" s="12">
        <v>50.5</v>
      </c>
    </row>
    <row r="1623" spans="1:13">
      <c r="A1623" s="9">
        <v>44598.631944444445</v>
      </c>
      <c r="B1623" s="10">
        <v>8.8587827980518341E-2</v>
      </c>
      <c r="C1623" s="10">
        <v>5.4316237568855286E-2</v>
      </c>
      <c r="D1623" s="10">
        <v>0.1901068389415741</v>
      </c>
      <c r="E1623" s="10">
        <v>0.50854092836380005</v>
      </c>
      <c r="F1623" s="11">
        <v>24</v>
      </c>
      <c r="G1623" s="11">
        <v>43.5</v>
      </c>
      <c r="H1623" s="10">
        <v>1.3432419300079346</v>
      </c>
      <c r="I1623" s="10">
        <v>6.6746003925800323E-2</v>
      </c>
      <c r="J1623" s="11">
        <v>9.9899997711181641</v>
      </c>
      <c r="K1623" s="11">
        <v>30.100000381469727</v>
      </c>
      <c r="L1623" s="11">
        <v>101.69999694824219</v>
      </c>
      <c r="M1623" s="12">
        <v>51.099998474121094</v>
      </c>
    </row>
    <row r="1624" spans="1:13">
      <c r="A1624" s="9">
        <v>44598.635416666664</v>
      </c>
      <c r="B1624" s="10">
        <v>0.1621757447719574</v>
      </c>
      <c r="C1624" s="10">
        <v>5.0135552883148193E-2</v>
      </c>
      <c r="D1624" s="10">
        <v>0.30081328749656677</v>
      </c>
      <c r="E1624" s="10">
        <v>0.88990199565887451</v>
      </c>
      <c r="F1624" s="11">
        <v>24.200000762939453</v>
      </c>
      <c r="G1624" s="11">
        <v>38.799999237060547</v>
      </c>
      <c r="H1624" s="10">
        <v>1.344599723815918</v>
      </c>
      <c r="I1624" s="10">
        <v>6.6127583384513855E-2</v>
      </c>
      <c r="J1624" s="11">
        <v>9.9799995422363281</v>
      </c>
      <c r="K1624" s="11">
        <v>29.899999618530273</v>
      </c>
      <c r="L1624" s="11">
        <v>101.80000305175781</v>
      </c>
      <c r="M1624" s="12">
        <v>51</v>
      </c>
    </row>
    <row r="1625" spans="1:13">
      <c r="A1625" s="9">
        <v>44598.638888888891</v>
      </c>
      <c r="B1625" s="10">
        <v>0.19761568307876587</v>
      </c>
      <c r="C1625" s="10">
        <v>5.6404381990432739E-2</v>
      </c>
      <c r="D1625" s="10">
        <v>0.35931682586669922</v>
      </c>
      <c r="E1625" s="10">
        <v>1.5255972146987915</v>
      </c>
      <c r="F1625" s="11">
        <v>23.899999618530273</v>
      </c>
      <c r="G1625" s="11">
        <v>31.899999618530273</v>
      </c>
      <c r="H1625" s="10">
        <v>1.3475223779678345</v>
      </c>
      <c r="I1625" s="10">
        <v>6.6129788756370544E-2</v>
      </c>
      <c r="J1625" s="11">
        <v>10.039999961853027</v>
      </c>
      <c r="K1625" s="11">
        <v>30.100000381469727</v>
      </c>
      <c r="L1625" s="11">
        <v>101.80000305175781</v>
      </c>
      <c r="M1625" s="12">
        <v>51.099998474121094</v>
      </c>
    </row>
    <row r="1626" spans="1:13">
      <c r="A1626" s="9">
        <v>44598.642361111109</v>
      </c>
      <c r="B1626" s="10">
        <v>0.19903884828090668</v>
      </c>
      <c r="C1626" s="10">
        <v>6.6869892179965973E-2</v>
      </c>
      <c r="D1626" s="10">
        <v>0.37196376919746399</v>
      </c>
      <c r="E1626" s="10">
        <v>1.5260593891143799</v>
      </c>
      <c r="F1626" s="11">
        <v>24.600000381469727</v>
      </c>
      <c r="G1626" s="11">
        <v>43.5</v>
      </c>
      <c r="H1626" s="10">
        <v>1.347177267074585</v>
      </c>
      <c r="I1626" s="10">
        <v>8.829953521490097E-2</v>
      </c>
      <c r="J1626" s="11">
        <v>10.069999694824219</v>
      </c>
      <c r="K1626" s="11">
        <v>29.299999237060547</v>
      </c>
      <c r="L1626" s="11">
        <v>101.80000305175781</v>
      </c>
      <c r="M1626" s="12">
        <v>51.700000762939453</v>
      </c>
    </row>
    <row r="1627" spans="1:13">
      <c r="A1627" s="9">
        <v>44598.645833333336</v>
      </c>
      <c r="B1627" s="10">
        <v>0.12539856135845184</v>
      </c>
      <c r="C1627" s="10">
        <v>6.4768232405185699E-2</v>
      </c>
      <c r="D1627" s="10">
        <v>0.25698363780975342</v>
      </c>
      <c r="E1627" s="10">
        <v>1.1443331241607666</v>
      </c>
      <c r="F1627" s="11">
        <v>25.200000762939453</v>
      </c>
      <c r="G1627" s="11">
        <v>39.299999237060547</v>
      </c>
      <c r="H1627" s="10">
        <v>1.3469012975692749</v>
      </c>
      <c r="I1627" s="10">
        <v>0.10304697602987289</v>
      </c>
      <c r="J1627" s="11">
        <v>9.9899997711181641</v>
      </c>
      <c r="K1627" s="11">
        <v>30.299999237060547</v>
      </c>
      <c r="L1627" s="11">
        <v>101.80000305175781</v>
      </c>
      <c r="M1627" s="12">
        <v>51.099998474121094</v>
      </c>
    </row>
    <row r="1628" spans="1:13">
      <c r="A1628" s="9">
        <v>44598.649305555555</v>
      </c>
      <c r="B1628" s="10">
        <v>0.15809528529644012</v>
      </c>
      <c r="C1628" s="10">
        <v>5.8494441211223602E-2</v>
      </c>
      <c r="D1628" s="10">
        <v>0.30082851648330688</v>
      </c>
      <c r="E1628" s="10">
        <v>1.0170823335647583</v>
      </c>
      <c r="F1628" s="11">
        <v>25.399999618530273</v>
      </c>
      <c r="G1628" s="11">
        <v>42.400001525878906</v>
      </c>
      <c r="H1628" s="10">
        <v>1.346738338470459</v>
      </c>
      <c r="I1628" s="10">
        <v>8.212338387966156E-2</v>
      </c>
      <c r="J1628" s="11">
        <v>10.029999732971191</v>
      </c>
      <c r="K1628" s="11">
        <v>29.799999237060547</v>
      </c>
      <c r="L1628" s="11">
        <v>101.80000305175781</v>
      </c>
      <c r="M1628" s="12">
        <v>50.799999237060547</v>
      </c>
    </row>
    <row r="1629" spans="1:13">
      <c r="A1629" s="9">
        <v>44598.652777777781</v>
      </c>
      <c r="B1629" s="10">
        <v>0.19902883470058441</v>
      </c>
      <c r="C1629" s="10">
        <v>6.0597792267799377E-2</v>
      </c>
      <c r="D1629" s="10">
        <v>0.36776590347290039</v>
      </c>
      <c r="E1629" s="10">
        <v>1.78031325340271</v>
      </c>
      <c r="F1629" s="11">
        <v>24.100000381469727</v>
      </c>
      <c r="G1629" s="11">
        <v>43.200000762939453</v>
      </c>
      <c r="H1629" s="10">
        <v>1.3492076396942139</v>
      </c>
      <c r="I1629" s="10">
        <v>0.1227484792470932</v>
      </c>
      <c r="J1629" s="11">
        <v>10</v>
      </c>
      <c r="K1629" s="11">
        <v>29.700000762939453</v>
      </c>
      <c r="L1629" s="11">
        <v>101.80000305175781</v>
      </c>
      <c r="M1629" s="12">
        <v>51.5</v>
      </c>
    </row>
    <row r="1630" spans="1:13">
      <c r="A1630" s="9">
        <v>44598.65625</v>
      </c>
      <c r="B1630" s="10">
        <v>0.19633206725120544</v>
      </c>
      <c r="C1630" s="10">
        <v>6.06069415807724E-2</v>
      </c>
      <c r="D1630" s="10">
        <v>0.3636416494846344</v>
      </c>
      <c r="E1630" s="10">
        <v>2.6708731651306152</v>
      </c>
      <c r="F1630" s="11">
        <v>25.200000762939453</v>
      </c>
      <c r="G1630" s="11">
        <v>48.5</v>
      </c>
      <c r="H1630" s="10">
        <v>1.3486579656600952</v>
      </c>
      <c r="I1630" s="10">
        <v>0.13630431890487671</v>
      </c>
      <c r="J1630" s="11">
        <v>9.9700002670288086</v>
      </c>
      <c r="K1630" s="11">
        <v>29.799999237060547</v>
      </c>
      <c r="L1630" s="11">
        <v>101.69999694824219</v>
      </c>
      <c r="M1630" s="12">
        <v>52</v>
      </c>
    </row>
    <row r="1631" spans="1:13">
      <c r="A1631" s="9">
        <v>44598.659722222219</v>
      </c>
      <c r="B1631" s="10">
        <v>0.20058770477771759</v>
      </c>
      <c r="C1631" s="10">
        <v>5.8565337210893631E-2</v>
      </c>
      <c r="D1631" s="10">
        <v>0.36603334546089172</v>
      </c>
      <c r="E1631" s="10">
        <v>2.5457878112792969</v>
      </c>
      <c r="F1631" s="11">
        <v>30.799999237060547</v>
      </c>
      <c r="G1631" s="11">
        <v>71.300003051757813</v>
      </c>
      <c r="H1631" s="10">
        <v>1.3482896089553833</v>
      </c>
      <c r="I1631" s="10">
        <v>0.14750190079212189</v>
      </c>
      <c r="J1631" s="11">
        <v>10</v>
      </c>
      <c r="K1631" s="11">
        <v>30.299999237060547</v>
      </c>
      <c r="L1631" s="11">
        <v>101.69999694824219</v>
      </c>
      <c r="M1631" s="12">
        <v>54.400001525878906</v>
      </c>
    </row>
    <row r="1632" spans="1:13">
      <c r="A1632" s="9">
        <v>44598.663194444445</v>
      </c>
      <c r="B1632" s="10">
        <v>0.2074415534734726</v>
      </c>
      <c r="C1632" s="10">
        <v>6.0666065663099289E-2</v>
      </c>
      <c r="D1632" s="10">
        <v>0.37863990664482117</v>
      </c>
      <c r="E1632" s="10">
        <v>1.2730849981307983</v>
      </c>
      <c r="F1632" s="11">
        <v>34.799999237060547</v>
      </c>
      <c r="G1632" s="11">
        <v>69.699996948242188</v>
      </c>
      <c r="H1632" s="10">
        <v>1.3455562591552734</v>
      </c>
      <c r="I1632" s="10">
        <v>0.13582135736942291</v>
      </c>
      <c r="J1632" s="11">
        <v>10.039999961853027</v>
      </c>
      <c r="K1632" s="11">
        <v>29.700000762939453</v>
      </c>
      <c r="L1632" s="11">
        <v>101.80000305175781</v>
      </c>
      <c r="M1632" s="12">
        <v>54.900001525878906</v>
      </c>
    </row>
    <row r="1633" spans="1:13">
      <c r="A1633" s="9">
        <v>44598.666666666664</v>
      </c>
      <c r="B1633" s="10">
        <v>0.32201874256134033</v>
      </c>
      <c r="C1633" s="10">
        <v>6.2745995819568634E-2</v>
      </c>
      <c r="D1633" s="10">
        <v>0.55843937397003174</v>
      </c>
      <c r="E1633" s="10">
        <v>1.1455574035644531</v>
      </c>
      <c r="F1633" s="11">
        <v>35.599998474121094</v>
      </c>
      <c r="G1633" s="11">
        <v>55.400001525878906</v>
      </c>
      <c r="H1633" s="10">
        <v>1.3467259407043457</v>
      </c>
      <c r="I1633" s="10">
        <v>0.10500466078519821</v>
      </c>
      <c r="J1633" s="11">
        <v>9.9700002670288086</v>
      </c>
      <c r="K1633" s="11">
        <v>30.299999237060547</v>
      </c>
      <c r="L1633" s="11">
        <v>101.69999694824219</v>
      </c>
      <c r="M1633" s="12">
        <v>54.599998474121094</v>
      </c>
    </row>
    <row r="1634" spans="1:13">
      <c r="A1634" s="9">
        <v>44598.670138888891</v>
      </c>
      <c r="B1634" s="10">
        <v>0.19917668402194977</v>
      </c>
      <c r="C1634" s="10">
        <v>7.3189593851566315E-2</v>
      </c>
      <c r="D1634" s="10">
        <v>0.37640362977981567</v>
      </c>
      <c r="E1634" s="10">
        <v>0.76355814933776855</v>
      </c>
      <c r="F1634" s="11">
        <v>32.700000762939453</v>
      </c>
      <c r="G1634" s="11">
        <v>39.700000762939453</v>
      </c>
      <c r="H1634" s="10">
        <v>1.3457131385803223</v>
      </c>
      <c r="I1634" s="10">
        <v>8.7744995951652527E-2</v>
      </c>
      <c r="J1634" s="11">
        <v>9.9899997711181641</v>
      </c>
      <c r="K1634" s="11">
        <v>30.100000381469727</v>
      </c>
      <c r="L1634" s="11">
        <v>101.80000305175781</v>
      </c>
      <c r="M1634" s="12">
        <v>54.400001525878906</v>
      </c>
    </row>
    <row r="1635" spans="1:13">
      <c r="A1635" s="9">
        <v>44598.673611111109</v>
      </c>
      <c r="B1635" s="10">
        <v>0.17045164108276367</v>
      </c>
      <c r="C1635" s="10">
        <v>5.8525461703538895E-2</v>
      </c>
      <c r="D1635" s="10">
        <v>0.31979984045028687</v>
      </c>
      <c r="E1635" s="10">
        <v>0.50881087779998779</v>
      </c>
      <c r="F1635" s="11">
        <v>28.100000381469727</v>
      </c>
      <c r="G1635" s="11">
        <v>27.299999237060547</v>
      </c>
      <c r="H1635" s="10">
        <v>1.3465369939804077</v>
      </c>
      <c r="I1635" s="10">
        <v>7.1704789996147156E-2</v>
      </c>
      <c r="J1635" s="11">
        <v>10.119999885559082</v>
      </c>
      <c r="K1635" s="11">
        <v>29.799999237060547</v>
      </c>
      <c r="L1635" s="11">
        <v>101.69999694824219</v>
      </c>
      <c r="M1635" s="12">
        <v>53</v>
      </c>
    </row>
    <row r="1636" spans="1:13">
      <c r="A1636" s="9">
        <v>44598.677083333336</v>
      </c>
      <c r="B1636" s="10">
        <v>0.14321018755435944</v>
      </c>
      <c r="C1636" s="10">
        <v>5.8538056910037994E-2</v>
      </c>
      <c r="D1636" s="10">
        <v>0.27805578708648682</v>
      </c>
      <c r="E1636" s="10">
        <v>0.50892037153244019</v>
      </c>
      <c r="F1636" s="11">
        <v>25</v>
      </c>
      <c r="G1636" s="11">
        <v>24.399999618530273</v>
      </c>
      <c r="H1636" s="10">
        <v>1.3446193933486938</v>
      </c>
      <c r="I1636" s="10">
        <v>7.8491292893886566E-2</v>
      </c>
      <c r="J1636" s="11">
        <v>9.9700002670288086</v>
      </c>
      <c r="K1636" s="11">
        <v>29.899999618530273</v>
      </c>
      <c r="L1636" s="11">
        <v>101.80000305175781</v>
      </c>
      <c r="M1636" s="12">
        <v>53.700000762939453</v>
      </c>
    </row>
    <row r="1637" spans="1:13">
      <c r="A1637" s="9">
        <v>44598.680555555555</v>
      </c>
      <c r="B1637" s="10">
        <v>0.20998245477676392</v>
      </c>
      <c r="C1637" s="10">
        <v>5.8521568775177002E-2</v>
      </c>
      <c r="D1637" s="10">
        <v>0.38039019703865051</v>
      </c>
      <c r="E1637" s="10">
        <v>0.76316553354263306</v>
      </c>
      <c r="F1637" s="11">
        <v>24</v>
      </c>
      <c r="G1637" s="11">
        <v>31.5</v>
      </c>
      <c r="H1637" s="10">
        <v>1.3456666469573975</v>
      </c>
      <c r="I1637" s="10">
        <v>8.831525593996048E-2</v>
      </c>
      <c r="J1637" s="11">
        <v>9.9099998474121094</v>
      </c>
      <c r="K1637" s="11">
        <v>30.700000762939453</v>
      </c>
      <c r="L1637" s="11">
        <v>101.80000305175781</v>
      </c>
      <c r="M1637" s="12">
        <v>52.799999237060547</v>
      </c>
    </row>
    <row r="1638" spans="1:13">
      <c r="A1638" s="9">
        <v>44598.684027777781</v>
      </c>
      <c r="B1638" s="10">
        <v>0.19500963389873505</v>
      </c>
      <c r="C1638" s="10">
        <v>6.2710016965866089E-2</v>
      </c>
      <c r="D1638" s="10">
        <v>0.3616277277469635</v>
      </c>
      <c r="E1638" s="10">
        <v>1.0176893472671509</v>
      </c>
      <c r="F1638" s="11">
        <v>24.100000381469727</v>
      </c>
      <c r="G1638" s="11">
        <v>35.099998474121094</v>
      </c>
      <c r="H1638" s="10">
        <v>1.3479983806610107</v>
      </c>
      <c r="I1638" s="10">
        <v>8.1556931138038635E-2</v>
      </c>
      <c r="J1638" s="11">
        <v>9.9399995803833008</v>
      </c>
      <c r="K1638" s="11">
        <v>30.200000762939453</v>
      </c>
      <c r="L1638" s="11">
        <v>101.69999694824219</v>
      </c>
      <c r="M1638" s="12">
        <v>53.200000762939453</v>
      </c>
    </row>
    <row r="1639" spans="1:13">
      <c r="A1639" s="9">
        <v>44598.6875</v>
      </c>
      <c r="B1639" s="10">
        <v>0.19096298515796661</v>
      </c>
      <c r="C1639" s="10">
        <v>6.4815439283847809E-2</v>
      </c>
      <c r="D1639" s="10">
        <v>0.35753035545349121</v>
      </c>
      <c r="E1639" s="10">
        <v>0.76344478130340576</v>
      </c>
      <c r="F1639" s="11">
        <v>25</v>
      </c>
      <c r="G1639" s="11">
        <v>35</v>
      </c>
      <c r="H1639" s="10">
        <v>1.3439245223999023</v>
      </c>
      <c r="I1639" s="10">
        <v>0.14128954708576202</v>
      </c>
      <c r="J1639" s="11">
        <v>10.069999694824219</v>
      </c>
      <c r="K1639" s="11">
        <v>30.299999237060547</v>
      </c>
      <c r="L1639" s="11">
        <v>101.69999694824219</v>
      </c>
      <c r="M1639" s="12">
        <v>53.900001525878906</v>
      </c>
    </row>
    <row r="1640" spans="1:13">
      <c r="A1640" s="9">
        <v>44598.690972222219</v>
      </c>
      <c r="B1640" s="10">
        <v>0.16232107579708099</v>
      </c>
      <c r="C1640" s="10">
        <v>5.645303800702095E-2</v>
      </c>
      <c r="D1640" s="10">
        <v>0.30526456236839294</v>
      </c>
      <c r="E1640" s="10">
        <v>0.76345664262771606</v>
      </c>
      <c r="F1640" s="11">
        <v>24.700000762939453</v>
      </c>
      <c r="G1640" s="11">
        <v>30.700000762939453</v>
      </c>
      <c r="H1640" s="10">
        <v>1.3562742471694946</v>
      </c>
      <c r="I1640" s="10">
        <v>0.14621664583683014</v>
      </c>
      <c r="J1640" s="11">
        <v>10.010000228881836</v>
      </c>
      <c r="K1640" s="11">
        <v>30.200000762939453</v>
      </c>
      <c r="L1640" s="11">
        <v>101.80000305175781</v>
      </c>
      <c r="M1640" s="12">
        <v>54</v>
      </c>
    </row>
    <row r="1641" spans="1:13">
      <c r="A1641" s="9">
        <v>44598.694444444445</v>
      </c>
      <c r="B1641" s="10">
        <v>0.21958550810813904</v>
      </c>
      <c r="C1641" s="10">
        <v>6.062774732708931E-2</v>
      </c>
      <c r="D1641" s="10">
        <v>0.39721626043319702</v>
      </c>
      <c r="E1641" s="10">
        <v>0.76336860656738281</v>
      </c>
      <c r="F1641" s="11">
        <v>25</v>
      </c>
      <c r="G1641" s="11">
        <v>39.599998474121094</v>
      </c>
      <c r="H1641" s="10">
        <v>1.347369909286499</v>
      </c>
      <c r="I1641" s="10">
        <v>9.5725283026695251E-2</v>
      </c>
      <c r="J1641" s="11">
        <v>9.9799995422363281</v>
      </c>
      <c r="K1641" s="11">
        <v>30.399999618530273</v>
      </c>
      <c r="L1641" s="11">
        <v>101.69999694824219</v>
      </c>
      <c r="M1641" s="12">
        <v>53.599998474121094</v>
      </c>
    </row>
    <row r="1642" spans="1:13">
      <c r="A1642" s="9">
        <v>44598.697916666664</v>
      </c>
      <c r="B1642" s="10">
        <v>0.14999483525753021</v>
      </c>
      <c r="C1642" s="10">
        <v>5.8524448424577713E-2</v>
      </c>
      <c r="D1642" s="10">
        <v>0.28844192624092102</v>
      </c>
      <c r="E1642" s="10">
        <v>0.63600254058837891</v>
      </c>
      <c r="F1642" s="11">
        <v>25.5</v>
      </c>
      <c r="G1642" s="11">
        <v>45</v>
      </c>
      <c r="H1642" s="10">
        <v>1.3455977439880371</v>
      </c>
      <c r="I1642" s="10">
        <v>7.9703874886035919E-2</v>
      </c>
      <c r="J1642" s="11">
        <v>10.039999961853027</v>
      </c>
      <c r="K1642" s="11">
        <v>30.600000381469727</v>
      </c>
      <c r="L1642" s="11">
        <v>101.80000305175781</v>
      </c>
      <c r="M1642" s="12">
        <v>53</v>
      </c>
    </row>
    <row r="1643" spans="1:13">
      <c r="A1643" s="9">
        <v>44598.701388888891</v>
      </c>
      <c r="B1643" s="10">
        <v>0.11180463433265686</v>
      </c>
      <c r="C1643" s="10">
        <v>5.4339412599802017E-2</v>
      </c>
      <c r="D1643" s="10">
        <v>0.22362758219242096</v>
      </c>
      <c r="E1643" s="10">
        <v>0.63594734668731689</v>
      </c>
      <c r="F1643" s="11">
        <v>25.200000762939453</v>
      </c>
      <c r="G1643" s="11">
        <v>31.399999618530273</v>
      </c>
      <c r="H1643" s="10">
        <v>1.3432744741439819</v>
      </c>
      <c r="I1643" s="10">
        <v>0.10738798230886459</v>
      </c>
      <c r="J1643" s="11">
        <v>9.9899997711181641</v>
      </c>
      <c r="K1643" s="11">
        <v>30.5</v>
      </c>
      <c r="L1643" s="11">
        <v>101.69999694824219</v>
      </c>
      <c r="M1643" s="12">
        <v>53</v>
      </c>
    </row>
    <row r="1644" spans="1:13">
      <c r="A1644" s="9">
        <v>44598.704861111109</v>
      </c>
      <c r="B1644" s="10">
        <v>0.10224007070064545</v>
      </c>
      <c r="C1644" s="10">
        <v>5.2239079028367996E-2</v>
      </c>
      <c r="D1644" s="10">
        <v>0.20895631611347198</v>
      </c>
      <c r="E1644" s="10">
        <v>0.50865703821182251</v>
      </c>
      <c r="F1644" s="11">
        <v>24.5</v>
      </c>
      <c r="G1644" s="11">
        <v>45.299999237060547</v>
      </c>
      <c r="H1644" s="10">
        <v>1.3415284156799316</v>
      </c>
      <c r="I1644" s="10">
        <v>7.2298340499401093E-2</v>
      </c>
      <c r="J1644" s="11">
        <v>9.9499998092651367</v>
      </c>
      <c r="K1644" s="11">
        <v>30</v>
      </c>
      <c r="L1644" s="11">
        <v>101.80000305175781</v>
      </c>
      <c r="M1644" s="12">
        <v>52.400001525878906</v>
      </c>
    </row>
    <row r="1645" spans="1:13">
      <c r="A1645" s="9">
        <v>44598.708333333336</v>
      </c>
      <c r="B1645" s="10">
        <v>0.16360031068325043</v>
      </c>
      <c r="C1645" s="10">
        <v>4.8064716160297394E-2</v>
      </c>
      <c r="D1645" s="10">
        <v>0.29883715510368347</v>
      </c>
      <c r="E1645" s="10">
        <v>0.63588434457778931</v>
      </c>
      <c r="F1645" s="11">
        <v>23.799999237060547</v>
      </c>
      <c r="G1645" s="11">
        <v>40.799999237060547</v>
      </c>
      <c r="H1645" s="10">
        <v>1.3423608541488647</v>
      </c>
      <c r="I1645" s="10">
        <v>6.9229036569595337E-2</v>
      </c>
      <c r="J1645" s="11">
        <v>9.9799995422363281</v>
      </c>
      <c r="K1645" s="11">
        <v>30.299999237060547</v>
      </c>
      <c r="L1645" s="11">
        <v>101.69999694824219</v>
      </c>
      <c r="M1645" s="12">
        <v>52.700000762939453</v>
      </c>
    </row>
    <row r="1646" spans="1:13">
      <c r="A1646" s="9">
        <v>44598.711805555555</v>
      </c>
      <c r="B1646" s="10">
        <v>0.17995132505893707</v>
      </c>
      <c r="C1646" s="10">
        <v>4.8062305897474289E-2</v>
      </c>
      <c r="D1646" s="10">
        <v>0.32389816641807556</v>
      </c>
      <c r="E1646" s="10">
        <v>1.39887535572052</v>
      </c>
      <c r="F1646" s="11">
        <v>23.299999237060547</v>
      </c>
      <c r="G1646" s="11">
        <v>26.600000381469727</v>
      </c>
      <c r="H1646" s="10">
        <v>1.3495304584503174</v>
      </c>
      <c r="I1646" s="10">
        <v>8.8298752903938293E-2</v>
      </c>
      <c r="J1646" s="11">
        <v>10</v>
      </c>
      <c r="K1646" s="11">
        <v>30.200000762939453</v>
      </c>
      <c r="L1646" s="11">
        <v>101.69999694824219</v>
      </c>
      <c r="M1646" s="12">
        <v>52.599998474121094</v>
      </c>
    </row>
    <row r="1647" spans="1:13">
      <c r="A1647" s="9">
        <v>44598.715277777781</v>
      </c>
      <c r="B1647" s="10">
        <v>0.14997491240501404</v>
      </c>
      <c r="C1647" s="10">
        <v>6.060655415058136E-2</v>
      </c>
      <c r="D1647" s="10">
        <v>0.29049348831176758</v>
      </c>
      <c r="E1647" s="10">
        <v>0.63591808080673218</v>
      </c>
      <c r="F1647" s="11">
        <v>22.5</v>
      </c>
      <c r="G1647" s="11">
        <v>31.200000762939453</v>
      </c>
      <c r="H1647" s="10">
        <v>1.343830943107605</v>
      </c>
      <c r="I1647" s="10">
        <v>7.4770659208297729E-2</v>
      </c>
      <c r="J1647" s="11">
        <v>9.9399995803833008</v>
      </c>
      <c r="K1647" s="11">
        <v>29.600000381469727</v>
      </c>
      <c r="L1647" s="11">
        <v>101.69999694824219</v>
      </c>
      <c r="M1647" s="12">
        <v>52.599998474121094</v>
      </c>
    </row>
    <row r="1648" spans="1:13">
      <c r="A1648" s="9">
        <v>44598.71875</v>
      </c>
      <c r="B1648" s="10">
        <v>0.17454829812049866</v>
      </c>
      <c r="C1648" s="10">
        <v>6.0617674142122269E-2</v>
      </c>
      <c r="D1648" s="10">
        <v>0.32817155122756958</v>
      </c>
      <c r="E1648" s="10">
        <v>1.017655611038208</v>
      </c>
      <c r="F1648" s="11">
        <v>23.399999618530273</v>
      </c>
      <c r="G1648" s="11">
        <v>40.5</v>
      </c>
      <c r="H1648" s="10">
        <v>1.346956729888916</v>
      </c>
      <c r="I1648" s="10">
        <v>0.10063289105892181</v>
      </c>
      <c r="J1648" s="11">
        <v>10.060000419616699</v>
      </c>
      <c r="K1648" s="11">
        <v>29.700000762939453</v>
      </c>
      <c r="L1648" s="11">
        <v>101.69999694824219</v>
      </c>
      <c r="M1648" s="12">
        <v>53.099998474121094</v>
      </c>
    </row>
    <row r="1649" spans="1:13">
      <c r="A1649" s="9">
        <v>44598.722222222219</v>
      </c>
      <c r="B1649" s="10">
        <v>0.2018214613199234</v>
      </c>
      <c r="C1649" s="10">
        <v>5.4346878081560135E-2</v>
      </c>
      <c r="D1649" s="10">
        <v>0.36370602250099182</v>
      </c>
      <c r="E1649" s="10">
        <v>1.1448625326156616</v>
      </c>
      <c r="F1649" s="11">
        <v>24.100000381469727</v>
      </c>
      <c r="G1649" s="11">
        <v>25.700000762939453</v>
      </c>
      <c r="H1649" s="10">
        <v>1.3454766273498535</v>
      </c>
      <c r="I1649" s="10">
        <v>0.1043255403637886</v>
      </c>
      <c r="J1649" s="11">
        <v>10.039999961853027</v>
      </c>
      <c r="K1649" s="11">
        <v>30.5</v>
      </c>
      <c r="L1649" s="11">
        <v>101.80000305175781</v>
      </c>
      <c r="M1649" s="12">
        <v>53.099998474121094</v>
      </c>
    </row>
    <row r="1650" spans="1:13">
      <c r="A1650" s="9">
        <v>44598.725694444445</v>
      </c>
      <c r="B1650" s="10">
        <v>0.15821593999862671</v>
      </c>
      <c r="C1650" s="10">
        <v>5.4357722401618958E-2</v>
      </c>
      <c r="D1650" s="10">
        <v>0.29687678813934326</v>
      </c>
      <c r="E1650" s="10">
        <v>1.6540203094482422</v>
      </c>
      <c r="F1650" s="11">
        <v>26.5</v>
      </c>
      <c r="G1650" s="11">
        <v>48.799999237060547</v>
      </c>
      <c r="H1650" s="10">
        <v>1.347171425819397</v>
      </c>
      <c r="I1650" s="10">
        <v>0.12958444654941559</v>
      </c>
      <c r="J1650" s="11">
        <v>10.090000152587891</v>
      </c>
      <c r="K1650" s="11">
        <v>30.399999618530273</v>
      </c>
      <c r="L1650" s="11">
        <v>101.69999694824219</v>
      </c>
      <c r="M1650" s="12">
        <v>53.700000762939453</v>
      </c>
    </row>
    <row r="1651" spans="1:13">
      <c r="A1651" s="9">
        <v>44598.729166666664</v>
      </c>
      <c r="B1651" s="10">
        <v>9.2744193971157074E-2</v>
      </c>
      <c r="C1651" s="10">
        <v>5.0174687057733536E-2</v>
      </c>
      <c r="D1651" s="10">
        <v>0.1923363208770752</v>
      </c>
      <c r="E1651" s="10">
        <v>1.5267372131347656</v>
      </c>
      <c r="F1651" s="11">
        <v>27.600000381469727</v>
      </c>
      <c r="G1651" s="11">
        <v>58.200000762939453</v>
      </c>
      <c r="H1651" s="10">
        <v>1.3514599800109863</v>
      </c>
      <c r="I1651" s="10">
        <v>9.7571901977062225E-2</v>
      </c>
      <c r="J1651" s="11">
        <v>10.069999694824219</v>
      </c>
      <c r="K1651" s="11">
        <v>30.399999618530273</v>
      </c>
      <c r="L1651" s="11">
        <v>101.80000305175781</v>
      </c>
      <c r="M1651" s="12">
        <v>53.599998474121094</v>
      </c>
    </row>
    <row r="1652" spans="1:13">
      <c r="A1652" s="9">
        <v>44598.732638888891</v>
      </c>
      <c r="B1652" s="10">
        <v>9.9522195756435394E-2</v>
      </c>
      <c r="C1652" s="10">
        <v>4.8064075410366058E-2</v>
      </c>
      <c r="D1652" s="10">
        <v>0.2027050107717514</v>
      </c>
      <c r="E1652" s="10">
        <v>0.5087006688117981</v>
      </c>
      <c r="F1652" s="11">
        <v>28.5</v>
      </c>
      <c r="G1652" s="11">
        <v>43.299999237060547</v>
      </c>
      <c r="H1652" s="10">
        <v>1.3450592756271362</v>
      </c>
      <c r="I1652" s="10">
        <v>6.615167111158371E-2</v>
      </c>
      <c r="J1652" s="11">
        <v>9.9300003051757813</v>
      </c>
      <c r="K1652" s="11">
        <v>30</v>
      </c>
      <c r="L1652" s="11">
        <v>101.69999694824219</v>
      </c>
      <c r="M1652" s="12">
        <v>52.400001525878906</v>
      </c>
    </row>
    <row r="1653" spans="1:13">
      <c r="A1653" s="9">
        <v>44598.736111111109</v>
      </c>
      <c r="B1653" s="10">
        <v>0.13226817548274994</v>
      </c>
      <c r="C1653" s="10">
        <v>5.2253972738981247E-2</v>
      </c>
      <c r="D1653" s="10">
        <v>0.25499936938285828</v>
      </c>
      <c r="E1653" s="10">
        <v>0.63600254058837891</v>
      </c>
      <c r="F1653" s="11">
        <v>29.200000762939453</v>
      </c>
      <c r="G1653" s="11">
        <v>47.599998474121094</v>
      </c>
      <c r="H1653" s="10">
        <v>1.3438472747802734</v>
      </c>
      <c r="I1653" s="10">
        <v>7.4780598282814026E-2</v>
      </c>
      <c r="J1653" s="11">
        <v>9.869999885559082</v>
      </c>
      <c r="K1653" s="11">
        <v>29.799999237060547</v>
      </c>
      <c r="L1653" s="11">
        <v>101.80000305175781</v>
      </c>
      <c r="M1653" s="12">
        <v>53</v>
      </c>
    </row>
    <row r="1654" spans="1:13">
      <c r="A1654" s="9">
        <v>44598.739583333336</v>
      </c>
      <c r="B1654" s="10">
        <v>0.16099199652671814</v>
      </c>
      <c r="C1654" s="10">
        <v>5.0191380083560944E-2</v>
      </c>
      <c r="D1654" s="10">
        <v>0.29905697703361511</v>
      </c>
      <c r="E1654" s="10">
        <v>0.89089292287826538</v>
      </c>
      <c r="F1654" s="11">
        <v>30.399999618530273</v>
      </c>
      <c r="G1654" s="11">
        <v>52.099998474121094</v>
      </c>
      <c r="H1654" s="10">
        <v>1.3452856540679932</v>
      </c>
      <c r="I1654" s="10">
        <v>7.6668933033943176E-2</v>
      </c>
      <c r="J1654" s="11">
        <v>9.8199996948242188</v>
      </c>
      <c r="K1654" s="11">
        <v>30</v>
      </c>
      <c r="L1654" s="11">
        <v>101.69999694824219</v>
      </c>
      <c r="M1654" s="12">
        <v>54.599998474121094</v>
      </c>
    </row>
    <row r="1655" spans="1:13">
      <c r="A1655" s="9">
        <v>44598.743055555555</v>
      </c>
      <c r="B1655" s="10">
        <v>0.14329111576080322</v>
      </c>
      <c r="C1655" s="10">
        <v>5.6479312479496002E-2</v>
      </c>
      <c r="D1655" s="10">
        <v>0.27821290493011475</v>
      </c>
      <c r="E1655" s="10">
        <v>1.0184159278869629</v>
      </c>
      <c r="F1655" s="11">
        <v>32</v>
      </c>
      <c r="G1655" s="11">
        <v>59.599998474121094</v>
      </c>
      <c r="H1655" s="10">
        <v>1.3564996719360352</v>
      </c>
      <c r="I1655" s="10">
        <v>7.7303856611251831E-2</v>
      </c>
      <c r="J1655" s="11">
        <v>10</v>
      </c>
      <c r="K1655" s="11">
        <v>30.100000381469727</v>
      </c>
      <c r="L1655" s="11">
        <v>101.69999694824219</v>
      </c>
      <c r="M1655" s="12">
        <v>55.400001525878906</v>
      </c>
    </row>
    <row r="1656" spans="1:13">
      <c r="A1656" s="9">
        <v>44598.746527777781</v>
      </c>
      <c r="B1656" s="10">
        <v>0.13240452110767365</v>
      </c>
      <c r="C1656" s="10">
        <v>4.8123206943273544E-2</v>
      </c>
      <c r="D1656" s="10">
        <v>0.25107759237289429</v>
      </c>
      <c r="E1656" s="10">
        <v>0.63665813207626343</v>
      </c>
      <c r="F1656" s="11">
        <v>32.599998474121094</v>
      </c>
      <c r="G1656" s="11">
        <v>49.400001525878906</v>
      </c>
      <c r="H1656" s="10">
        <v>1.3524245023727417</v>
      </c>
      <c r="I1656" s="10">
        <v>5.3912181407213211E-2</v>
      </c>
      <c r="J1656" s="11">
        <v>10</v>
      </c>
      <c r="K1656" s="11">
        <v>29.799999237060547</v>
      </c>
      <c r="L1656" s="11">
        <v>101.69999694824219</v>
      </c>
      <c r="M1656" s="12">
        <v>56.099998474121094</v>
      </c>
    </row>
    <row r="1657" spans="1:13">
      <c r="A1657" s="9">
        <v>44598.75</v>
      </c>
      <c r="B1657" s="10">
        <v>0.13242492079734802</v>
      </c>
      <c r="C1657" s="10">
        <v>6.0686435550451279E-2</v>
      </c>
      <c r="D1657" s="10">
        <v>0.2636721134185791</v>
      </c>
      <c r="E1657" s="10">
        <v>0.6367563009262085</v>
      </c>
      <c r="F1657" s="11">
        <v>32.799999237060547</v>
      </c>
      <c r="G1657" s="11">
        <v>49.200000762939453</v>
      </c>
      <c r="H1657" s="10">
        <v>1.3518785238265991</v>
      </c>
      <c r="I1657" s="10">
        <v>6.0698024928569794E-2</v>
      </c>
      <c r="J1657" s="11">
        <v>9.9899997711181641</v>
      </c>
      <c r="K1657" s="11">
        <v>29.5</v>
      </c>
      <c r="L1657" s="11">
        <v>101.69999694824219</v>
      </c>
      <c r="M1657" s="12">
        <v>56.900001525878906</v>
      </c>
    </row>
    <row r="1658" spans="1:13">
      <c r="A1658" s="9">
        <v>44598.753472222219</v>
      </c>
      <c r="B1658" s="10">
        <v>0.15155786275863647</v>
      </c>
      <c r="C1658" s="10">
        <v>5.2322819828987122E-2</v>
      </c>
      <c r="D1658" s="10">
        <v>0.28463616967201233</v>
      </c>
      <c r="E1658" s="10">
        <v>0.50947242975234985</v>
      </c>
      <c r="F1658" s="11">
        <v>31.5</v>
      </c>
      <c r="G1658" s="11">
        <v>42.299999237060547</v>
      </c>
      <c r="H1658" s="10">
        <v>1.3527579307556152</v>
      </c>
      <c r="I1658" s="10">
        <v>7.241424173116684E-2</v>
      </c>
      <c r="J1658" s="11">
        <v>10</v>
      </c>
      <c r="K1658" s="11">
        <v>30.100000381469727</v>
      </c>
      <c r="L1658" s="11">
        <v>101.69999694824219</v>
      </c>
      <c r="M1658" s="12">
        <v>57.299999237060547</v>
      </c>
    </row>
    <row r="1659" spans="1:13">
      <c r="A1659" s="9">
        <v>44598.756944444445</v>
      </c>
      <c r="B1659" s="10">
        <v>0.10514021664857864</v>
      </c>
      <c r="C1659" s="10">
        <v>4.3953459709882736E-2</v>
      </c>
      <c r="D1659" s="10">
        <v>0.20511613786220551</v>
      </c>
      <c r="E1659" s="10">
        <v>0.50949901342391968</v>
      </c>
      <c r="F1659" s="11">
        <v>28.899999618530273</v>
      </c>
      <c r="G1659" s="11">
        <v>34.700000762939453</v>
      </c>
      <c r="H1659" s="10">
        <v>1.3520737886428833</v>
      </c>
      <c r="I1659" s="10">
        <v>6.1325471848249435E-2</v>
      </c>
      <c r="J1659" s="11">
        <v>10.029999732971191</v>
      </c>
      <c r="K1659" s="11">
        <v>29.200000762939453</v>
      </c>
      <c r="L1659" s="11">
        <v>101.69999694824219</v>
      </c>
      <c r="M1659" s="12">
        <v>57.799999237060547</v>
      </c>
    </row>
    <row r="1660" spans="1:13">
      <c r="A1660" s="9">
        <v>44598.760416666664</v>
      </c>
      <c r="B1660" s="10">
        <v>0.10375770926475525</v>
      </c>
      <c r="C1660" s="10">
        <v>4.6038918197154999E-2</v>
      </c>
      <c r="D1660" s="10">
        <v>0.20298978686332703</v>
      </c>
      <c r="E1660" s="10">
        <v>0.38206148147583008</v>
      </c>
      <c r="F1660" s="11">
        <v>26.299999237060547</v>
      </c>
      <c r="G1660" s="11">
        <v>32.700000762939453</v>
      </c>
      <c r="H1660" s="10">
        <v>1.3496423959732056</v>
      </c>
      <c r="I1660" s="10">
        <v>7.4870727956295013E-2</v>
      </c>
      <c r="J1660" s="11">
        <v>9.9300003051757813</v>
      </c>
      <c r="K1660" s="11">
        <v>29.200000762939453</v>
      </c>
      <c r="L1660" s="11">
        <v>101.69999694824219</v>
      </c>
      <c r="M1660" s="12">
        <v>57.299999237060547</v>
      </c>
    </row>
    <row r="1661" spans="1:13">
      <c r="A1661" s="9">
        <v>44598.763888888891</v>
      </c>
      <c r="B1661" s="10">
        <v>7.7799446880817413E-2</v>
      </c>
      <c r="C1661" s="10">
        <v>4.1843429207801819E-2</v>
      </c>
      <c r="D1661" s="10">
        <v>0.1610972136259079</v>
      </c>
      <c r="E1661" s="10">
        <v>0.38196900486946106</v>
      </c>
      <c r="F1661" s="11">
        <v>24.799999237060547</v>
      </c>
      <c r="G1661" s="11">
        <v>28.399999618530273</v>
      </c>
      <c r="H1661" s="10">
        <v>1.3492885828018188</v>
      </c>
      <c r="I1661" s="10">
        <v>9.6412688493728638E-2</v>
      </c>
      <c r="J1661" s="11">
        <v>10</v>
      </c>
      <c r="K1661" s="11">
        <v>29.299999237060547</v>
      </c>
      <c r="L1661" s="11">
        <v>101.80000305175781</v>
      </c>
      <c r="M1661" s="12">
        <v>56.900001525878906</v>
      </c>
    </row>
    <row r="1662" spans="1:13">
      <c r="A1662" s="9">
        <v>44598.767361111109</v>
      </c>
      <c r="B1662" s="10">
        <v>9.0076379477977753E-2</v>
      </c>
      <c r="C1662" s="10">
        <v>4.1840087622404099E-2</v>
      </c>
      <c r="D1662" s="10">
        <v>0.17991240322589874</v>
      </c>
      <c r="E1662" s="10">
        <v>0.38193851709365845</v>
      </c>
      <c r="F1662" s="11">
        <v>22.799999237060547</v>
      </c>
      <c r="G1662" s="11">
        <v>25.700000762939453</v>
      </c>
      <c r="H1662" s="10">
        <v>1.3535170555114746</v>
      </c>
      <c r="I1662" s="10">
        <v>5.3904224187135696E-2</v>
      </c>
      <c r="J1662" s="11">
        <v>9.9600000381469727</v>
      </c>
      <c r="K1662" s="11">
        <v>29</v>
      </c>
      <c r="L1662" s="11">
        <v>101.80000305175781</v>
      </c>
      <c r="M1662" s="12">
        <v>56.599998474121094</v>
      </c>
    </row>
    <row r="1663" spans="1:13">
      <c r="A1663" s="9">
        <v>44598.770833333336</v>
      </c>
      <c r="B1663" s="10">
        <v>8.1891477108001709E-2</v>
      </c>
      <c r="C1663" s="10">
        <v>4.8118375241756439E-2</v>
      </c>
      <c r="D1663" s="10">
        <v>0.17364455759525299</v>
      </c>
      <c r="E1663" s="10">
        <v>0.25463768839836121</v>
      </c>
      <c r="F1663" s="11">
        <v>21.700000762939453</v>
      </c>
      <c r="G1663" s="11">
        <v>31.200000762939453</v>
      </c>
      <c r="H1663" s="10">
        <v>1.3528265953063965</v>
      </c>
      <c r="I1663" s="10">
        <v>5.452275276184082E-2</v>
      </c>
      <c r="J1663" s="11">
        <v>9.9799995422363281</v>
      </c>
      <c r="K1663" s="11">
        <v>29.299999237060547</v>
      </c>
      <c r="L1663" s="11">
        <v>101.69999694824219</v>
      </c>
      <c r="M1663" s="12">
        <v>56.799999237060547</v>
      </c>
    </row>
    <row r="1664" spans="1:13">
      <c r="A1664" s="9">
        <v>44598.774305555555</v>
      </c>
      <c r="B1664" s="10">
        <v>0.15281258523464203</v>
      </c>
      <c r="C1664" s="10">
        <v>4.8102155327796936E-2</v>
      </c>
      <c r="D1664" s="10">
        <v>0.28443014621734619</v>
      </c>
      <c r="E1664" s="10">
        <v>0.25455185770988464</v>
      </c>
      <c r="F1664" s="11">
        <v>20.799999237060547</v>
      </c>
      <c r="G1664" s="11">
        <v>31</v>
      </c>
      <c r="H1664" s="10">
        <v>1.3530704975128174</v>
      </c>
      <c r="I1664" s="10">
        <v>9.3298166990280151E-2</v>
      </c>
      <c r="J1664" s="11">
        <v>9.9200000762939453</v>
      </c>
      <c r="K1664" s="11">
        <v>28.600000381469727</v>
      </c>
      <c r="L1664" s="11">
        <v>101.80000305175781</v>
      </c>
      <c r="M1664" s="12">
        <v>56.099998474121094</v>
      </c>
    </row>
    <row r="1665" spans="1:13">
      <c r="A1665" s="9">
        <v>44598.777777777781</v>
      </c>
      <c r="B1665" s="10">
        <v>0.10233832895755768</v>
      </c>
      <c r="C1665" s="10">
        <v>4.1831426322460175E-2</v>
      </c>
      <c r="D1665" s="10">
        <v>0.19869928061962128</v>
      </c>
      <c r="E1665" s="10">
        <v>0.3818594217300415</v>
      </c>
      <c r="F1665" s="11">
        <v>20.700000762939453</v>
      </c>
      <c r="G1665" s="11">
        <v>33.700000762939453</v>
      </c>
      <c r="H1665" s="10">
        <v>1.350974440574646</v>
      </c>
      <c r="I1665" s="10">
        <v>8.3452686667442322E-2</v>
      </c>
      <c r="J1665" s="11">
        <v>9.9899997711181641</v>
      </c>
      <c r="K1665" s="11">
        <v>28.899999618530273</v>
      </c>
      <c r="L1665" s="11">
        <v>101.69999694824219</v>
      </c>
      <c r="M1665" s="12">
        <v>56.299999237060547</v>
      </c>
    </row>
    <row r="1666" spans="1:13">
      <c r="A1666" s="9">
        <v>44598.78125</v>
      </c>
      <c r="B1666" s="10">
        <v>4.912630096077919E-2</v>
      </c>
      <c r="C1666" s="10">
        <v>3.7651274353265762E-2</v>
      </c>
      <c r="D1666" s="10">
        <v>0.11295384168624878</v>
      </c>
      <c r="E1666" s="10">
        <v>0.25459319353103638</v>
      </c>
      <c r="F1666" s="11">
        <v>20.399999618530273</v>
      </c>
      <c r="G1666" s="11">
        <v>29.100000381469727</v>
      </c>
      <c r="H1666" s="10">
        <v>1.350327730178833</v>
      </c>
      <c r="I1666" s="10">
        <v>6.3751347362995148E-2</v>
      </c>
      <c r="J1666" s="11">
        <v>10.029999732971191</v>
      </c>
      <c r="K1666" s="11">
        <v>29.200000762939453</v>
      </c>
      <c r="L1666" s="11">
        <v>101.80000305175781</v>
      </c>
      <c r="M1666" s="12">
        <v>56.599998474121094</v>
      </c>
    </row>
    <row r="1667" spans="1:13">
      <c r="A1667" s="9">
        <v>44598.784722222219</v>
      </c>
      <c r="B1667" s="10">
        <v>0.12555950880050659</v>
      </c>
      <c r="C1667" s="10">
        <v>4.3931566178798676E-2</v>
      </c>
      <c r="D1667" s="10">
        <v>0.23639366030693054</v>
      </c>
      <c r="E1667" s="10">
        <v>0.25462260842323303</v>
      </c>
      <c r="F1667" s="11">
        <v>20</v>
      </c>
      <c r="G1667" s="11">
        <v>26.200000762939453</v>
      </c>
      <c r="H1667" s="10">
        <v>1.3511837720870972</v>
      </c>
      <c r="I1667" s="10">
        <v>4.9591958522796631E-2</v>
      </c>
      <c r="J1667" s="11">
        <v>10.090000152587891</v>
      </c>
      <c r="K1667" s="11">
        <v>29.200000762939453</v>
      </c>
      <c r="L1667" s="11">
        <v>101.80000305175781</v>
      </c>
      <c r="M1667" s="12">
        <v>56.900001525878906</v>
      </c>
    </row>
    <row r="1668" spans="1:13">
      <c r="A1668" s="9">
        <v>44598.788194444445</v>
      </c>
      <c r="B1668" s="10">
        <v>6.2776923179626465E-2</v>
      </c>
      <c r="C1668" s="10">
        <v>4.6021468937397003E-2</v>
      </c>
      <c r="D1668" s="10">
        <v>0.14015629887580872</v>
      </c>
      <c r="E1668" s="10">
        <v>0.25461113452911377</v>
      </c>
      <c r="F1668" s="11">
        <v>19.600000381469727</v>
      </c>
      <c r="G1668" s="11">
        <v>31.299999237060547</v>
      </c>
      <c r="H1668" s="10">
        <v>1.3481872081756592</v>
      </c>
      <c r="I1668" s="10">
        <v>4.6510133892297745E-2</v>
      </c>
      <c r="J1668" s="11">
        <v>10.060000419616699</v>
      </c>
      <c r="K1668" s="11">
        <v>27.899999618530273</v>
      </c>
      <c r="L1668" s="11">
        <v>101.80000305175781</v>
      </c>
      <c r="M1668" s="12">
        <v>57.099998474121094</v>
      </c>
    </row>
    <row r="1669" spans="1:13">
      <c r="A1669" s="9">
        <v>44598.791666666664</v>
      </c>
      <c r="B1669" s="10">
        <v>8.5968755185604095E-2</v>
      </c>
      <c r="C1669" s="10">
        <v>4.6017009764909744E-2</v>
      </c>
      <c r="D1669" s="10">
        <v>0.17779301106929779</v>
      </c>
      <c r="E1669" s="10">
        <v>0.38187968730926514</v>
      </c>
      <c r="F1669" s="11">
        <v>19.5</v>
      </c>
      <c r="G1669" s="11">
        <v>31.299999237060547</v>
      </c>
      <c r="H1669" s="10">
        <v>1.3494837284088135</v>
      </c>
      <c r="I1669" s="10">
        <v>4.4658053666353226E-2</v>
      </c>
      <c r="J1669" s="11">
        <v>9.9300003051757813</v>
      </c>
      <c r="K1669" s="11">
        <v>28.700000762939453</v>
      </c>
      <c r="L1669" s="11">
        <v>101.80000305175781</v>
      </c>
      <c r="M1669" s="12">
        <v>56.799999237060547</v>
      </c>
    </row>
    <row r="1670" spans="1:13">
      <c r="A1670" s="9">
        <v>44598.795138888891</v>
      </c>
      <c r="B1670" s="10">
        <v>9.139367938041687E-2</v>
      </c>
      <c r="C1670" s="10">
        <v>4.1818354278802872E-2</v>
      </c>
      <c r="D1670" s="10">
        <v>0.18190984427928925</v>
      </c>
      <c r="E1670" s="10">
        <v>0.38174012303352356</v>
      </c>
      <c r="F1670" s="11">
        <v>18.799999237060547</v>
      </c>
      <c r="G1670" s="11">
        <v>28.899999618530273</v>
      </c>
      <c r="H1670" s="10">
        <v>1.3540512323379517</v>
      </c>
      <c r="I1670" s="10">
        <v>5.1413692533969879E-2</v>
      </c>
      <c r="J1670" s="11">
        <v>9.9899997711181641</v>
      </c>
      <c r="K1670" s="11">
        <v>28.700000762939453</v>
      </c>
      <c r="L1670" s="11">
        <v>101.80000305175781</v>
      </c>
      <c r="M1670" s="12">
        <v>56</v>
      </c>
    </row>
    <row r="1671" spans="1:13">
      <c r="A1671" s="9">
        <v>44598.798611111109</v>
      </c>
      <c r="B1671" s="10">
        <v>6.1383817344903946E-2</v>
      </c>
      <c r="C1671" s="10">
        <v>4.1818354278802872E-2</v>
      </c>
      <c r="D1671" s="10">
        <v>0.13590966165065765</v>
      </c>
      <c r="E1671" s="10">
        <v>0.12724670767784119</v>
      </c>
      <c r="F1671" s="11">
        <v>16.700000762939453</v>
      </c>
      <c r="G1671" s="11">
        <v>22.600000381469727</v>
      </c>
      <c r="H1671" s="10">
        <v>1.3554779291152954</v>
      </c>
      <c r="I1671" s="10">
        <v>4.2794831097126007E-2</v>
      </c>
      <c r="J1671" s="11">
        <v>10.010000228881836</v>
      </c>
      <c r="K1671" s="11">
        <v>28.5</v>
      </c>
      <c r="L1671" s="11">
        <v>101.69999694824219</v>
      </c>
      <c r="M1671" s="12">
        <v>56</v>
      </c>
    </row>
    <row r="1672" spans="1:13">
      <c r="A1672" s="9">
        <v>44598.802083333336</v>
      </c>
      <c r="B1672" s="10">
        <v>5.9997502714395523E-2</v>
      </c>
      <c r="C1672" s="10">
        <v>3.9712730795145035E-2</v>
      </c>
      <c r="D1672" s="10">
        <v>0.1337691992521286</v>
      </c>
      <c r="E1672" s="10">
        <v>0.12719959020614624</v>
      </c>
      <c r="F1672" s="11">
        <v>14</v>
      </c>
      <c r="G1672" s="11">
        <v>20.399999618530273</v>
      </c>
      <c r="H1672" s="10">
        <v>1.3556755781173706</v>
      </c>
      <c r="I1672" s="10">
        <v>4.5240607112646103E-2</v>
      </c>
      <c r="J1672" s="11">
        <v>9.9300003051757813</v>
      </c>
      <c r="K1672" s="11">
        <v>29.200000762939453</v>
      </c>
      <c r="L1672" s="11">
        <v>101.69999694824219</v>
      </c>
      <c r="M1672" s="12">
        <v>54.900001525878906</v>
      </c>
    </row>
    <row r="1673" spans="1:13">
      <c r="A1673" s="9">
        <v>44598.805555555555</v>
      </c>
      <c r="B1673" s="10">
        <v>7.6347090303897858E-2</v>
      </c>
      <c r="C1673" s="10">
        <v>3.7615995854139328E-2</v>
      </c>
      <c r="D1673" s="10">
        <v>0.15673333406448364</v>
      </c>
      <c r="E1673" s="10">
        <v>0.25435462594032288</v>
      </c>
      <c r="F1673" s="11">
        <v>12.800000190734863</v>
      </c>
      <c r="G1673" s="11">
        <v>23</v>
      </c>
      <c r="H1673" s="10">
        <v>1.36194908618927</v>
      </c>
      <c r="I1673" s="10">
        <v>5.3231548517942429E-2</v>
      </c>
      <c r="J1673" s="11">
        <v>9.9300003051757813</v>
      </c>
      <c r="K1673" s="11">
        <v>29</v>
      </c>
      <c r="L1673" s="11">
        <v>101.80000305175781</v>
      </c>
      <c r="M1673" s="12">
        <v>54.299999237060547</v>
      </c>
    </row>
    <row r="1674" spans="1:13">
      <c r="A1674" s="9">
        <v>44598.809027777781</v>
      </c>
      <c r="B1674" s="10">
        <v>8.3174459636211395E-2</v>
      </c>
      <c r="C1674" s="10">
        <v>4.598100483417511E-2</v>
      </c>
      <c r="D1674" s="10">
        <v>0.1734737902879715</v>
      </c>
      <c r="E1674" s="10">
        <v>0.2543872594833374</v>
      </c>
      <c r="F1674" s="11">
        <v>12.899999618530273</v>
      </c>
      <c r="G1674" s="11">
        <v>21.700000762939453</v>
      </c>
      <c r="H1674" s="10">
        <v>1.3650027513504028</v>
      </c>
      <c r="I1674" s="10">
        <v>6.4930520951747894E-2</v>
      </c>
      <c r="J1674" s="11">
        <v>10.010000228881836</v>
      </c>
      <c r="K1674" s="11">
        <v>28.899999618530273</v>
      </c>
      <c r="L1674" s="11">
        <v>101.80000305175781</v>
      </c>
      <c r="M1674" s="12">
        <v>54.700000762939453</v>
      </c>
    </row>
    <row r="1675" spans="1:13">
      <c r="A1675" s="9">
        <v>44598.8125</v>
      </c>
      <c r="B1675" s="10">
        <v>0.10634898394346237</v>
      </c>
      <c r="C1675" s="10">
        <v>5.0158623605966568E-2</v>
      </c>
      <c r="D1675" s="10">
        <v>0.21526409685611725</v>
      </c>
      <c r="E1675" s="10">
        <v>0.12718735635280609</v>
      </c>
      <c r="F1675" s="11">
        <v>11.600000381469727</v>
      </c>
      <c r="G1675" s="11">
        <v>21.899999618530273</v>
      </c>
      <c r="H1675" s="10">
        <v>1.3641819953918457</v>
      </c>
      <c r="I1675" s="10">
        <v>4.5851599425077438E-2</v>
      </c>
      <c r="J1675" s="11">
        <v>9.9200000762939453</v>
      </c>
      <c r="K1675" s="11">
        <v>28.399999618530273</v>
      </c>
      <c r="L1675" s="11">
        <v>101.80000305175781</v>
      </c>
      <c r="M1675" s="12">
        <v>54.599998474121094</v>
      </c>
    </row>
    <row r="1676" spans="1:13">
      <c r="A1676" s="9">
        <v>44598.815972222219</v>
      </c>
      <c r="B1676" s="10">
        <v>5.4537937045097351E-2</v>
      </c>
      <c r="C1676" s="10">
        <v>4.1798852384090424E-2</v>
      </c>
      <c r="D1676" s="10">
        <v>0.12330661714076996</v>
      </c>
      <c r="E1676" s="10">
        <v>0.12718735635280609</v>
      </c>
      <c r="F1676" s="11">
        <v>10.699999809265137</v>
      </c>
      <c r="G1676" s="11">
        <v>20.399999618530273</v>
      </c>
      <c r="H1676" s="10">
        <v>1.3576165437698364</v>
      </c>
      <c r="I1676" s="10">
        <v>4.4005565345287323E-2</v>
      </c>
      <c r="J1676" s="11">
        <v>9.9099998474121094</v>
      </c>
      <c r="K1676" s="11">
        <v>28.600000381469727</v>
      </c>
      <c r="L1676" s="11">
        <v>101.80000305175781</v>
      </c>
      <c r="M1676" s="12">
        <v>54.599998474121094</v>
      </c>
    </row>
    <row r="1677" spans="1:13">
      <c r="A1677" s="9">
        <v>44598.819444444445</v>
      </c>
      <c r="B1677" s="10">
        <v>7.9063065350055695E-2</v>
      </c>
      <c r="C1677" s="10">
        <v>3.3431917428970337E-2</v>
      </c>
      <c r="D1677" s="10">
        <v>0.15462261438369751</v>
      </c>
      <c r="E1677" s="10">
        <v>0.12716010212898254</v>
      </c>
      <c r="F1677" s="11">
        <v>9.8999996185302734</v>
      </c>
      <c r="G1677" s="11">
        <v>18.100000381469727</v>
      </c>
      <c r="H1677" s="10">
        <v>1.3543932437896729</v>
      </c>
      <c r="I1677" s="10">
        <v>4.0304847061634064E-2</v>
      </c>
      <c r="J1677" s="11">
        <v>10.029999732971191</v>
      </c>
      <c r="K1677" s="11">
        <v>29.200000762939453</v>
      </c>
      <c r="L1677" s="11">
        <v>101.80000305175781</v>
      </c>
      <c r="M1677" s="12">
        <v>54.200000762939453</v>
      </c>
    </row>
    <row r="1678" spans="1:13">
      <c r="A1678" s="9">
        <v>44598.822916666664</v>
      </c>
      <c r="B1678" s="10">
        <v>8.7243303656578064E-2</v>
      </c>
      <c r="C1678" s="10">
        <v>4.3880045413970947E-2</v>
      </c>
      <c r="D1678" s="10">
        <v>0.17760971188545227</v>
      </c>
      <c r="E1678" s="10">
        <v>0.12716199457645416</v>
      </c>
      <c r="F1678" s="11">
        <v>8.8000001907348633</v>
      </c>
      <c r="G1678" s="11">
        <v>19.200000762939453</v>
      </c>
      <c r="H1678" s="10">
        <v>1.3507547378540039</v>
      </c>
      <c r="I1678" s="10">
        <v>4.0920671075582504E-2</v>
      </c>
      <c r="J1678" s="11">
        <v>10.020000457763672</v>
      </c>
      <c r="K1678" s="11">
        <v>28.200000762939453</v>
      </c>
      <c r="L1678" s="11">
        <v>101.69999694824219</v>
      </c>
      <c r="M1678" s="12">
        <v>54.299999237060547</v>
      </c>
    </row>
    <row r="1679" spans="1:13">
      <c r="A1679" s="9">
        <v>44598.826388888891</v>
      </c>
      <c r="B1679" s="10">
        <v>9.1307632625102997E-2</v>
      </c>
      <c r="C1679" s="10">
        <v>4.1778981685638428E-2</v>
      </c>
      <c r="D1679" s="10">
        <v>0.18173857033252716</v>
      </c>
      <c r="E1679" s="10">
        <v>0.12712690234184265</v>
      </c>
      <c r="F1679" s="11">
        <v>7.9000000953674316</v>
      </c>
      <c r="G1679" s="11">
        <v>19.899999618530273</v>
      </c>
      <c r="H1679" s="10">
        <v>1.3539855480194092</v>
      </c>
      <c r="I1679" s="10">
        <v>4.2754538357257843E-2</v>
      </c>
      <c r="J1679" s="11">
        <v>9.9099998474121094</v>
      </c>
      <c r="K1679" s="11">
        <v>28.700000762939453</v>
      </c>
      <c r="L1679" s="11">
        <v>101.69999694824219</v>
      </c>
      <c r="M1679" s="12">
        <v>53.700000762939453</v>
      </c>
    </row>
    <row r="1680" spans="1:13">
      <c r="A1680" s="9">
        <v>44598.829861111109</v>
      </c>
      <c r="B1680" s="10">
        <v>3.8154792040586472E-2</v>
      </c>
      <c r="C1680" s="10">
        <v>4.5952517539262772E-2</v>
      </c>
      <c r="D1680" s="10">
        <v>0.10443755239248276</v>
      </c>
      <c r="E1680" s="10">
        <v>0.25422966480255127</v>
      </c>
      <c r="F1680" s="11">
        <v>7.6999998092651367</v>
      </c>
      <c r="G1680" s="11">
        <v>22</v>
      </c>
      <c r="H1680" s="10">
        <v>1.3545560836791992</v>
      </c>
      <c r="I1680" s="10">
        <v>5.1975410431623459E-2</v>
      </c>
      <c r="J1680" s="11">
        <v>9.9499998092651367</v>
      </c>
      <c r="K1680" s="11">
        <v>28.299999237060547</v>
      </c>
      <c r="L1680" s="11">
        <v>101.69999694824219</v>
      </c>
      <c r="M1680" s="12">
        <v>53.400001525878906</v>
      </c>
    </row>
    <row r="1681" spans="1:13">
      <c r="A1681" s="9">
        <v>44598.833333333336</v>
      </c>
      <c r="B1681" s="10">
        <v>8.5859686136245728E-2</v>
      </c>
      <c r="C1681" s="10">
        <v>4.386959969997406E-2</v>
      </c>
      <c r="D1681" s="10">
        <v>0.17547839879989624</v>
      </c>
      <c r="E1681" s="10">
        <v>0.38139519095420837</v>
      </c>
      <c r="F1681" s="11">
        <v>8.3000001907348633</v>
      </c>
      <c r="G1681" s="11">
        <v>22.700000762939453</v>
      </c>
      <c r="H1681" s="10">
        <v>1.3590662479400635</v>
      </c>
      <c r="I1681" s="10">
        <v>6.7974306643009186E-2</v>
      </c>
      <c r="J1681" s="11">
        <v>10.010000228881836</v>
      </c>
      <c r="K1681" s="11">
        <v>28.5</v>
      </c>
      <c r="L1681" s="11">
        <v>101.80000305175781</v>
      </c>
      <c r="M1681" s="12">
        <v>53.5</v>
      </c>
    </row>
    <row r="1682" spans="1:13">
      <c r="A1682" s="9">
        <v>44598.836805555555</v>
      </c>
      <c r="B1682" s="10">
        <v>0.15811605751514435</v>
      </c>
      <c r="C1682" s="10">
        <v>4.3876592069864273E-2</v>
      </c>
      <c r="D1682" s="10">
        <v>0.28624254465103149</v>
      </c>
      <c r="E1682" s="10">
        <v>0.50860798358917236</v>
      </c>
      <c r="F1682" s="11">
        <v>10.600000381469727</v>
      </c>
      <c r="G1682" s="11">
        <v>29.899999618530273</v>
      </c>
      <c r="H1682" s="10">
        <v>1.3621609210968018</v>
      </c>
      <c r="I1682" s="10">
        <v>7.0445843040943146E-2</v>
      </c>
      <c r="J1682" s="11">
        <v>9.9799995422363281</v>
      </c>
      <c r="K1682" s="11">
        <v>29.200000762939453</v>
      </c>
      <c r="L1682" s="11">
        <v>101.80000305175781</v>
      </c>
      <c r="M1682" s="12">
        <v>54</v>
      </c>
    </row>
    <row r="1683" spans="1:13">
      <c r="A1683" s="9">
        <v>44598.840277777781</v>
      </c>
      <c r="B1683" s="10">
        <v>0.20864103734493256</v>
      </c>
      <c r="C1683" s="10">
        <v>3.5534720867872238E-2</v>
      </c>
      <c r="D1683" s="10">
        <v>0.35325691103935242</v>
      </c>
      <c r="E1683" s="10">
        <v>0.63603872060775757</v>
      </c>
      <c r="F1683" s="11">
        <v>13.899999618530273</v>
      </c>
      <c r="G1683" s="11">
        <v>34.599998474121094</v>
      </c>
      <c r="H1683" s="10">
        <v>1.3612779378890991</v>
      </c>
      <c r="I1683" s="10">
        <v>6.8014949560165405E-2</v>
      </c>
      <c r="J1683" s="11">
        <v>10.010000228881836</v>
      </c>
      <c r="K1683" s="11">
        <v>28.299999237060547</v>
      </c>
      <c r="L1683" s="11">
        <v>101.80000305175781</v>
      </c>
      <c r="M1683" s="12">
        <v>55.099998474121094</v>
      </c>
    </row>
    <row r="1684" spans="1:13">
      <c r="A1684" s="9">
        <v>44598.84375</v>
      </c>
      <c r="B1684" s="10">
        <v>0.20865137875080109</v>
      </c>
      <c r="C1684" s="10">
        <v>4.3898005038499832E-2</v>
      </c>
      <c r="D1684" s="10">
        <v>0.36372628808021545</v>
      </c>
      <c r="E1684" s="10">
        <v>1.1449264287948608</v>
      </c>
      <c r="F1684" s="11">
        <v>16.399999618530273</v>
      </c>
      <c r="G1684" s="11">
        <v>30.600000381469727</v>
      </c>
      <c r="H1684" s="10">
        <v>1.3605916500091553</v>
      </c>
      <c r="I1684" s="10">
        <v>8.2789726555347443E-2</v>
      </c>
      <c r="J1684" s="11">
        <v>10.020000457763672</v>
      </c>
      <c r="K1684" s="11">
        <v>28.700000762939453</v>
      </c>
      <c r="L1684" s="11">
        <v>101.69999694824219</v>
      </c>
      <c r="M1684" s="12">
        <v>55.200000762939453</v>
      </c>
    </row>
    <row r="1685" spans="1:13">
      <c r="A1685" s="9">
        <v>44598.847222222219</v>
      </c>
      <c r="B1685" s="10">
        <v>0.20726768672466278</v>
      </c>
      <c r="C1685" s="10">
        <v>4.1803594678640366E-2</v>
      </c>
      <c r="D1685" s="10">
        <v>0.35951095819473267</v>
      </c>
      <c r="E1685" s="10">
        <v>1.1448161602020264</v>
      </c>
      <c r="F1685" s="11">
        <v>16.799999237060547</v>
      </c>
      <c r="G1685" s="11">
        <v>30.399999618530273</v>
      </c>
      <c r="H1685" s="10">
        <v>1.3640667200088501</v>
      </c>
      <c r="I1685" s="10">
        <v>7.2319686412811279E-2</v>
      </c>
      <c r="J1685" s="11">
        <v>9.8299999237060547</v>
      </c>
      <c r="K1685" s="11">
        <v>28.100000381469727</v>
      </c>
      <c r="L1685" s="11">
        <v>101.69999694824219</v>
      </c>
      <c r="M1685" s="12">
        <v>54.900001525878906</v>
      </c>
    </row>
    <row r="1686" spans="1:13">
      <c r="A1686" s="9">
        <v>44598.850694444445</v>
      </c>
      <c r="B1686" s="10">
        <v>0.20456318557262421</v>
      </c>
      <c r="C1686" s="10">
        <v>5.016988143324852E-2</v>
      </c>
      <c r="D1686" s="10">
        <v>0.36164119839668274</v>
      </c>
      <c r="E1686" s="10">
        <v>1.017727255821228</v>
      </c>
      <c r="F1686" s="11">
        <v>16.299999237060547</v>
      </c>
      <c r="G1686" s="11">
        <v>27.799999237060547</v>
      </c>
      <c r="H1686" s="10">
        <v>1.3634642362594604</v>
      </c>
      <c r="I1686" s="10">
        <v>7.2943195700645447E-2</v>
      </c>
      <c r="J1686" s="11">
        <v>9.880000114440918</v>
      </c>
      <c r="K1686" s="11">
        <v>27.899999618530273</v>
      </c>
      <c r="L1686" s="11">
        <v>101.69999694824219</v>
      </c>
      <c r="M1686" s="12">
        <v>55.299999237060547</v>
      </c>
    </row>
    <row r="1687" spans="1:13">
      <c r="A1687" s="9">
        <v>44598.854166666664</v>
      </c>
      <c r="B1687" s="10">
        <v>0.11863522976636887</v>
      </c>
      <c r="C1687" s="10">
        <v>4.807484894990921E-2</v>
      </c>
      <c r="D1687" s="10">
        <v>0.22992318868637085</v>
      </c>
      <c r="E1687" s="10">
        <v>0.50881469249725342</v>
      </c>
      <c r="F1687" s="11">
        <v>15.800000190734863</v>
      </c>
      <c r="G1687" s="11">
        <v>26.299999237060547</v>
      </c>
      <c r="H1687" s="10">
        <v>1.3596731424331665</v>
      </c>
      <c r="I1687" s="10">
        <v>6.3089378178119659E-2</v>
      </c>
      <c r="J1687" s="11">
        <v>9.9399995803833008</v>
      </c>
      <c r="K1687" s="11">
        <v>28.5</v>
      </c>
      <c r="L1687" s="11">
        <v>101.69999694824219</v>
      </c>
      <c r="M1687" s="12">
        <v>55</v>
      </c>
    </row>
    <row r="1688" spans="1:13">
      <c r="A1688" s="9">
        <v>44598.857638888891</v>
      </c>
      <c r="B1688" s="10">
        <v>0.14457440376281738</v>
      </c>
      <c r="C1688" s="10">
        <v>4.181298241019249E-2</v>
      </c>
      <c r="D1688" s="10">
        <v>0.26342180371284485</v>
      </c>
      <c r="E1688" s="10">
        <v>0.3816910982131958</v>
      </c>
      <c r="F1688" s="11">
        <v>18.600000381469727</v>
      </c>
      <c r="G1688" s="11">
        <v>33.799999237060547</v>
      </c>
      <c r="H1688" s="10">
        <v>1.3606580495834351</v>
      </c>
      <c r="I1688" s="10">
        <v>6.0024846345186234E-2</v>
      </c>
      <c r="J1688" s="11">
        <v>10.069999694824219</v>
      </c>
      <c r="K1688" s="11">
        <v>28.700000762939453</v>
      </c>
      <c r="L1688" s="11">
        <v>101.69999694824219</v>
      </c>
      <c r="M1688" s="12">
        <v>55.599998474121094</v>
      </c>
    </row>
    <row r="1689" spans="1:13">
      <c r="A1689" s="9">
        <v>44598.861111111109</v>
      </c>
      <c r="B1689" s="10">
        <v>0.17873778939247131</v>
      </c>
      <c r="C1689" s="10">
        <v>4.3919764459133148E-2</v>
      </c>
      <c r="D1689" s="10">
        <v>0.31998687982559204</v>
      </c>
      <c r="E1689" s="10">
        <v>1.7818794250488281</v>
      </c>
      <c r="F1689" s="11">
        <v>20.899999618530273</v>
      </c>
      <c r="G1689" s="11">
        <v>33.700000762939453</v>
      </c>
      <c r="H1689" s="10">
        <v>1.3654930591583252</v>
      </c>
      <c r="I1689" s="10">
        <v>9.2683248221874237E-2</v>
      </c>
      <c r="J1689" s="11">
        <v>9.869999885559082</v>
      </c>
      <c r="K1689" s="11">
        <v>27.600000381469727</v>
      </c>
      <c r="L1689" s="11">
        <v>101.80000305175781</v>
      </c>
      <c r="M1689" s="12">
        <v>56.799999237060547</v>
      </c>
    </row>
    <row r="1690" spans="1:13">
      <c r="A1690" s="9">
        <v>44598.864583333336</v>
      </c>
      <c r="B1690" s="10">
        <v>0.13243097066879272</v>
      </c>
      <c r="C1690" s="10">
        <v>5.0225552171468735E-2</v>
      </c>
      <c r="D1690" s="10">
        <v>0.25322046875953674</v>
      </c>
      <c r="E1690" s="10">
        <v>1.0188565254211426</v>
      </c>
      <c r="F1690" s="11">
        <v>19.299999237060547</v>
      </c>
      <c r="G1690" s="11" t="s">
        <v>13</v>
      </c>
      <c r="H1690" s="10">
        <v>1.3641413450241089</v>
      </c>
      <c r="I1690" s="10">
        <v>0.10198397934436798</v>
      </c>
      <c r="J1690" s="11">
        <v>9.880000114440918</v>
      </c>
      <c r="K1690" s="11">
        <v>26.700000762939453</v>
      </c>
      <c r="L1690" s="11">
        <v>101.69999694824219</v>
      </c>
      <c r="M1690" s="12">
        <v>58.700000762939453</v>
      </c>
    </row>
    <row r="1691" spans="1:13">
      <c r="A1691" s="9">
        <v>44598.868055555555</v>
      </c>
      <c r="B1691" s="10">
        <v>0.10515551269054413</v>
      </c>
      <c r="C1691" s="10">
        <v>4.3959856033325195E-2</v>
      </c>
      <c r="D1691" s="10">
        <v>0.20514599978923798</v>
      </c>
      <c r="E1691" s="10">
        <v>0.382179856300354</v>
      </c>
      <c r="F1691" s="11">
        <v>19.5</v>
      </c>
      <c r="G1691" s="11" t="s">
        <v>13</v>
      </c>
      <c r="H1691" s="10">
        <v>1.3695961236953735</v>
      </c>
      <c r="I1691" s="10">
        <v>6.2567085027694702E-2</v>
      </c>
      <c r="J1691" s="11">
        <v>9.7299995422363281</v>
      </c>
      <c r="K1691" s="11">
        <v>26.200000762939453</v>
      </c>
      <c r="L1691" s="11">
        <v>101.69999694824219</v>
      </c>
      <c r="M1691" s="12">
        <v>60</v>
      </c>
    </row>
    <row r="1692" spans="1:13">
      <c r="A1692" s="9">
        <v>44598.871527777781</v>
      </c>
      <c r="B1692" s="10">
        <v>0.11611782014369965</v>
      </c>
      <c r="C1692" s="10">
        <v>4.1879892349243164E-2</v>
      </c>
      <c r="D1692" s="10">
        <v>0.21986943483352661</v>
      </c>
      <c r="E1692" s="10">
        <v>0.5097358226776123</v>
      </c>
      <c r="F1692" s="11">
        <v>20.299999237060547</v>
      </c>
      <c r="G1692" s="11">
        <v>27.299999237060547</v>
      </c>
      <c r="H1692" s="10">
        <v>1.3670945167541504</v>
      </c>
      <c r="I1692" s="10">
        <v>5.2105892449617386E-2</v>
      </c>
      <c r="J1692" s="11">
        <v>9.8400001525878906</v>
      </c>
      <c r="K1692" s="11">
        <v>26.200000762939453</v>
      </c>
      <c r="L1692" s="11">
        <v>101.69999694824219</v>
      </c>
      <c r="M1692" s="12">
        <v>61</v>
      </c>
    </row>
    <row r="1693" spans="1:13">
      <c r="A1693" s="9">
        <v>44598.875</v>
      </c>
      <c r="B1693" s="10">
        <v>0.1694386899471283</v>
      </c>
      <c r="C1693" s="10">
        <v>4.8174183815717697E-2</v>
      </c>
      <c r="D1693" s="10">
        <v>0.30789586901664734</v>
      </c>
      <c r="E1693" s="10">
        <v>0.38239955902099609</v>
      </c>
      <c r="F1693" s="11">
        <v>19</v>
      </c>
      <c r="G1693" s="11">
        <v>67.300003051757813</v>
      </c>
      <c r="H1693" s="10">
        <v>1.3652323484420776</v>
      </c>
      <c r="I1693" s="10">
        <v>4.8419024795293808E-2</v>
      </c>
      <c r="J1693" s="11">
        <v>9.8400001525878906</v>
      </c>
      <c r="K1693" s="11">
        <v>26.200000762939453</v>
      </c>
      <c r="L1693" s="11">
        <v>101.80000305175781</v>
      </c>
      <c r="M1693" s="12">
        <v>61.799999237060547</v>
      </c>
    </row>
    <row r="1694" spans="1:13">
      <c r="A1694" s="9">
        <v>44598.878472222219</v>
      </c>
      <c r="B1694" s="10">
        <v>0.1325816810131073</v>
      </c>
      <c r="C1694" s="10">
        <v>4.8187598586082458E-2</v>
      </c>
      <c r="D1694" s="10">
        <v>0.25350865721702576</v>
      </c>
      <c r="E1694" s="10">
        <v>0.38250601291656494</v>
      </c>
      <c r="F1694" s="11">
        <v>17.200000762939453</v>
      </c>
      <c r="G1694" s="11">
        <v>61.400001525878906</v>
      </c>
      <c r="H1694" s="10">
        <v>1.3612158298492432</v>
      </c>
      <c r="I1694" s="10">
        <v>5.4601192474365234E-2</v>
      </c>
      <c r="J1694" s="11">
        <v>9.8299999237060547</v>
      </c>
      <c r="K1694" s="11">
        <v>26.100000381469727</v>
      </c>
      <c r="L1694" s="11">
        <v>101.80000305175781</v>
      </c>
      <c r="M1694" s="12">
        <v>62.299999237060547</v>
      </c>
    </row>
    <row r="1695" spans="1:13">
      <c r="A1695" s="9">
        <v>44598.881944444445</v>
      </c>
      <c r="B1695" s="10">
        <v>9.1588817536830902E-2</v>
      </c>
      <c r="C1695" s="10">
        <v>4.1907645761966705E-2</v>
      </c>
      <c r="D1695" s="10">
        <v>0.18229825794696808</v>
      </c>
      <c r="E1695" s="10">
        <v>0.38255518674850464</v>
      </c>
      <c r="F1695" s="11">
        <v>16.5</v>
      </c>
      <c r="G1695" s="11">
        <v>49.799999237060547</v>
      </c>
      <c r="H1695" s="10">
        <v>1.3628203868865967</v>
      </c>
      <c r="I1695" s="10">
        <v>4.103536531329155E-2</v>
      </c>
      <c r="J1695" s="11">
        <v>9.8900003433227539</v>
      </c>
      <c r="K1695" s="11">
        <v>26.100000381469727</v>
      </c>
      <c r="L1695" s="11">
        <v>101.80000305175781</v>
      </c>
      <c r="M1695" s="12">
        <v>62.700000762939453</v>
      </c>
    </row>
    <row r="1696" spans="1:13">
      <c r="A1696" s="9">
        <v>44598.885416666664</v>
      </c>
      <c r="B1696" s="10">
        <v>0.10253468155860901</v>
      </c>
      <c r="C1696" s="10">
        <v>4.1911683976650238E-2</v>
      </c>
      <c r="D1696" s="10">
        <v>0.19908051192760468</v>
      </c>
      <c r="E1696" s="10">
        <v>0.25506138801574707</v>
      </c>
      <c r="F1696" s="11">
        <v>18</v>
      </c>
      <c r="G1696" s="11">
        <v>43.099998474121094</v>
      </c>
      <c r="H1696" s="10">
        <v>1.3614679574966431</v>
      </c>
      <c r="I1696" s="10">
        <v>3.61032634973526E-2</v>
      </c>
      <c r="J1696" s="11">
        <v>9.8199996948242188</v>
      </c>
      <c r="K1696" s="11">
        <v>26.100000381469727</v>
      </c>
      <c r="L1696" s="11">
        <v>101.69999694824219</v>
      </c>
      <c r="M1696" s="12">
        <v>63</v>
      </c>
    </row>
    <row r="1697" spans="1:13">
      <c r="A1697" s="9">
        <v>44598.888888888891</v>
      </c>
      <c r="B1697" s="10">
        <v>7.7933870255947113E-2</v>
      </c>
      <c r="C1697" s="10">
        <v>4.1915725916624069E-2</v>
      </c>
      <c r="D1697" s="10">
        <v>0.16137555241584778</v>
      </c>
      <c r="E1697" s="10">
        <v>0.38262897729873657</v>
      </c>
      <c r="F1697" s="11">
        <v>18.5</v>
      </c>
      <c r="G1697" s="11">
        <v>39.400001525878906</v>
      </c>
      <c r="H1697" s="10">
        <v>1.3623005151748657</v>
      </c>
      <c r="I1697" s="10">
        <v>5.1533404737710953E-2</v>
      </c>
      <c r="J1697" s="11">
        <v>9.8999996185302734</v>
      </c>
      <c r="K1697" s="11">
        <v>26.399999618530273</v>
      </c>
      <c r="L1697" s="11">
        <v>101.69999694824219</v>
      </c>
      <c r="M1697" s="12">
        <v>63.299999237060547</v>
      </c>
    </row>
    <row r="1698" spans="1:13">
      <c r="A1698" s="9">
        <v>44598.892361111109</v>
      </c>
      <c r="B1698" s="10">
        <v>9.0245015919208527E-2</v>
      </c>
      <c r="C1698" s="10">
        <v>3.7726577371358871E-2</v>
      </c>
      <c r="D1698" s="10">
        <v>0.17396144568920135</v>
      </c>
      <c r="E1698" s="10">
        <v>0.38265353441238403</v>
      </c>
      <c r="F1698" s="11">
        <v>18.299999237060547</v>
      </c>
      <c r="G1698" s="11">
        <v>33</v>
      </c>
      <c r="H1698" s="10">
        <v>1.3616323471069336</v>
      </c>
      <c r="I1698" s="10">
        <v>4.8451188951730728E-2</v>
      </c>
      <c r="J1698" s="11">
        <v>9.869999885559082</v>
      </c>
      <c r="K1698" s="11">
        <v>26.700000762939453</v>
      </c>
      <c r="L1698" s="11">
        <v>101.80000305175781</v>
      </c>
      <c r="M1698" s="12">
        <v>63.5</v>
      </c>
    </row>
    <row r="1699" spans="1:13">
      <c r="A1699" s="9">
        <v>44598.895833333336</v>
      </c>
      <c r="B1699" s="10">
        <v>0.12169794738292694</v>
      </c>
      <c r="C1699" s="10">
        <v>4.1919764131307602E-2</v>
      </c>
      <c r="D1699" s="10">
        <v>0.22846272587776184</v>
      </c>
      <c r="E1699" s="10">
        <v>1.1479974985122681</v>
      </c>
      <c r="F1699" s="11">
        <v>17.700000762939453</v>
      </c>
      <c r="G1699" s="11">
        <v>29</v>
      </c>
      <c r="H1699" s="10">
        <v>1.3616490364074707</v>
      </c>
      <c r="I1699" s="10">
        <v>6.0178138315677643E-2</v>
      </c>
      <c r="J1699" s="11">
        <v>9.8599996566772461</v>
      </c>
      <c r="K1699" s="11">
        <v>27</v>
      </c>
      <c r="L1699" s="11">
        <v>101.69999694824219</v>
      </c>
      <c r="M1699" s="12">
        <v>63.599998474121094</v>
      </c>
    </row>
    <row r="1700" spans="1:13">
      <c r="A1700" s="9">
        <v>44598.899305555555</v>
      </c>
      <c r="B1700" s="10">
        <v>0.16136078536510468</v>
      </c>
      <c r="C1700" s="10">
        <v>4.6114157885313034E-2</v>
      </c>
      <c r="D1700" s="10">
        <v>0.29345375299453735</v>
      </c>
      <c r="E1700" s="10">
        <v>1.2756195068359375</v>
      </c>
      <c r="F1700" s="11">
        <v>16.700000762939453</v>
      </c>
      <c r="G1700" s="11">
        <v>25.700000762939453</v>
      </c>
      <c r="H1700" s="10">
        <v>1.3660647869110107</v>
      </c>
      <c r="I1700" s="10">
        <v>0.31753626465797424</v>
      </c>
      <c r="J1700" s="11">
        <v>9.9700002670288086</v>
      </c>
      <c r="K1700" s="11">
        <v>26.799999237060547</v>
      </c>
      <c r="L1700" s="11">
        <v>101.80000305175781</v>
      </c>
      <c r="M1700" s="12">
        <v>63.700000762939453</v>
      </c>
    </row>
    <row r="1701" spans="1:13">
      <c r="A1701" s="9">
        <v>44598.902777777781</v>
      </c>
      <c r="B1701" s="10">
        <v>0.14220066368579865</v>
      </c>
      <c r="C1701" s="10">
        <v>4.1917361319065094E-2</v>
      </c>
      <c r="D1701" s="10">
        <v>0.25988763570785522</v>
      </c>
      <c r="E1701" s="10">
        <v>1.0203837156295776</v>
      </c>
      <c r="F1701" s="11">
        <v>15.399999618530273</v>
      </c>
      <c r="G1701" s="11">
        <v>24.700000762939453</v>
      </c>
      <c r="H1701" s="10">
        <v>1.3651593923568726</v>
      </c>
      <c r="I1701" s="10">
        <v>0.10583938658237457</v>
      </c>
      <c r="J1701" s="11">
        <v>9.8500003814697266</v>
      </c>
      <c r="K1701" s="11">
        <v>26.899999618530273</v>
      </c>
      <c r="L1701" s="11">
        <v>101.69999694824219</v>
      </c>
      <c r="M1701" s="12">
        <v>63.799999237060547</v>
      </c>
    </row>
    <row r="1702" spans="1:13">
      <c r="A1702" s="9">
        <v>44598.90625</v>
      </c>
      <c r="B1702" s="10">
        <v>0.10528319329023361</v>
      </c>
      <c r="C1702" s="10">
        <v>4.4013231992721558E-2</v>
      </c>
      <c r="D1702" s="10">
        <v>0.20539507269859314</v>
      </c>
      <c r="E1702" s="10">
        <v>0.51019185781478882</v>
      </c>
      <c r="F1702" s="11">
        <v>14.5</v>
      </c>
      <c r="G1702" s="11">
        <v>24.100000381469727</v>
      </c>
      <c r="H1702" s="10">
        <v>1.3658608198165894</v>
      </c>
      <c r="I1702" s="10">
        <v>5.6472145020961761E-2</v>
      </c>
      <c r="J1702" s="11">
        <v>9.9300003051757813</v>
      </c>
      <c r="K1702" s="11">
        <v>27</v>
      </c>
      <c r="L1702" s="11">
        <v>101.80000305175781</v>
      </c>
      <c r="M1702" s="12">
        <v>63.799999237060547</v>
      </c>
    </row>
    <row r="1703" spans="1:13">
      <c r="A1703" s="9">
        <v>44598.909722222219</v>
      </c>
      <c r="B1703" s="10">
        <v>0.11348570883274078</v>
      </c>
      <c r="C1703" s="10">
        <v>4.1916858404874802E-2</v>
      </c>
      <c r="D1703" s="10">
        <v>0.21377597749233246</v>
      </c>
      <c r="E1703" s="10">
        <v>0.38263928890228271</v>
      </c>
      <c r="F1703" s="11">
        <v>14.100000381469727</v>
      </c>
      <c r="G1703" s="11">
        <v>22.299999237060547</v>
      </c>
      <c r="H1703" s="10">
        <v>1.3665459156036377</v>
      </c>
      <c r="I1703" s="10">
        <v>5.9556879103183746E-2</v>
      </c>
      <c r="J1703" s="11">
        <v>9.9099998474121094</v>
      </c>
      <c r="K1703" s="11">
        <v>27</v>
      </c>
      <c r="L1703" s="11">
        <v>101.80000305175781</v>
      </c>
      <c r="M1703" s="12">
        <v>63.700000762939453</v>
      </c>
    </row>
    <row r="1704" spans="1:13">
      <c r="A1704" s="9">
        <v>44598.913194444445</v>
      </c>
      <c r="B1704" s="10">
        <v>0.10801307857036591</v>
      </c>
      <c r="C1704" s="10">
        <v>3.3532418310642242E-2</v>
      </c>
      <c r="D1704" s="10">
        <v>0.19909872114658356</v>
      </c>
      <c r="E1704" s="10">
        <v>0.89279651641845703</v>
      </c>
      <c r="F1704" s="11">
        <v>13.600000381469727</v>
      </c>
      <c r="G1704" s="11">
        <v>25.5</v>
      </c>
      <c r="H1704" s="10">
        <v>1.3657466173171997</v>
      </c>
      <c r="I1704" s="10">
        <v>5.6469663977622986E-2</v>
      </c>
      <c r="J1704" s="11">
        <v>9.8900003433227539</v>
      </c>
      <c r="K1704" s="11">
        <v>27.100000381469727</v>
      </c>
      <c r="L1704" s="11">
        <v>101.69999694824219</v>
      </c>
      <c r="M1704" s="12">
        <v>63.599998474121094</v>
      </c>
    </row>
    <row r="1705" spans="1:13">
      <c r="A1705" s="9">
        <v>44598.916666666664</v>
      </c>
      <c r="B1705" s="10">
        <v>8.7504267692565918E-2</v>
      </c>
      <c r="C1705" s="10">
        <v>4.1915521025657654E-2</v>
      </c>
      <c r="D1705" s="10">
        <v>0.17604519426822662</v>
      </c>
      <c r="E1705" s="10">
        <v>0.51016944646835327</v>
      </c>
      <c r="F1705" s="11">
        <v>12.800000190734863</v>
      </c>
      <c r="G1705" s="11">
        <v>20.899999618530273</v>
      </c>
      <c r="H1705" s="10">
        <v>1.364262580871582</v>
      </c>
      <c r="I1705" s="10">
        <v>4.9064900726079941E-2</v>
      </c>
      <c r="J1705" s="11">
        <v>9.869999885559082</v>
      </c>
      <c r="K1705" s="11">
        <v>26.899999618530273</v>
      </c>
      <c r="L1705" s="11">
        <v>101.80000305175781</v>
      </c>
      <c r="M1705" s="12">
        <v>63.599998474121094</v>
      </c>
    </row>
    <row r="1706" spans="1:13">
      <c r="A1706" s="9">
        <v>44598.920138888891</v>
      </c>
      <c r="B1706" s="10">
        <v>9.9812731146812439E-2</v>
      </c>
      <c r="C1706" s="10">
        <v>4.4012703001499176E-2</v>
      </c>
      <c r="D1706" s="10">
        <v>0.19700923562049866</v>
      </c>
      <c r="E1706" s="10">
        <v>0.38263928890228271</v>
      </c>
      <c r="F1706" s="11">
        <v>10.800000190734863</v>
      </c>
      <c r="G1706" s="11">
        <v>13.899999618530273</v>
      </c>
      <c r="H1706" s="10">
        <v>1.3650075197219849</v>
      </c>
      <c r="I1706" s="10">
        <v>5.4003126919269562E-2</v>
      </c>
      <c r="J1706" s="11">
        <v>9.7899999618530273</v>
      </c>
      <c r="K1706" s="11">
        <v>27.100000381469727</v>
      </c>
      <c r="L1706" s="11">
        <v>101.69999694824219</v>
      </c>
      <c r="M1706" s="12">
        <v>63.700000762939453</v>
      </c>
    </row>
    <row r="1707" spans="1:13">
      <c r="A1707" s="9">
        <v>44598.923611111109</v>
      </c>
      <c r="B1707" s="10">
        <v>6.973440945148468E-2</v>
      </c>
      <c r="C1707" s="10">
        <v>4.4014111161231995E-2</v>
      </c>
      <c r="D1707" s="10">
        <v>0.15090550482273102</v>
      </c>
      <c r="E1707" s="10">
        <v>0.25510102510452271</v>
      </c>
      <c r="F1707" s="11">
        <v>9.3000001907348633</v>
      </c>
      <c r="G1707" s="11">
        <v>11.600000381469727</v>
      </c>
      <c r="H1707" s="10">
        <v>1.3650240898132324</v>
      </c>
      <c r="I1707" s="10">
        <v>4.8450931906700134E-2</v>
      </c>
      <c r="J1707" s="11">
        <v>9.9300003051757813</v>
      </c>
      <c r="K1707" s="11">
        <v>27.100000381469727</v>
      </c>
      <c r="L1707" s="11">
        <v>101.69999694824219</v>
      </c>
      <c r="M1707" s="12">
        <v>63.799999237060547</v>
      </c>
    </row>
    <row r="1708" spans="1:13">
      <c r="A1708" s="9">
        <v>44598.927083333336</v>
      </c>
      <c r="B1708" s="10">
        <v>6.1531104147434235E-2</v>
      </c>
      <c r="C1708" s="10">
        <v>4.1918698698282242E-2</v>
      </c>
      <c r="D1708" s="10">
        <v>0.13623577356338501</v>
      </c>
      <c r="E1708" s="10">
        <v>0.25510406494140625</v>
      </c>
      <c r="F1708" s="11">
        <v>8.3999996185302734</v>
      </c>
      <c r="G1708" s="11">
        <v>13</v>
      </c>
      <c r="H1708" s="10">
        <v>1.3642846345901489</v>
      </c>
      <c r="I1708" s="10">
        <v>4.9685731530189514E-2</v>
      </c>
      <c r="J1708" s="11">
        <v>9.9200000762939453</v>
      </c>
      <c r="K1708" s="11">
        <v>27</v>
      </c>
      <c r="L1708" s="11">
        <v>101.80000305175781</v>
      </c>
      <c r="M1708" s="12">
        <v>63.900001525878906</v>
      </c>
    </row>
    <row r="1709" spans="1:13">
      <c r="A1709" s="9">
        <v>44598.930555555555</v>
      </c>
      <c r="B1709" s="10">
        <v>6.5634489059448242E-2</v>
      </c>
      <c r="C1709" s="10">
        <v>3.7727586925029755E-2</v>
      </c>
      <c r="D1709" s="10">
        <v>0.1383344829082489</v>
      </c>
      <c r="E1709" s="10">
        <v>0.25510919094085693</v>
      </c>
      <c r="F1709" s="11">
        <v>6.5</v>
      </c>
      <c r="G1709" s="11">
        <v>11.199999809265137</v>
      </c>
      <c r="H1709" s="10">
        <v>1.3671994209289551</v>
      </c>
      <c r="I1709" s="10">
        <v>6.8200401961803436E-2</v>
      </c>
      <c r="J1709" s="11">
        <v>9.9700002670288086</v>
      </c>
      <c r="K1709" s="11">
        <v>27.100000381469727</v>
      </c>
      <c r="L1709" s="11">
        <v>101.80000305175781</v>
      </c>
      <c r="M1709" s="12">
        <v>63.900001525878906</v>
      </c>
    </row>
    <row r="1710" spans="1:13">
      <c r="A1710" s="9">
        <v>44598.934027777781</v>
      </c>
      <c r="B1710" s="10">
        <v>5.6059882044792175E-2</v>
      </c>
      <c r="C1710" s="10">
        <v>4.1917361319065094E-2</v>
      </c>
      <c r="D1710" s="10">
        <v>0.12994381785392761</v>
      </c>
      <c r="E1710" s="10">
        <v>0.25509592890739441</v>
      </c>
      <c r="F1710" s="11">
        <v>6</v>
      </c>
      <c r="G1710" s="11">
        <v>16.799999237060547</v>
      </c>
      <c r="H1710" s="10">
        <v>1.3685582876205444</v>
      </c>
      <c r="I1710" s="10">
        <v>0.11262738704681396</v>
      </c>
      <c r="J1710" s="11">
        <v>9.9799995422363281</v>
      </c>
      <c r="K1710" s="11">
        <v>27</v>
      </c>
      <c r="L1710" s="11">
        <v>101.69999694824219</v>
      </c>
      <c r="M1710" s="12">
        <v>63.799999237060547</v>
      </c>
    </row>
    <row r="1711" spans="1:13">
      <c r="A1711" s="9">
        <v>44598.9375</v>
      </c>
      <c r="B1711" s="10">
        <v>5.0582289695739746E-2</v>
      </c>
      <c r="C1711" s="10">
        <v>3.5623893141746521E-2</v>
      </c>
      <c r="D1711" s="10">
        <v>0.1152537614107132</v>
      </c>
      <c r="E1711" s="10">
        <v>0.25505390763282776</v>
      </c>
      <c r="F1711" s="11">
        <v>6</v>
      </c>
      <c r="G1711" s="11">
        <v>19.600000381469727</v>
      </c>
      <c r="H1711" s="10">
        <v>1.369762659072876</v>
      </c>
      <c r="I1711" s="10">
        <v>0.12556560337543488</v>
      </c>
      <c r="J1711" s="11">
        <v>9.9300003051757813</v>
      </c>
      <c r="K1711" s="11">
        <v>27</v>
      </c>
      <c r="L1711" s="11">
        <v>101.80000305175781</v>
      </c>
      <c r="M1711" s="12">
        <v>63.599998474121094</v>
      </c>
    </row>
    <row r="1712" spans="1:13">
      <c r="A1712" s="9">
        <v>44598.940972222219</v>
      </c>
      <c r="B1712" s="10">
        <v>2.7340039610862732E-2</v>
      </c>
      <c r="C1712" s="10">
        <v>3.3526234328746796E-2</v>
      </c>
      <c r="D1712" s="10">
        <v>7.5434021651744843E-2</v>
      </c>
      <c r="E1712" s="10">
        <v>0.25503769516944885</v>
      </c>
      <c r="F1712" s="11">
        <v>6.5999999046325684</v>
      </c>
      <c r="G1712" s="11">
        <v>14.5</v>
      </c>
      <c r="H1712" s="10">
        <v>1.3696484565734863</v>
      </c>
      <c r="I1712" s="10">
        <v>0.12802542746067047</v>
      </c>
      <c r="J1712" s="11">
        <v>9.8900003433227539</v>
      </c>
      <c r="K1712" s="11">
        <v>27.200000762939453</v>
      </c>
      <c r="L1712" s="11">
        <v>101.69999694824219</v>
      </c>
      <c r="M1712" s="12">
        <v>63.400001525878906</v>
      </c>
    </row>
    <row r="1713" spans="1:13">
      <c r="A1713" s="9">
        <v>44598.944444444445</v>
      </c>
      <c r="B1713" s="10">
        <v>2.0504623651504517E-2</v>
      </c>
      <c r="C1713" s="10">
        <v>3.3525571227073669E-2</v>
      </c>
      <c r="D1713" s="10">
        <v>6.4955785870552063E-2</v>
      </c>
      <c r="E1713" s="10">
        <v>0.12751631438732147</v>
      </c>
      <c r="F1713" s="11">
        <v>7.1999998092651367</v>
      </c>
      <c r="G1713" s="11">
        <v>14.800000190734863</v>
      </c>
      <c r="H1713" s="10">
        <v>1.3666807413101196</v>
      </c>
      <c r="I1713" s="10">
        <v>7.6817065477371216E-2</v>
      </c>
      <c r="J1713" s="11">
        <v>9.8199996948242188</v>
      </c>
      <c r="K1713" s="11">
        <v>26.899999618530273</v>
      </c>
      <c r="L1713" s="11">
        <v>101.80000305175781</v>
      </c>
      <c r="M1713" s="12">
        <v>63.400001525878906</v>
      </c>
    </row>
    <row r="1714" spans="1:13">
      <c r="A1714" s="9">
        <v>44598.947916666664</v>
      </c>
      <c r="B1714" s="10">
        <v>2.5972211733460426E-2</v>
      </c>
      <c r="C1714" s="10">
        <v>2.9334522783756256E-2</v>
      </c>
      <c r="D1714" s="10">
        <v>7.1240991353988647E-2</v>
      </c>
      <c r="E1714" s="10">
        <v>0.1275147944688797</v>
      </c>
      <c r="F1714" s="11">
        <v>6.8000001907348633</v>
      </c>
      <c r="G1714" s="11">
        <v>13.800000190734863</v>
      </c>
      <c r="H1714" s="10">
        <v>1.3666373491287231</v>
      </c>
      <c r="I1714" s="10">
        <v>6.015903502702713E-2</v>
      </c>
      <c r="J1714" s="11">
        <v>9.8199996948242188</v>
      </c>
      <c r="K1714" s="11">
        <v>27.200000762939453</v>
      </c>
      <c r="L1714" s="11">
        <v>101.69999694824219</v>
      </c>
      <c r="M1714" s="12">
        <v>63.299999237060547</v>
      </c>
    </row>
    <row r="1715" spans="1:13">
      <c r="A1715" s="9">
        <v>44598.951388888891</v>
      </c>
      <c r="B1715" s="10">
        <v>3.1439423561096191E-2</v>
      </c>
      <c r="C1715" s="10">
        <v>2.9333941638469696E-2</v>
      </c>
      <c r="D1715" s="10">
        <v>7.9620696604251862E-2</v>
      </c>
      <c r="E1715" s="10">
        <v>0.12751226127147675</v>
      </c>
      <c r="F1715" s="11">
        <v>7</v>
      </c>
      <c r="G1715" s="11">
        <v>14.100000381469727</v>
      </c>
      <c r="H1715" s="10">
        <v>1.365126371383667</v>
      </c>
      <c r="I1715" s="10">
        <v>5.3371746093034744E-2</v>
      </c>
      <c r="J1715" s="11">
        <v>9.9499998092651367</v>
      </c>
      <c r="K1715" s="11">
        <v>26.700000762939453</v>
      </c>
      <c r="L1715" s="11">
        <v>101.80000305175781</v>
      </c>
      <c r="M1715" s="12">
        <v>63.299999237060547</v>
      </c>
    </row>
    <row r="1716" spans="1:13">
      <c r="A1716" s="9">
        <v>44598.954861111109</v>
      </c>
      <c r="B1716" s="10">
        <v>3.4173287451267242E-2</v>
      </c>
      <c r="C1716" s="10">
        <v>3.5619787871837616E-2</v>
      </c>
      <c r="D1716" s="10">
        <v>8.5906542837619781E-2</v>
      </c>
      <c r="E1716" s="10">
        <v>0.12751226127147675</v>
      </c>
      <c r="F1716" s="11">
        <v>6.1999998092651367</v>
      </c>
      <c r="G1716" s="11">
        <v>16.5</v>
      </c>
      <c r="H1716" s="10">
        <v>1.3687409162521362</v>
      </c>
      <c r="I1716" s="10">
        <v>4.411797970533371E-2</v>
      </c>
      <c r="J1716" s="11">
        <v>9.8900003433227539</v>
      </c>
      <c r="K1716" s="11">
        <v>27.100000381469727</v>
      </c>
      <c r="L1716" s="11">
        <v>101.80000305175781</v>
      </c>
      <c r="M1716" s="12">
        <v>63.299999237060547</v>
      </c>
    </row>
    <row r="1717" spans="1:13">
      <c r="A1717" s="9">
        <v>44598.958333333336</v>
      </c>
      <c r="B1717" s="10">
        <v>7.3811076581478119E-2</v>
      </c>
      <c r="C1717" s="10">
        <v>3.3523038029670715E-2</v>
      </c>
      <c r="D1717" s="10">
        <v>0.14875848591327667</v>
      </c>
      <c r="E1717" s="10">
        <v>0.12750668823719025</v>
      </c>
      <c r="F1717" s="11">
        <v>4.6999998092651367</v>
      </c>
      <c r="G1717" s="11">
        <v>15.199999809265137</v>
      </c>
      <c r="H1717" s="10">
        <v>1.3737523555755615</v>
      </c>
      <c r="I1717" s="10">
        <v>4.8434287309646606E-2</v>
      </c>
      <c r="J1717" s="11">
        <v>9.9700002670288086</v>
      </c>
      <c r="K1717" s="11">
        <v>27</v>
      </c>
      <c r="L1717" s="11">
        <v>101.69999694824219</v>
      </c>
      <c r="M1717" s="12">
        <v>63.099998474121094</v>
      </c>
    </row>
    <row r="1718" spans="1:13">
      <c r="A1718" s="9">
        <v>44598.961805555555</v>
      </c>
      <c r="B1718" s="10">
        <v>3.0067717656493187E-2</v>
      </c>
      <c r="C1718" s="10">
        <v>3.1424231827259064E-2</v>
      </c>
      <c r="D1718" s="10">
        <v>7.7513113617897034E-2</v>
      </c>
      <c r="E1718" s="10">
        <v>0.1274920254945755</v>
      </c>
      <c r="F1718" s="11">
        <v>4.8000001907348633</v>
      </c>
      <c r="G1718" s="11">
        <v>19.700000762939453</v>
      </c>
      <c r="H1718" s="10">
        <v>1.3699259757995605</v>
      </c>
      <c r="I1718" s="10">
        <v>4.1643697768449783E-2</v>
      </c>
      <c r="J1718" s="11">
        <v>10.020000457763672</v>
      </c>
      <c r="K1718" s="11">
        <v>26.600000381469727</v>
      </c>
      <c r="L1718" s="11">
        <v>101.69999694824219</v>
      </c>
      <c r="M1718" s="12">
        <v>62.799999237060547</v>
      </c>
    </row>
    <row r="1719" spans="1:13">
      <c r="A1719" s="9">
        <v>44598.965277777781</v>
      </c>
      <c r="B1719" s="10">
        <v>2.0496346056461334E-2</v>
      </c>
      <c r="C1719" s="10">
        <v>3.1417533755302429E-2</v>
      </c>
      <c r="D1719" s="10">
        <v>6.2835067510604858E-2</v>
      </c>
      <c r="E1719" s="10">
        <v>0.12746484577655792</v>
      </c>
      <c r="F1719" s="11">
        <v>5.5</v>
      </c>
      <c r="G1719" s="11">
        <v>13.399999618530273</v>
      </c>
      <c r="H1719" s="10">
        <v>1.3688788414001465</v>
      </c>
      <c r="I1719" s="10">
        <v>3.855137899518013E-2</v>
      </c>
      <c r="J1719" s="11">
        <v>10.050000190734863</v>
      </c>
      <c r="K1719" s="11">
        <v>26.899999618530273</v>
      </c>
      <c r="L1719" s="11">
        <v>101.69999694824219</v>
      </c>
      <c r="M1719" s="12">
        <v>62.5</v>
      </c>
    </row>
    <row r="1720" spans="1:13">
      <c r="A1720" s="9">
        <v>44598.96875</v>
      </c>
      <c r="B1720" s="10">
        <v>2.1860703825950623E-2</v>
      </c>
      <c r="C1720" s="10">
        <v>3.3508867025375366E-2</v>
      </c>
      <c r="D1720" s="10">
        <v>6.7017734050750732E-2</v>
      </c>
      <c r="E1720" s="10">
        <v>0.6372639536857605</v>
      </c>
      <c r="F1720" s="11">
        <v>4</v>
      </c>
      <c r="G1720" s="11">
        <v>5.1999998092651367</v>
      </c>
      <c r="H1720" s="10">
        <v>1.3672661781311035</v>
      </c>
      <c r="I1720" s="10">
        <v>3.9164360612630844E-2</v>
      </c>
      <c r="J1720" s="11">
        <v>9.9799995422363281</v>
      </c>
      <c r="K1720" s="11">
        <v>26.5</v>
      </c>
      <c r="L1720" s="11">
        <v>101.69999694824219</v>
      </c>
      <c r="M1720" s="12">
        <v>62.200000762939453</v>
      </c>
    </row>
    <row r="1721" spans="1:13">
      <c r="A1721" s="9">
        <v>44598.972222222219</v>
      </c>
      <c r="B1721" s="10">
        <v>2.3224512115120888E-2</v>
      </c>
      <c r="C1721" s="10">
        <v>3.1411200761795044E-2</v>
      </c>
      <c r="D1721" s="10">
        <v>6.7010566592216492E-2</v>
      </c>
      <c r="E1721" s="10">
        <v>0.25487831234931946</v>
      </c>
      <c r="F1721" s="11">
        <v>2</v>
      </c>
      <c r="G1721" s="11">
        <v>4.3000001907348633</v>
      </c>
      <c r="H1721" s="10">
        <v>1.3685487508773804</v>
      </c>
      <c r="I1721" s="10">
        <v>4.1009861975908279E-2</v>
      </c>
      <c r="J1721" s="11">
        <v>9.9799995422363281</v>
      </c>
      <c r="K1721" s="11">
        <v>26.700000762939453</v>
      </c>
      <c r="L1721" s="11">
        <v>101.69999694824219</v>
      </c>
      <c r="M1721" s="12">
        <v>61.799999237060547</v>
      </c>
    </row>
    <row r="1722" spans="1:13">
      <c r="A1722" s="9">
        <v>44598.975694444445</v>
      </c>
      <c r="B1722" s="10">
        <v>3.0054301023483276E-2</v>
      </c>
      <c r="C1722" s="10">
        <v>3.1410209834575653E-2</v>
      </c>
      <c r="D1722" s="10">
        <v>7.7478520572185516E-2</v>
      </c>
      <c r="E1722" s="10">
        <v>0.12743513286113739</v>
      </c>
      <c r="F1722" s="11">
        <v>0.60000002384185791</v>
      </c>
      <c r="G1722" s="11">
        <v>4.5999999046325684</v>
      </c>
      <c r="H1722" s="10">
        <v>1.3655668497085571</v>
      </c>
      <c r="I1722" s="10">
        <v>3.5459667444229126E-2</v>
      </c>
      <c r="J1722" s="11">
        <v>9.869999885559082</v>
      </c>
      <c r="K1722" s="11">
        <v>26.700000762939453</v>
      </c>
      <c r="L1722" s="11">
        <v>101.80000305175781</v>
      </c>
      <c r="M1722" s="12">
        <v>61.700000762939453</v>
      </c>
    </row>
    <row r="1723" spans="1:13">
      <c r="A1723" s="9">
        <v>44598.979166666664</v>
      </c>
      <c r="B1723" s="10">
        <v>5.6009214371442795E-2</v>
      </c>
      <c r="C1723" s="10">
        <v>3.3503584563732147E-2</v>
      </c>
      <c r="D1723" s="10">
        <v>0.11935651302337646</v>
      </c>
      <c r="E1723" s="10">
        <v>0.1274326890707016</v>
      </c>
      <c r="F1723" s="11">
        <v>0.30000001192092896</v>
      </c>
      <c r="G1723" s="11">
        <v>9.6000003814697266</v>
      </c>
      <c r="H1723" s="10">
        <v>1.366241455078125</v>
      </c>
      <c r="I1723" s="10">
        <v>4.1007783263921738E-2</v>
      </c>
      <c r="J1723" s="11">
        <v>9.8400001525878906</v>
      </c>
      <c r="K1723" s="11">
        <v>27</v>
      </c>
      <c r="L1723" s="11">
        <v>101.69999694824219</v>
      </c>
      <c r="M1723" s="12">
        <v>61.700000762939453</v>
      </c>
    </row>
    <row r="1724" spans="1:13">
      <c r="A1724" s="9">
        <v>44598.982638888891</v>
      </c>
      <c r="B1724" s="10">
        <v>5.6007448583841324E-2</v>
      </c>
      <c r="C1724" s="10">
        <v>3.5596437752246857E-2</v>
      </c>
      <c r="D1724" s="10">
        <v>0.12144665420055389</v>
      </c>
      <c r="E1724" s="10">
        <v>0.12742866575717926</v>
      </c>
      <c r="F1724" s="11">
        <v>1.3999999761581421</v>
      </c>
      <c r="G1724" s="11">
        <v>11.600000381469727</v>
      </c>
      <c r="H1724" s="10">
        <v>1.3668991327285767</v>
      </c>
      <c r="I1724" s="10">
        <v>5.0870701670646667E-2</v>
      </c>
      <c r="J1724" s="11">
        <v>9.880000114440918</v>
      </c>
      <c r="K1724" s="11">
        <v>27</v>
      </c>
      <c r="L1724" s="11">
        <v>101.69999694824219</v>
      </c>
      <c r="M1724" s="12">
        <v>61.599998474121094</v>
      </c>
    </row>
    <row r="1725" spans="1:13">
      <c r="A1725" s="9">
        <v>44598.986111111109</v>
      </c>
      <c r="B1725" s="10">
        <v>3.5516917705535889E-2</v>
      </c>
      <c r="C1725" s="10">
        <v>3.3502526581287384E-2</v>
      </c>
      <c r="D1725" s="10">
        <v>8.5850223898887634E-2</v>
      </c>
      <c r="E1725" s="10">
        <v>0.12742866575717926</v>
      </c>
      <c r="F1725" s="11">
        <v>3</v>
      </c>
      <c r="G1725" s="11">
        <v>11.300000190734863</v>
      </c>
      <c r="H1725" s="10">
        <v>1.3668721914291382</v>
      </c>
      <c r="I1725" s="10">
        <v>4.6555105596780777E-2</v>
      </c>
      <c r="J1725" s="11">
        <v>9.9300003051757813</v>
      </c>
      <c r="K1725" s="11">
        <v>26</v>
      </c>
      <c r="L1725" s="11">
        <v>101.69999694824219</v>
      </c>
      <c r="M1725" s="12">
        <v>61.599998474121094</v>
      </c>
    </row>
    <row r="1726" spans="1:13">
      <c r="A1726" s="9">
        <v>44598.989583333336</v>
      </c>
      <c r="B1726" s="10">
        <v>2.7322091162204742E-2</v>
      </c>
      <c r="C1726" s="10">
        <v>3.5598240792751312E-2</v>
      </c>
      <c r="D1726" s="10">
        <v>7.7478520572185516E-2</v>
      </c>
      <c r="E1726" s="10">
        <v>0.25487026572227478</v>
      </c>
      <c r="F1726" s="11">
        <v>4.6999998092651367</v>
      </c>
      <c r="G1726" s="11">
        <v>12.300000190734863</v>
      </c>
      <c r="H1726" s="10">
        <v>1.365458607673645</v>
      </c>
      <c r="I1726" s="10">
        <v>3.7925846874713898E-2</v>
      </c>
      <c r="J1726" s="11">
        <v>9.9799995422363281</v>
      </c>
      <c r="K1726" s="11">
        <v>26.799999237060547</v>
      </c>
      <c r="L1726" s="11">
        <v>101.80000305175781</v>
      </c>
      <c r="M1726" s="12">
        <v>61.700000762939453</v>
      </c>
    </row>
    <row r="1727" spans="1:13">
      <c r="A1727" s="9">
        <v>44598.993055555555</v>
      </c>
      <c r="B1727" s="10">
        <v>6.9667793810367584E-2</v>
      </c>
      <c r="C1727" s="10">
        <v>3.5596437752246857E-2</v>
      </c>
      <c r="D1727" s="10">
        <v>0.14447964727878571</v>
      </c>
      <c r="E1727" s="10">
        <v>0.12742866575717926</v>
      </c>
      <c r="F1727" s="11">
        <v>5.9000000953674316</v>
      </c>
      <c r="G1727" s="11">
        <v>19</v>
      </c>
      <c r="H1727" s="10">
        <v>1.3653621673583984</v>
      </c>
      <c r="I1727" s="10">
        <v>7.1215644478797913E-2</v>
      </c>
      <c r="J1727" s="11">
        <v>9.9799995422363281</v>
      </c>
      <c r="K1727" s="11">
        <v>26.600000381469727</v>
      </c>
      <c r="L1727" s="11">
        <v>101.80000305175781</v>
      </c>
      <c r="M1727" s="12">
        <v>61.599998474121094</v>
      </c>
    </row>
    <row r="1728" spans="1:13">
      <c r="A1728" s="9">
        <v>44598.996527777781</v>
      </c>
      <c r="B1728" s="10">
        <v>1.6390355303883553E-2</v>
      </c>
      <c r="C1728" s="10">
        <v>3.5591945052146912E-2</v>
      </c>
      <c r="D1728" s="10">
        <v>6.0715664178133011E-2</v>
      </c>
      <c r="E1728" s="10">
        <v>0.1274125874042511</v>
      </c>
      <c r="F1728" s="11">
        <v>6.5</v>
      </c>
      <c r="G1728" s="11">
        <v>15.699999809265137</v>
      </c>
      <c r="H1728" s="10">
        <v>1.3891795873641968</v>
      </c>
      <c r="I1728" s="10">
        <v>8.2918934524059296E-2</v>
      </c>
      <c r="J1728" s="11">
        <v>9.8999996185302734</v>
      </c>
      <c r="K1728" s="11">
        <v>27</v>
      </c>
      <c r="L1728" s="11">
        <v>101.69999694824219</v>
      </c>
      <c r="M1728" s="12">
        <v>61.200000762939453</v>
      </c>
    </row>
    <row r="1729" spans="1:13">
      <c r="A1729" s="9">
        <v>44599</v>
      </c>
      <c r="B1729" s="10">
        <v>1.2293776497244835E-2</v>
      </c>
      <c r="C1729" s="10">
        <v>3.5594869405031204E-2</v>
      </c>
      <c r="D1729" s="10">
        <v>5.4439209401607513E-2</v>
      </c>
      <c r="E1729" s="10">
        <v>0.12742306292057037</v>
      </c>
      <c r="F1729" s="11">
        <v>6.9000000953674316</v>
      </c>
      <c r="G1729" s="11">
        <v>14.800000190734863</v>
      </c>
      <c r="H1729" s="10">
        <v>1.4307534694671631</v>
      </c>
      <c r="I1729" s="10">
        <v>0</v>
      </c>
      <c r="J1729" s="11">
        <v>9.9099998474121094</v>
      </c>
      <c r="K1729" s="11">
        <v>26.299999237060547</v>
      </c>
      <c r="L1729" s="11">
        <v>101.80000305175781</v>
      </c>
      <c r="M1729" s="12">
        <v>61.400001525878906</v>
      </c>
    </row>
    <row r="1730" spans="1:13">
      <c r="A1730" s="9">
        <v>44599.003472222219</v>
      </c>
      <c r="B1730" s="10">
        <v>1.2294317595660686E-2</v>
      </c>
      <c r="C1730" s="10">
        <v>2.9314709827303886E-2</v>
      </c>
      <c r="D1730" s="10">
        <v>4.8159882426261902E-2</v>
      </c>
      <c r="E1730" s="10">
        <v>0.12742866575717926</v>
      </c>
      <c r="F1730" s="11">
        <v>7.8000001907348633</v>
      </c>
      <c r="G1730" s="11">
        <v>19.100000381469727</v>
      </c>
      <c r="H1730" s="10">
        <v>1.3667366504669189</v>
      </c>
      <c r="I1730" s="10">
        <v>2.189457044005394E-2</v>
      </c>
      <c r="J1730" s="11">
        <v>9.9899997711181641</v>
      </c>
      <c r="K1730" s="11">
        <v>26.600000381469727</v>
      </c>
      <c r="L1730" s="11">
        <v>101.69999694824219</v>
      </c>
      <c r="M1730" s="12">
        <v>61.599998474121094</v>
      </c>
    </row>
    <row r="1731" spans="1:13">
      <c r="A1731" s="9">
        <v>44599.006944444445</v>
      </c>
      <c r="B1731" s="10">
        <v>1.5027624554932117E-2</v>
      </c>
      <c r="C1731" s="10">
        <v>3.1411200761795044E-2</v>
      </c>
      <c r="D1731" s="10">
        <v>5.4446086287498474E-2</v>
      </c>
      <c r="E1731" s="10">
        <v>0.12743915617465973</v>
      </c>
      <c r="F1731" s="11">
        <v>6.9000000953674316</v>
      </c>
      <c r="G1731" s="11">
        <v>15.199999809265137</v>
      </c>
      <c r="H1731" s="10">
        <v>1.3646383285522461</v>
      </c>
      <c r="I1731" s="10">
        <v>3.2377965748310089E-2</v>
      </c>
      <c r="J1731" s="11">
        <v>10.039999961853027</v>
      </c>
      <c r="K1731" s="11">
        <v>25.899999618530273</v>
      </c>
      <c r="L1731" s="11">
        <v>101.69999694824219</v>
      </c>
      <c r="M1731" s="12">
        <v>61.799999237060547</v>
      </c>
    </row>
    <row r="1732" spans="1:13">
      <c r="A1732" s="9">
        <v>44599.010416666664</v>
      </c>
      <c r="B1732" s="10">
        <v>2.1859055384993553E-2</v>
      </c>
      <c r="C1732" s="10">
        <v>2.9318049550056458E-2</v>
      </c>
      <c r="D1732" s="10">
        <v>6.282438337802887E-2</v>
      </c>
      <c r="E1732" s="10">
        <v>0.12744317948818207</v>
      </c>
      <c r="F1732" s="11">
        <v>4</v>
      </c>
      <c r="G1732" s="11">
        <v>7</v>
      </c>
      <c r="H1732" s="10">
        <v>1.3668380975723267</v>
      </c>
      <c r="I1732" s="10">
        <v>3.1762402504682541E-2</v>
      </c>
      <c r="J1732" s="11">
        <v>10</v>
      </c>
      <c r="K1732" s="11">
        <v>25.799999237060547</v>
      </c>
      <c r="L1732" s="11">
        <v>101.80000305175781</v>
      </c>
      <c r="M1732" s="12">
        <v>61.900001525878906</v>
      </c>
    </row>
    <row r="1733" spans="1:13">
      <c r="A1733" s="9">
        <v>44599.013888888891</v>
      </c>
      <c r="B1733" s="10">
        <v>5.8739379048347473E-2</v>
      </c>
      <c r="C1733" s="10">
        <v>3.1408537179231644E-2</v>
      </c>
      <c r="D1733" s="10">
        <v>0.12144635617733002</v>
      </c>
      <c r="E1733" s="10">
        <v>0.12742835283279419</v>
      </c>
      <c r="F1733" s="11">
        <v>0</v>
      </c>
      <c r="G1733" s="11">
        <v>0</v>
      </c>
      <c r="H1733" s="10">
        <v>1.3695634603500366</v>
      </c>
      <c r="I1733" s="10">
        <v>3.3608242869377136E-2</v>
      </c>
      <c r="J1733" s="11">
        <v>9.9099998474121094</v>
      </c>
      <c r="K1733" s="11">
        <v>26</v>
      </c>
      <c r="L1733" s="11">
        <v>101.69999694824219</v>
      </c>
      <c r="M1733" s="12">
        <v>61.900001525878906</v>
      </c>
    </row>
    <row r="1734" spans="1:13">
      <c r="A1734" s="9">
        <v>44599.017361111109</v>
      </c>
      <c r="B1734" s="10">
        <v>0.1284150630235672</v>
      </c>
      <c r="C1734" s="10">
        <v>3.3504549413919449E-2</v>
      </c>
      <c r="D1734" s="10">
        <v>0.23034375905990601</v>
      </c>
      <c r="E1734" s="10">
        <v>0.12743635475635529</v>
      </c>
      <c r="F1734" s="11">
        <v>0</v>
      </c>
      <c r="G1734" s="11">
        <v>0.69999998807907104</v>
      </c>
      <c r="H1734" s="10">
        <v>1.3681666851043701</v>
      </c>
      <c r="I1734" s="10">
        <v>4.3475162237882614E-2</v>
      </c>
      <c r="J1734" s="11">
        <v>9.8599996566772461</v>
      </c>
      <c r="K1734" s="11">
        <v>25.299999237060547</v>
      </c>
      <c r="L1734" s="11">
        <v>101.69999694824219</v>
      </c>
      <c r="M1734" s="12">
        <v>62.099998474121094</v>
      </c>
    </row>
    <row r="1735" spans="1:13">
      <c r="A1735" s="9">
        <v>44599.020833333336</v>
      </c>
      <c r="B1735" s="10">
        <v>6.6943973302841187E-2</v>
      </c>
      <c r="C1735" s="10">
        <v>3.5600818693637848E-2</v>
      </c>
      <c r="D1735" s="10">
        <v>0.13821493089199066</v>
      </c>
      <c r="E1735" s="10">
        <v>0</v>
      </c>
      <c r="F1735" s="11">
        <v>0</v>
      </c>
      <c r="G1735" s="11">
        <v>3.2999999523162842</v>
      </c>
      <c r="H1735" s="10">
        <v>1.3696813583374023</v>
      </c>
      <c r="I1735" s="10">
        <v>3.977835550904274E-2</v>
      </c>
      <c r="J1735" s="11">
        <v>9.9399995803833008</v>
      </c>
      <c r="K1735" s="11">
        <v>24.899999618530273</v>
      </c>
      <c r="L1735" s="11">
        <v>101.69999694824219</v>
      </c>
      <c r="M1735" s="12">
        <v>62.299999237060547</v>
      </c>
    </row>
    <row r="1736" spans="1:13">
      <c r="A1736" s="9">
        <v>44599.024305555555</v>
      </c>
      <c r="B1736" s="10">
        <v>3.9622865617275238E-2</v>
      </c>
      <c r="C1736" s="10">
        <v>3.1414832919836044E-2</v>
      </c>
      <c r="D1736" s="10">
        <v>9.2150181531906128E-2</v>
      </c>
      <c r="E1736" s="10">
        <v>0</v>
      </c>
      <c r="F1736" s="11">
        <v>0.20000000298023224</v>
      </c>
      <c r="G1736" s="11">
        <v>5.0999999046325684</v>
      </c>
      <c r="H1736" s="10">
        <v>1.3690288066864014</v>
      </c>
      <c r="I1736" s="10">
        <v>3.9164695888757706E-2</v>
      </c>
      <c r="J1736" s="11">
        <v>9.9300003051757813</v>
      </c>
      <c r="K1736" s="11">
        <v>25.100000381469727</v>
      </c>
      <c r="L1736" s="11">
        <v>101.69999694824219</v>
      </c>
      <c r="M1736" s="12">
        <v>62.599998474121094</v>
      </c>
    </row>
    <row r="1737" spans="1:13">
      <c r="A1737" s="9">
        <v>44599.027777777781</v>
      </c>
      <c r="B1737" s="10">
        <v>2.7329215779900551E-2</v>
      </c>
      <c r="C1737" s="10">
        <v>3.1418401747941971E-2</v>
      </c>
      <c r="D1737" s="10">
        <v>7.3309607803821564E-2</v>
      </c>
      <c r="E1737" s="10">
        <v>0</v>
      </c>
      <c r="F1737" s="11">
        <v>1</v>
      </c>
      <c r="G1737" s="11">
        <v>9.1000003814697266</v>
      </c>
      <c r="H1737" s="10">
        <v>1.3691571950912476</v>
      </c>
      <c r="I1737" s="10">
        <v>3.4852206707000732E-2</v>
      </c>
      <c r="J1737" s="11">
        <v>9.8500003814697266</v>
      </c>
      <c r="K1737" s="11">
        <v>25.200000762939453</v>
      </c>
      <c r="L1737" s="11">
        <v>101.69999694824219</v>
      </c>
      <c r="M1737" s="12">
        <v>62.900001525878906</v>
      </c>
    </row>
    <row r="1738" spans="1:13">
      <c r="A1738" s="9">
        <v>44599.03125</v>
      </c>
      <c r="B1738" s="10">
        <v>1.3663854449987411E-2</v>
      </c>
      <c r="C1738" s="10">
        <v>3.1416665762662888E-2</v>
      </c>
      <c r="D1738" s="10">
        <v>5.236111581325531E-2</v>
      </c>
      <c r="E1738" s="10">
        <v>0</v>
      </c>
      <c r="F1738" s="11">
        <v>1.7999999523162842</v>
      </c>
      <c r="G1738" s="11">
        <v>9.3000001907348633</v>
      </c>
      <c r="H1738" s="10">
        <v>1.3712385892868042</v>
      </c>
      <c r="I1738" s="10">
        <v>3.4850284457206726E-2</v>
      </c>
      <c r="J1738" s="11">
        <v>9.8500003814697266</v>
      </c>
      <c r="K1738" s="11">
        <v>25.399999618530273</v>
      </c>
      <c r="L1738" s="11">
        <v>101.80000305175781</v>
      </c>
      <c r="M1738" s="12">
        <v>63.099998474121094</v>
      </c>
    </row>
    <row r="1739" spans="1:13">
      <c r="A1739" s="9">
        <v>44599.034722222219</v>
      </c>
      <c r="B1739" s="10">
        <v>1.366401556879282E-2</v>
      </c>
      <c r="C1739" s="10">
        <v>2.9322570189833641E-2</v>
      </c>
      <c r="D1739" s="10">
        <v>5.0267260521650314E-2</v>
      </c>
      <c r="E1739" s="10">
        <v>0</v>
      </c>
      <c r="F1739" s="11">
        <v>2.9000000953674316</v>
      </c>
      <c r="G1739" s="11">
        <v>10.300000190734863</v>
      </c>
      <c r="H1739" s="10">
        <v>1.3704997301101685</v>
      </c>
      <c r="I1739" s="10">
        <v>3.0533945187926292E-2</v>
      </c>
      <c r="J1739" s="11">
        <v>9.9099998474121094</v>
      </c>
      <c r="K1739" s="11">
        <v>25.5</v>
      </c>
      <c r="L1739" s="11">
        <v>101.69999694824219</v>
      </c>
      <c r="M1739" s="12">
        <v>63.200000762939453</v>
      </c>
    </row>
    <row r="1740" spans="1:13">
      <c r="A1740" s="9">
        <v>44599.038194444445</v>
      </c>
      <c r="B1740" s="10">
        <v>2.186310850083828E-2</v>
      </c>
      <c r="C1740" s="10">
        <v>3.1418018043041229E-2</v>
      </c>
      <c r="D1740" s="10">
        <v>6.4930573105812073E-2</v>
      </c>
      <c r="E1740" s="10">
        <v>0</v>
      </c>
      <c r="F1740" s="11">
        <v>3.9000000953674316</v>
      </c>
      <c r="G1740" s="11">
        <v>13.699999809265137</v>
      </c>
      <c r="H1740" s="10">
        <v>1.3697872161865234</v>
      </c>
      <c r="I1740" s="10">
        <v>2.8068104758858681E-2</v>
      </c>
      <c r="J1740" s="11">
        <v>9.9600000381469727</v>
      </c>
      <c r="K1740" s="11">
        <v>25.600000381469727</v>
      </c>
      <c r="L1740" s="11">
        <v>101.69999694824219</v>
      </c>
      <c r="M1740" s="12">
        <v>63.299999237060547</v>
      </c>
    </row>
    <row r="1741" spans="1:13">
      <c r="A1741" s="9">
        <v>44599.041666666664</v>
      </c>
      <c r="B1741" s="10">
        <v>1.6397330909967422E-2</v>
      </c>
      <c r="C1741" s="10">
        <v>3.1418018043041229E-2</v>
      </c>
      <c r="D1741" s="10">
        <v>5.6552436202764511E-2</v>
      </c>
      <c r="E1741" s="10">
        <v>0.12746681272983551</v>
      </c>
      <c r="F1741" s="11">
        <v>4.6999998092651367</v>
      </c>
      <c r="G1741" s="11">
        <v>13.5</v>
      </c>
      <c r="H1741" s="10">
        <v>1.3697601556777954</v>
      </c>
      <c r="I1741" s="10">
        <v>2.991819940507412E-2</v>
      </c>
      <c r="J1741" s="11">
        <v>9.9600000381469727</v>
      </c>
      <c r="K1741" s="11">
        <v>25.700000762939453</v>
      </c>
      <c r="L1741" s="11">
        <v>101.69999694824219</v>
      </c>
      <c r="M1741" s="12">
        <v>63.299999237060547</v>
      </c>
    </row>
    <row r="1742" spans="1:13">
      <c r="A1742" s="9">
        <v>44599.045138888891</v>
      </c>
      <c r="B1742" s="10">
        <v>1.2297997251152992E-2</v>
      </c>
      <c r="C1742" s="10">
        <v>2.7228949591517448E-2</v>
      </c>
      <c r="D1742" s="10">
        <v>4.6079762279987335E-2</v>
      </c>
      <c r="E1742" s="10">
        <v>0.12746681272983551</v>
      </c>
      <c r="F1742" s="11">
        <v>4.5</v>
      </c>
      <c r="G1742" s="11">
        <v>8.6000003814697266</v>
      </c>
      <c r="H1742" s="10">
        <v>1.3704612255096436</v>
      </c>
      <c r="I1742" s="10">
        <v>2.930149994790554E-2</v>
      </c>
      <c r="J1742" s="11">
        <v>9.9700002670288086</v>
      </c>
      <c r="K1742" s="11">
        <v>25.899999618530273</v>
      </c>
      <c r="L1742" s="11">
        <v>101.80000305175781</v>
      </c>
      <c r="M1742" s="12">
        <v>63.299999237060547</v>
      </c>
    </row>
    <row r="1743" spans="1:13">
      <c r="A1743" s="9">
        <v>44599.048611111109</v>
      </c>
      <c r="B1743" s="10">
        <v>1.6396818682551384E-2</v>
      </c>
      <c r="C1743" s="10">
        <v>2.7228100225329399E-2</v>
      </c>
      <c r="D1743" s="10">
        <v>5.2361734211444855E-2</v>
      </c>
      <c r="E1743" s="10">
        <v>0</v>
      </c>
      <c r="F1743" s="11">
        <v>2.7999999523162842</v>
      </c>
      <c r="G1743" s="11">
        <v>4.0999999046325684</v>
      </c>
      <c r="H1743" s="10">
        <v>1.3711193799972534</v>
      </c>
      <c r="I1743" s="10">
        <v>3.115062415599823E-2</v>
      </c>
      <c r="J1743" s="11">
        <v>9.8900003433227539</v>
      </c>
      <c r="K1743" s="11">
        <v>25.899999618530273</v>
      </c>
      <c r="L1743" s="11">
        <v>101.69999694824219</v>
      </c>
      <c r="M1743" s="12">
        <v>63.200000762939453</v>
      </c>
    </row>
    <row r="1744" spans="1:13">
      <c r="A1744" s="9">
        <v>44599.052083333336</v>
      </c>
      <c r="B1744" s="10">
        <v>1.5029770322144032E-2</v>
      </c>
      <c r="C1744" s="10">
        <v>2.7226928621530533E-2</v>
      </c>
      <c r="D1744" s="10">
        <v>5.0265099853277206E-2</v>
      </c>
      <c r="E1744" s="10">
        <v>0</v>
      </c>
      <c r="F1744" s="11">
        <v>1.1000000238418579</v>
      </c>
      <c r="G1744" s="11">
        <v>0.80000001192092896</v>
      </c>
      <c r="H1744" s="10">
        <v>1.3703052997589111</v>
      </c>
      <c r="I1744" s="10">
        <v>3.2999239861965179E-2</v>
      </c>
      <c r="J1744" s="11">
        <v>10.020000457763672</v>
      </c>
      <c r="K1744" s="11">
        <v>26</v>
      </c>
      <c r="L1744" s="11">
        <v>101.69999694824219</v>
      </c>
      <c r="M1744" s="12">
        <v>63</v>
      </c>
    </row>
    <row r="1745" spans="1:13">
      <c r="A1745" s="9">
        <v>44599.055555555555</v>
      </c>
      <c r="B1745" s="10">
        <v>1.0929719544947147E-2</v>
      </c>
      <c r="C1745" s="10">
        <v>2.7224378660321236E-2</v>
      </c>
      <c r="D1745" s="10">
        <v>4.3977845460176468E-2</v>
      </c>
      <c r="E1745" s="10">
        <v>0</v>
      </c>
      <c r="F1745" s="11">
        <v>0</v>
      </c>
      <c r="G1745" s="11">
        <v>0.20000000298023224</v>
      </c>
      <c r="H1745" s="10">
        <v>1.3708778619766235</v>
      </c>
      <c r="I1745" s="10">
        <v>3.4845933318138123E-2</v>
      </c>
      <c r="J1745" s="11">
        <v>10.020000457763672</v>
      </c>
      <c r="K1745" s="11">
        <v>26</v>
      </c>
      <c r="L1745" s="11">
        <v>101.69999694824219</v>
      </c>
      <c r="M1745" s="12">
        <v>62.700000762939453</v>
      </c>
    </row>
    <row r="1746" spans="1:13">
      <c r="A1746" s="9">
        <v>44599.059027777781</v>
      </c>
      <c r="B1746" s="10">
        <v>6.8305172026157379E-3</v>
      </c>
      <c r="C1746" s="10">
        <v>2.9316173866391182E-2</v>
      </c>
      <c r="D1746" s="10">
        <v>3.9786234498023987E-2</v>
      </c>
      <c r="E1746" s="10">
        <v>0</v>
      </c>
      <c r="F1746" s="11">
        <v>0.20000000298023224</v>
      </c>
      <c r="G1746" s="11">
        <v>1.1000000238418579</v>
      </c>
      <c r="H1746" s="10">
        <v>1.3707389831542969</v>
      </c>
      <c r="I1746" s="10">
        <v>3.2376918941736221E-2</v>
      </c>
      <c r="J1746" s="11">
        <v>9.8900003433227539</v>
      </c>
      <c r="K1746" s="11">
        <v>25.799999237060547</v>
      </c>
      <c r="L1746" s="11">
        <v>101.69999694824219</v>
      </c>
      <c r="M1746" s="12">
        <v>62.5</v>
      </c>
    </row>
    <row r="1747" spans="1:13">
      <c r="A1747" s="9">
        <v>44599.0625</v>
      </c>
      <c r="B1747" s="10">
        <v>8.196365088224411E-3</v>
      </c>
      <c r="C1747" s="10">
        <v>3.1409204006195068E-2</v>
      </c>
      <c r="D1747" s="10">
        <v>4.3972887098789215E-2</v>
      </c>
      <c r="E1747" s="10">
        <v>0</v>
      </c>
      <c r="F1747" s="11">
        <v>1.2999999523162842</v>
      </c>
      <c r="G1747" s="11">
        <v>6.3000001907348633</v>
      </c>
      <c r="H1747" s="10">
        <v>1.3699413537979126</v>
      </c>
      <c r="I1747" s="10">
        <v>2.6210656389594078E-2</v>
      </c>
      <c r="J1747" s="11">
        <v>9.8000001907348633</v>
      </c>
      <c r="K1747" s="11">
        <v>25.799999237060547</v>
      </c>
      <c r="L1747" s="11">
        <v>101.80000305175781</v>
      </c>
      <c r="M1747" s="12">
        <v>62.400001525878906</v>
      </c>
    </row>
    <row r="1748" spans="1:13">
      <c r="A1748" s="9">
        <v>44599.065972222219</v>
      </c>
      <c r="B1748" s="10" t="s">
        <v>13</v>
      </c>
      <c r="C1748" s="10" t="s">
        <v>13</v>
      </c>
      <c r="D1748" s="10" t="s">
        <v>13</v>
      </c>
      <c r="E1748" s="10" t="s">
        <v>13</v>
      </c>
      <c r="F1748" s="11">
        <v>3.5999999046325684</v>
      </c>
      <c r="G1748" s="11">
        <v>11.5</v>
      </c>
      <c r="H1748" s="10" t="s">
        <v>13</v>
      </c>
      <c r="I1748" s="10" t="s">
        <v>13</v>
      </c>
      <c r="J1748" s="11">
        <v>9.9200000762939453</v>
      </c>
      <c r="K1748" s="11">
        <v>26.100000381469727</v>
      </c>
      <c r="L1748" s="11">
        <v>101.80000305175781</v>
      </c>
      <c r="M1748" s="12">
        <v>62.599998474121094</v>
      </c>
    </row>
    <row r="1749" spans="1:13">
      <c r="A1749" s="9">
        <v>44599.069444444445</v>
      </c>
      <c r="B1749" s="10" t="s">
        <v>13</v>
      </c>
      <c r="C1749" s="10" t="s">
        <v>13</v>
      </c>
      <c r="D1749" s="10" t="s">
        <v>13</v>
      </c>
      <c r="E1749" s="10" t="s">
        <v>13</v>
      </c>
      <c r="F1749" s="11">
        <v>5.5</v>
      </c>
      <c r="G1749" s="11">
        <v>13</v>
      </c>
      <c r="H1749" s="10" t="s">
        <v>13</v>
      </c>
      <c r="I1749" s="10" t="s">
        <v>13</v>
      </c>
      <c r="J1749" s="11">
        <v>9.8500003814697266</v>
      </c>
      <c r="K1749" s="11">
        <v>26</v>
      </c>
      <c r="L1749" s="11">
        <v>101.69999694824219</v>
      </c>
      <c r="M1749" s="12">
        <v>62.700000762939453</v>
      </c>
    </row>
    <row r="1750" spans="1:13">
      <c r="A1750" s="9">
        <v>44599.072916666664</v>
      </c>
      <c r="B1750" s="10" t="s">
        <v>13</v>
      </c>
      <c r="C1750" s="10" t="s">
        <v>13</v>
      </c>
      <c r="D1750" s="10" t="s">
        <v>13</v>
      </c>
      <c r="E1750" s="10" t="s">
        <v>13</v>
      </c>
      <c r="F1750" s="11">
        <v>5.9000000953674316</v>
      </c>
      <c r="G1750" s="11">
        <v>10.899999618530273</v>
      </c>
      <c r="H1750" s="10" t="s">
        <v>13</v>
      </c>
      <c r="I1750" s="10" t="s">
        <v>13</v>
      </c>
      <c r="J1750" s="11">
        <v>9.8900003433227539</v>
      </c>
      <c r="K1750" s="11">
        <v>26</v>
      </c>
      <c r="L1750" s="11">
        <v>101.80000305175781</v>
      </c>
      <c r="M1750" s="12">
        <v>62.900001525878906</v>
      </c>
    </row>
    <row r="1751" spans="1:13">
      <c r="A1751" s="9">
        <v>44599.076388888891</v>
      </c>
      <c r="B1751" s="10" t="s">
        <v>13</v>
      </c>
      <c r="C1751" s="10" t="s">
        <v>13</v>
      </c>
      <c r="D1751" s="10" t="s">
        <v>13</v>
      </c>
      <c r="E1751" s="10" t="s">
        <v>13</v>
      </c>
      <c r="F1751" s="11">
        <v>6.4000000953674316</v>
      </c>
      <c r="G1751" s="11">
        <v>12.699999809265137</v>
      </c>
      <c r="H1751" s="10" t="s">
        <v>13</v>
      </c>
      <c r="I1751" s="10" t="s">
        <v>13</v>
      </c>
      <c r="J1751" s="11">
        <v>9.8500003814697266</v>
      </c>
      <c r="K1751" s="11">
        <v>26</v>
      </c>
      <c r="L1751" s="11">
        <v>101.80000305175781</v>
      </c>
      <c r="M1751" s="12">
        <v>63.099998474121094</v>
      </c>
    </row>
    <row r="1752" spans="1:13">
      <c r="A1752" s="9">
        <v>44599.079861111109</v>
      </c>
      <c r="B1752" s="10" t="s">
        <v>13</v>
      </c>
      <c r="C1752" s="10" t="s">
        <v>13</v>
      </c>
      <c r="D1752" s="10" t="s">
        <v>13</v>
      </c>
      <c r="E1752" s="10" t="s">
        <v>13</v>
      </c>
      <c r="F1752" s="11">
        <v>5.4000000953674316</v>
      </c>
      <c r="G1752" s="11">
        <v>9.6999998092651367</v>
      </c>
      <c r="H1752" s="10" t="s">
        <v>13</v>
      </c>
      <c r="I1752" s="10" t="s">
        <v>13</v>
      </c>
      <c r="J1752" s="11">
        <v>9.8500003814697266</v>
      </c>
      <c r="K1752" s="11">
        <v>26</v>
      </c>
      <c r="L1752" s="11">
        <v>101.69999694824219</v>
      </c>
      <c r="M1752" s="12">
        <v>63.200000762939453</v>
      </c>
    </row>
    <row r="1753" spans="1:13">
      <c r="A1753" s="9">
        <v>44599.083333333336</v>
      </c>
      <c r="B1753" s="10" t="s">
        <v>13</v>
      </c>
      <c r="C1753" s="10" t="s">
        <v>13</v>
      </c>
      <c r="D1753" s="10" t="s">
        <v>13</v>
      </c>
      <c r="E1753" s="10" t="s">
        <v>13</v>
      </c>
      <c r="F1753" s="11">
        <v>3.0999999046325684</v>
      </c>
      <c r="G1753" s="11">
        <v>2.5999999046325684</v>
      </c>
      <c r="H1753" s="10" t="s">
        <v>13</v>
      </c>
      <c r="I1753" s="10" t="s">
        <v>13</v>
      </c>
      <c r="J1753" s="11">
        <v>9.8299999237060547</v>
      </c>
      <c r="K1753" s="11">
        <v>25.600000381469727</v>
      </c>
      <c r="L1753" s="11">
        <v>101.69999694824219</v>
      </c>
      <c r="M1753" s="12">
        <v>63.200000762939453</v>
      </c>
    </row>
    <row r="1754" spans="1:13">
      <c r="A1754" s="9">
        <v>44599.086805555555</v>
      </c>
      <c r="B1754" s="10" t="s">
        <v>13</v>
      </c>
      <c r="C1754" s="10" t="s">
        <v>13</v>
      </c>
      <c r="D1754" s="10" t="s">
        <v>13</v>
      </c>
      <c r="E1754" s="10" t="s">
        <v>13</v>
      </c>
      <c r="F1754" s="11">
        <v>1.2000000476837158</v>
      </c>
      <c r="G1754" s="11">
        <v>0</v>
      </c>
      <c r="H1754" s="10" t="s">
        <v>13</v>
      </c>
      <c r="I1754" s="10" t="s">
        <v>13</v>
      </c>
      <c r="J1754" s="11">
        <v>9.8000001907348633</v>
      </c>
      <c r="K1754" s="11">
        <v>25.600000381469727</v>
      </c>
      <c r="L1754" s="11">
        <v>101.69999694824219</v>
      </c>
      <c r="M1754" s="12">
        <v>63.299999237060547</v>
      </c>
    </row>
    <row r="1755" spans="1:13">
      <c r="A1755" s="9">
        <v>44599.090277777781</v>
      </c>
      <c r="B1755" s="10" t="s">
        <v>13</v>
      </c>
      <c r="C1755" s="10" t="s">
        <v>13</v>
      </c>
      <c r="D1755" s="10" t="s">
        <v>13</v>
      </c>
      <c r="E1755" s="10" t="s">
        <v>13</v>
      </c>
      <c r="F1755" s="11">
        <v>0.40000000596046448</v>
      </c>
      <c r="G1755" s="11">
        <v>1.3999999761581421</v>
      </c>
      <c r="H1755" s="10" t="s">
        <v>13</v>
      </c>
      <c r="I1755" s="10" t="s">
        <v>13</v>
      </c>
      <c r="J1755" s="11">
        <v>9.8500003814697266</v>
      </c>
      <c r="K1755" s="11">
        <v>25.799999237060547</v>
      </c>
      <c r="L1755" s="11">
        <v>101.80000305175781</v>
      </c>
      <c r="M1755" s="12">
        <v>63.200000762939453</v>
      </c>
    </row>
    <row r="1756" spans="1:13">
      <c r="A1756" s="9">
        <v>44599.09375</v>
      </c>
      <c r="B1756" s="10" t="s">
        <v>13</v>
      </c>
      <c r="C1756" s="10" t="s">
        <v>13</v>
      </c>
      <c r="D1756" s="10" t="s">
        <v>13</v>
      </c>
      <c r="E1756" s="10" t="s">
        <v>13</v>
      </c>
      <c r="F1756" s="11">
        <v>0.69999998807907104</v>
      </c>
      <c r="G1756" s="11">
        <v>5.0999999046325684</v>
      </c>
      <c r="H1756" s="10" t="s">
        <v>13</v>
      </c>
      <c r="I1756" s="10" t="s">
        <v>13</v>
      </c>
      <c r="J1756" s="11">
        <v>9.8900003433227539</v>
      </c>
      <c r="K1756" s="11">
        <v>26.299999237060547</v>
      </c>
      <c r="L1756" s="11">
        <v>101.80000305175781</v>
      </c>
      <c r="M1756" s="12">
        <v>63.099998474121094</v>
      </c>
    </row>
    <row r="1757" spans="1:13">
      <c r="A1757" s="9">
        <v>44599.097222222219</v>
      </c>
      <c r="B1757" s="10">
        <v>1.5029300935566425E-2</v>
      </c>
      <c r="C1757" s="10">
        <v>4.1886273771524429E-2</v>
      </c>
      <c r="D1757" s="10">
        <v>6.49237260222435E-2</v>
      </c>
      <c r="E1757" s="10">
        <v>0</v>
      </c>
      <c r="F1757" s="11">
        <v>0.5</v>
      </c>
      <c r="G1757" s="11">
        <v>3.7999999523162842</v>
      </c>
      <c r="H1757" s="10">
        <v>1.4266954660415649</v>
      </c>
      <c r="I1757" s="10">
        <v>2.1898815408349037E-2</v>
      </c>
      <c r="J1757" s="11">
        <v>9.9700002670288086</v>
      </c>
      <c r="K1757" s="11">
        <v>25.899999618530273</v>
      </c>
      <c r="L1757" s="11">
        <v>101.80000305175781</v>
      </c>
      <c r="M1757" s="12">
        <v>62.900001525878906</v>
      </c>
    </row>
    <row r="1758" spans="1:13">
      <c r="A1758" s="9">
        <v>44599.100694444445</v>
      </c>
      <c r="B1758" s="10">
        <v>1.7758721485733986E-2</v>
      </c>
      <c r="C1758" s="10">
        <v>3.9784837514162064E-2</v>
      </c>
      <c r="D1758" s="10">
        <v>6.7006044089794159E-2</v>
      </c>
      <c r="E1758" s="10">
        <v>0</v>
      </c>
      <c r="F1758" s="11">
        <v>0</v>
      </c>
      <c r="G1758" s="11">
        <v>5.8000001907348633</v>
      </c>
      <c r="H1758" s="10">
        <v>1.4285967350006104</v>
      </c>
      <c r="I1758" s="10">
        <v>2.1278375759720802E-2</v>
      </c>
      <c r="J1758" s="11">
        <v>9.9799995422363281</v>
      </c>
      <c r="K1758" s="11">
        <v>26.200000762939453</v>
      </c>
      <c r="L1758" s="11">
        <v>101.69999694824219</v>
      </c>
      <c r="M1758" s="12">
        <v>62.700000762939453</v>
      </c>
    </row>
    <row r="1759" spans="1:13">
      <c r="A1759" s="9">
        <v>44599.104166666664</v>
      </c>
      <c r="B1759" s="10">
        <v>2.5954250246286392E-2</v>
      </c>
      <c r="C1759" s="10">
        <v>4.1877478361129761E-2</v>
      </c>
      <c r="D1759" s="10">
        <v>8.166109025478363E-2</v>
      </c>
      <c r="E1759" s="10">
        <v>0</v>
      </c>
      <c r="F1759" s="11">
        <v>0</v>
      </c>
      <c r="G1759" s="11">
        <v>3</v>
      </c>
      <c r="H1759" s="10">
        <v>1.4292532205581665</v>
      </c>
      <c r="I1759" s="10">
        <v>2.1894218400120735E-2</v>
      </c>
      <c r="J1759" s="11">
        <v>9.8900003433227539</v>
      </c>
      <c r="K1759" s="11">
        <v>25.399999618530273</v>
      </c>
      <c r="L1759" s="11">
        <v>101.69999694824219</v>
      </c>
      <c r="M1759" s="12">
        <v>62.599998474121094</v>
      </c>
    </row>
    <row r="1760" spans="1:13">
      <c r="A1760" s="9">
        <v>44599.107638888891</v>
      </c>
      <c r="B1760" s="10">
        <v>2.4587769061326981E-2</v>
      </c>
      <c r="C1760" s="10">
        <v>3.7689011543989182E-2</v>
      </c>
      <c r="D1760" s="10">
        <v>7.5378023087978363E-2</v>
      </c>
      <c r="E1760" s="10">
        <v>0</v>
      </c>
      <c r="F1760" s="11">
        <v>0</v>
      </c>
      <c r="G1760" s="11">
        <v>2.4000000953674316</v>
      </c>
      <c r="H1760" s="10">
        <v>1.4291988611221313</v>
      </c>
      <c r="I1760" s="10">
        <v>2.3126782849431038E-2</v>
      </c>
      <c r="J1760" s="11">
        <v>9.8100004196166992</v>
      </c>
      <c r="K1760" s="11">
        <v>26.200000762939453</v>
      </c>
      <c r="L1760" s="11">
        <v>101.80000305175781</v>
      </c>
      <c r="M1760" s="12">
        <v>62.599998474121094</v>
      </c>
    </row>
    <row r="1761" spans="1:13">
      <c r="A1761" s="9">
        <v>44599.111111111109</v>
      </c>
      <c r="B1761" s="10">
        <v>2.7319744229316711E-2</v>
      </c>
      <c r="C1761" s="10">
        <v>3.5595182329416275E-2</v>
      </c>
      <c r="D1761" s="10">
        <v>7.7471867203712463E-2</v>
      </c>
      <c r="E1761" s="10">
        <v>0</v>
      </c>
      <c r="F1761" s="11">
        <v>0</v>
      </c>
      <c r="G1761" s="11">
        <v>1.5</v>
      </c>
      <c r="H1761" s="10">
        <v>1.4306274652481079</v>
      </c>
      <c r="I1761" s="10">
        <v>2.6209242641925812E-2</v>
      </c>
      <c r="J1761" s="11">
        <v>9.880000114440918</v>
      </c>
      <c r="K1761" s="11">
        <v>25.399999618530273</v>
      </c>
      <c r="L1761" s="11">
        <v>101.69999694824219</v>
      </c>
      <c r="M1761" s="12">
        <v>62.599998474121094</v>
      </c>
    </row>
    <row r="1762" spans="1:13">
      <c r="A1762" s="9">
        <v>44599.114583333336</v>
      </c>
      <c r="B1762" s="10">
        <v>2.7319418266415596E-2</v>
      </c>
      <c r="C1762" s="10">
        <v>3.559475764632225E-2</v>
      </c>
      <c r="D1762" s="10">
        <v>7.5377121567726135E-2</v>
      </c>
      <c r="E1762" s="10">
        <v>0</v>
      </c>
      <c r="F1762" s="11">
        <v>0</v>
      </c>
      <c r="G1762" s="11">
        <v>0.30000001192092896</v>
      </c>
      <c r="H1762" s="10">
        <v>1.4313111305236816</v>
      </c>
      <c r="I1762" s="10">
        <v>6.9362834095954895E-2</v>
      </c>
      <c r="J1762" s="11">
        <v>9.8599996566772461</v>
      </c>
      <c r="K1762" s="11">
        <v>25.799999237060547</v>
      </c>
      <c r="L1762" s="11">
        <v>101.69999694824219</v>
      </c>
      <c r="M1762" s="12">
        <v>62.5</v>
      </c>
    </row>
    <row r="1763" spans="1:13">
      <c r="A1763" s="9">
        <v>44599.118055555555</v>
      </c>
      <c r="B1763" s="10">
        <v>3.1417705118656158E-2</v>
      </c>
      <c r="C1763" s="10">
        <v>3.3501345664262772E-2</v>
      </c>
      <c r="D1763" s="10">
        <v>8.1659533083438873E-2</v>
      </c>
      <c r="E1763" s="10">
        <v>0</v>
      </c>
      <c r="F1763" s="11">
        <v>0</v>
      </c>
      <c r="G1763" s="11">
        <v>3.2999999523162842</v>
      </c>
      <c r="H1763" s="10">
        <v>1.4327569007873535</v>
      </c>
      <c r="I1763" s="10">
        <v>9.6489302814006805E-2</v>
      </c>
      <c r="J1763" s="11">
        <v>9.8500003814697266</v>
      </c>
      <c r="K1763" s="11">
        <v>25.399999618530273</v>
      </c>
      <c r="L1763" s="11">
        <v>101.69999694824219</v>
      </c>
      <c r="M1763" s="12">
        <v>62.599998474121094</v>
      </c>
    </row>
    <row r="1764" spans="1:13">
      <c r="A1764" s="9">
        <v>44599.121527777781</v>
      </c>
      <c r="B1764" s="10">
        <v>2.3221783339977264E-2</v>
      </c>
      <c r="C1764" s="10">
        <v>3.5595182329416275E-2</v>
      </c>
      <c r="D1764" s="10">
        <v>7.119036465883255E-2</v>
      </c>
      <c r="E1764" s="10">
        <v>0</v>
      </c>
      <c r="F1764" s="11">
        <v>0</v>
      </c>
      <c r="G1764" s="11">
        <v>0</v>
      </c>
      <c r="H1764" s="10">
        <v>1.4363691806793213</v>
      </c>
      <c r="I1764" s="10">
        <v>6.6897697746753693E-2</v>
      </c>
      <c r="J1764" s="11">
        <v>9.8100004196166992</v>
      </c>
      <c r="K1764" s="11">
        <v>25.5</v>
      </c>
      <c r="L1764" s="11">
        <v>101.80000305175781</v>
      </c>
      <c r="M1764" s="12">
        <v>62.599998474121094</v>
      </c>
    </row>
    <row r="1765" spans="1:13">
      <c r="A1765" s="9">
        <v>44599.125</v>
      </c>
      <c r="B1765" s="10">
        <v>3.6884795874357224E-2</v>
      </c>
      <c r="C1765" s="10">
        <v>4.1880246251821518E-2</v>
      </c>
      <c r="D1765" s="10">
        <v>9.8418578505516052E-2</v>
      </c>
      <c r="E1765" s="10">
        <v>0</v>
      </c>
      <c r="F1765" s="11">
        <v>0</v>
      </c>
      <c r="G1765" s="11">
        <v>0</v>
      </c>
      <c r="H1765" s="10">
        <v>1.4371922016143799</v>
      </c>
      <c r="I1765" s="10">
        <v>4.0391989052295685E-2</v>
      </c>
      <c r="J1765" s="11">
        <v>9.9399995803833008</v>
      </c>
      <c r="K1765" s="11">
        <v>25.899999618530273</v>
      </c>
      <c r="L1765" s="11">
        <v>101.69999694824219</v>
      </c>
      <c r="M1765" s="12">
        <v>62.5</v>
      </c>
    </row>
    <row r="1766" spans="1:13">
      <c r="A1766" s="9">
        <v>44599.128472222219</v>
      </c>
      <c r="B1766" s="10">
        <v>6.5572179853916168E-2</v>
      </c>
      <c r="C1766" s="10">
        <v>3.350379690527916E-2</v>
      </c>
      <c r="D1766" s="10">
        <v>0.13401518762111664</v>
      </c>
      <c r="E1766" s="10">
        <v>0</v>
      </c>
      <c r="F1766" s="11">
        <v>0</v>
      </c>
      <c r="G1766" s="11">
        <v>3.2999999523162842</v>
      </c>
      <c r="H1766" s="10">
        <v>1.4371477365493774</v>
      </c>
      <c r="I1766" s="10">
        <v>3.2376527786254883E-2</v>
      </c>
      <c r="J1766" s="11">
        <v>9.9499998092651367</v>
      </c>
      <c r="K1766" s="11">
        <v>25.799999237060547</v>
      </c>
      <c r="L1766" s="11">
        <v>101.69999694824219</v>
      </c>
      <c r="M1766" s="12">
        <v>62.400001525878906</v>
      </c>
    </row>
    <row r="1767" spans="1:13">
      <c r="A1767" s="9">
        <v>44599.131944444445</v>
      </c>
      <c r="B1767" s="10">
        <v>5.190546065568924E-2</v>
      </c>
      <c r="C1767" s="10">
        <v>3.9781276136636734E-2</v>
      </c>
      <c r="D1767" s="10">
        <v>0.1193438246846199</v>
      </c>
      <c r="E1767" s="10">
        <v>0</v>
      </c>
      <c r="F1767" s="11">
        <v>0</v>
      </c>
      <c r="G1767" s="11">
        <v>4.8000001907348633</v>
      </c>
      <c r="H1767" s="10">
        <v>1.4420536756515503</v>
      </c>
      <c r="I1767" s="10">
        <v>3.7304621189832687E-2</v>
      </c>
      <c r="J1767" s="11">
        <v>9.9300003051757813</v>
      </c>
      <c r="K1767" s="11">
        <v>26.200000762939453</v>
      </c>
      <c r="L1767" s="11">
        <v>101.69999694824219</v>
      </c>
      <c r="M1767" s="12">
        <v>62.099998474121094</v>
      </c>
    </row>
    <row r="1768" spans="1:13">
      <c r="A1768" s="9">
        <v>44599.135416666664</v>
      </c>
      <c r="B1768" s="10">
        <v>6.5552368760108948E-2</v>
      </c>
      <c r="C1768" s="10">
        <v>3.558703139424324E-2</v>
      </c>
      <c r="D1768" s="10">
        <v>0.13606804609298706</v>
      </c>
      <c r="E1768" s="10">
        <v>0</v>
      </c>
      <c r="F1768" s="11">
        <v>0</v>
      </c>
      <c r="G1768" s="11">
        <v>4.5999999046325684</v>
      </c>
      <c r="H1768" s="10">
        <v>1.4453918933868408</v>
      </c>
      <c r="I1768" s="10">
        <v>4.2844705283641815E-2</v>
      </c>
      <c r="J1768" s="11">
        <v>9.8999996185302734</v>
      </c>
      <c r="K1768" s="11">
        <v>26.299999237060547</v>
      </c>
      <c r="L1768" s="11">
        <v>101.80000305175781</v>
      </c>
      <c r="M1768" s="12">
        <v>61.799999237060547</v>
      </c>
    </row>
    <row r="1769" spans="1:13">
      <c r="A1769" s="9">
        <v>44599.138888888891</v>
      </c>
      <c r="B1769" s="10">
        <v>7.646922767162323E-2</v>
      </c>
      <c r="C1769" s="10">
        <v>4.1862417012453079E-2</v>
      </c>
      <c r="D1769" s="10">
        <v>0.15907718241214752</v>
      </c>
      <c r="E1769" s="10">
        <v>0</v>
      </c>
      <c r="F1769" s="11">
        <v>0</v>
      </c>
      <c r="G1769" s="11">
        <v>5.0999999046325684</v>
      </c>
      <c r="H1769" s="10">
        <v>1.4437479972839355</v>
      </c>
      <c r="I1769" s="10">
        <v>5.0851583480834961E-2</v>
      </c>
      <c r="J1769" s="11">
        <v>9.9499998092651367</v>
      </c>
      <c r="K1769" s="11">
        <v>26.100000381469727</v>
      </c>
      <c r="L1769" s="11">
        <v>101.69999694824219</v>
      </c>
      <c r="M1769" s="12">
        <v>61.5</v>
      </c>
    </row>
    <row r="1770" spans="1:13">
      <c r="A1770" s="9">
        <v>44599.142361111109</v>
      </c>
      <c r="B1770" s="10">
        <v>3.8232959806919098E-2</v>
      </c>
      <c r="C1770" s="10">
        <v>2.9302423819899559E-2</v>
      </c>
      <c r="D1770" s="10">
        <v>8.7907269597053528E-2</v>
      </c>
      <c r="E1770" s="10">
        <v>0</v>
      </c>
      <c r="F1770" s="11">
        <v>0</v>
      </c>
      <c r="G1770" s="11">
        <v>5.8000001907348633</v>
      </c>
      <c r="H1770" s="10">
        <v>1.4494789838790894</v>
      </c>
      <c r="I1770" s="10">
        <v>3.6059260368347168E-2</v>
      </c>
      <c r="J1770" s="11">
        <v>9.880000114440918</v>
      </c>
      <c r="K1770" s="11">
        <v>26.399999618530273</v>
      </c>
      <c r="L1770" s="11">
        <v>101.69999694824219</v>
      </c>
      <c r="M1770" s="12">
        <v>61.299999237060547</v>
      </c>
    </row>
    <row r="1771" spans="1:13">
      <c r="A1771" s="9">
        <v>44599.145833333336</v>
      </c>
      <c r="B1771" s="10">
        <v>5.5981196463108063E-2</v>
      </c>
      <c r="C1771" s="10">
        <v>3.7672672420740128E-2</v>
      </c>
      <c r="D1771" s="10">
        <v>0.12348266690969467</v>
      </c>
      <c r="E1771" s="10">
        <v>0</v>
      </c>
      <c r="F1771" s="11">
        <v>0.10000000149011612</v>
      </c>
      <c r="G1771" s="11">
        <v>3.0999999046325684</v>
      </c>
      <c r="H1771" s="10">
        <v>1.4515626430511475</v>
      </c>
      <c r="I1771" s="10">
        <v>2.9895229265093803E-2</v>
      </c>
      <c r="J1771" s="11">
        <v>9.9200000762939453</v>
      </c>
      <c r="K1771" s="11">
        <v>26.299999237060547</v>
      </c>
      <c r="L1771" s="11">
        <v>101.80000305175781</v>
      </c>
      <c r="M1771" s="12">
        <v>61.200000762939453</v>
      </c>
    </row>
    <row r="1772" spans="1:13">
      <c r="A1772" s="9">
        <v>44599.149305555555</v>
      </c>
      <c r="B1772" s="10">
        <v>4.9151170998811722E-2</v>
      </c>
      <c r="C1772" s="10">
        <v>3.7670336663722992E-2</v>
      </c>
      <c r="D1772" s="10">
        <v>0.11301102489233017</v>
      </c>
      <c r="E1772" s="10">
        <v>0</v>
      </c>
      <c r="F1772" s="11">
        <v>1.2999999523162842</v>
      </c>
      <c r="G1772" s="11">
        <v>7.0999999046325684</v>
      </c>
      <c r="H1772" s="10">
        <v>1.4536279439926147</v>
      </c>
      <c r="I1772" s="10">
        <v>3.728761151432991E-2</v>
      </c>
      <c r="J1772" s="11">
        <v>9.8100004196166992</v>
      </c>
      <c r="K1772" s="11">
        <v>25.100000381469727</v>
      </c>
      <c r="L1772" s="11">
        <v>101.80000305175781</v>
      </c>
      <c r="M1772" s="12">
        <v>61</v>
      </c>
    </row>
    <row r="1773" spans="1:13">
      <c r="A1773" s="9">
        <v>44599.152777777781</v>
      </c>
      <c r="B1773" s="10">
        <v>4.9152087420225143E-2</v>
      </c>
      <c r="C1773" s="10">
        <v>3.7671037018299103E-2</v>
      </c>
      <c r="D1773" s="10">
        <v>0.1130131259560585</v>
      </c>
      <c r="E1773" s="10">
        <v>0</v>
      </c>
      <c r="F1773" s="11">
        <v>3</v>
      </c>
      <c r="G1773" s="11">
        <v>12</v>
      </c>
      <c r="H1773" s="10">
        <v>1.4529005289077759</v>
      </c>
      <c r="I1773" s="10">
        <v>3.1742524355649948E-2</v>
      </c>
      <c r="J1773" s="11">
        <v>9.7799997329711914</v>
      </c>
      <c r="K1773" s="11">
        <v>25.799999237060547</v>
      </c>
      <c r="L1773" s="11">
        <v>101.80000305175781</v>
      </c>
      <c r="M1773" s="12">
        <v>61</v>
      </c>
    </row>
    <row r="1774" spans="1:13">
      <c r="A1774" s="9">
        <v>44599.15625</v>
      </c>
      <c r="B1774" s="10">
        <v>5.5980503559112549E-2</v>
      </c>
      <c r="C1774" s="10">
        <v>3.5579312592744827E-2</v>
      </c>
      <c r="D1774" s="10">
        <v>0.12138822674751282</v>
      </c>
      <c r="E1774" s="10">
        <v>0</v>
      </c>
      <c r="F1774" s="11">
        <v>3.7000000476837158</v>
      </c>
      <c r="G1774" s="11">
        <v>9.3999996185302734</v>
      </c>
      <c r="H1774" s="10">
        <v>1.449280858039856</v>
      </c>
      <c r="I1774" s="10">
        <v>2.6813775300979614E-2</v>
      </c>
      <c r="J1774" s="11">
        <v>9.8400001525878906</v>
      </c>
      <c r="K1774" s="11">
        <v>25.399999618530273</v>
      </c>
      <c r="L1774" s="11">
        <v>101.80000305175781</v>
      </c>
      <c r="M1774" s="12">
        <v>61.099998474121094</v>
      </c>
    </row>
    <row r="1775" spans="1:13">
      <c r="A1775" s="9">
        <v>44599.159722222219</v>
      </c>
      <c r="B1775" s="10">
        <v>9.5588512718677521E-2</v>
      </c>
      <c r="C1775" s="10">
        <v>3.5583794116973877E-2</v>
      </c>
      <c r="D1775" s="10">
        <v>0.18210527300834656</v>
      </c>
      <c r="E1775" s="10">
        <v>0</v>
      </c>
      <c r="F1775" s="11">
        <v>2.7000000476837158</v>
      </c>
      <c r="G1775" s="11">
        <v>8.6000003814697266</v>
      </c>
      <c r="H1775" s="10">
        <v>1.4385222196578979</v>
      </c>
      <c r="I1775" s="10">
        <v>4.3457098305225372E-2</v>
      </c>
      <c r="J1775" s="11">
        <v>9.8999996185302734</v>
      </c>
      <c r="K1775" s="11">
        <v>26.100000381469727</v>
      </c>
      <c r="L1775" s="11">
        <v>101.69999694824219</v>
      </c>
      <c r="M1775" s="12">
        <v>61.200000762939453</v>
      </c>
    </row>
    <row r="1776" spans="1:13">
      <c r="A1776" s="9">
        <v>44599.163194444445</v>
      </c>
      <c r="B1776" s="10">
        <v>0.1270001232624054</v>
      </c>
      <c r="C1776" s="10">
        <v>3.7678126245737076E-2</v>
      </c>
      <c r="D1776" s="10">
        <v>0.23234847187995911</v>
      </c>
      <c r="E1776" s="10">
        <v>0.12738737463951111</v>
      </c>
      <c r="F1776" s="11">
        <v>3</v>
      </c>
      <c r="G1776" s="11">
        <v>10.199999809265137</v>
      </c>
      <c r="H1776" s="10">
        <v>1.4225318431854248</v>
      </c>
      <c r="I1776" s="10">
        <v>4.6540021896362305E-2</v>
      </c>
      <c r="J1776" s="11">
        <v>9.8599996566772461</v>
      </c>
      <c r="K1776" s="11">
        <v>26.600000381469727</v>
      </c>
      <c r="L1776" s="11">
        <v>101.80000305175781</v>
      </c>
      <c r="M1776" s="12">
        <v>61.299999237060547</v>
      </c>
    </row>
    <row r="1777" spans="1:13">
      <c r="A1777" s="9">
        <v>44599.166666666664</v>
      </c>
      <c r="B1777" s="10">
        <v>0.15159310400485992</v>
      </c>
      <c r="C1777" s="10">
        <v>3.7681184709072113E-2</v>
      </c>
      <c r="D1777" s="10">
        <v>0.27004849910736084</v>
      </c>
      <c r="E1777" s="10">
        <v>0.12739771604537964</v>
      </c>
      <c r="F1777" s="11">
        <v>4.4000000953674316</v>
      </c>
      <c r="G1777" s="11">
        <v>13</v>
      </c>
      <c r="H1777" s="10">
        <v>1.4255310297012329</v>
      </c>
      <c r="I1777" s="10">
        <v>3.9147436618804932E-2</v>
      </c>
      <c r="J1777" s="11">
        <v>9.8100004196166992</v>
      </c>
      <c r="K1777" s="11">
        <v>25.799999237060547</v>
      </c>
      <c r="L1777" s="11">
        <v>101.80000305175781</v>
      </c>
      <c r="M1777" s="12">
        <v>61.5</v>
      </c>
    </row>
    <row r="1778" spans="1:13">
      <c r="A1778" s="9">
        <v>44599.170138888891</v>
      </c>
      <c r="B1778" s="10">
        <v>0.14340335130691528</v>
      </c>
      <c r="C1778" s="10">
        <v>3.9775826036930084E-2</v>
      </c>
      <c r="D1778" s="10">
        <v>0.25958958268165588</v>
      </c>
      <c r="E1778" s="10">
        <v>0.1274016946554184</v>
      </c>
      <c r="F1778" s="11">
        <v>5.5999999046325684</v>
      </c>
      <c r="G1778" s="11">
        <v>13.399999618530273</v>
      </c>
      <c r="H1778" s="10">
        <v>1.4299148321151733</v>
      </c>
      <c r="I1778" s="10">
        <v>3.8532279431819916E-2</v>
      </c>
      <c r="J1778" s="11">
        <v>9.7600002288818359</v>
      </c>
      <c r="K1778" s="11">
        <v>26</v>
      </c>
      <c r="L1778" s="11">
        <v>101.80000305175781</v>
      </c>
      <c r="M1778" s="12">
        <v>61.599998474121094</v>
      </c>
    </row>
    <row r="1779" spans="1:13">
      <c r="A1779" s="9">
        <v>44599.173611111109</v>
      </c>
      <c r="B1779" s="10">
        <v>0.14613664150238037</v>
      </c>
      <c r="C1779" s="10">
        <v>4.6056784689426422E-2</v>
      </c>
      <c r="D1779" s="10">
        <v>0.27006024122238159</v>
      </c>
      <c r="E1779" s="10">
        <v>0.12740325927734375</v>
      </c>
      <c r="F1779" s="11">
        <v>5.9000000953674316</v>
      </c>
      <c r="G1779" s="11">
        <v>12</v>
      </c>
      <c r="H1779" s="10">
        <v>1.4306330680847168</v>
      </c>
      <c r="I1779" s="10">
        <v>4.8394996672868729E-2</v>
      </c>
      <c r="J1779" s="11">
        <v>9.8400001525878906</v>
      </c>
      <c r="K1779" s="11">
        <v>25.799999237060547</v>
      </c>
      <c r="L1779" s="11">
        <v>101.69999694824219</v>
      </c>
      <c r="M1779" s="12">
        <v>61.700000762939453</v>
      </c>
    </row>
    <row r="1780" spans="1:13">
      <c r="A1780" s="9">
        <v>44599.177083333336</v>
      </c>
      <c r="B1780" s="10">
        <v>7.1021005511283875E-2</v>
      </c>
      <c r="C1780" s="10">
        <v>3.9777066558599472E-2</v>
      </c>
      <c r="D1780" s="10">
        <v>0.15073412656784058</v>
      </c>
      <c r="E1780" s="10">
        <v>0.12740565836429596</v>
      </c>
      <c r="F1780" s="11">
        <v>6.6999998092651367</v>
      </c>
      <c r="G1780" s="11">
        <v>13.300000190734863</v>
      </c>
      <c r="H1780" s="10">
        <v>1.4357271194458008</v>
      </c>
      <c r="I1780" s="10">
        <v>4.3464690446853638E-2</v>
      </c>
      <c r="J1780" s="11">
        <v>9.9099998474121094</v>
      </c>
      <c r="K1780" s="11">
        <v>25.899999618530273</v>
      </c>
      <c r="L1780" s="11">
        <v>101.69999694824219</v>
      </c>
      <c r="M1780" s="12">
        <v>61.700000762939453</v>
      </c>
    </row>
    <row r="1781" spans="1:13">
      <c r="A1781" s="9">
        <v>44599.180555555555</v>
      </c>
      <c r="B1781" s="10">
        <v>8.8771820068359375E-2</v>
      </c>
      <c r="C1781" s="10">
        <v>3.5588227212429047E-2</v>
      </c>
      <c r="D1781" s="10">
        <v>0.17166085541248322</v>
      </c>
      <c r="E1781" s="10">
        <v>0.12739928066730499</v>
      </c>
      <c r="F1781" s="11">
        <v>7.5</v>
      </c>
      <c r="G1781" s="11">
        <v>15.199999809265137</v>
      </c>
      <c r="H1781" s="10">
        <v>1.4378112554550171</v>
      </c>
      <c r="I1781" s="10">
        <v>3.0518721789121628E-2</v>
      </c>
      <c r="J1781" s="11">
        <v>9.7100000381469727</v>
      </c>
      <c r="K1781" s="11">
        <v>26.200000762939453</v>
      </c>
      <c r="L1781" s="11">
        <v>101.69999694824219</v>
      </c>
      <c r="M1781" s="12">
        <v>61.599998474121094</v>
      </c>
    </row>
    <row r="1782" spans="1:13">
      <c r="A1782" s="9">
        <v>44599.184027777781</v>
      </c>
      <c r="B1782" s="10">
        <v>0.12565019726753235</v>
      </c>
      <c r="C1782" s="10">
        <v>4.1869804263114929E-2</v>
      </c>
      <c r="D1782" s="10">
        <v>0.2344709187746048</v>
      </c>
      <c r="E1782" s="10">
        <v>0.12740325927734375</v>
      </c>
      <c r="F1782" s="11">
        <v>8</v>
      </c>
      <c r="G1782" s="11">
        <v>17.600000381469727</v>
      </c>
      <c r="H1782" s="10">
        <v>1.4371013641357422</v>
      </c>
      <c r="I1782" s="10">
        <v>4.4080264866352081E-2</v>
      </c>
      <c r="J1782" s="11">
        <v>9.8000001907348633</v>
      </c>
      <c r="K1782" s="11">
        <v>26</v>
      </c>
      <c r="L1782" s="11">
        <v>101.69999694824219</v>
      </c>
      <c r="M1782" s="12">
        <v>61.700000762939453</v>
      </c>
    </row>
    <row r="1783" spans="1:13">
      <c r="A1783" s="9">
        <v>44599.1875</v>
      </c>
      <c r="B1783" s="10">
        <v>0.12429217249155045</v>
      </c>
      <c r="C1783" s="10">
        <v>3.9778795093297958E-2</v>
      </c>
      <c r="D1783" s="10">
        <v>0.23029829561710358</v>
      </c>
      <c r="E1783" s="10">
        <v>0.12741120159626007</v>
      </c>
      <c r="F1783" s="11">
        <v>8.5</v>
      </c>
      <c r="G1783" s="11">
        <v>21.299999237060547</v>
      </c>
      <c r="H1783" s="10">
        <v>1.4371638298034668</v>
      </c>
      <c r="I1783" s="10">
        <v>4.0384437888860703E-2</v>
      </c>
      <c r="J1783" s="11">
        <v>9.7899999618530273</v>
      </c>
      <c r="K1783" s="11">
        <v>25.5</v>
      </c>
      <c r="L1783" s="11">
        <v>101.80000305175781</v>
      </c>
      <c r="M1783" s="12">
        <v>61.900001525878906</v>
      </c>
    </row>
    <row r="1784" spans="1:13">
      <c r="A1784" s="9">
        <v>44599.190972222219</v>
      </c>
      <c r="B1784" s="10">
        <v>0.14068233966827393</v>
      </c>
      <c r="C1784" s="10">
        <v>4.6059656888246536E-2</v>
      </c>
      <c r="D1784" s="10">
        <v>0.26170259714126587</v>
      </c>
      <c r="E1784" s="10">
        <v>0.12741120159626007</v>
      </c>
      <c r="F1784" s="11">
        <v>9.8000001907348633</v>
      </c>
      <c r="G1784" s="11">
        <v>23.200000762939453</v>
      </c>
      <c r="H1784" s="10">
        <v>1.4364089965820313</v>
      </c>
      <c r="I1784" s="10">
        <v>4.2850151658058167E-2</v>
      </c>
      <c r="J1784" s="11">
        <v>9.8000001907348633</v>
      </c>
      <c r="K1784" s="11">
        <v>26</v>
      </c>
      <c r="L1784" s="11">
        <v>101.69999694824219</v>
      </c>
      <c r="M1784" s="12">
        <v>61.900001525878906</v>
      </c>
    </row>
    <row r="1785" spans="1:13">
      <c r="A1785" s="9">
        <v>44599.194444444445</v>
      </c>
      <c r="B1785" s="10">
        <v>0.21444220840930939</v>
      </c>
      <c r="C1785" s="10">
        <v>4.8154193907976151E-2</v>
      </c>
      <c r="D1785" s="10">
        <v>0.3768589198589325</v>
      </c>
      <c r="E1785" s="10">
        <v>0.12741361558437347</v>
      </c>
      <c r="F1785" s="11">
        <v>10</v>
      </c>
      <c r="G1785" s="11">
        <v>16.100000381469727</v>
      </c>
      <c r="H1785" s="10">
        <v>1.4371370077133179</v>
      </c>
      <c r="I1785" s="10">
        <v>8.8467560708522797E-2</v>
      </c>
      <c r="J1785" s="11">
        <v>9.8400001525878906</v>
      </c>
      <c r="K1785" s="11">
        <v>26.299999237060547</v>
      </c>
      <c r="L1785" s="11">
        <v>101.69999694824219</v>
      </c>
      <c r="M1785" s="12">
        <v>61.900001525878906</v>
      </c>
    </row>
    <row r="1786" spans="1:13">
      <c r="A1786" s="9">
        <v>44599.197916666664</v>
      </c>
      <c r="B1786" s="10">
        <v>0.23905850946903229</v>
      </c>
      <c r="C1786" s="10">
        <v>4.1878566145896912E-2</v>
      </c>
      <c r="D1786" s="10">
        <v>0.40831601619720459</v>
      </c>
      <c r="E1786" s="10">
        <v>0.50971966981887817</v>
      </c>
      <c r="F1786" s="11">
        <v>11.199999809265137</v>
      </c>
      <c r="G1786" s="11">
        <v>20.899999618530273</v>
      </c>
      <c r="H1786" s="10">
        <v>1.4402053356170654</v>
      </c>
      <c r="I1786" s="10">
        <v>0.121770940721035</v>
      </c>
      <c r="J1786" s="11">
        <v>9.75</v>
      </c>
      <c r="K1786" s="11">
        <v>25.700000762939453</v>
      </c>
      <c r="L1786" s="11">
        <v>101.69999694824219</v>
      </c>
      <c r="M1786" s="12">
        <v>62</v>
      </c>
    </row>
    <row r="1787" spans="1:13">
      <c r="A1787" s="9">
        <v>44599.201388888891</v>
      </c>
      <c r="B1787" s="10">
        <v>0.45764943957328796</v>
      </c>
      <c r="C1787" s="10">
        <v>3.9786648005247116E-2</v>
      </c>
      <c r="D1787" s="10">
        <v>0.74128806591033936</v>
      </c>
      <c r="E1787" s="10">
        <v>0.50974541902542114</v>
      </c>
      <c r="F1787" s="11">
        <v>13.300000190734863</v>
      </c>
      <c r="G1787" s="11">
        <v>24.700000762939453</v>
      </c>
      <c r="H1787" s="10">
        <v>1.4424346685409546</v>
      </c>
      <c r="I1787" s="10">
        <v>8.6633704602718353E-2</v>
      </c>
      <c r="J1787" s="11">
        <v>9.8000001907348633</v>
      </c>
      <c r="K1787" s="11">
        <v>25.799999237060547</v>
      </c>
      <c r="L1787" s="11">
        <v>101.69999694824219</v>
      </c>
      <c r="M1787" s="12">
        <v>62.099998474121094</v>
      </c>
    </row>
    <row r="1788" spans="1:13">
      <c r="A1788" s="9">
        <v>44599.204861111109</v>
      </c>
      <c r="B1788" s="10">
        <v>0.31421691179275513</v>
      </c>
      <c r="C1788" s="10">
        <v>6.4917087554931641E-2</v>
      </c>
      <c r="D1788" s="10">
        <v>0.54656004905700684</v>
      </c>
      <c r="E1788" s="10">
        <v>0.76464211940765381</v>
      </c>
      <c r="F1788" s="11">
        <v>14.600000381469727</v>
      </c>
      <c r="G1788" s="11">
        <v>23.899999618530273</v>
      </c>
      <c r="H1788" s="10">
        <v>1.4431806802749634</v>
      </c>
      <c r="I1788" s="10">
        <v>8.0470718443393707E-2</v>
      </c>
      <c r="J1788" s="11">
        <v>9.7600002288818359</v>
      </c>
      <c r="K1788" s="11">
        <v>25</v>
      </c>
      <c r="L1788" s="11">
        <v>101.80000305175781</v>
      </c>
      <c r="M1788" s="12">
        <v>62.200000762939453</v>
      </c>
    </row>
    <row r="1789" spans="1:13">
      <c r="A1789" s="9">
        <v>44599.208333333336</v>
      </c>
      <c r="B1789" s="10">
        <v>0.29918339848518372</v>
      </c>
      <c r="C1789" s="10">
        <v>3.7693072110414505E-2</v>
      </c>
      <c r="D1789" s="10">
        <v>0.49629214406013489</v>
      </c>
      <c r="E1789" s="10">
        <v>0.25487580895423889</v>
      </c>
      <c r="F1789" s="11">
        <v>15.600000381469727</v>
      </c>
      <c r="G1789" s="11">
        <v>27.600000381469727</v>
      </c>
      <c r="H1789" s="10">
        <v>1.4431260824203491</v>
      </c>
      <c r="I1789" s="10">
        <v>6.7521460354328156E-2</v>
      </c>
      <c r="J1789" s="11">
        <v>9.8000001907348633</v>
      </c>
      <c r="K1789" s="11">
        <v>26.299999237060547</v>
      </c>
      <c r="L1789" s="11">
        <v>101.80000305175781</v>
      </c>
      <c r="M1789" s="12">
        <v>62.200000762939453</v>
      </c>
    </row>
    <row r="1790" spans="1:13">
      <c r="A1790" s="9">
        <v>44599.211805555555</v>
      </c>
      <c r="B1790" s="10">
        <v>0.45495131611824036</v>
      </c>
      <c r="C1790" s="10">
        <v>5.8637350797653198E-2</v>
      </c>
      <c r="D1790" s="10">
        <v>0.75600302219390869</v>
      </c>
      <c r="E1790" s="10">
        <v>0.38233771920204163</v>
      </c>
      <c r="F1790" s="11">
        <v>17</v>
      </c>
      <c r="G1790" s="11">
        <v>28.600000381469727</v>
      </c>
      <c r="H1790" s="10">
        <v>1.4497413635253906</v>
      </c>
      <c r="I1790" s="10">
        <v>8.6023598909378052E-2</v>
      </c>
      <c r="J1790" s="11">
        <v>9.75</v>
      </c>
      <c r="K1790" s="11">
        <v>25.700000762939453</v>
      </c>
      <c r="L1790" s="11">
        <v>101.69999694824219</v>
      </c>
      <c r="M1790" s="12">
        <v>62.400001525878906</v>
      </c>
    </row>
    <row r="1791" spans="1:13">
      <c r="A1791" s="9">
        <v>44599.215277777781</v>
      </c>
      <c r="B1791" s="10">
        <v>0.3592739999294281</v>
      </c>
      <c r="C1791" s="10">
        <v>6.7006304860115051E-2</v>
      </c>
      <c r="D1791" s="10">
        <v>0.61771434545516968</v>
      </c>
      <c r="E1791" s="10">
        <v>0.5097241997718811</v>
      </c>
      <c r="F1791" s="11">
        <v>18.299999237060547</v>
      </c>
      <c r="G1791" s="11">
        <v>33.200000762939453</v>
      </c>
      <c r="H1791" s="10">
        <v>1.459735631942749</v>
      </c>
      <c r="I1791" s="10">
        <v>8.6630098521709442E-2</v>
      </c>
      <c r="J1791" s="11">
        <v>9.7899999618530273</v>
      </c>
      <c r="K1791" s="11">
        <v>26.799999237060547</v>
      </c>
      <c r="L1791" s="11">
        <v>101.80000305175781</v>
      </c>
      <c r="M1791" s="12">
        <v>62.400001525878906</v>
      </c>
    </row>
    <row r="1792" spans="1:13">
      <c r="A1792" s="9">
        <v>44599.21875</v>
      </c>
      <c r="B1792" s="10">
        <v>0.46858248114585876</v>
      </c>
      <c r="C1792" s="10">
        <v>4.8163209110498428E-2</v>
      </c>
      <c r="D1792" s="10">
        <v>0.76642322540283203</v>
      </c>
      <c r="E1792" s="10">
        <v>0.63718736171722412</v>
      </c>
      <c r="F1792" s="11">
        <v>20.799999237060547</v>
      </c>
      <c r="G1792" s="11">
        <v>38.900001525878906</v>
      </c>
      <c r="H1792" s="10">
        <v>1.4692450761795044</v>
      </c>
      <c r="I1792" s="10">
        <v>0.12362783402204514</v>
      </c>
      <c r="J1792" s="11">
        <v>9.7899999618530273</v>
      </c>
      <c r="K1792" s="11">
        <v>26</v>
      </c>
      <c r="L1792" s="11">
        <v>101.69999694824219</v>
      </c>
      <c r="M1792" s="12">
        <v>62.5</v>
      </c>
    </row>
    <row r="1793" spans="1:13">
      <c r="A1793" s="9">
        <v>44599.222222222219</v>
      </c>
      <c r="B1793" s="10">
        <v>0.4740932285785675</v>
      </c>
      <c r="C1793" s="10">
        <v>7.5393237173557281E-2</v>
      </c>
      <c r="D1793" s="10">
        <v>0.80210030078887939</v>
      </c>
      <c r="E1793" s="10">
        <v>0.76469939947128296</v>
      </c>
      <c r="F1793" s="11">
        <v>23.100000381469727</v>
      </c>
      <c r="G1793" s="11">
        <v>43.099998474121094</v>
      </c>
      <c r="H1793" s="10">
        <v>1.4671773910522461</v>
      </c>
      <c r="I1793" s="10">
        <v>0.10760787129402161</v>
      </c>
      <c r="J1793" s="11">
        <v>9.7600002288818359</v>
      </c>
      <c r="K1793" s="11">
        <v>25.100000381469727</v>
      </c>
      <c r="L1793" s="11">
        <v>101.69999694824219</v>
      </c>
      <c r="M1793" s="12">
        <v>62.5</v>
      </c>
    </row>
    <row r="1794" spans="1:13">
      <c r="A1794" s="9">
        <v>44599.225694444445</v>
      </c>
      <c r="B1794" s="10">
        <v>0.48776528239250183</v>
      </c>
      <c r="C1794" s="10">
        <v>4.3980240821838379E-2</v>
      </c>
      <c r="D1794" s="10">
        <v>0.79373866319656372</v>
      </c>
      <c r="E1794" s="10">
        <v>0.76471412181854248</v>
      </c>
      <c r="F1794" s="11">
        <v>23.200000762939453</v>
      </c>
      <c r="G1794" s="11">
        <v>33.599998474121094</v>
      </c>
      <c r="H1794" s="10">
        <v>1.4620825052261353</v>
      </c>
      <c r="I1794" s="10">
        <v>0.20195402204990387</v>
      </c>
      <c r="J1794" s="11">
        <v>9.7100000381469727</v>
      </c>
      <c r="K1794" s="11">
        <v>25.799999237060547</v>
      </c>
      <c r="L1794" s="11">
        <v>101.69999694824219</v>
      </c>
      <c r="M1794" s="12">
        <v>62.5</v>
      </c>
    </row>
    <row r="1795" spans="1:13">
      <c r="A1795" s="9">
        <v>44599.229166666664</v>
      </c>
      <c r="B1795" s="10">
        <v>0.60662078857421875</v>
      </c>
      <c r="C1795" s="10">
        <v>8.5864529013633728E-2</v>
      </c>
      <c r="D1795" s="10">
        <v>1.0157145261764526</v>
      </c>
      <c r="E1795" s="10">
        <v>1.0195991992950439</v>
      </c>
      <c r="F1795" s="11">
        <v>22.5</v>
      </c>
      <c r="G1795" s="11">
        <v>31.600000381469727</v>
      </c>
      <c r="H1795" s="10">
        <v>1.4627552032470703</v>
      </c>
      <c r="I1795" s="10">
        <v>0.11994018405675888</v>
      </c>
      <c r="J1795" s="11">
        <v>9.8500003814697266</v>
      </c>
      <c r="K1795" s="11">
        <v>25.799999237060547</v>
      </c>
      <c r="L1795" s="11">
        <v>101.80000305175781</v>
      </c>
      <c r="M1795" s="12">
        <v>62.5</v>
      </c>
    </row>
    <row r="1796" spans="1:13">
      <c r="A1796" s="9">
        <v>44599.232638888891</v>
      </c>
      <c r="B1796" s="10">
        <v>0.69409674406051636</v>
      </c>
      <c r="C1796" s="10">
        <v>6.9113969802856445E-2</v>
      </c>
      <c r="D1796" s="10">
        <v>1.1330503225326538</v>
      </c>
      <c r="E1796" s="10">
        <v>1.7843888998031616</v>
      </c>
      <c r="F1796" s="11">
        <v>22.5</v>
      </c>
      <c r="G1796" s="11">
        <v>34.799999237060547</v>
      </c>
      <c r="H1796" s="10">
        <v>1.4598901271820068</v>
      </c>
      <c r="I1796" s="10">
        <v>0.1421455591917038</v>
      </c>
      <c r="J1796" s="11">
        <v>9.8100004196166992</v>
      </c>
      <c r="K1796" s="11">
        <v>26.200000762939453</v>
      </c>
      <c r="L1796" s="11">
        <v>101.80000305175781</v>
      </c>
      <c r="M1796" s="12">
        <v>62.599998474121094</v>
      </c>
    </row>
    <row r="1797" spans="1:13">
      <c r="A1797" s="9">
        <v>44599.236111111109</v>
      </c>
      <c r="B1797" s="10">
        <v>0.77476191520690918</v>
      </c>
      <c r="C1797" s="10">
        <v>6.4929567277431488E-2</v>
      </c>
      <c r="D1797" s="10">
        <v>1.2525123357772827</v>
      </c>
      <c r="E1797" s="10">
        <v>2.0394375324249268</v>
      </c>
      <c r="F1797" s="11">
        <v>24.100000381469727</v>
      </c>
      <c r="G1797" s="11">
        <v>44.200000762939453</v>
      </c>
      <c r="H1797" s="10">
        <v>1.4621446132659912</v>
      </c>
      <c r="I1797" s="10">
        <v>0.15633887052536011</v>
      </c>
      <c r="J1797" s="11">
        <v>9.8400001525878906</v>
      </c>
      <c r="K1797" s="11">
        <v>26.100000381469727</v>
      </c>
      <c r="L1797" s="11">
        <v>101.80000305175781</v>
      </c>
      <c r="M1797" s="12">
        <v>62.5</v>
      </c>
    </row>
    <row r="1798" spans="1:13">
      <c r="A1798" s="9">
        <v>44599.239583333336</v>
      </c>
      <c r="B1798" s="10">
        <v>0.92916774749755859</v>
      </c>
      <c r="C1798" s="10">
        <v>8.7969101965427399E-2</v>
      </c>
      <c r="D1798" s="10">
        <v>1.5101362466812134</v>
      </c>
      <c r="E1798" s="10">
        <v>1.9119726419448853</v>
      </c>
      <c r="F1798" s="11">
        <v>27</v>
      </c>
      <c r="G1798" s="11">
        <v>53.5</v>
      </c>
      <c r="H1798" s="10">
        <v>1.4650298357009888</v>
      </c>
      <c r="I1798" s="10">
        <v>0.17052270472049713</v>
      </c>
      <c r="J1798" s="11">
        <v>9.7899999618530273</v>
      </c>
      <c r="K1798" s="11">
        <v>25.399999618530273</v>
      </c>
      <c r="L1798" s="11">
        <v>101.69999694824219</v>
      </c>
      <c r="M1798" s="12">
        <v>62.5</v>
      </c>
    </row>
    <row r="1799" spans="1:13">
      <c r="A1799" s="9">
        <v>44599.243055555555</v>
      </c>
      <c r="B1799" s="10">
        <v>0.98102998733520508</v>
      </c>
      <c r="C1799" s="10">
        <v>7.9586073756217957E-2</v>
      </c>
      <c r="D1799" s="10">
        <v>1.5833439826965332</v>
      </c>
      <c r="E1799" s="10">
        <v>2.2942225933074951</v>
      </c>
      <c r="F1799" s="11">
        <v>31.600000381469727</v>
      </c>
      <c r="G1799" s="11">
        <v>59.700000762939453</v>
      </c>
      <c r="H1799" s="10">
        <v>1.4663662910461426</v>
      </c>
      <c r="I1799" s="10">
        <v>0.28089225292205811</v>
      </c>
      <c r="J1799" s="11">
        <v>9.8900003433227539</v>
      </c>
      <c r="K1799" s="11">
        <v>25.899999618530273</v>
      </c>
      <c r="L1799" s="11">
        <v>101.69999694824219</v>
      </c>
      <c r="M1799" s="12">
        <v>62.299999237060547</v>
      </c>
    </row>
    <row r="1800" spans="1:13">
      <c r="A1800" s="9">
        <v>44599.246527777781</v>
      </c>
      <c r="B1800" s="10">
        <v>1.057511568069458</v>
      </c>
      <c r="C1800" s="10">
        <v>8.7960779666900635E-2</v>
      </c>
      <c r="D1800" s="10">
        <v>1.7089523077011108</v>
      </c>
      <c r="E1800" s="10">
        <v>2.549055814743042</v>
      </c>
      <c r="F1800" s="11">
        <v>35.599998474121094</v>
      </c>
      <c r="G1800" s="11">
        <v>69.900001525878906</v>
      </c>
      <c r="H1800" s="10">
        <v>1.4633810520172119</v>
      </c>
      <c r="I1800" s="10">
        <v>0.20873765647411346</v>
      </c>
      <c r="J1800" s="11">
        <v>9.8599996566772461</v>
      </c>
      <c r="K1800" s="11">
        <v>26.700000762939453</v>
      </c>
      <c r="L1800" s="11">
        <v>101.80000305175781</v>
      </c>
      <c r="M1800" s="12">
        <v>62.200000762939453</v>
      </c>
    </row>
    <row r="1801" spans="1:13">
      <c r="A1801" s="9">
        <v>44599.25</v>
      </c>
      <c r="B1801" s="10">
        <v>1.0477794408798218</v>
      </c>
      <c r="C1801" s="10">
        <v>0.10888635367155075</v>
      </c>
      <c r="D1801" s="10">
        <v>1.7149600982666016</v>
      </c>
      <c r="E1801" s="10">
        <v>3.1858086585998535</v>
      </c>
      <c r="F1801" s="11">
        <v>39.5</v>
      </c>
      <c r="G1801" s="11">
        <v>72.599998474121094</v>
      </c>
      <c r="H1801" s="10">
        <v>1.4696701765060425</v>
      </c>
      <c r="I1801" s="10">
        <v>0.24692909419536591</v>
      </c>
      <c r="J1801" s="11">
        <v>9.869999885559082</v>
      </c>
      <c r="K1801" s="11">
        <v>26.600000381469727</v>
      </c>
      <c r="L1801" s="11">
        <v>101.80000305175781</v>
      </c>
      <c r="M1801" s="12">
        <v>62</v>
      </c>
    </row>
    <row r="1802" spans="1:13">
      <c r="A1802" s="9">
        <v>44599.253472222219</v>
      </c>
      <c r="B1802" s="10">
        <v>1.1050642728805542</v>
      </c>
      <c r="C1802" s="10">
        <v>8.1658095121383667E-2</v>
      </c>
      <c r="D1802" s="10">
        <v>1.7755399942398071</v>
      </c>
      <c r="E1802" s="10">
        <v>3.440392017364502</v>
      </c>
      <c r="F1802" s="11">
        <v>43.599998474121094</v>
      </c>
      <c r="G1802" s="11">
        <v>78.599998474121094</v>
      </c>
      <c r="H1802" s="10">
        <v>1.4724342823028564</v>
      </c>
      <c r="I1802" s="10">
        <v>0.23519577085971832</v>
      </c>
      <c r="J1802" s="11">
        <v>9.8400001525878906</v>
      </c>
      <c r="K1802" s="11">
        <v>26.299999237060547</v>
      </c>
      <c r="L1802" s="11">
        <v>101.69999694824219</v>
      </c>
      <c r="M1802" s="12">
        <v>61.799999237060547</v>
      </c>
    </row>
    <row r="1803" spans="1:13">
      <c r="A1803" s="9">
        <v>44599.256944444445</v>
      </c>
      <c r="B1803" s="10">
        <v>1.2224833965301514</v>
      </c>
      <c r="C1803" s="10">
        <v>0.11096639186143875</v>
      </c>
      <c r="D1803" s="10">
        <v>1.9848330020904541</v>
      </c>
      <c r="E1803" s="10">
        <v>3.5676579475402832</v>
      </c>
      <c r="F1803" s="11">
        <v>46.799999237060547</v>
      </c>
      <c r="G1803" s="11">
        <v>83.5</v>
      </c>
      <c r="H1803" s="10">
        <v>1.4694315195083618</v>
      </c>
      <c r="I1803" s="10">
        <v>0.26847395300865173</v>
      </c>
      <c r="J1803" s="11">
        <v>9.9600000381469727</v>
      </c>
      <c r="K1803" s="11">
        <v>26.399999618530273</v>
      </c>
      <c r="L1803" s="11">
        <v>101.80000305175781</v>
      </c>
      <c r="M1803" s="12">
        <v>61.599998474121094</v>
      </c>
    </row>
    <row r="1804" spans="1:13">
      <c r="A1804" s="9">
        <v>44599.260416666664</v>
      </c>
      <c r="B1804" s="10">
        <v>1.1925340890884399</v>
      </c>
      <c r="C1804" s="10">
        <v>0.10888185352087021</v>
      </c>
      <c r="D1804" s="10">
        <v>1.9368407726287842</v>
      </c>
      <c r="E1804" s="10">
        <v>3.9502396583557129</v>
      </c>
      <c r="F1804" s="11">
        <v>48.700000762939453</v>
      </c>
      <c r="G1804" s="11">
        <v>79.199996948242188</v>
      </c>
      <c r="H1804" s="10">
        <v>1.4782626628875732</v>
      </c>
      <c r="I1804" s="10">
        <v>0.30240440368652344</v>
      </c>
      <c r="J1804" s="11">
        <v>9.8900003433227539</v>
      </c>
      <c r="K1804" s="11">
        <v>25.899999618530273</v>
      </c>
      <c r="L1804" s="11">
        <v>101.69999694824219</v>
      </c>
      <c r="M1804" s="12">
        <v>61.5</v>
      </c>
    </row>
    <row r="1805" spans="1:13">
      <c r="A1805" s="9">
        <v>44599.263888888891</v>
      </c>
      <c r="B1805" s="10">
        <v>1.3548078536987305</v>
      </c>
      <c r="C1805" s="10">
        <v>0.1193263977766037</v>
      </c>
      <c r="D1805" s="10">
        <v>2.1960246562957764</v>
      </c>
      <c r="E1805" s="10">
        <v>3.694615364074707</v>
      </c>
      <c r="F1805" s="11">
        <v>51.200000762939453</v>
      </c>
      <c r="G1805" s="11">
        <v>88.699996948242188</v>
      </c>
      <c r="H1805" s="10">
        <v>1.4670116901397705</v>
      </c>
      <c r="I1805" s="10">
        <v>0.26905703544616699</v>
      </c>
      <c r="J1805" s="11">
        <v>9.8599996566772461</v>
      </c>
      <c r="K1805" s="11">
        <v>26.200000762939453</v>
      </c>
      <c r="L1805" s="11">
        <v>101.69999694824219</v>
      </c>
      <c r="M1805" s="12">
        <v>60.900001525878906</v>
      </c>
    </row>
    <row r="1806" spans="1:13">
      <c r="A1806" s="9">
        <v>44599.267361111109</v>
      </c>
      <c r="B1806" s="10">
        <v>1.1060906648635864</v>
      </c>
      <c r="C1806" s="10">
        <v>0.10465774685144424</v>
      </c>
      <c r="D1806" s="10">
        <v>1.8001132011413574</v>
      </c>
      <c r="E1806" s="10">
        <v>3.4393367767333984</v>
      </c>
      <c r="F1806" s="11">
        <v>55.700000762939453</v>
      </c>
      <c r="G1806" s="11">
        <v>93.5</v>
      </c>
      <c r="H1806" s="10">
        <v>1.4587773084640503</v>
      </c>
      <c r="I1806" s="10">
        <v>0.27086853981018066</v>
      </c>
      <c r="J1806" s="11">
        <v>9.8299999237060547</v>
      </c>
      <c r="K1806" s="11">
        <v>26.200000762939453</v>
      </c>
      <c r="L1806" s="11">
        <v>101.80000305175781</v>
      </c>
      <c r="M1806" s="12">
        <v>60.400001525878906</v>
      </c>
    </row>
    <row r="1807" spans="1:13">
      <c r="A1807" s="9">
        <v>44599.270833333336</v>
      </c>
      <c r="B1807" s="10">
        <v>1.1345880031585693</v>
      </c>
      <c r="C1807" s="10">
        <v>8.7898634374141693E-2</v>
      </c>
      <c r="D1807" s="10">
        <v>1.8270359039306641</v>
      </c>
      <c r="E1807" s="10">
        <v>2.9293429851531982</v>
      </c>
      <c r="F1807" s="11">
        <v>58.799999237060547</v>
      </c>
      <c r="G1807" s="11">
        <v>94.599998474121094</v>
      </c>
      <c r="H1807" s="10">
        <v>1.4534276723861694</v>
      </c>
      <c r="I1807" s="10">
        <v>0.24864278733730316</v>
      </c>
      <c r="J1807" s="11">
        <v>9.7899999618530273</v>
      </c>
      <c r="K1807" s="11">
        <v>26</v>
      </c>
      <c r="L1807" s="11">
        <v>101.69999694824219</v>
      </c>
      <c r="M1807" s="12">
        <v>59.900001525878906</v>
      </c>
    </row>
    <row r="1808" spans="1:13">
      <c r="A1808" s="9">
        <v>44599.274305555555</v>
      </c>
      <c r="B1808" s="10">
        <v>1.137154221534729</v>
      </c>
      <c r="C1808" s="10">
        <v>0.11718122661113739</v>
      </c>
      <c r="D1808" s="10">
        <v>1.8602520227432251</v>
      </c>
      <c r="E1808" s="10">
        <v>3.1836080551147461</v>
      </c>
      <c r="F1808" s="11">
        <v>60</v>
      </c>
      <c r="G1808" s="11">
        <v>87.099998474121094</v>
      </c>
      <c r="H1808" s="10">
        <v>1.4524630308151245</v>
      </c>
      <c r="I1808" s="10">
        <v>0.26339337229728699</v>
      </c>
      <c r="J1808" s="11">
        <v>9.8500003814697266</v>
      </c>
      <c r="K1808" s="11">
        <v>26.200000762939453</v>
      </c>
      <c r="L1808" s="11">
        <v>101.80000305175781</v>
      </c>
      <c r="M1808" s="12">
        <v>59.5</v>
      </c>
    </row>
    <row r="1809" spans="1:13">
      <c r="A1809" s="9">
        <v>44599.277777777781</v>
      </c>
      <c r="B1809" s="10">
        <v>0.83401626348495483</v>
      </c>
      <c r="C1809" s="10">
        <v>0.10670853406190872</v>
      </c>
      <c r="D1809" s="10">
        <v>1.3830262422561646</v>
      </c>
      <c r="E1809" s="10">
        <v>2.5466456413269043</v>
      </c>
      <c r="F1809" s="11">
        <v>58.799999237060547</v>
      </c>
      <c r="G1809" s="11">
        <v>82.300003051757813</v>
      </c>
      <c r="H1809" s="10">
        <v>1.4493893384933472</v>
      </c>
      <c r="I1809" s="10">
        <v>0.19683538377285004</v>
      </c>
      <c r="J1809" s="11">
        <v>9.7600002288818359</v>
      </c>
      <c r="K1809" s="11">
        <v>25.700000762939453</v>
      </c>
      <c r="L1809" s="11">
        <v>101.80000305175781</v>
      </c>
      <c r="M1809" s="12">
        <v>59.200000762939453</v>
      </c>
    </row>
    <row r="1810" spans="1:13">
      <c r="A1810" s="9">
        <v>44599.28125</v>
      </c>
      <c r="B1810" s="10">
        <v>0.981392502784729</v>
      </c>
      <c r="C1810" s="10">
        <v>0.12344159185886383</v>
      </c>
      <c r="D1810" s="10">
        <v>1.6277551651000977</v>
      </c>
      <c r="E1810" s="10">
        <v>2.6738581657409668</v>
      </c>
      <c r="F1810" s="11">
        <v>56</v>
      </c>
      <c r="G1810" s="11">
        <v>74.5</v>
      </c>
      <c r="H1810" s="10">
        <v>1.449297308921814</v>
      </c>
      <c r="I1810" s="10">
        <v>0.22393143177032471</v>
      </c>
      <c r="J1810" s="11">
        <v>9.8400001525878906</v>
      </c>
      <c r="K1810" s="11">
        <v>26.299999237060547</v>
      </c>
      <c r="L1810" s="11">
        <v>101.80000305175781</v>
      </c>
      <c r="M1810" s="12">
        <v>59</v>
      </c>
    </row>
    <row r="1811" spans="1:13">
      <c r="A1811" s="9">
        <v>44599.284722222219</v>
      </c>
      <c r="B1811" s="10">
        <v>1.0277168750762939</v>
      </c>
      <c r="C1811" s="10">
        <v>8.7866529822349548E-2</v>
      </c>
      <c r="D1811" s="10">
        <v>1.6631878614425659</v>
      </c>
      <c r="E1811" s="10">
        <v>3.5648541450500488</v>
      </c>
      <c r="F1811" s="11">
        <v>55.200000762939453</v>
      </c>
      <c r="G1811" s="11">
        <v>85</v>
      </c>
      <c r="H1811" s="10">
        <v>1.4527885913848877</v>
      </c>
      <c r="I1811" s="10">
        <v>0.2879740297794342</v>
      </c>
      <c r="J1811" s="11">
        <v>9.8000001907348633</v>
      </c>
      <c r="K1811" s="11">
        <v>26</v>
      </c>
      <c r="L1811" s="11">
        <v>101.69999694824219</v>
      </c>
      <c r="M1811" s="12">
        <v>58.799999237060547</v>
      </c>
    </row>
    <row r="1812" spans="1:13">
      <c r="A1812" s="9">
        <v>44599.288194444445</v>
      </c>
      <c r="B1812" s="10">
        <v>1.1887294054031372</v>
      </c>
      <c r="C1812" s="10">
        <v>0.11505968868732452</v>
      </c>
      <c r="D1812" s="10">
        <v>1.9371867179870605</v>
      </c>
      <c r="E1812" s="10">
        <v>4.4559273719787598</v>
      </c>
      <c r="F1812" s="11">
        <v>56.5</v>
      </c>
      <c r="G1812" s="11">
        <v>93.699996948242188</v>
      </c>
      <c r="H1812" s="10">
        <v>1.4628965854644775</v>
      </c>
      <c r="I1812" s="10">
        <v>0.28057357668876648</v>
      </c>
      <c r="J1812" s="11">
        <v>9.8199996948242188</v>
      </c>
      <c r="K1812" s="11">
        <v>25.899999618530273</v>
      </c>
      <c r="L1812" s="11">
        <v>101.69999694824219</v>
      </c>
      <c r="M1812" s="12">
        <v>58.700000762939453</v>
      </c>
    </row>
    <row r="1813" spans="1:13">
      <c r="A1813" s="9">
        <v>44599.291666666664</v>
      </c>
      <c r="B1813" s="10">
        <v>1.2309991121292114</v>
      </c>
      <c r="C1813" s="10">
        <v>0.14852692186832428</v>
      </c>
      <c r="D1813" s="10">
        <v>2.0354464054107666</v>
      </c>
      <c r="E1813" s="10">
        <v>8.2750329971313477</v>
      </c>
      <c r="F1813" s="11">
        <v>59.400001525878906</v>
      </c>
      <c r="G1813" s="11">
        <v>108.69999694824219</v>
      </c>
      <c r="H1813" s="10">
        <v>1.5122721195220947</v>
      </c>
      <c r="I1813" s="10">
        <v>0.54295122623443604</v>
      </c>
      <c r="J1813" s="11">
        <v>9.8199996948242188</v>
      </c>
      <c r="K1813" s="11">
        <v>26.5</v>
      </c>
      <c r="L1813" s="11">
        <v>101.69999694824219</v>
      </c>
      <c r="M1813" s="12">
        <v>58.599998474121094</v>
      </c>
    </row>
    <row r="1814" spans="1:13">
      <c r="A1814" s="9">
        <v>44599.295138888891</v>
      </c>
      <c r="B1814" s="10">
        <v>1.0986907482147217</v>
      </c>
      <c r="C1814" s="10">
        <v>0.10251118242740631</v>
      </c>
      <c r="D1814" s="10">
        <v>1.786623477935791</v>
      </c>
      <c r="E1814" s="10">
        <v>4.0741286277770996</v>
      </c>
      <c r="F1814" s="11">
        <v>63.299999237060547</v>
      </c>
      <c r="G1814" s="11">
        <v>109.40000152587891</v>
      </c>
      <c r="H1814" s="10">
        <v>1.4985264539718628</v>
      </c>
      <c r="I1814" s="10">
        <v>1.5932167768478394</v>
      </c>
      <c r="J1814" s="11">
        <v>9.8299999237060547</v>
      </c>
      <c r="K1814" s="11">
        <v>25.899999618530273</v>
      </c>
      <c r="L1814" s="11">
        <v>101.80000305175781</v>
      </c>
      <c r="M1814" s="12">
        <v>58.400001525878906</v>
      </c>
    </row>
    <row r="1815" spans="1:13">
      <c r="A1815" s="9">
        <v>44599.298611111109</v>
      </c>
      <c r="B1815" s="10">
        <v>1.1559191942214966</v>
      </c>
      <c r="C1815" s="10">
        <v>0.13597311079502106</v>
      </c>
      <c r="D1815" s="10">
        <v>1.907807469367981</v>
      </c>
      <c r="E1815" s="10">
        <v>3.0553469657897949</v>
      </c>
      <c r="F1815" s="11">
        <v>63.900001525878906</v>
      </c>
      <c r="G1815" s="11">
        <v>101.09999847412109</v>
      </c>
      <c r="H1815" s="10">
        <v>1.4583823680877686</v>
      </c>
      <c r="I1815" s="10">
        <v>0.36802083253860474</v>
      </c>
      <c r="J1815" s="11">
        <v>9.8100004196166992</v>
      </c>
      <c r="K1815" s="11">
        <v>26</v>
      </c>
      <c r="L1815" s="11">
        <v>101.69999694824219</v>
      </c>
      <c r="M1815" s="12">
        <v>58.200000762939453</v>
      </c>
    </row>
    <row r="1816" spans="1:13">
      <c r="A1816" s="9">
        <v>44599.302083333336</v>
      </c>
      <c r="B1816" s="10">
        <v>1.0057542324066162</v>
      </c>
      <c r="C1816" s="10">
        <v>0.12132436037063599</v>
      </c>
      <c r="D1816" s="10">
        <v>1.6650723218917847</v>
      </c>
      <c r="E1816" s="10">
        <v>3.3098092079162598</v>
      </c>
      <c r="F1816" s="11">
        <v>62.599998474121094</v>
      </c>
      <c r="G1816" s="11">
        <v>97.099998474121094</v>
      </c>
      <c r="H1816" s="10">
        <v>1.5375474691390991</v>
      </c>
      <c r="I1816" s="10">
        <v>0.27562028169631958</v>
      </c>
      <c r="J1816" s="11">
        <v>9.880000114440918</v>
      </c>
      <c r="K1816" s="11">
        <v>27.100000381469727</v>
      </c>
      <c r="L1816" s="11">
        <v>101.69999694824219</v>
      </c>
      <c r="M1816" s="12">
        <v>58</v>
      </c>
    </row>
    <row r="1817" spans="1:13">
      <c r="A1817" s="9">
        <v>44599.305555555555</v>
      </c>
      <c r="B1817" s="10">
        <v>0.8063971996307373</v>
      </c>
      <c r="C1817" s="10">
        <v>0.10248332470655441</v>
      </c>
      <c r="D1817" s="10">
        <v>1.3385577201843262</v>
      </c>
      <c r="E1817" s="10">
        <v>3.0547661781311035</v>
      </c>
      <c r="F1817" s="11">
        <v>60.299999237060547</v>
      </c>
      <c r="G1817" s="11">
        <v>89.699996948242188</v>
      </c>
      <c r="H1817" s="10">
        <v>1.4762270450592041</v>
      </c>
      <c r="I1817" s="10">
        <v>0.22754772007465363</v>
      </c>
      <c r="J1817" s="11">
        <v>9.8500003814697266</v>
      </c>
      <c r="K1817" s="11">
        <v>26.600000381469727</v>
      </c>
      <c r="L1817" s="11">
        <v>101.80000305175781</v>
      </c>
      <c r="M1817" s="12">
        <v>57.599998474121094</v>
      </c>
    </row>
    <row r="1818" spans="1:13">
      <c r="A1818" s="9">
        <v>44599.309027777781</v>
      </c>
      <c r="B1818" s="10">
        <v>0.89794266223907471</v>
      </c>
      <c r="C1818" s="10">
        <v>0.10668135434389114</v>
      </c>
      <c r="D1818" s="10">
        <v>1.4830800294876099</v>
      </c>
      <c r="E1818" s="10">
        <v>2.545997142791748</v>
      </c>
      <c r="F1818" s="11">
        <v>57.5</v>
      </c>
      <c r="G1818" s="11">
        <v>93.800003051757813</v>
      </c>
      <c r="H1818" s="10">
        <v>1.4778622388839722</v>
      </c>
      <c r="I1818" s="10">
        <v>0.22634799778461456</v>
      </c>
      <c r="J1818" s="11">
        <v>9.8299999237060547</v>
      </c>
      <c r="K1818" s="11">
        <v>26.700000762939453</v>
      </c>
      <c r="L1818" s="11">
        <v>101.80000305175781</v>
      </c>
      <c r="M1818" s="12">
        <v>57.700000762939453</v>
      </c>
    </row>
    <row r="1819" spans="1:13">
      <c r="A1819" s="9">
        <v>44599.3125</v>
      </c>
      <c r="B1819" s="10">
        <v>1.0262200832366943</v>
      </c>
      <c r="C1819" s="10">
        <v>9.4130612909793854E-2</v>
      </c>
      <c r="D1819" s="10">
        <v>1.6671576499938965</v>
      </c>
      <c r="E1819" s="10">
        <v>2.545997142791748</v>
      </c>
      <c r="F1819" s="11">
        <v>57.200000762939453</v>
      </c>
      <c r="G1819" s="11">
        <v>90.900001525878906</v>
      </c>
      <c r="H1819" s="10">
        <v>1.4705638885498047</v>
      </c>
      <c r="I1819" s="10">
        <v>0.23558633029460907</v>
      </c>
      <c r="J1819" s="11">
        <v>9.8000001907348633</v>
      </c>
      <c r="K1819" s="11">
        <v>26.600000381469727</v>
      </c>
      <c r="L1819" s="11">
        <v>101.69999694824219</v>
      </c>
      <c r="M1819" s="12">
        <v>57.700000762939453</v>
      </c>
    </row>
    <row r="1820" spans="1:13">
      <c r="A1820" s="9">
        <v>44599.315972222219</v>
      </c>
      <c r="B1820" s="10">
        <v>1.044094443321228</v>
      </c>
      <c r="C1820" s="10">
        <v>0.14226004481315613</v>
      </c>
      <c r="D1820" s="10">
        <v>1.740593433380127</v>
      </c>
      <c r="E1820" s="10">
        <v>3.4375367164611816</v>
      </c>
      <c r="F1820" s="11">
        <v>58</v>
      </c>
      <c r="G1820" s="11">
        <v>101.69999694824219</v>
      </c>
      <c r="H1820" s="10">
        <v>1.4765431880950928</v>
      </c>
      <c r="I1820" s="10">
        <v>0.31569254398345947</v>
      </c>
      <c r="J1820" s="11">
        <v>9.8000001907348633</v>
      </c>
      <c r="K1820" s="11">
        <v>26.899999618530273</v>
      </c>
      <c r="L1820" s="11">
        <v>101.69999694824219</v>
      </c>
      <c r="M1820" s="12">
        <v>57.700000762939453</v>
      </c>
    </row>
    <row r="1821" spans="1:13">
      <c r="A1821" s="9">
        <v>44599.319444444445</v>
      </c>
      <c r="B1821" s="10">
        <v>0.89943498373031616</v>
      </c>
      <c r="C1821" s="10">
        <v>0.11297277361154556</v>
      </c>
      <c r="D1821" s="10">
        <v>1.4916589260101318</v>
      </c>
      <c r="E1821" s="10">
        <v>3.0556304454803467</v>
      </c>
      <c r="F1821" s="11">
        <v>59.200000762939453</v>
      </c>
      <c r="G1821" s="11">
        <v>106.80000305175781</v>
      </c>
      <c r="H1821" s="10">
        <v>1.4605371952056885</v>
      </c>
      <c r="I1821" s="10">
        <v>0.28181812167167664</v>
      </c>
      <c r="J1821" s="11">
        <v>9.8400001525878906</v>
      </c>
      <c r="K1821" s="11">
        <v>26.5</v>
      </c>
      <c r="L1821" s="11">
        <v>101.80000305175781</v>
      </c>
      <c r="M1821" s="12">
        <v>57.799999237060547</v>
      </c>
    </row>
    <row r="1822" spans="1:13">
      <c r="A1822" s="9">
        <v>44599.322916666664</v>
      </c>
      <c r="B1822" s="10">
        <v>1.0700753927230835</v>
      </c>
      <c r="C1822" s="10">
        <v>9.2054836452007294E-2</v>
      </c>
      <c r="D1822" s="10">
        <v>1.7323046922683716</v>
      </c>
      <c r="E1822" s="10">
        <v>2.9284064769744873</v>
      </c>
      <c r="F1822" s="11">
        <v>60.099998474121094</v>
      </c>
      <c r="G1822" s="11">
        <v>102.09999847412109</v>
      </c>
      <c r="H1822" s="10">
        <v>1.4714658260345459</v>
      </c>
      <c r="I1822" s="10">
        <v>0.24733130633831024</v>
      </c>
      <c r="J1822" s="11">
        <v>9.8400001525878906</v>
      </c>
      <c r="K1822" s="11">
        <v>27.100000381469727</v>
      </c>
      <c r="L1822" s="11">
        <v>101.69999694824219</v>
      </c>
      <c r="M1822" s="12">
        <v>57.5</v>
      </c>
    </row>
    <row r="1823" spans="1:13">
      <c r="A1823" s="9">
        <v>44599.326388888891</v>
      </c>
      <c r="B1823" s="10">
        <v>1.0713516473770142</v>
      </c>
      <c r="C1823" s="10">
        <v>0.12761092185974121</v>
      </c>
      <c r="D1823" s="10">
        <v>1.7677251100540161</v>
      </c>
      <c r="E1823" s="10">
        <v>2.928164005279541</v>
      </c>
      <c r="F1823" s="11">
        <v>60.900001525878906</v>
      </c>
      <c r="G1823" s="11">
        <v>105.69999694824219</v>
      </c>
      <c r="H1823" s="10">
        <v>1.5404013395309448</v>
      </c>
      <c r="I1823" s="10">
        <v>0.28488355875015259</v>
      </c>
      <c r="J1823" s="11">
        <v>9.6899995803833008</v>
      </c>
      <c r="K1823" s="11">
        <v>26.399999618530273</v>
      </c>
      <c r="L1823" s="11">
        <v>101.69999694824219</v>
      </c>
      <c r="M1823" s="12">
        <v>57.299999237060547</v>
      </c>
    </row>
    <row r="1824" spans="1:13">
      <c r="A1824" s="9">
        <v>44599.329861111109</v>
      </c>
      <c r="B1824" s="10">
        <v>1.0154612064361572</v>
      </c>
      <c r="C1824" s="10">
        <v>0.13598760962486267</v>
      </c>
      <c r="D1824" s="10">
        <v>1.690430760383606</v>
      </c>
      <c r="E1824" s="10">
        <v>3.0556726455688477</v>
      </c>
      <c r="F1824" s="11">
        <v>64.800003051757813</v>
      </c>
      <c r="G1824" s="11">
        <v>116.09999847412109</v>
      </c>
      <c r="H1824" s="10">
        <v>1.4946569204330444</v>
      </c>
      <c r="I1824" s="10">
        <v>0.2497907280921936</v>
      </c>
      <c r="J1824" s="11">
        <v>9.880000114440918</v>
      </c>
      <c r="K1824" s="11">
        <v>27.299999237060547</v>
      </c>
      <c r="L1824" s="11">
        <v>101.80000305175781</v>
      </c>
      <c r="M1824" s="12">
        <v>57.5</v>
      </c>
    </row>
    <row r="1825" spans="1:13">
      <c r="A1825" s="9">
        <v>44599.333333333336</v>
      </c>
      <c r="B1825" s="10">
        <v>0.91997992992401123</v>
      </c>
      <c r="C1825" s="10">
        <v>0.138088658452034</v>
      </c>
      <c r="D1825" s="10">
        <v>1.5461745262145996</v>
      </c>
      <c r="E1825" s="10">
        <v>2.6738862991333008</v>
      </c>
      <c r="F1825" s="11">
        <v>66</v>
      </c>
      <c r="G1825" s="11">
        <v>105.69999694824219</v>
      </c>
      <c r="H1825" s="10">
        <v>1.4583615064620972</v>
      </c>
      <c r="I1825" s="10">
        <v>0.25411903858184814</v>
      </c>
      <c r="J1825" s="11">
        <v>9.8000001907348633</v>
      </c>
      <c r="K1825" s="11">
        <v>27.799999237060547</v>
      </c>
      <c r="L1825" s="11">
        <v>101.69999694824219</v>
      </c>
      <c r="M1825" s="12">
        <v>57.700000762939453</v>
      </c>
    </row>
    <row r="1826" spans="1:13">
      <c r="A1826" s="9">
        <v>44599.336805555555</v>
      </c>
      <c r="B1826" s="10">
        <v>0.83141952753067017</v>
      </c>
      <c r="C1826" s="10">
        <v>0.11718892306089401</v>
      </c>
      <c r="D1826" s="10">
        <v>1.3916184902191162</v>
      </c>
      <c r="E1826" s="10">
        <v>2.9291117191314697</v>
      </c>
      <c r="F1826" s="11">
        <v>63.599998474121094</v>
      </c>
      <c r="G1826" s="11">
        <v>94.900001525878906</v>
      </c>
      <c r="H1826" s="10">
        <v>1.4564359188079834</v>
      </c>
      <c r="I1826" s="10">
        <v>0.22952266037464142</v>
      </c>
      <c r="J1826" s="11">
        <v>9.7899999618530273</v>
      </c>
      <c r="K1826" s="11">
        <v>27.100000381469727</v>
      </c>
      <c r="L1826" s="11">
        <v>101.80000305175781</v>
      </c>
      <c r="M1826" s="12">
        <v>57.900001525878906</v>
      </c>
    </row>
    <row r="1827" spans="1:13">
      <c r="A1827" s="9">
        <v>44599.340277777781</v>
      </c>
      <c r="B1827" s="10">
        <v>1.144071102142334</v>
      </c>
      <c r="C1827" s="10">
        <v>0.10044905543327332</v>
      </c>
      <c r="D1827" s="10">
        <v>1.8541221618652344</v>
      </c>
      <c r="E1827" s="10">
        <v>2.8017983436584473</v>
      </c>
      <c r="F1827" s="11">
        <v>60.299999237060547</v>
      </c>
      <c r="G1827" s="11">
        <v>87.800003051757813</v>
      </c>
      <c r="H1827" s="10">
        <v>1.460066556930542</v>
      </c>
      <c r="I1827" s="10">
        <v>0.20364739000797272</v>
      </c>
      <c r="J1827" s="11">
        <v>9.8199996948242188</v>
      </c>
      <c r="K1827" s="11">
        <v>27.100000381469727</v>
      </c>
      <c r="L1827" s="11">
        <v>101.69999694824219</v>
      </c>
      <c r="M1827" s="12">
        <v>58</v>
      </c>
    </row>
    <row r="1828" spans="1:13">
      <c r="A1828" s="9">
        <v>44599.34375</v>
      </c>
      <c r="B1828" s="10">
        <v>0.82878130674362183</v>
      </c>
      <c r="C1828" s="10">
        <v>0.12138775736093521</v>
      </c>
      <c r="D1828" s="10">
        <v>1.3917734622955322</v>
      </c>
      <c r="E1828" s="10">
        <v>2.037869930267334</v>
      </c>
      <c r="F1828" s="11">
        <v>59.400001525878906</v>
      </c>
      <c r="G1828" s="11">
        <v>93</v>
      </c>
      <c r="H1828" s="10">
        <v>1.4594540596008301</v>
      </c>
      <c r="I1828" s="10">
        <v>0.18764564394950867</v>
      </c>
      <c r="J1828" s="11">
        <v>9.75</v>
      </c>
      <c r="K1828" s="11">
        <v>27.299999237060547</v>
      </c>
      <c r="L1828" s="11">
        <v>101.80000305175781</v>
      </c>
      <c r="M1828" s="12">
        <v>58.299999237060547</v>
      </c>
    </row>
    <row r="1829" spans="1:13">
      <c r="A1829" s="9">
        <v>44599.347222222219</v>
      </c>
      <c r="B1829" s="10">
        <v>0.98038780689239502</v>
      </c>
      <c r="C1829" s="10">
        <v>0.10255696624517441</v>
      </c>
      <c r="D1829" s="10">
        <v>1.6053305864334106</v>
      </c>
      <c r="E1829" s="10">
        <v>2.1653475761413574</v>
      </c>
      <c r="F1829" s="11">
        <v>59.400001525878906</v>
      </c>
      <c r="G1829" s="11">
        <v>93.699996948242188</v>
      </c>
      <c r="H1829" s="10">
        <v>1.4580464363098145</v>
      </c>
      <c r="I1829" s="10">
        <v>0.2098400890827179</v>
      </c>
      <c r="J1829" s="11">
        <v>9.7700004577636719</v>
      </c>
      <c r="K1829" s="11">
        <v>26.899999618530273</v>
      </c>
      <c r="L1829" s="11">
        <v>101.80000305175781</v>
      </c>
      <c r="M1829" s="12">
        <v>58.400001525878906</v>
      </c>
    </row>
    <row r="1830" spans="1:13">
      <c r="A1830" s="9">
        <v>44599.350694444445</v>
      </c>
      <c r="B1830" s="10">
        <v>0.93118429183959961</v>
      </c>
      <c r="C1830" s="10">
        <v>0.1234806552529335</v>
      </c>
      <c r="D1830" s="10">
        <v>1.5487403869628906</v>
      </c>
      <c r="E1830" s="10">
        <v>2.1652367115020752</v>
      </c>
      <c r="F1830" s="11">
        <v>58.799999237060547</v>
      </c>
      <c r="G1830" s="11">
        <v>89.099998474121094</v>
      </c>
      <c r="H1830" s="10">
        <v>1.4586722850799561</v>
      </c>
      <c r="I1830" s="10">
        <v>0.23016443848609924</v>
      </c>
      <c r="J1830" s="11">
        <v>9.869999885559082</v>
      </c>
      <c r="K1830" s="11">
        <v>27.299999237060547</v>
      </c>
      <c r="L1830" s="11">
        <v>101.80000305175781</v>
      </c>
      <c r="M1830" s="12">
        <v>58.299999237060547</v>
      </c>
    </row>
    <row r="1831" spans="1:13">
      <c r="A1831" s="9">
        <v>44599.354166666664</v>
      </c>
      <c r="B1831" s="10">
        <v>1.1182975769042969</v>
      </c>
      <c r="C1831" s="10">
        <v>0.13813796639442444</v>
      </c>
      <c r="D1831" s="10">
        <v>1.850211501121521</v>
      </c>
      <c r="E1831" s="10">
        <v>2.1653475761413574</v>
      </c>
      <c r="F1831" s="11">
        <v>55.400001525878906</v>
      </c>
      <c r="G1831" s="11">
        <v>73.699996948242188</v>
      </c>
      <c r="H1831" s="10">
        <v>1.4652678966522217</v>
      </c>
      <c r="I1831" s="10">
        <v>0.21292130649089813</v>
      </c>
      <c r="J1831" s="11">
        <v>9.8599996566772461</v>
      </c>
      <c r="K1831" s="11">
        <v>27.5</v>
      </c>
      <c r="L1831" s="11">
        <v>101.80000305175781</v>
      </c>
      <c r="M1831" s="12">
        <v>58.400001525878906</v>
      </c>
    </row>
    <row r="1832" spans="1:13">
      <c r="A1832" s="9">
        <v>44599.357638888891</v>
      </c>
      <c r="B1832" s="10">
        <v>0.94761723279953003</v>
      </c>
      <c r="C1832" s="10">
        <v>0.12767297029495239</v>
      </c>
      <c r="D1832" s="10">
        <v>1.5802146196365356</v>
      </c>
      <c r="E1832" s="10">
        <v>2.4200942516326904</v>
      </c>
      <c r="F1832" s="11">
        <v>54</v>
      </c>
      <c r="G1832" s="11">
        <v>77.400001525878906</v>
      </c>
      <c r="H1832" s="10">
        <v>1.4506896734237671</v>
      </c>
      <c r="I1832" s="10">
        <v>0.20121262967586517</v>
      </c>
      <c r="J1832" s="11">
        <v>9.8199996948242188</v>
      </c>
      <c r="K1832" s="11">
        <v>27.600000381469727</v>
      </c>
      <c r="L1832" s="11">
        <v>101.69999694824219</v>
      </c>
      <c r="M1832" s="12">
        <v>58.400001525878906</v>
      </c>
    </row>
    <row r="1833" spans="1:13">
      <c r="A1833" s="9">
        <v>44599.361111111109</v>
      </c>
      <c r="B1833" s="10">
        <v>0.90271890163421631</v>
      </c>
      <c r="C1833" s="10">
        <v>0.13188251852989197</v>
      </c>
      <c r="D1833" s="10">
        <v>1.5156022310256958</v>
      </c>
      <c r="E1833" s="10">
        <v>2.9301111698150635</v>
      </c>
      <c r="F1833" s="11">
        <v>54.400001525878906</v>
      </c>
      <c r="G1833" s="11">
        <v>87.400001525878906</v>
      </c>
      <c r="H1833" s="10">
        <v>1.4640202522277832</v>
      </c>
      <c r="I1833" s="10">
        <v>0.25980240106582642</v>
      </c>
      <c r="J1833" s="11">
        <v>10.039999961853027</v>
      </c>
      <c r="K1833" s="11">
        <v>27.5</v>
      </c>
      <c r="L1833" s="11">
        <v>101.80000305175781</v>
      </c>
      <c r="M1833" s="12">
        <v>58.599998474121094</v>
      </c>
    </row>
    <row r="1834" spans="1:13">
      <c r="A1834" s="9">
        <v>44599.364583333336</v>
      </c>
      <c r="B1834" s="10">
        <v>0.88893210887908936</v>
      </c>
      <c r="C1834" s="10">
        <v>0.10256030410528183</v>
      </c>
      <c r="D1834" s="10">
        <v>1.4651471376419067</v>
      </c>
      <c r="E1834" s="10">
        <v>2.6749279499053955</v>
      </c>
      <c r="F1834" s="11">
        <v>56.599998474121094</v>
      </c>
      <c r="G1834" s="11">
        <v>93.300003051757813</v>
      </c>
      <c r="H1834" s="10">
        <v>1.4710550308227539</v>
      </c>
      <c r="I1834" s="10">
        <v>0.24004393815994263</v>
      </c>
      <c r="J1834" s="11">
        <v>9.9499998092651367</v>
      </c>
      <c r="K1834" s="11">
        <v>27.600000381469727</v>
      </c>
      <c r="L1834" s="11">
        <v>101.80000305175781</v>
      </c>
      <c r="M1834" s="12">
        <v>58.5</v>
      </c>
    </row>
    <row r="1835" spans="1:13">
      <c r="A1835" s="9">
        <v>44599.368055555555</v>
      </c>
      <c r="B1835" s="10">
        <v>1.6686794757843018</v>
      </c>
      <c r="C1835" s="10">
        <v>0.10674991458654404</v>
      </c>
      <c r="D1835" s="10">
        <v>2.6645615100860596</v>
      </c>
      <c r="E1835" s="10">
        <v>2.8023967742919922</v>
      </c>
      <c r="F1835" s="11">
        <v>56.400001525878906</v>
      </c>
      <c r="G1835" s="11">
        <v>86.800003051757813</v>
      </c>
      <c r="H1835" s="10">
        <v>1.4696205854415894</v>
      </c>
      <c r="I1835" s="10">
        <v>0.21663288772106171</v>
      </c>
      <c r="J1835" s="11">
        <v>9.9700002670288086</v>
      </c>
      <c r="K1835" s="11">
        <v>27.5</v>
      </c>
      <c r="L1835" s="11">
        <v>101.80000305175781</v>
      </c>
      <c r="M1835" s="12">
        <v>58.599998474121094</v>
      </c>
    </row>
    <row r="1836" spans="1:13">
      <c r="A1836" s="9">
        <v>44599.371527777781</v>
      </c>
      <c r="B1836" s="10">
        <v>1.2112826108932495</v>
      </c>
      <c r="C1836" s="10">
        <v>0.17583152651786804</v>
      </c>
      <c r="D1836" s="10">
        <v>2.0325288772583008</v>
      </c>
      <c r="E1836" s="10">
        <v>2.8025264739990234</v>
      </c>
      <c r="F1836" s="11">
        <v>58.700000762939453</v>
      </c>
      <c r="G1836" s="11">
        <v>93.599998474121094</v>
      </c>
      <c r="H1836" s="10">
        <v>1.4594746828079224</v>
      </c>
      <c r="I1836" s="10">
        <v>0.20801450312137604</v>
      </c>
      <c r="J1836" s="11">
        <v>9.880000114440918</v>
      </c>
      <c r="K1836" s="11">
        <v>27.899999618530273</v>
      </c>
      <c r="L1836" s="11">
        <v>101.69999694824219</v>
      </c>
      <c r="M1836" s="12">
        <v>58.799999237060547</v>
      </c>
    </row>
    <row r="1837" spans="1:13">
      <c r="A1837" s="9">
        <v>44599.375</v>
      </c>
      <c r="B1837" s="10">
        <v>0.98965644836425781</v>
      </c>
      <c r="C1837" s="10">
        <v>0.12972800433635712</v>
      </c>
      <c r="D1837" s="10">
        <v>1.6467087268829346</v>
      </c>
      <c r="E1837" s="10">
        <v>2.0373780727386475</v>
      </c>
      <c r="F1837" s="11">
        <v>59.799999237060547</v>
      </c>
      <c r="G1837" s="11">
        <v>88.800003051757813</v>
      </c>
      <c r="H1837" s="10">
        <v>1.4494026899337769</v>
      </c>
      <c r="I1837" s="10">
        <v>0.17466296255588531</v>
      </c>
      <c r="J1837" s="11">
        <v>9.8900003433227539</v>
      </c>
      <c r="K1837" s="11">
        <v>27.399999618530273</v>
      </c>
      <c r="L1837" s="11">
        <v>101.80000305175781</v>
      </c>
      <c r="M1837" s="12">
        <v>57.5</v>
      </c>
    </row>
    <row r="1838" spans="1:13">
      <c r="A1838" s="9">
        <v>44599.378472222219</v>
      </c>
      <c r="B1838" s="10">
        <v>1.0372117757797241</v>
      </c>
      <c r="C1838" s="10">
        <v>0.1338842511177063</v>
      </c>
      <c r="D1838" s="10">
        <v>1.7237597703933716</v>
      </c>
      <c r="E1838" s="10">
        <v>1.9096349477767944</v>
      </c>
      <c r="F1838" s="11">
        <v>57.700000762939453</v>
      </c>
      <c r="G1838" s="11">
        <v>78</v>
      </c>
      <c r="H1838" s="10">
        <v>1.4527027606964111</v>
      </c>
      <c r="I1838" s="10">
        <v>0.20788618922233582</v>
      </c>
      <c r="J1838" s="11">
        <v>9.8999996185302734</v>
      </c>
      <c r="K1838" s="11">
        <v>27.799999237060547</v>
      </c>
      <c r="L1838" s="11">
        <v>101.69999694824219</v>
      </c>
      <c r="M1838" s="12">
        <v>56.900001525878906</v>
      </c>
    </row>
    <row r="1839" spans="1:13">
      <c r="A1839" s="9">
        <v>44599.381944444445</v>
      </c>
      <c r="B1839" s="10">
        <v>0.86522489786148071</v>
      </c>
      <c r="C1839" s="10">
        <v>0.11714490503072739</v>
      </c>
      <c r="D1839" s="10">
        <v>1.4433926343917847</v>
      </c>
      <c r="E1839" s="10">
        <v>1.6549630165100098</v>
      </c>
      <c r="F1839" s="11">
        <v>56</v>
      </c>
      <c r="G1839" s="11">
        <v>79.699996948242188</v>
      </c>
      <c r="H1839" s="10">
        <v>1.4424482583999634</v>
      </c>
      <c r="I1839" s="10">
        <v>0.18693834543228149</v>
      </c>
      <c r="J1839" s="11">
        <v>9.9200000762939453</v>
      </c>
      <c r="K1839" s="11">
        <v>28.399999618530273</v>
      </c>
      <c r="L1839" s="11">
        <v>101.69999694824219</v>
      </c>
      <c r="M1839" s="12">
        <v>56.799999237060547</v>
      </c>
    </row>
    <row r="1840" spans="1:13">
      <c r="A1840" s="9">
        <v>44599.385416666664</v>
      </c>
      <c r="B1840" s="10">
        <v>0.89262223243713379</v>
      </c>
      <c r="C1840" s="10">
        <v>9.8329417407512665E-2</v>
      </c>
      <c r="D1840" s="10">
        <v>1.466572642326355</v>
      </c>
      <c r="E1840" s="10">
        <v>2.1644327640533447</v>
      </c>
      <c r="F1840" s="11">
        <v>53.5</v>
      </c>
      <c r="G1840" s="11">
        <v>78</v>
      </c>
      <c r="H1840" s="10">
        <v>1.4418606758117676</v>
      </c>
      <c r="I1840" s="10">
        <v>0.2165272980928421</v>
      </c>
      <c r="J1840" s="11">
        <v>9.9799995422363281</v>
      </c>
      <c r="K1840" s="11">
        <v>27.399999618530273</v>
      </c>
      <c r="L1840" s="11">
        <v>101.80000305175781</v>
      </c>
      <c r="M1840" s="12">
        <v>57.099998474121094</v>
      </c>
    </row>
    <row r="1841" spans="1:13">
      <c r="A1841" s="9">
        <v>44599.388888888891</v>
      </c>
      <c r="B1841" s="10">
        <v>1.3880233764648438</v>
      </c>
      <c r="C1841" s="10">
        <v>0.12761487066745758</v>
      </c>
      <c r="D1841" s="10">
        <v>2.2573187351226807</v>
      </c>
      <c r="E1841" s="10">
        <v>3.0555703639984131</v>
      </c>
      <c r="F1841" s="11">
        <v>52.900001525878906</v>
      </c>
      <c r="G1841" s="11">
        <v>83.599998474121094</v>
      </c>
      <c r="H1841" s="10">
        <v>1.5006920099258423</v>
      </c>
      <c r="I1841" s="10">
        <v>0.23931095004081726</v>
      </c>
      <c r="J1841" s="11">
        <v>9.9099998474121094</v>
      </c>
      <c r="K1841" s="11">
        <v>27.799999237060547</v>
      </c>
      <c r="L1841" s="11">
        <v>101.69999694824219</v>
      </c>
      <c r="M1841" s="12">
        <v>57</v>
      </c>
    </row>
    <row r="1842" spans="1:13">
      <c r="A1842" s="9">
        <v>44599.392361111109</v>
      </c>
      <c r="B1842" s="10">
        <v>1.2815024852752686</v>
      </c>
      <c r="C1842" s="10">
        <v>0.1485278308391571</v>
      </c>
      <c r="D1842" s="10">
        <v>2.1128606796264648</v>
      </c>
      <c r="E1842" s="10">
        <v>3.6919608116149902</v>
      </c>
      <c r="F1842" s="11">
        <v>54.900001525878906</v>
      </c>
      <c r="G1842" s="11">
        <v>89.699996948242188</v>
      </c>
      <c r="H1842" s="10">
        <v>1.4896811246871948</v>
      </c>
      <c r="I1842" s="10">
        <v>0.22759611904621124</v>
      </c>
      <c r="J1842" s="11">
        <v>9.8500003814697266</v>
      </c>
      <c r="K1842" s="11">
        <v>27.600000381469727</v>
      </c>
      <c r="L1842" s="11">
        <v>101.80000305175781</v>
      </c>
      <c r="M1842" s="12">
        <v>56.900001525878906</v>
      </c>
    </row>
    <row r="1843" spans="1:13">
      <c r="A1843" s="9">
        <v>44599.395833333336</v>
      </c>
      <c r="B1843" s="10">
        <v>1.4138631820678711</v>
      </c>
      <c r="C1843" s="10">
        <v>0.1296984851360321</v>
      </c>
      <c r="D1843" s="10">
        <v>2.2990105152130127</v>
      </c>
      <c r="E1843" s="10">
        <v>2.9280648231506348</v>
      </c>
      <c r="F1843" s="11">
        <v>58</v>
      </c>
      <c r="G1843" s="11">
        <v>103</v>
      </c>
      <c r="H1843" s="10">
        <v>1.4620000123977661</v>
      </c>
      <c r="I1843" s="10">
        <v>0.27994647622108459</v>
      </c>
      <c r="J1843" s="11">
        <v>9.869999885559082</v>
      </c>
      <c r="K1843" s="11">
        <v>27.200000762939453</v>
      </c>
      <c r="L1843" s="11">
        <v>101.80000305175781</v>
      </c>
      <c r="M1843" s="12">
        <v>56.799999237060547</v>
      </c>
    </row>
    <row r="1844" spans="1:13">
      <c r="A1844" s="9">
        <v>44599.399305555555</v>
      </c>
      <c r="B1844" s="10">
        <v>1.3605501651763916</v>
      </c>
      <c r="C1844" s="10">
        <v>0.16734202206134796</v>
      </c>
      <c r="D1844" s="10">
        <v>2.2549338340759277</v>
      </c>
      <c r="E1844" s="10">
        <v>2.4186789989471436</v>
      </c>
      <c r="F1844" s="11">
        <v>59.200000762939453</v>
      </c>
      <c r="G1844" s="11">
        <v>96.400001525878906</v>
      </c>
      <c r="H1844" s="10">
        <v>1.4436997175216675</v>
      </c>
      <c r="I1844" s="10">
        <v>0.19555200636386871</v>
      </c>
      <c r="J1844" s="11">
        <v>9.9399995803833008</v>
      </c>
      <c r="K1844" s="11">
        <v>27.600000381469727</v>
      </c>
      <c r="L1844" s="11">
        <v>101.80000305175781</v>
      </c>
      <c r="M1844" s="12">
        <v>56.599998474121094</v>
      </c>
    </row>
    <row r="1845" spans="1:13">
      <c r="A1845" s="9">
        <v>44599.402777777781</v>
      </c>
      <c r="B1845" s="10">
        <v>1.0233832597732544</v>
      </c>
      <c r="C1845" s="10">
        <v>0.1568678617477417</v>
      </c>
      <c r="D1845" s="10">
        <v>1.7255463600158691</v>
      </c>
      <c r="E1845" s="10">
        <v>1.9092972278594971</v>
      </c>
      <c r="F1845" s="11">
        <v>57.700000762939453</v>
      </c>
      <c r="G1845" s="11">
        <v>83.400001525878906</v>
      </c>
      <c r="H1845" s="10">
        <v>1.4464399814605713</v>
      </c>
      <c r="I1845" s="10">
        <v>0.19245380163192749</v>
      </c>
      <c r="J1845" s="11">
        <v>9.8000001907348633</v>
      </c>
      <c r="K1845" s="11">
        <v>27</v>
      </c>
      <c r="L1845" s="11">
        <v>101.69999694824219</v>
      </c>
      <c r="M1845" s="12">
        <v>56.299999237060547</v>
      </c>
    </row>
    <row r="1846" spans="1:13">
      <c r="A1846" s="9">
        <v>44599.40625</v>
      </c>
      <c r="B1846" s="10">
        <v>0.99055290222167969</v>
      </c>
      <c r="C1846" s="10">
        <v>0.14848926663398743</v>
      </c>
      <c r="D1846" s="10">
        <v>1.6689356565475464</v>
      </c>
      <c r="E1846" s="10">
        <v>1.7818629741668701</v>
      </c>
      <c r="F1846" s="11">
        <v>53.099998474121094</v>
      </c>
      <c r="G1846" s="11">
        <v>72.699996948242188</v>
      </c>
      <c r="H1846" s="10">
        <v>1.4397501945495605</v>
      </c>
      <c r="I1846" s="10">
        <v>0.13948126137256622</v>
      </c>
      <c r="J1846" s="11">
        <v>9.8100004196166992</v>
      </c>
      <c r="K1846" s="11">
        <v>27.5</v>
      </c>
      <c r="L1846" s="11">
        <v>101.80000305175781</v>
      </c>
      <c r="M1846" s="12">
        <v>56.099998474121094</v>
      </c>
    </row>
    <row r="1847" spans="1:13">
      <c r="A1847" s="9">
        <v>44599.409722222219</v>
      </c>
      <c r="B1847" s="10">
        <v>0.76395249366760254</v>
      </c>
      <c r="C1847" s="10">
        <v>0.13173903524875641</v>
      </c>
      <c r="D1847" s="10">
        <v>1.3027528524398804</v>
      </c>
      <c r="E1847" s="10">
        <v>2.7996659278869629</v>
      </c>
      <c r="F1847" s="11">
        <v>48.400001525878906</v>
      </c>
      <c r="G1847" s="11">
        <v>60.900001525878906</v>
      </c>
      <c r="H1847" s="10">
        <v>1.4402419328689575</v>
      </c>
      <c r="I1847" s="10">
        <v>0.18379046022891998</v>
      </c>
      <c r="J1847" s="11">
        <v>9.8900003433227539</v>
      </c>
      <c r="K1847" s="11">
        <v>27.899999618530273</v>
      </c>
      <c r="L1847" s="11">
        <v>101.69999694824219</v>
      </c>
      <c r="M1847" s="12">
        <v>55.599998474121094</v>
      </c>
    </row>
    <row r="1848" spans="1:13">
      <c r="A1848" s="9">
        <v>44599.413194444445</v>
      </c>
      <c r="B1848" s="10">
        <v>0.9194415807723999</v>
      </c>
      <c r="C1848" s="10">
        <v>0.1129155233502388</v>
      </c>
      <c r="D1848" s="10">
        <v>1.5201773643493652</v>
      </c>
      <c r="E1848" s="10">
        <v>2.7995750904083252</v>
      </c>
      <c r="F1848" s="11">
        <v>44.900001525878906</v>
      </c>
      <c r="G1848" s="11">
        <v>69.099998474121094</v>
      </c>
      <c r="H1848" s="10">
        <v>1.4350801706314087</v>
      </c>
      <c r="I1848" s="10">
        <v>0.20533277094364166</v>
      </c>
      <c r="J1848" s="11">
        <v>9.869999885559082</v>
      </c>
      <c r="K1848" s="11">
        <v>27.700000762939453</v>
      </c>
      <c r="L1848" s="11">
        <v>101.80000305175781</v>
      </c>
      <c r="M1848" s="12">
        <v>55.5</v>
      </c>
    </row>
    <row r="1849" spans="1:13">
      <c r="A1849" s="9">
        <v>44599.416666666664</v>
      </c>
      <c r="B1849" s="10">
        <v>0.8087800145149231</v>
      </c>
      <c r="C1849" s="10">
        <v>0.12334552407264709</v>
      </c>
      <c r="D1849" s="10">
        <v>1.3630725145339966</v>
      </c>
      <c r="E1849" s="10">
        <v>2.2900948524475098</v>
      </c>
      <c r="F1849" s="11">
        <v>44.400001525878906</v>
      </c>
      <c r="G1849" s="11">
        <v>81.199996948242188</v>
      </c>
      <c r="H1849" s="10">
        <v>1.4333071708679199</v>
      </c>
      <c r="I1849" s="10">
        <v>0.1985200047492981</v>
      </c>
      <c r="J1849" s="11">
        <v>9.9600000381469727</v>
      </c>
      <c r="K1849" s="11">
        <v>27.899999618530273</v>
      </c>
      <c r="L1849" s="11">
        <v>101.69999694824219</v>
      </c>
      <c r="M1849" s="12">
        <v>55.200000762939453</v>
      </c>
    </row>
    <row r="1850" spans="1:13">
      <c r="A1850" s="9">
        <v>44599.420138888891</v>
      </c>
      <c r="B1850" s="10">
        <v>0.82382899522781372</v>
      </c>
      <c r="C1850" s="10">
        <v>0.1087174192070961</v>
      </c>
      <c r="D1850" s="10">
        <v>1.3694212436676025</v>
      </c>
      <c r="E1850" s="10">
        <v>1.9085195064544678</v>
      </c>
      <c r="F1850" s="11">
        <v>44.900001525878906</v>
      </c>
      <c r="G1850" s="11">
        <v>72.300003051757813</v>
      </c>
      <c r="H1850" s="10">
        <v>1.4297269582748413</v>
      </c>
      <c r="I1850" s="10">
        <v>0.19422215223312378</v>
      </c>
      <c r="J1850" s="11">
        <v>9.869999885559082</v>
      </c>
      <c r="K1850" s="11">
        <v>27.5</v>
      </c>
      <c r="L1850" s="11">
        <v>101.80000305175781</v>
      </c>
      <c r="M1850" s="12">
        <v>55.099998474121094</v>
      </c>
    </row>
    <row r="1851" spans="1:13">
      <c r="A1851" s="9">
        <v>44599.423611111109</v>
      </c>
      <c r="B1851" s="10">
        <v>0.86755996942520142</v>
      </c>
      <c r="C1851" s="10">
        <v>0.12336446344852448</v>
      </c>
      <c r="D1851" s="10">
        <v>1.4531913995742798</v>
      </c>
      <c r="E1851" s="10">
        <v>2.672187328338623</v>
      </c>
      <c r="F1851" s="11">
        <v>45.099998474121094</v>
      </c>
      <c r="G1851" s="11">
        <v>67.800003051757813</v>
      </c>
      <c r="H1851" s="10">
        <v>1.4429221153259277</v>
      </c>
      <c r="I1851" s="10">
        <v>0.25826704502105713</v>
      </c>
      <c r="J1851" s="11">
        <v>9.9300003051757813</v>
      </c>
      <c r="K1851" s="11">
        <v>28.100000381469727</v>
      </c>
      <c r="L1851" s="11">
        <v>101.80000305175781</v>
      </c>
      <c r="M1851" s="12">
        <v>55.400001525878906</v>
      </c>
    </row>
    <row r="1852" spans="1:13">
      <c r="A1852" s="9">
        <v>44599.427083333336</v>
      </c>
      <c r="B1852" s="10">
        <v>0.70392763614654541</v>
      </c>
      <c r="C1852" s="10">
        <v>0.12128356099128723</v>
      </c>
      <c r="D1852" s="10">
        <v>1.2002890110015869</v>
      </c>
      <c r="E1852" s="10">
        <v>1.6543480157852173</v>
      </c>
      <c r="F1852" s="11">
        <v>45.799999237060547</v>
      </c>
      <c r="G1852" s="11">
        <v>66.599998474121094</v>
      </c>
      <c r="H1852" s="10">
        <v>1.4444681406021118</v>
      </c>
      <c r="I1852" s="10">
        <v>0.17886495590209961</v>
      </c>
      <c r="J1852" s="11">
        <v>9.9899997711181641</v>
      </c>
      <c r="K1852" s="11">
        <v>27.5</v>
      </c>
      <c r="L1852" s="11">
        <v>101.69999694824219</v>
      </c>
      <c r="M1852" s="12">
        <v>55.599998474121094</v>
      </c>
    </row>
    <row r="1853" spans="1:13">
      <c r="A1853" s="9">
        <v>44599.430555555555</v>
      </c>
      <c r="B1853" s="10">
        <v>0.92499744892120361</v>
      </c>
      <c r="C1853" s="10">
        <v>0.11501889675855637</v>
      </c>
      <c r="D1853" s="10">
        <v>1.5307968854904175</v>
      </c>
      <c r="E1853" s="10">
        <v>2.418074369430542</v>
      </c>
      <c r="F1853" s="11">
        <v>45.900001525878906</v>
      </c>
      <c r="G1853" s="11">
        <v>71.300003051757813</v>
      </c>
      <c r="H1853" s="10">
        <v>1.4416415691375732</v>
      </c>
      <c r="I1853" s="10">
        <v>0.20597055554389954</v>
      </c>
      <c r="J1853" s="11">
        <v>9.8599996566772461</v>
      </c>
      <c r="K1853" s="11">
        <v>27.299999237060547</v>
      </c>
      <c r="L1853" s="11">
        <v>101.69999694824219</v>
      </c>
      <c r="M1853" s="12">
        <v>55.5</v>
      </c>
    </row>
    <row r="1854" spans="1:13">
      <c r="A1854" s="9">
        <v>44599.434027777781</v>
      </c>
      <c r="B1854" s="10">
        <v>0.96748059988021851</v>
      </c>
      <c r="C1854" s="10">
        <v>0.12340810894966125</v>
      </c>
      <c r="D1854" s="10">
        <v>1.6063969135284424</v>
      </c>
      <c r="E1854" s="10">
        <v>3.436884880065918</v>
      </c>
      <c r="F1854" s="11">
        <v>47.400001525878906</v>
      </c>
      <c r="G1854" s="11">
        <v>79.300003051757813</v>
      </c>
      <c r="H1854" s="10">
        <v>1.4498951435089111</v>
      </c>
      <c r="I1854" s="10">
        <v>0.24912060797214508</v>
      </c>
      <c r="J1854" s="11">
        <v>9.9200000762939453</v>
      </c>
      <c r="K1854" s="11">
        <v>28</v>
      </c>
      <c r="L1854" s="11">
        <v>101.80000305175781</v>
      </c>
      <c r="M1854" s="12">
        <v>56.099998474121094</v>
      </c>
    </row>
    <row r="1855" spans="1:13">
      <c r="A1855" s="9">
        <v>44599.4375</v>
      </c>
      <c r="B1855" s="10">
        <v>0.84451615810394287</v>
      </c>
      <c r="C1855" s="10">
        <v>0.10247290134429932</v>
      </c>
      <c r="D1855" s="10">
        <v>1.3969775438308716</v>
      </c>
      <c r="E1855" s="10">
        <v>2.4181103706359863</v>
      </c>
      <c r="F1855" s="11">
        <v>47.599998474121094</v>
      </c>
      <c r="G1855" s="11">
        <v>72.599998474121094</v>
      </c>
      <c r="H1855" s="10">
        <v>1.4408819675445557</v>
      </c>
      <c r="I1855" s="10">
        <v>0.2078208327293396</v>
      </c>
      <c r="J1855" s="11">
        <v>9.9300003051757813</v>
      </c>
      <c r="K1855" s="11">
        <v>28</v>
      </c>
      <c r="L1855" s="11">
        <v>101.69999694824219</v>
      </c>
      <c r="M1855" s="12">
        <v>55.599998474121094</v>
      </c>
    </row>
    <row r="1856" spans="1:13">
      <c r="A1856" s="9">
        <v>44599.440972222219</v>
      </c>
      <c r="B1856" s="10">
        <v>0.96037518978118896</v>
      </c>
      <c r="C1856" s="10">
        <v>0.11918971687555313</v>
      </c>
      <c r="D1856" s="10">
        <v>1.5912871360778809</v>
      </c>
      <c r="E1856" s="10">
        <v>1.2725460529327393</v>
      </c>
      <c r="F1856" s="11">
        <v>47.5</v>
      </c>
      <c r="G1856" s="11">
        <v>69.400001525878906</v>
      </c>
      <c r="H1856" s="10">
        <v>1.4363309144973755</v>
      </c>
      <c r="I1856" s="10">
        <v>0.15484966337680817</v>
      </c>
      <c r="J1856" s="11">
        <v>9.869999885559082</v>
      </c>
      <c r="K1856" s="11">
        <v>27.799999237060547</v>
      </c>
      <c r="L1856" s="11">
        <v>101.80000305175781</v>
      </c>
      <c r="M1856" s="12">
        <v>55.200000762939453</v>
      </c>
    </row>
    <row r="1857" spans="1:13">
      <c r="A1857" s="9">
        <v>44599.444444444445</v>
      </c>
      <c r="B1857" s="10">
        <v>0.92487657070159912</v>
      </c>
      <c r="C1857" s="10">
        <v>0.12964071333408356</v>
      </c>
      <c r="D1857" s="10">
        <v>1.5473247766494751</v>
      </c>
      <c r="E1857" s="10">
        <v>1.5270054340362549</v>
      </c>
      <c r="F1857" s="11">
        <v>45.599998474121094</v>
      </c>
      <c r="G1857" s="11">
        <v>72.599998474121094</v>
      </c>
      <c r="H1857" s="10">
        <v>1.4362571239471436</v>
      </c>
      <c r="I1857" s="10">
        <v>0.17947064340114594</v>
      </c>
      <c r="J1857" s="11">
        <v>9.8199996948242188</v>
      </c>
      <c r="K1857" s="11">
        <v>28.100000381469727</v>
      </c>
      <c r="L1857" s="11">
        <v>101.69999694824219</v>
      </c>
      <c r="M1857" s="12">
        <v>55.099998474121094</v>
      </c>
    </row>
    <row r="1858" spans="1:13">
      <c r="A1858" s="9">
        <v>44599.447916666664</v>
      </c>
      <c r="B1858" s="10">
        <v>1.0911024808883667</v>
      </c>
      <c r="C1858" s="10">
        <v>0.14216087758541107</v>
      </c>
      <c r="D1858" s="10">
        <v>1.8146417140960693</v>
      </c>
      <c r="E1858" s="10">
        <v>1.6539565324783325</v>
      </c>
      <c r="F1858" s="11">
        <v>45.599998474121094</v>
      </c>
      <c r="G1858" s="11">
        <v>72.699996948242188</v>
      </c>
      <c r="H1858" s="10">
        <v>1.4417839050292969</v>
      </c>
      <c r="I1858" s="10">
        <v>0.17574493587017059</v>
      </c>
      <c r="J1858" s="11">
        <v>9.8999996185302734</v>
      </c>
      <c r="K1858" s="11">
        <v>28.399999618530273</v>
      </c>
      <c r="L1858" s="11">
        <v>101.80000305175781</v>
      </c>
      <c r="M1858" s="12">
        <v>54.599998474121094</v>
      </c>
    </row>
    <row r="1859" spans="1:13">
      <c r="A1859" s="9">
        <v>44599.451388888891</v>
      </c>
      <c r="B1859" s="10">
        <v>0.83191132545471191</v>
      </c>
      <c r="C1859" s="10">
        <v>0.12333741784095764</v>
      </c>
      <c r="D1859" s="10">
        <v>1.3985209465026855</v>
      </c>
      <c r="E1859" s="10">
        <v>1.9082869291305542</v>
      </c>
      <c r="F1859" s="11">
        <v>45.700000762939453</v>
      </c>
      <c r="G1859" s="11">
        <v>72.5</v>
      </c>
      <c r="H1859" s="10">
        <v>1.4380295276641846</v>
      </c>
      <c r="I1859" s="10">
        <v>0.18373498320579529</v>
      </c>
      <c r="J1859" s="11">
        <v>9.8900003433227539</v>
      </c>
      <c r="K1859" s="11">
        <v>28.399999618530273</v>
      </c>
      <c r="L1859" s="11">
        <v>101.80000305175781</v>
      </c>
      <c r="M1859" s="12">
        <v>54.400001525878906</v>
      </c>
    </row>
    <row r="1860" spans="1:13">
      <c r="A1860" s="9">
        <v>44599.454861111109</v>
      </c>
      <c r="B1860" s="10">
        <v>1.2317124605178833</v>
      </c>
      <c r="C1860" s="10">
        <v>0.13799430429935455</v>
      </c>
      <c r="D1860" s="10">
        <v>2.0260074138641357</v>
      </c>
      <c r="E1860" s="10">
        <v>3.0537822246551514</v>
      </c>
      <c r="F1860" s="11">
        <v>46.5</v>
      </c>
      <c r="G1860" s="11">
        <v>69.900001525878906</v>
      </c>
      <c r="H1860" s="10">
        <v>1.4433364868164063</v>
      </c>
      <c r="I1860" s="10">
        <v>0.23793970048427582</v>
      </c>
      <c r="J1860" s="11">
        <v>9.9399995803833008</v>
      </c>
      <c r="K1860" s="11">
        <v>28.700000762939453</v>
      </c>
      <c r="L1860" s="11">
        <v>101.69999694824219</v>
      </c>
      <c r="M1860" s="12">
        <v>54.599998474121094</v>
      </c>
    </row>
    <row r="1861" spans="1:13">
      <c r="A1861" s="9">
        <v>44599.458333333336</v>
      </c>
      <c r="B1861" s="10">
        <v>1.0366755723953247</v>
      </c>
      <c r="C1861" s="10">
        <v>0.12126986682415009</v>
      </c>
      <c r="D1861" s="10">
        <v>1.7103234529495239</v>
      </c>
      <c r="E1861" s="10">
        <v>3.1810793876647949</v>
      </c>
      <c r="F1861" s="11">
        <v>49.5</v>
      </c>
      <c r="G1861" s="11">
        <v>80.300003051757813</v>
      </c>
      <c r="H1861" s="10">
        <v>1.4404276609420776</v>
      </c>
      <c r="I1861" s="10">
        <v>0.23425020277500153</v>
      </c>
      <c r="J1861" s="11">
        <v>9.9799995422363281</v>
      </c>
      <c r="K1861" s="11">
        <v>28.399999618530273</v>
      </c>
      <c r="L1861" s="11">
        <v>101.80000305175781</v>
      </c>
      <c r="M1861" s="12">
        <v>54.599998474121094</v>
      </c>
    </row>
    <row r="1862" spans="1:13">
      <c r="A1862" s="9">
        <v>44599.461805555555</v>
      </c>
      <c r="B1862" s="10">
        <v>1.5344014167785645</v>
      </c>
      <c r="C1862" s="10">
        <v>0.17143361270427704</v>
      </c>
      <c r="D1862" s="10">
        <v>2.5213284492492676</v>
      </c>
      <c r="E1862" s="10">
        <v>2.4173820018768311</v>
      </c>
      <c r="F1862" s="11">
        <v>50.900001525878906</v>
      </c>
      <c r="G1862" s="11">
        <v>75</v>
      </c>
      <c r="H1862" s="10">
        <v>1.4344446659088135</v>
      </c>
      <c r="I1862" s="10">
        <v>0.22930267453193665</v>
      </c>
      <c r="J1862" s="11">
        <v>9.869999885559082</v>
      </c>
      <c r="K1862" s="11">
        <v>28.799999237060547</v>
      </c>
      <c r="L1862" s="11">
        <v>101.69999694824219</v>
      </c>
      <c r="M1862" s="12">
        <v>54.299999237060547</v>
      </c>
    </row>
    <row r="1863" spans="1:13">
      <c r="A1863" s="9">
        <v>44599.465277777781</v>
      </c>
      <c r="B1863" s="10">
        <v>1.8794094324111938</v>
      </c>
      <c r="C1863" s="10">
        <v>0.18397146463394165</v>
      </c>
      <c r="D1863" s="10">
        <v>3.0647974014282227</v>
      </c>
      <c r="E1863" s="10">
        <v>2.7989816665649414</v>
      </c>
      <c r="F1863" s="11">
        <v>51.700000762939453</v>
      </c>
      <c r="G1863" s="11">
        <v>91.400001525878906</v>
      </c>
      <c r="H1863" s="10">
        <v>1.4365506172180176</v>
      </c>
      <c r="I1863" s="10">
        <v>0.27238255739212036</v>
      </c>
      <c r="J1863" s="11">
        <v>9.9899997711181641</v>
      </c>
      <c r="K1863" s="11">
        <v>28.799999237060547</v>
      </c>
      <c r="L1863" s="11">
        <v>101.69999694824219</v>
      </c>
      <c r="M1863" s="12">
        <v>54.200000762939453</v>
      </c>
    </row>
    <row r="1864" spans="1:13">
      <c r="A1864" s="9">
        <v>44599.46875</v>
      </c>
      <c r="B1864" s="10">
        <v>1.2878828048706055</v>
      </c>
      <c r="C1864" s="10">
        <v>0.19239236414432526</v>
      </c>
      <c r="D1864" s="10">
        <v>2.1665053367614746</v>
      </c>
      <c r="E1864" s="10">
        <v>2.2907731533050537</v>
      </c>
      <c r="F1864" s="11">
        <v>54.400001525878906</v>
      </c>
      <c r="G1864" s="11">
        <v>98.099998474121094</v>
      </c>
      <c r="H1864" s="10">
        <v>1.43550705909729</v>
      </c>
      <c r="I1864" s="10">
        <v>0.22012908756732941</v>
      </c>
      <c r="J1864" s="11">
        <v>9.9300003051757813</v>
      </c>
      <c r="K1864" s="11">
        <v>28.299999237060547</v>
      </c>
      <c r="L1864" s="11">
        <v>101.69999694824219</v>
      </c>
      <c r="M1864" s="12">
        <v>54.799999237060547</v>
      </c>
    </row>
    <row r="1865" spans="1:13">
      <c r="A1865" s="9">
        <v>44599.472222222219</v>
      </c>
      <c r="B1865" s="10">
        <v>1.1155211925506592</v>
      </c>
      <c r="C1865" s="10">
        <v>0.13796345889568329</v>
      </c>
      <c r="D1865" s="10">
        <v>1.8499646186828613</v>
      </c>
      <c r="E1865" s="10">
        <v>1.7809747457504272</v>
      </c>
      <c r="F1865" s="11">
        <v>54.900001525878906</v>
      </c>
      <c r="G1865" s="11">
        <v>93</v>
      </c>
      <c r="H1865" s="10">
        <v>1.4356122016906738</v>
      </c>
      <c r="I1865" s="10">
        <v>0.18988005816936493</v>
      </c>
      <c r="J1865" s="11">
        <v>9.8299999237060547</v>
      </c>
      <c r="K1865" s="11">
        <v>28.200000762939453</v>
      </c>
      <c r="L1865" s="11">
        <v>101.69999694824219</v>
      </c>
      <c r="M1865" s="12">
        <v>53.599998474121094</v>
      </c>
    </row>
    <row r="1866" spans="1:13">
      <c r="A1866" s="9">
        <v>44599.475694444445</v>
      </c>
      <c r="B1866" s="10">
        <v>1.0212222337722778</v>
      </c>
      <c r="C1866" s="10">
        <v>0.16092549264431</v>
      </c>
      <c r="D1866" s="10">
        <v>1.7262915372848511</v>
      </c>
      <c r="E1866" s="10">
        <v>1.9078092575073242</v>
      </c>
      <c r="F1866" s="11">
        <v>52.400001525878906</v>
      </c>
      <c r="G1866" s="11">
        <v>76.800003051757813</v>
      </c>
      <c r="H1866" s="10">
        <v>1.4294887781143188</v>
      </c>
      <c r="I1866" s="10">
        <v>0.17507414519786835</v>
      </c>
      <c r="J1866" s="11">
        <v>9.8999996185302734</v>
      </c>
      <c r="K1866" s="11">
        <v>28.600000381469727</v>
      </c>
      <c r="L1866" s="11">
        <v>101.69999694824219</v>
      </c>
      <c r="M1866" s="12">
        <v>53</v>
      </c>
    </row>
    <row r="1867" spans="1:13">
      <c r="A1867" s="9">
        <v>44599.479166666664</v>
      </c>
      <c r="B1867" s="10">
        <v>0.80316406488418579</v>
      </c>
      <c r="C1867" s="10">
        <v>0.14422273635864258</v>
      </c>
      <c r="D1867" s="10">
        <v>1.3753414154052734</v>
      </c>
      <c r="E1867" s="10">
        <v>1.0176166296005249</v>
      </c>
      <c r="F1867" s="11">
        <v>50.599998474121094</v>
      </c>
      <c r="G1867" s="11">
        <v>64.800003051757813</v>
      </c>
      <c r="H1867" s="10">
        <v>1.4259952306747437</v>
      </c>
      <c r="I1867" s="10">
        <v>0.16217075288295746</v>
      </c>
      <c r="J1867" s="11">
        <v>9.8599996566772461</v>
      </c>
      <c r="K1867" s="11">
        <v>28.299999237060547</v>
      </c>
      <c r="L1867" s="11">
        <v>101.69999694824219</v>
      </c>
      <c r="M1867" s="12">
        <v>53.299999237060547</v>
      </c>
    </row>
    <row r="1868" spans="1:13">
      <c r="A1868" s="9">
        <v>44599.482638888891</v>
      </c>
      <c r="B1868" s="10">
        <v>0.89876502752304077</v>
      </c>
      <c r="C1868" s="10">
        <v>0.12334127724170685</v>
      </c>
      <c r="D1868" s="10">
        <v>1.4989100694656372</v>
      </c>
      <c r="E1868" s="10">
        <v>1.2722311019897461</v>
      </c>
      <c r="F1868" s="11">
        <v>47.900001525878906</v>
      </c>
      <c r="G1868" s="11">
        <v>66</v>
      </c>
      <c r="H1868" s="10">
        <v>1.4203903675079346</v>
      </c>
      <c r="I1868" s="10">
        <v>0.16773723065853119</v>
      </c>
      <c r="J1868" s="11">
        <v>10.020000457763672</v>
      </c>
      <c r="K1868" s="11">
        <v>28</v>
      </c>
      <c r="L1868" s="11">
        <v>101.69999694824219</v>
      </c>
      <c r="M1868" s="12">
        <v>53.799999237060547</v>
      </c>
    </row>
    <row r="1869" spans="1:13">
      <c r="A1869" s="9">
        <v>44599.486111111109</v>
      </c>
      <c r="B1869" s="10">
        <v>0.9995390772819519</v>
      </c>
      <c r="C1869" s="10">
        <v>0.14004456996917725</v>
      </c>
      <c r="D1869" s="10">
        <v>1.6742640733718872</v>
      </c>
      <c r="E1869" s="10">
        <v>1.3992447853088379</v>
      </c>
      <c r="F1869" s="11">
        <v>44.5</v>
      </c>
      <c r="G1869" s="11">
        <v>63.799999237060547</v>
      </c>
      <c r="H1869" s="10">
        <v>1.4216040372848511</v>
      </c>
      <c r="I1869" s="10">
        <v>0.1886366605758667</v>
      </c>
      <c r="J1869" s="11">
        <v>10.229999542236328</v>
      </c>
      <c r="K1869" s="11">
        <v>27.799999237060547</v>
      </c>
      <c r="L1869" s="11">
        <v>101.69999694824219</v>
      </c>
      <c r="M1869" s="12">
        <v>53.400001525878906</v>
      </c>
    </row>
    <row r="1870" spans="1:13">
      <c r="A1870" s="9">
        <v>44599.489583333336</v>
      </c>
      <c r="B1870" s="10">
        <v>1.1865986585617065</v>
      </c>
      <c r="C1870" s="10">
        <v>0.17143288254737854</v>
      </c>
      <c r="D1870" s="10">
        <v>1.9902939796447754</v>
      </c>
      <c r="E1870" s="10">
        <v>1.2723009586334229</v>
      </c>
      <c r="F1870" s="11">
        <v>42.700000762939453</v>
      </c>
      <c r="G1870" s="11">
        <v>73.300003051757813</v>
      </c>
      <c r="H1870" s="10">
        <v>1.4211411476135254</v>
      </c>
      <c r="I1870" s="10">
        <v>0.18251970410346985</v>
      </c>
      <c r="J1870" s="11">
        <v>10.329999923706055</v>
      </c>
      <c r="K1870" s="11">
        <v>29.100000381469727</v>
      </c>
      <c r="L1870" s="11">
        <v>101.69999694824219</v>
      </c>
      <c r="M1870" s="12">
        <v>53.700000762939453</v>
      </c>
    </row>
    <row r="1871" spans="1:13">
      <c r="A1871" s="9">
        <v>44599.493055555555</v>
      </c>
      <c r="B1871" s="10">
        <v>0.73515850305557251</v>
      </c>
      <c r="C1871" s="10">
        <v>0.1358942985534668</v>
      </c>
      <c r="D1871" s="10">
        <v>1.2627716064453125</v>
      </c>
      <c r="E1871" s="10">
        <v>1.017858624458313</v>
      </c>
      <c r="F1871" s="11">
        <v>41.900001525878906</v>
      </c>
      <c r="G1871" s="11">
        <v>66.099998474121094</v>
      </c>
      <c r="H1871" s="10">
        <v>1.4182319641113281</v>
      </c>
      <c r="I1871" s="10">
        <v>0.14682023227214813</v>
      </c>
      <c r="J1871" s="11">
        <v>10.350000381469727</v>
      </c>
      <c r="K1871" s="11">
        <v>29.100000381469727</v>
      </c>
      <c r="L1871" s="11">
        <v>101.80000305175781</v>
      </c>
      <c r="M1871" s="12">
        <v>53.700000762939453</v>
      </c>
    </row>
    <row r="1872" spans="1:13">
      <c r="A1872" s="9">
        <v>44599.496527777781</v>
      </c>
      <c r="B1872" s="10">
        <v>0.66705071926116943</v>
      </c>
      <c r="C1872" s="10">
        <v>0.12963949143886566</v>
      </c>
      <c r="D1872" s="10">
        <v>1.1500279903411865</v>
      </c>
      <c r="E1872" s="10">
        <v>0.63624626398086548</v>
      </c>
      <c r="F1872" s="11">
        <v>41.200000762939453</v>
      </c>
      <c r="G1872" s="11">
        <v>70.5</v>
      </c>
      <c r="H1872" s="10">
        <v>1.409671425819397</v>
      </c>
      <c r="I1872" s="10">
        <v>0.11913571506738663</v>
      </c>
      <c r="J1872" s="11">
        <v>10.409999847412109</v>
      </c>
      <c r="K1872" s="11">
        <v>27.899999618530273</v>
      </c>
      <c r="L1872" s="11">
        <v>101.69999694824219</v>
      </c>
      <c r="M1872" s="12">
        <v>54.099998474121094</v>
      </c>
    </row>
    <row r="1873" spans="1:13">
      <c r="A1873" s="9">
        <v>44599.5</v>
      </c>
      <c r="B1873" s="10">
        <v>0.56460100412368774</v>
      </c>
      <c r="C1873" s="10">
        <v>0.10034094750881195</v>
      </c>
      <c r="D1873" s="10">
        <v>0.96578168869018555</v>
      </c>
      <c r="E1873" s="10">
        <v>0.63608705997467041</v>
      </c>
      <c r="F1873" s="11">
        <v>40.400001525878906</v>
      </c>
      <c r="G1873" s="11">
        <v>66</v>
      </c>
      <c r="H1873" s="10">
        <v>1.4100184440612793</v>
      </c>
      <c r="I1873" s="10">
        <v>0.111720010638237</v>
      </c>
      <c r="J1873" s="11">
        <v>10.319999694824219</v>
      </c>
      <c r="K1873" s="11">
        <v>28.700000762939453</v>
      </c>
      <c r="L1873" s="11">
        <v>101.69999694824219</v>
      </c>
      <c r="M1873" s="12">
        <v>53.400001525878906</v>
      </c>
    </row>
    <row r="1874" spans="1:13">
      <c r="A1874" s="9">
        <v>44599.503472222219</v>
      </c>
      <c r="B1874" s="10">
        <v>0.5687401294708252</v>
      </c>
      <c r="C1874" s="10">
        <v>9.4077549874782562E-2</v>
      </c>
      <c r="D1874" s="10">
        <v>0.96586281061172485</v>
      </c>
      <c r="E1874" s="10">
        <v>1.6539652347564697</v>
      </c>
      <c r="F1874" s="11">
        <v>40.599998474121094</v>
      </c>
      <c r="G1874" s="11">
        <v>63.700000762939453</v>
      </c>
      <c r="H1874" s="10">
        <v>1.4122898578643799</v>
      </c>
      <c r="I1874" s="10">
        <v>0.13265785574913025</v>
      </c>
      <c r="J1874" s="11">
        <v>10.25</v>
      </c>
      <c r="K1874" s="11">
        <v>29</v>
      </c>
      <c r="L1874" s="11">
        <v>101.80000305175781</v>
      </c>
      <c r="M1874" s="12">
        <v>53.599998474121094</v>
      </c>
    </row>
    <row r="1875" spans="1:13">
      <c r="A1875" s="9">
        <v>44599.506944444445</v>
      </c>
      <c r="B1875" s="10">
        <v>0.61269938945770264</v>
      </c>
      <c r="C1875" s="10">
        <v>9.830930083990097E-2</v>
      </c>
      <c r="D1875" s="10">
        <v>1.0395685434341431</v>
      </c>
      <c r="E1875" s="10">
        <v>1.2729352712631226</v>
      </c>
      <c r="F1875" s="11">
        <v>41.599998474121094</v>
      </c>
      <c r="G1875" s="11">
        <v>76.900001525878906</v>
      </c>
      <c r="H1875" s="10">
        <v>1.410807728767395</v>
      </c>
      <c r="I1875" s="10">
        <v>0.11363442987203598</v>
      </c>
      <c r="J1875" s="11">
        <v>10.229999542236328</v>
      </c>
      <c r="K1875" s="11">
        <v>28.600000381469727</v>
      </c>
      <c r="L1875" s="11">
        <v>101.69999694824219</v>
      </c>
      <c r="M1875" s="12">
        <v>55.200000762939453</v>
      </c>
    </row>
    <row r="1876" spans="1:13">
      <c r="A1876" s="9">
        <v>44599.510416666664</v>
      </c>
      <c r="B1876" s="10">
        <v>0.86554765701293945</v>
      </c>
      <c r="C1876" s="10">
        <v>9.6262067556381226E-2</v>
      </c>
      <c r="D1876" s="10">
        <v>1.4250972270965576</v>
      </c>
      <c r="E1876" s="10">
        <v>1.2735234498977661</v>
      </c>
      <c r="F1876" s="11">
        <v>42.700000762939453</v>
      </c>
      <c r="G1876" s="11">
        <v>78</v>
      </c>
      <c r="H1876" s="10">
        <v>1.4558062553405762</v>
      </c>
      <c r="I1876" s="10">
        <v>0.25848078727722168</v>
      </c>
      <c r="J1876" s="11">
        <v>10.090000152587891</v>
      </c>
      <c r="K1876" s="11">
        <v>28.5</v>
      </c>
      <c r="L1876" s="11">
        <v>101.69999694824219</v>
      </c>
      <c r="M1876" s="12">
        <v>56.200000762939453</v>
      </c>
    </row>
    <row r="1877" spans="1:13">
      <c r="A1877" s="9">
        <v>44599.513888888891</v>
      </c>
      <c r="B1877" s="10">
        <v>0.51761549711227417</v>
      </c>
      <c r="C1877" s="10">
        <v>0.10048585385084152</v>
      </c>
      <c r="D1877" s="10">
        <v>0.89599889516830444</v>
      </c>
      <c r="E1877" s="10">
        <v>0.76440680027008057</v>
      </c>
      <c r="F1877" s="11">
        <v>47.5</v>
      </c>
      <c r="G1877" s="11">
        <v>71.300003051757813</v>
      </c>
      <c r="H1877" s="10">
        <v>1.5844148397445679</v>
      </c>
      <c r="I1877" s="10">
        <v>1.6958799213171005E-2</v>
      </c>
      <c r="J1877" s="11">
        <v>10.020000457763672</v>
      </c>
      <c r="K1877" s="11">
        <v>28.899999618530273</v>
      </c>
      <c r="L1877" s="11">
        <v>101.80000305175781</v>
      </c>
      <c r="M1877" s="12">
        <v>57.400001525878906</v>
      </c>
    </row>
    <row r="1878" spans="1:13">
      <c r="A1878" s="9">
        <v>44599.517361111109</v>
      </c>
      <c r="B1878" s="10">
        <v>0.4670855700969696</v>
      </c>
      <c r="C1878" s="10">
        <v>9.0019062161445618E-2</v>
      </c>
      <c r="D1878" s="10">
        <v>0.8059844970703125</v>
      </c>
      <c r="E1878" s="10">
        <v>1.1466162204742432</v>
      </c>
      <c r="F1878" s="11">
        <v>51.299999237060547</v>
      </c>
      <c r="G1878" s="11">
        <v>84.599998474121094</v>
      </c>
      <c r="H1878" s="10">
        <v>1.4141097068786621</v>
      </c>
      <c r="I1878" s="10">
        <v>8.1679143011569977E-2</v>
      </c>
      <c r="J1878" s="11">
        <v>10.090000152587891</v>
      </c>
      <c r="K1878" s="11">
        <v>28.200000762939453</v>
      </c>
      <c r="L1878" s="11">
        <v>101.69999694824219</v>
      </c>
      <c r="M1878" s="12">
        <v>57.700000762939453</v>
      </c>
    </row>
    <row r="1879" spans="1:13">
      <c r="A1879" s="9">
        <v>44599.520833333336</v>
      </c>
      <c r="B1879" s="10">
        <v>0.64342612028121948</v>
      </c>
      <c r="C1879" s="10">
        <v>6.2819525599479675E-2</v>
      </c>
      <c r="D1879" s="10">
        <v>1.0490859746932983</v>
      </c>
      <c r="E1879" s="10">
        <v>0.50973325967788696</v>
      </c>
      <c r="F1879" s="11">
        <v>50.700000762939453</v>
      </c>
      <c r="G1879" s="11">
        <v>88.099998474121094</v>
      </c>
      <c r="H1879" s="10">
        <v>1.4020582437515259</v>
      </c>
      <c r="I1879" s="10">
        <v>0.10019543021917343</v>
      </c>
      <c r="J1879" s="11">
        <v>9.9700002670288086</v>
      </c>
      <c r="K1879" s="11">
        <v>28.100000381469727</v>
      </c>
      <c r="L1879" s="11">
        <v>101.69999694824219</v>
      </c>
      <c r="M1879" s="12">
        <v>58.5</v>
      </c>
    </row>
    <row r="1880" spans="1:13">
      <c r="A1880" s="9">
        <v>44599.524305555555</v>
      </c>
      <c r="B1880" s="10">
        <v>0.73914003372192383</v>
      </c>
      <c r="C1880" s="10">
        <v>7.9580873250961304E-2</v>
      </c>
      <c r="D1880" s="10">
        <v>1.2146553993225098</v>
      </c>
      <c r="E1880" s="10">
        <v>1.9117273092269897</v>
      </c>
      <c r="F1880" s="11">
        <v>49</v>
      </c>
      <c r="G1880" s="11">
        <v>78.900001525878906</v>
      </c>
      <c r="H1880" s="10">
        <v>1.4043819904327393</v>
      </c>
      <c r="I1880" s="10">
        <v>0.17111742496490479</v>
      </c>
      <c r="J1880" s="11">
        <v>10.010000228881836</v>
      </c>
      <c r="K1880" s="11">
        <v>27.700000762939453</v>
      </c>
      <c r="L1880" s="11">
        <v>101.69999694824219</v>
      </c>
      <c r="M1880" s="12">
        <v>58.799999237060547</v>
      </c>
    </row>
    <row r="1881" spans="1:13">
      <c r="A1881" s="9">
        <v>44599.527777777781</v>
      </c>
      <c r="B1881" s="10">
        <v>0.54514944553375244</v>
      </c>
      <c r="C1881" s="10">
        <v>9.0054795145988464E-2</v>
      </c>
      <c r="D1881" s="10">
        <v>0.92567950487136841</v>
      </c>
      <c r="E1881" s="10">
        <v>1.4019761085510254</v>
      </c>
      <c r="F1881" s="11">
        <v>47.200000762939453</v>
      </c>
      <c r="G1881" s="11">
        <v>72.5</v>
      </c>
      <c r="H1881" s="10">
        <v>1.4029418230056763</v>
      </c>
      <c r="I1881" s="10">
        <v>0.17667229473590851</v>
      </c>
      <c r="J1881" s="11">
        <v>9.8599996566772461</v>
      </c>
      <c r="K1881" s="11">
        <v>27.700000762939453</v>
      </c>
      <c r="L1881" s="11">
        <v>101.80000305175781</v>
      </c>
      <c r="M1881" s="12">
        <v>59.299999237060547</v>
      </c>
    </row>
    <row r="1882" spans="1:13">
      <c r="A1882" s="9">
        <v>44599.53125</v>
      </c>
      <c r="B1882" s="10">
        <v>0.42633873224258423</v>
      </c>
      <c r="C1882" s="10">
        <v>7.3310114443302155E-2</v>
      </c>
      <c r="D1882" s="10">
        <v>0.72681736946105957</v>
      </c>
      <c r="E1882" s="10">
        <v>1.1472232341766357</v>
      </c>
      <c r="F1882" s="11">
        <v>45.5</v>
      </c>
      <c r="G1882" s="11">
        <v>60.799999237060547</v>
      </c>
      <c r="H1882" s="10">
        <v>1.4023723602294922</v>
      </c>
      <c r="I1882" s="10">
        <v>0.14894375205039978</v>
      </c>
      <c r="J1882" s="11">
        <v>9.8400001525878906</v>
      </c>
      <c r="K1882" s="11">
        <v>28.200000762939453</v>
      </c>
      <c r="L1882" s="11">
        <v>101.69999694824219</v>
      </c>
      <c r="M1882" s="12">
        <v>59.700000762939453</v>
      </c>
    </row>
    <row r="1883" spans="1:13">
      <c r="A1883" s="9">
        <v>44599.534722222219</v>
      </c>
      <c r="B1883" s="10">
        <v>0.42903566360473633</v>
      </c>
      <c r="C1883" s="10">
        <v>8.5870347917079926E-2</v>
      </c>
      <c r="D1883" s="10">
        <v>0.74351155757904053</v>
      </c>
      <c r="E1883" s="10">
        <v>0.89220976829528809</v>
      </c>
      <c r="F1883" s="11">
        <v>42.900001525878906</v>
      </c>
      <c r="G1883" s="11">
        <v>56.200000762939453</v>
      </c>
      <c r="H1883" s="10">
        <v>1.4044115543365479</v>
      </c>
      <c r="I1883" s="10">
        <v>0.14831458032131195</v>
      </c>
      <c r="J1883" s="11">
        <v>9.8500003814697266</v>
      </c>
      <c r="K1883" s="11">
        <v>27.799999237060547</v>
      </c>
      <c r="L1883" s="11">
        <v>101.69999694824219</v>
      </c>
      <c r="M1883" s="12">
        <v>59.799999237060547</v>
      </c>
    </row>
    <row r="1884" spans="1:13">
      <c r="A1884" s="9">
        <v>44599.538194444445</v>
      </c>
      <c r="B1884" s="10">
        <v>0.57654601335525513</v>
      </c>
      <c r="C1884" s="10">
        <v>7.5391024351119995E-2</v>
      </c>
      <c r="D1884" s="10">
        <v>0.95914143323898315</v>
      </c>
      <c r="E1884" s="10">
        <v>0.89212310314178467</v>
      </c>
      <c r="F1884" s="11">
        <v>39.900001525878906</v>
      </c>
      <c r="G1884" s="11">
        <v>36.299999237060547</v>
      </c>
      <c r="H1884" s="10">
        <v>1.4057040214538574</v>
      </c>
      <c r="I1884" s="10">
        <v>0.12918564677238464</v>
      </c>
      <c r="J1884" s="11">
        <v>9.880000114440918</v>
      </c>
      <c r="K1884" s="11">
        <v>27.700000762939453</v>
      </c>
      <c r="L1884" s="11">
        <v>101.80000305175781</v>
      </c>
      <c r="M1884" s="12">
        <v>59.799999237060547</v>
      </c>
    </row>
    <row r="1885" spans="1:13">
      <c r="A1885" s="9">
        <v>44599.541666666664</v>
      </c>
      <c r="B1885" s="10">
        <v>0.56970399618148804</v>
      </c>
      <c r="C1885" s="10">
        <v>7.748374342918396E-2</v>
      </c>
      <c r="D1885" s="10">
        <v>0.95074641704559326</v>
      </c>
      <c r="E1885" s="10">
        <v>1.5293245315551758</v>
      </c>
      <c r="F1885" s="11">
        <v>37.299999237060547</v>
      </c>
      <c r="G1885" s="11">
        <v>37.700000762939453</v>
      </c>
      <c r="H1885" s="10">
        <v>1.4071059226989746</v>
      </c>
      <c r="I1885" s="10">
        <v>0.13041633367538452</v>
      </c>
      <c r="J1885" s="11">
        <v>9.8599996566772461</v>
      </c>
      <c r="K1885" s="11">
        <v>27.799999237060547</v>
      </c>
      <c r="L1885" s="11">
        <v>101.69999694824219</v>
      </c>
      <c r="M1885" s="12">
        <v>59.799999237060547</v>
      </c>
    </row>
    <row r="1886" spans="1:13">
      <c r="A1886" s="9">
        <v>44599.545138888891</v>
      </c>
      <c r="B1886" s="10">
        <v>0.52071833610534668</v>
      </c>
      <c r="C1886" s="10">
        <v>7.5418174266815186E-2</v>
      </c>
      <c r="D1886" s="10">
        <v>0.87359386682510376</v>
      </c>
      <c r="E1886" s="10">
        <v>1.1474285125732422</v>
      </c>
      <c r="F1886" s="11">
        <v>37.5</v>
      </c>
      <c r="G1886" s="11">
        <v>52.200000762939453</v>
      </c>
      <c r="H1886" s="10">
        <v>1.4090690612792969</v>
      </c>
      <c r="I1886" s="10">
        <v>0.11751258373260498</v>
      </c>
      <c r="J1886" s="11">
        <v>9.6700000762939453</v>
      </c>
      <c r="K1886" s="11">
        <v>28.100000381469727</v>
      </c>
      <c r="L1886" s="11">
        <v>101.80000305175781</v>
      </c>
      <c r="M1886" s="12">
        <v>60.900001525878906</v>
      </c>
    </row>
    <row r="1887" spans="1:13">
      <c r="A1887" s="9">
        <v>44599.548611111109</v>
      </c>
      <c r="B1887" s="10">
        <v>0.28295627236366272</v>
      </c>
      <c r="C1887" s="10">
        <v>7.9621113836765289E-2</v>
      </c>
      <c r="D1887" s="10">
        <v>0.51334667205810547</v>
      </c>
      <c r="E1887" s="10">
        <v>0.63756465911865234</v>
      </c>
      <c r="F1887" s="11">
        <v>36.099998474121094</v>
      </c>
      <c r="G1887" s="11">
        <v>36.099998474121094</v>
      </c>
      <c r="H1887" s="10">
        <v>1.4100010395050049</v>
      </c>
      <c r="I1887" s="10">
        <v>9.4705738127231598E-2</v>
      </c>
      <c r="J1887" s="11">
        <v>9.7700004577636719</v>
      </c>
      <c r="K1887" s="11">
        <v>28.399999618530273</v>
      </c>
      <c r="L1887" s="11">
        <v>101.80000305175781</v>
      </c>
      <c r="M1887" s="12">
        <v>61.400001525878906</v>
      </c>
    </row>
    <row r="1888" spans="1:13">
      <c r="A1888" s="9">
        <v>44599.552083333336</v>
      </c>
      <c r="B1888" s="10">
        <v>0.3253568708896637</v>
      </c>
      <c r="C1888" s="10">
        <v>6.4959146082401276E-2</v>
      </c>
      <c r="D1888" s="10">
        <v>0.56367778778076172</v>
      </c>
      <c r="E1888" s="10">
        <v>0.63761460781097412</v>
      </c>
      <c r="F1888" s="11">
        <v>33.799999237060547</v>
      </c>
      <c r="G1888" s="11">
        <v>30.799999237060547</v>
      </c>
      <c r="H1888" s="10">
        <v>1.4180967807769775</v>
      </c>
      <c r="I1888" s="10">
        <v>0.1107543557882309</v>
      </c>
      <c r="J1888" s="11">
        <v>9.7299995422363281</v>
      </c>
      <c r="K1888" s="11">
        <v>28</v>
      </c>
      <c r="L1888" s="11">
        <v>101.80000305175781</v>
      </c>
      <c r="M1888" s="12">
        <v>61.700000762939453</v>
      </c>
    </row>
    <row r="1889" spans="1:13">
      <c r="A1889" s="9">
        <v>44599.555555555555</v>
      </c>
      <c r="B1889" s="10">
        <v>0.4072996973991394</v>
      </c>
      <c r="C1889" s="10">
        <v>6.9136500358581543E-2</v>
      </c>
      <c r="D1889" s="10">
        <v>0.69346004724502563</v>
      </c>
      <c r="E1889" s="10">
        <v>0.89248526096343994</v>
      </c>
      <c r="F1889" s="11">
        <v>30.399999618530273</v>
      </c>
      <c r="G1889" s="11">
        <v>18.899999618530273</v>
      </c>
      <c r="H1889" s="10">
        <v>1.4097805023193359</v>
      </c>
      <c r="I1889" s="10">
        <v>0.14897722005844116</v>
      </c>
      <c r="J1889" s="11">
        <v>9.8199996948242188</v>
      </c>
      <c r="K1889" s="11">
        <v>28.299999237060547</v>
      </c>
      <c r="L1889" s="11">
        <v>101.69999694824219</v>
      </c>
      <c r="M1889" s="12">
        <v>61.099998474121094</v>
      </c>
    </row>
    <row r="1890" spans="1:13">
      <c r="A1890" s="9">
        <v>44599.559027777781</v>
      </c>
      <c r="B1890" s="10">
        <v>0.45394358038902283</v>
      </c>
      <c r="C1890" s="10">
        <v>7.1258783340454102E-2</v>
      </c>
      <c r="D1890" s="10">
        <v>0.76917564868927002</v>
      </c>
      <c r="E1890" s="10">
        <v>0.76527982950210571</v>
      </c>
      <c r="F1890" s="11">
        <v>28.399999618530273</v>
      </c>
      <c r="G1890" s="11">
        <v>30.399999618530273</v>
      </c>
      <c r="H1890" s="10">
        <v>1.4102922677993774</v>
      </c>
      <c r="I1890" s="10">
        <v>0.15335375070571899</v>
      </c>
      <c r="J1890" s="11">
        <v>9.7899999618530273</v>
      </c>
      <c r="K1890" s="11">
        <v>28.100000381469727</v>
      </c>
      <c r="L1890" s="11">
        <v>101.80000305175781</v>
      </c>
      <c r="M1890" s="12">
        <v>61.900001525878906</v>
      </c>
    </row>
    <row r="1891" spans="1:13">
      <c r="A1891" s="9">
        <v>44599.5625</v>
      </c>
      <c r="B1891" s="10">
        <v>0.42237019538879395</v>
      </c>
      <c r="C1891" s="10">
        <v>6.4951933920383453E-2</v>
      </c>
      <c r="D1891" s="10">
        <v>0.71447134017944336</v>
      </c>
      <c r="E1891" s="10">
        <v>1.0200700759887695</v>
      </c>
      <c r="F1891" s="11">
        <v>28.899999618530273</v>
      </c>
      <c r="G1891" s="11">
        <v>51.400001525878906</v>
      </c>
      <c r="H1891" s="10">
        <v>1.4062048196792603</v>
      </c>
      <c r="I1891" s="10">
        <v>0.13418430089950562</v>
      </c>
      <c r="J1891" s="11">
        <v>8.8500003814697266</v>
      </c>
      <c r="K1891" s="11">
        <v>28.200000762939453</v>
      </c>
      <c r="L1891" s="11">
        <v>101.80000305175781</v>
      </c>
      <c r="M1891" s="12">
        <v>61.299999237060547</v>
      </c>
    </row>
    <row r="1892" spans="1:13">
      <c r="A1892" s="9">
        <v>44599.565972222219</v>
      </c>
      <c r="B1892" s="10">
        <v>0.52616798877716064</v>
      </c>
      <c r="C1892" s="10">
        <v>7.7510595321655273E-2</v>
      </c>
      <c r="D1892" s="10">
        <v>0.88194483518600464</v>
      </c>
      <c r="E1892" s="10">
        <v>1.0199030637741089</v>
      </c>
      <c r="F1892" s="11">
        <v>31.600000381469727</v>
      </c>
      <c r="G1892" s="11">
        <v>58.599998474121094</v>
      </c>
      <c r="H1892" s="10">
        <v>1.407403826713562</v>
      </c>
      <c r="I1892" s="10">
        <v>0.1458815336227417</v>
      </c>
      <c r="J1892" s="11">
        <v>9.3500003814697266</v>
      </c>
      <c r="K1892" s="11">
        <v>27.899999618530273</v>
      </c>
      <c r="L1892" s="11">
        <v>101.69999694824219</v>
      </c>
      <c r="M1892" s="12">
        <v>60.799999237060547</v>
      </c>
    </row>
    <row r="1893" spans="1:13">
      <c r="A1893" s="9">
        <v>44599.569444444445</v>
      </c>
      <c r="B1893" s="10">
        <v>0.46866044402122498</v>
      </c>
      <c r="C1893" s="10">
        <v>7.5398430228233337E-2</v>
      </c>
      <c r="D1893" s="10">
        <v>0.79377800226211548</v>
      </c>
      <c r="E1893" s="10">
        <v>0.76475203037261963</v>
      </c>
      <c r="F1893" s="11">
        <v>33</v>
      </c>
      <c r="G1893" s="11">
        <v>63</v>
      </c>
      <c r="H1893" s="10">
        <v>1.4077824354171753</v>
      </c>
      <c r="I1893" s="10">
        <v>0.11933178454637527</v>
      </c>
      <c r="J1893" s="11">
        <v>9.2799997329711914</v>
      </c>
      <c r="K1893" s="11">
        <v>28.600000381469727</v>
      </c>
      <c r="L1893" s="11">
        <v>101.69999694824219</v>
      </c>
      <c r="M1893" s="12">
        <v>60.099998474121094</v>
      </c>
    </row>
    <row r="1894" spans="1:13">
      <c r="A1894" s="9">
        <v>44599.572916666664</v>
      </c>
      <c r="B1894" s="10">
        <v>0.50556868314743042</v>
      </c>
      <c r="C1894" s="10">
        <v>7.3306441307067871E-2</v>
      </c>
      <c r="D1894" s="10">
        <v>0.84826016426086426</v>
      </c>
      <c r="E1894" s="10">
        <v>1.0197027921676636</v>
      </c>
      <c r="F1894" s="11">
        <v>32.5</v>
      </c>
      <c r="G1894" s="11">
        <v>54.200000762939453</v>
      </c>
      <c r="H1894" s="10">
        <v>1.4099855422973633</v>
      </c>
      <c r="I1894" s="10">
        <v>0.17853684723377228</v>
      </c>
      <c r="J1894" s="11">
        <v>9.3100004196166992</v>
      </c>
      <c r="K1894" s="11">
        <v>28</v>
      </c>
      <c r="L1894" s="11">
        <v>101.80000305175781</v>
      </c>
      <c r="M1894" s="12">
        <v>60.200000762939453</v>
      </c>
    </row>
    <row r="1895" spans="1:13">
      <c r="A1895" s="9">
        <v>44599.576388888891</v>
      </c>
      <c r="B1895" s="10">
        <v>0.47819110751152039</v>
      </c>
      <c r="C1895" s="10">
        <v>6.4921833574771881E-2</v>
      </c>
      <c r="D1895" s="10">
        <v>0.79791033267974854</v>
      </c>
      <c r="E1895" s="10">
        <v>1.6568455696105957</v>
      </c>
      <c r="F1895" s="11">
        <v>32.099998474121094</v>
      </c>
      <c r="G1895" s="11">
        <v>63.799999237060547</v>
      </c>
      <c r="H1895" s="10">
        <v>1.4098126888275146</v>
      </c>
      <c r="I1895" s="10">
        <v>0.17296886444091797</v>
      </c>
      <c r="J1895" s="11">
        <v>9.3400001525878906</v>
      </c>
      <c r="K1895" s="11">
        <v>28.100000381469727</v>
      </c>
      <c r="L1895" s="11">
        <v>101.80000305175781</v>
      </c>
      <c r="M1895" s="12">
        <v>60.299999237060547</v>
      </c>
    </row>
    <row r="1896" spans="1:13">
      <c r="A1896" s="9">
        <v>44599.579861111109</v>
      </c>
      <c r="B1896" s="10">
        <v>0.58751106262207031</v>
      </c>
      <c r="C1896" s="10">
        <v>6.2829621136188507E-2</v>
      </c>
      <c r="D1896" s="10">
        <v>0.96548193693161011</v>
      </c>
      <c r="E1896" s="10">
        <v>2.8039836883544922</v>
      </c>
      <c r="F1896" s="11">
        <v>31.399999618530273</v>
      </c>
      <c r="G1896" s="11">
        <v>56</v>
      </c>
      <c r="H1896" s="10">
        <v>1.4163835048675537</v>
      </c>
      <c r="I1896" s="10">
        <v>0.20072303712368011</v>
      </c>
      <c r="J1896" s="11">
        <v>9.2100000381469727</v>
      </c>
      <c r="K1896" s="11">
        <v>27.299999237060547</v>
      </c>
      <c r="L1896" s="11">
        <v>101.80000305175781</v>
      </c>
      <c r="M1896" s="12">
        <v>60.400001525878906</v>
      </c>
    </row>
    <row r="1897" spans="1:13">
      <c r="A1897" s="9">
        <v>44599.583333333336</v>
      </c>
      <c r="B1897" s="10">
        <v>0.44008216261863708</v>
      </c>
      <c r="C1897" s="10">
        <v>5.8658584952354431E-2</v>
      </c>
      <c r="D1897" s="10">
        <v>0.73532724380493164</v>
      </c>
      <c r="E1897" s="10">
        <v>2.1673648357391357</v>
      </c>
      <c r="F1897" s="11">
        <v>31.399999618530273</v>
      </c>
      <c r="G1897" s="11">
        <v>60.299999237060547</v>
      </c>
      <c r="H1897" s="10">
        <v>1.4116837978363037</v>
      </c>
      <c r="I1897" s="10">
        <v>0.20263375341892242</v>
      </c>
      <c r="J1897" s="11">
        <v>9.2899999618530273</v>
      </c>
      <c r="K1897" s="11">
        <v>28.399999618530273</v>
      </c>
      <c r="L1897" s="11">
        <v>101.59999847412109</v>
      </c>
      <c r="M1897" s="12">
        <v>60.900001525878906</v>
      </c>
    </row>
    <row r="1898" spans="1:13">
      <c r="A1898" s="9">
        <v>44599.586805555555</v>
      </c>
      <c r="B1898" s="10">
        <v>0.81319534778594971</v>
      </c>
      <c r="C1898" s="10">
        <v>7.1228288114070892E-2</v>
      </c>
      <c r="D1898" s="10">
        <v>1.3156282901763916</v>
      </c>
      <c r="E1898" s="10">
        <v>2.0398728847503662</v>
      </c>
      <c r="F1898" s="11">
        <v>32.299999237060547</v>
      </c>
      <c r="G1898" s="11">
        <v>45.099998474121094</v>
      </c>
      <c r="H1898" s="10">
        <v>1.4196673631668091</v>
      </c>
      <c r="I1898" s="10">
        <v>0.14588631689548492</v>
      </c>
      <c r="J1898" s="11">
        <v>9.369999885559082</v>
      </c>
      <c r="K1898" s="11">
        <v>28.299999237060547</v>
      </c>
      <c r="L1898" s="11">
        <v>101.30000305175781</v>
      </c>
      <c r="M1898" s="12">
        <v>60.900001525878906</v>
      </c>
    </row>
    <row r="1899" spans="1:13">
      <c r="A1899" s="9">
        <v>44599.590277777781</v>
      </c>
      <c r="B1899" s="10">
        <v>1.0129226446151733</v>
      </c>
      <c r="C1899" s="10">
        <v>8.3813436329364777E-2</v>
      </c>
      <c r="D1899" s="10">
        <v>1.6364574432373047</v>
      </c>
      <c r="E1899" s="10">
        <v>2.2952804565429688</v>
      </c>
      <c r="F1899" s="11">
        <v>34.700000762939453</v>
      </c>
      <c r="G1899" s="11">
        <v>69</v>
      </c>
      <c r="H1899" s="10">
        <v>1.4300994873046875</v>
      </c>
      <c r="I1899" s="10">
        <v>0.2057558000087738</v>
      </c>
      <c r="J1899" s="11">
        <v>9.2700004577636719</v>
      </c>
      <c r="K1899" s="11">
        <v>27.899999618530273</v>
      </c>
      <c r="L1899" s="11">
        <v>101.19999694824219</v>
      </c>
      <c r="M1899" s="12">
        <v>61.099998474121094</v>
      </c>
    </row>
    <row r="1900" spans="1:13">
      <c r="A1900" s="9">
        <v>44599.59375</v>
      </c>
      <c r="B1900" s="10">
        <v>1.0980243682861328</v>
      </c>
      <c r="C1900" s="10">
        <v>9.6416175365447998E-2</v>
      </c>
      <c r="D1900" s="10">
        <v>1.7795071601867676</v>
      </c>
      <c r="E1900" s="10">
        <v>2.6786806583404541</v>
      </c>
      <c r="F1900" s="11">
        <v>38</v>
      </c>
      <c r="G1900" s="11">
        <v>74.5</v>
      </c>
      <c r="H1900" s="10">
        <v>1.4319852590560913</v>
      </c>
      <c r="I1900" s="10">
        <v>0.23174086213111877</v>
      </c>
      <c r="J1900" s="11">
        <v>9.3299999237060547</v>
      </c>
      <c r="K1900" s="11">
        <v>28.399999618530273</v>
      </c>
      <c r="L1900" s="11">
        <v>101.30000305175781</v>
      </c>
      <c r="M1900" s="12">
        <v>61.700000762939453</v>
      </c>
    </row>
    <row r="1901" spans="1:13">
      <c r="A1901" s="9">
        <v>44599.597222222219</v>
      </c>
      <c r="B1901" s="10">
        <v>0.9257436990737915</v>
      </c>
      <c r="C1901" s="10">
        <v>0.10270552337169647</v>
      </c>
      <c r="D1901" s="10">
        <v>1.5217187404632568</v>
      </c>
      <c r="E1901" s="10">
        <v>3.0613894462585449</v>
      </c>
      <c r="F1901" s="11">
        <v>41.900001525878906</v>
      </c>
      <c r="G1901" s="11">
        <v>80.099998474121094</v>
      </c>
      <c r="H1901" s="10">
        <v>1.4203190803527832</v>
      </c>
      <c r="I1901" s="10">
        <v>0.24346953630447388</v>
      </c>
      <c r="J1901" s="11">
        <v>9.380000114440918</v>
      </c>
      <c r="K1901" s="11">
        <v>28.899999618530273</v>
      </c>
      <c r="L1901" s="11">
        <v>101.19999694824219</v>
      </c>
      <c r="M1901" s="12">
        <v>61.799999237060547</v>
      </c>
    </row>
    <row r="1902" spans="1:13">
      <c r="A1902" s="9">
        <v>44599.600694444445</v>
      </c>
      <c r="B1902" s="10">
        <v>0.85463595390319824</v>
      </c>
      <c r="C1902" s="10">
        <v>8.3841055631637573E-2</v>
      </c>
      <c r="D1902" s="10">
        <v>1.3938577175140381</v>
      </c>
      <c r="E1902" s="10">
        <v>3.061382532119751</v>
      </c>
      <c r="F1902" s="11">
        <v>45.200000762939453</v>
      </c>
      <c r="G1902" s="11">
        <v>87.099998474121094</v>
      </c>
      <c r="H1902" s="10">
        <v>1.4268463850021362</v>
      </c>
      <c r="I1902" s="10">
        <v>0.31320548057556152</v>
      </c>
      <c r="J1902" s="11">
        <v>9.3500003814697266</v>
      </c>
      <c r="K1902" s="11">
        <v>28.100000381469727</v>
      </c>
      <c r="L1902" s="11">
        <v>101.19999694824219</v>
      </c>
      <c r="M1902" s="12">
        <v>62.099998474121094</v>
      </c>
    </row>
    <row r="1903" spans="1:13">
      <c r="A1903" s="9">
        <v>44599.604166666664</v>
      </c>
      <c r="B1903" s="10">
        <v>0.79685735702514648</v>
      </c>
      <c r="C1903" s="10">
        <v>7.542409747838974E-2</v>
      </c>
      <c r="D1903" s="10">
        <v>1.2989706993103027</v>
      </c>
      <c r="E1903" s="10">
        <v>2.8050456047058105</v>
      </c>
      <c r="F1903" s="11">
        <v>46.5</v>
      </c>
      <c r="G1903" s="11">
        <v>77.800003051757813</v>
      </c>
      <c r="H1903" s="10">
        <v>1.4225566387176514</v>
      </c>
      <c r="I1903" s="10">
        <v>0.29271247982978821</v>
      </c>
      <c r="J1903" s="11">
        <v>9.3100004196166992</v>
      </c>
      <c r="K1903" s="11">
        <v>28.200000762939453</v>
      </c>
      <c r="L1903" s="11">
        <v>101.19999694824219</v>
      </c>
      <c r="M1903" s="12">
        <v>61.200000762939453</v>
      </c>
    </row>
    <row r="1904" spans="1:13">
      <c r="A1904" s="9">
        <v>44599.607638888891</v>
      </c>
      <c r="B1904" s="10">
        <v>0.87186145782470703</v>
      </c>
      <c r="C1904" s="10">
        <v>7.7504009008407593E-2</v>
      </c>
      <c r="D1904" s="10">
        <v>1.4118298292160034</v>
      </c>
      <c r="E1904" s="10">
        <v>2.5495409965515137</v>
      </c>
      <c r="F1904" s="11">
        <v>45.400001525878906</v>
      </c>
      <c r="G1904" s="11">
        <v>68.400001525878906</v>
      </c>
      <c r="H1904" s="10">
        <v>1.4237066507339478</v>
      </c>
      <c r="I1904" s="10">
        <v>0.21556161344051361</v>
      </c>
      <c r="J1904" s="11">
        <v>9.2899999618530273</v>
      </c>
      <c r="K1904" s="11">
        <v>28.100000381469727</v>
      </c>
      <c r="L1904" s="11">
        <v>101.19999694824219</v>
      </c>
      <c r="M1904" s="12">
        <v>60.599998474121094</v>
      </c>
    </row>
    <row r="1905" spans="1:13">
      <c r="A1905" s="9">
        <v>44599.611111111109</v>
      </c>
      <c r="B1905" s="10">
        <v>0.91167700290679932</v>
      </c>
      <c r="C1905" s="10">
        <v>9.0090557932853699E-2</v>
      </c>
      <c r="D1905" s="10">
        <v>1.487541675567627</v>
      </c>
      <c r="E1905" s="10">
        <v>3.0600719451904297</v>
      </c>
      <c r="F1905" s="11">
        <v>45.5</v>
      </c>
      <c r="G1905" s="11">
        <v>78.5</v>
      </c>
      <c r="H1905" s="10">
        <v>1.4297956228256226</v>
      </c>
      <c r="I1905" s="10">
        <v>0.25261783599853516</v>
      </c>
      <c r="J1905" s="11">
        <v>9.3500003814697266</v>
      </c>
      <c r="K1905" s="11">
        <v>27.600000381469727</v>
      </c>
      <c r="L1905" s="11">
        <v>101.30000305175781</v>
      </c>
      <c r="M1905" s="12">
        <v>60.799999237060547</v>
      </c>
    </row>
    <row r="1906" spans="1:13">
      <c r="A1906" s="9">
        <v>44599.614583333336</v>
      </c>
      <c r="B1906" s="10">
        <v>1.1741629838943481</v>
      </c>
      <c r="C1906" s="10">
        <v>9.4285167753696442E-2</v>
      </c>
      <c r="D1906" s="10">
        <v>1.894084095954895</v>
      </c>
      <c r="E1906" s="10">
        <v>3.442739725112915</v>
      </c>
      <c r="F1906" s="11">
        <v>50</v>
      </c>
      <c r="G1906" s="11">
        <v>97.900001525878906</v>
      </c>
      <c r="H1906" s="10">
        <v>1.4312912225723267</v>
      </c>
      <c r="I1906" s="10">
        <v>0.29272809624671936</v>
      </c>
      <c r="J1906" s="11">
        <v>9.369999885559082</v>
      </c>
      <c r="K1906" s="11">
        <v>27.5</v>
      </c>
      <c r="L1906" s="11">
        <v>101.30000305175781</v>
      </c>
      <c r="M1906" s="12">
        <v>61</v>
      </c>
    </row>
    <row r="1907" spans="1:13">
      <c r="A1907" s="9">
        <v>44599.618055555555</v>
      </c>
      <c r="B1907" s="10">
        <v>1.0850145816802979</v>
      </c>
      <c r="C1907" s="10">
        <v>9.4259090721607208E-2</v>
      </c>
      <c r="D1907" s="10">
        <v>1.7574082612991333</v>
      </c>
      <c r="E1907" s="10">
        <v>3.6967346668243408</v>
      </c>
      <c r="F1907" s="11">
        <v>54.599998474121094</v>
      </c>
      <c r="G1907" s="11">
        <v>106.59999847412109</v>
      </c>
      <c r="H1907" s="10">
        <v>1.433052659034729</v>
      </c>
      <c r="I1907" s="10">
        <v>0.33273464441299438</v>
      </c>
      <c r="J1907" s="11">
        <v>9.2700004577636719</v>
      </c>
      <c r="K1907" s="11">
        <v>28.5</v>
      </c>
      <c r="L1907" s="11">
        <v>101.30000305175781</v>
      </c>
      <c r="M1907" s="12">
        <v>60.099998474121094</v>
      </c>
    </row>
    <row r="1908" spans="1:13">
      <c r="A1908" s="9">
        <v>44599.621527777781</v>
      </c>
      <c r="B1908" s="10">
        <v>1.2149136066436768</v>
      </c>
      <c r="C1908" s="10">
        <v>0.11102356016635895</v>
      </c>
      <c r="D1908" s="10">
        <v>1.9732866287231445</v>
      </c>
      <c r="E1908" s="10">
        <v>4.2069058418273926</v>
      </c>
      <c r="F1908" s="11">
        <v>57.299999237060547</v>
      </c>
      <c r="G1908" s="11">
        <v>100</v>
      </c>
      <c r="H1908" s="10">
        <v>1.4353045225143433</v>
      </c>
      <c r="I1908" s="10">
        <v>0.33769071102142334</v>
      </c>
      <c r="J1908" s="11">
        <v>9.4499998092651367</v>
      </c>
      <c r="K1908" s="11">
        <v>28.299999237060547</v>
      </c>
      <c r="L1908" s="11">
        <v>101.19999694824219</v>
      </c>
      <c r="M1908" s="12">
        <v>60.299999237060547</v>
      </c>
    </row>
    <row r="1909" spans="1:13">
      <c r="A1909" s="9">
        <v>44599.625</v>
      </c>
      <c r="B1909" s="10">
        <v>1.119479775428772</v>
      </c>
      <c r="C1909" s="10">
        <v>9.42845419049263E-2</v>
      </c>
      <c r="D1909" s="10">
        <v>1.8081678152084351</v>
      </c>
      <c r="E1909" s="10">
        <v>3.9527490139007568</v>
      </c>
      <c r="F1909" s="11">
        <v>61.400001525878906</v>
      </c>
      <c r="G1909" s="11">
        <v>107.69999694824219</v>
      </c>
      <c r="H1909" s="10">
        <v>1.4348421096801758</v>
      </c>
      <c r="I1909" s="10">
        <v>0.31431755423545837</v>
      </c>
      <c r="J1909" s="11">
        <v>9.3599996566772461</v>
      </c>
      <c r="K1909" s="11">
        <v>28.299999237060547</v>
      </c>
      <c r="L1909" s="11">
        <v>101.30000305175781</v>
      </c>
      <c r="M1909" s="12">
        <v>60.5</v>
      </c>
    </row>
    <row r="1910" spans="1:13">
      <c r="A1910" s="9">
        <v>44599.628472222219</v>
      </c>
      <c r="B1910" s="10">
        <v>1.1892143487930298</v>
      </c>
      <c r="C1910" s="10">
        <v>0.10266740620136261</v>
      </c>
      <c r="D1910" s="10">
        <v>1.9255378246307373</v>
      </c>
      <c r="E1910" s="10">
        <v>3.5702953338623047</v>
      </c>
      <c r="F1910" s="11">
        <v>63.5</v>
      </c>
      <c r="G1910" s="11">
        <v>100.19999694824219</v>
      </c>
      <c r="H1910" s="10">
        <v>1.4370284080505371</v>
      </c>
      <c r="I1910" s="10">
        <v>0.31062230467796326</v>
      </c>
      <c r="J1910" s="11">
        <v>9.3599996566772461</v>
      </c>
      <c r="K1910" s="11">
        <v>28.5</v>
      </c>
      <c r="L1910" s="11">
        <v>101.30000305175781</v>
      </c>
      <c r="M1910" s="12">
        <v>60.5</v>
      </c>
    </row>
    <row r="1911" spans="1:13">
      <c r="A1911" s="9">
        <v>44599.631944444445</v>
      </c>
      <c r="B1911" s="10">
        <v>1.3206398487091064</v>
      </c>
      <c r="C1911" s="10">
        <v>9.2205233871936798E-2</v>
      </c>
      <c r="D1911" s="10">
        <v>2.1165292263031006</v>
      </c>
      <c r="E1911" s="10">
        <v>3.6983711719512939</v>
      </c>
      <c r="F1911" s="11">
        <v>64.099998474121094</v>
      </c>
      <c r="G1911" s="11">
        <v>104</v>
      </c>
      <c r="H1911" s="10">
        <v>1.4350355863571167</v>
      </c>
      <c r="I1911" s="10">
        <v>0.34028595685958862</v>
      </c>
      <c r="J1911" s="11">
        <v>9.380000114440918</v>
      </c>
      <c r="K1911" s="11">
        <v>28.600000381469727</v>
      </c>
      <c r="L1911" s="11">
        <v>101.19999694824219</v>
      </c>
      <c r="M1911" s="12">
        <v>60.599998474121094</v>
      </c>
    </row>
    <row r="1912" spans="1:13">
      <c r="A1912" s="9">
        <v>44599.635416666664</v>
      </c>
      <c r="B1912" s="10">
        <v>1.1061347723007202</v>
      </c>
      <c r="C1912" s="10">
        <v>0.12365370988845825</v>
      </c>
      <c r="D1912" s="10">
        <v>1.8191765546798706</v>
      </c>
      <c r="E1912" s="10">
        <v>3.6988158226013184</v>
      </c>
      <c r="F1912" s="11">
        <v>66.400001525878906</v>
      </c>
      <c r="G1912" s="11">
        <v>107.40000152587891</v>
      </c>
      <c r="H1912" s="10">
        <v>1.4388236999511719</v>
      </c>
      <c r="I1912" s="10">
        <v>0.3261340856552124</v>
      </c>
      <c r="J1912" s="11">
        <v>9.369999885559082</v>
      </c>
      <c r="K1912" s="11">
        <v>28.200000762939453</v>
      </c>
      <c r="L1912" s="11">
        <v>101.19999694824219</v>
      </c>
      <c r="M1912" s="12">
        <v>60.900001525878906</v>
      </c>
    </row>
    <row r="1913" spans="1:13">
      <c r="A1913" s="9">
        <v>44599.638888888891</v>
      </c>
      <c r="B1913" s="10">
        <v>0.86696410179138184</v>
      </c>
      <c r="C1913" s="10">
        <v>9.6419602632522583E-2</v>
      </c>
      <c r="D1913" s="10">
        <v>1.4253332614898682</v>
      </c>
      <c r="E1913" s="10">
        <v>2.9338972568511963</v>
      </c>
      <c r="F1913" s="11">
        <v>67.099998474121094</v>
      </c>
      <c r="G1913" s="11">
        <v>93.800003051757813</v>
      </c>
      <c r="H1913" s="10">
        <v>1.4251260757446289</v>
      </c>
      <c r="I1913" s="10">
        <v>0.29284718632698059</v>
      </c>
      <c r="J1913" s="11">
        <v>9.3599996566772461</v>
      </c>
      <c r="K1913" s="11">
        <v>27.700000762939453</v>
      </c>
      <c r="L1913" s="11">
        <v>101.30000305175781</v>
      </c>
      <c r="M1913" s="12">
        <v>61.200000762939453</v>
      </c>
    </row>
    <row r="1914" spans="1:13">
      <c r="A1914" s="9">
        <v>44599.642361111109</v>
      </c>
      <c r="B1914" s="10">
        <v>0.85596710443496704</v>
      </c>
      <c r="C1914" s="10">
        <v>9.6413135528564453E-2</v>
      </c>
      <c r="D1914" s="10">
        <v>1.4105660915374756</v>
      </c>
      <c r="E1914" s="10">
        <v>2.5510439872741699</v>
      </c>
      <c r="F1914" s="11">
        <v>65.599998474121094</v>
      </c>
      <c r="G1914" s="11">
        <v>94</v>
      </c>
      <c r="H1914" s="10">
        <v>1.4257320165634155</v>
      </c>
      <c r="I1914" s="10">
        <v>0.27616554498672485</v>
      </c>
      <c r="J1914" s="11">
        <v>9.4200000762939453</v>
      </c>
      <c r="K1914" s="11">
        <v>28.600000381469727</v>
      </c>
      <c r="L1914" s="11">
        <v>101.30000305175781</v>
      </c>
      <c r="M1914" s="12">
        <v>61</v>
      </c>
    </row>
    <row r="1915" spans="1:13">
      <c r="A1915" s="9">
        <v>44599.645833333336</v>
      </c>
      <c r="B1915" s="10">
        <v>0.64664000272750854</v>
      </c>
      <c r="C1915" s="10">
        <v>0.1005861759185791</v>
      </c>
      <c r="D1915" s="10">
        <v>1.0896835327148438</v>
      </c>
      <c r="E1915" s="10">
        <v>2.9331514835357666</v>
      </c>
      <c r="F1915" s="11">
        <v>63.599998474121094</v>
      </c>
      <c r="G1915" s="11">
        <v>80.5</v>
      </c>
      <c r="H1915" s="10">
        <v>1.4130545854568481</v>
      </c>
      <c r="I1915" s="10">
        <v>0.19960641860961914</v>
      </c>
      <c r="J1915" s="11">
        <v>9.4700002670288086</v>
      </c>
      <c r="K1915" s="11">
        <v>28.5</v>
      </c>
      <c r="L1915" s="11">
        <v>101.19999694824219</v>
      </c>
      <c r="M1915" s="12">
        <v>60.799999237060547</v>
      </c>
    </row>
    <row r="1916" spans="1:13">
      <c r="A1916" s="9">
        <v>44599.649305555555</v>
      </c>
      <c r="B1916" s="10">
        <v>0.72744441032409668</v>
      </c>
      <c r="C1916" s="10">
        <v>0.10689415782690048</v>
      </c>
      <c r="D1916" s="10">
        <v>1.2219469547271729</v>
      </c>
      <c r="E1916" s="10">
        <v>3.6990599632263184</v>
      </c>
      <c r="F1916" s="11">
        <v>59.799999237060547</v>
      </c>
      <c r="G1916" s="11">
        <v>64.400001525878906</v>
      </c>
      <c r="H1916" s="10">
        <v>1.414766788482666</v>
      </c>
      <c r="I1916" s="10">
        <v>0.2737005352973938</v>
      </c>
      <c r="J1916" s="11">
        <v>9.4300003051757813</v>
      </c>
      <c r="K1916" s="11">
        <v>28.299999237060547</v>
      </c>
      <c r="L1916" s="11">
        <v>101.30000305175781</v>
      </c>
      <c r="M1916" s="12">
        <v>61.400001525878906</v>
      </c>
    </row>
    <row r="1917" spans="1:13">
      <c r="A1917" s="9">
        <v>44599.652777777781</v>
      </c>
      <c r="B1917" s="10">
        <v>0.67237889766693115</v>
      </c>
      <c r="C1917" s="10">
        <v>8.3792388439178467E-2</v>
      </c>
      <c r="D1917" s="10">
        <v>1.1144388914108276</v>
      </c>
      <c r="E1917" s="10">
        <v>5.0993423461914063</v>
      </c>
      <c r="F1917" s="11">
        <v>53.900001525878906</v>
      </c>
      <c r="G1917" s="11">
        <v>61.299999237060547</v>
      </c>
      <c r="H1917" s="10">
        <v>1.4336217641830444</v>
      </c>
      <c r="I1917" s="10">
        <v>0.2865021824836731</v>
      </c>
      <c r="J1917" s="11">
        <v>9.4200000762939453</v>
      </c>
      <c r="K1917" s="11">
        <v>29.200000762939453</v>
      </c>
      <c r="L1917" s="11">
        <v>101.30000305175781</v>
      </c>
      <c r="M1917" s="12">
        <v>60.099998474121094</v>
      </c>
    </row>
    <row r="1918" spans="1:13">
      <c r="A1918" s="9">
        <v>44599.65625</v>
      </c>
      <c r="B1918" s="10">
        <v>0.7925107479095459</v>
      </c>
      <c r="C1918" s="10">
        <v>9.8439790308475494E-2</v>
      </c>
      <c r="D1918" s="10">
        <v>1.3132286071777344</v>
      </c>
      <c r="E1918" s="10">
        <v>3.6964123249053955</v>
      </c>
      <c r="F1918" s="11">
        <v>49.799999237060547</v>
      </c>
      <c r="G1918" s="11">
        <v>60.599998474121094</v>
      </c>
      <c r="H1918" s="10">
        <v>1.4268051385879517</v>
      </c>
      <c r="I1918" s="10">
        <v>0.27905470132827759</v>
      </c>
      <c r="J1918" s="11">
        <v>9.380000114440918</v>
      </c>
      <c r="K1918" s="11">
        <v>28.5</v>
      </c>
      <c r="L1918" s="11">
        <v>101.19999694824219</v>
      </c>
      <c r="M1918" s="12">
        <v>59.599998474121094</v>
      </c>
    </row>
    <row r="1919" spans="1:13">
      <c r="A1919" s="9">
        <v>44599.659722222219</v>
      </c>
      <c r="B1919" s="10">
        <v>0.91015923023223877</v>
      </c>
      <c r="C1919" s="10">
        <v>8.3791263401508331E-2</v>
      </c>
      <c r="D1919" s="10">
        <v>1.478915810585022</v>
      </c>
      <c r="E1919" s="10">
        <v>3.3145279884338379</v>
      </c>
      <c r="F1919" s="11">
        <v>47.799999237060547</v>
      </c>
      <c r="G1919" s="11">
        <v>75</v>
      </c>
      <c r="H1919" s="10">
        <v>1.417528510093689</v>
      </c>
      <c r="I1919" s="10">
        <v>0.2531927227973938</v>
      </c>
      <c r="J1919" s="11">
        <v>9.3900003433227539</v>
      </c>
      <c r="K1919" s="11">
        <v>28.200000762939453</v>
      </c>
      <c r="L1919" s="11">
        <v>101.30000305175781</v>
      </c>
      <c r="M1919" s="12">
        <v>60</v>
      </c>
    </row>
    <row r="1920" spans="1:13">
      <c r="A1920" s="9">
        <v>44599.663194444445</v>
      </c>
      <c r="B1920" s="10">
        <v>0.96924430131912231</v>
      </c>
      <c r="C1920" s="10">
        <v>0.10267831385135651</v>
      </c>
      <c r="D1920" s="10">
        <v>1.5883708000183105</v>
      </c>
      <c r="E1920" s="10">
        <v>2.9330542087554932</v>
      </c>
      <c r="F1920" s="11">
        <v>46.200000762939453</v>
      </c>
      <c r="G1920" s="11">
        <v>77.099998474121094</v>
      </c>
      <c r="H1920" s="10">
        <v>1.417971134185791</v>
      </c>
      <c r="I1920" s="10">
        <v>0.24834081530570984</v>
      </c>
      <c r="J1920" s="11">
        <v>9.4099998474121094</v>
      </c>
      <c r="K1920" s="11">
        <v>27.899999618530273</v>
      </c>
      <c r="L1920" s="11">
        <v>101.30000305175781</v>
      </c>
      <c r="M1920" s="12">
        <v>60.700000762939453</v>
      </c>
    </row>
    <row r="1921" spans="1:13">
      <c r="A1921" s="9">
        <v>44599.666666666664</v>
      </c>
      <c r="B1921" s="10">
        <v>0.72295814752578735</v>
      </c>
      <c r="C1921" s="10">
        <v>0.1089322492480278</v>
      </c>
      <c r="D1921" s="10">
        <v>1.2171083688735962</v>
      </c>
      <c r="E1921" s="10">
        <v>2.6772074699401855</v>
      </c>
      <c r="F1921" s="11">
        <v>45.700000762939453</v>
      </c>
      <c r="G1921" s="11">
        <v>72.5</v>
      </c>
      <c r="H1921" s="10">
        <v>1.4131519794464111</v>
      </c>
      <c r="I1921" s="10">
        <v>0.21064251661300659</v>
      </c>
      <c r="J1921" s="11">
        <v>9.3900003433227539</v>
      </c>
      <c r="K1921" s="11">
        <v>28</v>
      </c>
      <c r="L1921" s="11">
        <v>101.19999694824219</v>
      </c>
      <c r="M1921" s="12">
        <v>60.099998474121094</v>
      </c>
    </row>
    <row r="1922" spans="1:13">
      <c r="A1922" s="9">
        <v>44599.670138888891</v>
      </c>
      <c r="B1922" s="10">
        <v>0.66696906089782715</v>
      </c>
      <c r="C1922" s="10">
        <v>7.960953563451767E-2</v>
      </c>
      <c r="D1922" s="10">
        <v>1.1019636392593384</v>
      </c>
      <c r="E1922" s="10">
        <v>2.677382230758667</v>
      </c>
      <c r="F1922" s="11">
        <v>45.599998474121094</v>
      </c>
      <c r="G1922" s="11">
        <v>70.099998474121094</v>
      </c>
      <c r="H1922" s="10">
        <v>1.4117608070373535</v>
      </c>
      <c r="I1922" s="10">
        <v>0.20140379667282104</v>
      </c>
      <c r="J1922" s="11">
        <v>9.3199996948242188</v>
      </c>
      <c r="K1922" s="11">
        <v>27.799999237060547</v>
      </c>
      <c r="L1922" s="11">
        <v>101.19999694824219</v>
      </c>
      <c r="M1922" s="12">
        <v>60</v>
      </c>
    </row>
    <row r="1923" spans="1:13">
      <c r="A1923" s="9">
        <v>44599.673611111109</v>
      </c>
      <c r="B1923" s="10">
        <v>0.52186048030853271</v>
      </c>
      <c r="C1923" s="10">
        <v>8.7950035929679871E-2</v>
      </c>
      <c r="D1923" s="10">
        <v>0.88787651062011719</v>
      </c>
      <c r="E1923" s="10">
        <v>2.4213070869445801</v>
      </c>
      <c r="F1923" s="11">
        <v>44.5</v>
      </c>
      <c r="G1923" s="11">
        <v>78.699996948242188</v>
      </c>
      <c r="H1923" s="10">
        <v>1.4067330360412598</v>
      </c>
      <c r="I1923" s="10">
        <v>0.18158373236656189</v>
      </c>
      <c r="J1923" s="11">
        <v>9.4600000381469727</v>
      </c>
      <c r="K1923" s="11">
        <v>28.700000762939453</v>
      </c>
      <c r="L1923" s="11">
        <v>101.30000305175781</v>
      </c>
      <c r="M1923" s="12">
        <v>59</v>
      </c>
    </row>
    <row r="1924" spans="1:13">
      <c r="A1924" s="9">
        <v>44599.677083333336</v>
      </c>
      <c r="B1924" s="10">
        <v>0.63775211572647095</v>
      </c>
      <c r="C1924" s="10">
        <v>6.9078773260116577E-2</v>
      </c>
      <c r="D1924" s="10">
        <v>1.0466480255126953</v>
      </c>
      <c r="E1924" s="10">
        <v>2.675220251083374</v>
      </c>
      <c r="F1924" s="11">
        <v>42.299999237060547</v>
      </c>
      <c r="G1924" s="11">
        <v>65.199996948242188</v>
      </c>
      <c r="H1924" s="10">
        <v>1.4214814901351929</v>
      </c>
      <c r="I1924" s="10">
        <v>0.18336750566959381</v>
      </c>
      <c r="J1924" s="11">
        <v>9.3999996185302734</v>
      </c>
      <c r="K1924" s="11">
        <v>28.200000762939453</v>
      </c>
      <c r="L1924" s="11">
        <v>101.19999694824219</v>
      </c>
      <c r="M1924" s="12">
        <v>58.200000762939453</v>
      </c>
    </row>
    <row r="1925" spans="1:13">
      <c r="A1925" s="9">
        <v>44599.680555555555</v>
      </c>
      <c r="B1925" s="10">
        <v>0.66664797067642212</v>
      </c>
      <c r="C1925" s="10">
        <v>0.10469897091388702</v>
      </c>
      <c r="D1925" s="10">
        <v>1.1265609264373779</v>
      </c>
      <c r="E1925" s="10">
        <v>3.9504234790802002</v>
      </c>
      <c r="F1925" s="11">
        <v>41.200000762939453</v>
      </c>
      <c r="G1925" s="11">
        <v>56.299999237060547</v>
      </c>
      <c r="H1925" s="10">
        <v>1.4233740568161011</v>
      </c>
      <c r="I1925" s="10">
        <v>0.31783184409141541</v>
      </c>
      <c r="J1925" s="11">
        <v>9.3999996185302734</v>
      </c>
      <c r="K1925" s="11">
        <v>28.600000381469727</v>
      </c>
      <c r="L1925" s="11">
        <v>101.30000305175781</v>
      </c>
      <c r="M1925" s="12">
        <v>58.900001525878906</v>
      </c>
    </row>
    <row r="1926" spans="1:13">
      <c r="A1926" s="9">
        <v>44599.684027777781</v>
      </c>
      <c r="B1926" s="10">
        <v>0.59544587135314941</v>
      </c>
      <c r="C1926" s="10">
        <v>7.5362265110015869E-2</v>
      </c>
      <c r="D1926" s="10">
        <v>0.98808306455612183</v>
      </c>
      <c r="E1926" s="10">
        <v>3.6945285797119141</v>
      </c>
      <c r="F1926" s="11">
        <v>39.700000762939453</v>
      </c>
      <c r="G1926" s="11">
        <v>50.599998474121094</v>
      </c>
      <c r="H1926" s="10">
        <v>1.4345939159393311</v>
      </c>
      <c r="I1926" s="10">
        <v>0.32082515954971313</v>
      </c>
      <c r="J1926" s="11">
        <v>9.4600000381469727</v>
      </c>
      <c r="K1926" s="11">
        <v>28.799999237060547</v>
      </c>
      <c r="L1926" s="11">
        <v>101.30000305175781</v>
      </c>
      <c r="M1926" s="12">
        <v>58</v>
      </c>
    </row>
    <row r="1927" spans="1:13">
      <c r="A1927" s="9">
        <v>44599.6875</v>
      </c>
      <c r="B1927" s="10">
        <v>0.71287262439727783</v>
      </c>
      <c r="C1927" s="10">
        <v>9.210638701915741E-2</v>
      </c>
      <c r="D1927" s="10">
        <v>1.1848230361938477</v>
      </c>
      <c r="E1927" s="10">
        <v>3.4396195411682129</v>
      </c>
      <c r="F1927" s="11">
        <v>38.299999237060547</v>
      </c>
      <c r="G1927" s="11">
        <v>67.599998474121094</v>
      </c>
      <c r="H1927" s="10">
        <v>1.4236042499542236</v>
      </c>
      <c r="I1927" s="10">
        <v>0.34177020192146301</v>
      </c>
      <c r="J1927" s="11">
        <v>9.4300003051757813</v>
      </c>
      <c r="K1927" s="11">
        <v>28.600000381469727</v>
      </c>
      <c r="L1927" s="11">
        <v>101.19999694824219</v>
      </c>
      <c r="M1927" s="12">
        <v>57.900001525878906</v>
      </c>
    </row>
    <row r="1928" spans="1:13">
      <c r="A1928" s="9">
        <v>44599.690972222219</v>
      </c>
      <c r="B1928" s="10">
        <v>0.66080355644226074</v>
      </c>
      <c r="C1928" s="10">
        <v>6.6968820989131927E-2</v>
      </c>
      <c r="D1928" s="10">
        <v>1.0798721313476563</v>
      </c>
      <c r="E1928" s="10">
        <v>3.438713550567627</v>
      </c>
      <c r="F1928" s="11">
        <v>37.5</v>
      </c>
      <c r="G1928" s="11">
        <v>77.400001525878906</v>
      </c>
      <c r="H1928" s="10">
        <v>1.4239296913146973</v>
      </c>
      <c r="I1928" s="10">
        <v>0.51975619792938232</v>
      </c>
      <c r="J1928" s="11">
        <v>9.3900003433227539</v>
      </c>
      <c r="K1928" s="11">
        <v>28</v>
      </c>
      <c r="L1928" s="11">
        <v>101.19999694824219</v>
      </c>
      <c r="M1928" s="12">
        <v>57.5</v>
      </c>
    </row>
    <row r="1929" spans="1:13">
      <c r="A1929" s="9">
        <v>44599.694444444445</v>
      </c>
      <c r="B1929" s="10">
        <v>0.92430484294891357</v>
      </c>
      <c r="C1929" s="10">
        <v>8.1618167459964752E-2</v>
      </c>
      <c r="D1929" s="10">
        <v>1.4984258413314819</v>
      </c>
      <c r="E1929" s="10">
        <v>3.3113503456115723</v>
      </c>
      <c r="F1929" s="11">
        <v>38.099998474121094</v>
      </c>
      <c r="G1929" s="11">
        <v>72</v>
      </c>
      <c r="H1929" s="10">
        <v>1.4173538684844971</v>
      </c>
      <c r="I1929" s="10">
        <v>0.33859893679618835</v>
      </c>
      <c r="J1929" s="11">
        <v>9.4300003051757813</v>
      </c>
      <c r="K1929" s="11">
        <v>28.399999618530273</v>
      </c>
      <c r="L1929" s="11">
        <v>101.19999694824219</v>
      </c>
      <c r="M1929" s="12">
        <v>57.099998474121094</v>
      </c>
    </row>
    <row r="1930" spans="1:13">
      <c r="A1930" s="9">
        <v>44599.697916666664</v>
      </c>
      <c r="B1930" s="10">
        <v>0.94495391845703125</v>
      </c>
      <c r="C1930" s="10">
        <v>8.1632830202579498E-2</v>
      </c>
      <c r="D1930" s="10">
        <v>1.5300921201705933</v>
      </c>
      <c r="E1930" s="10">
        <v>3.8214750289916992</v>
      </c>
      <c r="F1930" s="11">
        <v>39.900001525878906</v>
      </c>
      <c r="G1930" s="11">
        <v>70.300003051757813</v>
      </c>
      <c r="H1930" s="10">
        <v>1.4190365076065063</v>
      </c>
      <c r="I1930" s="10">
        <v>0.3571484386920929</v>
      </c>
      <c r="J1930" s="11">
        <v>9.4200000762939453</v>
      </c>
      <c r="K1930" s="11">
        <v>28.100000381469727</v>
      </c>
      <c r="L1930" s="11">
        <v>101.30000305175781</v>
      </c>
      <c r="M1930" s="12">
        <v>57.700000762939453</v>
      </c>
    </row>
    <row r="1931" spans="1:13">
      <c r="A1931" s="9">
        <v>44599.701388888891</v>
      </c>
      <c r="B1931" s="10">
        <v>0.66494268178939819</v>
      </c>
      <c r="C1931" s="10">
        <v>8.7902292609214783E-2</v>
      </c>
      <c r="D1931" s="10">
        <v>1.1071503162384033</v>
      </c>
      <c r="E1931" s="10">
        <v>3.0568332672119141</v>
      </c>
      <c r="F1931" s="11">
        <v>44</v>
      </c>
      <c r="G1931" s="11">
        <v>82.599998474121094</v>
      </c>
      <c r="H1931" s="10">
        <v>1.4137557744979858</v>
      </c>
      <c r="I1931" s="10">
        <v>0.28008037805557251</v>
      </c>
      <c r="J1931" s="11">
        <v>9.4099998474121094</v>
      </c>
      <c r="K1931" s="11">
        <v>28.100000381469727</v>
      </c>
      <c r="L1931" s="11">
        <v>101.30000305175781</v>
      </c>
      <c r="M1931" s="12">
        <v>57.299999237060547</v>
      </c>
    </row>
    <row r="1932" spans="1:13">
      <c r="A1932" s="9">
        <v>44599.704861111109</v>
      </c>
      <c r="B1932" s="10">
        <v>0.50103020668029785</v>
      </c>
      <c r="C1932" s="10">
        <v>6.9056957960128784E-2</v>
      </c>
      <c r="D1932" s="10">
        <v>0.83914667367935181</v>
      </c>
      <c r="E1932" s="10">
        <v>2.2923216819763184</v>
      </c>
      <c r="F1932" s="11">
        <v>44.700000762939453</v>
      </c>
      <c r="G1932" s="11">
        <v>79.800003051757813</v>
      </c>
      <c r="H1932" s="10">
        <v>1.4099045991897583</v>
      </c>
      <c r="I1932" s="10">
        <v>0.1882387101650238</v>
      </c>
      <c r="J1932" s="11">
        <v>9.4099998474121094</v>
      </c>
      <c r="K1932" s="11">
        <v>28.100000381469727</v>
      </c>
      <c r="L1932" s="11">
        <v>101.30000305175781</v>
      </c>
      <c r="M1932" s="12">
        <v>56.900001525878906</v>
      </c>
    </row>
    <row r="1933" spans="1:13">
      <c r="A1933" s="9">
        <v>44599.708333333336</v>
      </c>
      <c r="B1933" s="10">
        <v>0.56631922721862793</v>
      </c>
      <c r="C1933" s="10">
        <v>8.3669818937778473E-2</v>
      </c>
      <c r="D1933" s="10">
        <v>0.9517441987991333</v>
      </c>
      <c r="E1933" s="10">
        <v>2.6732385158538818</v>
      </c>
      <c r="F1933" s="11">
        <v>42.799999237060547</v>
      </c>
      <c r="G1933" s="11">
        <v>63.099998474121094</v>
      </c>
      <c r="H1933" s="10">
        <v>1.4070967435836792</v>
      </c>
      <c r="I1933" s="10">
        <v>0.1998603492975235</v>
      </c>
      <c r="J1933" s="11">
        <v>9.4099998474121094</v>
      </c>
      <c r="K1933" s="11">
        <v>28</v>
      </c>
      <c r="L1933" s="11">
        <v>101.30000305175781</v>
      </c>
      <c r="M1933" s="12">
        <v>56</v>
      </c>
    </row>
    <row r="1934" spans="1:13">
      <c r="A1934" s="9">
        <v>44599.711805555555</v>
      </c>
      <c r="B1934" s="10">
        <v>0.6279112696647644</v>
      </c>
      <c r="C1934" s="10">
        <v>8.5786692798137665E-2</v>
      </c>
      <c r="D1934" s="10">
        <v>1.0482715368270874</v>
      </c>
      <c r="E1934" s="10">
        <v>2.2920186519622803</v>
      </c>
      <c r="F1934" s="11">
        <v>40.599998474121094</v>
      </c>
      <c r="G1934" s="11">
        <v>57.299999237060547</v>
      </c>
      <c r="H1934" s="10">
        <v>1.4067548513412476</v>
      </c>
      <c r="I1934" s="10">
        <v>0.19745467603206635</v>
      </c>
      <c r="J1934" s="11">
        <v>9.4399995803833008</v>
      </c>
      <c r="K1934" s="11">
        <v>28.799999237060547</v>
      </c>
      <c r="L1934" s="11">
        <v>101.19999694824219</v>
      </c>
      <c r="M1934" s="12">
        <v>56.5</v>
      </c>
    </row>
    <row r="1935" spans="1:13">
      <c r="A1935" s="9">
        <v>44599.715277777781</v>
      </c>
      <c r="B1935" s="10">
        <v>0.57038605213165283</v>
      </c>
      <c r="C1935" s="10">
        <v>0.10039900988340378</v>
      </c>
      <c r="D1935" s="10">
        <v>0.97679877281188965</v>
      </c>
      <c r="E1935" s="10">
        <v>3.0549845695495605</v>
      </c>
      <c r="F1935" s="11">
        <v>38.599998474121094</v>
      </c>
      <c r="G1935" s="11">
        <v>58.900001525878906</v>
      </c>
      <c r="H1935" s="10">
        <v>1.4106112718582153</v>
      </c>
      <c r="I1935" s="10">
        <v>0.18999730050563812</v>
      </c>
      <c r="J1935" s="11">
        <v>9.3599996566772461</v>
      </c>
      <c r="K1935" s="11">
        <v>28.700000762939453</v>
      </c>
      <c r="L1935" s="11">
        <v>101.30000305175781</v>
      </c>
      <c r="M1935" s="12">
        <v>55.799999237060547</v>
      </c>
    </row>
    <row r="1936" spans="1:13">
      <c r="A1936" s="9">
        <v>44599.71875</v>
      </c>
      <c r="B1936" s="10">
        <v>0.58803737163543701</v>
      </c>
      <c r="C1936" s="10">
        <v>9.2018678784370422E-2</v>
      </c>
      <c r="D1936" s="10">
        <v>0.99338352680206299</v>
      </c>
      <c r="E1936" s="10">
        <v>5.0908803939819336</v>
      </c>
      <c r="F1936" s="11">
        <v>37.799999237060547</v>
      </c>
      <c r="G1936" s="11">
        <v>64.099998474121094</v>
      </c>
      <c r="H1936" s="10">
        <v>1.4321830272674561</v>
      </c>
      <c r="I1936" s="10">
        <v>0.27555891871452332</v>
      </c>
      <c r="J1936" s="11">
        <v>9.3500003814697266</v>
      </c>
      <c r="K1936" s="11">
        <v>28.5</v>
      </c>
      <c r="L1936" s="11">
        <v>101.19999694824219</v>
      </c>
      <c r="M1936" s="12">
        <v>55.400001525878906</v>
      </c>
    </row>
    <row r="1937" spans="1:13">
      <c r="A1937" s="9">
        <v>44599.722222222219</v>
      </c>
      <c r="B1937" s="10">
        <v>0.53882414102554321</v>
      </c>
      <c r="C1937" s="10">
        <v>7.1092620491981506E-2</v>
      </c>
      <c r="D1937" s="10">
        <v>0.89702153205871582</v>
      </c>
      <c r="E1937" s="10">
        <v>3.0539813041687012</v>
      </c>
      <c r="F1937" s="11">
        <v>37</v>
      </c>
      <c r="G1937" s="11">
        <v>57.099998474121094</v>
      </c>
      <c r="H1937" s="10">
        <v>1.4253578186035156</v>
      </c>
      <c r="I1937" s="10">
        <v>0.25642457604408264</v>
      </c>
      <c r="J1937" s="11">
        <v>9.4099998474121094</v>
      </c>
      <c r="K1937" s="11">
        <v>28.100000381469727</v>
      </c>
      <c r="L1937" s="11">
        <v>101.19999694824219</v>
      </c>
      <c r="M1937" s="12">
        <v>54.799999237060547</v>
      </c>
    </row>
    <row r="1938" spans="1:13">
      <c r="A1938" s="9">
        <v>44599.725694444445</v>
      </c>
      <c r="B1938" s="10">
        <v>0.48293450474739075</v>
      </c>
      <c r="C1938" s="10">
        <v>8.9918509125709534E-2</v>
      </c>
      <c r="D1938" s="10">
        <v>0.83017784357070923</v>
      </c>
      <c r="E1938" s="10">
        <v>2.5451898574829102</v>
      </c>
      <c r="F1938" s="11">
        <v>36.299999237060547</v>
      </c>
      <c r="G1938" s="11">
        <v>60.5</v>
      </c>
      <c r="H1938" s="10">
        <v>1.4138151407241821</v>
      </c>
      <c r="I1938" s="10">
        <v>0.15793406963348389</v>
      </c>
      <c r="J1938" s="11">
        <v>9.369999885559082</v>
      </c>
      <c r="K1938" s="11">
        <v>27.600000381469727</v>
      </c>
      <c r="L1938" s="11">
        <v>101.19999694824219</v>
      </c>
      <c r="M1938" s="12">
        <v>55.099998474121094</v>
      </c>
    </row>
    <row r="1939" spans="1:13">
      <c r="A1939" s="9">
        <v>44599.729166666664</v>
      </c>
      <c r="B1939" s="10">
        <v>0.45568808913230896</v>
      </c>
      <c r="C1939" s="10">
        <v>7.3195591568946838E-2</v>
      </c>
      <c r="D1939" s="10">
        <v>0.77169060707092285</v>
      </c>
      <c r="E1939" s="10">
        <v>2.2908620834350586</v>
      </c>
      <c r="F1939" s="11">
        <v>36.799999237060547</v>
      </c>
      <c r="G1939" s="11">
        <v>66.300003051757813</v>
      </c>
      <c r="H1939" s="10">
        <v>1.4139062166213989</v>
      </c>
      <c r="I1939" s="10">
        <v>0.14009062945842743</v>
      </c>
      <c r="J1939" s="11">
        <v>9.380000114440918</v>
      </c>
      <c r="K1939" s="11">
        <v>28</v>
      </c>
      <c r="L1939" s="11">
        <v>101.19999694824219</v>
      </c>
      <c r="M1939" s="12">
        <v>55.299999237060547</v>
      </c>
    </row>
    <row r="1940" spans="1:13">
      <c r="A1940" s="9">
        <v>44599.732638888891</v>
      </c>
      <c r="B1940" s="10">
        <v>0.4829430878162384</v>
      </c>
      <c r="C1940" s="10">
        <v>7.7373109757900238E-2</v>
      </c>
      <c r="D1940" s="10">
        <v>0.8176456093788147</v>
      </c>
      <c r="E1940" s="10">
        <v>1.9089263677597046</v>
      </c>
      <c r="F1940" s="11">
        <v>37</v>
      </c>
      <c r="G1940" s="11">
        <v>63.799999237060547</v>
      </c>
      <c r="H1940" s="10">
        <v>1.4065171480178833</v>
      </c>
      <c r="I1940" s="10">
        <v>0.14931701123714447</v>
      </c>
      <c r="J1940" s="11">
        <v>9.380000114440918</v>
      </c>
      <c r="K1940" s="11">
        <v>28.399999618530273</v>
      </c>
      <c r="L1940" s="11">
        <v>101.19999694824219</v>
      </c>
      <c r="M1940" s="12">
        <v>55.099998474121094</v>
      </c>
    </row>
    <row r="1941" spans="1:13">
      <c r="A1941" s="9">
        <v>44599.736111111109</v>
      </c>
      <c r="B1941" s="10">
        <v>0.39553347229957581</v>
      </c>
      <c r="C1941" s="10">
        <v>8.5716560482978821E-2</v>
      </c>
      <c r="D1941" s="10">
        <v>0.68991380929946899</v>
      </c>
      <c r="E1941" s="10">
        <v>2.162914514541626</v>
      </c>
      <c r="F1941" s="11">
        <v>36.400001525878906</v>
      </c>
      <c r="G1941" s="11">
        <v>51.599998474121094</v>
      </c>
      <c r="H1941" s="10">
        <v>1.4526534080505371</v>
      </c>
      <c r="I1941" s="10">
        <v>0.12773570418357849</v>
      </c>
      <c r="J1941" s="11">
        <v>9.3999996185302734</v>
      </c>
      <c r="K1941" s="11">
        <v>28.299999237060547</v>
      </c>
      <c r="L1941" s="11">
        <v>101.19999694824219</v>
      </c>
      <c r="M1941" s="12">
        <v>54.400001525878906</v>
      </c>
    </row>
    <row r="1942" spans="1:13">
      <c r="A1942" s="9">
        <v>44599.739583333336</v>
      </c>
      <c r="B1942" s="10">
        <v>0.39825522899627686</v>
      </c>
      <c r="C1942" s="10">
        <v>6.8990327417850494E-2</v>
      </c>
      <c r="D1942" s="10">
        <v>0.67945015430450439</v>
      </c>
      <c r="E1942" s="10">
        <v>2.16288161277771</v>
      </c>
      <c r="F1942" s="11">
        <v>34.700000762939453</v>
      </c>
      <c r="G1942" s="11">
        <v>52.400001525878906</v>
      </c>
      <c r="H1942" s="10">
        <v>1.4148144721984863</v>
      </c>
      <c r="I1942" s="10">
        <v>0.16097314655780792</v>
      </c>
      <c r="J1942" s="11">
        <v>9.4700002670288086</v>
      </c>
      <c r="K1942" s="11">
        <v>28.299999237060547</v>
      </c>
      <c r="L1942" s="11">
        <v>101.19999694824219</v>
      </c>
      <c r="M1942" s="12">
        <v>54.299999237060547</v>
      </c>
    </row>
    <row r="1943" spans="1:13">
      <c r="A1943" s="9">
        <v>44599.743055555555</v>
      </c>
      <c r="B1943" s="10">
        <v>0.51559120416641235</v>
      </c>
      <c r="C1943" s="10">
        <v>6.0632761567831039E-2</v>
      </c>
      <c r="D1943" s="10">
        <v>0.85094952583312988</v>
      </c>
      <c r="E1943" s="10">
        <v>2.7992496490478516</v>
      </c>
      <c r="F1943" s="11">
        <v>34.400001525878906</v>
      </c>
      <c r="G1943" s="11">
        <v>55.400001525878906</v>
      </c>
      <c r="H1943" s="10">
        <v>1.4207159280776978</v>
      </c>
      <c r="I1943" s="10">
        <v>0.21208043396472931</v>
      </c>
      <c r="J1943" s="11">
        <v>9.4200000762939453</v>
      </c>
      <c r="K1943" s="11">
        <v>29.200000762939453</v>
      </c>
      <c r="L1943" s="11">
        <v>101.19999694824219</v>
      </c>
      <c r="M1943" s="12">
        <v>54.599998474121094</v>
      </c>
    </row>
    <row r="1944" spans="1:13">
      <c r="A1944" s="9">
        <v>44599.746527777781</v>
      </c>
      <c r="B1944" s="10">
        <v>0.46785956621170044</v>
      </c>
      <c r="C1944" s="10">
        <v>7.3178768157958984E-2</v>
      </c>
      <c r="D1944" s="10">
        <v>0.79033070802688599</v>
      </c>
      <c r="E1944" s="10">
        <v>2.7992990016937256</v>
      </c>
      <c r="F1944" s="11">
        <v>34.900001525878906</v>
      </c>
      <c r="G1944" s="11">
        <v>61.5</v>
      </c>
      <c r="H1944" s="10">
        <v>1.4163533449172974</v>
      </c>
      <c r="I1944" s="10">
        <v>0.20654374361038208</v>
      </c>
      <c r="J1944" s="11">
        <v>9.3999996185302734</v>
      </c>
      <c r="K1944" s="11">
        <v>27.799999237060547</v>
      </c>
      <c r="L1944" s="11">
        <v>101.19999694824219</v>
      </c>
      <c r="M1944" s="12">
        <v>54.599998474121094</v>
      </c>
    </row>
    <row r="1945" spans="1:13">
      <c r="A1945" s="9">
        <v>44599.75</v>
      </c>
      <c r="B1945" s="10">
        <v>0.31369894742965698</v>
      </c>
      <c r="C1945" s="10">
        <v>7.9444617033004761E-2</v>
      </c>
      <c r="D1945" s="10">
        <v>0.56029361486434937</v>
      </c>
      <c r="E1945" s="10">
        <v>2.162914514541626</v>
      </c>
      <c r="F1945" s="11">
        <v>34.5</v>
      </c>
      <c r="G1945" s="11">
        <v>46.599998474121094</v>
      </c>
      <c r="H1945" s="10">
        <v>1.4103944301605225</v>
      </c>
      <c r="I1945" s="10">
        <v>0.15174226462841034</v>
      </c>
      <c r="J1945" s="11">
        <v>9.4200000762939453</v>
      </c>
      <c r="K1945" s="11">
        <v>27.700000762939453</v>
      </c>
      <c r="L1945" s="11">
        <v>101.19999694824219</v>
      </c>
      <c r="M1945" s="12">
        <v>54.400001525878906</v>
      </c>
    </row>
    <row r="1946" spans="1:13">
      <c r="A1946" s="9">
        <v>44599.753472222219</v>
      </c>
      <c r="B1946" s="10">
        <v>0.33001521229743958</v>
      </c>
      <c r="C1946" s="10">
        <v>5.6438833475112915E-2</v>
      </c>
      <c r="D1946" s="10">
        <v>0.5622979998588562</v>
      </c>
      <c r="E1946" s="10">
        <v>1.1448967456817627</v>
      </c>
      <c r="F1946" s="11">
        <v>33.400001525878906</v>
      </c>
      <c r="G1946" s="11">
        <v>51.299999237060547</v>
      </c>
      <c r="H1946" s="10">
        <v>1.4086978435516357</v>
      </c>
      <c r="I1946" s="10">
        <v>0.11356054246425629</v>
      </c>
      <c r="J1946" s="11">
        <v>9.4200000762939453</v>
      </c>
      <c r="K1946" s="11">
        <v>27.899999618530273</v>
      </c>
      <c r="L1946" s="11">
        <v>101.30000305175781</v>
      </c>
      <c r="M1946" s="12">
        <v>54.200000762939453</v>
      </c>
    </row>
    <row r="1947" spans="1:13">
      <c r="A1947" s="9">
        <v>44599.756944444445</v>
      </c>
      <c r="B1947" s="10">
        <v>0.2822624146938324</v>
      </c>
      <c r="C1947" s="10">
        <v>6.6884942352771759E-2</v>
      </c>
      <c r="D1947" s="10">
        <v>0.5016370415687561</v>
      </c>
      <c r="E1947" s="10">
        <v>0.89040172100067139</v>
      </c>
      <c r="F1947" s="11">
        <v>31.200000762939453</v>
      </c>
      <c r="G1947" s="11">
        <v>50.799999237060547</v>
      </c>
      <c r="H1947" s="10">
        <v>1.4085544347763062</v>
      </c>
      <c r="I1947" s="10">
        <v>0.11416657269001007</v>
      </c>
      <c r="J1947" s="11">
        <v>9.380000114440918</v>
      </c>
      <c r="K1947" s="11">
        <v>27.899999618530273</v>
      </c>
      <c r="L1947" s="11">
        <v>101.30000305175781</v>
      </c>
      <c r="M1947" s="12">
        <v>54</v>
      </c>
    </row>
    <row r="1948" spans="1:13">
      <c r="A1948" s="9">
        <v>44599.760416666664</v>
      </c>
      <c r="B1948" s="10">
        <v>0.29721343517303467</v>
      </c>
      <c r="C1948" s="10">
        <v>6.0604598373174667E-2</v>
      </c>
      <c r="D1948" s="10">
        <v>0.51618403196334839</v>
      </c>
      <c r="E1948" s="10">
        <v>0.89025664329528809</v>
      </c>
      <c r="F1948" s="11">
        <v>29.600000381469727</v>
      </c>
      <c r="G1948" s="11">
        <v>45.299999237060547</v>
      </c>
      <c r="H1948" s="10">
        <v>1.4090242385864258</v>
      </c>
      <c r="I1948" s="10">
        <v>9.7534649074077606E-2</v>
      </c>
      <c r="J1948" s="11">
        <v>9.4399995803833008</v>
      </c>
      <c r="K1948" s="11">
        <v>27.899999618530273</v>
      </c>
      <c r="L1948" s="11">
        <v>101.30000305175781</v>
      </c>
      <c r="M1948" s="12">
        <v>53.5</v>
      </c>
    </row>
    <row r="1949" spans="1:13">
      <c r="A1949" s="9">
        <v>44599.763888888891</v>
      </c>
      <c r="B1949" s="10">
        <v>0.26040259003639221</v>
      </c>
      <c r="C1949" s="10">
        <v>5.8514788746833801E-2</v>
      </c>
      <c r="D1949" s="10">
        <v>0.45766922831535339</v>
      </c>
      <c r="E1949" s="10">
        <v>1.017436146736145</v>
      </c>
      <c r="F1949" s="11">
        <v>28.5</v>
      </c>
      <c r="G1949" s="11">
        <v>42.700000762939453</v>
      </c>
      <c r="H1949" s="10">
        <v>1.4111766815185547</v>
      </c>
      <c r="I1949" s="10">
        <v>9.1996870934963226E-2</v>
      </c>
      <c r="J1949" s="11">
        <v>9.369999885559082</v>
      </c>
      <c r="K1949" s="11">
        <v>27.700000762939453</v>
      </c>
      <c r="L1949" s="11">
        <v>101.19999694824219</v>
      </c>
      <c r="M1949" s="12">
        <v>53.5</v>
      </c>
    </row>
    <row r="1950" spans="1:13">
      <c r="A1950" s="9">
        <v>44599.767361111109</v>
      </c>
      <c r="B1950" s="10">
        <v>0.22634796798229218</v>
      </c>
      <c r="C1950" s="10">
        <v>5.434224009513855E-2</v>
      </c>
      <c r="D1950" s="10">
        <v>0.40338662266731262</v>
      </c>
      <c r="E1950" s="10">
        <v>0.7631765604019165</v>
      </c>
      <c r="F1950" s="11">
        <v>26.799999237060547</v>
      </c>
      <c r="G1950" s="11">
        <v>39.400001525878906</v>
      </c>
      <c r="H1950" s="10">
        <v>1.402614951133728</v>
      </c>
      <c r="I1950" s="10">
        <v>9.8162740468978882E-2</v>
      </c>
      <c r="J1950" s="11">
        <v>9.380000114440918</v>
      </c>
      <c r="K1950" s="11">
        <v>28.100000381469727</v>
      </c>
      <c r="L1950" s="11">
        <v>101.19999694824219</v>
      </c>
      <c r="M1950" s="12">
        <v>53.900001525878906</v>
      </c>
    </row>
    <row r="1951" spans="1:13">
      <c r="A1951" s="9">
        <v>44599.770833333336</v>
      </c>
      <c r="B1951" s="10">
        <v>0.2699228823184967</v>
      </c>
      <c r="C1951" s="10">
        <v>5.2240841090679169E-2</v>
      </c>
      <c r="D1951" s="10">
        <v>0.46598830819129944</v>
      </c>
      <c r="E1951" s="10">
        <v>0.63584274053573608</v>
      </c>
      <c r="F1951" s="11">
        <v>25.700000762939453</v>
      </c>
      <c r="G1951" s="11">
        <v>34.299999237060547</v>
      </c>
      <c r="H1951" s="10">
        <v>1.4008314609527588</v>
      </c>
      <c r="I1951" s="10">
        <v>0.10244826972484589</v>
      </c>
      <c r="J1951" s="11">
        <v>9.4200000762939453</v>
      </c>
      <c r="K1951" s="11">
        <v>28.399999618530273</v>
      </c>
      <c r="L1951" s="11">
        <v>101.19999694824219</v>
      </c>
      <c r="M1951" s="12">
        <v>53.5</v>
      </c>
    </row>
    <row r="1952" spans="1:13">
      <c r="A1952" s="9">
        <v>44599.774305555555</v>
      </c>
      <c r="B1952" s="10">
        <v>0.3612486720085144</v>
      </c>
      <c r="C1952" s="10">
        <v>5.850784108042717E-2</v>
      </c>
      <c r="D1952" s="10">
        <v>0.61224281787872314</v>
      </c>
      <c r="E1952" s="10">
        <v>1.1444797515869141</v>
      </c>
      <c r="F1952" s="11">
        <v>24.399999618530273</v>
      </c>
      <c r="G1952" s="11">
        <v>38.400001525878906</v>
      </c>
      <c r="H1952" s="10">
        <v>1.408748984336853</v>
      </c>
      <c r="I1952" s="10">
        <v>0.13628286123275757</v>
      </c>
      <c r="J1952" s="11">
        <v>9.4099998474121094</v>
      </c>
      <c r="K1952" s="11">
        <v>27.799999237060547</v>
      </c>
      <c r="L1952" s="11">
        <v>101.30000305175781</v>
      </c>
      <c r="M1952" s="12">
        <v>53.400001525878906</v>
      </c>
    </row>
    <row r="1953" spans="1:13">
      <c r="A1953" s="9">
        <v>44599.777777777781</v>
      </c>
      <c r="B1953" s="10">
        <v>0.40628960728645325</v>
      </c>
      <c r="C1953" s="10">
        <v>7.1054898202419281E-2</v>
      </c>
      <c r="D1953" s="10">
        <v>0.69174027442932129</v>
      </c>
      <c r="E1953" s="10">
        <v>1.7805439233779907</v>
      </c>
      <c r="F1953" s="11">
        <v>23.700000762939453</v>
      </c>
      <c r="G1953" s="11">
        <v>42</v>
      </c>
      <c r="H1953" s="10">
        <v>1.4081870317459106</v>
      </c>
      <c r="I1953" s="10">
        <v>0.14245457947254181</v>
      </c>
      <c r="J1953" s="11">
        <v>9.3900003433227539</v>
      </c>
      <c r="K1953" s="11">
        <v>28.200000762939453</v>
      </c>
      <c r="L1953" s="11">
        <v>101.19999694824219</v>
      </c>
      <c r="M1953" s="12">
        <v>53.5</v>
      </c>
    </row>
    <row r="1954" spans="1:13">
      <c r="A1954" s="9">
        <v>44599.78125</v>
      </c>
      <c r="B1954" s="10">
        <v>0.28489527106285095</v>
      </c>
      <c r="C1954" s="10">
        <v>5.4326023906469345E-2</v>
      </c>
      <c r="D1954" s="10">
        <v>0.49311316013336182</v>
      </c>
      <c r="E1954" s="10">
        <v>0.8901069164276123</v>
      </c>
      <c r="F1954" s="11">
        <v>24.100000381469727</v>
      </c>
      <c r="G1954" s="11">
        <v>40.200000762939453</v>
      </c>
      <c r="H1954" s="10">
        <v>1.4071725606918335</v>
      </c>
      <c r="I1954" s="10">
        <v>9.8748661577701569E-2</v>
      </c>
      <c r="J1954" s="11">
        <v>9.4300003051757813</v>
      </c>
      <c r="K1954" s="11">
        <v>28.600000381469727</v>
      </c>
      <c r="L1954" s="11">
        <v>101.30000305175781</v>
      </c>
      <c r="M1954" s="12">
        <v>53.299999237060547</v>
      </c>
    </row>
    <row r="1955" spans="1:13">
      <c r="A1955" s="9">
        <v>44599.784722222219</v>
      </c>
      <c r="B1955" s="10">
        <v>0.34892332553863525</v>
      </c>
      <c r="C1955" s="10">
        <v>5.6409135460853577E-2</v>
      </c>
      <c r="D1955" s="10">
        <v>0.59125125408172607</v>
      </c>
      <c r="E1955" s="10">
        <v>0.50857526063919067</v>
      </c>
      <c r="F1955" s="11">
        <v>23.200000762939453</v>
      </c>
      <c r="G1955" s="11">
        <v>35.099998474121094</v>
      </c>
      <c r="H1955" s="10">
        <v>1.4011771678924561</v>
      </c>
      <c r="I1955" s="10">
        <v>8.9510507881641388E-2</v>
      </c>
      <c r="J1955" s="11">
        <v>9.4200000762939453</v>
      </c>
      <c r="K1955" s="11">
        <v>28.399999618530273</v>
      </c>
      <c r="L1955" s="11">
        <v>101.19999694824219</v>
      </c>
      <c r="M1955" s="12">
        <v>52.900001525878906</v>
      </c>
    </row>
    <row r="1956" spans="1:13">
      <c r="A1956" s="9">
        <v>44599.788194444445</v>
      </c>
      <c r="B1956" s="10">
        <v>0.28893786668777466</v>
      </c>
      <c r="C1956" s="10">
        <v>6.4762845635414124E-2</v>
      </c>
      <c r="D1956" s="10">
        <v>0.509746253490448</v>
      </c>
      <c r="E1956" s="10">
        <v>0.88996279239654541</v>
      </c>
      <c r="F1956" s="11">
        <v>21.700000762939453</v>
      </c>
      <c r="G1956" s="11">
        <v>25.700000762939453</v>
      </c>
      <c r="H1956" s="10">
        <v>1.4032595157623291</v>
      </c>
      <c r="I1956" s="10">
        <v>0.14917126297950745</v>
      </c>
      <c r="J1956" s="11">
        <v>9.4399995803833008</v>
      </c>
      <c r="K1956" s="11">
        <v>28.399999618530273</v>
      </c>
      <c r="L1956" s="11">
        <v>101.30000305175781</v>
      </c>
      <c r="M1956" s="12">
        <v>52.799999237060547</v>
      </c>
    </row>
    <row r="1957" spans="1:13">
      <c r="A1957" s="9">
        <v>44599.791666666664</v>
      </c>
      <c r="B1957" s="10">
        <v>0.27257406711578369</v>
      </c>
      <c r="C1957" s="10">
        <v>6.2671691179275513E-2</v>
      </c>
      <c r="D1957" s="10">
        <v>0.48048299551010132</v>
      </c>
      <c r="E1957" s="10">
        <v>2.2884016036987305</v>
      </c>
      <c r="F1957" s="11">
        <v>20.600000381469727</v>
      </c>
      <c r="G1957" s="11">
        <v>26.100000381469727</v>
      </c>
      <c r="H1957" s="10">
        <v>1.4060919284820557</v>
      </c>
      <c r="I1957" s="10">
        <v>0.11656694114208221</v>
      </c>
      <c r="J1957" s="11">
        <v>9.4300003051757813</v>
      </c>
      <c r="K1957" s="11">
        <v>28.399999618530273</v>
      </c>
      <c r="L1957" s="11">
        <v>101.19999694824219</v>
      </c>
      <c r="M1957" s="12">
        <v>52.700000762939453</v>
      </c>
    </row>
    <row r="1958" spans="1:13">
      <c r="A1958" s="9">
        <v>44599.795138888891</v>
      </c>
      <c r="B1958" s="10">
        <v>0.27391034364700317</v>
      </c>
      <c r="C1958" s="10">
        <v>6.2665604054927826E-2</v>
      </c>
      <c r="D1958" s="10">
        <v>0.48252516984939575</v>
      </c>
      <c r="E1958" s="10">
        <v>0.76272642612457275</v>
      </c>
      <c r="F1958" s="11">
        <v>18.899999618530273</v>
      </c>
      <c r="G1958" s="11">
        <v>31.799999237060547</v>
      </c>
      <c r="H1958" s="10">
        <v>1.4022977352142334</v>
      </c>
      <c r="I1958" s="10">
        <v>8.6419373750686646E-2</v>
      </c>
      <c r="J1958" s="11">
        <v>9.4099998474121094</v>
      </c>
      <c r="K1958" s="11">
        <v>28.700000762939453</v>
      </c>
      <c r="L1958" s="11">
        <v>101.30000305175781</v>
      </c>
      <c r="M1958" s="12">
        <v>52.400001525878906</v>
      </c>
    </row>
    <row r="1959" spans="1:13">
      <c r="A1959" s="9">
        <v>44599.798611111109</v>
      </c>
      <c r="B1959" s="10">
        <v>0.19347685575485229</v>
      </c>
      <c r="C1959" s="10">
        <v>5.4301228374242783E-2</v>
      </c>
      <c r="D1959" s="10">
        <v>0.35086947679519653</v>
      </c>
      <c r="E1959" s="10">
        <v>0.38130027055740356</v>
      </c>
      <c r="F1959" s="11">
        <v>17.299999237060547</v>
      </c>
      <c r="G1959" s="11">
        <v>29.899999618530273</v>
      </c>
      <c r="H1959" s="10">
        <v>1.3991353511810303</v>
      </c>
      <c r="I1959" s="10">
        <v>9.3784190714359283E-2</v>
      </c>
      <c r="J1959" s="11">
        <v>9.3900003433227539</v>
      </c>
      <c r="K1959" s="11">
        <v>27.799999237060547</v>
      </c>
      <c r="L1959" s="11">
        <v>101.30000305175781</v>
      </c>
      <c r="M1959" s="12">
        <v>52.200000762939453</v>
      </c>
    </row>
    <row r="1960" spans="1:13">
      <c r="A1960" s="9">
        <v>44599.802083333336</v>
      </c>
      <c r="B1960" s="10">
        <v>0.16621588170528412</v>
      </c>
      <c r="C1960" s="10">
        <v>5.2209358662366867E-2</v>
      </c>
      <c r="D1960" s="10">
        <v>0.30907940864562988</v>
      </c>
      <c r="E1960" s="10">
        <v>0.76255148649215698</v>
      </c>
      <c r="F1960" s="11">
        <v>16.100000381469727</v>
      </c>
      <c r="G1960" s="11">
        <v>26.100000381469727</v>
      </c>
      <c r="H1960" s="10">
        <v>1.4099074602127075</v>
      </c>
      <c r="I1960" s="10">
        <v>0.1632600724697113</v>
      </c>
      <c r="J1960" s="11">
        <v>9.3999996185302734</v>
      </c>
      <c r="K1960" s="11">
        <v>28.5</v>
      </c>
      <c r="L1960" s="11">
        <v>101.19999694824219</v>
      </c>
      <c r="M1960" s="12">
        <v>52</v>
      </c>
    </row>
    <row r="1961" spans="1:13">
      <c r="A1961" s="9">
        <v>44599.805555555555</v>
      </c>
      <c r="B1961" s="10">
        <v>0.1621338278055191</v>
      </c>
      <c r="C1961" s="10">
        <v>5.0122592598199844E-2</v>
      </c>
      <c r="D1961" s="10">
        <v>0.30073553323745728</v>
      </c>
      <c r="E1961" s="10">
        <v>0.63547998666763306</v>
      </c>
      <c r="F1961" s="11">
        <v>15.199999809265137</v>
      </c>
      <c r="G1961" s="11">
        <v>25</v>
      </c>
      <c r="H1961" s="10">
        <v>1.4084738492965698</v>
      </c>
      <c r="I1961" s="10">
        <v>0.10607925802469254</v>
      </c>
      <c r="J1961" s="11">
        <v>9.4300003051757813</v>
      </c>
      <c r="K1961" s="11">
        <v>27.899999618530273</v>
      </c>
      <c r="L1961" s="11">
        <v>101.19999694824219</v>
      </c>
      <c r="M1961" s="12">
        <v>52.099998474121094</v>
      </c>
    </row>
    <row r="1962" spans="1:13">
      <c r="A1962" s="9">
        <v>44599.809027777781</v>
      </c>
      <c r="B1962" s="10">
        <v>0.17710958421230316</v>
      </c>
      <c r="C1962" s="10">
        <v>5.0119366496801376E-2</v>
      </c>
      <c r="D1962" s="10">
        <v>0.32159927487373352</v>
      </c>
      <c r="E1962" s="10">
        <v>0.63543909788131714</v>
      </c>
      <c r="F1962" s="11">
        <v>15</v>
      </c>
      <c r="G1962" s="11">
        <v>30.100000381469727</v>
      </c>
      <c r="H1962" s="10">
        <v>1.4069043397903442</v>
      </c>
      <c r="I1962" s="10">
        <v>8.270757645368576E-2</v>
      </c>
      <c r="J1962" s="11">
        <v>9.4099998474121094</v>
      </c>
      <c r="K1962" s="11">
        <v>28.200000762939453</v>
      </c>
      <c r="L1962" s="11">
        <v>101.19999694824219</v>
      </c>
      <c r="M1962" s="12">
        <v>51.900001525878906</v>
      </c>
    </row>
    <row r="1963" spans="1:13">
      <c r="A1963" s="9">
        <v>44599.8125</v>
      </c>
      <c r="B1963" s="10">
        <v>0.24252733588218689</v>
      </c>
      <c r="C1963" s="10">
        <v>5.4301228374242783E-2</v>
      </c>
      <c r="D1963" s="10">
        <v>0.42605578899383545</v>
      </c>
      <c r="E1963" s="10">
        <v>0.63550049066543579</v>
      </c>
      <c r="F1963" s="11">
        <v>15.199999809265137</v>
      </c>
      <c r="G1963" s="11">
        <v>29.899999618530273</v>
      </c>
      <c r="H1963" s="10">
        <v>1.4041091203689575</v>
      </c>
      <c r="I1963" s="10">
        <v>8.0870792269706726E-2</v>
      </c>
      <c r="J1963" s="11">
        <v>9.4200000762939453</v>
      </c>
      <c r="K1963" s="11">
        <v>27.299999237060547</v>
      </c>
      <c r="L1963" s="11">
        <v>101.19999694824219</v>
      </c>
      <c r="M1963" s="12">
        <v>52.200000762939453</v>
      </c>
    </row>
    <row r="1964" spans="1:13">
      <c r="A1964" s="9">
        <v>44599.815972222219</v>
      </c>
      <c r="B1964" s="10">
        <v>0.27117499709129333</v>
      </c>
      <c r="C1964" s="10">
        <v>5.4308217018842697E-2</v>
      </c>
      <c r="D1964" s="10">
        <v>0.46997493505477905</v>
      </c>
      <c r="E1964" s="10">
        <v>0.63558226823806763</v>
      </c>
      <c r="F1964" s="11">
        <v>16</v>
      </c>
      <c r="G1964" s="11">
        <v>33.299999237060547</v>
      </c>
      <c r="H1964" s="10">
        <v>1.404262900352478</v>
      </c>
      <c r="I1964" s="10">
        <v>0.10240630060434341</v>
      </c>
      <c r="J1964" s="11">
        <v>9.3599996566772461</v>
      </c>
      <c r="K1964" s="11">
        <v>28</v>
      </c>
      <c r="L1964" s="11">
        <v>101.30000305175781</v>
      </c>
      <c r="M1964" s="12">
        <v>52.599998474121094</v>
      </c>
    </row>
    <row r="1965" spans="1:13">
      <c r="A1965" s="9">
        <v>44599.819444444445</v>
      </c>
      <c r="B1965" s="10">
        <v>0.29843837022781372</v>
      </c>
      <c r="C1965" s="10">
        <v>6.2665343284606934E-2</v>
      </c>
      <c r="D1965" s="10">
        <v>0.52221119403839111</v>
      </c>
      <c r="E1965" s="10">
        <v>1.0169644355773926</v>
      </c>
      <c r="F1965" s="11">
        <v>17.600000381469727</v>
      </c>
      <c r="G1965" s="11">
        <v>34.799999237060547</v>
      </c>
      <c r="H1965" s="10">
        <v>1.403555154800415</v>
      </c>
      <c r="I1965" s="10">
        <v>0.11778518557548523</v>
      </c>
      <c r="J1965" s="11">
        <v>9.3500003814697266</v>
      </c>
      <c r="K1965" s="11">
        <v>27.5</v>
      </c>
      <c r="L1965" s="11">
        <v>101.19999694824219</v>
      </c>
      <c r="M1965" s="12">
        <v>52.700000762939453</v>
      </c>
    </row>
    <row r="1966" spans="1:13">
      <c r="A1966" s="9">
        <v>44599.822916666664</v>
      </c>
      <c r="B1966" s="10">
        <v>0.20989455282688141</v>
      </c>
      <c r="C1966" s="10">
        <v>5.8497071266174316E-2</v>
      </c>
      <c r="D1966" s="10">
        <v>0.38023096323013306</v>
      </c>
      <c r="E1966" s="10">
        <v>0.76284611225128174</v>
      </c>
      <c r="F1966" s="11">
        <v>18.700000762939453</v>
      </c>
      <c r="G1966" s="11">
        <v>35.900001525878906</v>
      </c>
      <c r="H1966" s="10">
        <v>1.4001228809356689</v>
      </c>
      <c r="I1966" s="10">
        <v>0.10242608934640884</v>
      </c>
      <c r="J1966" s="11">
        <v>9.3900003433227539</v>
      </c>
      <c r="K1966" s="11">
        <v>28.399999618530273</v>
      </c>
      <c r="L1966" s="11">
        <v>101.19999694824219</v>
      </c>
      <c r="M1966" s="12">
        <v>53.200000762939453</v>
      </c>
    </row>
    <row r="1967" spans="1:13">
      <c r="A1967" s="9">
        <v>44599.826388888891</v>
      </c>
      <c r="B1967" s="10">
        <v>0.16900600492954254</v>
      </c>
      <c r="C1967" s="10">
        <v>4.8051167279481888E-2</v>
      </c>
      <c r="D1967" s="10">
        <v>0.30710962414741516</v>
      </c>
      <c r="E1967" s="10">
        <v>0.63570505380630493</v>
      </c>
      <c r="F1967" s="11">
        <v>19</v>
      </c>
      <c r="G1967" s="11">
        <v>31.200000762939453</v>
      </c>
      <c r="H1967" s="10">
        <v>1.402274489402771</v>
      </c>
      <c r="I1967" s="10">
        <v>9.6274882555007935E-2</v>
      </c>
      <c r="J1967" s="11">
        <v>9.4399995803833008</v>
      </c>
      <c r="K1967" s="11">
        <v>27.600000381469727</v>
      </c>
      <c r="L1967" s="11">
        <v>101.30000305175781</v>
      </c>
      <c r="M1967" s="12">
        <v>53.200000762939453</v>
      </c>
    </row>
    <row r="1968" spans="1:13">
      <c r="A1968" s="9">
        <v>44599.829861111109</v>
      </c>
      <c r="B1968" s="10">
        <v>0.18126673996448517</v>
      </c>
      <c r="C1968" s="10">
        <v>6.0584299266338348E-2</v>
      </c>
      <c r="D1968" s="10">
        <v>0.33843642473220825</v>
      </c>
      <c r="E1968" s="10">
        <v>0.50854766368865967</v>
      </c>
      <c r="F1968" s="11">
        <v>17.899999618530273</v>
      </c>
      <c r="G1968" s="11">
        <v>30</v>
      </c>
      <c r="H1968" s="10">
        <v>1.4036546945571899</v>
      </c>
      <c r="I1968" s="10">
        <v>8.2739531993865967E-2</v>
      </c>
      <c r="J1968" s="11">
        <v>9.4499998092651367</v>
      </c>
      <c r="K1968" s="11">
        <v>28</v>
      </c>
      <c r="L1968" s="11">
        <v>101.19999694824219</v>
      </c>
      <c r="M1968" s="12">
        <v>53.099998474121094</v>
      </c>
    </row>
    <row r="1969" spans="1:13">
      <c r="A1969" s="9">
        <v>44599.833333333336</v>
      </c>
      <c r="B1969" s="10">
        <v>0.13354508578777313</v>
      </c>
      <c r="C1969" s="10">
        <v>5.6397683918476105E-2</v>
      </c>
      <c r="D1969" s="10">
        <v>0.26110038161277771</v>
      </c>
      <c r="E1969" s="10">
        <v>0.25423601269721985</v>
      </c>
      <c r="F1969" s="11">
        <v>17.200000762939453</v>
      </c>
      <c r="G1969" s="11">
        <v>23.399999618530273</v>
      </c>
      <c r="H1969" s="10">
        <v>1.3947056531906128</v>
      </c>
      <c r="I1969" s="10">
        <v>6.4276911318302155E-2</v>
      </c>
      <c r="J1969" s="11">
        <v>9.4399995803833008</v>
      </c>
      <c r="K1969" s="11">
        <v>27.200000762939453</v>
      </c>
      <c r="L1969" s="11">
        <v>101.19999694824219</v>
      </c>
      <c r="M1969" s="12">
        <v>52.900001525878906</v>
      </c>
    </row>
    <row r="1970" spans="1:13">
      <c r="A1970" s="9">
        <v>44599.836805555555</v>
      </c>
      <c r="B1970" s="10">
        <v>0.11856094747781754</v>
      </c>
      <c r="C1970" s="10">
        <v>5.2222549915313721E-2</v>
      </c>
      <c r="D1970" s="10">
        <v>0.23395702242851257</v>
      </c>
      <c r="E1970" s="10">
        <v>0.25424805283546448</v>
      </c>
      <c r="F1970" s="11">
        <v>16.200000762939453</v>
      </c>
      <c r="G1970" s="11">
        <v>22.100000381469727</v>
      </c>
      <c r="H1970" s="10">
        <v>1.394744873046875</v>
      </c>
      <c r="I1970" s="10">
        <v>6.9200269877910614E-2</v>
      </c>
      <c r="J1970" s="11">
        <v>9.4399995803833008</v>
      </c>
      <c r="K1970" s="11">
        <v>27.899999618530273</v>
      </c>
      <c r="L1970" s="11">
        <v>101.19999694824219</v>
      </c>
      <c r="M1970" s="12">
        <v>53.099998474121094</v>
      </c>
    </row>
    <row r="1971" spans="1:13">
      <c r="A1971" s="9">
        <v>44599.840277777781</v>
      </c>
      <c r="B1971" s="10">
        <v>8.0398261547088623E-2</v>
      </c>
      <c r="C1971" s="10">
        <v>5.2219208329916E-2</v>
      </c>
      <c r="D1971" s="10">
        <v>0.17545653879642487</v>
      </c>
      <c r="E1971" s="10">
        <v>0.1271158903837204</v>
      </c>
      <c r="F1971" s="11">
        <v>14.800000190734863</v>
      </c>
      <c r="G1971" s="11">
        <v>22.399999618530273</v>
      </c>
      <c r="H1971" s="10">
        <v>1.3953546285629272</v>
      </c>
      <c r="I1971" s="10">
        <v>6.1200842261314392E-2</v>
      </c>
      <c r="J1971" s="11">
        <v>9.4300003051757813</v>
      </c>
      <c r="K1971" s="11">
        <v>27.899999618530273</v>
      </c>
      <c r="L1971" s="11">
        <v>101.19999694824219</v>
      </c>
      <c r="M1971" s="12">
        <v>52.900001525878906</v>
      </c>
    </row>
    <row r="1972" spans="1:13">
      <c r="A1972" s="9">
        <v>44599.84375</v>
      </c>
      <c r="B1972" s="10">
        <v>9.1293878853321075E-2</v>
      </c>
      <c r="C1972" s="10">
        <v>5.0127230584621429E-2</v>
      </c>
      <c r="D1972" s="10">
        <v>0.19006574153900146</v>
      </c>
      <c r="E1972" s="10">
        <v>0.12710775434970856</v>
      </c>
      <c r="F1972" s="11">
        <v>13.800000190734863</v>
      </c>
      <c r="G1972" s="11">
        <v>16.799999237060547</v>
      </c>
      <c r="H1972" s="10">
        <v>1.3988684415817261</v>
      </c>
      <c r="I1972" s="10">
        <v>6.2426846474409103E-2</v>
      </c>
      <c r="J1972" s="11">
        <v>9.4700002670288086</v>
      </c>
      <c r="K1972" s="11">
        <v>27.299999237060547</v>
      </c>
      <c r="L1972" s="11">
        <v>101.19999694824219</v>
      </c>
      <c r="M1972" s="12">
        <v>52.700000762939453</v>
      </c>
    </row>
    <row r="1973" spans="1:13">
      <c r="A1973" s="9">
        <v>44599.847222222219</v>
      </c>
      <c r="B1973" s="10">
        <v>7.6302893459796906E-2</v>
      </c>
      <c r="C1973" s="10">
        <v>5.0125624984502792E-2</v>
      </c>
      <c r="D1973" s="10">
        <v>0.16708540916442871</v>
      </c>
      <c r="E1973" s="10">
        <v>0.12710368633270264</v>
      </c>
      <c r="F1973" s="11">
        <v>12.300000190734863</v>
      </c>
      <c r="G1973" s="11">
        <v>20.200000762939453</v>
      </c>
      <c r="H1973" s="10">
        <v>1.3980706930160522</v>
      </c>
      <c r="I1973" s="10">
        <v>6.2424849718809128E-2</v>
      </c>
      <c r="J1973" s="11">
        <v>9.4399995803833008</v>
      </c>
      <c r="K1973" s="11">
        <v>28.399999618530273</v>
      </c>
      <c r="L1973" s="11">
        <v>101.19999694824219</v>
      </c>
      <c r="M1973" s="12">
        <v>52.599998474121094</v>
      </c>
    </row>
    <row r="1974" spans="1:13">
      <c r="A1974" s="9">
        <v>44599.850694444445</v>
      </c>
      <c r="B1974" s="10">
        <v>8.7196275591850281E-2</v>
      </c>
      <c r="C1974" s="10">
        <v>5.6386791169643402E-2</v>
      </c>
      <c r="D1974" s="10">
        <v>0.19004435837268829</v>
      </c>
      <c r="E1974" s="10">
        <v>0.12709344923496246</v>
      </c>
      <c r="F1974" s="11">
        <v>12</v>
      </c>
      <c r="G1974" s="11">
        <v>22.799999237060547</v>
      </c>
      <c r="H1974" s="10">
        <v>1.3972052335739136</v>
      </c>
      <c r="I1974" s="10">
        <v>5.9960253536701202E-2</v>
      </c>
      <c r="J1974" s="11">
        <v>9.3500003814697266</v>
      </c>
      <c r="K1974" s="11">
        <v>27</v>
      </c>
      <c r="L1974" s="11">
        <v>101.30000305175781</v>
      </c>
      <c r="M1974" s="12">
        <v>52.400001525878906</v>
      </c>
    </row>
    <row r="1975" spans="1:13">
      <c r="A1975" s="9">
        <v>44599.854166666664</v>
      </c>
      <c r="B1975" s="10">
        <v>8.446868509054184E-2</v>
      </c>
      <c r="C1975" s="10">
        <v>4.3854985386133194E-2</v>
      </c>
      <c r="D1975" s="10">
        <v>0.1733316034078598</v>
      </c>
      <c r="E1975" s="10">
        <v>0.12708938121795654</v>
      </c>
      <c r="F1975" s="11">
        <v>12.699999809265137</v>
      </c>
      <c r="G1975" s="11">
        <v>25.600000381469727</v>
      </c>
      <c r="H1975" s="10">
        <v>1.398585319519043</v>
      </c>
      <c r="I1975" s="10">
        <v>5.8113716542720795E-2</v>
      </c>
      <c r="J1975" s="11">
        <v>9.369999885559082</v>
      </c>
      <c r="K1975" s="11">
        <v>27.899999618530273</v>
      </c>
      <c r="L1975" s="11">
        <v>101.19999694824219</v>
      </c>
      <c r="M1975" s="12">
        <v>52.299999237060547</v>
      </c>
    </row>
    <row r="1976" spans="1:13">
      <c r="A1976" s="9">
        <v>44599.857638888891</v>
      </c>
      <c r="B1976" s="10">
        <v>9.1270215809345245E-2</v>
      </c>
      <c r="C1976" s="10">
        <v>5.0114236772060394E-2</v>
      </c>
      <c r="D1976" s="10">
        <v>0.1900164783000946</v>
      </c>
      <c r="E1976" s="10">
        <v>0.12707480788230896</v>
      </c>
      <c r="F1976" s="11">
        <v>12.199999809265137</v>
      </c>
      <c r="G1976" s="11">
        <v>19</v>
      </c>
      <c r="H1976" s="10">
        <v>1.399849534034729</v>
      </c>
      <c r="I1976" s="10">
        <v>5.4418247193098068E-2</v>
      </c>
      <c r="J1976" s="11">
        <v>9.4399995803833008</v>
      </c>
      <c r="K1976" s="11">
        <v>28</v>
      </c>
      <c r="L1976" s="11">
        <v>101.19999694824219</v>
      </c>
      <c r="M1976" s="12">
        <v>52.200000762939453</v>
      </c>
    </row>
    <row r="1977" spans="1:13">
      <c r="A1977" s="9">
        <v>44599.861111111109</v>
      </c>
      <c r="B1977" s="10">
        <v>6.2661081552505493E-2</v>
      </c>
      <c r="C1977" s="10">
        <v>3.9672471582889557E-2</v>
      </c>
      <c r="D1977" s="10">
        <v>0.13780964910984039</v>
      </c>
      <c r="E1977" s="10">
        <v>0.12707065045833588</v>
      </c>
      <c r="F1977" s="11">
        <v>11</v>
      </c>
      <c r="G1977" s="11">
        <v>19</v>
      </c>
      <c r="H1977" s="10">
        <v>1.4084867238998413</v>
      </c>
      <c r="I1977" s="10">
        <v>5.9334717690944672E-2</v>
      </c>
      <c r="J1977" s="11">
        <v>9.380000114440918</v>
      </c>
      <c r="K1977" s="11">
        <v>27.600000381469727</v>
      </c>
      <c r="L1977" s="11">
        <v>101.30000305175781</v>
      </c>
      <c r="M1977" s="12">
        <v>52.200000762939453</v>
      </c>
    </row>
    <row r="1978" spans="1:13">
      <c r="A1978" s="9">
        <v>44599.864583333336</v>
      </c>
      <c r="B1978" s="10">
        <v>8.1729255616664886E-2</v>
      </c>
      <c r="C1978" s="10">
        <v>4.3847136199474335E-2</v>
      </c>
      <c r="D1978" s="10">
        <v>0.16912466287612915</v>
      </c>
      <c r="E1978" s="10">
        <v>0.12706662714481354</v>
      </c>
      <c r="F1978" s="11">
        <v>10.300000190734863</v>
      </c>
      <c r="G1978" s="11">
        <v>17.899999618530273</v>
      </c>
      <c r="H1978" s="10">
        <v>1.4033346176147461</v>
      </c>
      <c r="I1978" s="10">
        <v>5.4414745420217514E-2</v>
      </c>
      <c r="J1978" s="11">
        <v>9.3500003814697266</v>
      </c>
      <c r="K1978" s="11">
        <v>27.899999618530273</v>
      </c>
      <c r="L1978" s="11">
        <v>101.19999694824219</v>
      </c>
      <c r="M1978" s="12">
        <v>52.099998474121094</v>
      </c>
    </row>
    <row r="1979" spans="1:13">
      <c r="A1979" s="9">
        <v>44599.868055555555</v>
      </c>
      <c r="B1979" s="10">
        <v>0.11986576020717621</v>
      </c>
      <c r="C1979" s="10">
        <v>5.4285202175378799E-2</v>
      </c>
      <c r="D1979" s="10">
        <v>0.23593184351921082</v>
      </c>
      <c r="E1979" s="10">
        <v>0.38118776679039001</v>
      </c>
      <c r="F1979" s="11">
        <v>10.199999809265137</v>
      </c>
      <c r="G1979" s="11">
        <v>18</v>
      </c>
      <c r="H1979" s="10">
        <v>1.4097949266433716</v>
      </c>
      <c r="I1979" s="10">
        <v>7.3470026254653931E-2</v>
      </c>
      <c r="J1979" s="11">
        <v>9.3900003433227539</v>
      </c>
      <c r="K1979" s="11">
        <v>27.799999237060547</v>
      </c>
      <c r="L1979" s="11">
        <v>101.19999694824219</v>
      </c>
      <c r="M1979" s="12">
        <v>52</v>
      </c>
    </row>
    <row r="1980" spans="1:13">
      <c r="A1980" s="9">
        <v>44599.871527777781</v>
      </c>
      <c r="B1980" s="10">
        <v>0.1552731990814209</v>
      </c>
      <c r="C1980" s="10">
        <v>3.3404678106307983E-2</v>
      </c>
      <c r="D1980" s="10">
        <v>0.27141299843788147</v>
      </c>
      <c r="E1980" s="10">
        <v>0.12705649435520172</v>
      </c>
      <c r="F1980" s="11">
        <v>9.3000001907348633</v>
      </c>
      <c r="G1980" s="11">
        <v>21.5</v>
      </c>
      <c r="H1980" s="10">
        <v>1.4126033782958984</v>
      </c>
      <c r="I1980" s="10">
        <v>5.133683979511261E-2</v>
      </c>
      <c r="J1980" s="11">
        <v>9.3500003814697266</v>
      </c>
      <c r="K1980" s="11">
        <v>27.399999618530273</v>
      </c>
      <c r="L1980" s="11">
        <v>101.30000305175781</v>
      </c>
      <c r="M1980" s="12">
        <v>51.900001525878906</v>
      </c>
    </row>
    <row r="1981" spans="1:13">
      <c r="A1981" s="9">
        <v>44599.875</v>
      </c>
      <c r="B1981" s="10">
        <v>0.12530820071697235</v>
      </c>
      <c r="C1981" s="10">
        <v>5.4282598197460175E-2</v>
      </c>
      <c r="D1981" s="10">
        <v>0.24635949730873108</v>
      </c>
      <c r="E1981" s="10">
        <v>0.25411298871040344</v>
      </c>
      <c r="F1981" s="11">
        <v>9.1999998092651367</v>
      </c>
      <c r="G1981" s="11">
        <v>18.799999237060547</v>
      </c>
      <c r="H1981" s="10">
        <v>1.4118505716323853</v>
      </c>
      <c r="I1981" s="10">
        <v>6.3016384840011597E-2</v>
      </c>
      <c r="J1981" s="11">
        <v>9.369999885559082</v>
      </c>
      <c r="K1981" s="11">
        <v>27.299999237060547</v>
      </c>
      <c r="L1981" s="11">
        <v>101.19999694824219</v>
      </c>
      <c r="M1981" s="12">
        <v>51.900001525878906</v>
      </c>
    </row>
    <row r="1982" spans="1:13">
      <c r="A1982" s="9">
        <v>44599.878472222219</v>
      </c>
      <c r="B1982" s="10">
        <v>9.5341652631759644E-2</v>
      </c>
      <c r="C1982" s="10">
        <v>4.5930687338113785E-2</v>
      </c>
      <c r="D1982" s="10">
        <v>0.19207379221916199</v>
      </c>
      <c r="E1982" s="10">
        <v>0.12705443799495697</v>
      </c>
      <c r="F1982" s="11">
        <v>9.5</v>
      </c>
      <c r="G1982" s="11">
        <v>20.100000381469727</v>
      </c>
      <c r="H1982" s="10">
        <v>1.4103491306304932</v>
      </c>
      <c r="I1982" s="10">
        <v>6.3630066812038422E-2</v>
      </c>
      <c r="J1982" s="11">
        <v>9.2799997329711914</v>
      </c>
      <c r="K1982" s="11">
        <v>28</v>
      </c>
      <c r="L1982" s="11">
        <v>101.30000305175781</v>
      </c>
      <c r="M1982" s="12">
        <v>51.900001525878906</v>
      </c>
    </row>
    <row r="1983" spans="1:13">
      <c r="A1983" s="9">
        <v>44599.881944444445</v>
      </c>
      <c r="B1983" s="10">
        <v>7.0831961929798126E-2</v>
      </c>
      <c r="C1983" s="10">
        <v>4.5935053378343582E-2</v>
      </c>
      <c r="D1983" s="10">
        <v>0.15450882911682129</v>
      </c>
      <c r="E1983" s="10">
        <v>0.12706652283668518</v>
      </c>
      <c r="F1983" s="11">
        <v>9.6000003814697266</v>
      </c>
      <c r="G1983" s="11">
        <v>22.899999618530273</v>
      </c>
      <c r="H1983" s="10">
        <v>1.4133596420288086</v>
      </c>
      <c r="I1983" s="10">
        <v>7.2242774069309235E-2</v>
      </c>
      <c r="J1983" s="11">
        <v>9.2899999618530273</v>
      </c>
      <c r="K1983" s="11">
        <v>28.100000381469727</v>
      </c>
      <c r="L1983" s="11">
        <v>101.19999694824219</v>
      </c>
      <c r="M1983" s="12">
        <v>52.200000762939453</v>
      </c>
    </row>
    <row r="1984" spans="1:13">
      <c r="A1984" s="9">
        <v>44599.885416666664</v>
      </c>
      <c r="B1984" s="10">
        <v>0.10352691262960434</v>
      </c>
      <c r="C1984" s="10">
        <v>4.1760463267564774E-2</v>
      </c>
      <c r="D1984" s="10">
        <v>0.20253825187683105</v>
      </c>
      <c r="E1984" s="10">
        <v>0.76242327690124512</v>
      </c>
      <c r="F1984" s="11">
        <v>9.8000001907348633</v>
      </c>
      <c r="G1984" s="11">
        <v>15</v>
      </c>
      <c r="H1984" s="10">
        <v>1.4155548810958862</v>
      </c>
      <c r="I1984" s="10">
        <v>6.302335113286972E-2</v>
      </c>
      <c r="J1984" s="11">
        <v>9.2700004577636719</v>
      </c>
      <c r="K1984" s="11">
        <v>28</v>
      </c>
      <c r="L1984" s="11">
        <v>101.19999694824219</v>
      </c>
      <c r="M1984" s="12">
        <v>52.299999237060547</v>
      </c>
    </row>
    <row r="1985" spans="1:13">
      <c r="A1985" s="9">
        <v>44599.888888888891</v>
      </c>
      <c r="B1985" s="10">
        <v>6.2650911509990692E-2</v>
      </c>
      <c r="C1985" s="10">
        <v>4.38414067029953E-2</v>
      </c>
      <c r="D1985" s="10">
        <v>0.13987496495246887</v>
      </c>
      <c r="E1985" s="10">
        <v>2.286900520324707</v>
      </c>
      <c r="F1985" s="11">
        <v>11</v>
      </c>
      <c r="G1985" s="11">
        <v>17</v>
      </c>
      <c r="H1985" s="10">
        <v>1.4167507886886597</v>
      </c>
      <c r="I1985" s="10">
        <v>8.5756383836269379E-2</v>
      </c>
      <c r="J1985" s="11">
        <v>9.1999998092651367</v>
      </c>
      <c r="K1985" s="11">
        <v>28.299999237060547</v>
      </c>
      <c r="L1985" s="11">
        <v>101.19999694824219</v>
      </c>
      <c r="M1985" s="12">
        <v>52.099998474121094</v>
      </c>
    </row>
    <row r="1986" spans="1:13">
      <c r="A1986" s="9">
        <v>44599.892361111109</v>
      </c>
      <c r="B1986" s="10">
        <v>3.405207023024559E-2</v>
      </c>
      <c r="C1986" s="10">
        <v>4.175698384642601E-2</v>
      </c>
      <c r="D1986" s="10">
        <v>9.3953222036361694E-2</v>
      </c>
      <c r="E1986" s="10">
        <v>0.38117989897727966</v>
      </c>
      <c r="F1986" s="11">
        <v>11.699999809265137</v>
      </c>
      <c r="G1986" s="11">
        <v>15.600000381469727</v>
      </c>
      <c r="H1986" s="10">
        <v>1.415382981300354</v>
      </c>
      <c r="I1986" s="10">
        <v>7.2239048779010773E-2</v>
      </c>
      <c r="J1986" s="11">
        <v>9.3199996948242188</v>
      </c>
      <c r="K1986" s="11">
        <v>27.799999237060547</v>
      </c>
      <c r="L1986" s="11">
        <v>101.30000305175781</v>
      </c>
      <c r="M1986" s="12">
        <v>52.400001525878906</v>
      </c>
    </row>
    <row r="1987" spans="1:13">
      <c r="A1987" s="9">
        <v>44599.895833333336</v>
      </c>
      <c r="B1987" s="10">
        <v>3.405635803937912E-2</v>
      </c>
      <c r="C1987" s="10">
        <v>3.5497907549142838E-2</v>
      </c>
      <c r="D1987" s="10">
        <v>8.5612595081329346E-2</v>
      </c>
      <c r="E1987" s="10">
        <v>0.12707595527172089</v>
      </c>
      <c r="F1987" s="11">
        <v>10.899999618530273</v>
      </c>
      <c r="G1987" s="11">
        <v>16.200000762939453</v>
      </c>
      <c r="H1987" s="10">
        <v>1.4227926731109619</v>
      </c>
      <c r="I1987" s="10">
        <v>6.7944489419460297E-2</v>
      </c>
      <c r="J1987" s="11">
        <v>9.2399997711181641</v>
      </c>
      <c r="K1987" s="11">
        <v>27.600000381469727</v>
      </c>
      <c r="L1987" s="11">
        <v>101.19999694824219</v>
      </c>
      <c r="M1987" s="12">
        <v>52.799999237060547</v>
      </c>
    </row>
    <row r="1988" spans="1:13">
      <c r="A1988" s="9">
        <v>44599.899305555555</v>
      </c>
      <c r="B1988" s="10">
        <v>5.3134601563215256E-2</v>
      </c>
      <c r="C1988" s="10">
        <v>4.1767492890357971E-2</v>
      </c>
      <c r="D1988" s="10">
        <v>0.12321411818265915</v>
      </c>
      <c r="E1988" s="10">
        <v>0.12709194421768188</v>
      </c>
      <c r="F1988" s="11">
        <v>9.6999998092651367</v>
      </c>
      <c r="G1988" s="11">
        <v>18.899999618530273</v>
      </c>
      <c r="H1988" s="10">
        <v>1.4352858066558838</v>
      </c>
      <c r="I1988" s="10">
        <v>5.9959542006254196E-2</v>
      </c>
      <c r="J1988" s="11">
        <v>9.2700004577636719</v>
      </c>
      <c r="K1988" s="11">
        <v>28</v>
      </c>
      <c r="L1988" s="11">
        <v>101.19999694824219</v>
      </c>
      <c r="M1988" s="12">
        <v>53.200000762939453</v>
      </c>
    </row>
    <row r="1989" spans="1:13">
      <c r="A1989" s="9">
        <v>44599.902777777781</v>
      </c>
      <c r="B1989" s="10">
        <v>5.0418514758348465E-2</v>
      </c>
      <c r="C1989" s="10">
        <v>4.1774757206439972E-2</v>
      </c>
      <c r="D1989" s="10">
        <v>0.11905806511640549</v>
      </c>
      <c r="E1989" s="10">
        <v>0.12711404263973236</v>
      </c>
      <c r="F1989" s="11">
        <v>8.6999998092651367</v>
      </c>
      <c r="G1989" s="11">
        <v>17.100000381469727</v>
      </c>
      <c r="H1989" s="10">
        <v>1.4224389791488647</v>
      </c>
      <c r="I1989" s="10">
        <v>5.2590079605579376E-2</v>
      </c>
      <c r="J1989" s="11">
        <v>9.2799997329711914</v>
      </c>
      <c r="K1989" s="11">
        <v>27.299999237060547</v>
      </c>
      <c r="L1989" s="11">
        <v>101.19999694824219</v>
      </c>
      <c r="M1989" s="12">
        <v>53.700000762939453</v>
      </c>
    </row>
    <row r="1990" spans="1:13">
      <c r="A1990" s="9">
        <v>44599.90625</v>
      </c>
      <c r="B1990" s="10">
        <v>4.0883738547563553E-2</v>
      </c>
      <c r="C1990" s="10">
        <v>3.9689771831035614E-2</v>
      </c>
      <c r="D1990" s="10">
        <v>0.10235782712697983</v>
      </c>
      <c r="E1990" s="10">
        <v>0.1271260529756546</v>
      </c>
      <c r="F1990" s="11">
        <v>7.8000001907348633</v>
      </c>
      <c r="G1990" s="11">
        <v>8.8000001907348633</v>
      </c>
      <c r="H1990" s="10">
        <v>1.4102019071578979</v>
      </c>
      <c r="I1990" s="10">
        <v>5.0134845077991486E-2</v>
      </c>
      <c r="J1990" s="11">
        <v>9.2600002288818359</v>
      </c>
      <c r="K1990" s="11">
        <v>27.799999237060547</v>
      </c>
      <c r="L1990" s="11">
        <v>101.19999694824219</v>
      </c>
      <c r="M1990" s="12">
        <v>54</v>
      </c>
    </row>
    <row r="1991" spans="1:13">
      <c r="A1991" s="9">
        <v>44599.909722222219</v>
      </c>
      <c r="B1991" s="10">
        <v>3.8159925490617752E-2</v>
      </c>
      <c r="C1991" s="10">
        <v>4.1780639439821243E-2</v>
      </c>
      <c r="D1991" s="10">
        <v>0.10027353465557098</v>
      </c>
      <c r="E1991" s="10">
        <v>0.12713193893432617</v>
      </c>
      <c r="F1991" s="11">
        <v>7.4000000953674316</v>
      </c>
      <c r="G1991" s="11">
        <v>18.600000381469727</v>
      </c>
      <c r="H1991" s="10">
        <v>1.4073355197906494</v>
      </c>
      <c r="I1991" s="10">
        <v>4.829193651676178E-2</v>
      </c>
      <c r="J1991" s="11">
        <v>9.3199996948242188</v>
      </c>
      <c r="K1991" s="11">
        <v>27.399999618530273</v>
      </c>
      <c r="L1991" s="11">
        <v>101.30000305175781</v>
      </c>
      <c r="M1991" s="12">
        <v>54.200000762939453</v>
      </c>
    </row>
    <row r="1992" spans="1:13">
      <c r="A1992" s="9">
        <v>44599.913194444445</v>
      </c>
      <c r="B1992" s="10">
        <v>2.8622286394238472E-2</v>
      </c>
      <c r="C1992" s="10">
        <v>3.9694860577583313E-2</v>
      </c>
      <c r="D1992" s="10">
        <v>8.5657335817813873E-2</v>
      </c>
      <c r="E1992" s="10">
        <v>0.12714235484600067</v>
      </c>
      <c r="F1992" s="11">
        <v>6.9000000953674316</v>
      </c>
      <c r="G1992" s="11">
        <v>16.899999618530273</v>
      </c>
      <c r="H1992" s="10">
        <v>1.407423734664917</v>
      </c>
      <c r="I1992" s="10">
        <v>4.5835375785827637E-2</v>
      </c>
      <c r="J1992" s="11">
        <v>9.2700004577636719</v>
      </c>
      <c r="K1992" s="11">
        <v>26.899999618530273</v>
      </c>
      <c r="L1992" s="11">
        <v>101.30000305175781</v>
      </c>
      <c r="M1992" s="12">
        <v>54.299999237060547</v>
      </c>
    </row>
    <row r="1993" spans="1:13">
      <c r="A1993" s="9">
        <v>44599.916666666664</v>
      </c>
      <c r="B1993" s="10">
        <v>4.2251236736774445E-2</v>
      </c>
      <c r="C1993" s="10">
        <v>4.1783355176448822E-2</v>
      </c>
      <c r="D1993" s="10">
        <v>0.10654756426811218</v>
      </c>
      <c r="E1993" s="10">
        <v>0.12714020907878876</v>
      </c>
      <c r="F1993" s="11">
        <v>6</v>
      </c>
      <c r="G1993" s="11">
        <v>15.100000381469727</v>
      </c>
      <c r="H1993" s="10">
        <v>1.4117302894592285</v>
      </c>
      <c r="I1993" s="10">
        <v>5.1370661705732346E-2</v>
      </c>
      <c r="J1993" s="11">
        <v>9.3000001907348633</v>
      </c>
      <c r="K1993" s="11">
        <v>27.700000762939453</v>
      </c>
      <c r="L1993" s="11">
        <v>101.19999694824219</v>
      </c>
      <c r="M1993" s="12">
        <v>54.299999237060547</v>
      </c>
    </row>
    <row r="1994" spans="1:13">
      <c r="A1994" s="9">
        <v>44599.920138888891</v>
      </c>
      <c r="B1994" s="10">
        <v>4.6343885362148285E-2</v>
      </c>
      <c r="C1994" s="10">
        <v>4.1786797344684601E-2</v>
      </c>
      <c r="D1994" s="10">
        <v>0.11282436549663544</v>
      </c>
      <c r="E1994" s="10">
        <v>1.3986575603485107</v>
      </c>
      <c r="F1994" s="11">
        <v>4.8000001907348633</v>
      </c>
      <c r="G1994" s="11">
        <v>11.100000381469727</v>
      </c>
      <c r="H1994" s="10">
        <v>1.4212613105773926</v>
      </c>
      <c r="I1994" s="10">
        <v>0.28329342603683472</v>
      </c>
      <c r="J1994" s="11">
        <v>9.2700004577636719</v>
      </c>
      <c r="K1994" s="11">
        <v>27.600000381469727</v>
      </c>
      <c r="L1994" s="11">
        <v>101.19999694824219</v>
      </c>
      <c r="M1994" s="12">
        <v>54.400001525878906</v>
      </c>
    </row>
    <row r="1995" spans="1:13">
      <c r="A1995" s="9">
        <v>44599.923611111109</v>
      </c>
      <c r="B1995" s="10">
        <v>3.135126456618309E-2</v>
      </c>
      <c r="C1995" s="10">
        <v>3.9698716253042221E-2</v>
      </c>
      <c r="D1995" s="10">
        <v>8.7755061686038971E-2</v>
      </c>
      <c r="E1995" s="10">
        <v>0.25430941581726074</v>
      </c>
      <c r="F1995" s="11">
        <v>3.9000000953674316</v>
      </c>
      <c r="G1995" s="11">
        <v>9.8999996185302734</v>
      </c>
      <c r="H1995" s="10">
        <v>1.4220056533813477</v>
      </c>
      <c r="I1995" s="10">
        <v>0.15226733684539795</v>
      </c>
      <c r="J1995" s="11">
        <v>9.3599996566772461</v>
      </c>
      <c r="K1995" s="11">
        <v>27.399999618530273</v>
      </c>
      <c r="L1995" s="11">
        <v>101.30000305175781</v>
      </c>
      <c r="M1995" s="12">
        <v>54.5</v>
      </c>
    </row>
    <row r="1996" spans="1:13">
      <c r="A1996" s="9">
        <v>44599.927083333336</v>
      </c>
      <c r="B1996" s="10">
        <v>3.271053358912468E-2</v>
      </c>
      <c r="C1996" s="10">
        <v>3.7604905664920807E-2</v>
      </c>
      <c r="D1996" s="10">
        <v>8.9833952486515045E-2</v>
      </c>
      <c r="E1996" s="10">
        <v>0.12713982164859772</v>
      </c>
      <c r="F1996" s="11">
        <v>3</v>
      </c>
      <c r="G1996" s="11">
        <v>8.8000001907348633</v>
      </c>
      <c r="H1996" s="10">
        <v>1.4196335077285767</v>
      </c>
      <c r="I1996" s="10">
        <v>5.4446090012788773E-2</v>
      </c>
      <c r="J1996" s="11">
        <v>9.3400001525878906</v>
      </c>
      <c r="K1996" s="11">
        <v>27.299999237060547</v>
      </c>
      <c r="L1996" s="11">
        <v>101.30000305175781</v>
      </c>
      <c r="M1996" s="12">
        <v>54.400001525878906</v>
      </c>
    </row>
    <row r="1997" spans="1:13">
      <c r="A1997" s="9">
        <v>44599.930555555555</v>
      </c>
      <c r="B1997" s="10">
        <v>3.6799885332584381E-2</v>
      </c>
      <c r="C1997" s="10">
        <v>4.3873030692338943E-2</v>
      </c>
      <c r="D1997" s="10">
        <v>0.10028120875358582</v>
      </c>
      <c r="E1997" s="10">
        <v>0.12714166939258575</v>
      </c>
      <c r="F1997" s="11">
        <v>1.1000000238418579</v>
      </c>
      <c r="G1997" s="11">
        <v>0.80000001192092896</v>
      </c>
      <c r="H1997" s="10">
        <v>1.4181746244430542</v>
      </c>
      <c r="I1997" s="10">
        <v>5.3831752389669418E-2</v>
      </c>
      <c r="J1997" s="11">
        <v>9.2799997329711914</v>
      </c>
      <c r="K1997" s="11">
        <v>26.799999237060547</v>
      </c>
      <c r="L1997" s="11">
        <v>101.19999694824219</v>
      </c>
      <c r="M1997" s="12">
        <v>54.5</v>
      </c>
    </row>
    <row r="1998" spans="1:13">
      <c r="A1998" s="9">
        <v>44599.934027777781</v>
      </c>
      <c r="B1998" s="10">
        <v>3.4075617790222168E-2</v>
      </c>
      <c r="C1998" s="10">
        <v>3.760727122426033E-2</v>
      </c>
      <c r="D1998" s="10">
        <v>8.983960747718811E-2</v>
      </c>
      <c r="E1998" s="10">
        <v>0.12714782357215881</v>
      </c>
      <c r="F1998" s="11">
        <v>0.10000000149011612</v>
      </c>
      <c r="G1998" s="11">
        <v>3.5999999046325684</v>
      </c>
      <c r="H1998" s="10">
        <v>1.4182162284851074</v>
      </c>
      <c r="I1998" s="10">
        <v>5.0758589059114456E-2</v>
      </c>
      <c r="J1998" s="11">
        <v>9.3000001907348633</v>
      </c>
      <c r="K1998" s="11">
        <v>27.299999237060547</v>
      </c>
      <c r="L1998" s="11">
        <v>101.30000305175781</v>
      </c>
      <c r="M1998" s="12">
        <v>54.599998474121094</v>
      </c>
    </row>
    <row r="1999" spans="1:13">
      <c r="A1999" s="9">
        <v>44599.9375</v>
      </c>
      <c r="B1999" s="10">
        <v>2.3169772699475288E-2</v>
      </c>
      <c r="C1999" s="10">
        <v>3.9693742990493774E-2</v>
      </c>
      <c r="D1999" s="10">
        <v>7.5209192931652069E-2</v>
      </c>
      <c r="E1999" s="10">
        <v>0.12713877856731415</v>
      </c>
      <c r="F1999" s="11">
        <v>0.80000001192092896</v>
      </c>
      <c r="G1999" s="11">
        <v>8</v>
      </c>
      <c r="H1999" s="10">
        <v>1.4180883169174194</v>
      </c>
      <c r="I1999" s="10">
        <v>4.6449199318885803E-2</v>
      </c>
      <c r="J1999" s="11">
        <v>9.369999885559082</v>
      </c>
      <c r="K1999" s="11">
        <v>27.899999618530273</v>
      </c>
      <c r="L1999" s="11">
        <v>101.19999694824219</v>
      </c>
      <c r="M1999" s="12">
        <v>54.700000762939453</v>
      </c>
    </row>
    <row r="2000" spans="1:13">
      <c r="A2000" s="9">
        <v>44599.940972222219</v>
      </c>
      <c r="B2000" s="10">
        <v>3.1349301338195801E-2</v>
      </c>
      <c r="C2000" s="10">
        <v>3.7606950849294662E-2</v>
      </c>
      <c r="D2000" s="10">
        <v>8.5660286247730255E-2</v>
      </c>
      <c r="E2000" s="10">
        <v>0.12714673578739166</v>
      </c>
      <c r="F2000" s="11">
        <v>2.2000000476837158</v>
      </c>
      <c r="G2000" s="11">
        <v>11.600000381469727</v>
      </c>
      <c r="H2000" s="10">
        <v>1.41669762134552</v>
      </c>
      <c r="I2000" s="10">
        <v>4.2146064341068268E-2</v>
      </c>
      <c r="J2000" s="11">
        <v>9.3299999237060547</v>
      </c>
      <c r="K2000" s="11">
        <v>27.299999237060547</v>
      </c>
      <c r="L2000" s="11">
        <v>101.19999694824219</v>
      </c>
      <c r="M2000" s="12">
        <v>54.900001525878906</v>
      </c>
    </row>
    <row r="2001" spans="1:13">
      <c r="A2001" s="9">
        <v>44599.944444444445</v>
      </c>
      <c r="B2001" s="10">
        <v>8.3147585391998291E-2</v>
      </c>
      <c r="C2001" s="10">
        <v>3.7608664482831955E-2</v>
      </c>
      <c r="D2001" s="10">
        <v>0.1629709005355835</v>
      </c>
      <c r="E2001" s="10">
        <v>0.12715253233909607</v>
      </c>
      <c r="F2001" s="11">
        <v>5.4000000953674316</v>
      </c>
      <c r="G2001" s="11">
        <v>16</v>
      </c>
      <c r="H2001" s="10">
        <v>1.4181877374649048</v>
      </c>
      <c r="I2001" s="10">
        <v>4.2147986590862274E-2</v>
      </c>
      <c r="J2001" s="11">
        <v>9.4300003051757813</v>
      </c>
      <c r="K2001" s="11">
        <v>27.200000762939453</v>
      </c>
      <c r="L2001" s="11">
        <v>101.19999694824219</v>
      </c>
      <c r="M2001" s="12">
        <v>55.099998474121094</v>
      </c>
    </row>
    <row r="2002" spans="1:13">
      <c r="A2002" s="9">
        <v>44599.947916666664</v>
      </c>
      <c r="B2002" s="10">
        <v>5.5895362049341202E-2</v>
      </c>
      <c r="C2002" s="10">
        <v>4.1794344782829285E-2</v>
      </c>
      <c r="D2002" s="10">
        <v>0.12747275829315186</v>
      </c>
      <c r="E2002" s="10">
        <v>0.12717364728450775</v>
      </c>
      <c r="F2002" s="11">
        <v>8.6000003814697266</v>
      </c>
      <c r="G2002" s="11">
        <v>22.600000381469727</v>
      </c>
      <c r="H2002" s="10">
        <v>1.4234811067581177</v>
      </c>
      <c r="I2002" s="10">
        <v>5.6306414306163788E-2</v>
      </c>
      <c r="J2002" s="11">
        <v>9.3599996566772461</v>
      </c>
      <c r="K2002" s="11">
        <v>27.100000381469727</v>
      </c>
      <c r="L2002" s="11">
        <v>101.30000305175781</v>
      </c>
      <c r="M2002" s="12">
        <v>55.299999237060547</v>
      </c>
    </row>
    <row r="2003" spans="1:13">
      <c r="A2003" s="9">
        <v>44599.951388888891</v>
      </c>
      <c r="B2003" s="10">
        <v>9.9533535540103912E-2</v>
      </c>
      <c r="C2003" s="10">
        <v>3.7619642913341522E-2</v>
      </c>
      <c r="D2003" s="10">
        <v>0.192278191447258</v>
      </c>
      <c r="E2003" s="10">
        <v>0.12718965113162994</v>
      </c>
      <c r="F2003" s="11">
        <v>9.8000001907348633</v>
      </c>
      <c r="G2003" s="11">
        <v>22.200000762939453</v>
      </c>
      <c r="H2003" s="10">
        <v>1.4272657632827759</v>
      </c>
      <c r="I2003" s="10">
        <v>5.569814145565033E-2</v>
      </c>
      <c r="J2003" s="11">
        <v>9.3100004196166992</v>
      </c>
      <c r="K2003" s="11">
        <v>27.100000381469727</v>
      </c>
      <c r="L2003" s="11">
        <v>101.19999694824219</v>
      </c>
      <c r="M2003" s="12">
        <v>55.700000762939453</v>
      </c>
    </row>
    <row r="2004" spans="1:13">
      <c r="A2004" s="9">
        <v>44599.954861111109</v>
      </c>
      <c r="B2004" s="10">
        <v>6.8177938461303711E-2</v>
      </c>
      <c r="C2004" s="10">
        <v>3.9712119847536087E-2</v>
      </c>
      <c r="D2004" s="10">
        <v>0.14630782604217529</v>
      </c>
      <c r="E2004" s="10">
        <v>0.25439527630805969</v>
      </c>
      <c r="F2004" s="11">
        <v>8.3999996185302734</v>
      </c>
      <c r="G2004" s="11">
        <v>11.399999618530273</v>
      </c>
      <c r="H2004" s="10">
        <v>1.4171565771102905</v>
      </c>
      <c r="I2004" s="10">
        <v>5.3240057080984116E-2</v>
      </c>
      <c r="J2004" s="11">
        <v>9.3299999237060547</v>
      </c>
      <c r="K2004" s="11">
        <v>27.799999237060547</v>
      </c>
      <c r="L2004" s="11">
        <v>101.19999694824219</v>
      </c>
      <c r="M2004" s="12">
        <v>55.900001525878906</v>
      </c>
    </row>
    <row r="2005" spans="1:13">
      <c r="A2005" s="9">
        <v>44599.958333333336</v>
      </c>
      <c r="B2005" s="10">
        <v>2.8637032955884933E-2</v>
      </c>
      <c r="C2005" s="10">
        <v>4.1805587708950043E-2</v>
      </c>
      <c r="D2005" s="10">
        <v>8.5701465606689453E-2</v>
      </c>
      <c r="E2005" s="10">
        <v>0.12720786035060883</v>
      </c>
      <c r="F2005" s="11">
        <v>8.8000001907348633</v>
      </c>
      <c r="G2005" s="11">
        <v>12.100000381469727</v>
      </c>
      <c r="H2005" s="10">
        <v>1.4157900810241699</v>
      </c>
      <c r="I2005" s="10">
        <v>5.078255757689476E-2</v>
      </c>
      <c r="J2005" s="11">
        <v>9.380000114440918</v>
      </c>
      <c r="K2005" s="11">
        <v>26.899999618530273</v>
      </c>
      <c r="L2005" s="11">
        <v>101.19999694824219</v>
      </c>
      <c r="M2005" s="12">
        <v>56.099998474121094</v>
      </c>
    </row>
    <row r="2006" spans="1:13">
      <c r="A2006" s="9">
        <v>44599.961805555555</v>
      </c>
      <c r="B2006" s="10">
        <v>2.1817766129970551E-2</v>
      </c>
      <c r="C2006" s="10">
        <v>3.5533245652914047E-2</v>
      </c>
      <c r="D2006" s="10">
        <v>6.897629052400589E-2</v>
      </c>
      <c r="E2006" s="10">
        <v>0.12720245122909546</v>
      </c>
      <c r="F2006" s="11">
        <v>9.3000001907348633</v>
      </c>
      <c r="G2006" s="11">
        <v>19</v>
      </c>
      <c r="H2006" s="10">
        <v>1.4258750677108765</v>
      </c>
      <c r="I2006" s="10">
        <v>4.5241627842187881E-2</v>
      </c>
      <c r="J2006" s="11">
        <v>9.3500003814697266</v>
      </c>
      <c r="K2006" s="11">
        <v>26.899999618530273</v>
      </c>
      <c r="L2006" s="11">
        <v>101.30000305175781</v>
      </c>
      <c r="M2006" s="12">
        <v>56.299999237060547</v>
      </c>
    </row>
    <row r="2007" spans="1:13">
      <c r="A2007" s="9">
        <v>44599.965277777781</v>
      </c>
      <c r="B2007" s="10">
        <v>6.545943021774292E-2</v>
      </c>
      <c r="C2007" s="10">
        <v>3.7626959383487701E-2</v>
      </c>
      <c r="D2007" s="10">
        <v>0.13796553015708923</v>
      </c>
      <c r="E2007" s="10">
        <v>0.12721438705921173</v>
      </c>
      <c r="F2007" s="11">
        <v>9.5</v>
      </c>
      <c r="G2007" s="11">
        <v>17.799999237060547</v>
      </c>
      <c r="H2007" s="10">
        <v>1.4310684204101563</v>
      </c>
      <c r="I2007" s="10">
        <v>4.2168490588665009E-2</v>
      </c>
      <c r="J2007" s="11">
        <v>9.3400001525878906</v>
      </c>
      <c r="K2007" s="11">
        <v>27.399999618530273</v>
      </c>
      <c r="L2007" s="11">
        <v>101.30000305175781</v>
      </c>
      <c r="M2007" s="12">
        <v>56.599998474121094</v>
      </c>
    </row>
    <row r="2008" spans="1:13">
      <c r="A2008" s="9">
        <v>44599.96875</v>
      </c>
      <c r="B2008" s="10">
        <v>5.591404065489769E-2</v>
      </c>
      <c r="C2008" s="10">
        <v>3.9717897772789001E-2</v>
      </c>
      <c r="D2008" s="10">
        <v>0.12542493641376495</v>
      </c>
      <c r="E2008" s="10">
        <v>0.1272161453962326</v>
      </c>
      <c r="F2008" s="11">
        <v>10.199999809265137</v>
      </c>
      <c r="G2008" s="11">
        <v>17.799999237060547</v>
      </c>
      <c r="H2008" s="10">
        <v>1.4317877292633057</v>
      </c>
      <c r="I2008" s="10">
        <v>3.8476157933473587E-2</v>
      </c>
      <c r="J2008" s="11">
        <v>9.3000001907348633</v>
      </c>
      <c r="K2008" s="11">
        <v>26.299999237060547</v>
      </c>
      <c r="L2008" s="11">
        <v>101.19999694824219</v>
      </c>
      <c r="M2008" s="12">
        <v>56.700000762939453</v>
      </c>
    </row>
    <row r="2009" spans="1:13">
      <c r="A2009" s="9">
        <v>44599.972222222219</v>
      </c>
      <c r="B2009" s="10">
        <v>2.4545032531023026E-2</v>
      </c>
      <c r="C2009" s="10">
        <v>3.9713703095912933E-2</v>
      </c>
      <c r="D2009" s="10">
        <v>7.7337212860584259E-2</v>
      </c>
      <c r="E2009" s="10">
        <v>0</v>
      </c>
      <c r="F2009" s="11">
        <v>10.100000381469727</v>
      </c>
      <c r="G2009" s="11">
        <v>19.799999237060547</v>
      </c>
      <c r="H2009" s="10">
        <v>1.4243437051773071</v>
      </c>
      <c r="I2009" s="10">
        <v>3.1087052077054977E-2</v>
      </c>
      <c r="J2009" s="11">
        <v>9.3299999237060547</v>
      </c>
      <c r="K2009" s="11">
        <v>26.799999237060547</v>
      </c>
      <c r="L2009" s="11">
        <v>101.30000305175781</v>
      </c>
      <c r="M2009" s="12">
        <v>56.700000762939453</v>
      </c>
    </row>
    <row r="2010" spans="1:13">
      <c r="A2010" s="9">
        <v>44599.975694444445</v>
      </c>
      <c r="B2010" s="10">
        <v>1.5001141466200352E-2</v>
      </c>
      <c r="C2010" s="10">
        <v>3.5536628216505051E-2</v>
      </c>
      <c r="D2010" s="10">
        <v>5.6440524756908417E-2</v>
      </c>
      <c r="E2010" s="10">
        <v>0</v>
      </c>
      <c r="F2010" s="11">
        <v>9.6999998092651367</v>
      </c>
      <c r="G2010" s="11">
        <v>17.299999237060547</v>
      </c>
      <c r="H2010" s="10">
        <v>1.4157297611236572</v>
      </c>
      <c r="I2010" s="10">
        <v>2.8012560680508614E-2</v>
      </c>
      <c r="J2010" s="11">
        <v>9.3400001525878906</v>
      </c>
      <c r="K2010" s="11">
        <v>27.5</v>
      </c>
      <c r="L2010" s="11">
        <v>101.30000305175781</v>
      </c>
      <c r="M2010" s="12">
        <v>57</v>
      </c>
    </row>
    <row r="2011" spans="1:13">
      <c r="A2011" s="9">
        <v>44599.979166666664</v>
      </c>
      <c r="B2011" s="10">
        <v>5.3190823644399643E-2</v>
      </c>
      <c r="C2011" s="10">
        <v>3.1358767300844193E-2</v>
      </c>
      <c r="D2011" s="10">
        <v>0.11289157718420029</v>
      </c>
      <c r="E2011" s="10">
        <v>0</v>
      </c>
      <c r="F2011" s="11">
        <v>7.9000000953674316</v>
      </c>
      <c r="G2011" s="11">
        <v>12.199999809265137</v>
      </c>
      <c r="H2011" s="10">
        <v>1.4100209474563599</v>
      </c>
      <c r="I2011" s="10">
        <v>2.6168568059802055E-2</v>
      </c>
      <c r="J2011" s="11">
        <v>9.3500003814697266</v>
      </c>
      <c r="K2011" s="11">
        <v>26.700000762939453</v>
      </c>
      <c r="L2011" s="11">
        <v>101.19999694824219</v>
      </c>
      <c r="M2011" s="12">
        <v>57.299999237060547</v>
      </c>
    </row>
    <row r="2012" spans="1:13">
      <c r="A2012" s="9">
        <v>44599.982638888891</v>
      </c>
      <c r="B2012" s="10">
        <v>4.6376634389162064E-2</v>
      </c>
      <c r="C2012" s="10">
        <v>3.7634696811437607E-2</v>
      </c>
      <c r="D2012" s="10">
        <v>0.10872245579957962</v>
      </c>
      <c r="E2012" s="10">
        <v>0</v>
      </c>
      <c r="F2012" s="11">
        <v>7.0999999046325684</v>
      </c>
      <c r="G2012" s="11">
        <v>12.5</v>
      </c>
      <c r="H2012" s="10">
        <v>1.4145110845565796</v>
      </c>
      <c r="I2012" s="10">
        <v>3.4789916127920151E-2</v>
      </c>
      <c r="J2012" s="11">
        <v>9.3400001525878906</v>
      </c>
      <c r="K2012" s="11">
        <v>26.700000762939453</v>
      </c>
      <c r="L2012" s="11">
        <v>101.30000305175781</v>
      </c>
      <c r="M2012" s="12">
        <v>57.599998474121094</v>
      </c>
    </row>
    <row r="2013" spans="1:13">
      <c r="A2013" s="9">
        <v>44599.986111111109</v>
      </c>
      <c r="B2013" s="10">
        <v>3.2737903296947479E-2</v>
      </c>
      <c r="C2013" s="10">
        <v>3.1363643705844879E-2</v>
      </c>
      <c r="D2013" s="10">
        <v>8.3636380732059479E-2</v>
      </c>
      <c r="E2013" s="10">
        <v>0</v>
      </c>
      <c r="F2013" s="11">
        <v>7.1999998092651367</v>
      </c>
      <c r="G2013" s="11">
        <v>15</v>
      </c>
      <c r="H2013" s="10">
        <v>1.4174542427062988</v>
      </c>
      <c r="I2013" s="10">
        <v>3.3560201525688171E-2</v>
      </c>
      <c r="J2013" s="11">
        <v>9.3599996566772461</v>
      </c>
      <c r="K2013" s="11">
        <v>26.600000381469727</v>
      </c>
      <c r="L2013" s="11">
        <v>101.19999694824219</v>
      </c>
      <c r="M2013" s="12">
        <v>57.799999237060547</v>
      </c>
    </row>
    <row r="2014" spans="1:13">
      <c r="A2014" s="9">
        <v>44599.989583333336</v>
      </c>
      <c r="B2014" s="10">
        <v>1.9098298624157906E-2</v>
      </c>
      <c r="C2014" s="10">
        <v>3.5547677427530289E-2</v>
      </c>
      <c r="D2014" s="10">
        <v>6.482221931219101E-2</v>
      </c>
      <c r="E2014" s="10">
        <v>0</v>
      </c>
      <c r="F2014" s="11">
        <v>7.5</v>
      </c>
      <c r="G2014" s="11">
        <v>14.699999809265137</v>
      </c>
      <c r="H2014" s="10">
        <v>1.4153348207473755</v>
      </c>
      <c r="I2014" s="10">
        <v>3.2946620136499405E-2</v>
      </c>
      <c r="J2014" s="11">
        <v>9.3500003814697266</v>
      </c>
      <c r="K2014" s="11">
        <v>26.399999618530273</v>
      </c>
      <c r="L2014" s="11">
        <v>101.19999694824219</v>
      </c>
      <c r="M2014" s="12">
        <v>58</v>
      </c>
    </row>
    <row r="2015" spans="1:13">
      <c r="A2015" s="9">
        <v>44599.993055555555</v>
      </c>
      <c r="B2015" s="10">
        <v>1.6370479017496109E-2</v>
      </c>
      <c r="C2015" s="10">
        <v>3.3457677811384201E-2</v>
      </c>
      <c r="D2015" s="10">
        <v>6.0642033815383911E-2</v>
      </c>
      <c r="E2015" s="10">
        <v>0</v>
      </c>
      <c r="F2015" s="11">
        <v>6.6999998092651367</v>
      </c>
      <c r="G2015" s="11">
        <v>10.699999809265137</v>
      </c>
      <c r="H2015" s="10">
        <v>1.4131710529327393</v>
      </c>
      <c r="I2015" s="10">
        <v>2.8637832030653954E-2</v>
      </c>
      <c r="J2015" s="11">
        <v>9.4499998092651367</v>
      </c>
      <c r="K2015" s="11">
        <v>26.600000381469727</v>
      </c>
      <c r="L2015" s="11">
        <v>101.30000305175781</v>
      </c>
      <c r="M2015" s="12">
        <v>58.099998474121094</v>
      </c>
    </row>
    <row r="2016" spans="1:13">
      <c r="A2016" s="9">
        <v>44599.996527777781</v>
      </c>
      <c r="B2016" s="10">
        <v>4.5021615922451019E-2</v>
      </c>
      <c r="C2016" s="10">
        <v>3.76422218978405E-2</v>
      </c>
      <c r="D2016" s="10">
        <v>0.10665297508239746</v>
      </c>
      <c r="E2016" s="10">
        <v>0</v>
      </c>
      <c r="F2016" s="11">
        <v>6.5</v>
      </c>
      <c r="G2016" s="11">
        <v>11.300000190734863</v>
      </c>
      <c r="H2016" s="10">
        <v>1.4226821660995483</v>
      </c>
      <c r="I2016" s="10">
        <v>4.5264225453138351E-2</v>
      </c>
      <c r="J2016" s="11">
        <v>9.3999996185302734</v>
      </c>
      <c r="K2016" s="11">
        <v>26.399999618530273</v>
      </c>
      <c r="L2016" s="11">
        <v>101.30000305175781</v>
      </c>
      <c r="M2016" s="12">
        <v>58.299999237060547</v>
      </c>
    </row>
    <row r="2017" spans="1:13">
      <c r="A2017" s="9">
        <v>44600</v>
      </c>
      <c r="B2017" s="10">
        <v>9.4136334955692291E-2</v>
      </c>
      <c r="C2017" s="10">
        <v>3.1368598341941833E-2</v>
      </c>
      <c r="D2017" s="10">
        <v>0.17566415667533875</v>
      </c>
      <c r="E2017" s="10">
        <v>0</v>
      </c>
      <c r="F2017" s="11">
        <v>5.6999998092651367</v>
      </c>
      <c r="G2017" s="11">
        <v>5.3000001907348633</v>
      </c>
      <c r="H2017" s="10">
        <v>1.4553711414337158</v>
      </c>
      <c r="I2017" s="10">
        <v>0</v>
      </c>
      <c r="J2017" s="11">
        <v>9.3599996566772461</v>
      </c>
      <c r="K2017" s="11">
        <v>25.899999618530273</v>
      </c>
      <c r="L2017" s="11">
        <v>101.30000305175781</v>
      </c>
      <c r="M2017" s="12">
        <v>58.599998474121094</v>
      </c>
    </row>
    <row r="2018" spans="1:13">
      <c r="A2018" s="9">
        <v>44600.003472222219</v>
      </c>
      <c r="B2018" s="10">
        <v>0.12689512968063354</v>
      </c>
      <c r="C2018" s="10">
        <v>4.3921478092670441E-2</v>
      </c>
      <c r="D2018" s="10">
        <v>0.23843087255954742</v>
      </c>
      <c r="E2018" s="10">
        <v>0.12728206813335419</v>
      </c>
      <c r="F2018" s="11">
        <v>4.8000001907348633</v>
      </c>
      <c r="G2018" s="11">
        <v>7.0999999046325684</v>
      </c>
      <c r="H2018" s="10">
        <v>1.3951804637908936</v>
      </c>
      <c r="I2018" s="10">
        <v>3.1722251325845718E-2</v>
      </c>
      <c r="J2018" s="11">
        <v>9.3000001907348633</v>
      </c>
      <c r="K2018" s="11">
        <v>25.399999618530273</v>
      </c>
      <c r="L2018" s="11">
        <v>101.30000305175781</v>
      </c>
      <c r="M2018" s="12">
        <v>59</v>
      </c>
    </row>
    <row r="2019" spans="1:13">
      <c r="A2019" s="9">
        <v>44600.006944444445</v>
      </c>
      <c r="B2019" s="10">
        <v>2.0468855276703835E-2</v>
      </c>
      <c r="C2019" s="10">
        <v>3.5558786243200302E-2</v>
      </c>
      <c r="D2019" s="10">
        <v>6.9025874137878418E-2</v>
      </c>
      <c r="E2019" s="10">
        <v>0</v>
      </c>
      <c r="F2019" s="11">
        <v>5</v>
      </c>
      <c r="G2019" s="11">
        <v>10.399999618530273</v>
      </c>
      <c r="H2019" s="10">
        <v>1.3916474580764771</v>
      </c>
      <c r="I2019" s="10">
        <v>3.7267949432134628E-2</v>
      </c>
      <c r="J2019" s="11">
        <v>9.2899999618530273</v>
      </c>
      <c r="K2019" s="11">
        <v>25.5</v>
      </c>
      <c r="L2019" s="11">
        <v>101.30000305175781</v>
      </c>
      <c r="M2019" s="12">
        <v>59.299999237060547</v>
      </c>
    </row>
    <row r="2020" spans="1:13">
      <c r="A2020" s="9">
        <v>44600.010416666664</v>
      </c>
      <c r="B2020" s="10">
        <v>1.2281479313969612E-2</v>
      </c>
      <c r="C2020" s="10">
        <v>3.5559263080358505E-2</v>
      </c>
      <c r="D2020" s="10">
        <v>5.4384753108024597E-2</v>
      </c>
      <c r="E2020" s="10">
        <v>0</v>
      </c>
      <c r="F2020" s="11">
        <v>4.5</v>
      </c>
      <c r="G2020" s="11">
        <v>7.5</v>
      </c>
      <c r="H2020" s="10">
        <v>1.3974560499191284</v>
      </c>
      <c r="I2020" s="10">
        <v>3.2957360148429871E-2</v>
      </c>
      <c r="J2020" s="11">
        <v>9.3199996948242188</v>
      </c>
      <c r="K2020" s="11">
        <v>25.299999237060547</v>
      </c>
      <c r="L2020" s="11">
        <v>101.30000305175781</v>
      </c>
      <c r="M2020" s="12">
        <v>59.700000762939453</v>
      </c>
    </row>
    <row r="2021" spans="1:13">
      <c r="A2021" s="9">
        <v>44600.013888888891</v>
      </c>
      <c r="B2021" s="10">
        <v>1.2282011099159718E-2</v>
      </c>
      <c r="C2021" s="10">
        <v>3.1377177685499191E-2</v>
      </c>
      <c r="D2021" s="10">
        <v>5.0203483551740646E-2</v>
      </c>
      <c r="E2021" s="10">
        <v>0</v>
      </c>
      <c r="F2021" s="11">
        <v>4.5999999046325684</v>
      </c>
      <c r="G2021" s="11">
        <v>9</v>
      </c>
      <c r="H2021" s="10">
        <v>1.4033066034317017</v>
      </c>
      <c r="I2021" s="10">
        <v>3.2342895865440369E-2</v>
      </c>
      <c r="J2021" s="11">
        <v>9.3299999237060547</v>
      </c>
      <c r="K2021" s="11">
        <v>25.299999237060547</v>
      </c>
      <c r="L2021" s="11">
        <v>101.30000305175781</v>
      </c>
      <c r="M2021" s="12">
        <v>59.900001525878906</v>
      </c>
    </row>
    <row r="2022" spans="1:13">
      <c r="A2022" s="9">
        <v>44600.017361111109</v>
      </c>
      <c r="B2022" s="10">
        <v>1.5013005584478378E-2</v>
      </c>
      <c r="C2022" s="10">
        <v>2.9288602992892265E-2</v>
      </c>
      <c r="D2022" s="10">
        <v>5.2301075309514999E-2</v>
      </c>
      <c r="E2022" s="10">
        <v>0</v>
      </c>
      <c r="F2022" s="11">
        <v>5.3000001907348633</v>
      </c>
      <c r="G2022" s="11">
        <v>0</v>
      </c>
      <c r="H2022" s="10">
        <v>1.4048891067504883</v>
      </c>
      <c r="I2022" s="10">
        <v>3.3578392118215561E-2</v>
      </c>
      <c r="J2022" s="11">
        <v>9.25</v>
      </c>
      <c r="K2022" s="11">
        <v>24.600000381469727</v>
      </c>
      <c r="L2022" s="11">
        <v>101.30000305175781</v>
      </c>
      <c r="M2022" s="12">
        <v>60.200000762939453</v>
      </c>
    </row>
    <row r="2023" spans="1:13">
      <c r="A2023" s="9">
        <v>44600.020833333336</v>
      </c>
      <c r="B2023" s="10">
        <v>1.9109815359115601E-2</v>
      </c>
      <c r="C2023" s="10">
        <v>2.9292209073901176E-2</v>
      </c>
      <c r="D2023" s="10">
        <v>6.0676716268062592E-2</v>
      </c>
      <c r="E2023" s="10">
        <v>0</v>
      </c>
      <c r="F2023" s="11">
        <v>4.4000000953674316</v>
      </c>
      <c r="G2023" s="11" t="s">
        <v>13</v>
      </c>
      <c r="H2023" s="10">
        <v>1.4086716175079346</v>
      </c>
      <c r="I2023" s="10">
        <v>3.4198567271232605E-2</v>
      </c>
      <c r="J2023" s="11">
        <v>9.2799997329711914</v>
      </c>
      <c r="K2023" s="11">
        <v>24.399999618530273</v>
      </c>
      <c r="L2023" s="11">
        <v>101.19999694824219</v>
      </c>
      <c r="M2023" s="12">
        <v>60.599998474121094</v>
      </c>
    </row>
    <row r="2024" spans="1:13">
      <c r="A2024" s="9">
        <v>44600.024305555555</v>
      </c>
      <c r="B2024" s="10">
        <v>2.0478582009673119E-2</v>
      </c>
      <c r="C2024" s="10">
        <v>3.1390301883220673E-2</v>
      </c>
      <c r="D2024" s="10">
        <v>6.2780603766441345E-2</v>
      </c>
      <c r="E2024" s="10">
        <v>0</v>
      </c>
      <c r="F2024" s="11">
        <v>2.5</v>
      </c>
      <c r="G2024" s="11" t="s">
        <v>13</v>
      </c>
      <c r="H2024" s="10">
        <v>1.4132694005966187</v>
      </c>
      <c r="I2024" s="10">
        <v>2.9275652021169662E-2</v>
      </c>
      <c r="J2024" s="11">
        <v>9.2299995422363281</v>
      </c>
      <c r="K2024" s="11">
        <v>24.200000762939453</v>
      </c>
      <c r="L2024" s="11">
        <v>101.30000305175781</v>
      </c>
      <c r="M2024" s="12">
        <v>61.200000762939453</v>
      </c>
    </row>
    <row r="2025" spans="1:13">
      <c r="A2025" s="9">
        <v>44600.027777777781</v>
      </c>
      <c r="B2025" s="10">
        <v>2.0480906590819359E-2</v>
      </c>
      <c r="C2025" s="10">
        <v>3.1393866986036301E-2</v>
      </c>
      <c r="D2025" s="10">
        <v>6.2787733972072601E-2</v>
      </c>
      <c r="E2025" s="10">
        <v>0</v>
      </c>
      <c r="F2025" s="11">
        <v>1.6000000238418579</v>
      </c>
      <c r="G2025" s="11" t="s">
        <v>13</v>
      </c>
      <c r="H2025" s="10">
        <v>1.4148577451705933</v>
      </c>
      <c r="I2025" s="10">
        <v>2.8662754222750664E-2</v>
      </c>
      <c r="J2025" s="11">
        <v>9.3400001525878906</v>
      </c>
      <c r="K2025" s="11">
        <v>24.100000381469727</v>
      </c>
      <c r="L2025" s="11">
        <v>101.19999694824219</v>
      </c>
      <c r="M2025" s="12">
        <v>62</v>
      </c>
    </row>
    <row r="2026" spans="1:13">
      <c r="A2026" s="9">
        <v>44600.03125</v>
      </c>
      <c r="B2026" s="10">
        <v>3.82380411028862E-2</v>
      </c>
      <c r="C2026" s="10">
        <v>2.9306318610906601E-2</v>
      </c>
      <c r="D2026" s="10">
        <v>8.7918952107429504E-2</v>
      </c>
      <c r="E2026" s="10">
        <v>0</v>
      </c>
      <c r="F2026" s="11">
        <v>0.60000002384185791</v>
      </c>
      <c r="G2026" s="11" t="s">
        <v>13</v>
      </c>
      <c r="H2026" s="10">
        <v>1.4187285900115967</v>
      </c>
      <c r="I2026" s="10">
        <v>2.9284344986081123E-2</v>
      </c>
      <c r="J2026" s="11">
        <v>9.380000114440918</v>
      </c>
      <c r="K2026" s="11">
        <v>24</v>
      </c>
      <c r="L2026" s="11">
        <v>101.19999694824219</v>
      </c>
      <c r="M2026" s="12">
        <v>62.599998474121094</v>
      </c>
    </row>
    <row r="2027" spans="1:13">
      <c r="A2027" s="9">
        <v>44600.034722222219</v>
      </c>
      <c r="B2027" s="10">
        <v>1.7756426706910133E-2</v>
      </c>
      <c r="C2027" s="10">
        <v>3.1405024230480194E-2</v>
      </c>
      <c r="D2027" s="10">
        <v>5.8622714132070541E-2</v>
      </c>
      <c r="E2027" s="10">
        <v>0</v>
      </c>
      <c r="F2027" s="11">
        <v>0.10000000149011612</v>
      </c>
      <c r="G2027" s="11">
        <v>16.399999618530273</v>
      </c>
      <c r="H2027" s="10">
        <v>1.4189455509185791</v>
      </c>
      <c r="I2027" s="10">
        <v>2.8672941029071808E-2</v>
      </c>
      <c r="J2027" s="11">
        <v>9.3400001525878906</v>
      </c>
      <c r="K2027" s="11">
        <v>23.899999618530273</v>
      </c>
      <c r="L2027" s="11">
        <v>101.30000305175781</v>
      </c>
      <c r="M2027" s="12">
        <v>63.099998474121094</v>
      </c>
    </row>
    <row r="2028" spans="1:13">
      <c r="A2028" s="9">
        <v>44600.038194444445</v>
      </c>
      <c r="B2028" s="10">
        <v>1.2293429113924503E-2</v>
      </c>
      <c r="C2028" s="10">
        <v>2.9312591999769211E-2</v>
      </c>
      <c r="D2028" s="10">
        <v>5.0250153988599777E-2</v>
      </c>
      <c r="E2028" s="10">
        <v>0</v>
      </c>
      <c r="F2028" s="11">
        <v>0.60000002384185791</v>
      </c>
      <c r="G2028" s="11">
        <v>80.400001525878906</v>
      </c>
      <c r="H2028" s="10">
        <v>1.4160668849945068</v>
      </c>
      <c r="I2028" s="10">
        <v>2.6208272203803062E-2</v>
      </c>
      <c r="J2028" s="11">
        <v>9.3299999237060547</v>
      </c>
      <c r="K2028" s="11">
        <v>24.100000381469727</v>
      </c>
      <c r="L2028" s="11">
        <v>101.30000305175781</v>
      </c>
      <c r="M2028" s="12">
        <v>63.299999237060547</v>
      </c>
    </row>
    <row r="2029" spans="1:13">
      <c r="A2029" s="9">
        <v>44600.041666666664</v>
      </c>
      <c r="B2029" s="10">
        <v>1.5024305321276188E-2</v>
      </c>
      <c r="C2029" s="10">
        <v>2.9310647398233414E-2</v>
      </c>
      <c r="D2029" s="10">
        <v>5.0246823579072952E-2</v>
      </c>
      <c r="E2029" s="10">
        <v>0</v>
      </c>
      <c r="F2029" s="11">
        <v>2.0999999046325684</v>
      </c>
      <c r="G2029" s="11">
        <v>69.800003051757813</v>
      </c>
      <c r="H2029" s="10">
        <v>1.4159458875656128</v>
      </c>
      <c r="I2029" s="10">
        <v>2.4973679333925247E-2</v>
      </c>
      <c r="J2029" s="11">
        <v>9.3000001907348633</v>
      </c>
      <c r="K2029" s="11">
        <v>24</v>
      </c>
      <c r="L2029" s="11">
        <v>101.30000305175781</v>
      </c>
      <c r="M2029" s="12">
        <v>63.400001525878906</v>
      </c>
    </row>
    <row r="2030" spans="1:13">
      <c r="A2030" s="9">
        <v>44600.045138888891</v>
      </c>
      <c r="B2030" s="10">
        <v>1.502538938075304E-2</v>
      </c>
      <c r="C2030" s="10">
        <v>2.3031456395983696E-2</v>
      </c>
      <c r="D2030" s="10">
        <v>4.6062912791967392E-2</v>
      </c>
      <c r="E2030" s="10">
        <v>0</v>
      </c>
      <c r="F2030" s="11">
        <v>2.9000000953674316</v>
      </c>
      <c r="G2030" s="11">
        <v>57.799999237060547</v>
      </c>
      <c r="H2030" s="10">
        <v>1.4152932167053223</v>
      </c>
      <c r="I2030" s="10">
        <v>2.6208424940705299E-2</v>
      </c>
      <c r="J2030" s="11">
        <v>9.3100004196166992</v>
      </c>
      <c r="K2030" s="11">
        <v>24</v>
      </c>
      <c r="L2030" s="11">
        <v>101.19999694824219</v>
      </c>
      <c r="M2030" s="12">
        <v>63.700000762939453</v>
      </c>
    </row>
    <row r="2031" spans="1:13">
      <c r="A2031" s="9">
        <v>44600.048611111109</v>
      </c>
      <c r="B2031" s="10">
        <v>0.10108798742294312</v>
      </c>
      <c r="C2031" s="10">
        <v>2.9315106570720673E-2</v>
      </c>
      <c r="D2031" s="10">
        <v>0.18426638841629028</v>
      </c>
      <c r="E2031" s="10">
        <v>0</v>
      </c>
      <c r="F2031" s="11">
        <v>4</v>
      </c>
      <c r="G2031" s="11">
        <v>34.299999237060547</v>
      </c>
      <c r="H2031" s="10">
        <v>1.4175629615783691</v>
      </c>
      <c r="I2031" s="10">
        <v>3.0526174232363701E-2</v>
      </c>
      <c r="J2031" s="11">
        <v>9.3500003814697266</v>
      </c>
      <c r="K2031" s="11">
        <v>24.100000381469727</v>
      </c>
      <c r="L2031" s="11">
        <v>101.19999694824219</v>
      </c>
      <c r="M2031" s="12">
        <v>63.900001525878906</v>
      </c>
    </row>
    <row r="2032" spans="1:13">
      <c r="A2032" s="9">
        <v>44600.052083333336</v>
      </c>
      <c r="B2032" s="10">
        <v>1.2294622138142586E-2</v>
      </c>
      <c r="C2032" s="10">
        <v>3.140939399600029E-2</v>
      </c>
      <c r="D2032" s="10">
        <v>5.0255034118890762E-2</v>
      </c>
      <c r="E2032" s="10">
        <v>0</v>
      </c>
      <c r="F2032" s="11">
        <v>4.4000000953674316</v>
      </c>
      <c r="G2032" s="11">
        <v>18.399999618530273</v>
      </c>
      <c r="H2032" s="10">
        <v>1.4219191074371338</v>
      </c>
      <c r="I2032" s="10">
        <v>3.2376103103160858E-2</v>
      </c>
      <c r="J2032" s="11">
        <v>9.3599996566772461</v>
      </c>
      <c r="K2032" s="11">
        <v>24</v>
      </c>
      <c r="L2032" s="11">
        <v>101.30000305175781</v>
      </c>
      <c r="M2032" s="12">
        <v>64</v>
      </c>
    </row>
    <row r="2033" spans="1:13">
      <c r="A2033" s="9">
        <v>44600.055555555555</v>
      </c>
      <c r="B2033" s="10">
        <v>1.5026760287582874E-2</v>
      </c>
      <c r="C2033" s="10">
        <v>3.3503357321023941E-2</v>
      </c>
      <c r="D2033" s="10">
        <v>5.6536916643381119E-2</v>
      </c>
      <c r="E2033" s="10">
        <v>0</v>
      </c>
      <c r="F2033" s="11">
        <v>4.5</v>
      </c>
      <c r="G2033" s="11">
        <v>10.600000381469727</v>
      </c>
      <c r="H2033" s="10">
        <v>1.4277150630950928</v>
      </c>
      <c r="I2033" s="10">
        <v>3.2376103103160858E-2</v>
      </c>
      <c r="J2033" s="11">
        <v>9.3599996566772461</v>
      </c>
      <c r="K2033" s="11">
        <v>24.200000762939453</v>
      </c>
      <c r="L2033" s="11">
        <v>101.19999694824219</v>
      </c>
      <c r="M2033" s="12">
        <v>64</v>
      </c>
    </row>
    <row r="2034" spans="1:13">
      <c r="A2034" s="9">
        <v>44600.059027777781</v>
      </c>
      <c r="B2034" s="10">
        <v>2.5955811142921448E-2</v>
      </c>
      <c r="C2034" s="10">
        <v>2.9315998777747154E-2</v>
      </c>
      <c r="D2034" s="10">
        <v>6.9101996719837189E-2</v>
      </c>
      <c r="E2034" s="10">
        <v>0</v>
      </c>
      <c r="F2034" s="11">
        <v>3.9000000953674316</v>
      </c>
      <c r="G2034" s="11">
        <v>10.300000190734863</v>
      </c>
      <c r="H2034" s="10">
        <v>1.4284433126449585</v>
      </c>
      <c r="I2034" s="10">
        <v>4.9023319035768509E-2</v>
      </c>
      <c r="J2034" s="11">
        <v>9.369999885559082</v>
      </c>
      <c r="K2034" s="11">
        <v>24.399999618530273</v>
      </c>
      <c r="L2034" s="11">
        <v>101.30000305175781</v>
      </c>
      <c r="M2034" s="12">
        <v>64</v>
      </c>
    </row>
    <row r="2035" spans="1:13">
      <c r="A2035" s="9">
        <v>44600.0625</v>
      </c>
      <c r="B2035" s="10">
        <v>2.5955313816666603E-2</v>
      </c>
      <c r="C2035" s="10">
        <v>3.3503357321023941E-2</v>
      </c>
      <c r="D2035" s="10">
        <v>7.3288597166538239E-2</v>
      </c>
      <c r="E2035" s="10">
        <v>0</v>
      </c>
      <c r="F2035" s="11">
        <v>4.0999999046325684</v>
      </c>
      <c r="G2035" s="11">
        <v>10.199999809265137</v>
      </c>
      <c r="H2035" s="10">
        <v>1.430572509765625</v>
      </c>
      <c r="I2035" s="10">
        <v>3.3609159290790558E-2</v>
      </c>
      <c r="J2035" s="11">
        <v>9.3299999237060547</v>
      </c>
      <c r="K2035" s="11">
        <v>24.600000381469727</v>
      </c>
      <c r="L2035" s="11">
        <v>101.30000305175781</v>
      </c>
      <c r="M2035" s="12">
        <v>64</v>
      </c>
    </row>
    <row r="2036" spans="1:13">
      <c r="A2036" s="9">
        <v>44600.065972222219</v>
      </c>
      <c r="B2036" s="10" t="s">
        <v>13</v>
      </c>
      <c r="C2036" s="10" t="s">
        <v>13</v>
      </c>
      <c r="D2036" s="10" t="s">
        <v>13</v>
      </c>
      <c r="E2036" s="10" t="s">
        <v>13</v>
      </c>
      <c r="F2036" s="11">
        <v>5</v>
      </c>
      <c r="G2036" s="11">
        <v>12.899999618530273</v>
      </c>
      <c r="H2036" s="10" t="s">
        <v>13</v>
      </c>
      <c r="I2036" s="10" t="s">
        <v>13</v>
      </c>
      <c r="J2036" s="11">
        <v>9.3400001525878906</v>
      </c>
      <c r="K2036" s="11">
        <v>24.799999237060547</v>
      </c>
      <c r="L2036" s="11">
        <v>101.19999694824219</v>
      </c>
      <c r="M2036" s="12">
        <v>63.900001525878906</v>
      </c>
    </row>
    <row r="2037" spans="1:13">
      <c r="A2037" s="9">
        <v>44600.069444444445</v>
      </c>
      <c r="B2037" s="10" t="s">
        <v>13</v>
      </c>
      <c r="C2037" s="10" t="s">
        <v>13</v>
      </c>
      <c r="D2037" s="10" t="s">
        <v>13</v>
      </c>
      <c r="E2037" s="10" t="s">
        <v>13</v>
      </c>
      <c r="F2037" s="11">
        <v>4.5999999046325684</v>
      </c>
      <c r="G2037" s="11">
        <v>5.8000001907348633</v>
      </c>
      <c r="H2037" s="10" t="s">
        <v>13</v>
      </c>
      <c r="I2037" s="10" t="s">
        <v>13</v>
      </c>
      <c r="J2037" s="11">
        <v>9.369999885559082</v>
      </c>
      <c r="K2037" s="11">
        <v>24.700000762939453</v>
      </c>
      <c r="L2037" s="11">
        <v>101.30000305175781</v>
      </c>
      <c r="M2037" s="12">
        <v>63.799999237060547</v>
      </c>
    </row>
    <row r="2038" spans="1:13">
      <c r="A2038" s="9">
        <v>44600.072916666664</v>
      </c>
      <c r="B2038" s="10" t="s">
        <v>13</v>
      </c>
      <c r="C2038" s="10" t="s">
        <v>13</v>
      </c>
      <c r="D2038" s="10" t="s">
        <v>13</v>
      </c>
      <c r="E2038" s="10" t="s">
        <v>13</v>
      </c>
      <c r="F2038" s="11">
        <v>4.0999999046325684</v>
      </c>
      <c r="G2038" s="11">
        <v>7.9000000953674316</v>
      </c>
      <c r="H2038" s="10" t="s">
        <v>13</v>
      </c>
      <c r="I2038" s="10" t="s">
        <v>13</v>
      </c>
      <c r="J2038" s="11">
        <v>9.2899999618530273</v>
      </c>
      <c r="K2038" s="11">
        <v>24.700000762939453</v>
      </c>
      <c r="L2038" s="11">
        <v>101.30000305175781</v>
      </c>
      <c r="M2038" s="12">
        <v>63.799999237060547</v>
      </c>
    </row>
    <row r="2039" spans="1:13">
      <c r="A2039" s="9">
        <v>44600.076388888891</v>
      </c>
      <c r="B2039" s="10" t="s">
        <v>13</v>
      </c>
      <c r="C2039" s="10" t="s">
        <v>13</v>
      </c>
      <c r="D2039" s="10" t="s">
        <v>13</v>
      </c>
      <c r="E2039" s="10" t="s">
        <v>13</v>
      </c>
      <c r="F2039" s="11">
        <v>3.9000000953674316</v>
      </c>
      <c r="G2039" s="11">
        <v>10.5</v>
      </c>
      <c r="H2039" s="10" t="s">
        <v>13</v>
      </c>
      <c r="I2039" s="10" t="s">
        <v>13</v>
      </c>
      <c r="J2039" s="11">
        <v>9.3400001525878906</v>
      </c>
      <c r="K2039" s="11">
        <v>24.700000762939453</v>
      </c>
      <c r="L2039" s="11">
        <v>101.30000305175781</v>
      </c>
      <c r="M2039" s="12">
        <v>63.799999237060547</v>
      </c>
    </row>
    <row r="2040" spans="1:13">
      <c r="A2040" s="9">
        <v>44600.079861111109</v>
      </c>
      <c r="B2040" s="10" t="s">
        <v>13</v>
      </c>
      <c r="C2040" s="10" t="s">
        <v>13</v>
      </c>
      <c r="D2040" s="10" t="s">
        <v>13</v>
      </c>
      <c r="E2040" s="10" t="s">
        <v>13</v>
      </c>
      <c r="F2040" s="11">
        <v>4.4000000953674316</v>
      </c>
      <c r="G2040" s="11">
        <v>4.4000000953674316</v>
      </c>
      <c r="H2040" s="10" t="s">
        <v>13</v>
      </c>
      <c r="I2040" s="10" t="s">
        <v>13</v>
      </c>
      <c r="J2040" s="11">
        <v>9.3599996566772461</v>
      </c>
      <c r="K2040" s="11">
        <v>24.700000762939453</v>
      </c>
      <c r="L2040" s="11">
        <v>101.30000305175781</v>
      </c>
      <c r="M2040" s="12">
        <v>63.799999237060547</v>
      </c>
    </row>
    <row r="2041" spans="1:13">
      <c r="A2041" s="9">
        <v>44600.083333333336</v>
      </c>
      <c r="B2041" s="10" t="s">
        <v>13</v>
      </c>
      <c r="C2041" s="10" t="s">
        <v>13</v>
      </c>
      <c r="D2041" s="10" t="s">
        <v>13</v>
      </c>
      <c r="E2041" s="10" t="s">
        <v>13</v>
      </c>
      <c r="F2041" s="11">
        <v>4.0999999046325684</v>
      </c>
      <c r="G2041" s="11">
        <v>3.5</v>
      </c>
      <c r="H2041" s="10" t="s">
        <v>13</v>
      </c>
      <c r="I2041" s="10" t="s">
        <v>13</v>
      </c>
      <c r="J2041" s="11">
        <v>9.2899999618530273</v>
      </c>
      <c r="K2041" s="11">
        <v>24.700000762939453</v>
      </c>
      <c r="L2041" s="11">
        <v>101.30000305175781</v>
      </c>
      <c r="M2041" s="12">
        <v>63.799999237060547</v>
      </c>
    </row>
    <row r="2042" spans="1:13">
      <c r="A2042" s="9">
        <v>44600.086805555555</v>
      </c>
      <c r="B2042" s="10" t="s">
        <v>13</v>
      </c>
      <c r="C2042" s="10" t="s">
        <v>13</v>
      </c>
      <c r="D2042" s="10" t="s">
        <v>13</v>
      </c>
      <c r="E2042" s="10" t="s">
        <v>13</v>
      </c>
      <c r="F2042" s="11">
        <v>3.4000000953674316</v>
      </c>
      <c r="G2042" s="11">
        <v>0.40000000596046448</v>
      </c>
      <c r="H2042" s="10" t="s">
        <v>13</v>
      </c>
      <c r="I2042" s="10" t="s">
        <v>13</v>
      </c>
      <c r="J2042" s="11">
        <v>9.3199996948242188</v>
      </c>
      <c r="K2042" s="11">
        <v>24.799999237060547</v>
      </c>
      <c r="L2042" s="11">
        <v>101.19999694824219</v>
      </c>
      <c r="M2042" s="12">
        <v>63.799999237060547</v>
      </c>
    </row>
    <row r="2043" spans="1:13">
      <c r="A2043" s="9">
        <v>44600.090277777781</v>
      </c>
      <c r="B2043" s="10" t="s">
        <v>13</v>
      </c>
      <c r="C2043" s="10" t="s">
        <v>13</v>
      </c>
      <c r="D2043" s="10" t="s">
        <v>13</v>
      </c>
      <c r="E2043" s="10" t="s">
        <v>13</v>
      </c>
      <c r="F2043" s="11">
        <v>2.5</v>
      </c>
      <c r="G2043" s="11">
        <v>7.3000001907348633</v>
      </c>
      <c r="H2043" s="10" t="s">
        <v>13</v>
      </c>
      <c r="I2043" s="10" t="s">
        <v>13</v>
      </c>
      <c r="J2043" s="11">
        <v>9.3599996566772461</v>
      </c>
      <c r="K2043" s="11">
        <v>24.899999618530273</v>
      </c>
      <c r="L2043" s="11">
        <v>101.30000305175781</v>
      </c>
      <c r="M2043" s="12">
        <v>63.799999237060547</v>
      </c>
    </row>
    <row r="2044" spans="1:13">
      <c r="A2044" s="9">
        <v>44600.09375</v>
      </c>
      <c r="B2044" s="10" t="s">
        <v>13</v>
      </c>
      <c r="C2044" s="10" t="s">
        <v>13</v>
      </c>
      <c r="D2044" s="10" t="s">
        <v>13</v>
      </c>
      <c r="E2044" s="10" t="s">
        <v>13</v>
      </c>
      <c r="F2044" s="11">
        <v>2.4000000953674316</v>
      </c>
      <c r="G2044" s="11">
        <v>8.1999998092651367</v>
      </c>
      <c r="H2044" s="10" t="s">
        <v>13</v>
      </c>
      <c r="I2044" s="10" t="s">
        <v>13</v>
      </c>
      <c r="J2044" s="11">
        <v>9.4099998474121094</v>
      </c>
      <c r="K2044" s="11">
        <v>24.799999237060547</v>
      </c>
      <c r="L2044" s="11">
        <v>101.19999694824219</v>
      </c>
      <c r="M2044" s="12">
        <v>63.700000762939453</v>
      </c>
    </row>
    <row r="2045" spans="1:13">
      <c r="A2045" s="9">
        <v>44600.097222222219</v>
      </c>
      <c r="B2045" s="10">
        <v>1.2292077764868736E-2</v>
      </c>
      <c r="C2045" s="10">
        <v>3.97769995033741E-2</v>
      </c>
      <c r="D2045" s="10">
        <v>6.0712262988090515E-2</v>
      </c>
      <c r="E2045" s="10">
        <v>0.12740544974803925</v>
      </c>
      <c r="F2045" s="11">
        <v>2.9000000953674316</v>
      </c>
      <c r="G2045" s="11">
        <v>3.5</v>
      </c>
      <c r="H2045" s="10">
        <v>1.5231564044952393</v>
      </c>
      <c r="I2045" s="10">
        <v>1.7575778067111969E-2</v>
      </c>
      <c r="J2045" s="11">
        <v>9.3299999237060547</v>
      </c>
      <c r="K2045" s="11">
        <v>24.799999237060547</v>
      </c>
      <c r="L2045" s="11">
        <v>101.30000305175781</v>
      </c>
      <c r="M2045" s="12">
        <v>63.700000762939453</v>
      </c>
    </row>
    <row r="2046" spans="1:13">
      <c r="A2046" s="9">
        <v>44600.100694444445</v>
      </c>
      <c r="B2046" s="10">
        <v>1.2292077764868736E-2</v>
      </c>
      <c r="C2046" s="10">
        <v>3.7683472037315369E-2</v>
      </c>
      <c r="D2046" s="10">
        <v>5.6525211781263351E-2</v>
      </c>
      <c r="E2046" s="10">
        <v>0</v>
      </c>
      <c r="F2046" s="11">
        <v>2.4000000953674316</v>
      </c>
      <c r="G2046" s="11">
        <v>3.7000000476837158</v>
      </c>
      <c r="H2046" s="10">
        <v>1.5289512872695923</v>
      </c>
      <c r="I2046" s="10">
        <v>1.6342971473932266E-2</v>
      </c>
      <c r="J2046" s="11">
        <v>9.3599996566772461</v>
      </c>
      <c r="K2046" s="11">
        <v>24.799999237060547</v>
      </c>
      <c r="L2046" s="11">
        <v>101.19999694824219</v>
      </c>
      <c r="M2046" s="12">
        <v>63.700000762939453</v>
      </c>
    </row>
    <row r="2047" spans="1:13">
      <c r="A2047" s="9">
        <v>44600.104166666664</v>
      </c>
      <c r="B2047" s="10">
        <v>2.1852338686585426E-2</v>
      </c>
      <c r="C2047" s="10">
        <v>3.9776552468538284E-2</v>
      </c>
      <c r="D2047" s="10">
        <v>7.3272600769996643E-2</v>
      </c>
      <c r="E2047" s="10">
        <v>0</v>
      </c>
      <c r="F2047" s="11">
        <v>2.2999999523162842</v>
      </c>
      <c r="G2047" s="11">
        <v>6.8000001907348633</v>
      </c>
      <c r="H2047" s="10">
        <v>1.5289070606231689</v>
      </c>
      <c r="I2047" s="10">
        <v>1.9424760714173317E-2</v>
      </c>
      <c r="J2047" s="11">
        <v>9.3400001525878906</v>
      </c>
      <c r="K2047" s="11">
        <v>24.899999618530273</v>
      </c>
      <c r="L2047" s="11">
        <v>101.30000305175781</v>
      </c>
      <c r="M2047" s="12">
        <v>63.599998474121094</v>
      </c>
    </row>
    <row r="2048" spans="1:13">
      <c r="A2048" s="9">
        <v>44600.107638888891</v>
      </c>
      <c r="B2048" s="10">
        <v>5.3265072405338287E-2</v>
      </c>
      <c r="C2048" s="10">
        <v>4.6057060360908508E-2</v>
      </c>
      <c r="D2048" s="10">
        <v>0.12561015784740448</v>
      </c>
      <c r="E2048" s="10">
        <v>0</v>
      </c>
      <c r="F2048" s="11">
        <v>0.60000002384185791</v>
      </c>
      <c r="G2048" s="11">
        <v>3.2000000476837158</v>
      </c>
      <c r="H2048" s="10">
        <v>1.5325186252593994</v>
      </c>
      <c r="I2048" s="10">
        <v>2.1890336647629738E-2</v>
      </c>
      <c r="J2048" s="11">
        <v>9.3400001525878906</v>
      </c>
      <c r="K2048" s="11">
        <v>24.899999618530273</v>
      </c>
      <c r="L2048" s="11">
        <v>101.19999694824219</v>
      </c>
      <c r="M2048" s="12">
        <v>63.599998474121094</v>
      </c>
    </row>
    <row r="2049" spans="1:13">
      <c r="A2049" s="9">
        <v>44600.111111111109</v>
      </c>
      <c r="B2049" s="10">
        <v>2.868032269179821E-2</v>
      </c>
      <c r="C2049" s="10">
        <v>3.9775349199771881E-2</v>
      </c>
      <c r="D2049" s="10">
        <v>8.3737574517726898E-2</v>
      </c>
      <c r="E2049" s="10">
        <v>0</v>
      </c>
      <c r="F2049" s="11">
        <v>0</v>
      </c>
      <c r="G2049" s="11">
        <v>0</v>
      </c>
      <c r="H2049" s="10">
        <v>1.5324453115463257</v>
      </c>
      <c r="I2049" s="10">
        <v>1.6342291608452797E-2</v>
      </c>
      <c r="J2049" s="11">
        <v>9.3500003814697266</v>
      </c>
      <c r="K2049" s="11">
        <v>24.899999618530273</v>
      </c>
      <c r="L2049" s="11">
        <v>101.30000305175781</v>
      </c>
      <c r="M2049" s="12">
        <v>63.5</v>
      </c>
    </row>
    <row r="2050" spans="1:13">
      <c r="A2050" s="9">
        <v>44600.114583333336</v>
      </c>
      <c r="B2050" s="10">
        <v>2.868032269179821E-2</v>
      </c>
      <c r="C2050" s="10">
        <v>3.9775349199771881E-2</v>
      </c>
      <c r="D2050" s="10">
        <v>8.3737574517726898E-2</v>
      </c>
      <c r="E2050" s="10">
        <v>0</v>
      </c>
      <c r="F2050" s="11">
        <v>0</v>
      </c>
      <c r="G2050" s="11">
        <v>0</v>
      </c>
      <c r="H2050" s="10">
        <v>1.5295071601867676</v>
      </c>
      <c r="I2050" s="10">
        <v>2.1889673545956612E-2</v>
      </c>
      <c r="J2050" s="11">
        <v>9.3100004196166992</v>
      </c>
      <c r="K2050" s="11">
        <v>24.899999618530273</v>
      </c>
      <c r="L2050" s="11">
        <v>101.19999694824219</v>
      </c>
      <c r="M2050" s="12">
        <v>63.5</v>
      </c>
    </row>
    <row r="2051" spans="1:13">
      <c r="A2051" s="9">
        <v>44600.118055555555</v>
      </c>
      <c r="B2051" s="10">
        <v>2.7314594015479088E-2</v>
      </c>
      <c r="C2051" s="10">
        <v>3.9775349199771881E-2</v>
      </c>
      <c r="D2051" s="10">
        <v>8.1644140183925629E-2</v>
      </c>
      <c r="E2051" s="10">
        <v>0</v>
      </c>
      <c r="F2051" s="11">
        <v>0</v>
      </c>
      <c r="G2051" s="11">
        <v>0</v>
      </c>
      <c r="H2051" s="10">
        <v>1.5272969007492065</v>
      </c>
      <c r="I2051" s="10">
        <v>2.3122422397136688E-2</v>
      </c>
      <c r="J2051" s="11">
        <v>9.3599996566772461</v>
      </c>
      <c r="K2051" s="11">
        <v>24.799999237060547</v>
      </c>
      <c r="L2051" s="11">
        <v>101.30000305175781</v>
      </c>
      <c r="M2051" s="12">
        <v>63.5</v>
      </c>
    </row>
    <row r="2052" spans="1:13">
      <c r="A2052" s="9">
        <v>44600.121527777781</v>
      </c>
      <c r="B2052" s="10">
        <v>3.6870468407869339E-2</v>
      </c>
      <c r="C2052" s="10">
        <v>3.9770781993865967E-2</v>
      </c>
      <c r="D2052" s="10">
        <v>9.6287153661251068E-2</v>
      </c>
      <c r="E2052" s="10">
        <v>0</v>
      </c>
      <c r="F2052" s="11">
        <v>0</v>
      </c>
      <c r="G2052" s="11">
        <v>0</v>
      </c>
      <c r="H2052" s="10">
        <v>1.5198181867599487</v>
      </c>
      <c r="I2052" s="10">
        <v>2.2503465414047241E-2</v>
      </c>
      <c r="J2052" s="11">
        <v>9.3100004196166992</v>
      </c>
      <c r="K2052" s="11">
        <v>24.899999618530273</v>
      </c>
      <c r="L2052" s="11">
        <v>101.19999694824219</v>
      </c>
      <c r="M2052" s="12">
        <v>63.5</v>
      </c>
    </row>
    <row r="2053" spans="1:13">
      <c r="A2053" s="9">
        <v>44600.125</v>
      </c>
      <c r="B2053" s="10">
        <v>1.502084918320179E-2</v>
      </c>
      <c r="C2053" s="10">
        <v>3.5583317279815674E-2</v>
      </c>
      <c r="D2053" s="10">
        <v>6.0700945556163788E-2</v>
      </c>
      <c r="E2053" s="10">
        <v>0</v>
      </c>
      <c r="F2053" s="11">
        <v>0</v>
      </c>
      <c r="G2053" s="11">
        <v>6.1999998092651367</v>
      </c>
      <c r="H2053" s="10">
        <v>1.5073763132095337</v>
      </c>
      <c r="I2053" s="10">
        <v>1.6339924186468124E-2</v>
      </c>
      <c r="J2053" s="11">
        <v>9.380000114440918</v>
      </c>
      <c r="K2053" s="11">
        <v>24.899999618530273</v>
      </c>
      <c r="L2053" s="11">
        <v>101.19999694824219</v>
      </c>
      <c r="M2053" s="12">
        <v>63.400001525878906</v>
      </c>
    </row>
    <row r="2054" spans="1:13">
      <c r="A2054" s="9">
        <v>44600.128472222219</v>
      </c>
      <c r="B2054" s="10">
        <v>2.0482975989580154E-2</v>
      </c>
      <c r="C2054" s="10">
        <v>3.3490177243947983E-2</v>
      </c>
      <c r="D2054" s="10">
        <v>6.4887210726737976E-2</v>
      </c>
      <c r="E2054" s="10">
        <v>0</v>
      </c>
      <c r="F2054" s="11">
        <v>0</v>
      </c>
      <c r="G2054" s="11">
        <v>5.1999998092651367</v>
      </c>
      <c r="H2054" s="10">
        <v>1.4978903532028198</v>
      </c>
      <c r="I2054" s="10">
        <v>1.6339924186468124E-2</v>
      </c>
      <c r="J2054" s="11">
        <v>9.3400001525878906</v>
      </c>
      <c r="K2054" s="11">
        <v>24.799999237060547</v>
      </c>
      <c r="L2054" s="11">
        <v>101.19999694824219</v>
      </c>
      <c r="M2054" s="12">
        <v>63.400001525878906</v>
      </c>
    </row>
    <row r="2055" spans="1:13">
      <c r="A2055" s="9">
        <v>44600.131944444445</v>
      </c>
      <c r="B2055" s="10">
        <v>7.3736503720283508E-2</v>
      </c>
      <c r="C2055" s="10">
        <v>3.7675313651561737E-2</v>
      </c>
      <c r="D2055" s="10">
        <v>0.15070125460624695</v>
      </c>
      <c r="E2055" s="10">
        <v>0</v>
      </c>
      <c r="F2055" s="11">
        <v>0.60000002384185791</v>
      </c>
      <c r="G2055" s="11">
        <v>9.8000001907348633</v>
      </c>
      <c r="H2055" s="10">
        <v>1.4919973611831665</v>
      </c>
      <c r="I2055" s="10">
        <v>2.6199717074632645E-2</v>
      </c>
      <c r="J2055" s="11">
        <v>9.369999885559082</v>
      </c>
      <c r="K2055" s="11">
        <v>24.899999618530273</v>
      </c>
      <c r="L2055" s="11">
        <v>101.19999694824219</v>
      </c>
      <c r="M2055" s="12">
        <v>63.299999237060547</v>
      </c>
    </row>
    <row r="2056" spans="1:13">
      <c r="A2056" s="9">
        <v>44600.135416666664</v>
      </c>
      <c r="B2056" s="10">
        <v>8.3295866847038269E-2</v>
      </c>
      <c r="C2056" s="10">
        <v>4.1861928999423981E-2</v>
      </c>
      <c r="D2056" s="10">
        <v>0.16954082250595093</v>
      </c>
      <c r="E2056" s="10">
        <v>0.12737929821014404</v>
      </c>
      <c r="F2056" s="11">
        <v>0.89999997615814209</v>
      </c>
      <c r="G2056" s="11">
        <v>4.5999999046325684</v>
      </c>
      <c r="H2056" s="10">
        <v>1.494897723197937</v>
      </c>
      <c r="I2056" s="10">
        <v>3.1130209565162659E-2</v>
      </c>
      <c r="J2056" s="11">
        <v>9.3400001525878906</v>
      </c>
      <c r="K2056" s="11">
        <v>24.899999618530273</v>
      </c>
      <c r="L2056" s="11">
        <v>101.19999694824219</v>
      </c>
      <c r="M2056" s="12">
        <v>63.400001525878906</v>
      </c>
    </row>
    <row r="2057" spans="1:13">
      <c r="A2057" s="9">
        <v>44600.138888888891</v>
      </c>
      <c r="B2057" s="10">
        <v>1.7751045525074005E-2</v>
      </c>
      <c r="C2057" s="10">
        <v>3.7674605846405029E-2</v>
      </c>
      <c r="D2057" s="10">
        <v>6.4884036779403687E-2</v>
      </c>
      <c r="E2057" s="10">
        <v>0</v>
      </c>
      <c r="F2057" s="11">
        <v>0.60000002384185791</v>
      </c>
      <c r="G2057" s="11">
        <v>2.7999999523162842</v>
      </c>
      <c r="H2057" s="10">
        <v>1.4955531358718872</v>
      </c>
      <c r="I2057" s="10">
        <v>2.5582967326045036E-2</v>
      </c>
      <c r="J2057" s="11">
        <v>9.3100004196166992</v>
      </c>
      <c r="K2057" s="11">
        <v>24.899999618530273</v>
      </c>
      <c r="L2057" s="11">
        <v>101.30000305175781</v>
      </c>
      <c r="M2057" s="12">
        <v>63.299999237060547</v>
      </c>
    </row>
    <row r="2058" spans="1:13">
      <c r="A2058" s="9">
        <v>44600.142361111109</v>
      </c>
      <c r="B2058" s="10">
        <v>3.9597298949956894E-2</v>
      </c>
      <c r="C2058" s="10">
        <v>3.5580508410930634E-2</v>
      </c>
      <c r="D2058" s="10">
        <v>9.4183698296546936E-2</v>
      </c>
      <c r="E2058" s="10">
        <v>0</v>
      </c>
      <c r="F2058" s="11">
        <v>0.20000000298023224</v>
      </c>
      <c r="G2058" s="11">
        <v>4.1999998092651367</v>
      </c>
      <c r="H2058" s="10">
        <v>1.4911160469055176</v>
      </c>
      <c r="I2058" s="10">
        <v>3.297705203294754E-2</v>
      </c>
      <c r="J2058" s="11">
        <v>9.2600002288818359</v>
      </c>
      <c r="K2058" s="11">
        <v>24.899999618530273</v>
      </c>
      <c r="L2058" s="11">
        <v>101.30000305175781</v>
      </c>
      <c r="M2058" s="12">
        <v>63.200000762939453</v>
      </c>
    </row>
    <row r="2059" spans="1:13">
      <c r="A2059" s="9">
        <v>44600.145833333336</v>
      </c>
      <c r="B2059" s="10">
        <v>6.4176134765148163E-2</v>
      </c>
      <c r="C2059" s="10">
        <v>3.7674181163311005E-2</v>
      </c>
      <c r="D2059" s="10">
        <v>0.13604564964771271</v>
      </c>
      <c r="E2059" s="10">
        <v>0</v>
      </c>
      <c r="F2059" s="11">
        <v>0.40000000596046448</v>
      </c>
      <c r="G2059" s="11">
        <v>5.5</v>
      </c>
      <c r="H2059" s="10">
        <v>1.500575065612793</v>
      </c>
      <c r="I2059" s="10">
        <v>2.5582680478692055E-2</v>
      </c>
      <c r="J2059" s="11">
        <v>9.2399997711181641</v>
      </c>
      <c r="K2059" s="11">
        <v>24.899999618530273</v>
      </c>
      <c r="L2059" s="11">
        <v>101.30000305175781</v>
      </c>
      <c r="M2059" s="12">
        <v>63.200000762939453</v>
      </c>
    </row>
    <row r="2060" spans="1:13">
      <c r="A2060" s="9">
        <v>44600.149305555555</v>
      </c>
      <c r="B2060" s="10">
        <v>3.549996018409729E-2</v>
      </c>
      <c r="C2060" s="10">
        <v>3.9765253663063049E-2</v>
      </c>
      <c r="D2060" s="10">
        <v>9.4180867075920105E-2</v>
      </c>
      <c r="E2060" s="10">
        <v>0</v>
      </c>
      <c r="F2060" s="11">
        <v>1</v>
      </c>
      <c r="G2060" s="11">
        <v>9.3999996185302734</v>
      </c>
      <c r="H2060" s="10">
        <v>1.4859244823455811</v>
      </c>
      <c r="I2060" s="10">
        <v>2.3732775822281837E-2</v>
      </c>
      <c r="J2060" s="11">
        <v>9.2700004577636719</v>
      </c>
      <c r="K2060" s="11">
        <v>24.899999618530273</v>
      </c>
      <c r="L2060" s="11">
        <v>101.19999694824219</v>
      </c>
      <c r="M2060" s="12">
        <v>63.099998474121094</v>
      </c>
    </row>
    <row r="2061" spans="1:13">
      <c r="A2061" s="9">
        <v>44600.152777777781</v>
      </c>
      <c r="B2061" s="10">
        <v>4.642389714717865E-2</v>
      </c>
      <c r="C2061" s="10">
        <v>3.348715603351593E-2</v>
      </c>
      <c r="D2061" s="10">
        <v>0.10464736819267273</v>
      </c>
      <c r="E2061" s="10">
        <v>0</v>
      </c>
      <c r="F2061" s="11">
        <v>1.2999999523162842</v>
      </c>
      <c r="G2061" s="11">
        <v>7.5999999046325684</v>
      </c>
      <c r="H2061" s="10">
        <v>1.4822874069213867</v>
      </c>
      <c r="I2061" s="10">
        <v>2.7430601418018341E-2</v>
      </c>
      <c r="J2061" s="11">
        <v>9.3000001907348633</v>
      </c>
      <c r="K2061" s="11">
        <v>24.799999237060547</v>
      </c>
      <c r="L2061" s="11">
        <v>101.19999694824219</v>
      </c>
      <c r="M2061" s="12">
        <v>63.099998474121094</v>
      </c>
    </row>
    <row r="2062" spans="1:13">
      <c r="A2062" s="9">
        <v>44600.15625</v>
      </c>
      <c r="B2062" s="10">
        <v>5.4616343230009079E-2</v>
      </c>
      <c r="C2062" s="10">
        <v>3.7673048675060272E-2</v>
      </c>
      <c r="D2062" s="10">
        <v>0.1213909387588501</v>
      </c>
      <c r="E2062" s="10">
        <v>0.1273702085018158</v>
      </c>
      <c r="F2062" s="11">
        <v>1.7000000476837158</v>
      </c>
      <c r="G2062" s="11">
        <v>6</v>
      </c>
      <c r="H2062" s="10">
        <v>1.4822603464126587</v>
      </c>
      <c r="I2062" s="10">
        <v>2.8046833351254463E-2</v>
      </c>
      <c r="J2062" s="11">
        <v>9.2700004577636719</v>
      </c>
      <c r="K2062" s="11">
        <v>24.799999237060547</v>
      </c>
      <c r="L2062" s="11">
        <v>101.30000305175781</v>
      </c>
      <c r="M2062" s="12">
        <v>63.099998474121094</v>
      </c>
    </row>
    <row r="2063" spans="1:13">
      <c r="A2063" s="9">
        <v>44600.159722222219</v>
      </c>
      <c r="B2063" s="10">
        <v>7.1001246571540833E-2</v>
      </c>
      <c r="C2063" s="10">
        <v>4.1858945041894913E-2</v>
      </c>
      <c r="D2063" s="10">
        <v>0.15069219470024109</v>
      </c>
      <c r="E2063" s="10">
        <v>0.1273702085018158</v>
      </c>
      <c r="F2063" s="11">
        <v>2</v>
      </c>
      <c r="G2063" s="11">
        <v>6.9000000953674316</v>
      </c>
      <c r="H2063" s="10">
        <v>1.4851435422897339</v>
      </c>
      <c r="I2063" s="10">
        <v>3.9755214005708694E-2</v>
      </c>
      <c r="J2063" s="11">
        <v>9.2799997329711914</v>
      </c>
      <c r="K2063" s="11">
        <v>24.799999237060547</v>
      </c>
      <c r="L2063" s="11">
        <v>101.19999694824219</v>
      </c>
      <c r="M2063" s="12">
        <v>63.099998474121094</v>
      </c>
    </row>
    <row r="2064" spans="1:13">
      <c r="A2064" s="9">
        <v>44600.163194444445</v>
      </c>
      <c r="B2064" s="10">
        <v>5.46153225004673E-2</v>
      </c>
      <c r="C2064" s="10">
        <v>3.5579439252614975E-2</v>
      </c>
      <c r="D2064" s="10">
        <v>0.12138866633176804</v>
      </c>
      <c r="E2064" s="10">
        <v>0</v>
      </c>
      <c r="F2064" s="11">
        <v>2.7000000476837158</v>
      </c>
      <c r="G2064" s="11">
        <v>7.9000000953674316</v>
      </c>
      <c r="H2064" s="10">
        <v>1.4843610525131226</v>
      </c>
      <c r="I2064" s="10">
        <v>2.9278744012117386E-2</v>
      </c>
      <c r="J2064" s="11">
        <v>9.2600002288818359</v>
      </c>
      <c r="K2064" s="11">
        <v>24.799999237060547</v>
      </c>
      <c r="L2064" s="11">
        <v>101.19999694824219</v>
      </c>
      <c r="M2064" s="12">
        <v>63.099998474121094</v>
      </c>
    </row>
    <row r="2065" spans="1:13">
      <c r="A2065" s="9">
        <v>44600.166666666664</v>
      </c>
      <c r="B2065" s="10">
        <v>5.8711476624011993E-2</v>
      </c>
      <c r="C2065" s="10">
        <v>3.9765253663063049E-2</v>
      </c>
      <c r="D2065" s="10">
        <v>0.12976029515266418</v>
      </c>
      <c r="E2065" s="10">
        <v>0.12736782431602478</v>
      </c>
      <c r="F2065" s="11">
        <v>3</v>
      </c>
      <c r="G2065" s="11">
        <v>11.600000381469727</v>
      </c>
      <c r="H2065" s="10">
        <v>1.4843339920043945</v>
      </c>
      <c r="I2065" s="10">
        <v>3.9754468947649002E-2</v>
      </c>
      <c r="J2065" s="11">
        <v>9.2899999618530273</v>
      </c>
      <c r="K2065" s="11">
        <v>24.899999618530273</v>
      </c>
      <c r="L2065" s="11">
        <v>101.19999694824219</v>
      </c>
      <c r="M2065" s="12">
        <v>63.099998474121094</v>
      </c>
    </row>
    <row r="2066" spans="1:13">
      <c r="A2066" s="9">
        <v>44600.170138888891</v>
      </c>
      <c r="B2066" s="10">
        <v>3.8230728358030319E-2</v>
      </c>
      <c r="C2066" s="10">
        <v>3.7672344595193863E-2</v>
      </c>
      <c r="D2066" s="10">
        <v>9.6273772418498993E-2</v>
      </c>
      <c r="E2066" s="10">
        <v>0.12736782431602478</v>
      </c>
      <c r="F2066" s="11">
        <v>4.1999998092651367</v>
      </c>
      <c r="G2066" s="11">
        <v>15.399999618530273</v>
      </c>
      <c r="H2066" s="10">
        <v>1.4792141914367676</v>
      </c>
      <c r="I2066" s="10">
        <v>3.4208498895168304E-2</v>
      </c>
      <c r="J2066" s="11">
        <v>9.2799997329711914</v>
      </c>
      <c r="K2066" s="11">
        <v>24.799999237060547</v>
      </c>
      <c r="L2066" s="11">
        <v>101.19999694824219</v>
      </c>
      <c r="M2066" s="12">
        <v>63.099998474121094</v>
      </c>
    </row>
    <row r="2067" spans="1:13">
      <c r="A2067" s="9">
        <v>44600.173611111109</v>
      </c>
      <c r="B2067" s="10">
        <v>0.10377105325460434</v>
      </c>
      <c r="C2067" s="10">
        <v>3.9765998721122742E-2</v>
      </c>
      <c r="D2067" s="10">
        <v>0.19882997870445251</v>
      </c>
      <c r="E2067" s="10">
        <v>0.1273702085018158</v>
      </c>
      <c r="F2067" s="11">
        <v>5.5</v>
      </c>
      <c r="G2067" s="11">
        <v>11.100000381469727</v>
      </c>
      <c r="H2067" s="10">
        <v>1.4828524589538574</v>
      </c>
      <c r="I2067" s="10">
        <v>3.4825369715690613E-2</v>
      </c>
      <c r="J2067" s="11">
        <v>9.3100004196166992</v>
      </c>
      <c r="K2067" s="11">
        <v>24.600000381469727</v>
      </c>
      <c r="L2067" s="11">
        <v>101.30000305175781</v>
      </c>
      <c r="M2067" s="12">
        <v>63.099998474121094</v>
      </c>
    </row>
    <row r="2068" spans="1:13">
      <c r="A2068" s="9">
        <v>44600.177083333336</v>
      </c>
      <c r="B2068" s="10">
        <v>0.12425359338521957</v>
      </c>
      <c r="C2068" s="10">
        <v>4.3952390551567078E-2</v>
      </c>
      <c r="D2068" s="10">
        <v>0.23441275954246521</v>
      </c>
      <c r="E2068" s="10">
        <v>0.2547433078289032</v>
      </c>
      <c r="F2068" s="11">
        <v>6.1999998092651367</v>
      </c>
      <c r="G2068" s="11">
        <v>7.5</v>
      </c>
      <c r="H2068" s="10">
        <v>1.4777494668960571</v>
      </c>
      <c r="I2068" s="10">
        <v>5.3929127752780914E-2</v>
      </c>
      <c r="J2068" s="11">
        <v>9.2799997329711914</v>
      </c>
      <c r="K2068" s="11">
        <v>24</v>
      </c>
      <c r="L2068" s="11">
        <v>101.30000305175781</v>
      </c>
      <c r="M2068" s="12">
        <v>63.200000762939453</v>
      </c>
    </row>
    <row r="2069" spans="1:13">
      <c r="A2069" s="9">
        <v>44600.180555555555</v>
      </c>
      <c r="B2069" s="10">
        <v>0.10377729684114456</v>
      </c>
      <c r="C2069" s="10">
        <v>4.1861459612846375E-2</v>
      </c>
      <c r="D2069" s="10">
        <v>0.20093502104282379</v>
      </c>
      <c r="E2069" s="10">
        <v>0.12737786769866943</v>
      </c>
      <c r="F2069" s="11">
        <v>6.9000000953674316</v>
      </c>
      <c r="G2069" s="11">
        <v>8.5</v>
      </c>
      <c r="H2069" s="10">
        <v>1.4785220623016357</v>
      </c>
      <c r="I2069" s="10">
        <v>3.6676269024610519E-2</v>
      </c>
      <c r="J2069" s="11">
        <v>9.2399997711181641</v>
      </c>
      <c r="K2069" s="11">
        <v>23.799999237060547</v>
      </c>
      <c r="L2069" s="11">
        <v>101.30000305175781</v>
      </c>
      <c r="M2069" s="12">
        <v>63.299999237060547</v>
      </c>
    </row>
    <row r="2070" spans="1:13">
      <c r="A2070" s="9">
        <v>44600.184027777781</v>
      </c>
      <c r="B2070" s="10">
        <v>0.20482361316680908</v>
      </c>
      <c r="C2070" s="10">
        <v>3.1396094709634781E-2</v>
      </c>
      <c r="D2070" s="10">
        <v>0.34535709023475647</v>
      </c>
      <c r="E2070" s="10">
        <v>0.12737786769866943</v>
      </c>
      <c r="F2070" s="11">
        <v>6.8000001907348633</v>
      </c>
      <c r="G2070" s="11">
        <v>12.300000190734863</v>
      </c>
      <c r="H2070" s="10">
        <v>1.4901362657546997</v>
      </c>
      <c r="I2070" s="10">
        <v>4.4071480631828308E-2</v>
      </c>
      <c r="J2070" s="11">
        <v>9.2600002288818359</v>
      </c>
      <c r="K2070" s="11">
        <v>23.899999618530273</v>
      </c>
      <c r="L2070" s="11">
        <v>101.30000305175781</v>
      </c>
      <c r="M2070" s="12">
        <v>63.299999237060547</v>
      </c>
    </row>
    <row r="2071" spans="1:13">
      <c r="A2071" s="9">
        <v>44600.1875</v>
      </c>
      <c r="B2071" s="10">
        <v>0.1242610439658165</v>
      </c>
      <c r="C2071" s="10">
        <v>4.6048123389482498E-2</v>
      </c>
      <c r="D2071" s="10">
        <v>0.23651991784572601</v>
      </c>
      <c r="E2071" s="10">
        <v>0.12737929821014404</v>
      </c>
      <c r="F2071" s="11">
        <v>8</v>
      </c>
      <c r="G2071" s="11">
        <v>23.100000381469727</v>
      </c>
      <c r="H2071" s="10">
        <v>1.4937640428543091</v>
      </c>
      <c r="I2071" s="10">
        <v>3.7909228354692459E-2</v>
      </c>
      <c r="J2071" s="11">
        <v>9.2399997711181641</v>
      </c>
      <c r="K2071" s="11">
        <v>23.899999618530273</v>
      </c>
      <c r="L2071" s="11">
        <v>101.30000305175781</v>
      </c>
      <c r="M2071" s="12">
        <v>63.400001525878906</v>
      </c>
    </row>
    <row r="2072" spans="1:13">
      <c r="A2072" s="9">
        <v>44600.190972222219</v>
      </c>
      <c r="B2072" s="10">
        <v>8.1931903958320618E-2</v>
      </c>
      <c r="C2072" s="10">
        <v>3.5583317279815674E-2</v>
      </c>
      <c r="D2072" s="10">
        <v>0.16326461732387543</v>
      </c>
      <c r="E2072" s="10">
        <v>0.12738169729709625</v>
      </c>
      <c r="F2072" s="11">
        <v>8</v>
      </c>
      <c r="G2072" s="11">
        <v>20.299999237060547</v>
      </c>
      <c r="H2072" s="10">
        <v>1.4879441261291504</v>
      </c>
      <c r="I2072" s="10">
        <v>5.5165953934192657E-2</v>
      </c>
      <c r="J2072" s="11">
        <v>9.2799997329711914</v>
      </c>
      <c r="K2072" s="11">
        <v>24</v>
      </c>
      <c r="L2072" s="11">
        <v>101.30000305175781</v>
      </c>
      <c r="M2072" s="12">
        <v>63.400001525878906</v>
      </c>
    </row>
    <row r="2073" spans="1:13">
      <c r="A2073" s="9">
        <v>44600.194444444445</v>
      </c>
      <c r="B2073" s="10">
        <v>0.13653911650180817</v>
      </c>
      <c r="C2073" s="10">
        <v>3.7672564387321472E-2</v>
      </c>
      <c r="D2073" s="10">
        <v>0.24487167596817017</v>
      </c>
      <c r="E2073" s="10">
        <v>0.12736856937408447</v>
      </c>
      <c r="F2073" s="11">
        <v>7.9000000953674316</v>
      </c>
      <c r="G2073" s="11">
        <v>18.799999237060547</v>
      </c>
      <c r="H2073" s="10">
        <v>1.4914015531539917</v>
      </c>
      <c r="I2073" s="10">
        <v>6.81009441614151E-2</v>
      </c>
      <c r="J2073" s="11">
        <v>9.3599996566772461</v>
      </c>
      <c r="K2073" s="11">
        <v>24.399999618530273</v>
      </c>
      <c r="L2073" s="11">
        <v>101.19999694824219</v>
      </c>
      <c r="M2073" s="12">
        <v>63.5</v>
      </c>
    </row>
    <row r="2074" spans="1:13">
      <c r="A2074" s="9">
        <v>44600.197916666664</v>
      </c>
      <c r="B2074" s="10">
        <v>0.14063790440559387</v>
      </c>
      <c r="C2074" s="10">
        <v>3.9766229689121246E-2</v>
      </c>
      <c r="D2074" s="10">
        <v>0.2553410530090332</v>
      </c>
      <c r="E2074" s="10">
        <v>0.12737095355987549</v>
      </c>
      <c r="F2074" s="11">
        <v>8.6000003814697266</v>
      </c>
      <c r="G2074" s="11">
        <v>19.899999618530273</v>
      </c>
      <c r="H2074" s="10">
        <v>1.4943124055862427</v>
      </c>
      <c r="I2074" s="10">
        <v>6.3788585364818573E-2</v>
      </c>
      <c r="J2074" s="11">
        <v>9.3000001907348633</v>
      </c>
      <c r="K2074" s="11">
        <v>24.5</v>
      </c>
      <c r="L2074" s="11">
        <v>101.19999694824219</v>
      </c>
      <c r="M2074" s="12">
        <v>63.5</v>
      </c>
    </row>
    <row r="2075" spans="1:13">
      <c r="A2075" s="9">
        <v>44600.201388888891</v>
      </c>
      <c r="B2075" s="10">
        <v>0.14200490713119507</v>
      </c>
      <c r="C2075" s="10">
        <v>4.185965284705162E-2</v>
      </c>
      <c r="D2075" s="10">
        <v>0.2616228461265564</v>
      </c>
      <c r="E2075" s="10">
        <v>0.38211709260940552</v>
      </c>
      <c r="F2075" s="11">
        <v>9.1999998092651367</v>
      </c>
      <c r="G2075" s="11">
        <v>18.399999618530273</v>
      </c>
      <c r="H2075" s="10">
        <v>1.4943020343780518</v>
      </c>
      <c r="I2075" s="10">
        <v>7.549787312746048E-2</v>
      </c>
      <c r="J2075" s="11">
        <v>9.2399997711181641</v>
      </c>
      <c r="K2075" s="11">
        <v>24.299999237060547</v>
      </c>
      <c r="L2075" s="11">
        <v>101.30000305175781</v>
      </c>
      <c r="M2075" s="12">
        <v>63.599998474121094</v>
      </c>
    </row>
    <row r="2076" spans="1:13">
      <c r="A2076" s="9">
        <v>44600.204861111109</v>
      </c>
      <c r="B2076" s="10">
        <v>0.20618407428264618</v>
      </c>
      <c r="C2076" s="10">
        <v>4.3953467160463333E-2</v>
      </c>
      <c r="D2076" s="10">
        <v>0.36209282279014587</v>
      </c>
      <c r="E2076" s="10">
        <v>0.38212430477142334</v>
      </c>
      <c r="F2076" s="11">
        <v>10.600000381469727</v>
      </c>
      <c r="G2076" s="11">
        <v>20</v>
      </c>
      <c r="H2076" s="10">
        <v>1.4935753345489502</v>
      </c>
      <c r="I2076" s="10">
        <v>7.3650531470775604E-2</v>
      </c>
      <c r="J2076" s="11">
        <v>9.2399997711181641</v>
      </c>
      <c r="K2076" s="11">
        <v>24.200000762939453</v>
      </c>
      <c r="L2076" s="11">
        <v>101.30000305175781</v>
      </c>
      <c r="M2076" s="12">
        <v>63.599998474121094</v>
      </c>
    </row>
    <row r="2077" spans="1:13">
      <c r="A2077" s="9">
        <v>44600.208333333336</v>
      </c>
      <c r="B2077" s="10">
        <v>0.24032768607139587</v>
      </c>
      <c r="C2077" s="10">
        <v>3.5582441836595535E-2</v>
      </c>
      <c r="D2077" s="10">
        <v>0.40187224745750427</v>
      </c>
      <c r="E2077" s="10">
        <v>0.38213568925857544</v>
      </c>
      <c r="F2077" s="11">
        <v>11.699999809265137</v>
      </c>
      <c r="G2077" s="11">
        <v>19.5</v>
      </c>
      <c r="H2077" s="10">
        <v>1.496503472328186</v>
      </c>
      <c r="I2077" s="10">
        <v>8.3513066172599792E-2</v>
      </c>
      <c r="J2077" s="11">
        <v>9.2200002670288086</v>
      </c>
      <c r="K2077" s="11">
        <v>24.200000762939453</v>
      </c>
      <c r="L2077" s="11">
        <v>101.19999694824219</v>
      </c>
      <c r="M2077" s="12">
        <v>63.700000762939453</v>
      </c>
    </row>
    <row r="2078" spans="1:13">
      <c r="A2078" s="9">
        <v>44600.211805555555</v>
      </c>
      <c r="B2078" s="10">
        <v>0.2184797078371048</v>
      </c>
      <c r="C2078" s="10">
        <v>4.1861690580844879E-2</v>
      </c>
      <c r="D2078" s="10">
        <v>0.3767552375793457</v>
      </c>
      <c r="E2078" s="10">
        <v>0.38213568925857544</v>
      </c>
      <c r="F2078" s="11">
        <v>12.199999809265137</v>
      </c>
      <c r="G2078" s="11">
        <v>27.600000381469727</v>
      </c>
      <c r="H2078" s="10">
        <v>1.4935659170150757</v>
      </c>
      <c r="I2078" s="10">
        <v>8.5361890494823456E-2</v>
      </c>
      <c r="J2078" s="11">
        <v>9.2299995422363281</v>
      </c>
      <c r="K2078" s="11">
        <v>24.5</v>
      </c>
      <c r="L2078" s="11">
        <v>101.19999694824219</v>
      </c>
      <c r="M2078" s="12">
        <v>63.700000762939453</v>
      </c>
    </row>
    <row r="2079" spans="1:13">
      <c r="A2079" s="9">
        <v>44600.215277777781</v>
      </c>
      <c r="B2079" s="10">
        <v>0.33455705642700195</v>
      </c>
      <c r="C2079" s="10">
        <v>4.8142384737730026E-2</v>
      </c>
      <c r="D2079" s="10">
        <v>0.5630565881729126</v>
      </c>
      <c r="E2079" s="10">
        <v>0.38214710354804993</v>
      </c>
      <c r="F2079" s="11">
        <v>14.199999809265137</v>
      </c>
      <c r="G2079" s="11">
        <v>28.200000762939453</v>
      </c>
      <c r="H2079" s="10">
        <v>1.4914005994796753</v>
      </c>
      <c r="I2079" s="10">
        <v>8.7213292717933655E-2</v>
      </c>
      <c r="J2079" s="11">
        <v>9.1999998092651367</v>
      </c>
      <c r="K2079" s="11">
        <v>24.600000381469727</v>
      </c>
      <c r="L2079" s="11">
        <v>101.30000305175781</v>
      </c>
      <c r="M2079" s="12">
        <v>63.799999237060547</v>
      </c>
    </row>
    <row r="2080" spans="1:13">
      <c r="A2080" s="9">
        <v>44600.21875</v>
      </c>
      <c r="B2080" s="10">
        <v>0.4287792444229126</v>
      </c>
      <c r="C2080" s="10">
        <v>4.395608976483345E-2</v>
      </c>
      <c r="D2080" s="10">
        <v>0.70120429992675781</v>
      </c>
      <c r="E2080" s="10">
        <v>0.5095294713973999</v>
      </c>
      <c r="F2080" s="11">
        <v>14.600000381469727</v>
      </c>
      <c r="G2080" s="11">
        <v>26.299999237060547</v>
      </c>
      <c r="H2080" s="10">
        <v>1.4928287267684937</v>
      </c>
      <c r="I2080" s="10">
        <v>0.12357437610626221</v>
      </c>
      <c r="J2080" s="11">
        <v>9.2200002670288086</v>
      </c>
      <c r="K2080" s="11">
        <v>24.700000762939453</v>
      </c>
      <c r="L2080" s="11">
        <v>101.30000305175781</v>
      </c>
      <c r="M2080" s="12">
        <v>63.799999237060547</v>
      </c>
    </row>
    <row r="2081" spans="1:13">
      <c r="A2081" s="9">
        <v>44600.222222222219</v>
      </c>
      <c r="B2081" s="10">
        <v>0.32909488677978516</v>
      </c>
      <c r="C2081" s="10">
        <v>5.4421823471784592E-2</v>
      </c>
      <c r="D2081" s="10">
        <v>0.55887025594711304</v>
      </c>
      <c r="E2081" s="10">
        <v>0.76429420709609985</v>
      </c>
      <c r="F2081" s="11">
        <v>15.600000381469727</v>
      </c>
      <c r="G2081" s="11">
        <v>30.200000762939453</v>
      </c>
      <c r="H2081" s="10">
        <v>1.5037158727645874</v>
      </c>
      <c r="I2081" s="10">
        <v>0.16486576199531555</v>
      </c>
      <c r="J2081" s="11">
        <v>9.2600002288818359</v>
      </c>
      <c r="K2081" s="11">
        <v>24.700000762939453</v>
      </c>
      <c r="L2081" s="11">
        <v>101.30000305175781</v>
      </c>
      <c r="M2081" s="12">
        <v>63.799999237060547</v>
      </c>
    </row>
    <row r="2082" spans="1:13">
      <c r="A2082" s="9">
        <v>44600.225694444445</v>
      </c>
      <c r="B2082" s="10">
        <v>0.30313491821289063</v>
      </c>
      <c r="C2082" s="10">
        <v>4.1860900819301605E-2</v>
      </c>
      <c r="D2082" s="10">
        <v>0.50860995054244995</v>
      </c>
      <c r="E2082" s="10">
        <v>0.89163315296173096</v>
      </c>
      <c r="F2082" s="11">
        <v>16</v>
      </c>
      <c r="G2082" s="11">
        <v>30.899999618530273</v>
      </c>
      <c r="H2082" s="10">
        <v>1.5057982206344604</v>
      </c>
      <c r="I2082" s="10">
        <v>0.12849843502044678</v>
      </c>
      <c r="J2082" s="11">
        <v>9.2299995422363281</v>
      </c>
      <c r="K2082" s="11">
        <v>24.700000762939453</v>
      </c>
      <c r="L2082" s="11">
        <v>101.19999694824219</v>
      </c>
      <c r="M2082" s="12">
        <v>63.700000762939453</v>
      </c>
    </row>
    <row r="2083" spans="1:13">
      <c r="A2083" s="9">
        <v>44600.229166666664</v>
      </c>
      <c r="B2083" s="10">
        <v>0.33590254187583923</v>
      </c>
      <c r="C2083" s="10">
        <v>5.2325557917356491E-2</v>
      </c>
      <c r="D2083" s="10">
        <v>0.56720900535583496</v>
      </c>
      <c r="E2083" s="10">
        <v>0.76424860954284668</v>
      </c>
      <c r="F2083" s="11">
        <v>16.799999237060547</v>
      </c>
      <c r="G2083" s="11">
        <v>26.899999618530273</v>
      </c>
      <c r="H2083" s="10">
        <v>1.5203059911727905</v>
      </c>
      <c r="I2083" s="10">
        <v>0.14328707754611969</v>
      </c>
      <c r="J2083" s="11">
        <v>9.2700004577636719</v>
      </c>
      <c r="K2083" s="11">
        <v>24.700000762939453</v>
      </c>
      <c r="L2083" s="11">
        <v>101.30000305175781</v>
      </c>
      <c r="M2083" s="12">
        <v>63.599998474121094</v>
      </c>
    </row>
    <row r="2084" spans="1:13">
      <c r="A2084" s="9">
        <v>44600.232638888891</v>
      </c>
      <c r="B2084" s="10">
        <v>0.43693816661834717</v>
      </c>
      <c r="C2084" s="10">
        <v>4.185965284705162E-2</v>
      </c>
      <c r="D2084" s="10">
        <v>0.71161419153213501</v>
      </c>
      <c r="E2084" s="10">
        <v>0.63686186075210571</v>
      </c>
      <c r="F2084" s="11">
        <v>17.399999618530273</v>
      </c>
      <c r="G2084" s="11">
        <v>30.299999237060547</v>
      </c>
      <c r="H2084" s="10">
        <v>1.552262544631958</v>
      </c>
      <c r="I2084" s="10">
        <v>0.19381615519523621</v>
      </c>
      <c r="J2084" s="11">
        <v>9.2899999618530273</v>
      </c>
      <c r="K2084" s="11">
        <v>24.799999237060547</v>
      </c>
      <c r="L2084" s="11">
        <v>101.19999694824219</v>
      </c>
      <c r="M2084" s="12">
        <v>63.599998474121094</v>
      </c>
    </row>
    <row r="2085" spans="1:13">
      <c r="A2085" s="9">
        <v>44600.236111111109</v>
      </c>
      <c r="B2085" s="10">
        <v>0.44239988923072815</v>
      </c>
      <c r="C2085" s="10">
        <v>7.1161419153213501E-2</v>
      </c>
      <c r="D2085" s="10">
        <v>0.74928784370422363</v>
      </c>
      <c r="E2085" s="10">
        <v>0.63686186075210571</v>
      </c>
      <c r="F2085" s="11">
        <v>18.399999618530273</v>
      </c>
      <c r="G2085" s="11">
        <v>34.099998474121094</v>
      </c>
      <c r="H2085" s="10">
        <v>1.5624210834503174</v>
      </c>
      <c r="I2085" s="10">
        <v>0.16608530282974243</v>
      </c>
      <c r="J2085" s="11">
        <v>9.2399997711181641</v>
      </c>
      <c r="K2085" s="11">
        <v>24.799999237060547</v>
      </c>
      <c r="L2085" s="11">
        <v>101.19999694824219</v>
      </c>
      <c r="M2085" s="12">
        <v>63.599998474121094</v>
      </c>
    </row>
    <row r="2086" spans="1:13">
      <c r="A2086" s="9">
        <v>44600.239583333336</v>
      </c>
      <c r="B2086" s="10">
        <v>0.50931566953659058</v>
      </c>
      <c r="C2086" s="10">
        <v>6.4883686602115631E-2</v>
      </c>
      <c r="D2086" s="10">
        <v>0.84558099508285522</v>
      </c>
      <c r="E2086" s="10">
        <v>1.0189981460571289</v>
      </c>
      <c r="F2086" s="11">
        <v>19.899999618530273</v>
      </c>
      <c r="G2086" s="11">
        <v>41</v>
      </c>
      <c r="H2086" s="10">
        <v>1.577702522277832</v>
      </c>
      <c r="I2086" s="10">
        <v>0.11740447580814362</v>
      </c>
      <c r="J2086" s="11">
        <v>9.3000001907348633</v>
      </c>
      <c r="K2086" s="11">
        <v>24.700000762939453</v>
      </c>
      <c r="L2086" s="11">
        <v>101.30000305175781</v>
      </c>
      <c r="M2086" s="12">
        <v>63.599998474121094</v>
      </c>
    </row>
    <row r="2087" spans="1:13">
      <c r="A2087" s="9">
        <v>44600.243055555555</v>
      </c>
      <c r="B2087" s="10">
        <v>0.52431994676589966</v>
      </c>
      <c r="C2087" s="10">
        <v>5.4416947066783905E-2</v>
      </c>
      <c r="D2087" s="10">
        <v>0.85811340808868408</v>
      </c>
      <c r="E2087" s="10">
        <v>1.5284514427185059</v>
      </c>
      <c r="F2087" s="11">
        <v>21.899999618530273</v>
      </c>
      <c r="G2087" s="11">
        <v>44</v>
      </c>
      <c r="H2087" s="10">
        <v>1.5761730670928955</v>
      </c>
      <c r="I2087" s="10">
        <v>0.1531425267457962</v>
      </c>
      <c r="J2087" s="11">
        <v>9.3100004196166992</v>
      </c>
      <c r="K2087" s="11">
        <v>24.799999237060547</v>
      </c>
      <c r="L2087" s="11">
        <v>101.19999694824219</v>
      </c>
      <c r="M2087" s="12">
        <v>63.5</v>
      </c>
    </row>
    <row r="2088" spans="1:13">
      <c r="A2088" s="9">
        <v>44600.246527777781</v>
      </c>
      <c r="B2088" s="10">
        <v>0.46832391619682312</v>
      </c>
      <c r="C2088" s="10">
        <v>6.4879804849624634E-2</v>
      </c>
      <c r="D2088" s="10">
        <v>0.78274357318878174</v>
      </c>
      <c r="E2088" s="10">
        <v>0.63683575391769409</v>
      </c>
      <c r="F2088" s="11">
        <v>24.5</v>
      </c>
      <c r="G2088" s="11">
        <v>43.5</v>
      </c>
      <c r="H2088" s="10">
        <v>1.5702786445617676</v>
      </c>
      <c r="I2088" s="10">
        <v>0.11801367253065109</v>
      </c>
      <c r="J2088" s="11">
        <v>9.3100004196166992</v>
      </c>
      <c r="K2088" s="11">
        <v>24.700000762939453</v>
      </c>
      <c r="L2088" s="11">
        <v>101.30000305175781</v>
      </c>
      <c r="M2088" s="12">
        <v>63.400001525878906</v>
      </c>
    </row>
    <row r="2089" spans="1:13">
      <c r="A2089" s="9">
        <v>44600.25</v>
      </c>
      <c r="B2089" s="10">
        <v>0.30993452668190002</v>
      </c>
      <c r="C2089" s="10">
        <v>4.6042870730161667E-2</v>
      </c>
      <c r="D2089" s="10">
        <v>0.52112162113189697</v>
      </c>
      <c r="E2089" s="10">
        <v>1.0189181566238403</v>
      </c>
      <c r="F2089" s="11">
        <v>25.799999237060547</v>
      </c>
      <c r="G2089" s="11">
        <v>43.099998474121094</v>
      </c>
      <c r="H2089" s="10">
        <v>1.5658570528030396</v>
      </c>
      <c r="I2089" s="10">
        <v>0.16915641725063324</v>
      </c>
      <c r="J2089" s="11">
        <v>9.2399997711181641</v>
      </c>
      <c r="K2089" s="11">
        <v>24.700000762939453</v>
      </c>
      <c r="L2089" s="11">
        <v>101.30000305175781</v>
      </c>
      <c r="M2089" s="12">
        <v>63.400001525878906</v>
      </c>
    </row>
    <row r="2090" spans="1:13">
      <c r="A2090" s="9">
        <v>44600.253472222219</v>
      </c>
      <c r="B2090" s="10">
        <v>0.33041477203369141</v>
      </c>
      <c r="C2090" s="10">
        <v>4.3950017541646957E-2</v>
      </c>
      <c r="D2090" s="10">
        <v>0.55042165517807007</v>
      </c>
      <c r="E2090" s="10">
        <v>1.783106803894043</v>
      </c>
      <c r="F2090" s="11">
        <v>25.899999618530273</v>
      </c>
      <c r="G2090" s="11">
        <v>41.099998474121094</v>
      </c>
      <c r="H2090" s="10">
        <v>1.5680128335952759</v>
      </c>
      <c r="I2090" s="10">
        <v>0.11924386769533157</v>
      </c>
      <c r="J2090" s="11">
        <v>9.3100004196166992</v>
      </c>
      <c r="K2090" s="11">
        <v>24.799999237060547</v>
      </c>
      <c r="L2090" s="11">
        <v>101.19999694824219</v>
      </c>
      <c r="M2090" s="12">
        <v>63.400001525878906</v>
      </c>
    </row>
    <row r="2091" spans="1:13">
      <c r="A2091" s="9">
        <v>44600.256944444445</v>
      </c>
      <c r="B2091" s="10">
        <v>0.32904577255249023</v>
      </c>
      <c r="C2091" s="10">
        <v>4.394952580332756E-2</v>
      </c>
      <c r="D2091" s="10">
        <v>0.5504155158996582</v>
      </c>
      <c r="E2091" s="10">
        <v>1.9104503393173218</v>
      </c>
      <c r="F2091" s="11">
        <v>25.700000762939453</v>
      </c>
      <c r="G2091" s="11">
        <v>41.700000762939453</v>
      </c>
      <c r="H2091" s="10">
        <v>1.5686956644058228</v>
      </c>
      <c r="I2091" s="10">
        <v>0.13649606704711914</v>
      </c>
      <c r="J2091" s="11">
        <v>9.3299999237060547</v>
      </c>
      <c r="K2091" s="11">
        <v>24.700000762939453</v>
      </c>
      <c r="L2091" s="11">
        <v>101.30000305175781</v>
      </c>
      <c r="M2091" s="12">
        <v>63.299999237060547</v>
      </c>
    </row>
    <row r="2092" spans="1:13">
      <c r="A2092" s="9">
        <v>44600.260416666664</v>
      </c>
      <c r="B2092" s="10">
        <v>0.37138226628303528</v>
      </c>
      <c r="C2092" s="10">
        <v>4.3950837105512619E-2</v>
      </c>
      <c r="D2092" s="10">
        <v>0.61321884393692017</v>
      </c>
      <c r="E2092" s="10">
        <v>0.89157009124755859</v>
      </c>
      <c r="F2092" s="11">
        <v>24.600000381469727</v>
      </c>
      <c r="G2092" s="11">
        <v>39.700000762939453</v>
      </c>
      <c r="H2092" s="10">
        <v>1.5650777816772461</v>
      </c>
      <c r="I2092" s="10">
        <v>0.14019744098186493</v>
      </c>
      <c r="J2092" s="11">
        <v>9.2899999618530273</v>
      </c>
      <c r="K2092" s="11">
        <v>24.899999618530273</v>
      </c>
      <c r="L2092" s="11">
        <v>101.19999694824219</v>
      </c>
      <c r="M2092" s="12">
        <v>63.400001525878906</v>
      </c>
    </row>
    <row r="2093" spans="1:13">
      <c r="A2093" s="9">
        <v>44600.263888888891</v>
      </c>
      <c r="B2093" s="10">
        <v>0.44920027256011963</v>
      </c>
      <c r="C2093" s="10">
        <v>5.2321448922157288E-2</v>
      </c>
      <c r="D2093" s="10">
        <v>0.74087166786193848</v>
      </c>
      <c r="E2093" s="10">
        <v>1.0189181566238403</v>
      </c>
      <c r="F2093" s="11">
        <v>24</v>
      </c>
      <c r="G2093" s="11">
        <v>36.700000762939453</v>
      </c>
      <c r="H2093" s="10">
        <v>1.5613837242126465</v>
      </c>
      <c r="I2093" s="10">
        <v>0.13033555448055267</v>
      </c>
      <c r="J2093" s="11">
        <v>9.2899999618530273</v>
      </c>
      <c r="K2093" s="11">
        <v>24.799999237060547</v>
      </c>
      <c r="L2093" s="11">
        <v>101.30000305175781</v>
      </c>
      <c r="M2093" s="12">
        <v>63.400001525878906</v>
      </c>
    </row>
    <row r="2094" spans="1:13">
      <c r="A2094" s="9">
        <v>44600.267361111109</v>
      </c>
      <c r="B2094" s="10">
        <v>0.42600998282432556</v>
      </c>
      <c r="C2094" s="10">
        <v>5.0231028348207474E-2</v>
      </c>
      <c r="D2094" s="10">
        <v>0.70323437452316284</v>
      </c>
      <c r="E2094" s="10">
        <v>1.4010804891586304</v>
      </c>
      <c r="F2094" s="11">
        <v>25.100000381469727</v>
      </c>
      <c r="G2094" s="11">
        <v>43.799999237060547</v>
      </c>
      <c r="H2094" s="10">
        <v>1.5614326000213623</v>
      </c>
      <c r="I2094" s="10">
        <v>0.12849317491054535</v>
      </c>
      <c r="J2094" s="11">
        <v>9.2899999618530273</v>
      </c>
      <c r="K2094" s="11">
        <v>24.700000762939453</v>
      </c>
      <c r="L2094" s="11">
        <v>101.30000305175781</v>
      </c>
      <c r="M2094" s="12">
        <v>63.5</v>
      </c>
    </row>
    <row r="2095" spans="1:13">
      <c r="A2095" s="9">
        <v>44600.270833333336</v>
      </c>
      <c r="B2095" s="10">
        <v>0.53386795520782471</v>
      </c>
      <c r="C2095" s="10">
        <v>5.6508850306272507E-2</v>
      </c>
      <c r="D2095" s="10">
        <v>0.87484067678451538</v>
      </c>
      <c r="E2095" s="10">
        <v>1.1463171243667603</v>
      </c>
      <c r="F2095" s="11">
        <v>27.299999237060547</v>
      </c>
      <c r="G2095" s="11">
        <v>47.299999237060547</v>
      </c>
      <c r="H2095" s="10">
        <v>1.5562835931777954</v>
      </c>
      <c r="I2095" s="10">
        <v>0.13588544726371765</v>
      </c>
      <c r="J2095" s="11">
        <v>9.2600002288818359</v>
      </c>
      <c r="K2095" s="11">
        <v>24.899999618530273</v>
      </c>
      <c r="L2095" s="11">
        <v>101.19999694824219</v>
      </c>
      <c r="M2095" s="12">
        <v>63.5</v>
      </c>
    </row>
    <row r="2096" spans="1:13">
      <c r="A2096" s="9">
        <v>44600.274305555555</v>
      </c>
      <c r="B2096" s="10">
        <v>0.45604914426803589</v>
      </c>
      <c r="C2096" s="10">
        <v>5.2323989570140839E-2</v>
      </c>
      <c r="D2096" s="10">
        <v>0.75137245655059814</v>
      </c>
      <c r="E2096" s="10">
        <v>1.7831933498382568</v>
      </c>
      <c r="F2096" s="11">
        <v>29.100000381469727</v>
      </c>
      <c r="G2096" s="11">
        <v>53</v>
      </c>
      <c r="H2096" s="10">
        <v>1.5570132732391357</v>
      </c>
      <c r="I2096" s="10">
        <v>0.13588798046112061</v>
      </c>
      <c r="J2096" s="11">
        <v>9.369999885559082</v>
      </c>
      <c r="K2096" s="11">
        <v>24.799999237060547</v>
      </c>
      <c r="L2096" s="11">
        <v>101.30000305175781</v>
      </c>
      <c r="M2096" s="12">
        <v>63.5</v>
      </c>
    </row>
    <row r="2097" spans="1:13">
      <c r="A2097" s="9">
        <v>44600.277777777781</v>
      </c>
      <c r="B2097" s="10">
        <v>0.43832746148109436</v>
      </c>
      <c r="C2097" s="10">
        <v>3.5582646727561951E-2</v>
      </c>
      <c r="D2097" s="10">
        <v>0.70746666193008423</v>
      </c>
      <c r="E2097" s="10">
        <v>1.7833101749420166</v>
      </c>
      <c r="F2097" s="11">
        <v>30.799999237060547</v>
      </c>
      <c r="G2097" s="11">
        <v>56.700000762939453</v>
      </c>
      <c r="H2097" s="10">
        <v>1.5476295948028564</v>
      </c>
      <c r="I2097" s="10">
        <v>0.15068747103214264</v>
      </c>
      <c r="J2097" s="11">
        <v>9.2899999618530273</v>
      </c>
      <c r="K2097" s="11">
        <v>24.899999618530273</v>
      </c>
      <c r="L2097" s="11">
        <v>101.19999694824219</v>
      </c>
      <c r="M2097" s="12">
        <v>63.400001525878906</v>
      </c>
    </row>
    <row r="2098" spans="1:13">
      <c r="A2098" s="9">
        <v>44600.28125</v>
      </c>
      <c r="B2098" s="10">
        <v>0.47109958529472351</v>
      </c>
      <c r="C2098" s="10">
        <v>4.1861928999423981E-2</v>
      </c>
      <c r="D2098" s="10">
        <v>0.76398026943206787</v>
      </c>
      <c r="E2098" s="10">
        <v>1.6559308767318726</v>
      </c>
      <c r="F2098" s="11">
        <v>33</v>
      </c>
      <c r="G2098" s="11">
        <v>60.5</v>
      </c>
      <c r="H2098" s="10">
        <v>1.5432369709014893</v>
      </c>
      <c r="I2098" s="10">
        <v>0.15315255522727966</v>
      </c>
      <c r="J2098" s="11">
        <v>9.2899999618530273</v>
      </c>
      <c r="K2098" s="11">
        <v>24.899999618530273</v>
      </c>
      <c r="L2098" s="11">
        <v>101.19999694824219</v>
      </c>
      <c r="M2098" s="12">
        <v>63.400001525878906</v>
      </c>
    </row>
    <row r="2099" spans="1:13">
      <c r="A2099" s="9">
        <v>44600.284722222219</v>
      </c>
      <c r="B2099" s="10">
        <v>0.41102507710456848</v>
      </c>
      <c r="C2099" s="10">
        <v>4.604899138212204E-2</v>
      </c>
      <c r="D2099" s="10">
        <v>0.67608296871185303</v>
      </c>
      <c r="E2099" s="10">
        <v>1.2738169431686401</v>
      </c>
      <c r="F2099" s="11">
        <v>33.299999237060547</v>
      </c>
      <c r="G2099" s="11">
        <v>54.599998474121094</v>
      </c>
      <c r="H2099" s="10">
        <v>1.5497872829437256</v>
      </c>
      <c r="I2099" s="10">
        <v>0.16486488282680511</v>
      </c>
      <c r="J2099" s="11">
        <v>9.25</v>
      </c>
      <c r="K2099" s="11">
        <v>25</v>
      </c>
      <c r="L2099" s="11">
        <v>101.19999694824219</v>
      </c>
      <c r="M2099" s="12">
        <v>63.400001525878906</v>
      </c>
    </row>
    <row r="2100" spans="1:13">
      <c r="A2100" s="9">
        <v>44600.288194444445</v>
      </c>
      <c r="B2100" s="10">
        <v>0.55036205053329468</v>
      </c>
      <c r="C2100" s="10">
        <v>4.6053402125835419E-2</v>
      </c>
      <c r="D2100" s="10">
        <v>0.8896680474281311</v>
      </c>
      <c r="E2100" s="10">
        <v>1.9109084606170654</v>
      </c>
      <c r="F2100" s="11">
        <v>32.900001525878906</v>
      </c>
      <c r="G2100" s="11">
        <v>56.5</v>
      </c>
      <c r="H2100" s="10">
        <v>1.5389935970306396</v>
      </c>
      <c r="I2100" s="10">
        <v>0.1722768247127533</v>
      </c>
      <c r="J2100" s="11">
        <v>9.2799997329711914</v>
      </c>
      <c r="K2100" s="11">
        <v>24.899999618530273</v>
      </c>
      <c r="L2100" s="11">
        <v>101.30000305175781</v>
      </c>
      <c r="M2100" s="12">
        <v>63.400001525878906</v>
      </c>
    </row>
    <row r="2101" spans="1:13">
      <c r="A2101" s="9">
        <v>44600.291666666664</v>
      </c>
      <c r="B2101" s="10">
        <v>0.4875415563583374</v>
      </c>
      <c r="C2101" s="10">
        <v>6.4893431961536407E-2</v>
      </c>
      <c r="D2101" s="10">
        <v>0.81221461296081543</v>
      </c>
      <c r="E2101" s="10">
        <v>1.7835146188735962</v>
      </c>
      <c r="F2101" s="11">
        <v>32.200000762939453</v>
      </c>
      <c r="G2101" s="11">
        <v>56.700000762939453</v>
      </c>
      <c r="H2101" s="10">
        <v>1.5236853361129761</v>
      </c>
      <c r="I2101" s="10">
        <v>0.16488067805767059</v>
      </c>
      <c r="J2101" s="11">
        <v>9.2399997711181641</v>
      </c>
      <c r="K2101" s="11">
        <v>24.899999618530273</v>
      </c>
      <c r="L2101" s="11">
        <v>101.19999694824219</v>
      </c>
      <c r="M2101" s="12">
        <v>63.400001525878906</v>
      </c>
    </row>
    <row r="2102" spans="1:13">
      <c r="A2102" s="9">
        <v>44600.295138888891</v>
      </c>
      <c r="B2102" s="10">
        <v>0.50667041540145874</v>
      </c>
      <c r="C2102" s="10">
        <v>6.48946613073349E-2</v>
      </c>
      <c r="D2102" s="10">
        <v>0.84153729677200317</v>
      </c>
      <c r="E2102" s="10">
        <v>1.4013594388961792</v>
      </c>
      <c r="F2102" s="11">
        <v>33.799999237060547</v>
      </c>
      <c r="G2102" s="11">
        <v>61.400001525878906</v>
      </c>
      <c r="H2102" s="10">
        <v>1.516410231590271</v>
      </c>
      <c r="I2102" s="10">
        <v>0.17536188662052155</v>
      </c>
      <c r="J2102" s="11">
        <v>9.2700004577636719</v>
      </c>
      <c r="K2102" s="11">
        <v>25</v>
      </c>
      <c r="L2102" s="11">
        <v>101.30000305175781</v>
      </c>
      <c r="M2102" s="12">
        <v>63.400001525878906</v>
      </c>
    </row>
    <row r="2103" spans="1:13">
      <c r="A2103" s="9">
        <v>44600.298611111109</v>
      </c>
      <c r="B2103" s="10">
        <v>0.43428069353103638</v>
      </c>
      <c r="C2103" s="10">
        <v>4.8146743327379227E-2</v>
      </c>
      <c r="D2103" s="10">
        <v>0.71382778882980347</v>
      </c>
      <c r="E2103" s="10">
        <v>1.1465451717376709</v>
      </c>
      <c r="F2103" s="11">
        <v>35.799999237060547</v>
      </c>
      <c r="G2103" s="11">
        <v>63.299999237060547</v>
      </c>
      <c r="H2103" s="10">
        <v>1.5199929475784302</v>
      </c>
      <c r="I2103" s="10">
        <v>0.1747422069311142</v>
      </c>
      <c r="J2103" s="11">
        <v>9.2700004577636719</v>
      </c>
      <c r="K2103" s="11">
        <v>24.899999618530273</v>
      </c>
      <c r="L2103" s="11">
        <v>101.30000305175781</v>
      </c>
      <c r="M2103" s="12">
        <v>63.400001525878906</v>
      </c>
    </row>
    <row r="2104" spans="1:13">
      <c r="A2104" s="9">
        <v>44600.302083333336</v>
      </c>
      <c r="B2104" s="10">
        <v>0.42882618308067322</v>
      </c>
      <c r="C2104" s="10">
        <v>4.6054277569055557E-2</v>
      </c>
      <c r="D2104" s="10">
        <v>0.70337444543838501</v>
      </c>
      <c r="E2104" s="10">
        <v>1.0191705226898193</v>
      </c>
      <c r="F2104" s="11">
        <v>36.200000762939453</v>
      </c>
      <c r="G2104" s="11">
        <v>60.599998474121094</v>
      </c>
      <c r="H2104" s="10">
        <v>1.533820629119873</v>
      </c>
      <c r="I2104" s="10">
        <v>0.12112247198820114</v>
      </c>
      <c r="J2104" s="11">
        <v>9.3000001907348633</v>
      </c>
      <c r="K2104" s="11">
        <v>25</v>
      </c>
      <c r="L2104" s="11">
        <v>101.30000305175781</v>
      </c>
      <c r="M2104" s="12">
        <v>63.400001525878906</v>
      </c>
    </row>
    <row r="2105" spans="1:13">
      <c r="A2105" s="9">
        <v>44600.305555555555</v>
      </c>
      <c r="B2105" s="10">
        <v>0.45067721605300903</v>
      </c>
      <c r="C2105" s="10">
        <v>5.0241030752658844E-2</v>
      </c>
      <c r="D2105" s="10">
        <v>0.7410551905632019</v>
      </c>
      <c r="E2105" s="10">
        <v>1.528755784034729</v>
      </c>
      <c r="F2105" s="11">
        <v>36.400001525878906</v>
      </c>
      <c r="G2105" s="11">
        <v>64.900001525878906</v>
      </c>
      <c r="H2105" s="10">
        <v>1.5301551818847656</v>
      </c>
      <c r="I2105" s="10">
        <v>0.15933659672737122</v>
      </c>
      <c r="J2105" s="11">
        <v>9.3199996948242188</v>
      </c>
      <c r="K2105" s="11">
        <v>25.5</v>
      </c>
      <c r="L2105" s="11">
        <v>101.30000305175781</v>
      </c>
      <c r="M2105" s="12">
        <v>63.400001525878906</v>
      </c>
    </row>
    <row r="2106" spans="1:13">
      <c r="A2106" s="9">
        <v>44600.309027777781</v>
      </c>
      <c r="B2106" s="10">
        <v>0.51895177364349365</v>
      </c>
      <c r="C2106" s="10">
        <v>5.6520089507102966E-2</v>
      </c>
      <c r="D2106" s="10">
        <v>0.85198801755905151</v>
      </c>
      <c r="E2106" s="10">
        <v>2.0383024215698242</v>
      </c>
      <c r="F2106" s="11">
        <v>36.099998474121094</v>
      </c>
      <c r="G2106" s="11">
        <v>62.200000762939453</v>
      </c>
      <c r="H2106" s="10">
        <v>1.5300990343093872</v>
      </c>
      <c r="I2106" s="10">
        <v>0.19076718389987946</v>
      </c>
      <c r="J2106" s="11">
        <v>9.25</v>
      </c>
      <c r="K2106" s="11">
        <v>25.299999237060547</v>
      </c>
      <c r="L2106" s="11">
        <v>101.19999694824219</v>
      </c>
      <c r="M2106" s="12">
        <v>63.400001525878906</v>
      </c>
    </row>
    <row r="2107" spans="1:13">
      <c r="A2107" s="9">
        <v>44600.3125</v>
      </c>
      <c r="B2107" s="10">
        <v>0.43291506171226501</v>
      </c>
      <c r="C2107" s="10">
        <v>5.4426752030849457E-2</v>
      </c>
      <c r="D2107" s="10">
        <v>0.71801447868347168</v>
      </c>
      <c r="E2107" s="10">
        <v>1.5287268161773682</v>
      </c>
      <c r="F2107" s="11">
        <v>35.900001525878906</v>
      </c>
      <c r="G2107" s="11">
        <v>62.700000762939453</v>
      </c>
      <c r="H2107" s="10">
        <v>1.5293442010879517</v>
      </c>
      <c r="I2107" s="10">
        <v>0.17659124732017517</v>
      </c>
      <c r="J2107" s="11">
        <v>9.2299995422363281</v>
      </c>
      <c r="K2107" s="11">
        <v>25.399999618530273</v>
      </c>
      <c r="L2107" s="11">
        <v>101.30000305175781</v>
      </c>
      <c r="M2107" s="12">
        <v>63.400001525878906</v>
      </c>
    </row>
    <row r="2108" spans="1:13">
      <c r="A2108" s="9">
        <v>44600.315972222219</v>
      </c>
      <c r="B2108" s="10">
        <v>0.3755529522895813</v>
      </c>
      <c r="C2108" s="10">
        <v>4.8146195709705353E-2</v>
      </c>
      <c r="D2108" s="10">
        <v>0.62171387672424316</v>
      </c>
      <c r="E2108" s="10">
        <v>1.9108868837356567</v>
      </c>
      <c r="F2108" s="11">
        <v>36.099998474121094</v>
      </c>
      <c r="G2108" s="11">
        <v>59</v>
      </c>
      <c r="H2108" s="10">
        <v>1.5511300563812256</v>
      </c>
      <c r="I2108" s="10">
        <v>0.19816108047962189</v>
      </c>
      <c r="J2108" s="11">
        <v>9.2899999618530273</v>
      </c>
      <c r="K2108" s="11">
        <v>25.200000762939453</v>
      </c>
      <c r="L2108" s="11">
        <v>101.19999694824219</v>
      </c>
      <c r="M2108" s="12">
        <v>63.299999237060547</v>
      </c>
    </row>
    <row r="2109" spans="1:13">
      <c r="A2109" s="9">
        <v>44600.319444444445</v>
      </c>
      <c r="B2109" s="10">
        <v>0.55307668447494507</v>
      </c>
      <c r="C2109" s="10">
        <v>5.0238560885190964E-2</v>
      </c>
      <c r="D2109" s="10">
        <v>0.89801424741744995</v>
      </c>
      <c r="E2109" s="10">
        <v>2.2930209636688232</v>
      </c>
      <c r="F2109" s="11">
        <v>35.599998474121094</v>
      </c>
      <c r="G2109" s="11">
        <v>61.599998474121094</v>
      </c>
      <c r="H2109" s="10">
        <v>1.5474354028701782</v>
      </c>
      <c r="I2109" s="10">
        <v>0.17350426316261292</v>
      </c>
      <c r="J2109" s="11">
        <v>9.2700004577636719</v>
      </c>
      <c r="K2109" s="11">
        <v>25.200000762939453</v>
      </c>
      <c r="L2109" s="11">
        <v>101.19999694824219</v>
      </c>
      <c r="M2109" s="12">
        <v>63.299999237060547</v>
      </c>
    </row>
    <row r="2110" spans="1:13">
      <c r="A2110" s="9">
        <v>44600.322916666664</v>
      </c>
      <c r="B2110" s="10">
        <v>0.61861950159072876</v>
      </c>
      <c r="C2110" s="10">
        <v>4.1864991188049316E-2</v>
      </c>
      <c r="D2110" s="10">
        <v>0.99010711908340454</v>
      </c>
      <c r="E2110" s="10">
        <v>4.7133784294128418</v>
      </c>
      <c r="F2110" s="11">
        <v>37.099998474121094</v>
      </c>
      <c r="G2110" s="11">
        <v>67.300003051757813</v>
      </c>
      <c r="H2110" s="10">
        <v>1.6798218488693237</v>
      </c>
      <c r="I2110" s="10">
        <v>1.6834852695465088</v>
      </c>
      <c r="J2110" s="11">
        <v>9.2899999618530273</v>
      </c>
      <c r="K2110" s="11">
        <v>25.100000381469727</v>
      </c>
      <c r="L2110" s="11">
        <v>101.19999694824219</v>
      </c>
      <c r="M2110" s="12">
        <v>63.200000762939453</v>
      </c>
    </row>
    <row r="2111" spans="1:13">
      <c r="A2111" s="9">
        <v>44600.326388888891</v>
      </c>
      <c r="B2111" s="10">
        <v>0.68281072378158569</v>
      </c>
      <c r="C2111" s="10">
        <v>7.7451117336750031E-2</v>
      </c>
      <c r="D2111" s="10">
        <v>1.1240878105163574</v>
      </c>
      <c r="E2111" s="10">
        <v>3.5669217109680176</v>
      </c>
      <c r="F2111" s="11">
        <v>40.099998474121094</v>
      </c>
      <c r="G2111" s="11">
        <v>76.599998474121094</v>
      </c>
      <c r="H2111" s="10">
        <v>2.088026762008667</v>
      </c>
      <c r="I2111" s="10">
        <v>0.9309697151184082</v>
      </c>
      <c r="J2111" s="11">
        <v>9.2799997329711914</v>
      </c>
      <c r="K2111" s="11">
        <v>25.299999237060547</v>
      </c>
      <c r="L2111" s="11">
        <v>101.19999694824219</v>
      </c>
      <c r="M2111" s="12">
        <v>63.299999237060547</v>
      </c>
    </row>
    <row r="2112" spans="1:13">
      <c r="A2112" s="9">
        <v>44600.329861111109</v>
      </c>
      <c r="B2112" s="10">
        <v>0.80297625064849854</v>
      </c>
      <c r="C2112" s="10">
        <v>5.6517742574214935E-2</v>
      </c>
      <c r="D2112" s="10">
        <v>1.2873486280441284</v>
      </c>
      <c r="E2112" s="10">
        <v>3.3121039867401123</v>
      </c>
      <c r="F2112" s="11">
        <v>43.200000762939453</v>
      </c>
      <c r="G2112" s="11">
        <v>78.599998474121094</v>
      </c>
      <c r="H2112" s="10">
        <v>1.6106417179107666</v>
      </c>
      <c r="I2112" s="10">
        <v>0.12234778702259064</v>
      </c>
      <c r="J2112" s="11">
        <v>9.3400001525878906</v>
      </c>
      <c r="K2112" s="11">
        <v>25.299999237060547</v>
      </c>
      <c r="L2112" s="11">
        <v>101.19999694824219</v>
      </c>
      <c r="M2112" s="12">
        <v>63.200000762939453</v>
      </c>
    </row>
    <row r="2113" spans="1:13">
      <c r="A2113" s="9">
        <v>44600.333333333336</v>
      </c>
      <c r="B2113" s="10">
        <v>0.64182263612747192</v>
      </c>
      <c r="C2113" s="10">
        <v>7.1169145405292511E-2</v>
      </c>
      <c r="D2113" s="10">
        <v>1.0549777746200562</v>
      </c>
      <c r="E2113" s="10">
        <v>2.2929515838623047</v>
      </c>
      <c r="F2113" s="11">
        <v>47.200000762939453</v>
      </c>
      <c r="G2113" s="11">
        <v>87.099998474121094</v>
      </c>
      <c r="H2113" s="10">
        <v>1.583661675453186</v>
      </c>
      <c r="I2113" s="10">
        <v>0.19013935327529907</v>
      </c>
      <c r="J2113" s="11">
        <v>9.3299999237060547</v>
      </c>
      <c r="K2113" s="11">
        <v>25.200000762939453</v>
      </c>
      <c r="L2113" s="11">
        <v>101.19999694824219</v>
      </c>
      <c r="M2113" s="12">
        <v>63.200000762939453</v>
      </c>
    </row>
    <row r="2114" spans="1:13">
      <c r="A2114" s="9">
        <v>44600.336805555555</v>
      </c>
      <c r="B2114" s="10">
        <v>0.62819766998291016</v>
      </c>
      <c r="C2114" s="10">
        <v>4.6052880585193634E-2</v>
      </c>
      <c r="D2114" s="10">
        <v>1.0110701322555542</v>
      </c>
      <c r="E2114" s="10">
        <v>1.6561019420623779</v>
      </c>
      <c r="F2114" s="11">
        <v>49.200000762939453</v>
      </c>
      <c r="G2114" s="11">
        <v>80.699996948242188</v>
      </c>
      <c r="H2114" s="10">
        <v>1.5888060331344604</v>
      </c>
      <c r="I2114" s="10">
        <v>0.17289122939109802</v>
      </c>
      <c r="J2114" s="11">
        <v>9.2299995422363281</v>
      </c>
      <c r="K2114" s="11">
        <v>25.399999618530273</v>
      </c>
      <c r="L2114" s="11">
        <v>101.19999694824219</v>
      </c>
      <c r="M2114" s="12">
        <v>63.299999237060547</v>
      </c>
    </row>
    <row r="2115" spans="1:13">
      <c r="A2115" s="9">
        <v>44600.340277777781</v>
      </c>
      <c r="B2115" s="10">
        <v>0.76611357927322388</v>
      </c>
      <c r="C2115" s="10">
        <v>5.2331835031509399E-2</v>
      </c>
      <c r="D2115" s="10">
        <v>1.228751540184021</v>
      </c>
      <c r="E2115" s="10">
        <v>1.7834608554840088</v>
      </c>
      <c r="F2115" s="11">
        <v>48.5</v>
      </c>
      <c r="G2115" s="11">
        <v>79.300003051757813</v>
      </c>
      <c r="H2115" s="10">
        <v>1.5989363193511963</v>
      </c>
      <c r="I2115" s="10">
        <v>0.14946754276752472</v>
      </c>
      <c r="J2115" s="11">
        <v>9.2799997329711914</v>
      </c>
      <c r="K2115" s="11">
        <v>25.299999237060547</v>
      </c>
      <c r="L2115" s="11">
        <v>101.30000305175781</v>
      </c>
      <c r="M2115" s="12">
        <v>63.299999237060547</v>
      </c>
    </row>
    <row r="2116" spans="1:13">
      <c r="A2116" s="9">
        <v>44600.34375</v>
      </c>
      <c r="B2116" s="10">
        <v>0.88626140356063843</v>
      </c>
      <c r="C2116" s="10">
        <v>6.0703087598085403E-2</v>
      </c>
      <c r="D2116" s="10">
        <v>1.4171031713485718</v>
      </c>
      <c r="E2116" s="10">
        <v>2.0381791591644287</v>
      </c>
      <c r="F2116" s="11">
        <v>45.700000762939453</v>
      </c>
      <c r="G2116" s="11">
        <v>67.099998474121094</v>
      </c>
      <c r="H2116" s="10">
        <v>1.6068644523620605</v>
      </c>
      <c r="I2116" s="10">
        <v>0.16671964526176453</v>
      </c>
      <c r="J2116" s="11">
        <v>9.2200002670288086</v>
      </c>
      <c r="K2116" s="11">
        <v>25.299999237060547</v>
      </c>
      <c r="L2116" s="11">
        <v>101.30000305175781</v>
      </c>
      <c r="M2116" s="12">
        <v>63.200000762939453</v>
      </c>
    </row>
    <row r="2117" spans="1:13">
      <c r="A2117" s="9">
        <v>44600.347222222219</v>
      </c>
      <c r="B2117" s="10">
        <v>0.79474365711212158</v>
      </c>
      <c r="C2117" s="10">
        <v>7.7446430921554565E-2</v>
      </c>
      <c r="D2117" s="10">
        <v>1.2956579923629761</v>
      </c>
      <c r="E2117" s="10">
        <v>1.655970573425293</v>
      </c>
      <c r="F2117" s="11">
        <v>42.299999237060547</v>
      </c>
      <c r="G2117" s="11">
        <v>59.299999237060547</v>
      </c>
      <c r="H2117" s="10">
        <v>1.6118823289871216</v>
      </c>
      <c r="I2117" s="10">
        <v>0.18027296662330627</v>
      </c>
      <c r="J2117" s="11">
        <v>9.2899999618530273</v>
      </c>
      <c r="K2117" s="11">
        <v>25.299999237060547</v>
      </c>
      <c r="L2117" s="11">
        <v>101.30000305175781</v>
      </c>
      <c r="M2117" s="12">
        <v>63.099998474121094</v>
      </c>
    </row>
    <row r="2118" spans="1:13">
      <c r="A2118" s="9">
        <v>44600.350694444445</v>
      </c>
      <c r="B2118" s="10">
        <v>0.58173048496246338</v>
      </c>
      <c r="C2118" s="10">
        <v>6.6981963813304901E-2</v>
      </c>
      <c r="D2118" s="10">
        <v>0.95658606290817261</v>
      </c>
      <c r="E2118" s="10">
        <v>1.2738475799560547</v>
      </c>
      <c r="F2118" s="11">
        <v>40.099998474121094</v>
      </c>
      <c r="G2118" s="11">
        <v>57.299999237060547</v>
      </c>
      <c r="H2118" s="10">
        <v>1.6009713411331177</v>
      </c>
      <c r="I2118" s="10">
        <v>0.13158857822418213</v>
      </c>
      <c r="J2118" s="11">
        <v>9.3199996948242188</v>
      </c>
      <c r="K2118" s="11">
        <v>25.200000762939453</v>
      </c>
      <c r="L2118" s="11">
        <v>101.19999694824219</v>
      </c>
      <c r="M2118" s="12">
        <v>63.099998474121094</v>
      </c>
    </row>
    <row r="2119" spans="1:13">
      <c r="A2119" s="9">
        <v>44600.354166666664</v>
      </c>
      <c r="B2119" s="10">
        <v>0.75377744436264038</v>
      </c>
      <c r="C2119" s="10">
        <v>7.1166999638080597E-2</v>
      </c>
      <c r="D2119" s="10">
        <v>1.2265840768814087</v>
      </c>
      <c r="E2119" s="10">
        <v>1.655970573425293</v>
      </c>
      <c r="F2119" s="11">
        <v>38.200000762939453</v>
      </c>
      <c r="G2119" s="11">
        <v>62</v>
      </c>
      <c r="H2119" s="10">
        <v>1.598003625869751</v>
      </c>
      <c r="I2119" s="10">
        <v>0.18273814022541046</v>
      </c>
      <c r="J2119" s="11">
        <v>9.3900003433227539</v>
      </c>
      <c r="K2119" s="11">
        <v>25.200000762939453</v>
      </c>
      <c r="L2119" s="11">
        <v>101.30000305175781</v>
      </c>
      <c r="M2119" s="12">
        <v>63.099998474121094</v>
      </c>
    </row>
    <row r="2120" spans="1:13">
      <c r="A2120" s="9">
        <v>44600.357638888891</v>
      </c>
      <c r="B2120" s="10">
        <v>0.41646420955657959</v>
      </c>
      <c r="C2120" s="10">
        <v>6.2790609896183014E-2</v>
      </c>
      <c r="D2120" s="10">
        <v>0.70116186141967773</v>
      </c>
      <c r="E2120" s="10">
        <v>1.0189973115921021</v>
      </c>
      <c r="F2120" s="11">
        <v>37.099998474121094</v>
      </c>
      <c r="G2120" s="11">
        <v>59.400001525878906</v>
      </c>
      <c r="H2120" s="10">
        <v>1.59642493724823</v>
      </c>
      <c r="I2120" s="10">
        <v>0.16177453100681305</v>
      </c>
      <c r="J2120" s="11">
        <v>9.2399997711181641</v>
      </c>
      <c r="K2120" s="11">
        <v>25.399999618530273</v>
      </c>
      <c r="L2120" s="11">
        <v>101.19999694824219</v>
      </c>
      <c r="M2120" s="12">
        <v>62.900001525878906</v>
      </c>
    </row>
    <row r="2121" spans="1:13">
      <c r="A2121" s="9">
        <v>44600.361111111109</v>
      </c>
      <c r="B2121" s="10">
        <v>0.43831151723861694</v>
      </c>
      <c r="C2121" s="10">
        <v>6.6976658999919891E-2</v>
      </c>
      <c r="D2121" s="10">
        <v>0.7409292459487915</v>
      </c>
      <c r="E2121" s="10">
        <v>1.2737466096878052</v>
      </c>
      <c r="F2121" s="11">
        <v>35.799999237060547</v>
      </c>
      <c r="G2121" s="11">
        <v>54.900001525878906</v>
      </c>
      <c r="H2121" s="10">
        <v>1.596397876739502</v>
      </c>
      <c r="I2121" s="10">
        <v>0.16793705523014069</v>
      </c>
      <c r="J2121" s="11">
        <v>9.3299999237060547</v>
      </c>
      <c r="K2121" s="11">
        <v>25.5</v>
      </c>
      <c r="L2121" s="11">
        <v>101.19999694824219</v>
      </c>
      <c r="M2121" s="12">
        <v>62.900001525878906</v>
      </c>
    </row>
    <row r="2122" spans="1:13">
      <c r="A2122" s="9">
        <v>44600.364583333336</v>
      </c>
      <c r="B2122" s="10">
        <v>0.36457264423370361</v>
      </c>
      <c r="C2122" s="10">
        <v>5.4417908191680908E-2</v>
      </c>
      <c r="D2122" s="10">
        <v>0.61324799060821533</v>
      </c>
      <c r="E2122" s="10">
        <v>1.27373206615448</v>
      </c>
      <c r="F2122" s="11">
        <v>33.799999237060547</v>
      </c>
      <c r="G2122" s="11">
        <v>51.799999237060547</v>
      </c>
      <c r="H2122" s="10">
        <v>1.5970802307128906</v>
      </c>
      <c r="I2122" s="10">
        <v>0.18395750224590302</v>
      </c>
      <c r="J2122" s="11">
        <v>9.1899995803833008</v>
      </c>
      <c r="K2122" s="11">
        <v>25.399999618530273</v>
      </c>
      <c r="L2122" s="11">
        <v>101.19999694824219</v>
      </c>
      <c r="M2122" s="12">
        <v>62.799999237060547</v>
      </c>
    </row>
    <row r="2123" spans="1:13">
      <c r="A2123" s="9">
        <v>44600.368055555555</v>
      </c>
      <c r="B2123" s="10">
        <v>0.58441531658172607</v>
      </c>
      <c r="C2123" s="10">
        <v>5.0232492387294769E-2</v>
      </c>
      <c r="D2123" s="10">
        <v>0.94604521989822388</v>
      </c>
      <c r="E2123" s="10">
        <v>1.9106199741363525</v>
      </c>
      <c r="F2123" s="11">
        <v>32.799999237060547</v>
      </c>
      <c r="G2123" s="11">
        <v>48.200000762939453</v>
      </c>
      <c r="H2123" s="10">
        <v>1.5970714092254639</v>
      </c>
      <c r="I2123" s="10">
        <v>0.15376324951648712</v>
      </c>
      <c r="J2123" s="11">
        <v>9.2799997329711914</v>
      </c>
      <c r="K2123" s="11">
        <v>25.399999618530273</v>
      </c>
      <c r="L2123" s="11">
        <v>101.30000305175781</v>
      </c>
      <c r="M2123" s="12">
        <v>62.900001525878906</v>
      </c>
    </row>
    <row r="2124" spans="1:13">
      <c r="A2124" s="9">
        <v>44600.371527777781</v>
      </c>
      <c r="B2124" s="10">
        <v>0.49975702166557312</v>
      </c>
      <c r="C2124" s="10">
        <v>4.8139471560716629E-2</v>
      </c>
      <c r="D2124" s="10">
        <v>0.81209194660186768</v>
      </c>
      <c r="E2124" s="10">
        <v>2.2927439212799072</v>
      </c>
      <c r="F2124" s="11">
        <v>32.599998474121094</v>
      </c>
      <c r="G2124" s="11">
        <v>52.299999237060547</v>
      </c>
      <c r="H2124" s="10">
        <v>1.594861626625061</v>
      </c>
      <c r="I2124" s="10">
        <v>0.1777970939874649</v>
      </c>
      <c r="J2124" s="11">
        <v>9.1800003051757813</v>
      </c>
      <c r="K2124" s="11">
        <v>25.299999237060547</v>
      </c>
      <c r="L2124" s="11">
        <v>101.30000305175781</v>
      </c>
      <c r="M2124" s="12">
        <v>62.900001525878906</v>
      </c>
    </row>
    <row r="2125" spans="1:13">
      <c r="A2125" s="9">
        <v>44600.375</v>
      </c>
      <c r="B2125" s="10">
        <v>0.47375407814979553</v>
      </c>
      <c r="C2125" s="10">
        <v>7.3246553540229797E-2</v>
      </c>
      <c r="D2125" s="10">
        <v>0.79943370819091797</v>
      </c>
      <c r="E2125" s="10">
        <v>2.1650981903076172</v>
      </c>
      <c r="F2125" s="11">
        <v>33.099998474121094</v>
      </c>
      <c r="G2125" s="11">
        <v>50.700000762939453</v>
      </c>
      <c r="H2125" s="10">
        <v>1.5989997386932373</v>
      </c>
      <c r="I2125" s="10">
        <v>0.19317920506000519</v>
      </c>
      <c r="J2125" s="11">
        <v>9.3000001907348633</v>
      </c>
      <c r="K2125" s="11">
        <v>25.600000381469727</v>
      </c>
      <c r="L2125" s="11">
        <v>101.30000305175781</v>
      </c>
      <c r="M2125" s="12">
        <v>62.799999237060547</v>
      </c>
    </row>
    <row r="2126" spans="1:13">
      <c r="A2126" s="9">
        <v>44600.378472222219</v>
      </c>
      <c r="B2126" s="10">
        <v>0.33857434988021851</v>
      </c>
      <c r="C2126" s="10">
        <v>4.3945793062448502E-2</v>
      </c>
      <c r="D2126" s="10">
        <v>0.56292468309402466</v>
      </c>
      <c r="E2126" s="10">
        <v>1.2735253572463989</v>
      </c>
      <c r="F2126" s="11">
        <v>32.900001525878906</v>
      </c>
      <c r="G2126" s="11">
        <v>51.200000762939453</v>
      </c>
      <c r="H2126" s="10">
        <v>1.5894384384155273</v>
      </c>
      <c r="I2126" s="10">
        <v>0.15250423550605774</v>
      </c>
      <c r="J2126" s="11">
        <v>9.3299999237060547</v>
      </c>
      <c r="K2126" s="11">
        <v>25.5</v>
      </c>
      <c r="L2126" s="11">
        <v>101.30000305175781</v>
      </c>
      <c r="M2126" s="12">
        <v>62.700000762939453</v>
      </c>
    </row>
    <row r="2127" spans="1:13">
      <c r="A2127" s="9">
        <v>44600.381944444445</v>
      </c>
      <c r="B2127" s="10">
        <v>0.57620519399642944</v>
      </c>
      <c r="C2127" s="10">
        <v>5.0230976194143295E-2</v>
      </c>
      <c r="D2127" s="10">
        <v>0.93345892429351807</v>
      </c>
      <c r="E2127" s="10">
        <v>1.1463373899459839</v>
      </c>
      <c r="F2127" s="11">
        <v>31.700000762939453</v>
      </c>
      <c r="G2127" s="11">
        <v>43.099998474121094</v>
      </c>
      <c r="H2127" s="10">
        <v>1.5772713422775269</v>
      </c>
      <c r="I2127" s="10">
        <v>0.16361835598945618</v>
      </c>
      <c r="J2127" s="11">
        <v>9.2899999618530273</v>
      </c>
      <c r="K2127" s="11">
        <v>25.5</v>
      </c>
      <c r="L2127" s="11">
        <v>101.19999694824219</v>
      </c>
      <c r="M2127" s="12">
        <v>62.799999237060547</v>
      </c>
    </row>
    <row r="2128" spans="1:13">
      <c r="A2128" s="9">
        <v>44600.385416666664</v>
      </c>
      <c r="B2128" s="10">
        <v>0.52023887634277344</v>
      </c>
      <c r="C2128" s="10">
        <v>4.8139471560716629E-2</v>
      </c>
      <c r="D2128" s="10">
        <v>0.8455803394317627</v>
      </c>
      <c r="E2128" s="10">
        <v>0.76424801349639893</v>
      </c>
      <c r="F2128" s="11">
        <v>30.5</v>
      </c>
      <c r="G2128" s="11">
        <v>47.599998474121094</v>
      </c>
      <c r="H2128" s="10">
        <v>1.5714713335037231</v>
      </c>
      <c r="I2128" s="10">
        <v>0.14205445349216461</v>
      </c>
      <c r="J2128" s="11">
        <v>9.2299995422363281</v>
      </c>
      <c r="K2128" s="11">
        <v>25.100000381469727</v>
      </c>
      <c r="L2128" s="11">
        <v>101.19999694824219</v>
      </c>
      <c r="M2128" s="12">
        <v>62.900001525878906</v>
      </c>
    </row>
    <row r="2129" spans="1:13">
      <c r="A2129" s="9">
        <v>44600.388888888891</v>
      </c>
      <c r="B2129" s="10">
        <v>0.46700018644332886</v>
      </c>
      <c r="C2129" s="10">
        <v>5.2327092736959457E-2</v>
      </c>
      <c r="D2129" s="10">
        <v>0.76816171407699585</v>
      </c>
      <c r="E2129" s="10">
        <v>0.63689255714416504</v>
      </c>
      <c r="F2129" s="11">
        <v>28.299999237060547</v>
      </c>
      <c r="G2129" s="11">
        <v>38.299999237060547</v>
      </c>
      <c r="H2129" s="10">
        <v>1.568581223487854</v>
      </c>
      <c r="I2129" s="10">
        <v>0.12850078940391541</v>
      </c>
      <c r="J2129" s="11">
        <v>9.2600002288818359</v>
      </c>
      <c r="K2129" s="11">
        <v>25.399999618530273</v>
      </c>
      <c r="L2129" s="11">
        <v>101.19999694824219</v>
      </c>
      <c r="M2129" s="12">
        <v>63</v>
      </c>
    </row>
    <row r="2130" spans="1:13">
      <c r="A2130" s="9">
        <v>44600.392361111109</v>
      </c>
      <c r="B2130" s="10">
        <v>0.54894042015075684</v>
      </c>
      <c r="C2130" s="10">
        <v>7.9538673162460327E-2</v>
      </c>
      <c r="D2130" s="10">
        <v>0.92097419500350952</v>
      </c>
      <c r="E2130" s="10">
        <v>1.146428108215332</v>
      </c>
      <c r="F2130" s="11">
        <v>25.600000381469727</v>
      </c>
      <c r="G2130" s="11">
        <v>33.400001525878906</v>
      </c>
      <c r="H2130" s="10">
        <v>1.5722217559814453</v>
      </c>
      <c r="I2130" s="10">
        <v>0.13158461451530457</v>
      </c>
      <c r="J2130" s="11">
        <v>9.1899995803833008</v>
      </c>
      <c r="K2130" s="11">
        <v>25.299999237060547</v>
      </c>
      <c r="L2130" s="11">
        <v>101.30000305175781</v>
      </c>
      <c r="M2130" s="12">
        <v>63</v>
      </c>
    </row>
    <row r="2131" spans="1:13">
      <c r="A2131" s="9">
        <v>44600.395833333336</v>
      </c>
      <c r="B2131" s="10">
        <v>0.4396984875202179</v>
      </c>
      <c r="C2131" s="10">
        <v>5.4421201348304749E-2</v>
      </c>
      <c r="D2131" s="10">
        <v>0.72840678691864014</v>
      </c>
      <c r="E2131" s="10">
        <v>1.7833327054977417</v>
      </c>
      <c r="F2131" s="11">
        <v>25.200000762939453</v>
      </c>
      <c r="G2131" s="11">
        <v>41.5</v>
      </c>
      <c r="H2131" s="10">
        <v>1.5714670419692993</v>
      </c>
      <c r="I2131" s="10">
        <v>0.19013145565986633</v>
      </c>
      <c r="J2131" s="11">
        <v>9.2600002288818359</v>
      </c>
      <c r="K2131" s="11">
        <v>25.100000381469727</v>
      </c>
      <c r="L2131" s="11">
        <v>101.30000305175781</v>
      </c>
      <c r="M2131" s="12">
        <v>63</v>
      </c>
    </row>
    <row r="2132" spans="1:13">
      <c r="A2132" s="9">
        <v>44600.399305555555</v>
      </c>
      <c r="B2132" s="10">
        <v>0.43699386715888977</v>
      </c>
      <c r="C2132" s="10">
        <v>4.6051491051912308E-2</v>
      </c>
      <c r="D2132" s="10">
        <v>0.71589142084121704</v>
      </c>
      <c r="E2132" s="10">
        <v>0.89172029495239258</v>
      </c>
      <c r="F2132" s="11">
        <v>25.5</v>
      </c>
      <c r="G2132" s="11">
        <v>44.599998474121094</v>
      </c>
      <c r="H2132" s="10">
        <v>1.5649863481521606</v>
      </c>
      <c r="I2132" s="10">
        <v>0.15871062874794006</v>
      </c>
      <c r="J2132" s="11">
        <v>9.3500003814697266</v>
      </c>
      <c r="K2132" s="11">
        <v>25.5</v>
      </c>
      <c r="L2132" s="11">
        <v>101.30000305175781</v>
      </c>
      <c r="M2132" s="12">
        <v>63.200000762939453</v>
      </c>
    </row>
    <row r="2133" spans="1:13">
      <c r="A2133" s="9">
        <v>44600.402777777781</v>
      </c>
      <c r="B2133" s="10">
        <v>0.460237056016922</v>
      </c>
      <c r="C2133" s="10">
        <v>4.3960902839899063E-2</v>
      </c>
      <c r="D2133" s="10">
        <v>0.74942868947982788</v>
      </c>
      <c r="E2133" s="10">
        <v>0.7643778920173645</v>
      </c>
      <c r="F2133" s="11">
        <v>26.700000762939453</v>
      </c>
      <c r="G2133" s="11">
        <v>43.200000762939453</v>
      </c>
      <c r="H2133" s="10">
        <v>1.5635985136032104</v>
      </c>
      <c r="I2133" s="10">
        <v>0.14331132173538208</v>
      </c>
      <c r="J2133" s="11">
        <v>9.369999885559082</v>
      </c>
      <c r="K2133" s="11">
        <v>25.600000381469727</v>
      </c>
      <c r="L2133" s="11">
        <v>101.19999694824219</v>
      </c>
      <c r="M2133" s="12">
        <v>63.400001525878906</v>
      </c>
    </row>
    <row r="2134" spans="1:13">
      <c r="A2134" s="9">
        <v>44600.40625</v>
      </c>
      <c r="B2134" s="10">
        <v>0.52855938673019409</v>
      </c>
      <c r="C2134" s="10">
        <v>6.2805786728858948E-2</v>
      </c>
      <c r="D2134" s="10">
        <v>0.87300044298171997</v>
      </c>
      <c r="E2134" s="10">
        <v>1.1466490030288696</v>
      </c>
      <c r="F2134" s="11">
        <v>25.299999237060547</v>
      </c>
      <c r="G2134" s="11">
        <v>35.099998474121094</v>
      </c>
      <c r="H2134" s="10">
        <v>1.5665944814682007</v>
      </c>
      <c r="I2134" s="10">
        <v>0.15380041301250458</v>
      </c>
      <c r="J2134" s="11">
        <v>9.2899999618530273</v>
      </c>
      <c r="K2134" s="11">
        <v>25.899999618530273</v>
      </c>
      <c r="L2134" s="11">
        <v>101.19999694824219</v>
      </c>
      <c r="M2134" s="12">
        <v>63.700000762939453</v>
      </c>
    </row>
    <row r="2135" spans="1:13">
      <c r="A2135" s="9">
        <v>44600.409722222219</v>
      </c>
      <c r="B2135" s="10">
        <v>0.64332419633865356</v>
      </c>
      <c r="C2135" s="10">
        <v>6.0715924948453903E-2</v>
      </c>
      <c r="D2135" s="10">
        <v>1.0468262434005737</v>
      </c>
      <c r="E2135" s="10">
        <v>2.0386102199554443</v>
      </c>
      <c r="F2135" s="11">
        <v>25.299999237060547</v>
      </c>
      <c r="G2135" s="11">
        <v>47.299999237060547</v>
      </c>
      <c r="H2135" s="10">
        <v>1.5644785165786743</v>
      </c>
      <c r="I2135" s="10">
        <v>0.1797000914812088</v>
      </c>
      <c r="J2135" s="11">
        <v>9.3400001525878906</v>
      </c>
      <c r="K2135" s="11">
        <v>25.200000762939453</v>
      </c>
      <c r="L2135" s="11">
        <v>101.19999694824219</v>
      </c>
      <c r="M2135" s="12">
        <v>63.900001525878906</v>
      </c>
    </row>
    <row r="2136" spans="1:13">
      <c r="A2136" s="9">
        <v>44600.413194444445</v>
      </c>
      <c r="B2136" s="10">
        <v>0.65153920650482178</v>
      </c>
      <c r="C2136" s="10">
        <v>6.490519642829895E-2</v>
      </c>
      <c r="D2136" s="10">
        <v>1.0636078119277954</v>
      </c>
      <c r="E2136" s="10">
        <v>1.7838380336761475</v>
      </c>
      <c r="F2136" s="11">
        <v>28.100000381469727</v>
      </c>
      <c r="G2136" s="11">
        <v>59.900001525878906</v>
      </c>
      <c r="H2136" s="10">
        <v>1.5732326507568359</v>
      </c>
      <c r="I2136" s="10">
        <v>0.19943216443061829</v>
      </c>
      <c r="J2136" s="11">
        <v>9.3599996566772461</v>
      </c>
      <c r="K2136" s="11">
        <v>25.700000762939453</v>
      </c>
      <c r="L2136" s="11">
        <v>101.19999694824219</v>
      </c>
      <c r="M2136" s="12">
        <v>64</v>
      </c>
    </row>
    <row r="2137" spans="1:13">
      <c r="A2137" s="9">
        <v>44600.416666666664</v>
      </c>
      <c r="B2137" s="10">
        <v>0.61196476221084595</v>
      </c>
      <c r="C2137" s="10">
        <v>5.8627590537071228E-2</v>
      </c>
      <c r="D2137" s="10">
        <v>0.99457520246505737</v>
      </c>
      <c r="E2137" s="10">
        <v>1.6565209627151489</v>
      </c>
      <c r="F2137" s="11">
        <v>31.299999237060547</v>
      </c>
      <c r="G2137" s="11">
        <v>62</v>
      </c>
      <c r="H2137" s="10">
        <v>1.5762118101119995</v>
      </c>
      <c r="I2137" s="10">
        <v>0.23705032467842102</v>
      </c>
      <c r="J2137" s="11">
        <v>9.3400001525878906</v>
      </c>
      <c r="K2137" s="11">
        <v>25.399999618530273</v>
      </c>
      <c r="L2137" s="11">
        <v>101.30000305175781</v>
      </c>
      <c r="M2137" s="12">
        <v>64.199996948242188</v>
      </c>
    </row>
    <row r="2138" spans="1:13">
      <c r="A2138" s="9">
        <v>44600.420138888891</v>
      </c>
      <c r="B2138" s="10">
        <v>0.57784348726272583</v>
      </c>
      <c r="C2138" s="10">
        <v>4.6066809445619583E-2</v>
      </c>
      <c r="D2138" s="10">
        <v>0.93180596828460693</v>
      </c>
      <c r="E2138" s="10">
        <v>1.1468789577484131</v>
      </c>
      <c r="F2138" s="11">
        <v>33.599998474121094</v>
      </c>
      <c r="G2138" s="11">
        <v>59.900001525878906</v>
      </c>
      <c r="H2138" s="10">
        <v>1.5813579559326172</v>
      </c>
      <c r="I2138" s="10">
        <v>0.17787571251392365</v>
      </c>
      <c r="J2138" s="11">
        <v>9.2899999618530273</v>
      </c>
      <c r="K2138" s="11">
        <v>26.299999237060547</v>
      </c>
      <c r="L2138" s="11">
        <v>101.30000305175781</v>
      </c>
      <c r="M2138" s="12">
        <v>64.300003051757813</v>
      </c>
    </row>
    <row r="2139" spans="1:13">
      <c r="A2139" s="9">
        <v>44600.423611111109</v>
      </c>
      <c r="B2139" s="10">
        <v>0.63120073080062866</v>
      </c>
      <c r="C2139" s="10">
        <v>5.6543789803981781E-2</v>
      </c>
      <c r="D2139" s="10">
        <v>1.0261651277542114</v>
      </c>
      <c r="E2139" s="10">
        <v>2.6763937473297119</v>
      </c>
      <c r="F2139" s="11">
        <v>33.900001525878906</v>
      </c>
      <c r="G2139" s="11">
        <v>52.200000762939453</v>
      </c>
      <c r="H2139" s="10">
        <v>1.5749818086624146</v>
      </c>
      <c r="I2139" s="10">
        <v>0.39247661828994751</v>
      </c>
      <c r="J2139" s="11">
        <v>9.3000001907348633</v>
      </c>
      <c r="K2139" s="11">
        <v>25.799999237060547</v>
      </c>
      <c r="L2139" s="11">
        <v>101.30000305175781</v>
      </c>
      <c r="M2139" s="12">
        <v>64.400001525878906</v>
      </c>
    </row>
    <row r="2140" spans="1:13">
      <c r="A2140" s="9">
        <v>44600.427083333336</v>
      </c>
      <c r="B2140" s="10">
        <v>0.69271576404571533</v>
      </c>
      <c r="C2140" s="10">
        <v>6.7018188536167145E-2</v>
      </c>
      <c r="D2140" s="10">
        <v>1.130932092666626</v>
      </c>
      <c r="E2140" s="10">
        <v>2.0392584800720215</v>
      </c>
      <c r="F2140" s="11">
        <v>34.799999237060547</v>
      </c>
      <c r="G2140" s="11">
        <v>60.299999237060547</v>
      </c>
      <c r="H2140" s="10">
        <v>1.5779451131820679</v>
      </c>
      <c r="I2140" s="10">
        <v>0.35858121514320374</v>
      </c>
      <c r="J2140" s="11">
        <v>9.2799997329711914</v>
      </c>
      <c r="K2140" s="11">
        <v>25.399999618530273</v>
      </c>
      <c r="L2140" s="11">
        <v>101.30000305175781</v>
      </c>
      <c r="M2140" s="12">
        <v>64.5</v>
      </c>
    </row>
    <row r="2141" spans="1:13">
      <c r="A2141" s="9">
        <v>44600.430555555555</v>
      </c>
      <c r="B2141" s="10">
        <v>0.78428190946578979</v>
      </c>
      <c r="C2141" s="10">
        <v>6.2831468880176544E-2</v>
      </c>
      <c r="D2141" s="10">
        <v>1.2671014070510864</v>
      </c>
      <c r="E2141" s="10">
        <v>2.4216933250427246</v>
      </c>
      <c r="F2141" s="11">
        <v>35.799999237060547</v>
      </c>
      <c r="G2141" s="11">
        <v>59.599998474121094</v>
      </c>
      <c r="H2141" s="10">
        <v>1.5743257999420166</v>
      </c>
      <c r="I2141" s="10">
        <v>0.26486086845397949</v>
      </c>
      <c r="J2141" s="11">
        <v>9.2700004577636719</v>
      </c>
      <c r="K2141" s="11">
        <v>25.799999237060547</v>
      </c>
      <c r="L2141" s="11">
        <v>101.30000305175781</v>
      </c>
      <c r="M2141" s="12">
        <v>64.599998474121094</v>
      </c>
    </row>
    <row r="2142" spans="1:13">
      <c r="A2142" s="9">
        <v>44600.434027777781</v>
      </c>
      <c r="B2142" s="10">
        <v>0.66951632499694824</v>
      </c>
      <c r="C2142" s="10">
        <v>7.120978832244873E-2</v>
      </c>
      <c r="D2142" s="10">
        <v>1.097468376159668</v>
      </c>
      <c r="E2142" s="10">
        <v>2.0393431186676025</v>
      </c>
      <c r="F2142" s="11">
        <v>37.400001525878906</v>
      </c>
      <c r="G2142" s="11">
        <v>80</v>
      </c>
      <c r="H2142" s="10">
        <v>1.5888768434524536</v>
      </c>
      <c r="I2142" s="10">
        <v>0.27658030390739441</v>
      </c>
      <c r="J2142" s="11">
        <v>9.2600002288818359</v>
      </c>
      <c r="K2142" s="11">
        <v>25.399999618530273</v>
      </c>
      <c r="L2142" s="11">
        <v>101.30000305175781</v>
      </c>
      <c r="M2142" s="12">
        <v>64.699996948242188</v>
      </c>
    </row>
    <row r="2143" spans="1:13">
      <c r="A2143" s="9">
        <v>44600.4375</v>
      </c>
      <c r="B2143" s="10">
        <v>0.59709924459457397</v>
      </c>
      <c r="C2143" s="10">
        <v>7.5398586690425873E-2</v>
      </c>
      <c r="D2143" s="10">
        <v>0.99065375328063965</v>
      </c>
      <c r="E2143" s="10">
        <v>1.1471304893493652</v>
      </c>
      <c r="F2143" s="11">
        <v>39.299999237060547</v>
      </c>
      <c r="G2143" s="11">
        <v>79.199996948242188</v>
      </c>
      <c r="H2143" s="10">
        <v>1.6674787998199463</v>
      </c>
      <c r="I2143" s="10">
        <v>0.21368099749088287</v>
      </c>
      <c r="J2143" s="11">
        <v>9.3599996566772461</v>
      </c>
      <c r="K2143" s="11">
        <v>25.899999618530273</v>
      </c>
      <c r="L2143" s="11">
        <v>101.30000305175781</v>
      </c>
      <c r="M2143" s="12">
        <v>64.699996948242188</v>
      </c>
    </row>
    <row r="2144" spans="1:13">
      <c r="A2144" s="9">
        <v>44600.440972222219</v>
      </c>
      <c r="B2144" s="10">
        <v>0.46458548307418823</v>
      </c>
      <c r="C2144" s="10">
        <v>6.7024312913417816E-2</v>
      </c>
      <c r="D2144" s="10">
        <v>0.77915763854980469</v>
      </c>
      <c r="E2144" s="10">
        <v>1.0197223424911499</v>
      </c>
      <c r="F2144" s="11">
        <v>40.700000762939453</v>
      </c>
      <c r="G2144" s="11">
        <v>76.5</v>
      </c>
      <c r="H2144" s="10">
        <v>1.5838054418563843</v>
      </c>
      <c r="I2144" s="10">
        <v>0.1594228595495224</v>
      </c>
      <c r="J2144" s="11">
        <v>9.2799997329711914</v>
      </c>
      <c r="K2144" s="11">
        <v>25.799999237060547</v>
      </c>
      <c r="L2144" s="11">
        <v>101.30000305175781</v>
      </c>
      <c r="M2144" s="12">
        <v>64.800003051757813</v>
      </c>
    </row>
    <row r="2145" spans="1:13">
      <c r="A2145" s="9">
        <v>44600.444444444445</v>
      </c>
      <c r="B2145" s="10">
        <v>0.5233578085899353</v>
      </c>
      <c r="C2145" s="10">
        <v>5.2364341914653778E-2</v>
      </c>
      <c r="D2145" s="10">
        <v>0.85458606481552124</v>
      </c>
      <c r="E2145" s="10">
        <v>1.4021610021591187</v>
      </c>
      <c r="F2145" s="11">
        <v>40.400001525878906</v>
      </c>
      <c r="G2145" s="11">
        <v>93.300003051757813</v>
      </c>
      <c r="H2145" s="10">
        <v>1.5648958683013916</v>
      </c>
      <c r="I2145" s="10">
        <v>0.16004443168640137</v>
      </c>
      <c r="J2145" s="11">
        <v>9.380000114440918</v>
      </c>
      <c r="K2145" s="11">
        <v>26.899999618530273</v>
      </c>
      <c r="L2145" s="11">
        <v>101.19999694824219</v>
      </c>
      <c r="M2145" s="12">
        <v>64.900001525878906</v>
      </c>
    </row>
    <row r="2146" spans="1:13">
      <c r="A2146" s="9">
        <v>44600.447916666664</v>
      </c>
      <c r="B2146" s="10">
        <v>0.63270151615142822</v>
      </c>
      <c r="C2146" s="10">
        <v>6.493445485830307E-2</v>
      </c>
      <c r="D2146" s="10">
        <v>1.0347620248794556</v>
      </c>
      <c r="E2146" s="10">
        <v>1.5296933650970459</v>
      </c>
      <c r="F2146" s="11">
        <v>39.700000762939453</v>
      </c>
      <c r="G2146" s="11">
        <v>87.800003051757813</v>
      </c>
      <c r="H2146" s="10">
        <v>1.5518269538879395</v>
      </c>
      <c r="I2146" s="10">
        <v>0.20692288875579834</v>
      </c>
      <c r="J2146" s="11">
        <v>9.3299999237060547</v>
      </c>
      <c r="K2146" s="11">
        <v>26.200000762939453</v>
      </c>
      <c r="L2146" s="11">
        <v>101.19999694824219</v>
      </c>
      <c r="M2146" s="12">
        <v>65.099998474121094</v>
      </c>
    </row>
    <row r="2147" spans="1:13">
      <c r="A2147" s="9">
        <v>44600.451388888891</v>
      </c>
      <c r="B2147" s="10">
        <v>0.56439238786697388</v>
      </c>
      <c r="C2147" s="10">
        <v>4.6083919703960419E-2</v>
      </c>
      <c r="D2147" s="10">
        <v>0.91120481491088867</v>
      </c>
      <c r="E2147" s="10">
        <v>2.0396530628204346</v>
      </c>
      <c r="F2147" s="11">
        <v>39.799999237060547</v>
      </c>
      <c r="G2147" s="11">
        <v>78.300003051757813</v>
      </c>
      <c r="H2147" s="10">
        <v>1.5489343404769897</v>
      </c>
      <c r="I2147" s="10">
        <v>0.34878253936767578</v>
      </c>
      <c r="J2147" s="11">
        <v>9.2799997329711914</v>
      </c>
      <c r="K2147" s="11">
        <v>25.799999237060547</v>
      </c>
      <c r="L2147" s="11">
        <v>101.19999694824219</v>
      </c>
      <c r="M2147" s="12">
        <v>65.199996948242188</v>
      </c>
    </row>
    <row r="2148" spans="1:13">
      <c r="A2148" s="9">
        <v>44600.454861111109</v>
      </c>
      <c r="B2148" s="10">
        <v>0.55892610549926758</v>
      </c>
      <c r="C2148" s="10">
        <v>6.0746986418962479E-2</v>
      </c>
      <c r="D2148" s="10">
        <v>0.91539430618286133</v>
      </c>
      <c r="E2148" s="10">
        <v>1.7846964597702026</v>
      </c>
      <c r="F2148" s="11">
        <v>39.599998474121094</v>
      </c>
      <c r="G2148" s="11">
        <v>63.5</v>
      </c>
      <c r="H2148" s="10">
        <v>1.5510917901992798</v>
      </c>
      <c r="I2148" s="10">
        <v>0.23344959318637848</v>
      </c>
      <c r="J2148" s="11">
        <v>9.25</v>
      </c>
      <c r="K2148" s="11">
        <v>26</v>
      </c>
      <c r="L2148" s="11">
        <v>101.30000305175781</v>
      </c>
      <c r="M2148" s="12">
        <v>65.199996948242188</v>
      </c>
    </row>
    <row r="2149" spans="1:13">
      <c r="A2149" s="9">
        <v>44600.458333333336</v>
      </c>
      <c r="B2149" s="10">
        <v>0.63693541288375854</v>
      </c>
      <c r="C2149" s="10">
        <v>6.7043259739875793E-2</v>
      </c>
      <c r="D2149" s="10">
        <v>1.043360710144043</v>
      </c>
      <c r="E2149" s="10">
        <v>1.5300159454345703</v>
      </c>
      <c r="F2149" s="11">
        <v>39.299999237060547</v>
      </c>
      <c r="G2149" s="11">
        <v>68.5</v>
      </c>
      <c r="H2149" s="10">
        <v>1.5491597652435303</v>
      </c>
      <c r="I2149" s="10">
        <v>0.15268240869045258</v>
      </c>
      <c r="J2149" s="11">
        <v>9.3900003433227539</v>
      </c>
      <c r="K2149" s="11">
        <v>26.100000381469727</v>
      </c>
      <c r="L2149" s="11">
        <v>101.19999694824219</v>
      </c>
      <c r="M2149" s="12">
        <v>65.400001525878906</v>
      </c>
    </row>
    <row r="2150" spans="1:13">
      <c r="A2150" s="9">
        <v>44600.461805555555</v>
      </c>
      <c r="B2150" s="10">
        <v>0.53030765056610107</v>
      </c>
      <c r="C2150" s="10">
        <v>4.8185866326093674E-2</v>
      </c>
      <c r="D2150" s="10">
        <v>0.8610605001449585</v>
      </c>
      <c r="E2150" s="10">
        <v>2.1674561500549316</v>
      </c>
      <c r="F2150" s="11">
        <v>42.799999237060547</v>
      </c>
      <c r="G2150" s="11">
        <v>156.69999694824219</v>
      </c>
      <c r="H2150" s="10">
        <v>1.5498133897781372</v>
      </c>
      <c r="I2150" s="10">
        <v>0.18845482170581818</v>
      </c>
      <c r="J2150" s="11">
        <v>9.2799997329711914</v>
      </c>
      <c r="K2150" s="11">
        <v>25.899999618530273</v>
      </c>
      <c r="L2150" s="11">
        <v>101.30000305175781</v>
      </c>
      <c r="M2150" s="12">
        <v>65.300003051757813</v>
      </c>
    </row>
    <row r="2151" spans="1:13">
      <c r="A2151" s="9">
        <v>44600.465277777781</v>
      </c>
      <c r="B2151" s="10">
        <v>0.66149753332138062</v>
      </c>
      <c r="C2151" s="10">
        <v>5.2374336868524551E-2</v>
      </c>
      <c r="D2151" s="10">
        <v>1.0663414001464844</v>
      </c>
      <c r="E2151" s="10">
        <v>2.2948832511901855</v>
      </c>
      <c r="F2151" s="11">
        <v>46.799999237060547</v>
      </c>
      <c r="G2151" s="11">
        <v>170.80000305175781</v>
      </c>
      <c r="H2151" s="10">
        <v>1.5468260049819946</v>
      </c>
      <c r="I2151" s="10">
        <v>0.20386973023414612</v>
      </c>
      <c r="J2151" s="11">
        <v>9.3500003814697266</v>
      </c>
      <c r="K2151" s="11">
        <v>26.299999237060547</v>
      </c>
      <c r="L2151" s="11">
        <v>101.30000305175781</v>
      </c>
      <c r="M2151" s="12">
        <v>65.199996948242188</v>
      </c>
    </row>
    <row r="2152" spans="1:13">
      <c r="A2152" s="9">
        <v>44600.46875</v>
      </c>
      <c r="B2152" s="10">
        <v>0.56717586517333984</v>
      </c>
      <c r="C2152" s="10">
        <v>4.3993100523948669E-2</v>
      </c>
      <c r="D2152" s="10">
        <v>0.91338056325912476</v>
      </c>
      <c r="E2152" s="10">
        <v>1.1474065780639648</v>
      </c>
      <c r="F2152" s="11">
        <v>47.400001525878906</v>
      </c>
      <c r="G2152" s="11">
        <v>143.10000610351563</v>
      </c>
      <c r="H2152" s="10">
        <v>1.5496646165847778</v>
      </c>
      <c r="I2152" s="10">
        <v>0.17302310466766357</v>
      </c>
      <c r="J2152" s="11">
        <v>9.3100004196166992</v>
      </c>
      <c r="K2152" s="11">
        <v>26.100000381469727</v>
      </c>
      <c r="L2152" s="11">
        <v>101.19999694824219</v>
      </c>
      <c r="M2152" s="12">
        <v>65.099998474121094</v>
      </c>
    </row>
    <row r="2153" spans="1:13">
      <c r="A2153" s="9">
        <v>44600.472222222219</v>
      </c>
      <c r="B2153" s="10">
        <v>0.68744450807571411</v>
      </c>
      <c r="C2153" s="10">
        <v>6.7037105560302734E-2</v>
      </c>
      <c r="D2153" s="10">
        <v>1.1186816692352295</v>
      </c>
      <c r="E2153" s="10">
        <v>1.7848547697067261</v>
      </c>
      <c r="F2153" s="11">
        <v>46.700000762939453</v>
      </c>
      <c r="G2153" s="11">
        <v>130.19999694824219</v>
      </c>
      <c r="H2153" s="10">
        <v>1.5532786846160889</v>
      </c>
      <c r="I2153" s="10">
        <v>0.15821968019008636</v>
      </c>
      <c r="J2153" s="11">
        <v>9.3100004196166992</v>
      </c>
      <c r="K2153" s="11">
        <v>26</v>
      </c>
      <c r="L2153" s="11">
        <v>101.30000305175781</v>
      </c>
      <c r="M2153" s="12">
        <v>65.099998474121094</v>
      </c>
    </row>
    <row r="2154" spans="1:13">
      <c r="A2154" s="9">
        <v>44600.475694444445</v>
      </c>
      <c r="B2154" s="10">
        <v>0.65184569358825684</v>
      </c>
      <c r="C2154" s="10">
        <v>5.2367530763149261E-2</v>
      </c>
      <c r="D2154" s="10">
        <v>1.0515398979187012</v>
      </c>
      <c r="E2154" s="10">
        <v>1.1472924947738647</v>
      </c>
      <c r="F2154" s="11">
        <v>45.900001525878906</v>
      </c>
      <c r="G2154" s="11">
        <v>104.90000152587891</v>
      </c>
      <c r="H2154" s="10">
        <v>1.550912618637085</v>
      </c>
      <c r="I2154" s="10">
        <v>0.16622166335582733</v>
      </c>
      <c r="J2154" s="11">
        <v>9.2600002288818359</v>
      </c>
      <c r="K2154" s="11">
        <v>26.299999237060547</v>
      </c>
      <c r="L2154" s="11">
        <v>101.30000305175781</v>
      </c>
      <c r="M2154" s="12">
        <v>65.099998474121094</v>
      </c>
    </row>
    <row r="2155" spans="1:13">
      <c r="A2155" s="9">
        <v>44600.479166666664</v>
      </c>
      <c r="B2155" s="10">
        <v>0.66686469316482544</v>
      </c>
      <c r="C2155" s="10">
        <v>6.2839798629283905E-2</v>
      </c>
      <c r="D2155" s="10">
        <v>1.0850338935852051</v>
      </c>
      <c r="E2155" s="10">
        <v>1.1472699642181396</v>
      </c>
      <c r="F2155" s="11">
        <v>45.599998474121094</v>
      </c>
      <c r="G2155" s="11">
        <v>87.300003051757813</v>
      </c>
      <c r="H2155" s="10">
        <v>1.5479423999786377</v>
      </c>
      <c r="I2155" s="10">
        <v>0.12983104586601257</v>
      </c>
      <c r="J2155" s="11">
        <v>9.2899999618530273</v>
      </c>
      <c r="K2155" s="11">
        <v>25.5</v>
      </c>
      <c r="L2155" s="11">
        <v>101.19999694824219</v>
      </c>
      <c r="M2155" s="12">
        <v>65.099998474121094</v>
      </c>
    </row>
    <row r="2156" spans="1:13">
      <c r="A2156" s="9">
        <v>44600.482638888891</v>
      </c>
      <c r="B2156" s="10">
        <v>0.78569608926773071</v>
      </c>
      <c r="C2156" s="10">
        <v>6.7024312913417816E-2</v>
      </c>
      <c r="D2156" s="10">
        <v>1.2713674306869507</v>
      </c>
      <c r="E2156" s="10">
        <v>1.9119794368743896</v>
      </c>
      <c r="F2156" s="11">
        <v>45.799999237060547</v>
      </c>
      <c r="G2156" s="11">
        <v>75.300003051757813</v>
      </c>
      <c r="H2156" s="10">
        <v>1.5448918342590332</v>
      </c>
      <c r="I2156" s="10">
        <v>0.17730690538883209</v>
      </c>
      <c r="J2156" s="11">
        <v>9.3500003814697266</v>
      </c>
      <c r="K2156" s="11">
        <v>26.799999237060547</v>
      </c>
      <c r="L2156" s="11">
        <v>101.19999694824219</v>
      </c>
      <c r="M2156" s="12">
        <v>64.800003051757813</v>
      </c>
    </row>
    <row r="2157" spans="1:13">
      <c r="A2157" s="9">
        <v>44600.486111111109</v>
      </c>
      <c r="B2157" s="10">
        <v>0.57665020227432251</v>
      </c>
      <c r="C2157" s="10">
        <v>5.6553490459918976E-2</v>
      </c>
      <c r="D2157" s="10">
        <v>0.94046354293823242</v>
      </c>
      <c r="E2157" s="10">
        <v>1.7845685482025146</v>
      </c>
      <c r="F2157" s="11">
        <v>43.799999237060547</v>
      </c>
      <c r="G2157" s="11">
        <v>56.400001525878906</v>
      </c>
      <c r="H2157" s="10">
        <v>1.5390872955322266</v>
      </c>
      <c r="I2157" s="10">
        <v>0.2278825044631958</v>
      </c>
      <c r="J2157" s="11">
        <v>9.2600002288818359</v>
      </c>
      <c r="K2157" s="11">
        <v>27.5</v>
      </c>
      <c r="L2157" s="11">
        <v>101.30000305175781</v>
      </c>
      <c r="M2157" s="12">
        <v>64.900001525878906</v>
      </c>
    </row>
    <row r="2158" spans="1:13">
      <c r="A2158" s="9">
        <v>44600.489583333336</v>
      </c>
      <c r="B2158" s="10">
        <v>0.59036880731582642</v>
      </c>
      <c r="C2158" s="10">
        <v>5.2369121462106705E-2</v>
      </c>
      <c r="D2158" s="10">
        <v>0.95730751752853394</v>
      </c>
      <c r="E2158" s="10">
        <v>1.1473274230957031</v>
      </c>
      <c r="F2158" s="11">
        <v>41.599998474121094</v>
      </c>
      <c r="G2158" s="11">
        <v>51.700000762939453</v>
      </c>
      <c r="H2158" s="10">
        <v>1.5333751440048218</v>
      </c>
      <c r="I2158" s="10">
        <v>0.18287938833236694</v>
      </c>
      <c r="J2158" s="11">
        <v>9.2399997711181641</v>
      </c>
      <c r="K2158" s="11">
        <v>26.399999618530273</v>
      </c>
      <c r="L2158" s="11">
        <v>101.19999694824219</v>
      </c>
      <c r="M2158" s="12">
        <v>65.199996948242188</v>
      </c>
    </row>
    <row r="2159" spans="1:13">
      <c r="A2159" s="9">
        <v>44600.493055555555</v>
      </c>
      <c r="B2159" s="10">
        <v>0.6847262978553772</v>
      </c>
      <c r="C2159" s="10">
        <v>4.1899118572473526E-2</v>
      </c>
      <c r="D2159" s="10">
        <v>1.0914721488952637</v>
      </c>
      <c r="E2159" s="10">
        <v>2.1673717498779297</v>
      </c>
      <c r="F2159" s="11">
        <v>38.299999237060547</v>
      </c>
      <c r="G2159" s="11">
        <v>51.5</v>
      </c>
      <c r="H2159" s="10">
        <v>1.5349446535110474</v>
      </c>
      <c r="I2159" s="10">
        <v>0.21373717486858368</v>
      </c>
      <c r="J2159" s="11">
        <v>9.3400001525878906</v>
      </c>
      <c r="K2159" s="11">
        <v>27</v>
      </c>
      <c r="L2159" s="11">
        <v>101.19999694824219</v>
      </c>
      <c r="M2159" s="12">
        <v>65.5</v>
      </c>
    </row>
    <row r="2160" spans="1:13">
      <c r="A2160" s="9">
        <v>44600.496527777781</v>
      </c>
      <c r="B2160" s="10">
        <v>0.6232495903968811</v>
      </c>
      <c r="C2160" s="10">
        <v>7.1231439709663391E-2</v>
      </c>
      <c r="D2160" s="10">
        <v>1.0244756937026978</v>
      </c>
      <c r="E2160" s="10">
        <v>1.4024747610092163</v>
      </c>
      <c r="F2160" s="11">
        <v>35.599998474121094</v>
      </c>
      <c r="G2160" s="11">
        <v>50.599998474121094</v>
      </c>
      <c r="H2160" s="10">
        <v>1.5320676565170288</v>
      </c>
      <c r="I2160" s="10">
        <v>0.20387642085552216</v>
      </c>
      <c r="J2160" s="11">
        <v>9.25</v>
      </c>
      <c r="K2160" s="11">
        <v>26.799999237060547</v>
      </c>
      <c r="L2160" s="11">
        <v>101.30000305175781</v>
      </c>
      <c r="M2160" s="12">
        <v>65.699996948242188</v>
      </c>
    </row>
    <row r="2161" spans="1:13">
      <c r="A2161" s="9">
        <v>44600.5</v>
      </c>
      <c r="B2161" s="10">
        <v>0.50711452960968018</v>
      </c>
      <c r="C2161" s="10">
        <v>5.0285067409276962E-2</v>
      </c>
      <c r="D2161" s="10">
        <v>0.82760846614837646</v>
      </c>
      <c r="E2161" s="10">
        <v>1.0200638771057129</v>
      </c>
      <c r="F2161" s="11">
        <v>33.599998474121094</v>
      </c>
      <c r="G2161" s="11">
        <v>47.799999237060547</v>
      </c>
      <c r="H2161" s="10">
        <v>1.5292507410049438</v>
      </c>
      <c r="I2161" s="10">
        <v>0.14220313727855682</v>
      </c>
      <c r="J2161" s="11">
        <v>9.3199996948242188</v>
      </c>
      <c r="K2161" s="11">
        <v>26.200000762939453</v>
      </c>
      <c r="L2161" s="11">
        <v>101.09999847412109</v>
      </c>
      <c r="M2161" s="12">
        <v>65.900001525878906</v>
      </c>
    </row>
    <row r="2162" spans="1:13">
      <c r="A2162" s="9">
        <v>44600.503472222219</v>
      </c>
      <c r="B2162" s="10">
        <v>0.96651506423950195</v>
      </c>
      <c r="C2162" s="10">
        <v>5.0291672348976135E-2</v>
      </c>
      <c r="D2162" s="10">
        <v>1.5318006277084351</v>
      </c>
      <c r="E2162" s="10">
        <v>1.402772068977356</v>
      </c>
      <c r="F2162" s="11">
        <v>32.099998474121094</v>
      </c>
      <c r="G2162" s="11">
        <v>53.299999237060547</v>
      </c>
      <c r="H2162" s="10">
        <v>1.5272393226623535</v>
      </c>
      <c r="I2162" s="10">
        <v>0.16011418402194977</v>
      </c>
      <c r="J2162" s="11">
        <v>9.3299999237060547</v>
      </c>
      <c r="K2162" s="11">
        <v>27.100000381469727</v>
      </c>
      <c r="L2162" s="11">
        <v>100.90000152587891</v>
      </c>
      <c r="M2162" s="12">
        <v>66</v>
      </c>
    </row>
    <row r="2163" spans="1:13">
      <c r="A2163" s="9">
        <v>44600.506944444445</v>
      </c>
      <c r="B2163" s="10">
        <v>0.56599360704421997</v>
      </c>
      <c r="C2163" s="10">
        <v>7.1250148117542267E-2</v>
      </c>
      <c r="D2163" s="10">
        <v>0.93882542848587036</v>
      </c>
      <c r="E2163" s="10">
        <v>1.1477806568145752</v>
      </c>
      <c r="F2163" s="11">
        <v>31.200000762939453</v>
      </c>
      <c r="G2163" s="11">
        <v>43.400001525878906</v>
      </c>
      <c r="H2163" s="10">
        <v>1.5323886871337891</v>
      </c>
      <c r="I2163" s="10">
        <v>0.19529184699058533</v>
      </c>
      <c r="J2163" s="11">
        <v>9.3100004196166992</v>
      </c>
      <c r="K2163" s="11">
        <v>26.600000381469727</v>
      </c>
      <c r="L2163" s="11">
        <v>100.80000305175781</v>
      </c>
      <c r="M2163" s="12">
        <v>66.099998474121094</v>
      </c>
    </row>
    <row r="2164" spans="1:13">
      <c r="A2164" s="9">
        <v>44600.510416666664</v>
      </c>
      <c r="B2164" s="10">
        <v>0.54687047004699707</v>
      </c>
      <c r="C2164" s="10">
        <v>5.6582730263471603E-2</v>
      </c>
      <c r="D2164" s="10">
        <v>0.89274972677230835</v>
      </c>
      <c r="E2164" s="10">
        <v>0.89274561405181885</v>
      </c>
      <c r="F2164" s="11">
        <v>30.600000381469727</v>
      </c>
      <c r="G2164" s="11">
        <v>39.099998474121094</v>
      </c>
      <c r="H2164" s="10">
        <v>1.5280376672744751</v>
      </c>
      <c r="I2164" s="10">
        <v>0.15519097447395325</v>
      </c>
      <c r="J2164" s="11">
        <v>9.3100004196166992</v>
      </c>
      <c r="K2164" s="11">
        <v>27.100000381469727</v>
      </c>
      <c r="L2164" s="11">
        <v>100.69999694824219</v>
      </c>
      <c r="M2164" s="12">
        <v>66.199996948242188</v>
      </c>
    </row>
    <row r="2165" spans="1:13">
      <c r="A2165" s="9">
        <v>44600.513888888891</v>
      </c>
      <c r="B2165" s="10">
        <v>0.47852635383605957</v>
      </c>
      <c r="C2165" s="10">
        <v>6.4967349171638489E-2</v>
      </c>
      <c r="D2165" s="10">
        <v>0.79846972227096558</v>
      </c>
      <c r="E2165" s="10">
        <v>0.89277303218841553</v>
      </c>
      <c r="F2165" s="11">
        <v>30</v>
      </c>
      <c r="G2165" s="11">
        <v>32.299999237060547</v>
      </c>
      <c r="H2165" s="10">
        <v>1.523686408996582</v>
      </c>
      <c r="I2165" s="10">
        <v>0.16136622428894043</v>
      </c>
      <c r="J2165" s="11">
        <v>9.2899999618530273</v>
      </c>
      <c r="K2165" s="11">
        <v>26.799999237060547</v>
      </c>
      <c r="L2165" s="11">
        <v>100.69999694824219</v>
      </c>
      <c r="M2165" s="12">
        <v>66.300003051757813</v>
      </c>
    </row>
    <row r="2166" spans="1:13">
      <c r="A2166" s="9">
        <v>44600.517361111109</v>
      </c>
      <c r="B2166" s="10">
        <v>0.62079936265945435</v>
      </c>
      <c r="C2166" s="10">
        <v>4.4015977531671524E-2</v>
      </c>
      <c r="D2166" s="10">
        <v>0.99559950828552246</v>
      </c>
      <c r="E2166" s="10">
        <v>2.0408947467803955</v>
      </c>
      <c r="F2166" s="11">
        <v>28.799999237060547</v>
      </c>
      <c r="G2166" s="11">
        <v>9.1000003814697266</v>
      </c>
      <c r="H2166" s="10">
        <v>1.5253185033798218</v>
      </c>
      <c r="I2166" s="10">
        <v>0.21137505769729614</v>
      </c>
      <c r="J2166" s="11">
        <v>9.3299999237060547</v>
      </c>
      <c r="K2166" s="11">
        <v>26.899999618530273</v>
      </c>
      <c r="L2166" s="11">
        <v>100.69999694824219</v>
      </c>
      <c r="M2166" s="12">
        <v>66.400001525878906</v>
      </c>
    </row>
    <row r="2167" spans="1:13">
      <c r="A2167" s="9">
        <v>44600.520833333336</v>
      </c>
      <c r="B2167" s="10">
        <v>0.88896447420120239</v>
      </c>
      <c r="C2167" s="10">
        <v>2.5156367570161819E-2</v>
      </c>
      <c r="D2167" s="10">
        <v>1.3877929449081421</v>
      </c>
      <c r="E2167" s="10">
        <v>2.4239845275878906</v>
      </c>
      <c r="F2167" s="11">
        <v>27.600000381469727</v>
      </c>
      <c r="G2167" s="11">
        <v>16.100000381469727</v>
      </c>
      <c r="H2167" s="10">
        <v>1.5255570411682129</v>
      </c>
      <c r="I2167" s="10">
        <v>0.20091885328292847</v>
      </c>
      <c r="J2167" s="11">
        <v>9.2399997711181641</v>
      </c>
      <c r="K2167" s="11">
        <v>26.600000381469727</v>
      </c>
      <c r="L2167" s="11">
        <v>100.80000305175781</v>
      </c>
      <c r="M2167" s="12">
        <v>66.5</v>
      </c>
    </row>
    <row r="2168" spans="1:13">
      <c r="A2168" s="9">
        <v>44600.524305555555</v>
      </c>
      <c r="B2168" s="10">
        <v>0.93825763463973999</v>
      </c>
      <c r="C2168" s="10">
        <v>0.11111418157815933</v>
      </c>
      <c r="D2168" s="10">
        <v>1.5472126007080078</v>
      </c>
      <c r="E2168" s="10">
        <v>1.9137908220291138</v>
      </c>
      <c r="F2168" s="11">
        <v>28.399999618530273</v>
      </c>
      <c r="G2168" s="11">
        <v>16.600000381469727</v>
      </c>
      <c r="H2168" s="10">
        <v>1.5234383344650269</v>
      </c>
      <c r="I2168" s="10">
        <v>0.1947585791349411</v>
      </c>
      <c r="J2168" s="11">
        <v>9.3199996948242188</v>
      </c>
      <c r="K2168" s="11">
        <v>27</v>
      </c>
      <c r="L2168" s="11">
        <v>100.80000305175781</v>
      </c>
      <c r="M2168" s="12">
        <v>66.699996948242188</v>
      </c>
    </row>
    <row r="2169" spans="1:13">
      <c r="A2169" s="9">
        <v>44600.527777777781</v>
      </c>
      <c r="B2169" s="10">
        <v>0.61682367324829102</v>
      </c>
      <c r="C2169" s="10">
        <v>6.4989291131496429E-2</v>
      </c>
      <c r="D2169" s="10">
        <v>1.0083823204040527</v>
      </c>
      <c r="E2169" s="10">
        <v>1.2758208513259888</v>
      </c>
      <c r="F2169" s="11">
        <v>29.799999237060547</v>
      </c>
      <c r="G2169" s="11">
        <v>26.399999618530273</v>
      </c>
      <c r="H2169" s="10">
        <v>1.513161301612854</v>
      </c>
      <c r="I2169" s="10">
        <v>0.15154461562633514</v>
      </c>
      <c r="J2169" s="11">
        <v>9.3199996948242188</v>
      </c>
      <c r="K2169" s="11">
        <v>27.299999237060547</v>
      </c>
      <c r="L2169" s="11">
        <v>100.69999694824219</v>
      </c>
      <c r="M2169" s="12">
        <v>66.599998474121094</v>
      </c>
    </row>
    <row r="2170" spans="1:13">
      <c r="A2170" s="9">
        <v>44600.53125</v>
      </c>
      <c r="B2170" s="10">
        <v>0.55800753831863403</v>
      </c>
      <c r="C2170" s="10">
        <v>6.0795795172452927E-2</v>
      </c>
      <c r="D2170" s="10">
        <v>0.91612982749938965</v>
      </c>
      <c r="E2170" s="10">
        <v>1.6585496664047241</v>
      </c>
      <c r="F2170" s="11">
        <v>30.600000381469727</v>
      </c>
      <c r="G2170" s="11">
        <v>29.799999237060547</v>
      </c>
      <c r="H2170" s="10">
        <v>1.5116608142852783</v>
      </c>
      <c r="I2170" s="10">
        <v>0.17314676940441132</v>
      </c>
      <c r="J2170" s="11">
        <v>9.3100004196166992</v>
      </c>
      <c r="K2170" s="11">
        <v>27.700000762939453</v>
      </c>
      <c r="L2170" s="11">
        <v>100.69999694824219</v>
      </c>
      <c r="M2170" s="12">
        <v>66.5</v>
      </c>
    </row>
    <row r="2171" spans="1:13">
      <c r="A2171" s="9">
        <v>44600.534722222219</v>
      </c>
      <c r="B2171" s="10">
        <v>0.58265554904937744</v>
      </c>
      <c r="C2171" s="10">
        <v>6.9184988737106323E-2</v>
      </c>
      <c r="D2171" s="10">
        <v>0.96230030059814453</v>
      </c>
      <c r="E2171" s="10">
        <v>2.1689844131469727</v>
      </c>
      <c r="F2171" s="11">
        <v>31.600000381469727</v>
      </c>
      <c r="G2171" s="11">
        <v>42.700000762939453</v>
      </c>
      <c r="H2171" s="10">
        <v>1.511711597442627</v>
      </c>
      <c r="I2171" s="10">
        <v>0.16574829816818237</v>
      </c>
      <c r="J2171" s="11">
        <v>9.3599996566772461</v>
      </c>
      <c r="K2171" s="11">
        <v>27.799999237060547</v>
      </c>
      <c r="L2171" s="11">
        <v>100.80000305175781</v>
      </c>
      <c r="M2171" s="12">
        <v>66.599998474121094</v>
      </c>
    </row>
    <row r="2172" spans="1:13">
      <c r="A2172" s="9">
        <v>44600.538194444445</v>
      </c>
      <c r="B2172" s="10">
        <v>0.79069072008132935</v>
      </c>
      <c r="C2172" s="10">
        <v>5.6615870445966721E-2</v>
      </c>
      <c r="D2172" s="10">
        <v>1.2686148881912231</v>
      </c>
      <c r="E2172" s="10">
        <v>1.5313174724578857</v>
      </c>
      <c r="F2172" s="11">
        <v>33</v>
      </c>
      <c r="G2172" s="11">
        <v>41.400001525878906</v>
      </c>
      <c r="H2172" s="10">
        <v>1.5104929208755493</v>
      </c>
      <c r="I2172" s="10">
        <v>0.14663839340209961</v>
      </c>
      <c r="J2172" s="11">
        <v>9.3299999237060547</v>
      </c>
      <c r="K2172" s="11">
        <v>27.799999237060547</v>
      </c>
      <c r="L2172" s="11">
        <v>100.69999694824219</v>
      </c>
      <c r="M2172" s="12">
        <v>66.699996948242188</v>
      </c>
    </row>
    <row r="2173" spans="1:13">
      <c r="A2173" s="9">
        <v>44600.541666666664</v>
      </c>
      <c r="B2173" s="10">
        <v>0.59506994485855103</v>
      </c>
      <c r="C2173" s="10">
        <v>7.1294061839580536E-2</v>
      </c>
      <c r="D2173" s="10">
        <v>0.98343867063522339</v>
      </c>
      <c r="E2173" s="10">
        <v>2.5521957874298096</v>
      </c>
      <c r="F2173" s="11">
        <v>34.799999237060547</v>
      </c>
      <c r="G2173" s="11">
        <v>41.700000762939453</v>
      </c>
      <c r="H2173" s="10">
        <v>1.5235861539840698</v>
      </c>
      <c r="I2173" s="10">
        <v>0.31333363056182861</v>
      </c>
      <c r="J2173" s="11">
        <v>9.3400001525878906</v>
      </c>
      <c r="K2173" s="11">
        <v>27.899999618530273</v>
      </c>
      <c r="L2173" s="11">
        <v>100.69999694824219</v>
      </c>
      <c r="M2173" s="12">
        <v>66.699996948242188</v>
      </c>
    </row>
    <row r="2174" spans="1:13">
      <c r="A2174" s="9">
        <v>44600.545138888891</v>
      </c>
      <c r="B2174" s="10">
        <v>0.47331497073173523</v>
      </c>
      <c r="C2174" s="10">
        <v>6.0808990150690079E-2</v>
      </c>
      <c r="D2174" s="10">
        <v>0.7863231897354126</v>
      </c>
      <c r="E2174" s="10">
        <v>2.0417349338531494</v>
      </c>
      <c r="F2174" s="11">
        <v>35.5</v>
      </c>
      <c r="G2174" s="11">
        <v>47.5</v>
      </c>
      <c r="H2174" s="10">
        <v>1.5206272602081299</v>
      </c>
      <c r="I2174" s="10">
        <v>0.41705065965652466</v>
      </c>
      <c r="J2174" s="11">
        <v>9.2899999618530273</v>
      </c>
      <c r="K2174" s="11">
        <v>27.200000762939453</v>
      </c>
      <c r="L2174" s="11">
        <v>100.80000305175781</v>
      </c>
      <c r="M2174" s="12">
        <v>66.599998474121094</v>
      </c>
    </row>
    <row r="2175" spans="1:13">
      <c r="A2175" s="9">
        <v>44600.548611111109</v>
      </c>
      <c r="B2175" s="10">
        <v>0.56769835948944092</v>
      </c>
      <c r="C2175" s="10">
        <v>5.6614667177200317E-2</v>
      </c>
      <c r="D2175" s="10">
        <v>0.92470628023147583</v>
      </c>
      <c r="E2175" s="10">
        <v>1.0208566188812256</v>
      </c>
      <c r="F2175" s="11">
        <v>34</v>
      </c>
      <c r="G2175" s="11">
        <v>55.200000762939453</v>
      </c>
      <c r="H2175" s="10">
        <v>1.5089216232299805</v>
      </c>
      <c r="I2175" s="10">
        <v>0.17565199732780457</v>
      </c>
      <c r="J2175" s="11">
        <v>9.2700004577636719</v>
      </c>
      <c r="K2175" s="11">
        <v>27.200000762939453</v>
      </c>
      <c r="L2175" s="11">
        <v>100.69999694824219</v>
      </c>
      <c r="M2175" s="12">
        <v>66.5</v>
      </c>
    </row>
    <row r="2176" spans="1:13">
      <c r="A2176" s="9">
        <v>44600.552083333336</v>
      </c>
      <c r="B2176" s="10">
        <v>0.78112268447875977</v>
      </c>
      <c r="C2176" s="10">
        <v>7.1294777095317841E-2</v>
      </c>
      <c r="D2176" s="10">
        <v>1.2665306329727173</v>
      </c>
      <c r="E2176" s="10">
        <v>1.403721809387207</v>
      </c>
      <c r="F2176" s="11">
        <v>32.5</v>
      </c>
      <c r="G2176" s="11">
        <v>24.899999618530273</v>
      </c>
      <c r="H2176" s="10">
        <v>1.504568338394165</v>
      </c>
      <c r="I2176" s="10">
        <v>0.19479677081108093</v>
      </c>
      <c r="J2176" s="11">
        <v>9.2799997329711914</v>
      </c>
      <c r="K2176" s="11">
        <v>27.299999237060547</v>
      </c>
      <c r="L2176" s="11">
        <v>100.69999694824219</v>
      </c>
      <c r="M2176" s="12">
        <v>66.599998474121094</v>
      </c>
    </row>
    <row r="2177" spans="1:13">
      <c r="A2177" s="9">
        <v>44600.555555555555</v>
      </c>
      <c r="B2177" s="10">
        <v>0.55133485794067383</v>
      </c>
      <c r="C2177" s="10">
        <v>6.5008141100406647E-2</v>
      </c>
      <c r="D2177" s="10">
        <v>0.91011399030685425</v>
      </c>
      <c r="E2177" s="10">
        <v>1.1485717296600342</v>
      </c>
      <c r="F2177" s="11">
        <v>30.899999618530273</v>
      </c>
      <c r="G2177" s="11">
        <v>22.5</v>
      </c>
      <c r="H2177" s="10">
        <v>1.5031778812408447</v>
      </c>
      <c r="I2177" s="10">
        <v>0.13738757371902466</v>
      </c>
      <c r="J2177" s="11">
        <v>9.3500003814697266</v>
      </c>
      <c r="K2177" s="11">
        <v>27.799999237060547</v>
      </c>
      <c r="L2177" s="11">
        <v>100.80000305175781</v>
      </c>
      <c r="M2177" s="12">
        <v>66.800003051757813</v>
      </c>
    </row>
    <row r="2178" spans="1:13">
      <c r="A2178" s="9">
        <v>44600.559027777781</v>
      </c>
      <c r="B2178" s="10">
        <v>0.53762036561965942</v>
      </c>
      <c r="C2178" s="10">
        <v>6.9197870790958405E-2</v>
      </c>
      <c r="D2178" s="10">
        <v>0.89328157901763916</v>
      </c>
      <c r="E2178" s="10">
        <v>1.2761106491088867</v>
      </c>
      <c r="F2178" s="11">
        <v>29.100000381469727</v>
      </c>
      <c r="G2178" s="11">
        <v>43.900001525878906</v>
      </c>
      <c r="H2178" s="10">
        <v>1.4841046333312988</v>
      </c>
      <c r="I2178" s="10">
        <v>0.13367457687854767</v>
      </c>
      <c r="J2178" s="11">
        <v>9.369999885559082</v>
      </c>
      <c r="K2178" s="11">
        <v>27.600000381469727</v>
      </c>
      <c r="L2178" s="11">
        <v>100.80000305175781</v>
      </c>
      <c r="M2178" s="12">
        <v>66.599998474121094</v>
      </c>
    </row>
    <row r="2179" spans="1:13">
      <c r="A2179" s="9">
        <v>44600.5625</v>
      </c>
      <c r="B2179" s="10">
        <v>0.37346145510673523</v>
      </c>
      <c r="C2179" s="10">
        <v>6.9197870790958405E-2</v>
      </c>
      <c r="D2179" s="10">
        <v>0.6437498927116394</v>
      </c>
      <c r="E2179" s="10">
        <v>0.89327752590179443</v>
      </c>
      <c r="F2179" s="11">
        <v>29.5</v>
      </c>
      <c r="G2179" s="11">
        <v>37.099998474121094</v>
      </c>
      <c r="H2179" s="10">
        <v>1.4665834903717041</v>
      </c>
      <c r="I2179" s="10">
        <v>0.15528343617916107</v>
      </c>
      <c r="J2179" s="11">
        <v>8.8199996948242188</v>
      </c>
      <c r="K2179" s="11">
        <v>27.799999237060547</v>
      </c>
      <c r="L2179" s="11">
        <v>100.80000305175781</v>
      </c>
      <c r="M2179" s="12">
        <v>66.599998474121094</v>
      </c>
    </row>
    <row r="2180" spans="1:13">
      <c r="A2180" s="9">
        <v>44600.565972222219</v>
      </c>
      <c r="B2180" s="10">
        <v>0.55128300189971924</v>
      </c>
      <c r="C2180" s="10">
        <v>6.91957026720047E-2</v>
      </c>
      <c r="D2180" s="10">
        <v>0.91422200202941895</v>
      </c>
      <c r="E2180" s="10">
        <v>1.0208566188812256</v>
      </c>
      <c r="F2180" s="11">
        <v>28.200000762939453</v>
      </c>
      <c r="G2180" s="11">
        <v>58.299999237060547</v>
      </c>
      <c r="H2180" s="10">
        <v>1.4781726598739624</v>
      </c>
      <c r="I2180" s="10">
        <v>0.19849492609500885</v>
      </c>
      <c r="J2180" s="11">
        <v>9.4600000381469727</v>
      </c>
      <c r="K2180" s="11">
        <v>27.700000762939453</v>
      </c>
      <c r="L2180" s="11">
        <v>100.80000305175781</v>
      </c>
      <c r="M2180" s="12">
        <v>66.5</v>
      </c>
    </row>
    <row r="2181" spans="1:13">
      <c r="A2181" s="9">
        <v>44600.569444444445</v>
      </c>
      <c r="B2181" s="10">
        <v>0.61687374114990234</v>
      </c>
      <c r="C2181" s="10">
        <v>6.2897965312004089E-2</v>
      </c>
      <c r="D2181" s="10">
        <v>1.0084640979766846</v>
      </c>
      <c r="E2181" s="10">
        <v>1.5311093330383301</v>
      </c>
      <c r="F2181" s="11">
        <v>27.5</v>
      </c>
      <c r="G2181" s="11">
        <v>61.799999237060547</v>
      </c>
      <c r="H2181" s="10">
        <v>1.4743319749832153</v>
      </c>
      <c r="I2181" s="10">
        <v>0.1910644918680191</v>
      </c>
      <c r="J2181" s="11">
        <v>9.4899997711181641</v>
      </c>
      <c r="K2181" s="11">
        <v>28.100000381469727</v>
      </c>
      <c r="L2181" s="11">
        <v>100.69999694824219</v>
      </c>
      <c r="M2181" s="12">
        <v>66.199996948242188</v>
      </c>
    </row>
    <row r="2182" spans="1:13">
      <c r="A2182" s="9">
        <v>44600.572916666664</v>
      </c>
      <c r="B2182" s="10">
        <v>0.7754402756690979</v>
      </c>
      <c r="C2182" s="10">
        <v>6.4986422657966614E-2</v>
      </c>
      <c r="D2182" s="10">
        <v>1.2536090612411499</v>
      </c>
      <c r="E2182" s="10">
        <v>1.7860703468322754</v>
      </c>
      <c r="F2182" s="11">
        <v>28.799999237060547</v>
      </c>
      <c r="G2182" s="11">
        <v>47.799999237060547</v>
      </c>
      <c r="H2182" s="10">
        <v>1.4580883979797363</v>
      </c>
      <c r="I2182" s="10">
        <v>0.23116040229797363</v>
      </c>
      <c r="J2182" s="11">
        <v>9.5</v>
      </c>
      <c r="K2182" s="11">
        <v>27.799999237060547</v>
      </c>
      <c r="L2182" s="11">
        <v>100.69999694824219</v>
      </c>
      <c r="M2182" s="12">
        <v>65.800003051757813</v>
      </c>
    </row>
    <row r="2183" spans="1:13">
      <c r="A2183" s="9">
        <v>44600.576388888891</v>
      </c>
      <c r="B2183" s="10">
        <v>0.56880664825439453</v>
      </c>
      <c r="C2183" s="10">
        <v>8.5931196808815002E-2</v>
      </c>
      <c r="D2183" s="10">
        <v>0.95781844854354858</v>
      </c>
      <c r="E2183" s="10">
        <v>1.403037428855896</v>
      </c>
      <c r="F2183" s="11">
        <v>29.700000762939453</v>
      </c>
      <c r="G2183" s="11">
        <v>47.799999237060547</v>
      </c>
      <c r="H2183" s="10">
        <v>1.4439033269882202</v>
      </c>
      <c r="I2183" s="10">
        <v>0.16261287033557892</v>
      </c>
      <c r="J2183" s="11">
        <v>9.4499998092651367</v>
      </c>
      <c r="K2183" s="11">
        <v>27.700000762939453</v>
      </c>
      <c r="L2183" s="11">
        <v>100.80000305175781</v>
      </c>
      <c r="M2183" s="12">
        <v>65.5</v>
      </c>
    </row>
    <row r="2184" spans="1:13">
      <c r="A2184" s="9">
        <v>44600.579861111109</v>
      </c>
      <c r="B2184" s="10">
        <v>0.43884265422821045</v>
      </c>
      <c r="C2184" s="10">
        <v>6.4962252974510193E-2</v>
      </c>
      <c r="D2184" s="10">
        <v>0.73973149061203003</v>
      </c>
      <c r="E2184" s="10">
        <v>1.020232081413269</v>
      </c>
      <c r="F2184" s="11">
        <v>30.600000381469727</v>
      </c>
      <c r="G2184" s="11">
        <v>48.599998474121094</v>
      </c>
      <c r="H2184" s="10">
        <v>1.4341816902160645</v>
      </c>
      <c r="I2184" s="10">
        <v>0.15580058097839355</v>
      </c>
      <c r="J2184" s="11">
        <v>9.4499998092651367</v>
      </c>
      <c r="K2184" s="11">
        <v>27.700000762939453</v>
      </c>
      <c r="L2184" s="11">
        <v>100.69999694824219</v>
      </c>
      <c r="M2184" s="12">
        <v>65</v>
      </c>
    </row>
    <row r="2185" spans="1:13">
      <c r="A2185" s="9">
        <v>44600.583333333336</v>
      </c>
      <c r="B2185" s="10">
        <v>0.48808729648590088</v>
      </c>
      <c r="C2185" s="10">
        <v>5.8679036796092987E-2</v>
      </c>
      <c r="D2185" s="10">
        <v>0.80683672428131104</v>
      </c>
      <c r="E2185" s="10">
        <v>1.2753651142120361</v>
      </c>
      <c r="F2185" s="11">
        <v>29.299999237060547</v>
      </c>
      <c r="G2185" s="11">
        <v>36.5</v>
      </c>
      <c r="H2185" s="10">
        <v>1.4342387914657593</v>
      </c>
      <c r="I2185" s="10">
        <v>0.14532013237476349</v>
      </c>
      <c r="J2185" s="11">
        <v>9.5</v>
      </c>
      <c r="K2185" s="11">
        <v>27.899999618530273</v>
      </c>
      <c r="L2185" s="11">
        <v>100.69999694824219</v>
      </c>
      <c r="M2185" s="12">
        <v>64.800003051757813</v>
      </c>
    </row>
    <row r="2186" spans="1:13">
      <c r="A2186" s="9">
        <v>44600.586805555555</v>
      </c>
      <c r="B2186" s="10">
        <v>1.0623915195465088</v>
      </c>
      <c r="C2186" s="10">
        <v>5.2396129816770554E-2</v>
      </c>
      <c r="D2186" s="10">
        <v>1.6829636096954346</v>
      </c>
      <c r="E2186" s="10">
        <v>3.1886641979217529</v>
      </c>
      <c r="F2186" s="11">
        <v>29.100000381469727</v>
      </c>
      <c r="G2186" s="11">
        <v>46.900001525878906</v>
      </c>
      <c r="H2186" s="10">
        <v>1.4612810611724854</v>
      </c>
      <c r="I2186" s="10">
        <v>0.21938164532184601</v>
      </c>
      <c r="J2186" s="11">
        <v>9.4399995803833008</v>
      </c>
      <c r="K2186" s="11">
        <v>27.600000381469727</v>
      </c>
      <c r="L2186" s="11">
        <v>100.80000305175781</v>
      </c>
      <c r="M2186" s="12">
        <v>64.599998474121094</v>
      </c>
    </row>
    <row r="2187" spans="1:13">
      <c r="A2187" s="9">
        <v>44600.590277777781</v>
      </c>
      <c r="B2187" s="10">
        <v>1.2704306840896606</v>
      </c>
      <c r="C2187" s="10">
        <v>9.2232406139373779E-2</v>
      </c>
      <c r="D2187" s="10">
        <v>2.0395939350128174</v>
      </c>
      <c r="E2187" s="10">
        <v>3.8270285129547119</v>
      </c>
      <c r="F2187" s="11">
        <v>34.099998474121094</v>
      </c>
      <c r="G2187" s="11">
        <v>70.300003051757813</v>
      </c>
      <c r="H2187" s="10">
        <v>1.4651386737823486</v>
      </c>
      <c r="I2187" s="10">
        <v>0.27805048227310181</v>
      </c>
      <c r="J2187" s="11">
        <v>9.4399995803833008</v>
      </c>
      <c r="K2187" s="11">
        <v>28.200000762939453</v>
      </c>
      <c r="L2187" s="11">
        <v>100.69999694824219</v>
      </c>
      <c r="M2187" s="12">
        <v>64.800003051757813</v>
      </c>
    </row>
    <row r="2188" spans="1:13">
      <c r="A2188" s="9">
        <v>44600.59375</v>
      </c>
      <c r="B2188" s="10">
        <v>1.3004188537597656</v>
      </c>
      <c r="C2188" s="10">
        <v>0.11318586021661758</v>
      </c>
      <c r="D2188" s="10">
        <v>2.1065146923065186</v>
      </c>
      <c r="E2188" s="10">
        <v>3.0613939762115479</v>
      </c>
      <c r="F2188" s="11">
        <v>41.200000762939453</v>
      </c>
      <c r="G2188" s="11">
        <v>97.400001525878906</v>
      </c>
      <c r="H2188" s="10">
        <v>1.4475152492523193</v>
      </c>
      <c r="I2188" s="10">
        <v>0.28605249524116516</v>
      </c>
      <c r="J2188" s="11">
        <v>9.5699996948242188</v>
      </c>
      <c r="K2188" s="11">
        <v>28.700000762939453</v>
      </c>
      <c r="L2188" s="11">
        <v>100.69999694824219</v>
      </c>
      <c r="M2188" s="12">
        <v>64.5</v>
      </c>
    </row>
    <row r="2189" spans="1:13">
      <c r="A2189" s="9">
        <v>44600.597222222219</v>
      </c>
      <c r="B2189" s="10">
        <v>0.88474613428115845</v>
      </c>
      <c r="C2189" s="10">
        <v>9.8516255617141724E-2</v>
      </c>
      <c r="D2189" s="10">
        <v>1.4546867609024048</v>
      </c>
      <c r="E2189" s="10">
        <v>2.423668384552002</v>
      </c>
      <c r="F2189" s="11">
        <v>48.400001525878906</v>
      </c>
      <c r="G2189" s="11">
        <v>103.80000305175781</v>
      </c>
      <c r="H2189" s="10">
        <v>1.4365973472595215</v>
      </c>
      <c r="I2189" s="10">
        <v>0.25520235300064087</v>
      </c>
      <c r="J2189" s="11">
        <v>9.4300003051757813</v>
      </c>
      <c r="K2189" s="11">
        <v>28.200000762939453</v>
      </c>
      <c r="L2189" s="11">
        <v>100.69999694824219</v>
      </c>
      <c r="M2189" s="12">
        <v>64.199996948242188</v>
      </c>
    </row>
    <row r="2190" spans="1:13">
      <c r="A2190" s="9">
        <v>44600.600694444445</v>
      </c>
      <c r="B2190" s="10">
        <v>0.97490507364273071</v>
      </c>
      <c r="C2190" s="10">
        <v>8.1739701330661774E-2</v>
      </c>
      <c r="D2190" s="10">
        <v>1.5740132331848145</v>
      </c>
      <c r="E2190" s="10">
        <v>2.423436164855957</v>
      </c>
      <c r="F2190" s="11">
        <v>53.799999237060547</v>
      </c>
      <c r="G2190" s="11">
        <v>95</v>
      </c>
      <c r="H2190" s="10">
        <v>1.4335184097290039</v>
      </c>
      <c r="I2190" s="10">
        <v>0.21136404573917389</v>
      </c>
      <c r="J2190" s="11">
        <v>9.4600000381469727</v>
      </c>
      <c r="K2190" s="11">
        <v>28.399999618530273</v>
      </c>
      <c r="L2190" s="11">
        <v>100.69999694824219</v>
      </c>
      <c r="M2190" s="12">
        <v>63.900001525878906</v>
      </c>
    </row>
    <row r="2191" spans="1:13">
      <c r="A2191" s="9">
        <v>44600.604166666664</v>
      </c>
      <c r="B2191" s="10">
        <v>0.83961999416351318</v>
      </c>
      <c r="C2191" s="10">
        <v>9.6420161426067352E-2</v>
      </c>
      <c r="D2191" s="10">
        <v>1.3834197521209717</v>
      </c>
      <c r="E2191" s="10">
        <v>2.6787912845611572</v>
      </c>
      <c r="F2191" s="11">
        <v>56.400001525878906</v>
      </c>
      <c r="G2191" s="11">
        <v>109.5</v>
      </c>
      <c r="H2191" s="10">
        <v>1.429985523223877</v>
      </c>
      <c r="I2191" s="10">
        <v>0.20768135786056519</v>
      </c>
      <c r="J2191" s="11">
        <v>9.3999996185302734</v>
      </c>
      <c r="K2191" s="11">
        <v>29</v>
      </c>
      <c r="L2191" s="11">
        <v>100.80000305175781</v>
      </c>
      <c r="M2191" s="12">
        <v>64.199996948242188</v>
      </c>
    </row>
    <row r="2192" spans="1:13">
      <c r="A2192" s="9">
        <v>44600.607638888891</v>
      </c>
      <c r="B2192" s="10">
        <v>0.97105753421783447</v>
      </c>
      <c r="C2192" s="10">
        <v>0.10272551327943802</v>
      </c>
      <c r="D2192" s="10">
        <v>1.5911972522735596</v>
      </c>
      <c r="E2192" s="10">
        <v>2.8068196773529053</v>
      </c>
      <c r="F2192" s="11">
        <v>59.200000762939453</v>
      </c>
      <c r="G2192" s="11">
        <v>97</v>
      </c>
      <c r="H2192" s="10">
        <v>1.4367550611495972</v>
      </c>
      <c r="I2192" s="10">
        <v>0.21820931136608124</v>
      </c>
      <c r="J2192" s="11">
        <v>9.4200000762939453</v>
      </c>
      <c r="K2192" s="11">
        <v>28.600000381469727</v>
      </c>
      <c r="L2192" s="11">
        <v>100.69999694824219</v>
      </c>
      <c r="M2192" s="12">
        <v>64.400001525878906</v>
      </c>
    </row>
    <row r="2193" spans="1:13">
      <c r="A2193" s="9">
        <v>44600.611111111109</v>
      </c>
      <c r="B2193" s="10">
        <v>1.2815486192703247</v>
      </c>
      <c r="C2193" s="10">
        <v>7.5473345816135406E-2</v>
      </c>
      <c r="D2193" s="10">
        <v>2.0419735908508301</v>
      </c>
      <c r="E2193" s="10">
        <v>3.8275597095489502</v>
      </c>
      <c r="F2193" s="11">
        <v>62.200000762939453</v>
      </c>
      <c r="G2193" s="11">
        <v>107</v>
      </c>
      <c r="H2193" s="10">
        <v>1.4455025196075439</v>
      </c>
      <c r="I2193" s="10">
        <v>0.33734714984893799</v>
      </c>
      <c r="J2193" s="11">
        <v>9.4300003051757813</v>
      </c>
      <c r="K2193" s="11">
        <v>29</v>
      </c>
      <c r="L2193" s="11">
        <v>100.69999694824219</v>
      </c>
      <c r="M2193" s="12">
        <v>64.400001525878906</v>
      </c>
    </row>
    <row r="2194" spans="1:13">
      <c r="A2194" s="9">
        <v>44600.614583333336</v>
      </c>
      <c r="B2194" s="10">
        <v>1.4320986270904541</v>
      </c>
      <c r="C2194" s="10">
        <v>0.1132180467247963</v>
      </c>
      <c r="D2194" s="10">
        <v>2.3083899021148682</v>
      </c>
      <c r="E2194" s="10">
        <v>4.2106137275695801</v>
      </c>
      <c r="F2194" s="11">
        <v>67.400001525878906</v>
      </c>
      <c r="G2194" s="11">
        <v>109.69999694824219</v>
      </c>
      <c r="H2194" s="10">
        <v>1.4492217302322388</v>
      </c>
      <c r="I2194" s="10">
        <v>0.31823423504829407</v>
      </c>
      <c r="J2194" s="11">
        <v>9.3999996185302734</v>
      </c>
      <c r="K2194" s="11">
        <v>28.600000381469727</v>
      </c>
      <c r="L2194" s="11">
        <v>100.80000305175781</v>
      </c>
      <c r="M2194" s="12">
        <v>64.300003051757813</v>
      </c>
    </row>
    <row r="2195" spans="1:13">
      <c r="A2195" s="9">
        <v>44600.618055555555</v>
      </c>
      <c r="B2195" s="10">
        <v>1.2502456903457642</v>
      </c>
      <c r="C2195" s="10">
        <v>0.10693380981683731</v>
      </c>
      <c r="D2195" s="10">
        <v>2.02335524559021</v>
      </c>
      <c r="E2195" s="10">
        <v>3.7004320621490479</v>
      </c>
      <c r="F2195" s="11">
        <v>73</v>
      </c>
      <c r="G2195" s="11">
        <v>124.59999847412109</v>
      </c>
      <c r="H2195" s="10">
        <v>1.4427115917205811</v>
      </c>
      <c r="I2195" s="10">
        <v>0.29911330342292786</v>
      </c>
      <c r="J2195" s="11">
        <v>9.4799995422363281</v>
      </c>
      <c r="K2195" s="11">
        <v>28.399999618530273</v>
      </c>
      <c r="L2195" s="11">
        <v>100.80000305175781</v>
      </c>
      <c r="M2195" s="12">
        <v>64.400001525878906</v>
      </c>
    </row>
    <row r="2196" spans="1:13">
      <c r="A2196" s="9">
        <v>44600.621527777781</v>
      </c>
      <c r="B2196" s="10">
        <v>1.3282076120376587</v>
      </c>
      <c r="C2196" s="10">
        <v>9.644954651594162E-2</v>
      </c>
      <c r="D2196" s="10">
        <v>2.132373571395874</v>
      </c>
      <c r="E2196" s="10">
        <v>3.9556114673614502</v>
      </c>
      <c r="F2196" s="11">
        <v>77.400001525878906</v>
      </c>
      <c r="G2196" s="11">
        <v>137.80000305175781</v>
      </c>
      <c r="H2196" s="10">
        <v>1.441947340965271</v>
      </c>
      <c r="I2196" s="10">
        <v>0.32257068157196045</v>
      </c>
      <c r="J2196" s="11">
        <v>9.5399999618530273</v>
      </c>
      <c r="K2196" s="11">
        <v>28.600000381469727</v>
      </c>
      <c r="L2196" s="11">
        <v>100.69999694824219</v>
      </c>
      <c r="M2196" s="12">
        <v>64</v>
      </c>
    </row>
    <row r="2197" spans="1:13">
      <c r="A2197" s="9">
        <v>44600.625</v>
      </c>
      <c r="B2197" s="10">
        <v>1.4253898859024048</v>
      </c>
      <c r="C2197" s="10">
        <v>9.8550640046596527E-2</v>
      </c>
      <c r="D2197" s="10">
        <v>2.2855362892150879</v>
      </c>
      <c r="E2197" s="10">
        <v>4.8490285873413086</v>
      </c>
      <c r="F2197" s="11">
        <v>80.199996948242188</v>
      </c>
      <c r="G2197" s="11">
        <v>136.89999389648438</v>
      </c>
      <c r="H2197" s="10">
        <v>1.4478151798248291</v>
      </c>
      <c r="I2197" s="10">
        <v>0.37691360712051392</v>
      </c>
      <c r="J2197" s="11">
        <v>9.3900003433227539</v>
      </c>
      <c r="K2197" s="11">
        <v>28.799999237060547</v>
      </c>
      <c r="L2197" s="11">
        <v>100.80000305175781</v>
      </c>
      <c r="M2197" s="12">
        <v>64.199996948242188</v>
      </c>
    </row>
    <row r="2198" spans="1:13">
      <c r="A2198" s="9">
        <v>44600.628472222219</v>
      </c>
      <c r="B2198" s="10">
        <v>1.1602165699005127</v>
      </c>
      <c r="C2198" s="10">
        <v>9.647098183631897E-2</v>
      </c>
      <c r="D2198" s="10">
        <v>1.8748924732208252</v>
      </c>
      <c r="E2198" s="10">
        <v>3.3183469772338867</v>
      </c>
      <c r="F2198" s="11">
        <v>83.400001525878906</v>
      </c>
      <c r="G2198" s="11">
        <v>127.40000152587891</v>
      </c>
      <c r="H2198" s="10">
        <v>1.4429426193237305</v>
      </c>
      <c r="I2198" s="10">
        <v>0.33066961169242859</v>
      </c>
      <c r="J2198" s="11">
        <v>9.4600000381469727</v>
      </c>
      <c r="K2198" s="11">
        <v>28.700000762939453</v>
      </c>
      <c r="L2198" s="11">
        <v>100.80000305175781</v>
      </c>
      <c r="M2198" s="12">
        <v>64.300003051757813</v>
      </c>
    </row>
    <row r="2199" spans="1:13">
      <c r="A2199" s="9">
        <v>44600.631944444445</v>
      </c>
      <c r="B2199" s="10">
        <v>1.2122217416763306</v>
      </c>
      <c r="C2199" s="10">
        <v>0.10486100614070892</v>
      </c>
      <c r="D2199" s="10">
        <v>1.9629979133605957</v>
      </c>
      <c r="E2199" s="10">
        <v>3.3183860778808594</v>
      </c>
      <c r="F2199" s="11">
        <v>83.400001525878906</v>
      </c>
      <c r="G2199" s="11">
        <v>117.90000152587891</v>
      </c>
      <c r="H2199" s="10">
        <v>1.4363712072372437</v>
      </c>
      <c r="I2199" s="10">
        <v>0.32573360204696655</v>
      </c>
      <c r="J2199" s="11">
        <v>9.3900003433227539</v>
      </c>
      <c r="K2199" s="11">
        <v>28.100000381469727</v>
      </c>
      <c r="L2199" s="11">
        <v>100.69999694824219</v>
      </c>
      <c r="M2199" s="12">
        <v>64.400001525878906</v>
      </c>
    </row>
    <row r="2200" spans="1:13">
      <c r="A2200" s="9">
        <v>44600.635416666664</v>
      </c>
      <c r="B2200" s="10">
        <v>0.9167405366897583</v>
      </c>
      <c r="C2200" s="10">
        <v>7.5503960251808167E-2</v>
      </c>
      <c r="D2200" s="10">
        <v>1.4807165861129761</v>
      </c>
      <c r="E2200" s="10">
        <v>3.1909267902374268</v>
      </c>
      <c r="F2200" s="11">
        <v>82.199996948242188</v>
      </c>
      <c r="G2200" s="11">
        <v>102.5</v>
      </c>
      <c r="H2200" s="10">
        <v>1.4386082887649536</v>
      </c>
      <c r="I2200" s="10">
        <v>0.31216555833816528</v>
      </c>
      <c r="J2200" s="11">
        <v>9.4499998092651367</v>
      </c>
      <c r="K2200" s="11">
        <v>29.299999237060547</v>
      </c>
      <c r="L2200" s="11">
        <v>100.69999694824219</v>
      </c>
      <c r="M2200" s="12">
        <v>64.5</v>
      </c>
    </row>
    <row r="2201" spans="1:13">
      <c r="A2201" s="9">
        <v>44600.638888888891</v>
      </c>
      <c r="B2201" s="10">
        <v>0.86185598373413086</v>
      </c>
      <c r="C2201" s="10">
        <v>7.1296587586402893E-2</v>
      </c>
      <c r="D2201" s="10">
        <v>1.3923802375793457</v>
      </c>
      <c r="E2201" s="10">
        <v>3.1903576850891113</v>
      </c>
      <c r="F2201" s="11">
        <v>79.900001525878906</v>
      </c>
      <c r="G2201" s="11">
        <v>102.90000152587891</v>
      </c>
      <c r="H2201" s="10">
        <v>1.427390456199646</v>
      </c>
      <c r="I2201" s="10">
        <v>0.2404901534318924</v>
      </c>
      <c r="J2201" s="11">
        <v>9.4700002670288086</v>
      </c>
      <c r="K2201" s="11">
        <v>28.700000762939453</v>
      </c>
      <c r="L2201" s="11">
        <v>100.80000305175781</v>
      </c>
      <c r="M2201" s="12">
        <v>64.400001525878906</v>
      </c>
    </row>
    <row r="2202" spans="1:13">
      <c r="A2202" s="9">
        <v>44600.642361111109</v>
      </c>
      <c r="B2202" s="10">
        <v>1.0150299072265625</v>
      </c>
      <c r="C2202" s="10">
        <v>0.11742446571588516</v>
      </c>
      <c r="D2202" s="10">
        <v>1.6732985973358154</v>
      </c>
      <c r="E2202" s="10">
        <v>3.4454336166381836</v>
      </c>
      <c r="F2202" s="11">
        <v>74.900001525878906</v>
      </c>
      <c r="G2202" s="11">
        <v>91.400001525878906</v>
      </c>
      <c r="H2202" s="10">
        <v>1.4258424043655396</v>
      </c>
      <c r="I2202" s="10">
        <v>0.24727073311805725</v>
      </c>
      <c r="J2202" s="11">
        <v>9.4600000381469727</v>
      </c>
      <c r="K2202" s="11">
        <v>28.399999618530273</v>
      </c>
      <c r="L2202" s="11">
        <v>100.80000305175781</v>
      </c>
      <c r="M2202" s="12">
        <v>64.199996948242188</v>
      </c>
    </row>
    <row r="2203" spans="1:13">
      <c r="A2203" s="9">
        <v>44600.645833333336</v>
      </c>
      <c r="B2203" s="10">
        <v>0.76603543758392334</v>
      </c>
      <c r="C2203" s="10">
        <v>8.1775106489658356E-2</v>
      </c>
      <c r="D2203" s="10">
        <v>1.2559815645217896</v>
      </c>
      <c r="E2203" s="10">
        <v>3.700531005859375</v>
      </c>
      <c r="F2203" s="11">
        <v>72.300003051757813</v>
      </c>
      <c r="G2203" s="11">
        <v>85.199996948242188</v>
      </c>
      <c r="H2203" s="10">
        <v>1.4264979362487793</v>
      </c>
      <c r="I2203" s="10">
        <v>0.2923302948474884</v>
      </c>
      <c r="J2203" s="11">
        <v>9.5600004196166992</v>
      </c>
      <c r="K2203" s="11">
        <v>29</v>
      </c>
      <c r="L2203" s="11">
        <v>100.69999694824219</v>
      </c>
      <c r="M2203" s="12">
        <v>64.099998474121094</v>
      </c>
    </row>
    <row r="2204" spans="1:13">
      <c r="A2204" s="9">
        <v>44600.649305555555</v>
      </c>
      <c r="B2204" s="10">
        <v>0.83990317583084106</v>
      </c>
      <c r="C2204" s="10">
        <v>8.3871893584728241E-2</v>
      </c>
      <c r="D2204" s="10">
        <v>1.3713054656982422</v>
      </c>
      <c r="E2204" s="10">
        <v>3.3177173137664795</v>
      </c>
      <c r="F2204" s="11">
        <v>68.400001525878906</v>
      </c>
      <c r="G2204" s="11">
        <v>84.800003051757813</v>
      </c>
      <c r="H2204" s="10">
        <v>1.4271997213363647</v>
      </c>
      <c r="I2204" s="10">
        <v>0.25590580701828003</v>
      </c>
      <c r="J2204" s="11">
        <v>9.4899997711181641</v>
      </c>
      <c r="K2204" s="11">
        <v>28.700000762939453</v>
      </c>
      <c r="L2204" s="11">
        <v>100.80000305175781</v>
      </c>
      <c r="M2204" s="12">
        <v>64.099998474121094</v>
      </c>
    </row>
    <row r="2205" spans="1:13">
      <c r="A2205" s="9">
        <v>44600.652777777781</v>
      </c>
      <c r="B2205" s="10">
        <v>0.84677022695541382</v>
      </c>
      <c r="C2205" s="10">
        <v>8.1777758896350861E-2</v>
      </c>
      <c r="D2205" s="10">
        <v>1.3776406049728394</v>
      </c>
      <c r="E2205" s="10">
        <v>3.7006511688232422</v>
      </c>
      <c r="F2205" s="11">
        <v>64.5</v>
      </c>
      <c r="G2205" s="11">
        <v>70.800003051757813</v>
      </c>
      <c r="H2205" s="10">
        <v>1.4308633804321289</v>
      </c>
      <c r="I2205" s="10">
        <v>0.2904876172542572</v>
      </c>
      <c r="J2205" s="11">
        <v>9.4099998474121094</v>
      </c>
      <c r="K2205" s="11">
        <v>29.200000762939453</v>
      </c>
      <c r="L2205" s="11">
        <v>100.80000305175781</v>
      </c>
      <c r="M2205" s="12">
        <v>64.199996948242188</v>
      </c>
    </row>
    <row r="2206" spans="1:13">
      <c r="A2206" s="9">
        <v>44600.65625</v>
      </c>
      <c r="B2206" s="10">
        <v>0.95614528656005859</v>
      </c>
      <c r="C2206" s="10">
        <v>6.9192066788673401E-2</v>
      </c>
      <c r="D2206" s="10">
        <v>1.5348058938980103</v>
      </c>
      <c r="E2206" s="10">
        <v>3.8280110359191895</v>
      </c>
      <c r="F2206" s="11">
        <v>62.400001525878906</v>
      </c>
      <c r="G2206" s="11">
        <v>77.800003051757813</v>
      </c>
      <c r="H2206" s="10">
        <v>1.4314723014831543</v>
      </c>
      <c r="I2206" s="10">
        <v>0.36084601283073425</v>
      </c>
      <c r="J2206" s="11">
        <v>9.4899997711181641</v>
      </c>
      <c r="K2206" s="11">
        <v>29.299999237060547</v>
      </c>
      <c r="L2206" s="11">
        <v>100.69999694824219</v>
      </c>
      <c r="M2206" s="12">
        <v>64</v>
      </c>
    </row>
    <row r="2207" spans="1:13">
      <c r="A2207" s="9">
        <v>44600.659722222219</v>
      </c>
      <c r="B2207" s="10">
        <v>1.0409196615219116</v>
      </c>
      <c r="C2207" s="10">
        <v>0.106929711997509</v>
      </c>
      <c r="D2207" s="10">
        <v>1.7045854330062866</v>
      </c>
      <c r="E2207" s="10">
        <v>3.8278863430023193</v>
      </c>
      <c r="F2207" s="11">
        <v>61.099998474121094</v>
      </c>
      <c r="G2207" s="11">
        <v>92.400001525878906</v>
      </c>
      <c r="H2207" s="10">
        <v>1.428483247756958</v>
      </c>
      <c r="I2207" s="10">
        <v>0.30218848586082458</v>
      </c>
      <c r="J2207" s="11">
        <v>9.4600000381469727</v>
      </c>
      <c r="K2207" s="11">
        <v>29.799999237060547</v>
      </c>
      <c r="L2207" s="11">
        <v>100.69999694824219</v>
      </c>
      <c r="M2207" s="12">
        <v>63.900001525878906</v>
      </c>
    </row>
    <row r="2208" spans="1:13">
      <c r="A2208" s="9">
        <v>44600.663194444445</v>
      </c>
      <c r="B2208" s="10">
        <v>0.96033674478530884</v>
      </c>
      <c r="C2208" s="10">
        <v>7.5489148497581482E-2</v>
      </c>
      <c r="D2208" s="10">
        <v>1.5475276708602905</v>
      </c>
      <c r="E2208" s="10">
        <v>3.7007491588592529</v>
      </c>
      <c r="F2208" s="11">
        <v>62.200000762939453</v>
      </c>
      <c r="G2208" s="11">
        <v>102.5</v>
      </c>
      <c r="H2208" s="10">
        <v>1.4271752834320068</v>
      </c>
      <c r="I2208" s="10">
        <v>0.26703408360481262</v>
      </c>
      <c r="J2208" s="11">
        <v>9.4600000381469727</v>
      </c>
      <c r="K2208" s="11">
        <v>28.899999618530273</v>
      </c>
      <c r="L2208" s="11">
        <v>100.69999694824219</v>
      </c>
      <c r="M2208" s="12">
        <v>63.900001525878906</v>
      </c>
    </row>
    <row r="2209" spans="1:13">
      <c r="A2209" s="9">
        <v>44600.666666666664</v>
      </c>
      <c r="B2209" s="10">
        <v>0.66077399253845215</v>
      </c>
      <c r="C2209" s="10">
        <v>8.1783570349216461E-2</v>
      </c>
      <c r="D2209" s="10">
        <v>1.0946415662765503</v>
      </c>
      <c r="E2209" s="10">
        <v>3.0628256797790527</v>
      </c>
      <c r="F2209" s="11">
        <v>62.099998474121094</v>
      </c>
      <c r="G2209" s="11">
        <v>94.5</v>
      </c>
      <c r="H2209" s="10">
        <v>1.4228382110595703</v>
      </c>
      <c r="I2209" s="10">
        <v>0.26519373059272766</v>
      </c>
      <c r="J2209" s="11">
        <v>9.5399999618530273</v>
      </c>
      <c r="K2209" s="11">
        <v>28.799999237060547</v>
      </c>
      <c r="L2209" s="11">
        <v>100.69999694824219</v>
      </c>
      <c r="M2209" s="12">
        <v>64.099998474121094</v>
      </c>
    </row>
    <row r="2210" spans="1:13">
      <c r="A2210" s="9">
        <v>44600.670138888891</v>
      </c>
      <c r="B2210" s="10">
        <v>0.69897013902664185</v>
      </c>
      <c r="C2210" s="10">
        <v>8.1770755350589752E-2</v>
      </c>
      <c r="D2210" s="10">
        <v>1.1531773805618286</v>
      </c>
      <c r="E2210" s="10">
        <v>2.6795523166656494</v>
      </c>
      <c r="F2210" s="11">
        <v>60.799999237060547</v>
      </c>
      <c r="G2210" s="11">
        <v>77.400001525878906</v>
      </c>
      <c r="H2210" s="10">
        <v>1.417486310005188</v>
      </c>
      <c r="I2210" s="10">
        <v>0.23613758385181427</v>
      </c>
      <c r="J2210" s="11">
        <v>9.4399995803833008</v>
      </c>
      <c r="K2210" s="11">
        <v>28.700000762939453</v>
      </c>
      <c r="L2210" s="11">
        <v>100.80000305175781</v>
      </c>
      <c r="M2210" s="12">
        <v>64</v>
      </c>
    </row>
    <row r="2211" spans="1:13">
      <c r="A2211" s="9">
        <v>44600.673611111109</v>
      </c>
      <c r="B2211" s="10">
        <v>0.61276865005493164</v>
      </c>
      <c r="C2211" s="10">
        <v>7.1284167468547821E-2</v>
      </c>
      <c r="D2211" s="10">
        <v>1.0105577707290649</v>
      </c>
      <c r="E2211" s="10">
        <v>2.4242494106292725</v>
      </c>
      <c r="F2211" s="11">
        <v>57.599998474121094</v>
      </c>
      <c r="G2211" s="11">
        <v>76.900001525878906</v>
      </c>
      <c r="H2211" s="10">
        <v>1.4144810438156128</v>
      </c>
      <c r="I2211" s="10">
        <v>0.21945992112159729</v>
      </c>
      <c r="J2211" s="11">
        <v>9.4899997711181641</v>
      </c>
      <c r="K2211" s="11">
        <v>29.5</v>
      </c>
      <c r="L2211" s="11">
        <v>100.80000305175781</v>
      </c>
      <c r="M2211" s="12">
        <v>63.799999237060547</v>
      </c>
    </row>
    <row r="2212" spans="1:13">
      <c r="A2212" s="9">
        <v>44600.677083333336</v>
      </c>
      <c r="B2212" s="10">
        <v>0.83433294296264648</v>
      </c>
      <c r="C2212" s="10">
        <v>7.9668894410133362E-2</v>
      </c>
      <c r="D2212" s="10">
        <v>1.3585642576217651</v>
      </c>
      <c r="E2212" s="10">
        <v>2.9345574378967285</v>
      </c>
      <c r="F2212" s="11">
        <v>53.799999237060547</v>
      </c>
      <c r="G2212" s="11">
        <v>65.5</v>
      </c>
      <c r="H2212" s="10">
        <v>1.4071370363235474</v>
      </c>
      <c r="I2212" s="10">
        <v>0.26698681712150574</v>
      </c>
      <c r="J2212" s="11">
        <v>9.4600000381469727</v>
      </c>
      <c r="K2212" s="11">
        <v>29.100000381469727</v>
      </c>
      <c r="L2212" s="11">
        <v>100.80000305175781</v>
      </c>
      <c r="M2212" s="12">
        <v>63.799999237060547</v>
      </c>
    </row>
    <row r="2213" spans="1:13">
      <c r="A2213" s="9">
        <v>44600.680555555555</v>
      </c>
      <c r="B2213" s="10">
        <v>0.81379014253616333</v>
      </c>
      <c r="C2213" s="10">
        <v>8.8052235543727875E-2</v>
      </c>
      <c r="D2213" s="10">
        <v>1.3354588747024536</v>
      </c>
      <c r="E2213" s="10">
        <v>2.6792914867401123</v>
      </c>
      <c r="F2213" s="11">
        <v>51.400001525878906</v>
      </c>
      <c r="G2213" s="11">
        <v>70.900001525878906</v>
      </c>
      <c r="H2213" s="10">
        <v>1.4085215330123901</v>
      </c>
      <c r="I2213" s="10">
        <v>0.22500373423099518</v>
      </c>
      <c r="J2213" s="11">
        <v>9.5</v>
      </c>
      <c r="K2213" s="11">
        <v>29.5</v>
      </c>
      <c r="L2213" s="11">
        <v>100.69999694824219</v>
      </c>
      <c r="M2213" s="12">
        <v>63.700000762939453</v>
      </c>
    </row>
    <row r="2214" spans="1:13">
      <c r="A2214" s="9">
        <v>44600.684027777781</v>
      </c>
      <c r="B2214" s="10">
        <v>0.69486665725708008</v>
      </c>
      <c r="C2214" s="10">
        <v>7.3384016752243042E-2</v>
      </c>
      <c r="D2214" s="10">
        <v>1.1364037990570068</v>
      </c>
      <c r="E2214" s="10">
        <v>2.9347479343414307</v>
      </c>
      <c r="F2214" s="11">
        <v>50.400001525878906</v>
      </c>
      <c r="G2214" s="11">
        <v>64.199996948242188</v>
      </c>
      <c r="H2214" s="10">
        <v>1.426852822303772</v>
      </c>
      <c r="I2214" s="10">
        <v>0.2305816262960434</v>
      </c>
      <c r="J2214" s="11">
        <v>9.4300003051757813</v>
      </c>
      <c r="K2214" s="11">
        <v>29.600000381469727</v>
      </c>
      <c r="L2214" s="11">
        <v>100.80000305175781</v>
      </c>
      <c r="M2214" s="12">
        <v>64</v>
      </c>
    </row>
    <row r="2215" spans="1:13">
      <c r="A2215" s="9">
        <v>44600.6875</v>
      </c>
      <c r="B2215" s="10">
        <v>0.93851011991500854</v>
      </c>
      <c r="C2215" s="10">
        <v>6.9202922284603119E-2</v>
      </c>
      <c r="D2215" s="10">
        <v>1.5077847242355347</v>
      </c>
      <c r="E2215" s="10">
        <v>3.8286116123199463</v>
      </c>
      <c r="F2215" s="11">
        <v>51.099998474121094</v>
      </c>
      <c r="G2215" s="11">
        <v>84.400001525878906</v>
      </c>
      <c r="H2215" s="10">
        <v>1.4227050542831421</v>
      </c>
      <c r="I2215" s="10">
        <v>0.29236665368080139</v>
      </c>
      <c r="J2215" s="11">
        <v>9.4499998092651367</v>
      </c>
      <c r="K2215" s="11">
        <v>29.600000381469727</v>
      </c>
      <c r="L2215" s="11">
        <v>100.69999694824219</v>
      </c>
      <c r="M2215" s="12">
        <v>64.099998474121094</v>
      </c>
    </row>
    <row r="2216" spans="1:13">
      <c r="A2216" s="9">
        <v>44600.690972222219</v>
      </c>
      <c r="B2216" s="10">
        <v>0.97546017169952393</v>
      </c>
      <c r="C2216" s="10">
        <v>0.11533957719802856</v>
      </c>
      <c r="D2216" s="10">
        <v>1.6105598211288452</v>
      </c>
      <c r="E2216" s="10">
        <v>3.7010352611541748</v>
      </c>
      <c r="F2216" s="11">
        <v>54.400001525878906</v>
      </c>
      <c r="G2216" s="11">
        <v>100</v>
      </c>
      <c r="H2216" s="10">
        <v>1.4139471054077148</v>
      </c>
      <c r="I2216" s="10">
        <v>0.28187349438667297</v>
      </c>
      <c r="J2216" s="11">
        <v>9.5299997329711914</v>
      </c>
      <c r="K2216" s="11">
        <v>30</v>
      </c>
      <c r="L2216" s="11">
        <v>100.69999694824219</v>
      </c>
      <c r="M2216" s="12">
        <v>64.199996948242188</v>
      </c>
    </row>
    <row r="2217" spans="1:13">
      <c r="A2217" s="9">
        <v>44600.694444444445</v>
      </c>
      <c r="B2217" s="10">
        <v>1.0137008428573608</v>
      </c>
      <c r="C2217" s="10">
        <v>0.10065340995788574</v>
      </c>
      <c r="D2217" s="10">
        <v>1.6544903516769409</v>
      </c>
      <c r="E2217" s="10">
        <v>3.5731797218322754</v>
      </c>
      <c r="F2217" s="11">
        <v>57.299999237060547</v>
      </c>
      <c r="G2217" s="11">
        <v>92.199996948242188</v>
      </c>
      <c r="H2217" s="10">
        <v>1.4116408824920654</v>
      </c>
      <c r="I2217" s="10">
        <v>0.32754325866699219</v>
      </c>
      <c r="J2217" s="11">
        <v>9.5</v>
      </c>
      <c r="K2217" s="11">
        <v>30</v>
      </c>
      <c r="L2217" s="11">
        <v>100.80000305175781</v>
      </c>
      <c r="M2217" s="12">
        <v>64</v>
      </c>
    </row>
    <row r="2218" spans="1:13">
      <c r="A2218" s="9">
        <v>44600.697916666664</v>
      </c>
      <c r="B2218" s="10">
        <v>0.85765248537063599</v>
      </c>
      <c r="C2218" s="10">
        <v>8.3868607878684998E-2</v>
      </c>
      <c r="D2218" s="10">
        <v>1.39850914478302</v>
      </c>
      <c r="E2218" s="10">
        <v>3.8279857635498047</v>
      </c>
      <c r="F2218" s="11">
        <v>59.400001525878906</v>
      </c>
      <c r="G2218" s="11">
        <v>90.800003051757813</v>
      </c>
      <c r="H2218" s="10">
        <v>1.4121873378753662</v>
      </c>
      <c r="I2218" s="10">
        <v>0.34108874201774597</v>
      </c>
      <c r="J2218" s="11">
        <v>9.5399999618530273</v>
      </c>
      <c r="K2218" s="11">
        <v>30.100000381469727</v>
      </c>
      <c r="L2218" s="11">
        <v>100.80000305175781</v>
      </c>
      <c r="M2218" s="12">
        <v>63.599998474121094</v>
      </c>
    </row>
    <row r="2219" spans="1:13">
      <c r="A2219" s="9">
        <v>44600.701388888891</v>
      </c>
      <c r="B2219" s="10">
        <v>0.93422257900238037</v>
      </c>
      <c r="C2219" s="10">
        <v>8.596251904964447E-2</v>
      </c>
      <c r="D2219" s="10">
        <v>1.5179722309112549</v>
      </c>
      <c r="E2219" s="10">
        <v>5.2314095497131348</v>
      </c>
      <c r="F2219" s="11">
        <v>60.400001525878906</v>
      </c>
      <c r="G2219" s="11">
        <v>96.599998474121094</v>
      </c>
      <c r="H2219" s="10">
        <v>1.4223176240921021</v>
      </c>
      <c r="I2219" s="10">
        <v>0.39910563826560974</v>
      </c>
      <c r="J2219" s="11">
        <v>9.4799995422363281</v>
      </c>
      <c r="K2219" s="11">
        <v>29.799999237060547</v>
      </c>
      <c r="L2219" s="11">
        <v>100.80000305175781</v>
      </c>
      <c r="M2219" s="12">
        <v>63.5</v>
      </c>
    </row>
    <row r="2220" spans="1:13">
      <c r="A2220" s="9">
        <v>44600.704861111109</v>
      </c>
      <c r="B2220" s="10">
        <v>0.73306572437286377</v>
      </c>
      <c r="C2220" s="10">
        <v>8.8048718869686127E-2</v>
      </c>
      <c r="D2220" s="10">
        <v>1.213814377784729</v>
      </c>
      <c r="E2220" s="10">
        <v>4.7204675674438477</v>
      </c>
      <c r="F2220" s="11">
        <v>61.400001525878906</v>
      </c>
      <c r="G2220" s="11">
        <v>99.5</v>
      </c>
      <c r="H2220" s="10">
        <v>1.4119192361831665</v>
      </c>
      <c r="I2220" s="10">
        <v>0.37868914008140564</v>
      </c>
      <c r="J2220" s="11">
        <v>9.5</v>
      </c>
      <c r="K2220" s="11">
        <v>28.899999618530273</v>
      </c>
      <c r="L2220" s="11">
        <v>100.80000305175781</v>
      </c>
      <c r="M2220" s="12">
        <v>63.200000762939453</v>
      </c>
    </row>
    <row r="2221" spans="1:13">
      <c r="A2221" s="9">
        <v>44600.708333333336</v>
      </c>
      <c r="B2221" s="10">
        <v>0.73571985960006714</v>
      </c>
      <c r="C2221" s="10">
        <v>7.1269676089286804E-2</v>
      </c>
      <c r="D2221" s="10">
        <v>1.199007511138916</v>
      </c>
      <c r="E2221" s="10">
        <v>5.3577780723571777</v>
      </c>
      <c r="F2221" s="11">
        <v>61</v>
      </c>
      <c r="G2221" s="11">
        <v>92.900001525878906</v>
      </c>
      <c r="H2221" s="10">
        <v>1.4146512746810913</v>
      </c>
      <c r="I2221" s="10">
        <v>0.3619835376739502</v>
      </c>
      <c r="J2221" s="11">
        <v>9.5299997329711914</v>
      </c>
      <c r="K2221" s="11">
        <v>29.600000381469727</v>
      </c>
      <c r="L2221" s="11">
        <v>100.69999694824219</v>
      </c>
      <c r="M2221" s="12">
        <v>62.799999237060547</v>
      </c>
    </row>
    <row r="2222" spans="1:13">
      <c r="A2222" s="9">
        <v>44600.711805555555</v>
      </c>
      <c r="B2222" s="10">
        <v>0.72346848249435425</v>
      </c>
      <c r="C2222" s="10">
        <v>8.8045850396156311E-2</v>
      </c>
      <c r="D2222" s="10">
        <v>1.1970041990280151</v>
      </c>
      <c r="E2222" s="10">
        <v>3.572129487991333</v>
      </c>
      <c r="F2222" s="11">
        <v>60</v>
      </c>
      <c r="G2222" s="11">
        <v>81.5</v>
      </c>
      <c r="H2222" s="10">
        <v>1.4030745029449463</v>
      </c>
      <c r="I2222" s="10">
        <v>0.26325541734695435</v>
      </c>
      <c r="J2222" s="11">
        <v>9.4799995422363281</v>
      </c>
      <c r="K2222" s="11">
        <v>29.5</v>
      </c>
      <c r="L2222" s="11">
        <v>100.80000305175781</v>
      </c>
      <c r="M2222" s="12">
        <v>63.099998474121094</v>
      </c>
    </row>
    <row r="2223" spans="1:13">
      <c r="A2223" s="9">
        <v>44600.715277777781</v>
      </c>
      <c r="B2223" s="10">
        <v>0.75480681657791138</v>
      </c>
      <c r="C2223" s="10">
        <v>9.2224225401878357E-2</v>
      </c>
      <c r="D2223" s="10">
        <v>1.2492191791534424</v>
      </c>
      <c r="E2223" s="10">
        <v>3.3164639472961426</v>
      </c>
      <c r="F2223" s="11">
        <v>59.599998474121094</v>
      </c>
      <c r="G2223" s="11">
        <v>85.400001525878906</v>
      </c>
      <c r="H2223" s="10">
        <v>1.4013731479644775</v>
      </c>
      <c r="I2223" s="10">
        <v>0.26136329770088196</v>
      </c>
      <c r="J2223" s="11">
        <v>9.5299997329711914</v>
      </c>
      <c r="K2223" s="11">
        <v>29.899999618530273</v>
      </c>
      <c r="L2223" s="11">
        <v>100.80000305175781</v>
      </c>
      <c r="M2223" s="12">
        <v>63</v>
      </c>
    </row>
    <row r="2224" spans="1:13">
      <c r="A2224" s="9">
        <v>44600.71875</v>
      </c>
      <c r="B2224" s="10">
        <v>0.57834839820861816</v>
      </c>
      <c r="C2224" s="10">
        <v>7.5447916984558105E-2</v>
      </c>
      <c r="D2224" s="10">
        <v>0.95986521244049072</v>
      </c>
      <c r="E2224" s="10">
        <v>2.5508465766906738</v>
      </c>
      <c r="F2224" s="11">
        <v>58.599998474121094</v>
      </c>
      <c r="G2224" s="11">
        <v>88.699996948242188</v>
      </c>
      <c r="H2224" s="10">
        <v>1.3990069627761841</v>
      </c>
      <c r="I2224" s="10">
        <v>0.25824937224388123</v>
      </c>
      <c r="J2224" s="11">
        <v>9.5</v>
      </c>
      <c r="K2224" s="11">
        <v>28.700000762939453</v>
      </c>
      <c r="L2224" s="11">
        <v>100.69999694824219</v>
      </c>
      <c r="M2224" s="12">
        <v>62.599998474121094</v>
      </c>
    </row>
    <row r="2225" spans="1:13">
      <c r="A2225" s="9">
        <v>44600.722222222219</v>
      </c>
      <c r="B2225" s="10">
        <v>0.53186172246932983</v>
      </c>
      <c r="C2225" s="10">
        <v>5.8681715279817581E-2</v>
      </c>
      <c r="D2225" s="10">
        <v>0.8760342001914978</v>
      </c>
      <c r="E2225" s="10">
        <v>3.8262698650360107</v>
      </c>
      <c r="F2225" s="11">
        <v>56.400001525878906</v>
      </c>
      <c r="G2225" s="11">
        <v>82.199996948242188</v>
      </c>
      <c r="H2225" s="10">
        <v>1.4040793180465698</v>
      </c>
      <c r="I2225" s="10">
        <v>0.34895768761634827</v>
      </c>
      <c r="J2225" s="11">
        <v>9.5100002288818359</v>
      </c>
      <c r="K2225" s="11">
        <v>29.600000381469727</v>
      </c>
      <c r="L2225" s="11">
        <v>100.80000305175781</v>
      </c>
      <c r="M2225" s="12">
        <v>62.599998474121094</v>
      </c>
    </row>
    <row r="2226" spans="1:13">
      <c r="A2226" s="9">
        <v>44600.725694444445</v>
      </c>
      <c r="B2226" s="10">
        <v>0.57433503866195679</v>
      </c>
      <c r="C2226" s="10">
        <v>5.659465491771698E-2</v>
      </c>
      <c r="D2226" s="10">
        <v>0.93695592880249023</v>
      </c>
      <c r="E2226" s="10">
        <v>3.8268592357635498</v>
      </c>
      <c r="F2226" s="11">
        <v>53.900001525878906</v>
      </c>
      <c r="G2226" s="11">
        <v>65</v>
      </c>
      <c r="H2226" s="10">
        <v>1.4093688726425171</v>
      </c>
      <c r="I2226" s="10">
        <v>0.35024571418762207</v>
      </c>
      <c r="J2226" s="11">
        <v>9.4799995422363281</v>
      </c>
      <c r="K2226" s="11">
        <v>29.100000381469727</v>
      </c>
      <c r="L2226" s="11">
        <v>100.69999694824219</v>
      </c>
      <c r="M2226" s="12">
        <v>62.700000762939453</v>
      </c>
    </row>
    <row r="2227" spans="1:13">
      <c r="A2227" s="9">
        <v>44600.729166666664</v>
      </c>
      <c r="B2227" s="10">
        <v>0.53471356630325317</v>
      </c>
      <c r="C2227" s="10">
        <v>7.1272008121013641E-2</v>
      </c>
      <c r="D2227" s="10">
        <v>0.89090007543563843</v>
      </c>
      <c r="E2227" s="10">
        <v>4.2098202705383301</v>
      </c>
      <c r="F2227" s="11">
        <v>50.200000762939453</v>
      </c>
      <c r="G2227" s="11">
        <v>54.400001525878906</v>
      </c>
      <c r="H2227" s="10">
        <v>1.4159921407699585</v>
      </c>
      <c r="I2227" s="10">
        <v>0.49098992347717285</v>
      </c>
      <c r="J2227" s="11">
        <v>9.4499998092651367</v>
      </c>
      <c r="K2227" s="11">
        <v>29.5</v>
      </c>
      <c r="L2227" s="11">
        <v>100.80000305175781</v>
      </c>
      <c r="M2227" s="12">
        <v>62.900001525878906</v>
      </c>
    </row>
    <row r="2228" spans="1:13">
      <c r="A2228" s="9">
        <v>44600.732638888891</v>
      </c>
      <c r="B2228" s="10">
        <v>0.52245676517486572</v>
      </c>
      <c r="C2228" s="10">
        <v>6.7086115479469299E-2</v>
      </c>
      <c r="D2228" s="10">
        <v>0.86583012342453003</v>
      </c>
      <c r="E2228" s="10">
        <v>3.9550678730010986</v>
      </c>
      <c r="F2228" s="11">
        <v>48.5</v>
      </c>
      <c r="G2228" s="11">
        <v>68.5</v>
      </c>
      <c r="H2228" s="10">
        <v>1.4430677890777588</v>
      </c>
      <c r="I2228" s="10">
        <v>0.54288792610168457</v>
      </c>
      <c r="J2228" s="11">
        <v>9.4099998474121094</v>
      </c>
      <c r="K2228" s="11">
        <v>29.600000381469727</v>
      </c>
      <c r="L2228" s="11">
        <v>100.80000305175781</v>
      </c>
      <c r="M2228" s="12">
        <v>63.200000762939453</v>
      </c>
    </row>
    <row r="2229" spans="1:13">
      <c r="A2229" s="9">
        <v>44600.736111111109</v>
      </c>
      <c r="B2229" s="10">
        <v>0.4622841477394104</v>
      </c>
      <c r="C2229" s="10">
        <v>6.2893994152545929E-2</v>
      </c>
      <c r="D2229" s="10">
        <v>0.77149969339370728</v>
      </c>
      <c r="E2229" s="10">
        <v>2.8068563938140869</v>
      </c>
      <c r="F2229" s="11">
        <v>47.900001525878906</v>
      </c>
      <c r="G2229" s="11">
        <v>74.099998474121094</v>
      </c>
      <c r="H2229" s="10">
        <v>1.4153652191162109</v>
      </c>
      <c r="I2229" s="10">
        <v>0.3645043671131134</v>
      </c>
      <c r="J2229" s="11">
        <v>9.4600000381469727</v>
      </c>
      <c r="K2229" s="11">
        <v>29.5</v>
      </c>
      <c r="L2229" s="11">
        <v>100.80000305175781</v>
      </c>
      <c r="M2229" s="12">
        <v>63.299999237060547</v>
      </c>
    </row>
    <row r="2230" spans="1:13">
      <c r="A2230" s="9">
        <v>44600.739583333336</v>
      </c>
      <c r="B2230" s="10">
        <v>0.49091383814811707</v>
      </c>
      <c r="C2230" s="10">
        <v>5.6593980640172958E-2</v>
      </c>
      <c r="D2230" s="10">
        <v>0.80908429622650146</v>
      </c>
      <c r="E2230" s="10">
        <v>3.0614509582519531</v>
      </c>
      <c r="F2230" s="11">
        <v>46.799999237060547</v>
      </c>
      <c r="G2230" s="11">
        <v>68.699996948242188</v>
      </c>
      <c r="H2230" s="10">
        <v>1.4114295244216919</v>
      </c>
      <c r="I2230" s="10">
        <v>0.32061830163002014</v>
      </c>
      <c r="J2230" s="11">
        <v>9.5500001907348633</v>
      </c>
      <c r="K2230" s="11">
        <v>29.799999237060547</v>
      </c>
      <c r="L2230" s="11">
        <v>100.69999694824219</v>
      </c>
      <c r="M2230" s="12">
        <v>63.099998474121094</v>
      </c>
    </row>
    <row r="2231" spans="1:13">
      <c r="A2231" s="9">
        <v>44600.743055555555</v>
      </c>
      <c r="B2231" s="10">
        <v>0.56485515832901001</v>
      </c>
      <c r="C2231" s="10">
        <v>7.1279004216194153E-2</v>
      </c>
      <c r="D2231" s="10">
        <v>0.93710917234420776</v>
      </c>
      <c r="E2231" s="10">
        <v>3.3171536922454834</v>
      </c>
      <c r="F2231" s="11">
        <v>47.5</v>
      </c>
      <c r="G2231" s="11">
        <v>59.400001525878906</v>
      </c>
      <c r="H2231" s="10">
        <v>1.4087351560592651</v>
      </c>
      <c r="I2231" s="10">
        <v>0.26882472634315491</v>
      </c>
      <c r="J2231" s="11">
        <v>9.4700002670288086</v>
      </c>
      <c r="K2231" s="11">
        <v>29.899999618530273</v>
      </c>
      <c r="L2231" s="11">
        <v>100.80000305175781</v>
      </c>
      <c r="M2231" s="12">
        <v>63.200000762939453</v>
      </c>
    </row>
    <row r="2232" spans="1:13">
      <c r="A2232" s="9">
        <v>44600.746527777781</v>
      </c>
      <c r="B2232" s="10">
        <v>0.67961347103118896</v>
      </c>
      <c r="C2232" s="10">
        <v>6.2881432473659515E-2</v>
      </c>
      <c r="D2232" s="10">
        <v>1.1046172380447388</v>
      </c>
      <c r="E2232" s="10">
        <v>3.3165314197540283</v>
      </c>
      <c r="F2232" s="11">
        <v>46.599998474121094</v>
      </c>
      <c r="G2232" s="11">
        <v>63.599998474121094</v>
      </c>
      <c r="H2232" s="10">
        <v>1.408443808555603</v>
      </c>
      <c r="I2232" s="10">
        <v>0.25828292965888977</v>
      </c>
      <c r="J2232" s="11">
        <v>9.4899997711181641</v>
      </c>
      <c r="K2232" s="11">
        <v>29.899999618530273</v>
      </c>
      <c r="L2232" s="11">
        <v>100.80000305175781</v>
      </c>
      <c r="M2232" s="12">
        <v>63</v>
      </c>
    </row>
    <row r="2233" spans="1:13">
      <c r="A2233" s="9">
        <v>44600.75</v>
      </c>
      <c r="B2233" s="10">
        <v>0.67556321620941162</v>
      </c>
      <c r="C2233" s="10">
        <v>6.707870215177536E-2</v>
      </c>
      <c r="D2233" s="10">
        <v>1.1026061773300171</v>
      </c>
      <c r="E2233" s="10">
        <v>3.3167872428894043</v>
      </c>
      <c r="F2233" s="11">
        <v>46</v>
      </c>
      <c r="G2233" s="11">
        <v>69.800003051757813</v>
      </c>
      <c r="H2233" s="10">
        <v>1.4041532278060913</v>
      </c>
      <c r="I2233" s="10">
        <v>0.23484955728054047</v>
      </c>
      <c r="J2233" s="11">
        <v>9.4700002670288086</v>
      </c>
      <c r="K2233" s="11">
        <v>29.899999618530273</v>
      </c>
      <c r="L2233" s="11">
        <v>100.80000305175781</v>
      </c>
      <c r="M2233" s="12">
        <v>63.299999237060547</v>
      </c>
    </row>
    <row r="2234" spans="1:13">
      <c r="A2234" s="9">
        <v>44600.753472222219</v>
      </c>
      <c r="B2234" s="10">
        <v>0.4854755699634552</v>
      </c>
      <c r="C2234" s="10">
        <v>7.1271128952503204E-2</v>
      </c>
      <c r="D2234" s="10">
        <v>0.81542545557022095</v>
      </c>
      <c r="E2234" s="10">
        <v>2.678943395614624</v>
      </c>
      <c r="F2234" s="11">
        <v>47.400001525878906</v>
      </c>
      <c r="G2234" s="11">
        <v>77.099998474121094</v>
      </c>
      <c r="H2234" s="10">
        <v>1.3968394994735718</v>
      </c>
      <c r="I2234" s="10">
        <v>0.16881012916564941</v>
      </c>
      <c r="J2234" s="11">
        <v>9.5200004577636719</v>
      </c>
      <c r="K2234" s="11">
        <v>29.799999237060547</v>
      </c>
      <c r="L2234" s="11">
        <v>100.69999694824219</v>
      </c>
      <c r="M2234" s="12">
        <v>63.299999237060547</v>
      </c>
    </row>
    <row r="2235" spans="1:13">
      <c r="A2235" s="9">
        <v>44600.756944444445</v>
      </c>
      <c r="B2235" s="10">
        <v>0.35005804896354675</v>
      </c>
      <c r="C2235" s="10">
        <v>6.4976662397384644E-2</v>
      </c>
      <c r="D2235" s="10">
        <v>0.60365414619445801</v>
      </c>
      <c r="E2235" s="10">
        <v>2.5511457920074463</v>
      </c>
      <c r="F2235" s="11">
        <v>51.299999237060547</v>
      </c>
      <c r="G2235" s="11">
        <v>79.400001525878906</v>
      </c>
      <c r="H2235" s="10">
        <v>1.390129566192627</v>
      </c>
      <c r="I2235" s="10">
        <v>0.19039472937583923</v>
      </c>
      <c r="J2235" s="11">
        <v>9.4600000381469727</v>
      </c>
      <c r="K2235" s="11">
        <v>29.299999237060547</v>
      </c>
      <c r="L2235" s="11">
        <v>100.69999694824219</v>
      </c>
      <c r="M2235" s="12">
        <v>63.400001525878906</v>
      </c>
    </row>
    <row r="2236" spans="1:13">
      <c r="A2236" s="9">
        <v>44600.760416666664</v>
      </c>
      <c r="B2236" s="10">
        <v>0.42661947011947632</v>
      </c>
      <c r="C2236" s="10">
        <v>5.4494798183441162E-2</v>
      </c>
      <c r="D2236" s="10">
        <v>0.70843243598937988</v>
      </c>
      <c r="E2236" s="10">
        <v>2.2959573268890381</v>
      </c>
      <c r="F2236" s="11">
        <v>50.799999237060547</v>
      </c>
      <c r="G2236" s="11">
        <v>66.800003051757813</v>
      </c>
      <c r="H2236" s="10">
        <v>1.4017149209976196</v>
      </c>
      <c r="I2236" s="10">
        <v>0.19902820885181427</v>
      </c>
      <c r="J2236" s="11">
        <v>9.4600000381469727</v>
      </c>
      <c r="K2236" s="11">
        <v>30.299999237060547</v>
      </c>
      <c r="L2236" s="11">
        <v>100.80000305175781</v>
      </c>
      <c r="M2236" s="12">
        <v>63.299999237060547</v>
      </c>
    </row>
    <row r="2237" spans="1:13">
      <c r="A2237" s="9">
        <v>44600.763888888891</v>
      </c>
      <c r="B2237" s="10">
        <v>0.34730783104896545</v>
      </c>
      <c r="C2237" s="10">
        <v>5.2398215979337692E-2</v>
      </c>
      <c r="D2237" s="10">
        <v>0.58266818523406982</v>
      </c>
      <c r="E2237" s="10">
        <v>1.530619740486145</v>
      </c>
      <c r="F2237" s="11">
        <v>46.299999237060547</v>
      </c>
      <c r="G2237" s="11">
        <v>54</v>
      </c>
      <c r="H2237" s="10">
        <v>1.4009424448013306</v>
      </c>
      <c r="I2237" s="10">
        <v>0.17619280517101288</v>
      </c>
      <c r="J2237" s="11">
        <v>9.4799995422363281</v>
      </c>
      <c r="K2237" s="11">
        <v>29.5</v>
      </c>
      <c r="L2237" s="11">
        <v>100.69999694824219</v>
      </c>
      <c r="M2237" s="12">
        <v>63.200000762939453</v>
      </c>
    </row>
    <row r="2238" spans="1:13">
      <c r="A2238" s="9">
        <v>44600.767361111109</v>
      </c>
      <c r="B2238" s="10">
        <v>0.39243519306182861</v>
      </c>
      <c r="C2238" s="10">
        <v>5.2398849278688431E-2</v>
      </c>
      <c r="D2238" s="10">
        <v>0.65393763780593872</v>
      </c>
      <c r="E2238" s="10">
        <v>1.9132976531982422</v>
      </c>
      <c r="F2238" s="11">
        <v>42.799999237060547</v>
      </c>
      <c r="G2238" s="11">
        <v>49.5</v>
      </c>
      <c r="H2238" s="10">
        <v>1.3980177640914917</v>
      </c>
      <c r="I2238" s="10">
        <v>0.16014990210533142</v>
      </c>
      <c r="J2238" s="11">
        <v>9.5100002288818359</v>
      </c>
      <c r="K2238" s="11">
        <v>29.899999618530273</v>
      </c>
      <c r="L2238" s="11">
        <v>100.80000305175781</v>
      </c>
      <c r="M2238" s="12">
        <v>63.299999237060547</v>
      </c>
    </row>
    <row r="2239" spans="1:13">
      <c r="A2239" s="9">
        <v>44600.770833333336</v>
      </c>
      <c r="B2239" s="10">
        <v>0.28577694296836853</v>
      </c>
      <c r="C2239" s="10">
        <v>6.0781929641962051E-2</v>
      </c>
      <c r="D2239" s="10">
        <v>0.49883103370666504</v>
      </c>
      <c r="E2239" s="10">
        <v>2.4234812259674072</v>
      </c>
      <c r="F2239" s="11">
        <v>39.799999237060547</v>
      </c>
      <c r="G2239" s="11">
        <v>40.599998474121094</v>
      </c>
      <c r="H2239" s="10">
        <v>1.3928738832473755</v>
      </c>
      <c r="I2239" s="10">
        <v>0.19408895075321198</v>
      </c>
      <c r="J2239" s="11">
        <v>9.4200000762939453</v>
      </c>
      <c r="K2239" s="11">
        <v>29.899999618530273</v>
      </c>
      <c r="L2239" s="11">
        <v>100.80000305175781</v>
      </c>
      <c r="M2239" s="12">
        <v>63.200000762939453</v>
      </c>
    </row>
    <row r="2240" spans="1:13">
      <c r="A2240" s="9">
        <v>44600.774305555555</v>
      </c>
      <c r="B2240" s="10">
        <v>0.32268890738487244</v>
      </c>
      <c r="C2240" s="10">
        <v>5.2397150546312332E-2</v>
      </c>
      <c r="D2240" s="10">
        <v>0.54912209510803223</v>
      </c>
      <c r="E2240" s="10">
        <v>2.2958829402923584</v>
      </c>
      <c r="F2240" s="11">
        <v>36.5</v>
      </c>
      <c r="G2240" s="11">
        <v>42.200000762939453</v>
      </c>
      <c r="H2240" s="10">
        <v>1.3884470462799072</v>
      </c>
      <c r="I2240" s="10">
        <v>0.21876883506774902</v>
      </c>
      <c r="J2240" s="11">
        <v>9.4300003051757813</v>
      </c>
      <c r="K2240" s="11">
        <v>29.5</v>
      </c>
      <c r="L2240" s="11">
        <v>100.69999694824219</v>
      </c>
      <c r="M2240" s="12">
        <v>63.200000762939453</v>
      </c>
    </row>
    <row r="2241" spans="1:13">
      <c r="A2241" s="9">
        <v>44600.777777777781</v>
      </c>
      <c r="B2241" s="10">
        <v>0.33499482274055481</v>
      </c>
      <c r="C2241" s="10">
        <v>6.2876574695110321E-2</v>
      </c>
      <c r="D2241" s="10">
        <v>0.57636868953704834</v>
      </c>
      <c r="E2241" s="10">
        <v>1.785686731338501</v>
      </c>
      <c r="F2241" s="11">
        <v>34.200000762939453</v>
      </c>
      <c r="G2241" s="11">
        <v>47.5</v>
      </c>
      <c r="H2241" s="10">
        <v>1.3884198665618896</v>
      </c>
      <c r="I2241" s="10">
        <v>0.16693279147148132</v>
      </c>
      <c r="J2241" s="11">
        <v>9.4399995803833008</v>
      </c>
      <c r="K2241" s="11">
        <v>29.600000381469727</v>
      </c>
      <c r="L2241" s="11">
        <v>100.69999694824219</v>
      </c>
      <c r="M2241" s="12">
        <v>63.200000762939453</v>
      </c>
    </row>
    <row r="2242" spans="1:13">
      <c r="A2242" s="9">
        <v>44600.78125</v>
      </c>
      <c r="B2242" s="10">
        <v>0.33774042129516602</v>
      </c>
      <c r="C2242" s="10">
        <v>5.659075453877449E-2</v>
      </c>
      <c r="D2242" s="10">
        <v>0.57638734579086304</v>
      </c>
      <c r="E2242" s="10">
        <v>1.4030849933624268</v>
      </c>
      <c r="F2242" s="11">
        <v>32.299999237060547</v>
      </c>
      <c r="G2242" s="11">
        <v>47.200000762939453</v>
      </c>
      <c r="H2242" s="10">
        <v>1.3877091407775879</v>
      </c>
      <c r="I2242" s="10">
        <v>0.14657334983348846</v>
      </c>
      <c r="J2242" s="11">
        <v>9.4499998092651367</v>
      </c>
      <c r="K2242" s="11">
        <v>29.200000762939453</v>
      </c>
      <c r="L2242" s="11">
        <v>100.69999694824219</v>
      </c>
      <c r="M2242" s="12">
        <v>63.299999237060547</v>
      </c>
    </row>
    <row r="2243" spans="1:13">
      <c r="A2243" s="9">
        <v>44600.784722222219</v>
      </c>
      <c r="B2243" s="10">
        <v>0.35416027903556824</v>
      </c>
      <c r="C2243" s="10">
        <v>6.2880642712116241E-2</v>
      </c>
      <c r="D2243" s="10">
        <v>0.60575020313262939</v>
      </c>
      <c r="E2243" s="10">
        <v>1.2755728960037231</v>
      </c>
      <c r="F2243" s="11">
        <v>31.700000762939453</v>
      </c>
      <c r="G2243" s="11">
        <v>51.200000762939453</v>
      </c>
      <c r="H2243" s="10">
        <v>1.3920984268188477</v>
      </c>
      <c r="I2243" s="10">
        <v>0.12004125118255615</v>
      </c>
      <c r="J2243" s="11">
        <v>9.4600000381469727</v>
      </c>
      <c r="K2243" s="11">
        <v>29.399999618530273</v>
      </c>
      <c r="L2243" s="11">
        <v>100.80000305175781</v>
      </c>
      <c r="M2243" s="12">
        <v>63.400001525878906</v>
      </c>
    </row>
    <row r="2244" spans="1:13">
      <c r="A2244" s="9">
        <v>44600.788194444445</v>
      </c>
      <c r="B2244" s="10">
        <v>0.35144391655921936</v>
      </c>
      <c r="C2244" s="10">
        <v>5.6595556437969208E-2</v>
      </c>
      <c r="D2244" s="10">
        <v>0.59530138969421387</v>
      </c>
      <c r="E2244" s="10">
        <v>2.5512800216674805</v>
      </c>
      <c r="F2244" s="11">
        <v>31.5</v>
      </c>
      <c r="G2244" s="11">
        <v>51.700000762939453</v>
      </c>
      <c r="H2244" s="10">
        <v>1.3987023830413818</v>
      </c>
      <c r="I2244" s="10">
        <v>0.15522615611553192</v>
      </c>
      <c r="J2244" s="11">
        <v>9.4799995422363281</v>
      </c>
      <c r="K2244" s="11">
        <v>29.399999618530273</v>
      </c>
      <c r="L2244" s="11">
        <v>100.69999694824219</v>
      </c>
      <c r="M2244" s="12">
        <v>63.5</v>
      </c>
    </row>
    <row r="2245" spans="1:13">
      <c r="A2245" s="9">
        <v>44600.791666666664</v>
      </c>
      <c r="B2245" s="10">
        <v>0.33361920714378357</v>
      </c>
      <c r="C2245" s="10">
        <v>3.5629179328680038E-2</v>
      </c>
      <c r="D2245" s="10">
        <v>0.54701262712478638</v>
      </c>
      <c r="E2245" s="10">
        <v>3.061100959777832</v>
      </c>
      <c r="F2245" s="11">
        <v>34.099998474121094</v>
      </c>
      <c r="G2245" s="11">
        <v>61.400001525878906</v>
      </c>
      <c r="H2245" s="10">
        <v>1.4035763740539551</v>
      </c>
      <c r="I2245" s="10">
        <v>0.21197549998760223</v>
      </c>
      <c r="J2245" s="11">
        <v>9.4099998474121094</v>
      </c>
      <c r="K2245" s="11">
        <v>29.700000762939453</v>
      </c>
      <c r="L2245" s="11">
        <v>100.80000305175781</v>
      </c>
      <c r="M2245" s="12">
        <v>63.5</v>
      </c>
    </row>
    <row r="2246" spans="1:13">
      <c r="A2246" s="9">
        <v>44600.795138888891</v>
      </c>
      <c r="B2246" s="10">
        <v>0.42384183406829834</v>
      </c>
      <c r="C2246" s="10">
        <v>6.0776509344577789E-2</v>
      </c>
      <c r="D2246" s="10">
        <v>0.7104564905166626</v>
      </c>
      <c r="E2246" s="10">
        <v>2.4232652187347412</v>
      </c>
      <c r="F2246" s="11">
        <v>35.400001525878906</v>
      </c>
      <c r="G2246" s="11">
        <v>58.099998474121094</v>
      </c>
      <c r="H2246" s="10">
        <v>1.4034875631332397</v>
      </c>
      <c r="I2246" s="10">
        <v>0.18296468257904053</v>
      </c>
      <c r="J2246" s="11">
        <v>9.4700002670288086</v>
      </c>
      <c r="K2246" s="11">
        <v>29.200000762939453</v>
      </c>
      <c r="L2246" s="11">
        <v>100.69999694824219</v>
      </c>
      <c r="M2246" s="12">
        <v>63.299999237060547</v>
      </c>
    </row>
    <row r="2247" spans="1:13">
      <c r="A2247" s="9">
        <v>44600.798611111109</v>
      </c>
      <c r="B2247" s="10">
        <v>0.32403776049613953</v>
      </c>
      <c r="C2247" s="10">
        <v>6.4968757331371307E-2</v>
      </c>
      <c r="D2247" s="10">
        <v>0.56166547536849976</v>
      </c>
      <c r="E2247" s="10">
        <v>2.1682102680206299</v>
      </c>
      <c r="F2247" s="11">
        <v>36.700000762939453</v>
      </c>
      <c r="G2247" s="11">
        <v>59.900001525878906</v>
      </c>
      <c r="H2247" s="10">
        <v>1.4049340486526489</v>
      </c>
      <c r="I2247" s="10">
        <v>0.16260384023189545</v>
      </c>
      <c r="J2247" s="11">
        <v>9.4899997711181641</v>
      </c>
      <c r="K2247" s="11">
        <v>29</v>
      </c>
      <c r="L2247" s="11">
        <v>100.80000305175781</v>
      </c>
      <c r="M2247" s="12">
        <v>63.400001525878906</v>
      </c>
    </row>
    <row r="2248" spans="1:13">
      <c r="A2248" s="9">
        <v>44600.802083333336</v>
      </c>
      <c r="B2248" s="10">
        <v>0.32403776049613953</v>
      </c>
      <c r="C2248" s="10">
        <v>5.6585699319839478E-2</v>
      </c>
      <c r="D2248" s="10">
        <v>0.55537807941436768</v>
      </c>
      <c r="E2248" s="10">
        <v>2.2957520484924316</v>
      </c>
      <c r="F2248" s="11">
        <v>37.099998474121094</v>
      </c>
      <c r="G2248" s="11">
        <v>52.900001525878906</v>
      </c>
      <c r="H2248" s="10">
        <v>1.4063640832901001</v>
      </c>
      <c r="I2248" s="10">
        <v>0.17247681319713593</v>
      </c>
      <c r="J2248" s="11">
        <v>9.4200000762939453</v>
      </c>
      <c r="K2248" s="11">
        <v>28</v>
      </c>
      <c r="L2248" s="11">
        <v>100.69999694824219</v>
      </c>
      <c r="M2248" s="12">
        <v>63.400001525878906</v>
      </c>
    </row>
    <row r="2249" spans="1:13">
      <c r="A2249" s="9">
        <v>44600.805555555555</v>
      </c>
      <c r="B2249" s="10">
        <v>0.44023972749710083</v>
      </c>
      <c r="C2249" s="10">
        <v>4.6105384826660156E-2</v>
      </c>
      <c r="D2249" s="10">
        <v>0.72092068195343018</v>
      </c>
      <c r="E2249" s="10">
        <v>2.5507540702819824</v>
      </c>
      <c r="F2249" s="11">
        <v>36.099998474121094</v>
      </c>
      <c r="G2249" s="11">
        <v>53.599998474121094</v>
      </c>
      <c r="H2249" s="10">
        <v>1.4223188161849976</v>
      </c>
      <c r="I2249" s="10">
        <v>0.19900405406951904</v>
      </c>
      <c r="J2249" s="11">
        <v>9.4399995803833008</v>
      </c>
      <c r="K2249" s="11">
        <v>29.5</v>
      </c>
      <c r="L2249" s="11">
        <v>100.80000305175781</v>
      </c>
      <c r="M2249" s="12">
        <v>63.299999237060547</v>
      </c>
    </row>
    <row r="2250" spans="1:13">
      <c r="A2250" s="9">
        <v>44600.809027777781</v>
      </c>
      <c r="B2250" s="10">
        <v>0.35553491115570068</v>
      </c>
      <c r="C2250" s="10">
        <v>5.8689791709184647E-2</v>
      </c>
      <c r="D2250" s="10">
        <v>0.60366642475128174</v>
      </c>
      <c r="E2250" s="10">
        <v>1.7858383655548096</v>
      </c>
      <c r="F2250" s="11">
        <v>35.400001525878906</v>
      </c>
      <c r="G2250" s="11">
        <v>58.900001525878906</v>
      </c>
      <c r="H2250" s="10">
        <v>1.413067102432251</v>
      </c>
      <c r="I2250" s="10">
        <v>0.15522114932537079</v>
      </c>
      <c r="J2250" s="11">
        <v>9.4700002670288086</v>
      </c>
      <c r="K2250" s="11">
        <v>29.5</v>
      </c>
      <c r="L2250" s="11">
        <v>100.80000305175781</v>
      </c>
      <c r="M2250" s="12">
        <v>63.400001525878906</v>
      </c>
    </row>
    <row r="2251" spans="1:13">
      <c r="A2251" s="9">
        <v>44600.8125</v>
      </c>
      <c r="B2251" s="10">
        <v>0.37872323393821716</v>
      </c>
      <c r="C2251" s="10">
        <v>5.2393548190593719E-2</v>
      </c>
      <c r="D2251" s="10">
        <v>0.63291400671005249</v>
      </c>
      <c r="E2251" s="10">
        <v>2.168184757232666</v>
      </c>
      <c r="F2251" s="11">
        <v>33.700000762939453</v>
      </c>
      <c r="G2251" s="11">
        <v>47.700000762939453</v>
      </c>
      <c r="H2251" s="10">
        <v>1.4113657474517822</v>
      </c>
      <c r="I2251" s="10">
        <v>0.19283753633499146</v>
      </c>
      <c r="J2251" s="11">
        <v>9.4700002670288086</v>
      </c>
      <c r="K2251" s="11">
        <v>28.200000762939453</v>
      </c>
      <c r="L2251" s="11">
        <v>100.80000305175781</v>
      </c>
      <c r="M2251" s="12">
        <v>63.299999237060547</v>
      </c>
    </row>
    <row r="2252" spans="1:13">
      <c r="A2252" s="9">
        <v>44600.815972222219</v>
      </c>
      <c r="B2252" s="10">
        <v>0.34184944629669189</v>
      </c>
      <c r="C2252" s="10">
        <v>4.4015921652317047E-2</v>
      </c>
      <c r="D2252" s="10">
        <v>0.56801497936248779</v>
      </c>
      <c r="E2252" s="10">
        <v>1.4031133651733398</v>
      </c>
      <c r="F2252" s="11">
        <v>31.200000762939453</v>
      </c>
      <c r="G2252" s="11">
        <v>45.599998474121094</v>
      </c>
      <c r="H2252" s="10">
        <v>1.4100527763366699</v>
      </c>
      <c r="I2252" s="10">
        <v>0.16262166202068329</v>
      </c>
      <c r="J2252" s="11">
        <v>9.4399995803833008</v>
      </c>
      <c r="K2252" s="11">
        <v>29.100000381469727</v>
      </c>
      <c r="L2252" s="11">
        <v>100.69999694824219</v>
      </c>
      <c r="M2252" s="12">
        <v>63.299999237060547</v>
      </c>
    </row>
    <row r="2253" spans="1:13">
      <c r="A2253" s="9">
        <v>44600.819444444445</v>
      </c>
      <c r="B2253" s="10">
        <v>0.401978999376297</v>
      </c>
      <c r="C2253" s="10">
        <v>5.2395224571228027E-2</v>
      </c>
      <c r="D2253" s="10">
        <v>0.66856300830841064</v>
      </c>
      <c r="E2253" s="10">
        <v>1.4029879570007324</v>
      </c>
      <c r="F2253" s="11">
        <v>29.600000381469727</v>
      </c>
      <c r="G2253" s="11">
        <v>37</v>
      </c>
      <c r="H2253" s="10">
        <v>1.4135423898696899</v>
      </c>
      <c r="I2253" s="10">
        <v>0.14718028903007507</v>
      </c>
      <c r="J2253" s="11">
        <v>9.4700002670288086</v>
      </c>
      <c r="K2253" s="11">
        <v>28.600000381469727</v>
      </c>
      <c r="L2253" s="11">
        <v>100.69999694824219</v>
      </c>
      <c r="M2253" s="12">
        <v>63.400001525878906</v>
      </c>
    </row>
    <row r="2254" spans="1:13">
      <c r="A2254" s="9">
        <v>44600.822916666664</v>
      </c>
      <c r="B2254" s="10">
        <v>0.32678273320198059</v>
      </c>
      <c r="C2254" s="10">
        <v>5.0300013273954391E-2</v>
      </c>
      <c r="D2254" s="10">
        <v>0.55120432376861572</v>
      </c>
      <c r="E2254" s="10">
        <v>1.530550479888916</v>
      </c>
      <c r="F2254" s="11">
        <v>28.299999237060547</v>
      </c>
      <c r="G2254" s="11">
        <v>42.400001525878906</v>
      </c>
      <c r="H2254" s="10">
        <v>1.4120750427246094</v>
      </c>
      <c r="I2254" s="10">
        <v>0.1601407378911972</v>
      </c>
      <c r="J2254" s="11">
        <v>9.5500001907348633</v>
      </c>
      <c r="K2254" s="11">
        <v>28.100000381469727</v>
      </c>
      <c r="L2254" s="11">
        <v>100.80000305175781</v>
      </c>
      <c r="M2254" s="12">
        <v>63.5</v>
      </c>
    </row>
    <row r="2255" spans="1:13">
      <c r="A2255" s="9">
        <v>44600.826388888891</v>
      </c>
      <c r="B2255" s="10">
        <v>0.42250168323516846</v>
      </c>
      <c r="C2255" s="10">
        <v>5.2396908402442932E-2</v>
      </c>
      <c r="D2255" s="10">
        <v>0.70211857557296753</v>
      </c>
      <c r="E2255" s="10">
        <v>1.913226842880249</v>
      </c>
      <c r="F2255" s="11">
        <v>28.5</v>
      </c>
      <c r="G2255" s="11">
        <v>48.700000762939453</v>
      </c>
      <c r="H2255" s="10">
        <v>1.414262056350708</v>
      </c>
      <c r="I2255" s="10">
        <v>0.15520723164081573</v>
      </c>
      <c r="J2255" s="11">
        <v>9.4300003051757813</v>
      </c>
      <c r="K2255" s="11">
        <v>28.899999618530273</v>
      </c>
      <c r="L2255" s="11">
        <v>100.80000305175781</v>
      </c>
      <c r="M2255" s="12">
        <v>63.5</v>
      </c>
    </row>
    <row r="2256" spans="1:13">
      <c r="A2256" s="9">
        <v>44600.829861111109</v>
      </c>
      <c r="B2256" s="10">
        <v>0.31995657086372375</v>
      </c>
      <c r="C2256" s="10">
        <v>5.0301626324653625E-2</v>
      </c>
      <c r="D2256" s="10">
        <v>0.54074245691299438</v>
      </c>
      <c r="E2256" s="10">
        <v>1.7856996059417725</v>
      </c>
      <c r="F2256" s="11">
        <v>30.5</v>
      </c>
      <c r="G2256" s="11">
        <v>56.299999237060547</v>
      </c>
      <c r="H2256" s="10">
        <v>1.4142518043518066</v>
      </c>
      <c r="I2256" s="10">
        <v>0.17187079787254333</v>
      </c>
      <c r="J2256" s="11">
        <v>9.4499998092651367</v>
      </c>
      <c r="K2256" s="11">
        <v>28.200000762939453</v>
      </c>
      <c r="L2256" s="11">
        <v>100.80000305175781</v>
      </c>
      <c r="M2256" s="12">
        <v>63.599998474121094</v>
      </c>
    </row>
    <row r="2257" spans="1:13">
      <c r="A2257" s="9">
        <v>44600.833333333336</v>
      </c>
      <c r="B2257" s="10">
        <v>0.2256104052066803</v>
      </c>
      <c r="C2257" s="10">
        <v>5.6589335203170776E-2</v>
      </c>
      <c r="D2257" s="10">
        <v>0.402413010597229</v>
      </c>
      <c r="E2257" s="10">
        <v>1.4030497074127197</v>
      </c>
      <c r="F2257" s="11">
        <v>30.700000762939453</v>
      </c>
      <c r="G2257" s="11">
        <v>44.700000762939453</v>
      </c>
      <c r="H2257" s="10">
        <v>1.4258817434310913</v>
      </c>
      <c r="I2257" s="10">
        <v>0.19223509728908539</v>
      </c>
      <c r="J2257" s="11">
        <v>9.4399995803833008</v>
      </c>
      <c r="K2257" s="11">
        <v>28.200000762939453</v>
      </c>
      <c r="L2257" s="11">
        <v>100.80000305175781</v>
      </c>
      <c r="M2257" s="12">
        <v>63.599998474121094</v>
      </c>
    </row>
    <row r="2258" spans="1:13">
      <c r="A2258" s="9">
        <v>44600.836805555555</v>
      </c>
      <c r="B2258" s="10">
        <v>0.15858665108680725</v>
      </c>
      <c r="C2258" s="10">
        <v>4.6102762222290039E-2</v>
      </c>
      <c r="D2258" s="10">
        <v>0.29128566384315491</v>
      </c>
      <c r="E2258" s="10">
        <v>0.63765221834182739</v>
      </c>
      <c r="F2258" s="11">
        <v>28.299999237060547</v>
      </c>
      <c r="G2258" s="11">
        <v>38.400001525878906</v>
      </c>
      <c r="H2258" s="10">
        <v>1.4227224588394165</v>
      </c>
      <c r="I2258" s="10">
        <v>0.10582484304904938</v>
      </c>
      <c r="J2258" s="11">
        <v>9.4600000381469727</v>
      </c>
      <c r="K2258" s="11">
        <v>28.799999237060547</v>
      </c>
      <c r="L2258" s="11">
        <v>100.69999694824219</v>
      </c>
      <c r="M2258" s="12">
        <v>63.5</v>
      </c>
    </row>
    <row r="2259" spans="1:13">
      <c r="A2259" s="9">
        <v>44600.840277777781</v>
      </c>
      <c r="B2259" s="10">
        <v>0.11620573699474335</v>
      </c>
      <c r="C2259" s="10">
        <v>4.4007185846567154E-2</v>
      </c>
      <c r="D2259" s="10">
        <v>0.22213149070739746</v>
      </c>
      <c r="E2259" s="10">
        <v>0.51012176275253296</v>
      </c>
      <c r="F2259" s="11">
        <v>25.299999237060547</v>
      </c>
      <c r="G2259" s="11">
        <v>33.700000762939453</v>
      </c>
      <c r="H2259" s="10">
        <v>1.426337718963623</v>
      </c>
      <c r="I2259" s="10">
        <v>0.1095268726348877</v>
      </c>
      <c r="J2259" s="11">
        <v>9.4700002670288086</v>
      </c>
      <c r="K2259" s="11">
        <v>28.100000381469727</v>
      </c>
      <c r="L2259" s="11">
        <v>100.80000305175781</v>
      </c>
      <c r="M2259" s="12">
        <v>63.5</v>
      </c>
    </row>
    <row r="2260" spans="1:13">
      <c r="A2260" s="9">
        <v>44600.84375</v>
      </c>
      <c r="B2260" s="10">
        <v>0.15995378792285919</v>
      </c>
      <c r="C2260" s="10">
        <v>3.7720441818237305E-2</v>
      </c>
      <c r="D2260" s="10">
        <v>0.28290334343910217</v>
      </c>
      <c r="E2260" s="10">
        <v>0.51012176275253296</v>
      </c>
      <c r="F2260" s="11">
        <v>22.5</v>
      </c>
      <c r="G2260" s="11">
        <v>30.100000381469727</v>
      </c>
      <c r="H2260" s="10">
        <v>1.4459787607192993</v>
      </c>
      <c r="I2260" s="10">
        <v>0.11693095415830612</v>
      </c>
      <c r="J2260" s="11">
        <v>9.4200000762939453</v>
      </c>
      <c r="K2260" s="11">
        <v>27.899999618530273</v>
      </c>
      <c r="L2260" s="11">
        <v>100.69999694824219</v>
      </c>
      <c r="M2260" s="12">
        <v>63.5</v>
      </c>
    </row>
    <row r="2261" spans="1:13">
      <c r="A2261" s="9">
        <v>44600.847222222219</v>
      </c>
      <c r="B2261" s="10">
        <v>0.1421794593334198</v>
      </c>
      <c r="C2261" s="10">
        <v>5.0293330103158951E-2</v>
      </c>
      <c r="D2261" s="10">
        <v>0.2682310938835144</v>
      </c>
      <c r="E2261" s="10">
        <v>0.51011574268341064</v>
      </c>
      <c r="F2261" s="11">
        <v>20.5</v>
      </c>
      <c r="G2261" s="11">
        <v>25.700000762939453</v>
      </c>
      <c r="H2261" s="10">
        <v>1.4510337114334106</v>
      </c>
      <c r="I2261" s="10">
        <v>0.12988653779029846</v>
      </c>
      <c r="J2261" s="11">
        <v>9.4799995422363281</v>
      </c>
      <c r="K2261" s="11">
        <v>28.299999237060547</v>
      </c>
      <c r="L2261" s="11">
        <v>100.80000305175781</v>
      </c>
      <c r="M2261" s="12">
        <v>63.400001525878906</v>
      </c>
    </row>
    <row r="2262" spans="1:13">
      <c r="A2262" s="9">
        <v>44600.850694444445</v>
      </c>
      <c r="B2262" s="10">
        <v>0.12714125216007233</v>
      </c>
      <c r="C2262" s="10">
        <v>4.6102218329906464E-2</v>
      </c>
      <c r="D2262" s="10">
        <v>0.24098888039588928</v>
      </c>
      <c r="E2262" s="10">
        <v>0.51011574268341064</v>
      </c>
      <c r="F2262" s="11">
        <v>19.600000381469727</v>
      </c>
      <c r="G2262" s="11">
        <v>21.700000762939453</v>
      </c>
      <c r="H2262" s="10">
        <v>1.449549674987793</v>
      </c>
      <c r="I2262" s="10">
        <v>0.13235452771186829</v>
      </c>
      <c r="J2262" s="11">
        <v>9.3900003433227539</v>
      </c>
      <c r="K2262" s="11">
        <v>28.399999618530273</v>
      </c>
      <c r="L2262" s="11">
        <v>100.69999694824219</v>
      </c>
      <c r="M2262" s="12">
        <v>63.400001525878906</v>
      </c>
    </row>
    <row r="2263" spans="1:13">
      <c r="A2263" s="9">
        <v>44600.854166666664</v>
      </c>
      <c r="B2263" s="10">
        <v>0.14081233739852905</v>
      </c>
      <c r="C2263" s="10">
        <v>3.7719994783401489E-2</v>
      </c>
      <c r="D2263" s="10">
        <v>0.25356221199035645</v>
      </c>
      <c r="E2263" s="10">
        <v>0.38258680701255798</v>
      </c>
      <c r="F2263" s="11">
        <v>19.399999618530273</v>
      </c>
      <c r="G2263" s="11">
        <v>39</v>
      </c>
      <c r="H2263" s="10">
        <v>1.4356821775436401</v>
      </c>
      <c r="I2263" s="10">
        <v>0.13914152979850769</v>
      </c>
      <c r="J2263" s="11">
        <v>9.4099998474121094</v>
      </c>
      <c r="K2263" s="11">
        <v>28.399999618530273</v>
      </c>
      <c r="L2263" s="11">
        <v>100.69999694824219</v>
      </c>
      <c r="M2263" s="12">
        <v>63.400001525878906</v>
      </c>
    </row>
    <row r="2264" spans="1:13">
      <c r="A2264" s="9">
        <v>44600.857638888891</v>
      </c>
      <c r="B2264" s="10">
        <v>0.10663459450006485</v>
      </c>
      <c r="C2264" s="10">
        <v>3.9815552532672882E-2</v>
      </c>
      <c r="D2264" s="10">
        <v>0.20326888561248779</v>
      </c>
      <c r="E2264" s="10">
        <v>0.25505787134170532</v>
      </c>
      <c r="F2264" s="11">
        <v>19.299999237060547</v>
      </c>
      <c r="G2264" s="11">
        <v>35.299999237060547</v>
      </c>
      <c r="H2264" s="10">
        <v>1.4312844276428223</v>
      </c>
      <c r="I2264" s="10">
        <v>0.13297154009342194</v>
      </c>
      <c r="J2264" s="11">
        <v>9.4899997711181641</v>
      </c>
      <c r="K2264" s="11">
        <v>28.399999618530273</v>
      </c>
      <c r="L2264" s="11">
        <v>100.80000305175781</v>
      </c>
      <c r="M2264" s="12">
        <v>63.400001525878906</v>
      </c>
    </row>
    <row r="2265" spans="1:13">
      <c r="A2265" s="9">
        <v>44600.861111111109</v>
      </c>
      <c r="B2265" s="10">
        <v>0.11482113599777222</v>
      </c>
      <c r="C2265" s="10">
        <v>4.1905224323272705E-2</v>
      </c>
      <c r="D2265" s="10">
        <v>0.21790719032287598</v>
      </c>
      <c r="E2265" s="10">
        <v>0.5100441575050354</v>
      </c>
      <c r="F2265" s="11">
        <v>18.200000762939453</v>
      </c>
      <c r="G2265" s="11">
        <v>32.299999237060547</v>
      </c>
      <c r="H2265" s="10">
        <v>1.4245014190673828</v>
      </c>
      <c r="I2265" s="10">
        <v>0.10765948891639709</v>
      </c>
      <c r="J2265" s="11">
        <v>9.4399995803833008</v>
      </c>
      <c r="K2265" s="11">
        <v>28.299999237060547</v>
      </c>
      <c r="L2265" s="11">
        <v>100.69999694824219</v>
      </c>
      <c r="M2265" s="12">
        <v>63.400001525878906</v>
      </c>
    </row>
    <row r="2266" spans="1:13">
      <c r="A2266" s="9">
        <v>44600.864583333336</v>
      </c>
      <c r="B2266" s="10">
        <v>7.5180508196353912E-2</v>
      </c>
      <c r="C2266" s="10">
        <v>4.1905224323272705E-2</v>
      </c>
      <c r="D2266" s="10">
        <v>0.15923985838890076</v>
      </c>
      <c r="E2266" s="10">
        <v>0.2550220787525177</v>
      </c>
      <c r="F2266" s="11">
        <v>17.100000381469727</v>
      </c>
      <c r="G2266" s="11">
        <v>33</v>
      </c>
      <c r="H2266" s="10">
        <v>1.4252026081085205</v>
      </c>
      <c r="I2266" s="10">
        <v>0.10827639698982239</v>
      </c>
      <c r="J2266" s="11">
        <v>9.3900003433227539</v>
      </c>
      <c r="K2266" s="11">
        <v>28.100000381469727</v>
      </c>
      <c r="L2266" s="11">
        <v>100.80000305175781</v>
      </c>
      <c r="M2266" s="12">
        <v>63.400001525878906</v>
      </c>
    </row>
    <row r="2267" spans="1:13">
      <c r="A2267" s="9">
        <v>44600.868055555555</v>
      </c>
      <c r="B2267" s="10">
        <v>7.5180508196353912E-2</v>
      </c>
      <c r="C2267" s="10">
        <v>4.1905224323272705E-2</v>
      </c>
      <c r="D2267" s="10">
        <v>0.15714460611343384</v>
      </c>
      <c r="E2267" s="10">
        <v>0.63755518198013306</v>
      </c>
      <c r="F2267" s="11">
        <v>15.600000381469727</v>
      </c>
      <c r="G2267" s="11">
        <v>32.099998474121094</v>
      </c>
      <c r="H2267" s="10">
        <v>1.4361007213592529</v>
      </c>
      <c r="I2267" s="10">
        <v>0.11876390129327774</v>
      </c>
      <c r="J2267" s="11">
        <v>9.5200004577636719</v>
      </c>
      <c r="K2267" s="11">
        <v>27.700000762939453</v>
      </c>
      <c r="L2267" s="11">
        <v>100.69999694824219</v>
      </c>
      <c r="M2267" s="12">
        <v>63.400001525878906</v>
      </c>
    </row>
    <row r="2268" spans="1:13">
      <c r="A2268" s="9">
        <v>44600.871527777781</v>
      </c>
      <c r="B2268" s="10">
        <v>0.12027441710233688</v>
      </c>
      <c r="C2268" s="10">
        <v>3.5615183413028717E-2</v>
      </c>
      <c r="D2268" s="10">
        <v>0.21997611224651337</v>
      </c>
      <c r="E2268" s="10">
        <v>0.2549915611743927</v>
      </c>
      <c r="F2268" s="11">
        <v>15.199999809265137</v>
      </c>
      <c r="G2268" s="11">
        <v>39.5</v>
      </c>
      <c r="H2268" s="10">
        <v>1.4417277574539185</v>
      </c>
      <c r="I2268" s="10">
        <v>0.12306755036115646</v>
      </c>
      <c r="J2268" s="11">
        <v>9.4499998092651367</v>
      </c>
      <c r="K2268" s="11">
        <v>27.5</v>
      </c>
      <c r="L2268" s="11">
        <v>100.69999694824219</v>
      </c>
      <c r="M2268" s="12">
        <v>63.400001525878906</v>
      </c>
    </row>
    <row r="2269" spans="1:13">
      <c r="A2269" s="9">
        <v>44600.875</v>
      </c>
      <c r="B2269" s="10">
        <v>0.12164118140935898</v>
      </c>
      <c r="C2269" s="10">
        <v>3.7710189819335938E-2</v>
      </c>
      <c r="D2269" s="10">
        <v>0.224166139960289</v>
      </c>
      <c r="E2269" s="10">
        <v>0.2549915611743927</v>
      </c>
      <c r="F2269" s="11">
        <v>14.800000190734863</v>
      </c>
      <c r="G2269" s="11">
        <v>31</v>
      </c>
      <c r="H2269" s="10">
        <v>1.4409724473953247</v>
      </c>
      <c r="I2269" s="10">
        <v>0.12060019373893738</v>
      </c>
      <c r="J2269" s="11">
        <v>9.4600000381469727</v>
      </c>
      <c r="K2269" s="11">
        <v>28.299999237060547</v>
      </c>
      <c r="L2269" s="11">
        <v>100.69999694824219</v>
      </c>
      <c r="M2269" s="12">
        <v>63.400001525878906</v>
      </c>
    </row>
    <row r="2270" spans="1:13">
      <c r="A2270" s="9">
        <v>44600.878472222219</v>
      </c>
      <c r="B2270" s="10">
        <v>0.11344647407531738</v>
      </c>
      <c r="C2270" s="10">
        <v>3.980724886059761E-2</v>
      </c>
      <c r="D2270" s="10">
        <v>0.21370208263397217</v>
      </c>
      <c r="E2270" s="10">
        <v>0.38250702619552612</v>
      </c>
      <c r="F2270" s="11">
        <v>14.800000190734863</v>
      </c>
      <c r="G2270" s="11">
        <v>29.299999237060547</v>
      </c>
      <c r="H2270" s="10">
        <v>1.4381061792373657</v>
      </c>
      <c r="I2270" s="10">
        <v>0.11690519005060196</v>
      </c>
      <c r="J2270" s="11">
        <v>9.4700002670288086</v>
      </c>
      <c r="K2270" s="11">
        <v>28.5</v>
      </c>
      <c r="L2270" s="11">
        <v>100.69999694824219</v>
      </c>
      <c r="M2270" s="12">
        <v>63.5</v>
      </c>
    </row>
    <row r="2271" spans="1:13">
      <c r="A2271" s="9">
        <v>44600.881944444445</v>
      </c>
      <c r="B2271" s="10">
        <v>0.10934726893901825</v>
      </c>
      <c r="C2271" s="10">
        <v>4.3997995555400848E-2</v>
      </c>
      <c r="D2271" s="10">
        <v>0.21160942316055298</v>
      </c>
      <c r="E2271" s="10">
        <v>0.25500762462615967</v>
      </c>
      <c r="F2271" s="11">
        <v>14.300000190734863</v>
      </c>
      <c r="G2271" s="11">
        <v>21.399999618530273</v>
      </c>
      <c r="H2271" s="10">
        <v>1.4410089254379272</v>
      </c>
      <c r="I2271" s="10">
        <v>0.13911411166191101</v>
      </c>
      <c r="J2271" s="11">
        <v>9.4700002670288086</v>
      </c>
      <c r="K2271" s="11">
        <v>27.899999618530273</v>
      </c>
      <c r="L2271" s="11">
        <v>100.69999694824219</v>
      </c>
      <c r="M2271" s="12">
        <v>63.599998474121094</v>
      </c>
    </row>
    <row r="2272" spans="1:13">
      <c r="A2272" s="9">
        <v>44600.885416666664</v>
      </c>
      <c r="B2272" s="10">
        <v>9.7044579684734344E-2</v>
      </c>
      <c r="C2272" s="10">
        <v>3.7712126970291138E-2</v>
      </c>
      <c r="D2272" s="10">
        <v>0.18646553158760071</v>
      </c>
      <c r="E2272" s="10">
        <v>0.38250702619552612</v>
      </c>
      <c r="F2272" s="11">
        <v>14.100000381469727</v>
      </c>
      <c r="G2272" s="11">
        <v>25.399999618530273</v>
      </c>
      <c r="H2272" s="10">
        <v>1.4365954399108887</v>
      </c>
      <c r="I2272" s="10">
        <v>0.12430763244628906</v>
      </c>
      <c r="J2272" s="11">
        <v>9.4499998092651367</v>
      </c>
      <c r="K2272" s="11">
        <v>27.399999618530273</v>
      </c>
      <c r="L2272" s="11">
        <v>100.80000305175781</v>
      </c>
      <c r="M2272" s="12">
        <v>63.5</v>
      </c>
    </row>
    <row r="2273" spans="1:13">
      <c r="A2273" s="9">
        <v>44600.888888888891</v>
      </c>
      <c r="B2273" s="10">
        <v>0.14625027775764465</v>
      </c>
      <c r="C2273" s="10">
        <v>3.3521894365549088E-2</v>
      </c>
      <c r="D2273" s="10">
        <v>0.25769957900047302</v>
      </c>
      <c r="E2273" s="10">
        <v>0.63751167058944702</v>
      </c>
      <c r="F2273" s="11">
        <v>14</v>
      </c>
      <c r="G2273" s="11">
        <v>24.200000762939453</v>
      </c>
      <c r="H2273" s="10">
        <v>1.4358401298522949</v>
      </c>
      <c r="I2273" s="10">
        <v>0.14898242056369781</v>
      </c>
      <c r="J2273" s="11">
        <v>9.5</v>
      </c>
      <c r="K2273" s="11">
        <v>28.399999618530273</v>
      </c>
      <c r="L2273" s="11">
        <v>100.80000305175781</v>
      </c>
      <c r="M2273" s="12">
        <v>63.5</v>
      </c>
    </row>
    <row r="2274" spans="1:13">
      <c r="A2274" s="9">
        <v>44600.892361111109</v>
      </c>
      <c r="B2274" s="10">
        <v>0.13394619524478912</v>
      </c>
      <c r="C2274" s="10">
        <v>3.5616308450698853E-2</v>
      </c>
      <c r="D2274" s="10">
        <v>0.24093383550643921</v>
      </c>
      <c r="E2274" s="10">
        <v>0.50999921560287476</v>
      </c>
      <c r="F2274" s="11">
        <v>13.199999809265137</v>
      </c>
      <c r="G2274" s="11">
        <v>23.5</v>
      </c>
      <c r="H2274" s="10">
        <v>1.4343279600143433</v>
      </c>
      <c r="I2274" s="10">
        <v>0.16008287668228149</v>
      </c>
      <c r="J2274" s="11">
        <v>9.380000114440918</v>
      </c>
      <c r="K2274" s="11">
        <v>27.799999237060547</v>
      </c>
      <c r="L2274" s="11">
        <v>100.69999694824219</v>
      </c>
      <c r="M2274" s="12">
        <v>63.5</v>
      </c>
    </row>
    <row r="2275" spans="1:13">
      <c r="A2275" s="9">
        <v>44600.895833333336</v>
      </c>
      <c r="B2275" s="10">
        <v>9.7042649984359741E-2</v>
      </c>
      <c r="C2275" s="10">
        <v>3.7711378186941147E-2</v>
      </c>
      <c r="D2275" s="10">
        <v>0.18646183609962463</v>
      </c>
      <c r="E2275" s="10">
        <v>0.50999921560287476</v>
      </c>
      <c r="F2275" s="11">
        <v>12.100000381469727</v>
      </c>
      <c r="G2275" s="11">
        <v>28.399999618530273</v>
      </c>
      <c r="H2275" s="10">
        <v>1.4415836334228516</v>
      </c>
      <c r="I2275" s="10">
        <v>0.13910974562168121</v>
      </c>
      <c r="J2275" s="11">
        <v>9.4600000381469727</v>
      </c>
      <c r="K2275" s="11">
        <v>28.399999618530273</v>
      </c>
      <c r="L2275" s="11">
        <v>100.69999694824219</v>
      </c>
      <c r="M2275" s="12">
        <v>63.5</v>
      </c>
    </row>
    <row r="2276" spans="1:13">
      <c r="A2276" s="9">
        <v>44600.899305555555</v>
      </c>
      <c r="B2276" s="10">
        <v>0.11891140788793564</v>
      </c>
      <c r="C2276" s="10">
        <v>3.5616308450698853E-2</v>
      </c>
      <c r="D2276" s="10">
        <v>0.21788798272609711</v>
      </c>
      <c r="E2276" s="10">
        <v>0.25499960780143738</v>
      </c>
      <c r="F2276" s="11">
        <v>11</v>
      </c>
      <c r="G2276" s="11">
        <v>21</v>
      </c>
      <c r="H2276" s="10">
        <v>1.4641331434249878</v>
      </c>
      <c r="I2276" s="10">
        <v>0.13232429325580597</v>
      </c>
      <c r="J2276" s="11">
        <v>9.4300003051757813</v>
      </c>
      <c r="K2276" s="11">
        <v>28</v>
      </c>
      <c r="L2276" s="11">
        <v>100.80000305175781</v>
      </c>
      <c r="M2276" s="12">
        <v>63.5</v>
      </c>
    </row>
    <row r="2277" spans="1:13">
      <c r="A2277" s="9">
        <v>44600.902777777781</v>
      </c>
      <c r="B2277" s="10">
        <v>0.1106996163725853</v>
      </c>
      <c r="C2277" s="10">
        <v>3.9802499115467072E-2</v>
      </c>
      <c r="D2277" s="10">
        <v>0.20739197731018066</v>
      </c>
      <c r="E2277" s="10">
        <v>0.25497424602508545</v>
      </c>
      <c r="F2277" s="11">
        <v>10.100000381469727</v>
      </c>
      <c r="G2277" s="11">
        <v>21.299999237060547</v>
      </c>
      <c r="H2277" s="10">
        <v>1.4610476493835449</v>
      </c>
      <c r="I2277" s="10">
        <v>0.1008545309305191</v>
      </c>
      <c r="J2277" s="11">
        <v>9.4200000762939453</v>
      </c>
      <c r="K2277" s="11">
        <v>28.299999237060547</v>
      </c>
      <c r="L2277" s="11">
        <v>100.69999694824219</v>
      </c>
      <c r="M2277" s="12">
        <v>63.5</v>
      </c>
    </row>
    <row r="2278" spans="1:13">
      <c r="A2278" s="9">
        <v>44600.90625</v>
      </c>
      <c r="B2278" s="10">
        <v>8.883126825094223E-2</v>
      </c>
      <c r="C2278" s="10">
        <v>3.9801713079214096E-2</v>
      </c>
      <c r="D2278" s="10">
        <v>0.17596547305583954</v>
      </c>
      <c r="E2278" s="10">
        <v>0.25496920943260193</v>
      </c>
      <c r="F2278" s="11">
        <v>9.6000003814697266</v>
      </c>
      <c r="G2278" s="11">
        <v>19.5</v>
      </c>
      <c r="H2278" s="10">
        <v>1.4456998109817505</v>
      </c>
      <c r="I2278" s="10">
        <v>0.12305676937103271</v>
      </c>
      <c r="J2278" s="11">
        <v>9.3900003433227539</v>
      </c>
      <c r="K2278" s="11">
        <v>27.700000762939453</v>
      </c>
      <c r="L2278" s="11">
        <v>100.80000305175781</v>
      </c>
      <c r="M2278" s="12">
        <v>63.5</v>
      </c>
    </row>
    <row r="2279" spans="1:13">
      <c r="A2279" s="9">
        <v>44600.909722222219</v>
      </c>
      <c r="B2279" s="10">
        <v>7.3799744248390198E-2</v>
      </c>
      <c r="C2279" s="10">
        <v>3.7707630544900894E-2</v>
      </c>
      <c r="D2279" s="10">
        <v>0.15083052217960358</v>
      </c>
      <c r="E2279" s="10">
        <v>0.5099484920501709</v>
      </c>
      <c r="F2279" s="11">
        <v>9.5</v>
      </c>
      <c r="G2279" s="11">
        <v>18.5</v>
      </c>
      <c r="H2279" s="10">
        <v>1.4435164928436279</v>
      </c>
      <c r="I2279" s="10">
        <v>0.11935842037200928</v>
      </c>
      <c r="J2279" s="11">
        <v>9.4200000762939453</v>
      </c>
      <c r="K2279" s="11">
        <v>27.399999618530273</v>
      </c>
      <c r="L2279" s="11">
        <v>100.80000305175781</v>
      </c>
      <c r="M2279" s="12">
        <v>63.5</v>
      </c>
    </row>
    <row r="2280" spans="1:13">
      <c r="A2280" s="9">
        <v>44600.913194444445</v>
      </c>
      <c r="B2280" s="10">
        <v>7.7890492975711823E-2</v>
      </c>
      <c r="C2280" s="10">
        <v>3.3513918519020081E-2</v>
      </c>
      <c r="D2280" s="10">
        <v>0.15290725231170654</v>
      </c>
      <c r="E2280" s="10">
        <v>0.3824160099029541</v>
      </c>
      <c r="F2280" s="11">
        <v>8.6000003814697266</v>
      </c>
      <c r="G2280" s="11">
        <v>14.600000381469727</v>
      </c>
      <c r="H2280" s="10">
        <v>1.4425899982452393</v>
      </c>
      <c r="I2280" s="10">
        <v>0.10207601636648178</v>
      </c>
      <c r="J2280" s="11">
        <v>9.4499998092651367</v>
      </c>
      <c r="K2280" s="11">
        <v>27.5</v>
      </c>
      <c r="L2280" s="11">
        <v>100.80000305175781</v>
      </c>
      <c r="M2280" s="12">
        <v>63.5</v>
      </c>
    </row>
    <row r="2281" spans="1:13">
      <c r="A2281" s="9">
        <v>44600.916666666664</v>
      </c>
      <c r="B2281" s="10">
        <v>6.1491288244724274E-2</v>
      </c>
      <c r="C2281" s="10">
        <v>3.1418681144714355E-2</v>
      </c>
      <c r="D2281" s="10">
        <v>0.12776930630207062</v>
      </c>
      <c r="E2281" s="10">
        <v>0.25493898987770081</v>
      </c>
      <c r="F2281" s="11">
        <v>8.1000003814697266</v>
      </c>
      <c r="G2281" s="11">
        <v>25.100000381469727</v>
      </c>
      <c r="H2281" s="10">
        <v>1.4337973594665527</v>
      </c>
      <c r="I2281" s="10">
        <v>8.2955971360206604E-2</v>
      </c>
      <c r="J2281" s="11">
        <v>9.4300003051757813</v>
      </c>
      <c r="K2281" s="11">
        <v>28</v>
      </c>
      <c r="L2281" s="11">
        <v>100.69999694824219</v>
      </c>
      <c r="M2281" s="12">
        <v>63.5</v>
      </c>
    </row>
    <row r="2282" spans="1:13">
      <c r="A2282" s="9">
        <v>44600.920138888891</v>
      </c>
      <c r="B2282" s="10">
        <v>5.7393647730350494E-2</v>
      </c>
      <c r="C2282" s="10">
        <v>3.7703588604927063E-2</v>
      </c>
      <c r="D2282" s="10">
        <v>0.12567862868309021</v>
      </c>
      <c r="E2282" s="10">
        <v>0.12747345864772797</v>
      </c>
      <c r="F2282" s="11">
        <v>8.5</v>
      </c>
      <c r="G2282" s="11">
        <v>25.700000762939453</v>
      </c>
      <c r="H2282" s="10">
        <v>1.4294459819793701</v>
      </c>
      <c r="I2282" s="10">
        <v>8.0491624772548676E-2</v>
      </c>
      <c r="J2282" s="11">
        <v>9.5399999618530273</v>
      </c>
      <c r="K2282" s="11">
        <v>28.600000381469727</v>
      </c>
      <c r="L2282" s="11">
        <v>100.80000305175781</v>
      </c>
      <c r="M2282" s="12">
        <v>63.599998474121094</v>
      </c>
    </row>
    <row r="2283" spans="1:13">
      <c r="A2283" s="9">
        <v>44600.923611111109</v>
      </c>
      <c r="B2283" s="10">
        <v>5.1927585154771805E-2</v>
      </c>
      <c r="C2283" s="10">
        <v>3.5608947277069092E-2</v>
      </c>
      <c r="D2283" s="10">
        <v>0.11730005592107773</v>
      </c>
      <c r="E2283" s="10">
        <v>0.12747345864772797</v>
      </c>
      <c r="F2283" s="11">
        <v>8.3999996185302734</v>
      </c>
      <c r="G2283" s="11">
        <v>21.700000762939453</v>
      </c>
      <c r="H2283" s="10">
        <v>1.4308751821517944</v>
      </c>
      <c r="I2283" s="10">
        <v>7.7407978475093842E-2</v>
      </c>
      <c r="J2283" s="11">
        <v>9.4399995803833008</v>
      </c>
      <c r="K2283" s="11">
        <v>27.899999618530273</v>
      </c>
      <c r="L2283" s="11">
        <v>100.80000305175781</v>
      </c>
      <c r="M2283" s="12">
        <v>63.599998474121094</v>
      </c>
    </row>
    <row r="2284" spans="1:13">
      <c r="A2284" s="9">
        <v>44600.927083333336</v>
      </c>
      <c r="B2284" s="10">
        <v>6.0126680880784988E-2</v>
      </c>
      <c r="C2284" s="10">
        <v>3.3514302223920822E-2</v>
      </c>
      <c r="D2284" s="10">
        <v>0.12567862868309021</v>
      </c>
      <c r="E2284" s="10">
        <v>0.12747345864772797</v>
      </c>
      <c r="F2284" s="11">
        <v>7.1999998092651367</v>
      </c>
      <c r="G2284" s="11">
        <v>11.5</v>
      </c>
      <c r="H2284" s="10">
        <v>1.4301199913024902</v>
      </c>
      <c r="I2284" s="10">
        <v>8.0491624772548676E-2</v>
      </c>
      <c r="J2284" s="11">
        <v>9.5</v>
      </c>
      <c r="K2284" s="11">
        <v>27.799999237060547</v>
      </c>
      <c r="L2284" s="11">
        <v>100.80000305175781</v>
      </c>
      <c r="M2284" s="12">
        <v>63.599998474121094</v>
      </c>
    </row>
    <row r="2285" spans="1:13">
      <c r="A2285" s="9">
        <v>44600.930555555555</v>
      </c>
      <c r="B2285" s="10">
        <v>0.10659030079841614</v>
      </c>
      <c r="C2285" s="10">
        <v>3.7704326212406158E-2</v>
      </c>
      <c r="D2285" s="10">
        <v>0.20108975470066071</v>
      </c>
      <c r="E2285" s="10">
        <v>0.12747596204280853</v>
      </c>
      <c r="F2285" s="11">
        <v>7</v>
      </c>
      <c r="G2285" s="11">
        <v>18.100000381469727</v>
      </c>
      <c r="H2285" s="10">
        <v>1.4272083044052124</v>
      </c>
      <c r="I2285" s="10">
        <v>8.0493204295635223E-2</v>
      </c>
      <c r="J2285" s="11">
        <v>9.4300003051757813</v>
      </c>
      <c r="K2285" s="11">
        <v>27</v>
      </c>
      <c r="L2285" s="11">
        <v>100.69999694824219</v>
      </c>
      <c r="M2285" s="12">
        <v>63.599998474121094</v>
      </c>
    </row>
    <row r="2286" spans="1:13">
      <c r="A2286" s="9">
        <v>44600.934027777781</v>
      </c>
      <c r="B2286" s="10">
        <v>4.7826554626226425E-2</v>
      </c>
      <c r="C2286" s="10">
        <v>3.5607840865850449E-2</v>
      </c>
      <c r="D2286" s="10">
        <v>0.10891809314489365</v>
      </c>
      <c r="E2286" s="10">
        <v>0.1274694949388504</v>
      </c>
      <c r="F2286" s="11">
        <v>9.3000001907348633</v>
      </c>
      <c r="G2286" s="11">
        <v>29.600000381469727</v>
      </c>
      <c r="H2286" s="10">
        <v>1.4329336881637573</v>
      </c>
      <c r="I2286" s="10">
        <v>8.357267826795578E-2</v>
      </c>
      <c r="J2286" s="11">
        <v>9.4700002670288086</v>
      </c>
      <c r="K2286" s="11">
        <v>27.700000762939453</v>
      </c>
      <c r="L2286" s="11">
        <v>100.80000305175781</v>
      </c>
      <c r="M2286" s="12">
        <v>63.5</v>
      </c>
    </row>
    <row r="2287" spans="1:13">
      <c r="A2287" s="9">
        <v>44600.9375</v>
      </c>
      <c r="B2287" s="10">
        <v>5.1925972104072571E-2</v>
      </c>
      <c r="C2287" s="10">
        <v>2.9324103146791458E-2</v>
      </c>
      <c r="D2287" s="10">
        <v>0.11101266741752625</v>
      </c>
      <c r="E2287" s="10">
        <v>0.1274694949388504</v>
      </c>
      <c r="F2287" s="11">
        <v>10.800000190734863</v>
      </c>
      <c r="G2287" s="11">
        <v>29</v>
      </c>
      <c r="H2287" s="10">
        <v>1.4365472793579102</v>
      </c>
      <c r="I2287" s="10">
        <v>9.5906905829906464E-2</v>
      </c>
      <c r="J2287" s="11">
        <v>9.4099998474121094</v>
      </c>
      <c r="K2287" s="11">
        <v>27.399999618530273</v>
      </c>
      <c r="L2287" s="11">
        <v>100.80000305175781</v>
      </c>
      <c r="M2287" s="12">
        <v>63.5</v>
      </c>
    </row>
    <row r="2288" spans="1:13">
      <c r="A2288" s="9">
        <v>44600.940972222219</v>
      </c>
      <c r="B2288" s="10">
        <v>4.0996268391609192E-2</v>
      </c>
      <c r="C2288" s="10">
        <v>3.351496160030365E-2</v>
      </c>
      <c r="D2288" s="10">
        <v>9.6355512738227844E-2</v>
      </c>
      <c r="E2288" s="10">
        <v>0.12747596204280853</v>
      </c>
      <c r="F2288" s="11">
        <v>10.600000381469727</v>
      </c>
      <c r="G2288" s="11">
        <v>18.600000381469727</v>
      </c>
      <c r="H2288" s="10">
        <v>1.4780972003936768</v>
      </c>
      <c r="I2288" s="10">
        <v>0.14216743409633636</v>
      </c>
      <c r="J2288" s="11">
        <v>9.4300003051757813</v>
      </c>
      <c r="K2288" s="11">
        <v>27.299999237060547</v>
      </c>
      <c r="L2288" s="11">
        <v>100.69999694824219</v>
      </c>
      <c r="M2288" s="12">
        <v>63.599998474121094</v>
      </c>
    </row>
    <row r="2289" spans="1:13">
      <c r="A2289" s="9">
        <v>44600.944444444445</v>
      </c>
      <c r="B2289" s="10">
        <v>3.9629727602005005E-2</v>
      </c>
      <c r="C2289" s="10">
        <v>3.5609647631645203E-2</v>
      </c>
      <c r="D2289" s="10">
        <v>9.6355512738227844E-2</v>
      </c>
      <c r="E2289" s="10">
        <v>0.12747596204280853</v>
      </c>
      <c r="F2289" s="11">
        <v>9</v>
      </c>
      <c r="G2289" s="11">
        <v>14.600000381469727</v>
      </c>
      <c r="H2289" s="10">
        <v>1.497730016708374</v>
      </c>
      <c r="I2289" s="10">
        <v>0.11133032292127609</v>
      </c>
      <c r="J2289" s="11">
        <v>9.4499998092651367</v>
      </c>
      <c r="K2289" s="11">
        <v>27.899999618530273</v>
      </c>
      <c r="L2289" s="11">
        <v>100.69999694824219</v>
      </c>
      <c r="M2289" s="12">
        <v>63.599998474121094</v>
      </c>
    </row>
    <row r="2290" spans="1:13">
      <c r="A2290" s="9">
        <v>44600.947916666664</v>
      </c>
      <c r="B2290" s="10">
        <v>6.2862910330295563E-2</v>
      </c>
      <c r="C2290" s="10">
        <v>3.3516008406877518E-2</v>
      </c>
      <c r="D2290" s="10">
        <v>0.12987451255321503</v>
      </c>
      <c r="E2290" s="10">
        <v>0.12747994065284729</v>
      </c>
      <c r="F2290" s="11">
        <v>7.5999999046325684</v>
      </c>
      <c r="G2290" s="11">
        <v>13.699999809265137</v>
      </c>
      <c r="H2290" s="10">
        <v>1.4860988855361938</v>
      </c>
      <c r="I2290" s="10">
        <v>0.1014656126499176</v>
      </c>
      <c r="J2290" s="11">
        <v>9.4399995803833008</v>
      </c>
      <c r="K2290" s="11">
        <v>27.5</v>
      </c>
      <c r="L2290" s="11">
        <v>100.69999694824219</v>
      </c>
      <c r="M2290" s="12">
        <v>63.700000762939453</v>
      </c>
    </row>
    <row r="2291" spans="1:13">
      <c r="A2291" s="9">
        <v>44600.951388888891</v>
      </c>
      <c r="B2291" s="10">
        <v>4.2357806116342545E-2</v>
      </c>
      <c r="C2291" s="10">
        <v>3.7699870765209198E-2</v>
      </c>
      <c r="D2291" s="10">
        <v>0.10262743383646011</v>
      </c>
      <c r="E2291" s="10">
        <v>0.12746089696884155</v>
      </c>
      <c r="F2291" s="11">
        <v>6.5</v>
      </c>
      <c r="G2291" s="11">
        <v>18</v>
      </c>
      <c r="H2291" s="10">
        <v>1.4596396684646606</v>
      </c>
      <c r="I2291" s="10">
        <v>8.5417062044143677E-2</v>
      </c>
      <c r="J2291" s="11">
        <v>9.4399995803833008</v>
      </c>
      <c r="K2291" s="11">
        <v>27.899999618530273</v>
      </c>
      <c r="L2291" s="11">
        <v>100.69999694824219</v>
      </c>
      <c r="M2291" s="12">
        <v>63.599998474121094</v>
      </c>
    </row>
    <row r="2292" spans="1:13">
      <c r="A2292" s="9">
        <v>44600.954861111109</v>
      </c>
      <c r="B2292" s="10">
        <v>3.4159522503614426E-2</v>
      </c>
      <c r="C2292" s="10">
        <v>3.3511001616716385E-2</v>
      </c>
      <c r="D2292" s="10">
        <v>8.587193489074707E-2</v>
      </c>
      <c r="E2292" s="10">
        <v>0.12746089696884155</v>
      </c>
      <c r="F2292" s="11">
        <v>5.8000001907348633</v>
      </c>
      <c r="G2292" s="11">
        <v>12.800000190734863</v>
      </c>
      <c r="H2292" s="10">
        <v>1.4516041278839111</v>
      </c>
      <c r="I2292" s="10">
        <v>8.7267063558101654E-2</v>
      </c>
      <c r="J2292" s="11">
        <v>9.4600000381469727</v>
      </c>
      <c r="K2292" s="11">
        <v>28</v>
      </c>
      <c r="L2292" s="11">
        <v>100.69999694824219</v>
      </c>
      <c r="M2292" s="12">
        <v>63.599998474121094</v>
      </c>
    </row>
    <row r="2293" spans="1:13">
      <c r="A2293" s="9">
        <v>44600.958333333336</v>
      </c>
      <c r="B2293" s="10">
        <v>5.4655231535434723E-2</v>
      </c>
      <c r="C2293" s="10">
        <v>3.5605438053607941E-2</v>
      </c>
      <c r="D2293" s="10">
        <v>0.11938293278217316</v>
      </c>
      <c r="E2293" s="10">
        <v>0.12746089696884155</v>
      </c>
      <c r="F2293" s="11">
        <v>5.6999998092651367</v>
      </c>
      <c r="G2293" s="11">
        <v>13.100000381469727</v>
      </c>
      <c r="H2293" s="10">
        <v>1.4530329704284668</v>
      </c>
      <c r="I2293" s="10">
        <v>9.6517108380794525E-2</v>
      </c>
      <c r="J2293" s="11">
        <v>9.4200000762939453</v>
      </c>
      <c r="K2293" s="11">
        <v>26.899999618530273</v>
      </c>
      <c r="L2293" s="11">
        <v>100.69999694824219</v>
      </c>
      <c r="M2293" s="12">
        <v>63.599998474121094</v>
      </c>
    </row>
    <row r="2294" spans="1:13">
      <c r="A2294" s="9">
        <v>44600.961805555555</v>
      </c>
      <c r="B2294" s="10">
        <v>3.6891140043735504E-2</v>
      </c>
      <c r="C2294" s="10">
        <v>3.5604335367679596E-2</v>
      </c>
      <c r="D2294" s="10">
        <v>9.2152386903762817E-2</v>
      </c>
      <c r="E2294" s="10">
        <v>0.12745694816112518</v>
      </c>
      <c r="F2294" s="11">
        <v>5.5999999046325684</v>
      </c>
      <c r="G2294" s="11">
        <v>15.899999618530273</v>
      </c>
      <c r="H2294" s="10">
        <v>1.4675216674804688</v>
      </c>
      <c r="I2294" s="10">
        <v>0.11378031969070435</v>
      </c>
      <c r="J2294" s="11">
        <v>9.4600000381469727</v>
      </c>
      <c r="K2294" s="11">
        <v>27.899999618530273</v>
      </c>
      <c r="L2294" s="11">
        <v>100.69999694824219</v>
      </c>
      <c r="M2294" s="12">
        <v>63.5</v>
      </c>
    </row>
    <row r="2295" spans="1:13">
      <c r="A2295" s="9">
        <v>44600.965277777781</v>
      </c>
      <c r="B2295" s="10">
        <v>5.6021612137556076E-2</v>
      </c>
      <c r="C2295" s="10">
        <v>3.1416561454534531E-2</v>
      </c>
      <c r="D2295" s="10">
        <v>0.11519405990839005</v>
      </c>
      <c r="E2295" s="10">
        <v>0.12746089696884155</v>
      </c>
      <c r="F2295" s="11">
        <v>5.6999998092651367</v>
      </c>
      <c r="G2295" s="11">
        <v>13.300000190734863</v>
      </c>
      <c r="H2295" s="10">
        <v>1.5017588138580322</v>
      </c>
      <c r="I2295" s="10">
        <v>0.12488389015197754</v>
      </c>
      <c r="J2295" s="11">
        <v>9.4300003051757813</v>
      </c>
      <c r="K2295" s="11">
        <v>27.200000762939453</v>
      </c>
      <c r="L2295" s="11">
        <v>100.69999694824219</v>
      </c>
      <c r="M2295" s="12">
        <v>63.599998474121094</v>
      </c>
    </row>
    <row r="2296" spans="1:13">
      <c r="A2296" s="9">
        <v>44600.96875</v>
      </c>
      <c r="B2296" s="10">
        <v>0.17488792538642883</v>
      </c>
      <c r="C2296" s="10">
        <v>3.1414974480867386E-2</v>
      </c>
      <c r="D2296" s="10">
        <v>0.29739511013031006</v>
      </c>
      <c r="E2296" s="10">
        <v>0.12745445966720581</v>
      </c>
      <c r="F2296" s="11">
        <v>6.5</v>
      </c>
      <c r="G2296" s="11">
        <v>11.399999618530273</v>
      </c>
      <c r="H2296" s="10">
        <v>1.4921916723251343</v>
      </c>
      <c r="I2296" s="10">
        <v>9.1579116880893707E-2</v>
      </c>
      <c r="J2296" s="11">
        <v>9.4799995422363281</v>
      </c>
      <c r="K2296" s="11">
        <v>27.700000762939453</v>
      </c>
      <c r="L2296" s="11">
        <v>100.69999694824219</v>
      </c>
      <c r="M2296" s="12">
        <v>63.5</v>
      </c>
    </row>
    <row r="2297" spans="1:13">
      <c r="A2297" s="9">
        <v>44600.972222222219</v>
      </c>
      <c r="B2297" s="10">
        <v>7.7881291508674622E-2</v>
      </c>
      <c r="C2297" s="10">
        <v>4.1887450963258743E-2</v>
      </c>
      <c r="D2297" s="10">
        <v>0.16126669943332672</v>
      </c>
      <c r="E2297" s="10">
        <v>0.12745694816112518</v>
      </c>
      <c r="F2297" s="11">
        <v>7.4000000953674316</v>
      </c>
      <c r="G2297" s="11">
        <v>16.5</v>
      </c>
      <c r="H2297" s="10">
        <v>1.4667123556137085</v>
      </c>
      <c r="I2297" s="10">
        <v>8.7264358997344971E-2</v>
      </c>
      <c r="J2297" s="11">
        <v>9.4799995422363281</v>
      </c>
      <c r="K2297" s="11">
        <v>27.299999237060547</v>
      </c>
      <c r="L2297" s="11">
        <v>100.80000305175781</v>
      </c>
      <c r="M2297" s="12">
        <v>63.5</v>
      </c>
    </row>
    <row r="2298" spans="1:13">
      <c r="A2298" s="9">
        <v>44600.975694444445</v>
      </c>
      <c r="B2298" s="10">
        <v>5.7386215776205063E-2</v>
      </c>
      <c r="C2298" s="10">
        <v>3.1415585428476334E-2</v>
      </c>
      <c r="D2298" s="10">
        <v>0.11937923729419708</v>
      </c>
      <c r="E2298" s="10">
        <v>0.12745694816112518</v>
      </c>
      <c r="F2298" s="11">
        <v>8.1999998092651367</v>
      </c>
      <c r="G2298" s="11">
        <v>20.399999618530273</v>
      </c>
      <c r="H2298" s="10">
        <v>1.4550367593765259</v>
      </c>
      <c r="I2298" s="10">
        <v>8.8497653603553772E-2</v>
      </c>
      <c r="J2298" s="11">
        <v>9.4600000381469727</v>
      </c>
      <c r="K2298" s="11">
        <v>27.600000381469727</v>
      </c>
      <c r="L2298" s="11">
        <v>100.80000305175781</v>
      </c>
      <c r="M2298" s="12">
        <v>63.5</v>
      </c>
    </row>
    <row r="2299" spans="1:13">
      <c r="A2299" s="9">
        <v>44600.979166666664</v>
      </c>
      <c r="B2299" s="10">
        <v>5.7385094463825226E-2</v>
      </c>
      <c r="C2299" s="10">
        <v>3.7697967141866684E-2</v>
      </c>
      <c r="D2299" s="10">
        <v>0.12565989792346954</v>
      </c>
      <c r="E2299" s="10">
        <v>0.12745445966720581</v>
      </c>
      <c r="F2299" s="11">
        <v>8.6000003814697266</v>
      </c>
      <c r="G2299" s="11">
        <v>10.699999809265137</v>
      </c>
      <c r="H2299" s="10">
        <v>1.4680856466293335</v>
      </c>
      <c r="I2299" s="10">
        <v>0.11192817986011505</v>
      </c>
      <c r="J2299" s="11">
        <v>9.4300003051757813</v>
      </c>
      <c r="K2299" s="11">
        <v>27.200000762939453</v>
      </c>
      <c r="L2299" s="11">
        <v>100.80000305175781</v>
      </c>
      <c r="M2299" s="12">
        <v>63.5</v>
      </c>
    </row>
    <row r="2300" spans="1:13">
      <c r="A2300" s="9">
        <v>44600.982638888891</v>
      </c>
      <c r="B2300" s="10">
        <v>4.7821845859289169E-2</v>
      </c>
      <c r="C2300" s="10">
        <v>3.5604335367679596E-2</v>
      </c>
      <c r="D2300" s="10">
        <v>0.10890737175941467</v>
      </c>
      <c r="E2300" s="10">
        <v>0.12745694816112518</v>
      </c>
      <c r="F2300" s="11">
        <v>7.3000001907348633</v>
      </c>
      <c r="G2300" s="11">
        <v>12.800000190734863</v>
      </c>
      <c r="H2300" s="10">
        <v>1.4782798290252686</v>
      </c>
      <c r="I2300" s="10">
        <v>0.10576386004686356</v>
      </c>
      <c r="J2300" s="11">
        <v>9.5</v>
      </c>
      <c r="K2300" s="11">
        <v>27.700000762939453</v>
      </c>
      <c r="L2300" s="11">
        <v>100.80000305175781</v>
      </c>
      <c r="M2300" s="12">
        <v>63.5</v>
      </c>
    </row>
    <row r="2301" spans="1:13">
      <c r="A2301" s="9">
        <v>44600.986111111109</v>
      </c>
      <c r="B2301" s="10">
        <v>0.17078897356987</v>
      </c>
      <c r="C2301" s="10">
        <v>2.9320644214749336E-2</v>
      </c>
      <c r="D2301" s="10">
        <v>0.29111212491989136</v>
      </c>
      <c r="E2301" s="10">
        <v>0.12745445966720581</v>
      </c>
      <c r="F2301" s="11">
        <v>5.3000001907348633</v>
      </c>
      <c r="G2301" s="11">
        <v>16.299999237060547</v>
      </c>
      <c r="H2301" s="10">
        <v>1.4716715812683105</v>
      </c>
      <c r="I2301" s="10">
        <v>9.5895595848560333E-2</v>
      </c>
      <c r="J2301" s="11">
        <v>9.4399995803833008</v>
      </c>
      <c r="K2301" s="11">
        <v>27.600000381469727</v>
      </c>
      <c r="L2301" s="11">
        <v>100.69999694824219</v>
      </c>
      <c r="M2301" s="12">
        <v>63.5</v>
      </c>
    </row>
    <row r="2302" spans="1:13">
      <c r="A2302" s="9">
        <v>44600.989583333336</v>
      </c>
      <c r="B2302" s="10">
        <v>0.16805116832256317</v>
      </c>
      <c r="C2302" s="10">
        <v>3.5602543503046036E-2</v>
      </c>
      <c r="D2302" s="10">
        <v>0.2931973934173584</v>
      </c>
      <c r="E2302" s="10">
        <v>0.12745052576065063</v>
      </c>
      <c r="F2302" s="11">
        <v>3.2000000476837158</v>
      </c>
      <c r="G2302" s="11">
        <v>13.199999809265137</v>
      </c>
      <c r="H2302" s="10">
        <v>1.4555832147598267</v>
      </c>
      <c r="I2302" s="10">
        <v>8.7259963154792786E-2</v>
      </c>
      <c r="J2302" s="11">
        <v>9.4700002670288086</v>
      </c>
      <c r="K2302" s="11">
        <v>27.399999618530273</v>
      </c>
      <c r="L2302" s="11">
        <v>100.80000305175781</v>
      </c>
      <c r="M2302" s="12">
        <v>63.400001525878906</v>
      </c>
    </row>
    <row r="2303" spans="1:13">
      <c r="A2303" s="9">
        <v>44600.993055555555</v>
      </c>
      <c r="B2303" s="10">
        <v>6.967974454164505E-2</v>
      </c>
      <c r="C2303" s="10">
        <v>3.1414005905389786E-2</v>
      </c>
      <c r="D2303" s="10">
        <v>0.13612735271453857</v>
      </c>
      <c r="E2303" s="10">
        <v>0.12745052576065063</v>
      </c>
      <c r="F2303" s="11">
        <v>3.5</v>
      </c>
      <c r="G2303" s="11">
        <v>16.700000762939453</v>
      </c>
      <c r="H2303" s="10">
        <v>1.4439080953598022</v>
      </c>
      <c r="I2303" s="10">
        <v>7.3077715933322906E-2</v>
      </c>
      <c r="J2303" s="11">
        <v>9.5</v>
      </c>
      <c r="K2303" s="11">
        <v>28.200000762939453</v>
      </c>
      <c r="L2303" s="11">
        <v>100.80000305175781</v>
      </c>
      <c r="M2303" s="12">
        <v>63.400001525878906</v>
      </c>
    </row>
    <row r="2304" spans="1:13">
      <c r="A2304" s="9">
        <v>44600.996527777781</v>
      </c>
      <c r="B2304" s="10">
        <v>8.3341494202613831E-2</v>
      </c>
      <c r="C2304" s="10">
        <v>4.1884858161211014E-2</v>
      </c>
      <c r="D2304" s="10">
        <v>0.16753943264484406</v>
      </c>
      <c r="E2304" s="10">
        <v>0.12744906544685364</v>
      </c>
      <c r="F2304" s="11">
        <v>4.3000001907348633</v>
      </c>
      <c r="G2304" s="11">
        <v>12.600000381469727</v>
      </c>
      <c r="H2304" s="10">
        <v>1.442408561706543</v>
      </c>
      <c r="I2304" s="10">
        <v>8.5409127175807953E-2</v>
      </c>
      <c r="J2304" s="11">
        <v>9.3999996185302734</v>
      </c>
      <c r="K2304" s="11">
        <v>27</v>
      </c>
      <c r="L2304" s="11">
        <v>100.69999694824219</v>
      </c>
      <c r="M2304" s="12">
        <v>63.299999237060547</v>
      </c>
    </row>
    <row r="2305" spans="1:13">
      <c r="A2305" s="9">
        <v>44601</v>
      </c>
      <c r="B2305" s="10">
        <v>7.2401590645313263E-2</v>
      </c>
      <c r="C2305" s="10">
        <v>3.1409360468387604E-2</v>
      </c>
      <c r="D2305" s="10">
        <v>0.14238911867141724</v>
      </c>
      <c r="E2305" s="10">
        <v>0.12743169069290161</v>
      </c>
      <c r="F2305" s="11">
        <v>4.0999999046325684</v>
      </c>
      <c r="G2305" s="11">
        <v>14.100000381469727</v>
      </c>
      <c r="H2305" s="10">
        <v>1.4807630777359009</v>
      </c>
      <c r="I2305" s="10">
        <v>1.9428979605436325E-2</v>
      </c>
      <c r="J2305" s="11">
        <v>9.4799995422363281</v>
      </c>
      <c r="K2305" s="11">
        <v>28</v>
      </c>
      <c r="L2305" s="11">
        <v>100.80000305175781</v>
      </c>
      <c r="M2305" s="12">
        <v>63.299999237060547</v>
      </c>
    </row>
    <row r="2306" spans="1:13">
      <c r="A2306" s="9">
        <v>44601.003472222219</v>
      </c>
      <c r="B2306" s="10">
        <v>7.3765389621257782E-2</v>
      </c>
      <c r="C2306" s="10">
        <v>3.7690073251724243E-2</v>
      </c>
      <c r="D2306" s="10">
        <v>0.15285418927669525</v>
      </c>
      <c r="E2306" s="10">
        <v>0.12742777168750763</v>
      </c>
      <c r="F2306" s="11">
        <v>4.0999999046325684</v>
      </c>
      <c r="G2306" s="11">
        <v>13.800000190734863</v>
      </c>
      <c r="H2306" s="10">
        <v>1.4290117025375366</v>
      </c>
      <c r="I2306" s="10">
        <v>7.8613251447677612E-2</v>
      </c>
      <c r="J2306" s="11">
        <v>9.4099998474121094</v>
      </c>
      <c r="K2306" s="11">
        <v>26.799999237060547</v>
      </c>
      <c r="L2306" s="11">
        <v>100.80000305175781</v>
      </c>
      <c r="M2306" s="12">
        <v>63.200000762939453</v>
      </c>
    </row>
    <row r="2307" spans="1:13">
      <c r="A2307" s="9">
        <v>44601.006944444445</v>
      </c>
      <c r="B2307" s="10">
        <v>2.8687093406915665E-2</v>
      </c>
      <c r="C2307" s="10">
        <v>3.1409002840518951E-2</v>
      </c>
      <c r="D2307" s="10">
        <v>7.7475540339946747E-2</v>
      </c>
      <c r="E2307" s="10">
        <v>0</v>
      </c>
      <c r="F2307" s="11">
        <v>5.6999998092651367</v>
      </c>
      <c r="G2307" s="11">
        <v>14.800000190734863</v>
      </c>
      <c r="H2307" s="10">
        <v>1.4275565147399902</v>
      </c>
      <c r="I2307" s="10">
        <v>7.2449557483196259E-2</v>
      </c>
      <c r="J2307" s="11">
        <v>9.4399995803833008</v>
      </c>
      <c r="K2307" s="11">
        <v>28.100000381469727</v>
      </c>
      <c r="L2307" s="11">
        <v>100.80000305175781</v>
      </c>
      <c r="M2307" s="12">
        <v>63.200000762939453</v>
      </c>
    </row>
    <row r="2308" spans="1:13">
      <c r="A2308" s="9">
        <v>44601.010416666664</v>
      </c>
      <c r="B2308" s="10">
        <v>3.824872151017189E-2</v>
      </c>
      <c r="C2308" s="10">
        <v>3.1408395618200302E-2</v>
      </c>
      <c r="D2308" s="10">
        <v>9.0037412941455841E-2</v>
      </c>
      <c r="E2308" s="10">
        <v>0</v>
      </c>
      <c r="F2308" s="11">
        <v>6.4000000953674316</v>
      </c>
      <c r="G2308" s="11">
        <v>13</v>
      </c>
      <c r="H2308" s="10">
        <v>1.4311411380767822</v>
      </c>
      <c r="I2308" s="10">
        <v>8.1079289317131042E-2</v>
      </c>
      <c r="J2308" s="11">
        <v>9.4700002670288086</v>
      </c>
      <c r="K2308" s="11">
        <v>26.600000381469727</v>
      </c>
      <c r="L2308" s="11">
        <v>100.69999694824219</v>
      </c>
      <c r="M2308" s="12">
        <v>63.200000762939453</v>
      </c>
    </row>
    <row r="2309" spans="1:13">
      <c r="A2309" s="9">
        <v>44601.013888888891</v>
      </c>
      <c r="B2309" s="10">
        <v>2.8686538338661194E-2</v>
      </c>
      <c r="C2309" s="10">
        <v>2.9314504936337471E-2</v>
      </c>
      <c r="D2309" s="10">
        <v>7.3286265134811401E-2</v>
      </c>
      <c r="E2309" s="10">
        <v>0</v>
      </c>
      <c r="F2309" s="11">
        <v>6.5</v>
      </c>
      <c r="G2309" s="11">
        <v>11.399999618530273</v>
      </c>
      <c r="H2309" s="10">
        <v>1.4201960563659668</v>
      </c>
      <c r="I2309" s="10">
        <v>7.2448164224624634E-2</v>
      </c>
      <c r="J2309" s="11">
        <v>9.380000114440918</v>
      </c>
      <c r="K2309" s="11">
        <v>27.600000381469727</v>
      </c>
      <c r="L2309" s="11">
        <v>100.69999694824219</v>
      </c>
      <c r="M2309" s="12">
        <v>63.200000762939453</v>
      </c>
    </row>
    <row r="2310" spans="1:13">
      <c r="A2310" s="9">
        <v>44601.017361111109</v>
      </c>
      <c r="B2310" s="10">
        <v>7.7863462269306183E-2</v>
      </c>
      <c r="C2310" s="10">
        <v>2.7220610529184341E-2</v>
      </c>
      <c r="D2310" s="10">
        <v>0.14866641163825989</v>
      </c>
      <c r="E2310" s="10">
        <v>0</v>
      </c>
      <c r="F2310" s="11">
        <v>5.3000001907348633</v>
      </c>
      <c r="G2310" s="11">
        <v>5.0999999046325684</v>
      </c>
      <c r="H2310" s="10">
        <v>1.4216246604919434</v>
      </c>
      <c r="I2310" s="10">
        <v>7.3064669966697693E-2</v>
      </c>
      <c r="J2310" s="11">
        <v>9.5</v>
      </c>
      <c r="K2310" s="11">
        <v>26.799999237060547</v>
      </c>
      <c r="L2310" s="11">
        <v>100.69999694824219</v>
      </c>
      <c r="M2310" s="12">
        <v>63.200000762939453</v>
      </c>
    </row>
    <row r="2311" spans="1:13">
      <c r="A2311" s="9">
        <v>44601.020833333336</v>
      </c>
      <c r="B2311" s="10">
        <v>0.17075322568416595</v>
      </c>
      <c r="C2311" s="10">
        <v>3.5596184432506561E-2</v>
      </c>
      <c r="D2311" s="10">
        <v>0.29733282327651978</v>
      </c>
      <c r="E2311" s="10">
        <v>0</v>
      </c>
      <c r="F2311" s="11">
        <v>5.3000001907348633</v>
      </c>
      <c r="G2311" s="11">
        <v>9.3000001907348633</v>
      </c>
      <c r="H2311" s="10">
        <v>1.4186861515045166</v>
      </c>
      <c r="I2311" s="10">
        <v>6.8749114871025085E-2</v>
      </c>
      <c r="J2311" s="11">
        <v>9.4300003051757813</v>
      </c>
      <c r="K2311" s="11">
        <v>27.5</v>
      </c>
      <c r="L2311" s="11">
        <v>100.80000305175781</v>
      </c>
      <c r="M2311" s="12">
        <v>63.200000762939453</v>
      </c>
    </row>
    <row r="2312" spans="1:13">
      <c r="A2312" s="9">
        <v>44601.024305555555</v>
      </c>
      <c r="B2312" s="10">
        <v>7.1036890149116516E-2</v>
      </c>
      <c r="C2312" s="10">
        <v>3.7691961973905563E-2</v>
      </c>
      <c r="D2312" s="10">
        <v>0.14657986164093018</v>
      </c>
      <c r="E2312" s="10">
        <v>0</v>
      </c>
      <c r="F2312" s="11">
        <v>5.4000000953674316</v>
      </c>
      <c r="G2312" s="11">
        <v>15.699999809265137</v>
      </c>
      <c r="H2312" s="10">
        <v>1.4158185720443726</v>
      </c>
      <c r="I2312" s="10">
        <v>6.8136006593704224E-2</v>
      </c>
      <c r="J2312" s="11">
        <v>9.369999885559082</v>
      </c>
      <c r="K2312" s="11">
        <v>26.700000762939453</v>
      </c>
      <c r="L2312" s="11">
        <v>100.80000305175781</v>
      </c>
      <c r="M2312" s="12">
        <v>63.299999237060547</v>
      </c>
    </row>
    <row r="2313" spans="1:13">
      <c r="A2313" s="9">
        <v>44601.027777777781</v>
      </c>
      <c r="B2313" s="10">
        <v>4.5080237090587616E-2</v>
      </c>
      <c r="C2313" s="10">
        <v>3.3503320068120956E-2</v>
      </c>
      <c r="D2313" s="10">
        <v>0.10050995647907257</v>
      </c>
      <c r="E2313" s="10">
        <v>0</v>
      </c>
      <c r="F2313" s="11">
        <v>6.1999998092651367</v>
      </c>
      <c r="G2313" s="11">
        <v>16.700000762939453</v>
      </c>
      <c r="H2313" s="10">
        <v>1.4164919853210449</v>
      </c>
      <c r="I2313" s="10">
        <v>7.8615665435791016E-2</v>
      </c>
      <c r="J2313" s="11">
        <v>9.4300003051757813</v>
      </c>
      <c r="K2313" s="11">
        <v>27.600000381469727</v>
      </c>
      <c r="L2313" s="11">
        <v>100.80000305175781</v>
      </c>
      <c r="M2313" s="12">
        <v>63.299999237060547</v>
      </c>
    </row>
    <row r="2314" spans="1:13">
      <c r="A2314" s="9">
        <v>44601.03125</v>
      </c>
      <c r="B2314" s="10">
        <v>2.4590449407696724E-2</v>
      </c>
      <c r="C2314" s="10">
        <v>3.3504996448755264E-2</v>
      </c>
      <c r="D2314" s="10">
        <v>7.1198128163814545E-2</v>
      </c>
      <c r="E2314" s="10">
        <v>0</v>
      </c>
      <c r="F2314" s="11">
        <v>6.8000001907348633</v>
      </c>
      <c r="G2314" s="11">
        <v>12.899999618530273</v>
      </c>
      <c r="H2314" s="10">
        <v>1.4165358543395996</v>
      </c>
      <c r="I2314" s="10">
        <v>7.3687136173248291E-2</v>
      </c>
      <c r="J2314" s="11">
        <v>9.4700002670288086</v>
      </c>
      <c r="K2314" s="11">
        <v>27.100000381469727</v>
      </c>
      <c r="L2314" s="11">
        <v>100.69999694824219</v>
      </c>
      <c r="M2314" s="12">
        <v>63.400001525878906</v>
      </c>
    </row>
    <row r="2315" spans="1:13">
      <c r="A2315" s="9">
        <v>44601.034722222219</v>
      </c>
      <c r="B2315" s="10">
        <v>2.8688857331871986E-2</v>
      </c>
      <c r="C2315" s="10">
        <v>3.1410932540893555E-2</v>
      </c>
      <c r="D2315" s="10">
        <v>7.538624107837677E-2</v>
      </c>
      <c r="E2315" s="10">
        <v>0</v>
      </c>
      <c r="F2315" s="11">
        <v>5.8000001907348633</v>
      </c>
      <c r="G2315" s="11">
        <v>7.9000000953674316</v>
      </c>
      <c r="H2315" s="10">
        <v>1.4194204807281494</v>
      </c>
      <c r="I2315" s="10">
        <v>6.5055303275585175E-2</v>
      </c>
      <c r="J2315" s="11">
        <v>9.4399995803833008</v>
      </c>
      <c r="K2315" s="11">
        <v>27.600000381469727</v>
      </c>
      <c r="L2315" s="11">
        <v>100.69999694824219</v>
      </c>
      <c r="M2315" s="12">
        <v>63.400001525878906</v>
      </c>
    </row>
    <row r="2316" spans="1:13">
      <c r="A2316" s="9">
        <v>44601.038194444445</v>
      </c>
      <c r="B2316" s="10">
        <v>1.639363169670105E-2</v>
      </c>
      <c r="C2316" s="10">
        <v>3.1410932540893555E-2</v>
      </c>
      <c r="D2316" s="10">
        <v>5.8633744716644287E-2</v>
      </c>
      <c r="E2316" s="10">
        <v>0</v>
      </c>
      <c r="F2316" s="11">
        <v>5</v>
      </c>
      <c r="G2316" s="11">
        <v>11.699999809265137</v>
      </c>
      <c r="H2316" s="10">
        <v>1.4172096252441406</v>
      </c>
      <c r="I2316" s="10">
        <v>5.9506278485059738E-2</v>
      </c>
      <c r="J2316" s="11">
        <v>9.4499998092651367</v>
      </c>
      <c r="K2316" s="11">
        <v>27.399999618530273</v>
      </c>
      <c r="L2316" s="11">
        <v>100.80000305175781</v>
      </c>
      <c r="M2316" s="12">
        <v>63.400001525878906</v>
      </c>
    </row>
    <row r="2317" spans="1:13">
      <c r="A2317" s="9">
        <v>44601.041666666664</v>
      </c>
      <c r="B2317" s="10">
        <v>1.9125537946820259E-2</v>
      </c>
      <c r="C2317" s="10">
        <v>3.1410329043865204E-2</v>
      </c>
      <c r="D2317" s="10">
        <v>6.0726635158061981E-2</v>
      </c>
      <c r="E2317" s="10">
        <v>0</v>
      </c>
      <c r="F2317" s="11">
        <v>4.1999998092651367</v>
      </c>
      <c r="G2317" s="11">
        <v>9.5</v>
      </c>
      <c r="H2317" s="10">
        <v>1.4186109304428101</v>
      </c>
      <c r="I2317" s="10">
        <v>6.4437508583068848E-2</v>
      </c>
      <c r="J2317" s="11">
        <v>9.4700002670288086</v>
      </c>
      <c r="K2317" s="11">
        <v>27.200000762939453</v>
      </c>
      <c r="L2317" s="11">
        <v>100.69999694824219</v>
      </c>
      <c r="M2317" s="12">
        <v>63.400001525878906</v>
      </c>
    </row>
    <row r="2318" spans="1:13">
      <c r="A2318" s="9">
        <v>44601.045138888891</v>
      </c>
      <c r="B2318" s="10">
        <v>2.4587860330939293E-2</v>
      </c>
      <c r="C2318" s="10">
        <v>2.7219945564866066E-2</v>
      </c>
      <c r="D2318" s="10">
        <v>6.4909093081951141E-2</v>
      </c>
      <c r="E2318" s="10">
        <v>0</v>
      </c>
      <c r="F2318" s="11">
        <v>4.1999998092651367</v>
      </c>
      <c r="G2318" s="11">
        <v>12.800000190734863</v>
      </c>
      <c r="H2318" s="10">
        <v>1.4228290319442749</v>
      </c>
      <c r="I2318" s="10">
        <v>5.7034038007259369E-2</v>
      </c>
      <c r="J2318" s="11">
        <v>9.4899997711181641</v>
      </c>
      <c r="K2318" s="11">
        <v>27.200000762939453</v>
      </c>
      <c r="L2318" s="11">
        <v>100.80000305175781</v>
      </c>
      <c r="M2318" s="12">
        <v>63.5</v>
      </c>
    </row>
    <row r="2319" spans="1:13">
      <c r="A2319" s="9">
        <v>44601.048611111109</v>
      </c>
      <c r="B2319" s="10">
        <v>2.0489884540438652E-2</v>
      </c>
      <c r="C2319" s="10">
        <v>3.559531643986702E-2</v>
      </c>
      <c r="D2319" s="10">
        <v>6.4909093081951141E-2</v>
      </c>
      <c r="E2319" s="10">
        <v>0</v>
      </c>
      <c r="F2319" s="11">
        <v>4.4000000953674316</v>
      </c>
      <c r="G2319" s="11">
        <v>11.5</v>
      </c>
      <c r="H2319" s="10">
        <v>1.4206184148788452</v>
      </c>
      <c r="I2319" s="10">
        <v>5.6417547166347504E-2</v>
      </c>
      <c r="J2319" s="11">
        <v>9.4499998092651367</v>
      </c>
      <c r="K2319" s="11">
        <v>27.100000381469727</v>
      </c>
      <c r="L2319" s="11">
        <v>100.69999694824219</v>
      </c>
      <c r="M2319" s="12">
        <v>63.5</v>
      </c>
    </row>
    <row r="2320" spans="1:13">
      <c r="A2320" s="9">
        <v>44601.052083333336</v>
      </c>
      <c r="B2320" s="10">
        <v>0.16254813969135284</v>
      </c>
      <c r="C2320" s="10">
        <v>3.3500447869300842E-2</v>
      </c>
      <c r="D2320" s="10">
        <v>0.28475382924079895</v>
      </c>
      <c r="E2320" s="10">
        <v>0</v>
      </c>
      <c r="F2320" s="11">
        <v>4.4000000953674316</v>
      </c>
      <c r="G2320" s="11">
        <v>9.6000003814697266</v>
      </c>
      <c r="H2320" s="10">
        <v>1.4205479621887207</v>
      </c>
      <c r="I2320" s="10">
        <v>5.9498202055692673E-2</v>
      </c>
      <c r="J2320" s="11">
        <v>9.4300003051757813</v>
      </c>
      <c r="K2320" s="11">
        <v>26.200000762939453</v>
      </c>
      <c r="L2320" s="11">
        <v>100.80000305175781</v>
      </c>
      <c r="M2320" s="12">
        <v>63.400001525878906</v>
      </c>
    </row>
    <row r="2321" spans="1:13">
      <c r="A2321" s="9">
        <v>44601.055555555555</v>
      </c>
      <c r="B2321" s="10">
        <v>3.4149423241615295E-2</v>
      </c>
      <c r="C2321" s="10">
        <v>3.1407270580530167E-2</v>
      </c>
      <c r="D2321" s="10">
        <v>8.3752721548080444E-2</v>
      </c>
      <c r="E2321" s="10">
        <v>0</v>
      </c>
      <c r="F2321" s="11">
        <v>4.8000001907348633</v>
      </c>
      <c r="G2321" s="11">
        <v>12.800000190734863</v>
      </c>
      <c r="H2321" s="10">
        <v>1.4205480813980103</v>
      </c>
      <c r="I2321" s="10">
        <v>5.5183935910463333E-2</v>
      </c>
      <c r="J2321" s="11">
        <v>9.4600000381469727</v>
      </c>
      <c r="K2321" s="11">
        <v>26.399999618530273</v>
      </c>
      <c r="L2321" s="11">
        <v>100.69999694824219</v>
      </c>
      <c r="M2321" s="12">
        <v>63.400001525878906</v>
      </c>
    </row>
    <row r="2322" spans="1:13">
      <c r="A2322" s="9">
        <v>44601.059027777781</v>
      </c>
      <c r="B2322" s="10">
        <v>2.7319012209773064E-2</v>
      </c>
      <c r="C2322" s="10">
        <v>3.3500447869300842E-2</v>
      </c>
      <c r="D2322" s="10">
        <v>7.3282234370708466E-2</v>
      </c>
      <c r="E2322" s="10">
        <v>0</v>
      </c>
      <c r="F2322" s="11">
        <v>4.4000000953674316</v>
      </c>
      <c r="G2322" s="11">
        <v>10.899999618530273</v>
      </c>
      <c r="H2322" s="10">
        <v>1.4175825119018555</v>
      </c>
      <c r="I2322" s="10">
        <v>4.9018122255802155E-2</v>
      </c>
      <c r="J2322" s="11">
        <v>9.4099998474121094</v>
      </c>
      <c r="K2322" s="11">
        <v>26.399999618530273</v>
      </c>
      <c r="L2322" s="11">
        <v>100.69999694824219</v>
      </c>
      <c r="M2322" s="12">
        <v>63.400001525878906</v>
      </c>
    </row>
    <row r="2323" spans="1:13">
      <c r="A2323" s="9">
        <v>44601.0625</v>
      </c>
      <c r="B2323" s="10">
        <v>2.5953061878681183E-2</v>
      </c>
      <c r="C2323" s="10">
        <v>2.7219114825129509E-2</v>
      </c>
      <c r="D2323" s="10">
        <v>6.4907118678092957E-2</v>
      </c>
      <c r="E2323" s="10">
        <v>0</v>
      </c>
      <c r="F2323" s="11">
        <v>2.5</v>
      </c>
      <c r="G2323" s="11">
        <v>7.0999999046325684</v>
      </c>
      <c r="H2323" s="10">
        <v>1.410277247428894</v>
      </c>
      <c r="I2323" s="10">
        <v>5.2100501954555511E-2</v>
      </c>
      <c r="J2323" s="11">
        <v>9.4799995422363281</v>
      </c>
      <c r="K2323" s="11">
        <v>26.799999237060547</v>
      </c>
      <c r="L2323" s="11">
        <v>100.69999694824219</v>
      </c>
      <c r="M2323" s="12">
        <v>63.400001525878906</v>
      </c>
    </row>
    <row r="2324" spans="1:13">
      <c r="A2324" s="9">
        <v>44601.065972222219</v>
      </c>
      <c r="B2324" s="10" t="s">
        <v>13</v>
      </c>
      <c r="C2324" s="10" t="s">
        <v>13</v>
      </c>
      <c r="D2324" s="10" t="s">
        <v>13</v>
      </c>
      <c r="E2324" s="10" t="s">
        <v>13</v>
      </c>
      <c r="F2324" s="11">
        <v>2.5</v>
      </c>
      <c r="G2324" s="11">
        <v>7</v>
      </c>
      <c r="H2324" s="10" t="s">
        <v>13</v>
      </c>
      <c r="I2324" s="10" t="s">
        <v>13</v>
      </c>
      <c r="J2324" s="11">
        <v>9.4700002670288086</v>
      </c>
      <c r="K2324" s="11">
        <v>26.600000381469727</v>
      </c>
      <c r="L2324" s="11">
        <v>100.69999694824219</v>
      </c>
      <c r="M2324" s="12">
        <v>63.400001525878906</v>
      </c>
    </row>
    <row r="2325" spans="1:13">
      <c r="A2325" s="9">
        <v>44601.069444444445</v>
      </c>
      <c r="B2325" s="10" t="s">
        <v>13</v>
      </c>
      <c r="C2325" s="10" t="s">
        <v>13</v>
      </c>
      <c r="D2325" s="10" t="s">
        <v>13</v>
      </c>
      <c r="E2325" s="10" t="s">
        <v>13</v>
      </c>
      <c r="F2325" s="11">
        <v>2.5</v>
      </c>
      <c r="G2325" s="11">
        <v>8.3999996185302734</v>
      </c>
      <c r="H2325" s="10" t="s">
        <v>13</v>
      </c>
      <c r="I2325" s="10" t="s">
        <v>13</v>
      </c>
      <c r="J2325" s="11">
        <v>9.4899997711181641</v>
      </c>
      <c r="K2325" s="11">
        <v>26.600000381469727</v>
      </c>
      <c r="L2325" s="11">
        <v>100.80000305175781</v>
      </c>
      <c r="M2325" s="12">
        <v>63.400001525878906</v>
      </c>
    </row>
    <row r="2326" spans="1:13">
      <c r="A2326" s="9">
        <v>44601.072916666664</v>
      </c>
      <c r="B2326" s="10" t="s">
        <v>13</v>
      </c>
      <c r="C2326" s="10" t="s">
        <v>13</v>
      </c>
      <c r="D2326" s="10" t="s">
        <v>13</v>
      </c>
      <c r="E2326" s="10" t="s">
        <v>13</v>
      </c>
      <c r="F2326" s="11">
        <v>2.7000000476837158</v>
      </c>
      <c r="G2326" s="11">
        <v>10.100000381469727</v>
      </c>
      <c r="H2326" s="10" t="s">
        <v>13</v>
      </c>
      <c r="I2326" s="10" t="s">
        <v>13</v>
      </c>
      <c r="J2326" s="11">
        <v>9.4399995803833008</v>
      </c>
      <c r="K2326" s="11">
        <v>27</v>
      </c>
      <c r="L2326" s="11">
        <v>100.80000305175781</v>
      </c>
      <c r="M2326" s="12">
        <v>63.299999237060547</v>
      </c>
    </row>
    <row r="2327" spans="1:13">
      <c r="A2327" s="9">
        <v>44601.076388888891</v>
      </c>
      <c r="B2327" s="10" t="s">
        <v>13</v>
      </c>
      <c r="C2327" s="10" t="s">
        <v>13</v>
      </c>
      <c r="D2327" s="10" t="s">
        <v>13</v>
      </c>
      <c r="E2327" s="10" t="s">
        <v>13</v>
      </c>
      <c r="F2327" s="11">
        <v>2.5</v>
      </c>
      <c r="G2327" s="11">
        <v>8.3000001907348633</v>
      </c>
      <c r="H2327" s="10" t="s">
        <v>13</v>
      </c>
      <c r="I2327" s="10" t="s">
        <v>13</v>
      </c>
      <c r="J2327" s="11">
        <v>9.4200000762939453</v>
      </c>
      <c r="K2327" s="11">
        <v>27.200000762939453</v>
      </c>
      <c r="L2327" s="11">
        <v>100.80000305175781</v>
      </c>
      <c r="M2327" s="12">
        <v>63.299999237060547</v>
      </c>
    </row>
    <row r="2328" spans="1:13">
      <c r="A2328" s="9">
        <v>44601.079861111109</v>
      </c>
      <c r="B2328" s="10" t="s">
        <v>13</v>
      </c>
      <c r="C2328" s="10" t="s">
        <v>13</v>
      </c>
      <c r="D2328" s="10" t="s">
        <v>13</v>
      </c>
      <c r="E2328" s="10" t="s">
        <v>13</v>
      </c>
      <c r="F2328" s="11">
        <v>2.5999999046325684</v>
      </c>
      <c r="G2328" s="11">
        <v>11.300000190734863</v>
      </c>
      <c r="H2328" s="10" t="s">
        <v>13</v>
      </c>
      <c r="I2328" s="10" t="s">
        <v>13</v>
      </c>
      <c r="J2328" s="11">
        <v>9.5200004577636719</v>
      </c>
      <c r="K2328" s="11">
        <v>27.100000381469727</v>
      </c>
      <c r="L2328" s="11">
        <v>100.69999694824219</v>
      </c>
      <c r="M2328" s="12">
        <v>63.200000762939453</v>
      </c>
    </row>
    <row r="2329" spans="1:13">
      <c r="A2329" s="9">
        <v>44601.083333333336</v>
      </c>
      <c r="B2329" s="10" t="s">
        <v>13</v>
      </c>
      <c r="C2329" s="10" t="s">
        <v>13</v>
      </c>
      <c r="D2329" s="10" t="s">
        <v>13</v>
      </c>
      <c r="E2329" s="10" t="s">
        <v>13</v>
      </c>
      <c r="F2329" s="11">
        <v>2.5</v>
      </c>
      <c r="G2329" s="11">
        <v>11.300000190734863</v>
      </c>
      <c r="H2329" s="10" t="s">
        <v>13</v>
      </c>
      <c r="I2329" s="10" t="s">
        <v>13</v>
      </c>
      <c r="J2329" s="11">
        <v>9.4099998474121094</v>
      </c>
      <c r="K2329" s="11">
        <v>26.600000381469727</v>
      </c>
      <c r="L2329" s="11">
        <v>100.69999694824219</v>
      </c>
      <c r="M2329" s="12">
        <v>63.099998474121094</v>
      </c>
    </row>
    <row r="2330" spans="1:13">
      <c r="A2330" s="9">
        <v>44601.086805555555</v>
      </c>
      <c r="B2330" s="10" t="s">
        <v>13</v>
      </c>
      <c r="C2330" s="10" t="s">
        <v>13</v>
      </c>
      <c r="D2330" s="10" t="s">
        <v>13</v>
      </c>
      <c r="E2330" s="10" t="s">
        <v>13</v>
      </c>
      <c r="F2330" s="11">
        <v>2.5999999046325684</v>
      </c>
      <c r="G2330" s="11">
        <v>13.800000190734863</v>
      </c>
      <c r="H2330" s="10" t="s">
        <v>13</v>
      </c>
      <c r="I2330" s="10" t="s">
        <v>13</v>
      </c>
      <c r="J2330" s="11">
        <v>9.4600000381469727</v>
      </c>
      <c r="K2330" s="11">
        <v>26.600000381469727</v>
      </c>
      <c r="L2330" s="11">
        <v>100.69999694824219</v>
      </c>
      <c r="M2330" s="12">
        <v>63</v>
      </c>
    </row>
    <row r="2331" spans="1:13">
      <c r="A2331" s="9">
        <v>44601.090277777781</v>
      </c>
      <c r="B2331" s="10" t="s">
        <v>13</v>
      </c>
      <c r="C2331" s="10" t="s">
        <v>13</v>
      </c>
      <c r="D2331" s="10" t="s">
        <v>13</v>
      </c>
      <c r="E2331" s="10" t="s">
        <v>13</v>
      </c>
      <c r="F2331" s="11">
        <v>1.3999999761581421</v>
      </c>
      <c r="G2331" s="11">
        <v>8.5</v>
      </c>
      <c r="H2331" s="10" t="s">
        <v>13</v>
      </c>
      <c r="I2331" s="10" t="s">
        <v>13</v>
      </c>
      <c r="J2331" s="11">
        <v>9.4899997711181641</v>
      </c>
      <c r="K2331" s="11">
        <v>26.5</v>
      </c>
      <c r="L2331" s="11">
        <v>100.69999694824219</v>
      </c>
      <c r="M2331" s="12">
        <v>63</v>
      </c>
    </row>
    <row r="2332" spans="1:13">
      <c r="A2332" s="9">
        <v>44601.09375</v>
      </c>
      <c r="B2332" s="10" t="s">
        <v>13</v>
      </c>
      <c r="C2332" s="10" t="s">
        <v>13</v>
      </c>
      <c r="D2332" s="10" t="s">
        <v>13</v>
      </c>
      <c r="E2332" s="10" t="s">
        <v>13</v>
      </c>
      <c r="F2332" s="11">
        <v>1.3999999761581421</v>
      </c>
      <c r="G2332" s="11">
        <v>9.5</v>
      </c>
      <c r="H2332" s="10" t="s">
        <v>13</v>
      </c>
      <c r="I2332" s="10" t="s">
        <v>13</v>
      </c>
      <c r="J2332" s="11">
        <v>9.4499998092651367</v>
      </c>
      <c r="K2332" s="11">
        <v>27.600000381469727</v>
      </c>
      <c r="L2332" s="11">
        <v>100.69999694824219</v>
      </c>
      <c r="M2332" s="12">
        <v>63</v>
      </c>
    </row>
    <row r="2333" spans="1:13">
      <c r="A2333" s="9">
        <v>44601.097222222219</v>
      </c>
      <c r="B2333" s="10">
        <v>3.1409412622451782E-2</v>
      </c>
      <c r="C2333" s="10">
        <v>4.605218768119812E-2</v>
      </c>
      <c r="D2333" s="10">
        <v>9.4197660684585571E-2</v>
      </c>
      <c r="E2333" s="10">
        <v>0</v>
      </c>
      <c r="F2333" s="11">
        <v>3.2000000476837158</v>
      </c>
      <c r="G2333" s="11">
        <v>11.699999809265137</v>
      </c>
      <c r="H2333" s="10">
        <v>1.5129989385604858</v>
      </c>
      <c r="I2333" s="10">
        <v>5.1471807062625885E-2</v>
      </c>
      <c r="J2333" s="11">
        <v>9.4399995803833008</v>
      </c>
      <c r="K2333" s="11">
        <v>27.700000762939453</v>
      </c>
      <c r="L2333" s="11">
        <v>100.80000305175781</v>
      </c>
      <c r="M2333" s="12">
        <v>63</v>
      </c>
    </row>
    <row r="2334" spans="1:13">
      <c r="A2334" s="9">
        <v>44601.100694444445</v>
      </c>
      <c r="B2334" s="10">
        <v>2.731253020465374E-2</v>
      </c>
      <c r="C2334" s="10">
        <v>3.767906129360199E-2</v>
      </c>
      <c r="D2334" s="10">
        <v>7.9544685781002045E-2</v>
      </c>
      <c r="E2334" s="10">
        <v>0</v>
      </c>
      <c r="F2334" s="11">
        <v>3.7999999523162842</v>
      </c>
      <c r="G2334" s="11">
        <v>10.600000381469727</v>
      </c>
      <c r="H2334" s="10">
        <v>1.4955079555511475</v>
      </c>
      <c r="I2334" s="10">
        <v>4.9622822552919388E-2</v>
      </c>
      <c r="J2334" s="11">
        <v>9.4200000762939453</v>
      </c>
      <c r="K2334" s="11">
        <v>25.899999618530273</v>
      </c>
      <c r="L2334" s="11">
        <v>100.69999694824219</v>
      </c>
      <c r="M2334" s="12">
        <v>63</v>
      </c>
    </row>
    <row r="2335" spans="1:13">
      <c r="A2335" s="9">
        <v>44601.104166666664</v>
      </c>
      <c r="B2335" s="10">
        <v>2.0484784618020058E-2</v>
      </c>
      <c r="C2335" s="10">
        <v>3.9773095399141312E-2</v>
      </c>
      <c r="D2335" s="10">
        <v>7.1172915399074554E-2</v>
      </c>
      <c r="E2335" s="10">
        <v>0</v>
      </c>
      <c r="F2335" s="11">
        <v>3.2000000476837158</v>
      </c>
      <c r="G2335" s="11">
        <v>8.8000001907348633</v>
      </c>
      <c r="H2335" s="10">
        <v>1.4809558391571045</v>
      </c>
      <c r="I2335" s="10">
        <v>4.8391081392765045E-2</v>
      </c>
      <c r="J2335" s="11">
        <v>9.4200000762939453</v>
      </c>
      <c r="K2335" s="11">
        <v>25.899999618530273</v>
      </c>
      <c r="L2335" s="11">
        <v>100.69999694824219</v>
      </c>
      <c r="M2335" s="12">
        <v>63</v>
      </c>
    </row>
    <row r="2336" spans="1:13">
      <c r="A2336" s="9">
        <v>44601.107638888891</v>
      </c>
      <c r="B2336" s="10">
        <v>1.9118772819638252E-2</v>
      </c>
      <c r="C2336" s="10">
        <v>3.9772342890501022E-2</v>
      </c>
      <c r="D2336" s="10">
        <v>6.907828152179718E-2</v>
      </c>
      <c r="E2336" s="10">
        <v>0</v>
      </c>
      <c r="F2336" s="11">
        <v>1.7999999523162842</v>
      </c>
      <c r="G2336" s="11">
        <v>5.5999999046325684</v>
      </c>
      <c r="H2336" s="10">
        <v>1.4685307741165161</v>
      </c>
      <c r="I2336" s="10">
        <v>4.8390164971351624E-2</v>
      </c>
      <c r="J2336" s="11">
        <v>9.4499998092651367</v>
      </c>
      <c r="K2336" s="11">
        <v>26.600000381469727</v>
      </c>
      <c r="L2336" s="11">
        <v>100.69999694824219</v>
      </c>
      <c r="M2336" s="12">
        <v>63</v>
      </c>
    </row>
    <row r="2337" spans="1:13">
      <c r="A2337" s="9">
        <v>44601.111111111109</v>
      </c>
      <c r="B2337" s="10">
        <v>2.3212293162941933E-2</v>
      </c>
      <c r="C2337" s="10">
        <v>3.7673607468605042E-2</v>
      </c>
      <c r="D2337" s="10">
        <v>7.325424998998642E-2</v>
      </c>
      <c r="E2337" s="10">
        <v>0</v>
      </c>
      <c r="F2337" s="11">
        <v>0.60000002384185791</v>
      </c>
      <c r="G2337" s="11">
        <v>4.5</v>
      </c>
      <c r="H2337" s="10">
        <v>1.4741115570068359</v>
      </c>
      <c r="I2337" s="10">
        <v>5.7626761496067047E-2</v>
      </c>
      <c r="J2337" s="11">
        <v>9.4099998474121094</v>
      </c>
      <c r="K2337" s="11">
        <v>27.200000762939453</v>
      </c>
      <c r="L2337" s="11">
        <v>100.80000305175781</v>
      </c>
      <c r="M2337" s="12">
        <v>62.900001525878906</v>
      </c>
    </row>
    <row r="2338" spans="1:13">
      <c r="A2338" s="9">
        <v>44601.114583333336</v>
      </c>
      <c r="B2338" s="10">
        <v>1.6386521980166435E-2</v>
      </c>
      <c r="C2338" s="10">
        <v>4.1863080114126205E-2</v>
      </c>
      <c r="D2338" s="10">
        <v>6.6980935633182526E-2</v>
      </c>
      <c r="E2338" s="10">
        <v>0</v>
      </c>
      <c r="F2338" s="11">
        <v>0</v>
      </c>
      <c r="G2338" s="11">
        <v>4.6999998092651367</v>
      </c>
      <c r="H2338" s="10">
        <v>1.482939600944519</v>
      </c>
      <c r="I2338" s="10">
        <v>6.5027087926864624E-2</v>
      </c>
      <c r="J2338" s="11">
        <v>9.4499998092651367</v>
      </c>
      <c r="K2338" s="11">
        <v>26.700000762939453</v>
      </c>
      <c r="L2338" s="11">
        <v>100.80000305175781</v>
      </c>
      <c r="M2338" s="12">
        <v>62.799999237060547</v>
      </c>
    </row>
    <row r="2339" spans="1:13">
      <c r="A2339" s="9">
        <v>44601.118055555555</v>
      </c>
      <c r="B2339" s="10">
        <v>3.5504132509231567E-2</v>
      </c>
      <c r="C2339" s="10">
        <v>3.5583622753620148E-2</v>
      </c>
      <c r="D2339" s="10">
        <v>9.0005636215209961E-2</v>
      </c>
      <c r="E2339" s="10">
        <v>0</v>
      </c>
      <c r="F2339" s="11">
        <v>0</v>
      </c>
      <c r="G2339" s="11">
        <v>6.5999999046325684</v>
      </c>
      <c r="H2339" s="10">
        <v>1.5134721994400024</v>
      </c>
      <c r="I2339" s="10">
        <v>8.6597301065921783E-2</v>
      </c>
      <c r="J2339" s="11">
        <v>9.4399995803833008</v>
      </c>
      <c r="K2339" s="11">
        <v>26.899999618530273</v>
      </c>
      <c r="L2339" s="11">
        <v>100.69999694824219</v>
      </c>
      <c r="M2339" s="12">
        <v>62.799999237060547</v>
      </c>
    </row>
    <row r="2340" spans="1:13">
      <c r="A2340" s="9">
        <v>44601.121527777781</v>
      </c>
      <c r="B2340" s="10">
        <v>3.0038531869649887E-2</v>
      </c>
      <c r="C2340" s="10">
        <v>3.7672474980354309E-2</v>
      </c>
      <c r="D2340" s="10">
        <v>8.3716616034507751E-2</v>
      </c>
      <c r="E2340" s="10">
        <v>0</v>
      </c>
      <c r="F2340" s="11">
        <v>0</v>
      </c>
      <c r="G2340" s="11">
        <v>4.5</v>
      </c>
      <c r="H2340" s="10">
        <v>1.5227302312850952</v>
      </c>
      <c r="I2340" s="10">
        <v>8.3506315946578979E-2</v>
      </c>
      <c r="J2340" s="11">
        <v>9.5399999618530273</v>
      </c>
      <c r="K2340" s="11">
        <v>27.100000381469727</v>
      </c>
      <c r="L2340" s="11">
        <v>100.69999694824219</v>
      </c>
      <c r="M2340" s="12">
        <v>62.799999237060547</v>
      </c>
    </row>
    <row r="2341" spans="1:13">
      <c r="A2341" s="9">
        <v>44601.125</v>
      </c>
      <c r="B2341" s="10">
        <v>3.5499677062034607E-2</v>
      </c>
      <c r="C2341" s="10">
        <v>3.5579156130552292E-2</v>
      </c>
      <c r="D2341" s="10">
        <v>9.2087216675281525E-2</v>
      </c>
      <c r="E2341" s="10">
        <v>0</v>
      </c>
      <c r="F2341" s="11">
        <v>0</v>
      </c>
      <c r="G2341" s="11">
        <v>3.2999999523162842</v>
      </c>
      <c r="H2341" s="10">
        <v>1.5168657302856445</v>
      </c>
      <c r="I2341" s="10">
        <v>6.6251359879970551E-2</v>
      </c>
      <c r="J2341" s="11">
        <v>9.4499998092651367</v>
      </c>
      <c r="K2341" s="11">
        <v>26.5</v>
      </c>
      <c r="L2341" s="11">
        <v>100.80000305175781</v>
      </c>
      <c r="M2341" s="12">
        <v>62.700000762939453</v>
      </c>
    </row>
    <row r="2342" spans="1:13">
      <c r="A2342" s="9">
        <v>44601.128472222219</v>
      </c>
      <c r="B2342" s="10">
        <v>2.0480198785662651E-2</v>
      </c>
      <c r="C2342" s="10">
        <v>3.3485636115074158E-2</v>
      </c>
      <c r="D2342" s="10">
        <v>6.4878419041633606E-2</v>
      </c>
      <c r="E2342" s="10">
        <v>0</v>
      </c>
      <c r="F2342" s="11">
        <v>0</v>
      </c>
      <c r="G2342" s="11">
        <v>3.0999999046325684</v>
      </c>
      <c r="H2342" s="10">
        <v>1.4913474321365356</v>
      </c>
      <c r="I2342" s="10">
        <v>4.1602019220590591E-2</v>
      </c>
      <c r="J2342" s="11">
        <v>9.5100002288818359</v>
      </c>
      <c r="K2342" s="11">
        <v>27.100000381469727</v>
      </c>
      <c r="L2342" s="11">
        <v>100.69999694824219</v>
      </c>
      <c r="M2342" s="12">
        <v>62.700000762939453</v>
      </c>
    </row>
    <row r="2343" spans="1:13">
      <c r="A2343" s="9">
        <v>44601.131944444445</v>
      </c>
      <c r="B2343" s="10">
        <v>1.9113045185804367E-2</v>
      </c>
      <c r="C2343" s="10">
        <v>3.3482465893030167E-2</v>
      </c>
      <c r="D2343" s="10">
        <v>6.2779620289802551E-2</v>
      </c>
      <c r="E2343" s="10">
        <v>0</v>
      </c>
      <c r="F2343" s="11">
        <v>0</v>
      </c>
      <c r="G2343" s="11">
        <v>3</v>
      </c>
      <c r="H2343" s="10">
        <v>1.4635367393493652</v>
      </c>
      <c r="I2343" s="10">
        <v>4.7143381088972092E-2</v>
      </c>
      <c r="J2343" s="11">
        <v>9.4600000381469727</v>
      </c>
      <c r="K2343" s="11">
        <v>26.799999237060547</v>
      </c>
      <c r="L2343" s="11">
        <v>100.69999694824219</v>
      </c>
      <c r="M2343" s="12">
        <v>62.700000762939453</v>
      </c>
    </row>
    <row r="2344" spans="1:13">
      <c r="A2344" s="9">
        <v>44601.135416666664</v>
      </c>
      <c r="B2344" s="10">
        <v>1.638181135058403E-2</v>
      </c>
      <c r="C2344" s="10">
        <v>3.7665940821170807E-2</v>
      </c>
      <c r="D2344" s="10">
        <v>6.2776565551757813E-2</v>
      </c>
      <c r="E2344" s="10">
        <v>0</v>
      </c>
      <c r="F2344" s="11">
        <v>0</v>
      </c>
      <c r="G2344" s="11">
        <v>5</v>
      </c>
      <c r="H2344" s="10">
        <v>1.4525274038314819</v>
      </c>
      <c r="I2344" s="10">
        <v>3.6667142063379288E-2</v>
      </c>
      <c r="J2344" s="11">
        <v>9.4499998092651367</v>
      </c>
      <c r="K2344" s="11">
        <v>26.700000762939453</v>
      </c>
      <c r="L2344" s="11">
        <v>100.69999694824219</v>
      </c>
      <c r="M2344" s="12">
        <v>62.599998474121094</v>
      </c>
    </row>
    <row r="2345" spans="1:13">
      <c r="A2345" s="9">
        <v>44601.138888888891</v>
      </c>
      <c r="B2345" s="10">
        <v>1.3651509769260883E-2</v>
      </c>
      <c r="C2345" s="10">
        <v>3.5573393106460571E-2</v>
      </c>
      <c r="D2345" s="10">
        <v>5.6498914957046509E-2</v>
      </c>
      <c r="E2345" s="10">
        <v>0</v>
      </c>
      <c r="F2345" s="11">
        <v>0.5</v>
      </c>
      <c r="G2345" s="11">
        <v>3.9000000953674316</v>
      </c>
      <c r="H2345" s="10">
        <v>1.4401344060897827</v>
      </c>
      <c r="I2345" s="10">
        <v>4.2212173342704773E-2</v>
      </c>
      <c r="J2345" s="11">
        <v>9.4099998474121094</v>
      </c>
      <c r="K2345" s="11">
        <v>26.299999237060547</v>
      </c>
      <c r="L2345" s="11">
        <v>100.69999694824219</v>
      </c>
      <c r="M2345" s="12">
        <v>62.599998474121094</v>
      </c>
    </row>
    <row r="2346" spans="1:13">
      <c r="A2346" s="9">
        <v>44601.142361111109</v>
      </c>
      <c r="B2346" s="10">
        <v>3.2762639224529266E-2</v>
      </c>
      <c r="C2346" s="10">
        <v>3.3479835838079453E-2</v>
      </c>
      <c r="D2346" s="10">
        <v>8.3699584007263184E-2</v>
      </c>
      <c r="E2346" s="10">
        <v>0</v>
      </c>
      <c r="F2346" s="11">
        <v>1.2000000476837158</v>
      </c>
      <c r="G2346" s="11">
        <v>6.5999999046325684</v>
      </c>
      <c r="H2346" s="10">
        <v>1.4509750604629517</v>
      </c>
      <c r="I2346" s="10">
        <v>5.2684538066387177E-2</v>
      </c>
      <c r="J2346" s="11">
        <v>9.4200000762939453</v>
      </c>
      <c r="K2346" s="11">
        <v>26.600000381469727</v>
      </c>
      <c r="L2346" s="11">
        <v>100.69999694824219</v>
      </c>
      <c r="M2346" s="12">
        <v>62.5</v>
      </c>
    </row>
    <row r="2347" spans="1:13">
      <c r="A2347" s="9">
        <v>44601.145833333336</v>
      </c>
      <c r="B2347" s="10">
        <v>6.415943056344986E-2</v>
      </c>
      <c r="C2347" s="10">
        <v>3.3479452133178711E-2</v>
      </c>
      <c r="D2347" s="10">
        <v>0.12973286211490631</v>
      </c>
      <c r="E2347" s="10">
        <v>0</v>
      </c>
      <c r="F2347" s="11">
        <v>1</v>
      </c>
      <c r="G2347" s="11">
        <v>10.199999809265137</v>
      </c>
      <c r="H2347" s="10">
        <v>1.4538407325744629</v>
      </c>
      <c r="I2347" s="10">
        <v>4.5906953513622284E-2</v>
      </c>
      <c r="J2347" s="11">
        <v>9.3999996185302734</v>
      </c>
      <c r="K2347" s="11">
        <v>26.100000381469727</v>
      </c>
      <c r="L2347" s="11">
        <v>100.69999694824219</v>
      </c>
      <c r="M2347" s="12">
        <v>62.400001525878906</v>
      </c>
    </row>
    <row r="2348" spans="1:13">
      <c r="A2348" s="9">
        <v>44601.149305555555</v>
      </c>
      <c r="B2348" s="10">
        <v>3.4126337617635727E-2</v>
      </c>
      <c r="C2348" s="10">
        <v>3.557085245847702E-2</v>
      </c>
      <c r="D2348" s="10">
        <v>8.7880924344062805E-2</v>
      </c>
      <c r="E2348" s="10">
        <v>0</v>
      </c>
      <c r="F2348" s="11">
        <v>1</v>
      </c>
      <c r="G2348" s="11">
        <v>9.1999998092651367</v>
      </c>
      <c r="H2348" s="10">
        <v>1.4399504661560059</v>
      </c>
      <c r="I2348" s="10">
        <v>4.2209159582853317E-2</v>
      </c>
      <c r="J2348" s="11">
        <v>9.380000114440918</v>
      </c>
      <c r="K2348" s="11">
        <v>27.100000381469727</v>
      </c>
      <c r="L2348" s="11">
        <v>100.5</v>
      </c>
      <c r="M2348" s="12">
        <v>62.299999237060547</v>
      </c>
    </row>
    <row r="2349" spans="1:13">
      <c r="A2349" s="9">
        <v>44601.152777777781</v>
      </c>
      <c r="B2349" s="10">
        <v>3.2760299742221832E-2</v>
      </c>
      <c r="C2349" s="10">
        <v>3.5569783300161362E-2</v>
      </c>
      <c r="D2349" s="10">
        <v>8.3693593740463257E-2</v>
      </c>
      <c r="E2349" s="10">
        <v>0</v>
      </c>
      <c r="F2349" s="11">
        <v>0.40000000596046448</v>
      </c>
      <c r="G2349" s="11">
        <v>4.3000001907348633</v>
      </c>
      <c r="H2349" s="10">
        <v>1.4340616464614868</v>
      </c>
      <c r="I2349" s="10">
        <v>4.6520248055458069E-2</v>
      </c>
      <c r="J2349" s="11">
        <v>9.3900003433227539</v>
      </c>
      <c r="K2349" s="11">
        <v>26</v>
      </c>
      <c r="L2349" s="11">
        <v>100.40000152587891</v>
      </c>
      <c r="M2349" s="12">
        <v>62.200000762939453</v>
      </c>
    </row>
    <row r="2350" spans="1:13">
      <c r="A2350" s="9">
        <v>44601.15625</v>
      </c>
      <c r="B2350" s="10">
        <v>3.4123659133911133E-2</v>
      </c>
      <c r="C2350" s="10">
        <v>3.7660293281078339E-2</v>
      </c>
      <c r="D2350" s="10">
        <v>9.2058494687080383E-2</v>
      </c>
      <c r="E2350" s="10">
        <v>0</v>
      </c>
      <c r="F2350" s="11">
        <v>0.40000000596046448</v>
      </c>
      <c r="G2350" s="11">
        <v>4.0999999046325684</v>
      </c>
      <c r="H2350" s="10">
        <v>1.4397834539413452</v>
      </c>
      <c r="I2350" s="10">
        <v>4.528595507144928E-2</v>
      </c>
      <c r="J2350" s="11">
        <v>9.4200000762939453</v>
      </c>
      <c r="K2350" s="11">
        <v>26.399999618530273</v>
      </c>
      <c r="L2350" s="11">
        <v>100.30000305175781</v>
      </c>
      <c r="M2350" s="12">
        <v>62.099998474121094</v>
      </c>
    </row>
    <row r="2351" spans="1:13">
      <c r="A2351" s="9">
        <v>44601.159722222219</v>
      </c>
      <c r="B2351" s="10">
        <v>5.596112459897995E-2</v>
      </c>
      <c r="C2351" s="10">
        <v>3.7659164518117905E-2</v>
      </c>
      <c r="D2351" s="10">
        <v>0.12343838810920715</v>
      </c>
      <c r="E2351" s="10">
        <v>0.12732326984405518</v>
      </c>
      <c r="F2351" s="11">
        <v>0.40000000596046448</v>
      </c>
      <c r="G2351" s="11">
        <v>4.9000000953674316</v>
      </c>
      <c r="H2351" s="10">
        <v>1.4331676959991455</v>
      </c>
      <c r="I2351" s="10">
        <v>4.9596622586250305E-2</v>
      </c>
      <c r="J2351" s="11">
        <v>9.4200000762939453</v>
      </c>
      <c r="K2351" s="11">
        <v>26.5</v>
      </c>
      <c r="L2351" s="11">
        <v>100.30000305175781</v>
      </c>
      <c r="M2351" s="12">
        <v>62</v>
      </c>
    </row>
    <row r="2352" spans="1:13">
      <c r="A2352" s="9">
        <v>44601.163194444445</v>
      </c>
      <c r="B2352" s="10">
        <v>9.6910066902637482E-2</v>
      </c>
      <c r="C2352" s="10">
        <v>3.5567648708820343E-2</v>
      </c>
      <c r="D2352" s="10">
        <v>0.18411485850811005</v>
      </c>
      <c r="E2352" s="10">
        <v>0.12732560932636261</v>
      </c>
      <c r="F2352" s="11">
        <v>0.69999998807907104</v>
      </c>
      <c r="G2352" s="11">
        <v>11.399999618530273</v>
      </c>
      <c r="H2352" s="10">
        <v>1.4426217079162598</v>
      </c>
      <c r="I2352" s="10">
        <v>0.14631183445453644</v>
      </c>
      <c r="J2352" s="11">
        <v>9.4200000762939453</v>
      </c>
      <c r="K2352" s="11">
        <v>26.100000381469727</v>
      </c>
      <c r="L2352" s="11">
        <v>100.19999694824219</v>
      </c>
      <c r="M2352" s="12">
        <v>62</v>
      </c>
    </row>
    <row r="2353" spans="1:13">
      <c r="A2353" s="9">
        <v>44601.166666666664</v>
      </c>
      <c r="B2353" s="10">
        <v>7.3704041540622711E-2</v>
      </c>
      <c r="C2353" s="10">
        <v>3.5566583275794983E-2</v>
      </c>
      <c r="D2353" s="10">
        <v>0.14854277670383453</v>
      </c>
      <c r="E2353" s="10">
        <v>0.12732179462909698</v>
      </c>
      <c r="F2353" s="11">
        <v>1.5</v>
      </c>
      <c r="G2353" s="11">
        <v>13.800000190734863</v>
      </c>
      <c r="H2353" s="10">
        <v>1.4403696060180664</v>
      </c>
      <c r="I2353" s="10">
        <v>7.9163871705532074E-2</v>
      </c>
      <c r="J2353" s="11">
        <v>9.4399995803833008</v>
      </c>
      <c r="K2353" s="11">
        <v>26.299999237060547</v>
      </c>
      <c r="L2353" s="11">
        <v>100.30000305175781</v>
      </c>
      <c r="M2353" s="12">
        <v>61.900001525878906</v>
      </c>
    </row>
    <row r="2354" spans="1:13">
      <c r="A2354" s="9">
        <v>44601.170138888891</v>
      </c>
      <c r="B2354" s="10">
        <v>9.1438479721546173E-2</v>
      </c>
      <c r="C2354" s="10">
        <v>3.7654969841241837E-2</v>
      </c>
      <c r="D2354" s="10">
        <v>0.17781515419483185</v>
      </c>
      <c r="E2354" s="10">
        <v>0.3819272518157959</v>
      </c>
      <c r="F2354" s="11">
        <v>2.9000000953674316</v>
      </c>
      <c r="G2354" s="11">
        <v>10.5</v>
      </c>
      <c r="H2354" s="10">
        <v>1.4343812465667725</v>
      </c>
      <c r="I2354" s="10">
        <v>0.1191917285323143</v>
      </c>
      <c r="J2354" s="11">
        <v>9.4200000762939453</v>
      </c>
      <c r="K2354" s="11">
        <v>26</v>
      </c>
      <c r="L2354" s="11">
        <v>100.30000305175781</v>
      </c>
      <c r="M2354" s="12">
        <v>62</v>
      </c>
    </row>
    <row r="2355" spans="1:13">
      <c r="A2355" s="9">
        <v>44601.173611111109</v>
      </c>
      <c r="B2355" s="10">
        <v>0.12146305292844772</v>
      </c>
      <c r="C2355" s="10">
        <v>2.9287200421094894E-2</v>
      </c>
      <c r="D2355" s="10">
        <v>0.21547012031078339</v>
      </c>
      <c r="E2355" s="10">
        <v>0.25461816787719727</v>
      </c>
      <c r="F2355" s="11">
        <v>3.7999999523162842</v>
      </c>
      <c r="G2355" s="11">
        <v>9.6000003814697266</v>
      </c>
      <c r="H2355" s="10">
        <v>1.4416261911392212</v>
      </c>
      <c r="I2355" s="10">
        <v>0.19803139567375183</v>
      </c>
      <c r="J2355" s="11">
        <v>9.4499998092651367</v>
      </c>
      <c r="K2355" s="11">
        <v>26.200000762939453</v>
      </c>
      <c r="L2355" s="11">
        <v>100.19999694824219</v>
      </c>
      <c r="M2355" s="12">
        <v>62</v>
      </c>
    </row>
    <row r="2356" spans="1:13">
      <c r="A2356" s="9">
        <v>44601.177083333336</v>
      </c>
      <c r="B2356" s="10">
        <v>9.82622429728508E-2</v>
      </c>
      <c r="C2356" s="10">
        <v>4.3930798768997192E-2</v>
      </c>
      <c r="D2356" s="10">
        <v>0.19455069303512573</v>
      </c>
      <c r="E2356" s="10">
        <v>0.12730908393859863</v>
      </c>
      <c r="F2356" s="11">
        <v>4.1999998092651367</v>
      </c>
      <c r="G2356" s="11">
        <v>9.1000003814697266</v>
      </c>
      <c r="H2356" s="10">
        <v>1.4394176006317139</v>
      </c>
      <c r="I2356" s="10">
        <v>7.1148812770843506E-2</v>
      </c>
      <c r="J2356" s="11">
        <v>9.4499998092651367</v>
      </c>
      <c r="K2356" s="11">
        <v>26.5</v>
      </c>
      <c r="L2356" s="11">
        <v>100.19999694824219</v>
      </c>
      <c r="M2356" s="12">
        <v>62</v>
      </c>
    </row>
    <row r="2357" spans="1:13">
      <c r="A2357" s="9">
        <v>44601.180555555555</v>
      </c>
      <c r="B2357" s="10">
        <v>0.1091802641749382</v>
      </c>
      <c r="C2357" s="10">
        <v>4.1838854551315308E-2</v>
      </c>
      <c r="D2357" s="10">
        <v>0.20919428765773773</v>
      </c>
      <c r="E2357" s="10">
        <v>0.12730908393859863</v>
      </c>
      <c r="F2357" s="11">
        <v>4.1999998092651367</v>
      </c>
      <c r="G2357" s="11">
        <v>10.5</v>
      </c>
      <c r="H2357" s="10">
        <v>1.4364815950393677</v>
      </c>
      <c r="I2357" s="10">
        <v>6.6221334040164948E-2</v>
      </c>
      <c r="J2357" s="11">
        <v>9.4499998092651367</v>
      </c>
      <c r="K2357" s="11">
        <v>26.299999237060547</v>
      </c>
      <c r="L2357" s="11">
        <v>100.30000305175781</v>
      </c>
      <c r="M2357" s="12">
        <v>62</v>
      </c>
    </row>
    <row r="2358" spans="1:13">
      <c r="A2358" s="9">
        <v>44601.184027777781</v>
      </c>
      <c r="B2358" s="10">
        <v>0.18151551485061646</v>
      </c>
      <c r="C2358" s="10">
        <v>4.393160343170166E-2</v>
      </c>
      <c r="D2358" s="10">
        <v>0.3221651017665863</v>
      </c>
      <c r="E2358" s="10">
        <v>0.25462281703948975</v>
      </c>
      <c r="F2358" s="11">
        <v>5.3000001907348633</v>
      </c>
      <c r="G2358" s="11">
        <v>12</v>
      </c>
      <c r="H2358" s="10">
        <v>1.4372080564498901</v>
      </c>
      <c r="I2358" s="10">
        <v>7.422984391450882E-2</v>
      </c>
      <c r="J2358" s="11">
        <v>9.4700002670288086</v>
      </c>
      <c r="K2358" s="11">
        <v>26.600000381469727</v>
      </c>
      <c r="L2358" s="11">
        <v>100.30000305175781</v>
      </c>
      <c r="M2358" s="12">
        <v>62</v>
      </c>
    </row>
    <row r="2359" spans="1:13">
      <c r="A2359" s="9">
        <v>44601.1875</v>
      </c>
      <c r="B2359" s="10">
        <v>0.20063877105712891</v>
      </c>
      <c r="C2359" s="10">
        <v>4.8119489103555679E-2</v>
      </c>
      <c r="D2359" s="10">
        <v>0.35566580295562744</v>
      </c>
      <c r="E2359" s="10">
        <v>0.12732179462909698</v>
      </c>
      <c r="F2359" s="11">
        <v>7.4000000953674316</v>
      </c>
      <c r="G2359" s="11">
        <v>23.399999618530273</v>
      </c>
      <c r="H2359" s="10">
        <v>1.4372982978820801</v>
      </c>
      <c r="I2359" s="10">
        <v>8.2859843969345093E-2</v>
      </c>
      <c r="J2359" s="11">
        <v>9.4499998092651367</v>
      </c>
      <c r="K2359" s="11">
        <v>26.100000381469727</v>
      </c>
      <c r="L2359" s="11">
        <v>100.40000152587891</v>
      </c>
      <c r="M2359" s="12">
        <v>61.900001525878906</v>
      </c>
    </row>
    <row r="2360" spans="1:13">
      <c r="A2360" s="9">
        <v>44601.190972222219</v>
      </c>
      <c r="B2360" s="10">
        <v>9.4171732664108276E-2</v>
      </c>
      <c r="C2360" s="10">
        <v>4.184051975607872E-2</v>
      </c>
      <c r="D2360" s="10">
        <v>0.18828235566616058</v>
      </c>
      <c r="E2360" s="10">
        <v>0.12731415033340454</v>
      </c>
      <c r="F2360" s="11">
        <v>9.8999996185302734</v>
      </c>
      <c r="G2360" s="11">
        <v>21.100000381469727</v>
      </c>
      <c r="H2360" s="10">
        <v>1.4422754049301147</v>
      </c>
      <c r="I2360" s="10">
        <v>6.7455895245075226E-2</v>
      </c>
      <c r="J2360" s="11">
        <v>9.4399995803833008</v>
      </c>
      <c r="K2360" s="11">
        <v>26.700000762939453</v>
      </c>
      <c r="L2360" s="11">
        <v>100.59999847412109</v>
      </c>
      <c r="M2360" s="12">
        <v>61.700000762939453</v>
      </c>
    </row>
    <row r="2361" spans="1:13">
      <c r="A2361" s="9">
        <v>44601.194444444445</v>
      </c>
      <c r="B2361" s="10">
        <v>0.13510942459106445</v>
      </c>
      <c r="C2361" s="10">
        <v>4.1838496923446655E-2</v>
      </c>
      <c r="D2361" s="10">
        <v>0.25103098154067993</v>
      </c>
      <c r="E2361" s="10">
        <v>0.12730799615383148</v>
      </c>
      <c r="F2361" s="11">
        <v>11.899999618530273</v>
      </c>
      <c r="G2361" s="11">
        <v>23.399999618530273</v>
      </c>
      <c r="H2361" s="10">
        <v>1.4450873136520386</v>
      </c>
      <c r="I2361" s="10">
        <v>5.8829613029956818E-2</v>
      </c>
      <c r="J2361" s="11">
        <v>9.4099998474121094</v>
      </c>
      <c r="K2361" s="11">
        <v>25.899999618530273</v>
      </c>
      <c r="L2361" s="11">
        <v>100.69999694824219</v>
      </c>
      <c r="M2361" s="12">
        <v>61.599998474121094</v>
      </c>
    </row>
    <row r="2362" spans="1:13">
      <c r="A2362" s="9">
        <v>44601.197916666664</v>
      </c>
      <c r="B2362" s="10">
        <v>0.14875511825084686</v>
      </c>
      <c r="C2362" s="10">
        <v>3.9746113121509552E-2</v>
      </c>
      <c r="D2362" s="10">
        <v>0.26985517144203186</v>
      </c>
      <c r="E2362" s="10">
        <v>0.12730652093887329</v>
      </c>
      <c r="F2362" s="11">
        <v>13.5</v>
      </c>
      <c r="G2362" s="11">
        <v>26.5</v>
      </c>
      <c r="H2362" s="10">
        <v>1.4530425071716309</v>
      </c>
      <c r="I2362" s="10">
        <v>8.7777286767959595E-2</v>
      </c>
      <c r="J2362" s="11">
        <v>9.4399995803833008</v>
      </c>
      <c r="K2362" s="11">
        <v>26.200000762939453</v>
      </c>
      <c r="L2362" s="11">
        <v>100.69999694824219</v>
      </c>
      <c r="M2362" s="12">
        <v>61.5</v>
      </c>
    </row>
    <row r="2363" spans="1:13">
      <c r="A2363" s="9">
        <v>44601.201388888891</v>
      </c>
      <c r="B2363" s="10">
        <v>0.18832306563854218</v>
      </c>
      <c r="C2363" s="10">
        <v>3.9744190871715546E-2</v>
      </c>
      <c r="D2363" s="10">
        <v>0.32632076740264893</v>
      </c>
      <c r="E2363" s="10">
        <v>0.3819010853767395</v>
      </c>
      <c r="F2363" s="11">
        <v>13.699999809265137</v>
      </c>
      <c r="G2363" s="11">
        <v>20.899999618530273</v>
      </c>
      <c r="H2363" s="10">
        <v>1.4674880504608154</v>
      </c>
      <c r="I2363" s="10">
        <v>0.14197160303592682</v>
      </c>
      <c r="J2363" s="11">
        <v>9.3500003814697266</v>
      </c>
      <c r="K2363" s="11">
        <v>26.700000762939453</v>
      </c>
      <c r="L2363" s="11">
        <v>100.69999694824219</v>
      </c>
      <c r="M2363" s="12">
        <v>61.400001525878906</v>
      </c>
    </row>
    <row r="2364" spans="1:13">
      <c r="A2364" s="9">
        <v>44601.204861111109</v>
      </c>
      <c r="B2364" s="10">
        <v>0.26882994174957275</v>
      </c>
      <c r="C2364" s="10">
        <v>4.6018213033676147E-2</v>
      </c>
      <c r="D2364" s="10">
        <v>0.46018213033676147</v>
      </c>
      <c r="E2364" s="10">
        <v>0.38188964128494263</v>
      </c>
      <c r="F2364" s="11">
        <v>14</v>
      </c>
      <c r="G2364" s="11">
        <v>25.100000381469727</v>
      </c>
      <c r="H2364" s="10">
        <v>1.476142406463623</v>
      </c>
      <c r="I2364" s="10">
        <v>0.10809426009654999</v>
      </c>
      <c r="J2364" s="11">
        <v>9.369999885559082</v>
      </c>
      <c r="K2364" s="11">
        <v>26.299999237060547</v>
      </c>
      <c r="L2364" s="11">
        <v>100.69999694824219</v>
      </c>
      <c r="M2364" s="12">
        <v>61.299999237060547</v>
      </c>
    </row>
    <row r="2365" spans="1:13">
      <c r="A2365" s="9">
        <v>44601.208333333336</v>
      </c>
      <c r="B2365" s="10">
        <v>0.3043065071105957</v>
      </c>
      <c r="C2365" s="10">
        <v>5.6476239114999771E-2</v>
      </c>
      <c r="D2365" s="10">
        <v>0.52292811870574951</v>
      </c>
      <c r="E2365" s="10">
        <v>1.6548358201980591</v>
      </c>
      <c r="F2365" s="11">
        <v>14.399999618530273</v>
      </c>
      <c r="G2365" s="11">
        <v>22.700000762939453</v>
      </c>
      <c r="H2365" s="10">
        <v>1.4790065288543701</v>
      </c>
      <c r="I2365" s="10">
        <v>0.14689262211322784</v>
      </c>
      <c r="J2365" s="11">
        <v>9.4499998092651367</v>
      </c>
      <c r="K2365" s="11">
        <v>26.399999618530273</v>
      </c>
      <c r="L2365" s="11">
        <v>100.69999694824219</v>
      </c>
      <c r="M2365" s="12">
        <v>61.200000762939453</v>
      </c>
    </row>
    <row r="2366" spans="1:13">
      <c r="A2366" s="9">
        <v>44601.211805555555</v>
      </c>
      <c r="B2366" s="10">
        <v>0.24835321307182312</v>
      </c>
      <c r="C2366" s="10">
        <v>3.3466789871454239E-2</v>
      </c>
      <c r="D2366" s="10">
        <v>0.41415148973464966</v>
      </c>
      <c r="E2366" s="10">
        <v>0.7637563943862915</v>
      </c>
      <c r="F2366" s="11">
        <v>14.5</v>
      </c>
      <c r="G2366" s="11">
        <v>27.799999237060547</v>
      </c>
      <c r="H2366" s="10">
        <v>1.4767711162567139</v>
      </c>
      <c r="I2366" s="10">
        <v>0.22633533179759979</v>
      </c>
      <c r="J2366" s="11">
        <v>9.4200000762939453</v>
      </c>
      <c r="K2366" s="11">
        <v>26.200000762939453</v>
      </c>
      <c r="L2366" s="11">
        <v>100.69999694824219</v>
      </c>
      <c r="M2366" s="12">
        <v>61.200000762939453</v>
      </c>
    </row>
    <row r="2367" spans="1:13">
      <c r="A2367" s="9">
        <v>44601.215277777781</v>
      </c>
      <c r="B2367" s="10">
        <v>0.30429181456565857</v>
      </c>
      <c r="C2367" s="10">
        <v>5.6473515927791595E-2</v>
      </c>
      <c r="D2367" s="10">
        <v>0.52290284633636475</v>
      </c>
      <c r="E2367" s="10">
        <v>0.50915569067001343</v>
      </c>
      <c r="F2367" s="11">
        <v>14.899999618530273</v>
      </c>
      <c r="G2367" s="11">
        <v>30.399999618530273</v>
      </c>
      <c r="H2367" s="10">
        <v>1.4759728908538818</v>
      </c>
      <c r="I2367" s="10">
        <v>0.14503802359104156</v>
      </c>
      <c r="J2367" s="11">
        <v>9.3900003433227539</v>
      </c>
      <c r="K2367" s="11">
        <v>26.200000762939453</v>
      </c>
      <c r="L2367" s="11">
        <v>100.80000305175781</v>
      </c>
      <c r="M2367" s="12">
        <v>61.099998474121094</v>
      </c>
    </row>
    <row r="2368" spans="1:13">
      <c r="A2368" s="9">
        <v>44601.21875</v>
      </c>
      <c r="B2368" s="10">
        <v>0.33430767059326172</v>
      </c>
      <c r="C2368" s="10">
        <v>4.1831735521554947E-2</v>
      </c>
      <c r="D2368" s="10">
        <v>0.55427050590515137</v>
      </c>
      <c r="E2368" s="10">
        <v>0.6364370584487915</v>
      </c>
      <c r="F2368" s="11">
        <v>16.399999618530273</v>
      </c>
      <c r="G2368" s="11">
        <v>33.599998474121094</v>
      </c>
      <c r="H2368" s="10">
        <v>1.4781094789505005</v>
      </c>
      <c r="I2368" s="10">
        <v>0.16043207049369812</v>
      </c>
      <c r="J2368" s="11">
        <v>9.3299999237060547</v>
      </c>
      <c r="K2368" s="11">
        <v>26.100000381469727</v>
      </c>
      <c r="L2368" s="11">
        <v>100.80000305175781</v>
      </c>
      <c r="M2368" s="12">
        <v>61</v>
      </c>
    </row>
    <row r="2369" spans="1:13">
      <c r="A2369" s="9">
        <v>44601.222222222219</v>
      </c>
      <c r="B2369" s="10">
        <v>0.33429157733917236</v>
      </c>
      <c r="C2369" s="10">
        <v>3.7646748125553131E-2</v>
      </c>
      <c r="D2369" s="10">
        <v>0.55006086826324463</v>
      </c>
      <c r="E2369" s="10">
        <v>1.0182503461837769</v>
      </c>
      <c r="F2369" s="11">
        <v>20.100000381469727</v>
      </c>
      <c r="G2369" s="11">
        <v>39.599998474121094</v>
      </c>
      <c r="H2369" s="10">
        <v>1.4801923036575317</v>
      </c>
      <c r="I2369" s="10">
        <v>0.23062558472156525</v>
      </c>
      <c r="J2369" s="11">
        <v>9.3500003814697266</v>
      </c>
      <c r="K2369" s="11">
        <v>26.799999237060547</v>
      </c>
      <c r="L2369" s="11">
        <v>100.80000305175781</v>
      </c>
      <c r="M2369" s="12">
        <v>60.900001525878906</v>
      </c>
    </row>
    <row r="2370" spans="1:13">
      <c r="A2370" s="9">
        <v>44601.225694444445</v>
      </c>
      <c r="B2370" s="10">
        <v>0.43799817562103271</v>
      </c>
      <c r="C2370" s="10">
        <v>5.4379627108573914E-2</v>
      </c>
      <c r="D2370" s="10">
        <v>0.72575885057449341</v>
      </c>
      <c r="E2370" s="10">
        <v>0.76370161771774292</v>
      </c>
      <c r="F2370" s="11">
        <v>23.299999237060547</v>
      </c>
      <c r="G2370" s="11">
        <v>48.200000762939453</v>
      </c>
      <c r="H2370" s="10">
        <v>1.4758299589157104</v>
      </c>
      <c r="I2370" s="10">
        <v>0.15550076961517334</v>
      </c>
      <c r="J2370" s="11">
        <v>9.4300003051757813</v>
      </c>
      <c r="K2370" s="11">
        <v>26</v>
      </c>
      <c r="L2370" s="11">
        <v>100.80000305175781</v>
      </c>
      <c r="M2370" s="12">
        <v>60.900001525878906</v>
      </c>
    </row>
    <row r="2371" spans="1:13">
      <c r="A2371" s="9">
        <v>44601.229166666664</v>
      </c>
      <c r="B2371" s="10">
        <v>0.44616356492042542</v>
      </c>
      <c r="C2371" s="10">
        <v>5.6468438357114792E-2</v>
      </c>
      <c r="D2371" s="10">
        <v>0.73827242851257324</v>
      </c>
      <c r="E2371" s="10">
        <v>0.6363874077796936</v>
      </c>
      <c r="F2371" s="11">
        <v>25.600000381469727</v>
      </c>
      <c r="G2371" s="11">
        <v>46.5</v>
      </c>
      <c r="H2371" s="10">
        <v>1.4815479516983032</v>
      </c>
      <c r="I2371" s="10">
        <v>0.24047118425369263</v>
      </c>
      <c r="J2371" s="11">
        <v>9.380000114440918</v>
      </c>
      <c r="K2371" s="11">
        <v>26</v>
      </c>
      <c r="L2371" s="11">
        <v>100.80000305175781</v>
      </c>
      <c r="M2371" s="12">
        <v>60.799999237060547</v>
      </c>
    </row>
    <row r="2372" spans="1:13">
      <c r="A2372" s="9">
        <v>44601.232638888891</v>
      </c>
      <c r="B2372" s="10">
        <v>0.41890868544578552</v>
      </c>
      <c r="C2372" s="10">
        <v>6.0656115412712097E-2</v>
      </c>
      <c r="D2372" s="10">
        <v>0.70068275928497314</v>
      </c>
      <c r="E2372" s="10">
        <v>0.89101338386535645</v>
      </c>
      <c r="F2372" s="11">
        <v>26.100000381469727</v>
      </c>
      <c r="G2372" s="11">
        <v>43.799999237060547</v>
      </c>
      <c r="H2372" s="10">
        <v>1.4852744340896606</v>
      </c>
      <c r="I2372" s="10">
        <v>0.1357990950345993</v>
      </c>
      <c r="J2372" s="11">
        <v>9.3900003433227539</v>
      </c>
      <c r="K2372" s="11">
        <v>25.700000762939453</v>
      </c>
      <c r="L2372" s="11">
        <v>100.80000305175781</v>
      </c>
      <c r="M2372" s="12">
        <v>60.700000762939453</v>
      </c>
    </row>
    <row r="2373" spans="1:13">
      <c r="A2373" s="9">
        <v>44601.236111111109</v>
      </c>
      <c r="B2373" s="10">
        <v>0.56763488054275513</v>
      </c>
      <c r="C2373" s="10">
        <v>5.6472256779670715E-2</v>
      </c>
      <c r="D2373" s="10">
        <v>0.92447179555892944</v>
      </c>
      <c r="E2373" s="10">
        <v>1.2728608846664429</v>
      </c>
      <c r="F2373" s="11">
        <v>26</v>
      </c>
      <c r="G2373" s="11">
        <v>44.900001525878906</v>
      </c>
      <c r="H2373" s="10">
        <v>1.4917728900909424</v>
      </c>
      <c r="I2373" s="10">
        <v>0.14872974157333374</v>
      </c>
      <c r="J2373" s="11">
        <v>9.3900003433227539</v>
      </c>
      <c r="K2373" s="11">
        <v>26</v>
      </c>
      <c r="L2373" s="11">
        <v>100.80000305175781</v>
      </c>
      <c r="M2373" s="12">
        <v>60.599998474121094</v>
      </c>
    </row>
    <row r="2374" spans="1:13">
      <c r="A2374" s="9">
        <v>44601.239583333336</v>
      </c>
      <c r="B2374" s="10">
        <v>0.73270487785339355</v>
      </c>
      <c r="C2374" s="10">
        <v>7.5292706489562988E-2</v>
      </c>
      <c r="D2374" s="10">
        <v>1.1963175535202026</v>
      </c>
      <c r="E2374" s="10">
        <v>2.1637592315673828</v>
      </c>
      <c r="F2374" s="11">
        <v>27.299999237060547</v>
      </c>
      <c r="G2374" s="11">
        <v>47.200000762939453</v>
      </c>
      <c r="H2374" s="10">
        <v>1.5113036632537842</v>
      </c>
      <c r="I2374" s="10">
        <v>0.23616531491279602</v>
      </c>
      <c r="J2374" s="11">
        <v>9.4499998092651367</v>
      </c>
      <c r="K2374" s="11">
        <v>26.299999237060547</v>
      </c>
      <c r="L2374" s="11">
        <v>100.80000305175781</v>
      </c>
      <c r="M2374" s="12">
        <v>60.5</v>
      </c>
    </row>
    <row r="2375" spans="1:13">
      <c r="A2375" s="9">
        <v>44601.243055555555</v>
      </c>
      <c r="B2375" s="10">
        <v>0.75724196434020996</v>
      </c>
      <c r="C2375" s="10">
        <v>5.4376427084207535E-2</v>
      </c>
      <c r="D2375" s="10">
        <v>1.2151038646697998</v>
      </c>
      <c r="E2375" s="10">
        <v>2.9273505210876465</v>
      </c>
      <c r="F2375" s="11">
        <v>29.700000762939453</v>
      </c>
      <c r="G2375" s="11">
        <v>56</v>
      </c>
      <c r="H2375" s="10">
        <v>1.4995989799499512</v>
      </c>
      <c r="I2375" s="10">
        <v>0.25155255198478699</v>
      </c>
      <c r="J2375" s="11">
        <v>9.369999885559082</v>
      </c>
      <c r="K2375" s="11">
        <v>26.700000762939453</v>
      </c>
      <c r="L2375" s="11">
        <v>100.80000305175781</v>
      </c>
      <c r="M2375" s="12">
        <v>60.400001525878906</v>
      </c>
    </row>
    <row r="2376" spans="1:13">
      <c r="A2376" s="9">
        <v>44601.246527777781</v>
      </c>
      <c r="B2376" s="10">
        <v>0.63307392597198486</v>
      </c>
      <c r="C2376" s="10">
        <v>7.738090306520462E-2</v>
      </c>
      <c r="D2376" s="10">
        <v>1.0477792024612427</v>
      </c>
      <c r="E2376" s="10">
        <v>2.2909421920776367</v>
      </c>
      <c r="F2376" s="11">
        <v>33.5</v>
      </c>
      <c r="G2376" s="11">
        <v>65.300003051757813</v>
      </c>
      <c r="H2376" s="10">
        <v>1.4879217147827148</v>
      </c>
      <c r="I2376" s="10">
        <v>0.20844577252864838</v>
      </c>
      <c r="J2376" s="11">
        <v>9.4799995422363281</v>
      </c>
      <c r="K2376" s="11">
        <v>26.5</v>
      </c>
      <c r="L2376" s="11">
        <v>100.69999694824219</v>
      </c>
      <c r="M2376" s="12">
        <v>60.299999237060547</v>
      </c>
    </row>
    <row r="2377" spans="1:13">
      <c r="A2377" s="9">
        <v>44601.25</v>
      </c>
      <c r="B2377" s="10">
        <v>0.528006911277771</v>
      </c>
      <c r="C2377" s="10">
        <v>7.5288169085979462E-2</v>
      </c>
      <c r="D2377" s="10">
        <v>0.88463598489761353</v>
      </c>
      <c r="E2377" s="10">
        <v>2.4181733131408691</v>
      </c>
      <c r="F2377" s="11">
        <v>38.099998474121094</v>
      </c>
      <c r="G2377" s="11">
        <v>71.5</v>
      </c>
      <c r="H2377" s="10">
        <v>1.4842331409454346</v>
      </c>
      <c r="I2377" s="10">
        <v>0.19243232905864716</v>
      </c>
      <c r="J2377" s="11">
        <v>9.380000114440918</v>
      </c>
      <c r="K2377" s="11">
        <v>25.799999237060547</v>
      </c>
      <c r="L2377" s="11">
        <v>100.80000305175781</v>
      </c>
      <c r="M2377" s="12">
        <v>60.299999237060547</v>
      </c>
    </row>
    <row r="2378" spans="1:13">
      <c r="A2378" s="9">
        <v>44601.253472222219</v>
      </c>
      <c r="B2378" s="10">
        <v>0.57440543174743652</v>
      </c>
      <c r="C2378" s="10">
        <v>8.3655029535293579E-2</v>
      </c>
      <c r="D2378" s="10">
        <v>0.96412420272827148</v>
      </c>
      <c r="E2378" s="10">
        <v>2.1636676788330078</v>
      </c>
      <c r="F2378" s="11">
        <v>39.599998474121094</v>
      </c>
      <c r="G2378" s="11">
        <v>64.400001525878906</v>
      </c>
      <c r="H2378" s="10">
        <v>1.4835056066513062</v>
      </c>
      <c r="I2378" s="10">
        <v>0.19489888846874237</v>
      </c>
      <c r="J2378" s="11">
        <v>9.4600000381469727</v>
      </c>
      <c r="K2378" s="11">
        <v>26.5</v>
      </c>
      <c r="L2378" s="11">
        <v>100.80000305175781</v>
      </c>
      <c r="M2378" s="12">
        <v>60.299999237060547</v>
      </c>
    </row>
    <row r="2379" spans="1:13">
      <c r="A2379" s="9">
        <v>44601.256944444445</v>
      </c>
      <c r="B2379" s="10">
        <v>0.57991600036621094</v>
      </c>
      <c r="C2379" s="10">
        <v>5.6472312659025192E-2</v>
      </c>
      <c r="D2379" s="10">
        <v>0.94538825750350952</v>
      </c>
      <c r="E2379" s="10">
        <v>1.4001482725143433</v>
      </c>
      <c r="F2379" s="11">
        <v>39.099998474121094</v>
      </c>
      <c r="G2379" s="11">
        <v>64.400001525878906</v>
      </c>
      <c r="H2379" s="10">
        <v>1.4865226745605469</v>
      </c>
      <c r="I2379" s="10">
        <v>0.17705778777599335</v>
      </c>
      <c r="J2379" s="11">
        <v>9.4499998092651367</v>
      </c>
      <c r="K2379" s="11">
        <v>25.899999618530273</v>
      </c>
      <c r="L2379" s="11">
        <v>100.69999694824219</v>
      </c>
      <c r="M2379" s="12">
        <v>60.299999237060547</v>
      </c>
    </row>
    <row r="2380" spans="1:13">
      <c r="A2380" s="9">
        <v>44601.260416666664</v>
      </c>
      <c r="B2380" s="10">
        <v>0.51031988859176636</v>
      </c>
      <c r="C2380" s="10">
        <v>6.2746241688728333E-2</v>
      </c>
      <c r="D2380" s="10">
        <v>0.8449828028678894</v>
      </c>
      <c r="E2380" s="10">
        <v>1.5274159908294678</v>
      </c>
      <c r="F2380" s="11">
        <v>39.799999237060547</v>
      </c>
      <c r="G2380" s="11">
        <v>62.599998474121094</v>
      </c>
      <c r="H2380" s="10">
        <v>1.4893856048583984</v>
      </c>
      <c r="I2380" s="10">
        <v>0.16412347555160522</v>
      </c>
      <c r="J2380" s="11">
        <v>9.3599996566772461</v>
      </c>
      <c r="K2380" s="11">
        <v>25.899999618530273</v>
      </c>
      <c r="L2380" s="11">
        <v>100.80000305175781</v>
      </c>
      <c r="M2380" s="12">
        <v>60.200000762939453</v>
      </c>
    </row>
    <row r="2381" spans="1:13">
      <c r="A2381" s="9">
        <v>44601.263888888891</v>
      </c>
      <c r="B2381" s="10">
        <v>0.64131104946136475</v>
      </c>
      <c r="C2381" s="10">
        <v>7.1112416684627533E-2</v>
      </c>
      <c r="D2381" s="10">
        <v>1.0541368722915649</v>
      </c>
      <c r="E2381" s="10">
        <v>2.2911238670349121</v>
      </c>
      <c r="F2381" s="11">
        <v>41.799999237060547</v>
      </c>
      <c r="G2381" s="11">
        <v>69.099998474121094</v>
      </c>
      <c r="H2381" s="10">
        <v>1.4886317253112793</v>
      </c>
      <c r="I2381" s="10">
        <v>0.17028164863586426</v>
      </c>
      <c r="J2381" s="11">
        <v>9.4200000762939453</v>
      </c>
      <c r="K2381" s="11">
        <v>26.799999237060547</v>
      </c>
      <c r="L2381" s="11">
        <v>100.80000305175781</v>
      </c>
      <c r="M2381" s="12">
        <v>60.200000762939453</v>
      </c>
    </row>
    <row r="2382" spans="1:13">
      <c r="A2382" s="9">
        <v>44601.267361111109</v>
      </c>
      <c r="B2382" s="10">
        <v>0.52537095546722412</v>
      </c>
      <c r="C2382" s="10">
        <v>6.2751226127147675E-2</v>
      </c>
      <c r="D2382" s="10">
        <v>0.87015032768249512</v>
      </c>
      <c r="E2382" s="10">
        <v>2.2913057804107666</v>
      </c>
      <c r="F2382" s="11">
        <v>44.400001525878906</v>
      </c>
      <c r="G2382" s="11">
        <v>73.099998474121094</v>
      </c>
      <c r="H2382" s="10">
        <v>1.4887228012084961</v>
      </c>
      <c r="I2382" s="10">
        <v>0.17953313887119293</v>
      </c>
      <c r="J2382" s="11">
        <v>9.4499998092651367</v>
      </c>
      <c r="K2382" s="11">
        <v>26.100000381469727</v>
      </c>
      <c r="L2382" s="11">
        <v>100.80000305175781</v>
      </c>
      <c r="M2382" s="12">
        <v>60.099998474121094</v>
      </c>
    </row>
    <row r="2383" spans="1:13">
      <c r="A2383" s="9">
        <v>44601.270833333336</v>
      </c>
      <c r="B2383" s="10">
        <v>0.79827642440795898</v>
      </c>
      <c r="C2383" s="10">
        <v>5.2291739732027054E-2</v>
      </c>
      <c r="D2383" s="10">
        <v>1.2759184837341309</v>
      </c>
      <c r="E2383" s="10">
        <v>1.4002170562744141</v>
      </c>
      <c r="F2383" s="11">
        <v>44.700000762939453</v>
      </c>
      <c r="G2383" s="11">
        <v>67.5</v>
      </c>
      <c r="H2383" s="10">
        <v>1.4770351648330688</v>
      </c>
      <c r="I2383" s="10">
        <v>0.17090792953968048</v>
      </c>
      <c r="J2383" s="11">
        <v>9.4200000762939453</v>
      </c>
      <c r="K2383" s="11">
        <v>26.399999618530273</v>
      </c>
      <c r="L2383" s="11">
        <v>100.69999694824219</v>
      </c>
      <c r="M2383" s="12">
        <v>60.099998474121094</v>
      </c>
    </row>
    <row r="2384" spans="1:13">
      <c r="A2384" s="9">
        <v>44601.274305555555</v>
      </c>
      <c r="B2384" s="10">
        <v>0.61405116319656372</v>
      </c>
      <c r="C2384" s="10">
        <v>7.9482458531856537E-2</v>
      </c>
      <c r="D2384" s="10">
        <v>1.0207221508026123</v>
      </c>
      <c r="E2384" s="10">
        <v>1.018326997756958</v>
      </c>
      <c r="F2384" s="11">
        <v>44.400001525878906</v>
      </c>
      <c r="G2384" s="11">
        <v>68</v>
      </c>
      <c r="H2384" s="10">
        <v>1.4631750583648682</v>
      </c>
      <c r="I2384" s="10">
        <v>0.15550965070724487</v>
      </c>
      <c r="J2384" s="11">
        <v>9.3299999237060547</v>
      </c>
      <c r="K2384" s="11">
        <v>25.799999237060547</v>
      </c>
      <c r="L2384" s="11">
        <v>100.69999694824219</v>
      </c>
      <c r="M2384" s="12">
        <v>60</v>
      </c>
    </row>
    <row r="2385" spans="1:13">
      <c r="A2385" s="9">
        <v>44601.277777777781</v>
      </c>
      <c r="B2385" s="10">
        <v>0.47350168228149414</v>
      </c>
      <c r="C2385" s="10">
        <v>6.9024242460727692E-2</v>
      </c>
      <c r="D2385" s="10">
        <v>0.79482454061508179</v>
      </c>
      <c r="E2385" s="10">
        <v>1.018326997756958</v>
      </c>
      <c r="F2385" s="11">
        <v>43.400001525878906</v>
      </c>
      <c r="G2385" s="11">
        <v>62.200000762939453</v>
      </c>
      <c r="H2385" s="10">
        <v>1.4595125913619995</v>
      </c>
      <c r="I2385" s="10">
        <v>0.1302599310874939</v>
      </c>
      <c r="J2385" s="11">
        <v>9.3999996185302734</v>
      </c>
      <c r="K2385" s="11">
        <v>25.899999618530273</v>
      </c>
      <c r="L2385" s="11">
        <v>100.69999694824219</v>
      </c>
      <c r="M2385" s="12">
        <v>60</v>
      </c>
    </row>
    <row r="2386" spans="1:13">
      <c r="A2386" s="9">
        <v>44601.28125</v>
      </c>
      <c r="B2386" s="10">
        <v>0.50898653268814087</v>
      </c>
      <c r="C2386" s="10">
        <v>5.2291739732027054E-2</v>
      </c>
      <c r="D2386" s="10">
        <v>0.83248448371887207</v>
      </c>
      <c r="E2386" s="10">
        <v>1.0183396339416504</v>
      </c>
      <c r="F2386" s="11">
        <v>42.700000762939453</v>
      </c>
      <c r="G2386" s="11">
        <v>65</v>
      </c>
      <c r="H2386" s="10">
        <v>1.4616849422454834</v>
      </c>
      <c r="I2386" s="10">
        <v>0.14750546216964722</v>
      </c>
      <c r="J2386" s="11">
        <v>9.380000114440918</v>
      </c>
      <c r="K2386" s="11">
        <v>25.799999237060547</v>
      </c>
      <c r="L2386" s="11">
        <v>100.80000305175781</v>
      </c>
      <c r="M2386" s="12">
        <v>60.099998474121094</v>
      </c>
    </row>
    <row r="2387" spans="1:13">
      <c r="A2387" s="9">
        <v>44601.284722222219</v>
      </c>
      <c r="B2387" s="10">
        <v>0.51453316211700439</v>
      </c>
      <c r="C2387" s="10">
        <v>6.6944926977157593E-2</v>
      </c>
      <c r="D2387" s="10">
        <v>0.85563981533050537</v>
      </c>
      <c r="E2387" s="10">
        <v>2.0370290279388428</v>
      </c>
      <c r="F2387" s="11">
        <v>44</v>
      </c>
      <c r="G2387" s="11">
        <v>74.099998474121094</v>
      </c>
      <c r="H2387" s="10">
        <v>1.4699084758758545</v>
      </c>
      <c r="I2387" s="10">
        <v>0.21528641879558563</v>
      </c>
      <c r="J2387" s="11">
        <v>9.3999996185302734</v>
      </c>
      <c r="K2387" s="11">
        <v>26</v>
      </c>
      <c r="L2387" s="11">
        <v>100.69999694824219</v>
      </c>
      <c r="M2387" s="12">
        <v>60.299999237060547</v>
      </c>
    </row>
    <row r="2388" spans="1:13">
      <c r="A2388" s="9">
        <v>44601.288194444445</v>
      </c>
      <c r="B2388" s="10">
        <v>0.43537423014640808</v>
      </c>
      <c r="C2388" s="10">
        <v>6.6944926977157593E-2</v>
      </c>
      <c r="D2388" s="10">
        <v>0.7343021035194397</v>
      </c>
      <c r="E2388" s="10">
        <v>1.9097146987915039</v>
      </c>
      <c r="F2388" s="11">
        <v>45.400001525878906</v>
      </c>
      <c r="G2388" s="11">
        <v>72.599998474121094</v>
      </c>
      <c r="H2388" s="10">
        <v>1.4735172986984253</v>
      </c>
      <c r="I2388" s="10">
        <v>0.16477768123149872</v>
      </c>
      <c r="J2388" s="11">
        <v>9.380000114440918</v>
      </c>
      <c r="K2388" s="11">
        <v>26</v>
      </c>
      <c r="L2388" s="11">
        <v>100.69999694824219</v>
      </c>
      <c r="M2388" s="12">
        <v>60.299999237060547</v>
      </c>
    </row>
    <row r="2389" spans="1:13">
      <c r="A2389" s="9">
        <v>44601.291666666664</v>
      </c>
      <c r="B2389" s="10">
        <v>0.50363940000534058</v>
      </c>
      <c r="C2389" s="10">
        <v>5.6487549096345901E-2</v>
      </c>
      <c r="D2389" s="10">
        <v>0.82848405838012695</v>
      </c>
      <c r="E2389" s="10">
        <v>2.4190905094146729</v>
      </c>
      <c r="F2389" s="11">
        <v>45.200000762939453</v>
      </c>
      <c r="G2389" s="11">
        <v>74.099998474121094</v>
      </c>
      <c r="H2389" s="10">
        <v>1.4713808298110962</v>
      </c>
      <c r="I2389" s="10">
        <v>0.15616190433502197</v>
      </c>
      <c r="J2389" s="11">
        <v>9.3299999237060547</v>
      </c>
      <c r="K2389" s="11">
        <v>26.5</v>
      </c>
      <c r="L2389" s="11">
        <v>100.80000305175781</v>
      </c>
      <c r="M2389" s="12">
        <v>60.400001525878906</v>
      </c>
    </row>
    <row r="2390" spans="1:13">
      <c r="A2390" s="9">
        <v>44601.295138888891</v>
      </c>
      <c r="B2390" s="10">
        <v>0.55965137481689453</v>
      </c>
      <c r="C2390" s="10">
        <v>5.0215825438499451E-2</v>
      </c>
      <c r="D2390" s="10">
        <v>0.90806949138641357</v>
      </c>
      <c r="E2390" s="10">
        <v>2.0373184680938721</v>
      </c>
      <c r="F2390" s="11">
        <v>44.599998474121094</v>
      </c>
      <c r="G2390" s="11">
        <v>72.800003051757813</v>
      </c>
      <c r="H2390" s="10">
        <v>1.48240065574646</v>
      </c>
      <c r="I2390" s="10">
        <v>0.1845146119594574</v>
      </c>
      <c r="J2390" s="11">
        <v>9.380000114440918</v>
      </c>
      <c r="K2390" s="11">
        <v>26</v>
      </c>
      <c r="L2390" s="11">
        <v>100.80000305175781</v>
      </c>
      <c r="M2390" s="12">
        <v>60.400001525878906</v>
      </c>
    </row>
    <row r="2391" spans="1:13">
      <c r="A2391" s="9">
        <v>44601.298611111109</v>
      </c>
      <c r="B2391" s="10">
        <v>0.80400180816650391</v>
      </c>
      <c r="C2391" s="10">
        <v>8.9971691370010376E-2</v>
      </c>
      <c r="D2391" s="10">
        <v>1.3202821016311646</v>
      </c>
      <c r="E2391" s="10">
        <v>2.5466952323913574</v>
      </c>
      <c r="F2391" s="11">
        <v>45.299999237060547</v>
      </c>
      <c r="G2391" s="11">
        <v>73.5</v>
      </c>
      <c r="H2391" s="10">
        <v>1.4853103160858154</v>
      </c>
      <c r="I2391" s="10">
        <v>0.20608009397983551</v>
      </c>
      <c r="J2391" s="11">
        <v>9.4099998474121094</v>
      </c>
      <c r="K2391" s="11">
        <v>26.100000381469727</v>
      </c>
      <c r="L2391" s="11">
        <v>100.80000305175781</v>
      </c>
      <c r="M2391" s="12">
        <v>60.400001525878906</v>
      </c>
    </row>
    <row r="2392" spans="1:13">
      <c r="A2392" s="9">
        <v>44601.302083333336</v>
      </c>
      <c r="B2392" s="10">
        <v>0.78500396013259888</v>
      </c>
      <c r="C2392" s="10">
        <v>8.7891921401023865E-2</v>
      </c>
      <c r="D2392" s="10">
        <v>1.2911741733551025</v>
      </c>
      <c r="E2392" s="10">
        <v>3.0564723014831543</v>
      </c>
      <c r="F2392" s="11">
        <v>47.700000762939453</v>
      </c>
      <c r="G2392" s="11">
        <v>88.300003051757813</v>
      </c>
      <c r="H2392" s="10">
        <v>1.4884059429168701</v>
      </c>
      <c r="I2392" s="10">
        <v>0.22521020472049713</v>
      </c>
      <c r="J2392" s="11">
        <v>9.4200000762939453</v>
      </c>
      <c r="K2392" s="11">
        <v>26.5</v>
      </c>
      <c r="L2392" s="11">
        <v>100.80000305175781</v>
      </c>
      <c r="M2392" s="12">
        <v>60.5</v>
      </c>
    </row>
    <row r="2393" spans="1:13">
      <c r="A2393" s="9">
        <v>44601.305555555555</v>
      </c>
      <c r="B2393" s="10">
        <v>0.812400221824646</v>
      </c>
      <c r="C2393" s="10">
        <v>6.2787026166915894E-2</v>
      </c>
      <c r="D2393" s="10">
        <v>1.3080631494522095</v>
      </c>
      <c r="E2393" s="10">
        <v>2.5473477840423584</v>
      </c>
      <c r="F2393" s="11">
        <v>50.900001525878906</v>
      </c>
      <c r="G2393" s="11">
        <v>96.699996948242188</v>
      </c>
      <c r="H2393" s="10">
        <v>1.4805439710617065</v>
      </c>
      <c r="I2393" s="10">
        <v>0.21167886257171631</v>
      </c>
      <c r="J2393" s="11">
        <v>9.380000114440918</v>
      </c>
      <c r="K2393" s="11">
        <v>26.399999618530273</v>
      </c>
      <c r="L2393" s="11">
        <v>100.69999694824219</v>
      </c>
      <c r="M2393" s="12">
        <v>60.5</v>
      </c>
    </row>
    <row r="2394" spans="1:13">
      <c r="A2394" s="9">
        <v>44601.309027777781</v>
      </c>
      <c r="B2394" s="10">
        <v>0.80827879905700684</v>
      </c>
      <c r="C2394" s="10">
        <v>7.9527750611305237E-2</v>
      </c>
      <c r="D2394" s="10">
        <v>1.3184863328933716</v>
      </c>
      <c r="E2394" s="10">
        <v>2.1651780605316162</v>
      </c>
      <c r="F2394" s="11">
        <v>53</v>
      </c>
      <c r="G2394" s="11">
        <v>97.199996948242188</v>
      </c>
      <c r="H2394" s="10">
        <v>1.4819258451461792</v>
      </c>
      <c r="I2394" s="10">
        <v>0.23262296617031097</v>
      </c>
      <c r="J2394" s="11">
        <v>9.3900003433227539</v>
      </c>
      <c r="K2394" s="11">
        <v>26.299999237060547</v>
      </c>
      <c r="L2394" s="11">
        <v>100.80000305175781</v>
      </c>
      <c r="M2394" s="12">
        <v>60.400001525878906</v>
      </c>
    </row>
    <row r="2395" spans="1:13">
      <c r="A2395" s="9">
        <v>44601.3125</v>
      </c>
      <c r="B2395" s="10">
        <v>0.6211966872215271</v>
      </c>
      <c r="C2395" s="10">
        <v>7.5338304042816162E-2</v>
      </c>
      <c r="D2395" s="10">
        <v>1.0275309085845947</v>
      </c>
      <c r="E2395" s="10">
        <v>2.165069580078125</v>
      </c>
      <c r="F2395" s="11">
        <v>54.400001525878906</v>
      </c>
      <c r="G2395" s="11">
        <v>94.800003051757813</v>
      </c>
      <c r="H2395" s="10">
        <v>1.4767323732376099</v>
      </c>
      <c r="I2395" s="10">
        <v>0.29669266939163208</v>
      </c>
      <c r="J2395" s="11">
        <v>9.369999885559082</v>
      </c>
      <c r="K2395" s="11">
        <v>26.299999237060547</v>
      </c>
      <c r="L2395" s="11">
        <v>100.80000305175781</v>
      </c>
      <c r="M2395" s="12">
        <v>60.299999237060547</v>
      </c>
    </row>
    <row r="2396" spans="1:13">
      <c r="A2396" s="9">
        <v>44601.315972222219</v>
      </c>
      <c r="B2396" s="10">
        <v>0.49559208750724792</v>
      </c>
      <c r="C2396" s="10">
        <v>6.906011700630188E-2</v>
      </c>
      <c r="D2396" s="10">
        <v>0.8308141827583313</v>
      </c>
      <c r="E2396" s="10">
        <v>1.6556414365768433</v>
      </c>
      <c r="F2396" s="11">
        <v>54.200000762939453</v>
      </c>
      <c r="G2396" s="11">
        <v>82.5</v>
      </c>
      <c r="H2396" s="10">
        <v>1.4759777784347534</v>
      </c>
      <c r="I2396" s="10">
        <v>0.18701496720314026</v>
      </c>
      <c r="J2396" s="11">
        <v>9.4300003051757813</v>
      </c>
      <c r="K2396" s="11">
        <v>27.299999237060547</v>
      </c>
      <c r="L2396" s="11">
        <v>100.80000305175781</v>
      </c>
      <c r="M2396" s="12">
        <v>60.299999237060547</v>
      </c>
    </row>
    <row r="2397" spans="1:13">
      <c r="A2397" s="9">
        <v>44601.319444444445</v>
      </c>
      <c r="B2397" s="10">
        <v>0.51066774129867554</v>
      </c>
      <c r="C2397" s="10">
        <v>6.4881980419158936E-2</v>
      </c>
      <c r="D2397" s="10">
        <v>0.84974473714828491</v>
      </c>
      <c r="E2397" s="10">
        <v>1.655828595161438</v>
      </c>
      <c r="F2397" s="11">
        <v>51.900001525878906</v>
      </c>
      <c r="G2397" s="11">
        <v>78.400001525878906</v>
      </c>
      <c r="H2397" s="10">
        <v>1.4695696830749512</v>
      </c>
      <c r="I2397" s="10">
        <v>0.18457116186618805</v>
      </c>
      <c r="J2397" s="11">
        <v>9.4099998474121094</v>
      </c>
      <c r="K2397" s="11">
        <v>26.5</v>
      </c>
      <c r="L2397" s="11">
        <v>100.69999694824219</v>
      </c>
      <c r="M2397" s="12">
        <v>60.299999237060547</v>
      </c>
    </row>
    <row r="2398" spans="1:13">
      <c r="A2398" s="9">
        <v>44601.322916666664</v>
      </c>
      <c r="B2398" s="10">
        <v>0.47104084491729736</v>
      </c>
      <c r="C2398" s="10">
        <v>6.9063574075698853E-2</v>
      </c>
      <c r="D2398" s="10">
        <v>0.79109185934066772</v>
      </c>
      <c r="E2398" s="10">
        <v>1.400997519493103</v>
      </c>
      <c r="F2398" s="11">
        <v>50.200000762939453</v>
      </c>
      <c r="G2398" s="11">
        <v>78.199996948242188</v>
      </c>
      <c r="H2398" s="10">
        <v>1.4687227010726929</v>
      </c>
      <c r="I2398" s="10">
        <v>0.15313346683979034</v>
      </c>
      <c r="J2398" s="11">
        <v>9.3500003814697266</v>
      </c>
      <c r="K2398" s="11">
        <v>26.700000762939453</v>
      </c>
      <c r="L2398" s="11">
        <v>100.69999694824219</v>
      </c>
      <c r="M2398" s="12">
        <v>60.099998474121094</v>
      </c>
    </row>
    <row r="2399" spans="1:13">
      <c r="A2399" s="9">
        <v>44601.326388888891</v>
      </c>
      <c r="B2399" s="10">
        <v>0.5024530291557312</v>
      </c>
      <c r="C2399" s="10">
        <v>6.6972002387046814E-2</v>
      </c>
      <c r="D2399" s="10">
        <v>0.83924287557601929</v>
      </c>
      <c r="E2399" s="10">
        <v>2.1652188301086426</v>
      </c>
      <c r="F2399" s="11">
        <v>47.799999237060547</v>
      </c>
      <c r="G2399" s="11">
        <v>71.5</v>
      </c>
      <c r="H2399" s="10">
        <v>1.4759984016418457</v>
      </c>
      <c r="I2399" s="10">
        <v>0.19627100229263306</v>
      </c>
      <c r="J2399" s="11">
        <v>9.4200000762939453</v>
      </c>
      <c r="K2399" s="11">
        <v>26.399999618530273</v>
      </c>
      <c r="L2399" s="11">
        <v>100.80000305175781</v>
      </c>
      <c r="M2399" s="12">
        <v>60.099998474121094</v>
      </c>
    </row>
    <row r="2400" spans="1:13">
      <c r="A2400" s="9">
        <v>44601.329861111109</v>
      </c>
      <c r="B2400" s="10">
        <v>0.66899353265762329</v>
      </c>
      <c r="C2400" s="10">
        <v>5.8597560971975327E-2</v>
      </c>
      <c r="D2400" s="10">
        <v>1.0840548276901245</v>
      </c>
      <c r="E2400" s="10">
        <v>2.8019073009490967</v>
      </c>
      <c r="F2400" s="11">
        <v>45.700000762939453</v>
      </c>
      <c r="G2400" s="11">
        <v>69.199996948242188</v>
      </c>
      <c r="H2400" s="10">
        <v>1.472987174987793</v>
      </c>
      <c r="I2400" s="10">
        <v>0.19256408512592316</v>
      </c>
      <c r="J2400" s="11">
        <v>9.4700002670288086</v>
      </c>
      <c r="K2400" s="11">
        <v>26.600000381469727</v>
      </c>
      <c r="L2400" s="11">
        <v>100.80000305175781</v>
      </c>
      <c r="M2400" s="12">
        <v>60</v>
      </c>
    </row>
    <row r="2401" spans="1:13">
      <c r="A2401" s="9">
        <v>44601.333333333336</v>
      </c>
      <c r="B2401" s="10">
        <v>0.5501784086227417</v>
      </c>
      <c r="C2401" s="10">
        <v>7.7427618205547333E-2</v>
      </c>
      <c r="D2401" s="10">
        <v>0.9207608699798584</v>
      </c>
      <c r="E2401" s="10">
        <v>2.2923252582550049</v>
      </c>
      <c r="F2401" s="11">
        <v>46.099998474121094</v>
      </c>
      <c r="G2401" s="11">
        <v>77.5</v>
      </c>
      <c r="H2401" s="10">
        <v>1.4670480489730835</v>
      </c>
      <c r="I2401" s="10">
        <v>0.15188674628734589</v>
      </c>
      <c r="J2401" s="11">
        <v>9.4099998474121094</v>
      </c>
      <c r="K2401" s="11">
        <v>26</v>
      </c>
      <c r="L2401" s="11">
        <v>100.69999694824219</v>
      </c>
      <c r="M2401" s="12">
        <v>59.799999237060547</v>
      </c>
    </row>
    <row r="2402" spans="1:13">
      <c r="A2402" s="9">
        <v>44601.336805555555</v>
      </c>
      <c r="B2402" s="10">
        <v>0.54069310426712036</v>
      </c>
      <c r="C2402" s="10">
        <v>6.4880311489105225E-2</v>
      </c>
      <c r="D2402" s="10">
        <v>0.89367401599884033</v>
      </c>
      <c r="E2402" s="10">
        <v>1.2736815214157104</v>
      </c>
      <c r="F2402" s="11">
        <v>45.700000762939453</v>
      </c>
      <c r="G2402" s="11">
        <v>78.300003051757813</v>
      </c>
      <c r="H2402" s="10">
        <v>1.4679414033889771</v>
      </c>
      <c r="I2402" s="10">
        <v>0.16669602692127228</v>
      </c>
      <c r="J2402" s="11">
        <v>9.369999885559082</v>
      </c>
      <c r="K2402" s="11">
        <v>27.100000381469727</v>
      </c>
      <c r="L2402" s="11">
        <v>100.80000305175781</v>
      </c>
      <c r="M2402" s="12">
        <v>59.799999237060547</v>
      </c>
    </row>
    <row r="2403" spans="1:13">
      <c r="A2403" s="9">
        <v>44601.340277777781</v>
      </c>
      <c r="B2403" s="10">
        <v>0.52293318510055542</v>
      </c>
      <c r="C2403" s="10">
        <v>6.6971972584724426E-2</v>
      </c>
      <c r="D2403" s="10">
        <v>0.86854267120361328</v>
      </c>
      <c r="E2403" s="10">
        <v>1.5283889770507813</v>
      </c>
      <c r="F2403" s="11">
        <v>44.700000762939453</v>
      </c>
      <c r="G2403" s="11">
        <v>63.400001525878906</v>
      </c>
      <c r="H2403" s="10">
        <v>1.4686143398284912</v>
      </c>
      <c r="I2403" s="10">
        <v>0.19688712060451508</v>
      </c>
      <c r="J2403" s="11">
        <v>9.4099998474121094</v>
      </c>
      <c r="K2403" s="11">
        <v>27.5</v>
      </c>
      <c r="L2403" s="11">
        <v>100.80000305175781</v>
      </c>
      <c r="M2403" s="12">
        <v>59.799999237060547</v>
      </c>
    </row>
    <row r="2404" spans="1:13">
      <c r="A2404" s="9">
        <v>44601.34375</v>
      </c>
      <c r="B2404" s="10">
        <v>0.60762405395507813</v>
      </c>
      <c r="C2404" s="10">
        <v>7.5348228216171265E-2</v>
      </c>
      <c r="D2404" s="10">
        <v>1.006736159324646</v>
      </c>
      <c r="E2404" s="10">
        <v>2.2927286624908447</v>
      </c>
      <c r="F2404" s="11">
        <v>45.299999237060547</v>
      </c>
      <c r="G2404" s="11">
        <v>69.699996948242188</v>
      </c>
      <c r="H2404" s="10">
        <v>1.4737730026245117</v>
      </c>
      <c r="I2404" s="10">
        <v>0.18765588104724884</v>
      </c>
      <c r="J2404" s="11">
        <v>9.4499998092651367</v>
      </c>
      <c r="K2404" s="11">
        <v>27.200000762939453</v>
      </c>
      <c r="L2404" s="11">
        <v>100.80000305175781</v>
      </c>
      <c r="M2404" s="12">
        <v>60</v>
      </c>
    </row>
    <row r="2405" spans="1:13">
      <c r="A2405" s="9">
        <v>44601.347222222219</v>
      </c>
      <c r="B2405" s="10">
        <v>0.5188370943069458</v>
      </c>
      <c r="C2405" s="10">
        <v>7.5343459844589233E-2</v>
      </c>
      <c r="D2405" s="10">
        <v>0.87063562870025635</v>
      </c>
      <c r="E2405" s="10">
        <v>1.9104863405227661</v>
      </c>
      <c r="F2405" s="11">
        <v>45.400001525878906</v>
      </c>
      <c r="G2405" s="11">
        <v>61.400001525878906</v>
      </c>
      <c r="H2405" s="10">
        <v>1.4685600996017456</v>
      </c>
      <c r="I2405" s="10">
        <v>0.19195744395256042</v>
      </c>
      <c r="J2405" s="11">
        <v>9.4099998474121094</v>
      </c>
      <c r="K2405" s="11">
        <v>27</v>
      </c>
      <c r="L2405" s="11">
        <v>100.80000305175781</v>
      </c>
      <c r="M2405" s="12">
        <v>59.799999237060547</v>
      </c>
    </row>
    <row r="2406" spans="1:13">
      <c r="A2406" s="9">
        <v>44601.350694444445</v>
      </c>
      <c r="B2406" s="10">
        <v>0.70185309648513794</v>
      </c>
      <c r="C2406" s="10">
        <v>7.9535745084285736E-2</v>
      </c>
      <c r="D2406" s="10">
        <v>1.1574543714523315</v>
      </c>
      <c r="E2406" s="10">
        <v>1.6558908224105835</v>
      </c>
      <c r="F2406" s="11">
        <v>45</v>
      </c>
      <c r="G2406" s="11">
        <v>75.099998474121094</v>
      </c>
      <c r="H2406" s="10">
        <v>1.467926025390625</v>
      </c>
      <c r="I2406" s="10">
        <v>0.23572762310504913</v>
      </c>
      <c r="J2406" s="11">
        <v>9.4099998474121094</v>
      </c>
      <c r="K2406" s="11">
        <v>27.200000762939453</v>
      </c>
      <c r="L2406" s="11">
        <v>100.80000305175781</v>
      </c>
      <c r="M2406" s="12">
        <v>60</v>
      </c>
    </row>
    <row r="2407" spans="1:13">
      <c r="A2407" s="9">
        <v>44601.354166666664</v>
      </c>
      <c r="B2407" s="10">
        <v>0.53809189796447754</v>
      </c>
      <c r="C2407" s="10">
        <v>7.7456451952457428E-2</v>
      </c>
      <c r="D2407" s="10">
        <v>0.90226298570632935</v>
      </c>
      <c r="E2407" s="10">
        <v>1.6561847925186157</v>
      </c>
      <c r="F2407" s="11">
        <v>46.200000762939453</v>
      </c>
      <c r="G2407" s="11">
        <v>64.800003051757813</v>
      </c>
      <c r="H2407" s="10">
        <v>1.4688872098922729</v>
      </c>
      <c r="I2407" s="10">
        <v>0.1353013664484024</v>
      </c>
      <c r="J2407" s="11">
        <v>9.380000114440918</v>
      </c>
      <c r="K2407" s="11">
        <v>27.399999618530273</v>
      </c>
      <c r="L2407" s="11">
        <v>100.69999694824219</v>
      </c>
      <c r="M2407" s="12">
        <v>60.200000762939453</v>
      </c>
    </row>
    <row r="2408" spans="1:13">
      <c r="A2408" s="9">
        <v>44601.357638888891</v>
      </c>
      <c r="B2408" s="10">
        <v>0.49575471878051758</v>
      </c>
      <c r="C2408" s="10">
        <v>7.5363032519817352E-2</v>
      </c>
      <c r="D2408" s="10">
        <v>0.8352736234664917</v>
      </c>
      <c r="E2408" s="10">
        <v>1.2739883661270142</v>
      </c>
      <c r="F2408" s="11">
        <v>46.200000762939453</v>
      </c>
      <c r="G2408" s="11">
        <v>66.199996948242188</v>
      </c>
      <c r="H2408" s="10">
        <v>1.4688602685928345</v>
      </c>
      <c r="I2408" s="10">
        <v>0.15194331109523773</v>
      </c>
      <c r="J2408" s="11">
        <v>9.4099998474121094</v>
      </c>
      <c r="K2408" s="11">
        <v>27.299999237060547</v>
      </c>
      <c r="L2408" s="11">
        <v>100.69999694824219</v>
      </c>
      <c r="M2408" s="12">
        <v>60.200000762939453</v>
      </c>
    </row>
    <row r="2409" spans="1:13">
      <c r="A2409" s="9">
        <v>44601.361111111109</v>
      </c>
      <c r="B2409" s="10">
        <v>0.48756042122840881</v>
      </c>
      <c r="C2409" s="10">
        <v>5.6522276252508163E-2</v>
      </c>
      <c r="D2409" s="10">
        <v>0.80387234687805176</v>
      </c>
      <c r="E2409" s="10">
        <v>1.0191906690597534</v>
      </c>
      <c r="F2409" s="11">
        <v>44.700000762939453</v>
      </c>
      <c r="G2409" s="11">
        <v>58.700000762939453</v>
      </c>
      <c r="H2409" s="10">
        <v>1.4753824472427368</v>
      </c>
      <c r="I2409" s="10">
        <v>0.16057249903678894</v>
      </c>
      <c r="J2409" s="11">
        <v>9.369999885559082</v>
      </c>
      <c r="K2409" s="11">
        <v>26.799999237060547</v>
      </c>
      <c r="L2409" s="11">
        <v>100.80000305175781</v>
      </c>
      <c r="M2409" s="12">
        <v>60.200000762939453</v>
      </c>
    </row>
    <row r="2410" spans="1:13">
      <c r="A2410" s="9">
        <v>44601.364583333336</v>
      </c>
      <c r="B2410" s="10">
        <v>0.77177727222442627</v>
      </c>
      <c r="C2410" s="10">
        <v>7.9565130174160004E-2</v>
      </c>
      <c r="D2410" s="10">
        <v>1.2625730037689209</v>
      </c>
      <c r="E2410" s="10">
        <v>2.29361891746521</v>
      </c>
      <c r="F2410" s="11">
        <v>42.900001525878906</v>
      </c>
      <c r="G2410" s="11">
        <v>61.400001525878906</v>
      </c>
      <c r="H2410" s="10">
        <v>1.477821946144104</v>
      </c>
      <c r="I2410" s="10">
        <v>0.18957820534706116</v>
      </c>
      <c r="J2410" s="11">
        <v>9.380000114440918</v>
      </c>
      <c r="K2410" s="11">
        <v>27.100000381469727</v>
      </c>
      <c r="L2410" s="11">
        <v>100.80000305175781</v>
      </c>
      <c r="M2410" s="12">
        <v>60.5</v>
      </c>
    </row>
    <row r="2411" spans="1:13">
      <c r="A2411" s="9">
        <v>44601.368055555555</v>
      </c>
      <c r="B2411" s="10">
        <v>0.82103139162063599</v>
      </c>
      <c r="C2411" s="10">
        <v>8.1666804850101471E-2</v>
      </c>
      <c r="D2411" s="10">
        <v>1.3401730060577393</v>
      </c>
      <c r="E2411" s="10">
        <v>3.1858880519866943</v>
      </c>
      <c r="F2411" s="11">
        <v>43.900001525878906</v>
      </c>
      <c r="G2411" s="11">
        <v>58.700000762939453</v>
      </c>
      <c r="H2411" s="10">
        <v>1.4844881296157837</v>
      </c>
      <c r="I2411" s="10">
        <v>0.26543161273002625</v>
      </c>
      <c r="J2411" s="11">
        <v>9.4300003051757813</v>
      </c>
      <c r="K2411" s="11">
        <v>27.700000762939453</v>
      </c>
      <c r="L2411" s="11">
        <v>100.69999694824219</v>
      </c>
      <c r="M2411" s="12">
        <v>60.799999237060547</v>
      </c>
    </row>
    <row r="2412" spans="1:13">
      <c r="A2412" s="9">
        <v>44601.371527777781</v>
      </c>
      <c r="B2412" s="10">
        <v>0.67359179258346558</v>
      </c>
      <c r="C2412" s="10">
        <v>7.9584613442420959E-2</v>
      </c>
      <c r="D2412" s="10">
        <v>1.1120903491973877</v>
      </c>
      <c r="E2412" s="10">
        <v>2.4216349124908447</v>
      </c>
      <c r="F2412" s="11">
        <v>46.400001525878906</v>
      </c>
      <c r="G2412" s="11">
        <v>49.599998474121094</v>
      </c>
      <c r="H2412" s="10">
        <v>1.4795857667922974</v>
      </c>
      <c r="I2412" s="10">
        <v>0.21120694279670715</v>
      </c>
      <c r="J2412" s="11">
        <v>9.369999885559082</v>
      </c>
      <c r="K2412" s="11">
        <v>27.799999237060547</v>
      </c>
      <c r="L2412" s="11">
        <v>100.69999694824219</v>
      </c>
      <c r="M2412" s="12">
        <v>60.900001525878906</v>
      </c>
    </row>
    <row r="2413" spans="1:13">
      <c r="A2413" s="9">
        <v>44601.375</v>
      </c>
      <c r="B2413" s="10">
        <v>0.69551128149032593</v>
      </c>
      <c r="C2413" s="10">
        <v>9.8441876471042633E-2</v>
      </c>
      <c r="D2413" s="10">
        <v>1.1645464897155762</v>
      </c>
      <c r="E2413" s="10">
        <v>1.6570475101470947</v>
      </c>
      <c r="F2413" s="11">
        <v>47.799999237060547</v>
      </c>
      <c r="G2413" s="11">
        <v>52.900001525878906</v>
      </c>
      <c r="H2413" s="10">
        <v>1.4811391830444336</v>
      </c>
      <c r="I2413" s="10">
        <v>0.19025725126266479</v>
      </c>
      <c r="J2413" s="11">
        <v>9.369999885559082</v>
      </c>
      <c r="K2413" s="11">
        <v>27.600000381469727</v>
      </c>
      <c r="L2413" s="11">
        <v>100.80000305175781</v>
      </c>
      <c r="M2413" s="12">
        <v>61.099998474121094</v>
      </c>
    </row>
    <row r="2414" spans="1:13">
      <c r="A2414" s="9">
        <v>44601.378472222219</v>
      </c>
      <c r="B2414" s="10">
        <v>0.50420159101486206</v>
      </c>
      <c r="C2414" s="10">
        <v>7.7495276927947998E-2</v>
      </c>
      <c r="D2414" s="10">
        <v>0.85035353899002075</v>
      </c>
      <c r="E2414" s="10">
        <v>1.4020895957946777</v>
      </c>
      <c r="F2414" s="11">
        <v>47.299999237060547</v>
      </c>
      <c r="G2414" s="11">
        <v>64.5</v>
      </c>
      <c r="H2414" s="10">
        <v>1.5669950246810913</v>
      </c>
      <c r="I2414" s="10">
        <v>0.24575452506542206</v>
      </c>
      <c r="J2414" s="11">
        <v>9.4099998474121094</v>
      </c>
      <c r="K2414" s="11">
        <v>28.100000381469727</v>
      </c>
      <c r="L2414" s="11">
        <v>100.69999694824219</v>
      </c>
      <c r="M2414" s="12">
        <v>61.099998474121094</v>
      </c>
    </row>
    <row r="2415" spans="1:13">
      <c r="A2415" s="9">
        <v>44601.381944444445</v>
      </c>
      <c r="B2415" s="10">
        <v>0.44681280851364136</v>
      </c>
      <c r="C2415" s="10">
        <v>8.377867192029953E-2</v>
      </c>
      <c r="D2415" s="10">
        <v>0.76866936683654785</v>
      </c>
      <c r="E2415" s="10">
        <v>1.0197014808654785</v>
      </c>
      <c r="F2415" s="11">
        <v>45.200000762939453</v>
      </c>
      <c r="G2415" s="11">
        <v>61</v>
      </c>
      <c r="H2415" s="10">
        <v>1.7096688747406006</v>
      </c>
      <c r="I2415" s="10">
        <v>0.24637120962142944</v>
      </c>
      <c r="J2415" s="11">
        <v>9.3999996185302734</v>
      </c>
      <c r="K2415" s="11">
        <v>27.799999237060547</v>
      </c>
      <c r="L2415" s="11">
        <v>100.69999694824219</v>
      </c>
      <c r="M2415" s="12">
        <v>61.099998474121094</v>
      </c>
    </row>
    <row r="2416" spans="1:13">
      <c r="A2416" s="9">
        <v>44601.385416666664</v>
      </c>
      <c r="B2416" s="10">
        <v>0.46731796860694885</v>
      </c>
      <c r="C2416" s="10">
        <v>9.2158347368240356E-2</v>
      </c>
      <c r="D2416" s="10">
        <v>0.80848008394241333</v>
      </c>
      <c r="E2416" s="10">
        <v>0.6373259425163269</v>
      </c>
      <c r="F2416" s="11">
        <v>42.799999237060547</v>
      </c>
      <c r="G2416" s="11">
        <v>58.200000762939453</v>
      </c>
      <c r="H2416" s="10">
        <v>1.9164503812789917</v>
      </c>
      <c r="I2416" s="10">
        <v>0.25932654738426208</v>
      </c>
      <c r="J2416" s="11">
        <v>9.4399995803833008</v>
      </c>
      <c r="K2416" s="11">
        <v>27.899999618530273</v>
      </c>
      <c r="L2416" s="11">
        <v>100.80000305175781</v>
      </c>
      <c r="M2416" s="12">
        <v>61.099998474121094</v>
      </c>
    </row>
    <row r="2417" spans="1:13">
      <c r="A2417" s="9">
        <v>44601.388888888891</v>
      </c>
      <c r="B2417" s="10">
        <v>0.52607434988021851</v>
      </c>
      <c r="C2417" s="10">
        <v>6.4929746091365814E-2</v>
      </c>
      <c r="D2417" s="10">
        <v>0.87131530046463013</v>
      </c>
      <c r="E2417" s="10">
        <v>1.019721508026123</v>
      </c>
      <c r="F2417" s="11">
        <v>40.799999237060547</v>
      </c>
      <c r="G2417" s="11">
        <v>63.599998474121094</v>
      </c>
      <c r="H2417" s="10">
        <v>1.9142391681671143</v>
      </c>
      <c r="I2417" s="10">
        <v>0.14708893001079559</v>
      </c>
      <c r="J2417" s="11">
        <v>9.3999996185302734</v>
      </c>
      <c r="K2417" s="11">
        <v>28.100000381469727</v>
      </c>
      <c r="L2417" s="11">
        <v>100.80000305175781</v>
      </c>
      <c r="M2417" s="12">
        <v>61.099998474121094</v>
      </c>
    </row>
    <row r="2418" spans="1:13">
      <c r="A2418" s="9">
        <v>44601.392361111109</v>
      </c>
      <c r="B2418" s="10">
        <v>0.54651778936386108</v>
      </c>
      <c r="C2418" s="10">
        <v>8.3772197365760803E-2</v>
      </c>
      <c r="D2418" s="10">
        <v>0.9193999171257019</v>
      </c>
      <c r="E2418" s="10">
        <v>1.2745283842086792</v>
      </c>
      <c r="F2418" s="11">
        <v>43.099998474121094</v>
      </c>
      <c r="G2418" s="11">
        <v>75.5</v>
      </c>
      <c r="H2418" s="10">
        <v>1.8652497529983521</v>
      </c>
      <c r="I2418" s="10">
        <v>0.2130541205406189</v>
      </c>
      <c r="J2418" s="11">
        <v>9.369999885559082</v>
      </c>
      <c r="K2418" s="11">
        <v>28.399999618530273</v>
      </c>
      <c r="L2418" s="11">
        <v>100.69999694824219</v>
      </c>
      <c r="M2418" s="12">
        <v>60.799999237060547</v>
      </c>
    </row>
    <row r="2419" spans="1:13">
      <c r="A2419" s="9">
        <v>44601.395833333336</v>
      </c>
      <c r="B2419" s="10">
        <v>0.70780044794082642</v>
      </c>
      <c r="C2419" s="10">
        <v>0.10472413152456284</v>
      </c>
      <c r="D2419" s="10">
        <v>1.1917605400085449</v>
      </c>
      <c r="E2419" s="10">
        <v>1.0197091102600098</v>
      </c>
      <c r="F2419" s="11">
        <v>48.5</v>
      </c>
      <c r="G2419" s="11">
        <v>81.599998474121094</v>
      </c>
      <c r="H2419" s="10">
        <v>1.8209685087203979</v>
      </c>
      <c r="I2419" s="10">
        <v>0.19827181100845337</v>
      </c>
      <c r="J2419" s="11">
        <v>9.2899999618530273</v>
      </c>
      <c r="K2419" s="11">
        <v>28.100000381469727</v>
      </c>
      <c r="L2419" s="11">
        <v>100.80000305175781</v>
      </c>
      <c r="M2419" s="12">
        <v>60.700000762939453</v>
      </c>
    </row>
    <row r="2420" spans="1:13">
      <c r="A2420" s="9">
        <v>44601.399305555555</v>
      </c>
      <c r="B2420" s="10">
        <v>0.50007367134094238</v>
      </c>
      <c r="C2420" s="10">
        <v>7.3302134871482849E-2</v>
      </c>
      <c r="D2420" s="10">
        <v>0.83983296155929565</v>
      </c>
      <c r="E2420" s="10">
        <v>0.63727682828903198</v>
      </c>
      <c r="F2420" s="11">
        <v>51.099998474121094</v>
      </c>
      <c r="G2420" s="11">
        <v>78.5</v>
      </c>
      <c r="H2420" s="10">
        <v>1.7749577760696411</v>
      </c>
      <c r="I2420" s="10">
        <v>0.16311031579971313</v>
      </c>
      <c r="J2420" s="11">
        <v>9.4499998092651367</v>
      </c>
      <c r="K2420" s="11">
        <v>28.100000381469727</v>
      </c>
      <c r="L2420" s="11">
        <v>100.69999694824219</v>
      </c>
      <c r="M2420" s="12">
        <v>60.5</v>
      </c>
    </row>
    <row r="2421" spans="1:13">
      <c r="A2421" s="9">
        <v>44601.402777777781</v>
      </c>
      <c r="B2421" s="10">
        <v>0.49187579751014709</v>
      </c>
      <c r="C2421" s="10">
        <v>7.7490828931331635E-2</v>
      </c>
      <c r="D2421" s="10">
        <v>0.83145564794540405</v>
      </c>
      <c r="E2421" s="10">
        <v>1.1470983028411865</v>
      </c>
      <c r="F2421" s="11">
        <v>50.099998474121094</v>
      </c>
      <c r="G2421" s="11">
        <v>65</v>
      </c>
      <c r="H2421" s="10">
        <v>1.7385292053222656</v>
      </c>
      <c r="I2421" s="10">
        <v>0.18900930881500244</v>
      </c>
      <c r="J2421" s="11">
        <v>9.3999996185302734</v>
      </c>
      <c r="K2421" s="11">
        <v>28.200000762939453</v>
      </c>
      <c r="L2421" s="11">
        <v>100.69999694824219</v>
      </c>
      <c r="M2421" s="12">
        <v>60.5</v>
      </c>
    </row>
    <row r="2422" spans="1:13">
      <c r="A2422" s="9">
        <v>44601.40625</v>
      </c>
      <c r="B2422" s="10">
        <v>0.57382524013519287</v>
      </c>
      <c r="C2422" s="10">
        <v>8.7957993149757385E-2</v>
      </c>
      <c r="D2422" s="10">
        <v>0.96544367074966431</v>
      </c>
      <c r="E2422" s="10">
        <v>1.1470388174057007</v>
      </c>
      <c r="F2422" s="11">
        <v>49.299999237060547</v>
      </c>
      <c r="G2422" s="11">
        <v>67.099998474121094</v>
      </c>
      <c r="H2422" s="10">
        <v>1.704924464225769</v>
      </c>
      <c r="I2422" s="10">
        <v>0.17851710319519043</v>
      </c>
      <c r="J2422" s="11">
        <v>9.4600000381469727</v>
      </c>
      <c r="K2422" s="11">
        <v>27.600000381469727</v>
      </c>
      <c r="L2422" s="11">
        <v>100.69999694824219</v>
      </c>
      <c r="M2422" s="12">
        <v>60.400001525878906</v>
      </c>
    </row>
    <row r="2423" spans="1:13">
      <c r="A2423" s="9">
        <v>44601.409722222219</v>
      </c>
      <c r="B2423" s="10">
        <v>0.88390684127807617</v>
      </c>
      <c r="C2423" s="10">
        <v>5.6540757417678833E-2</v>
      </c>
      <c r="D2423" s="10">
        <v>1.4114248752593994</v>
      </c>
      <c r="E2423" s="10">
        <v>2.4213690757751465</v>
      </c>
      <c r="F2423" s="11">
        <v>49.400001525878906</v>
      </c>
      <c r="G2423" s="11">
        <v>79.300003051757813</v>
      </c>
      <c r="H2423" s="10">
        <v>1.6807647943496704</v>
      </c>
      <c r="I2423" s="10">
        <v>0.27592366933822632</v>
      </c>
      <c r="J2423" s="11">
        <v>9.3599996566772461</v>
      </c>
      <c r="K2423" s="11">
        <v>28.200000762939453</v>
      </c>
      <c r="L2423" s="11">
        <v>100.80000305175781</v>
      </c>
      <c r="M2423" s="12">
        <v>60.200000762939453</v>
      </c>
    </row>
    <row r="2424" spans="1:13">
      <c r="A2424" s="9">
        <v>44601.413194444445</v>
      </c>
      <c r="B2424" s="10">
        <v>0.78421711921691895</v>
      </c>
      <c r="C2424" s="10">
        <v>8.3768367767333984E-2</v>
      </c>
      <c r="D2424" s="10">
        <v>1.2858445644378662</v>
      </c>
      <c r="E2424" s="10">
        <v>2.6763873100280762</v>
      </c>
      <c r="F2424" s="11">
        <v>51.400001525878906</v>
      </c>
      <c r="G2424" s="11">
        <v>98.699996948242188</v>
      </c>
      <c r="H2424" s="10">
        <v>1.6575285196304321</v>
      </c>
      <c r="I2424" s="10">
        <v>0.39987483620643616</v>
      </c>
      <c r="J2424" s="11">
        <v>9.4099998474121094</v>
      </c>
      <c r="K2424" s="11">
        <v>28.799999237060547</v>
      </c>
      <c r="L2424" s="11">
        <v>100.80000305175781</v>
      </c>
      <c r="M2424" s="12">
        <v>60</v>
      </c>
    </row>
    <row r="2425" spans="1:13">
      <c r="A2425" s="9">
        <v>44601.416666666664</v>
      </c>
      <c r="B2425" s="10">
        <v>0.90446323156356812</v>
      </c>
      <c r="C2425" s="10">
        <v>9.8429754376411438E-2</v>
      </c>
      <c r="D2425" s="10">
        <v>1.4848233461380005</v>
      </c>
      <c r="E2425" s="10">
        <v>2.1666414737701416</v>
      </c>
      <c r="F2425" s="11">
        <v>53.400001525878906</v>
      </c>
      <c r="G2425" s="11">
        <v>83</v>
      </c>
      <c r="H2425" s="10">
        <v>1.6356940269470215</v>
      </c>
      <c r="I2425" s="10">
        <v>0.29937452077865601</v>
      </c>
      <c r="J2425" s="11">
        <v>9.3599996566772461</v>
      </c>
      <c r="K2425" s="11">
        <v>28.200000762939453</v>
      </c>
      <c r="L2425" s="11">
        <v>100.80000305175781</v>
      </c>
      <c r="M2425" s="12">
        <v>60</v>
      </c>
    </row>
    <row r="2426" spans="1:13">
      <c r="A2426" s="9">
        <v>44601.420138888891</v>
      </c>
      <c r="B2426" s="10">
        <v>0.82256770133972168</v>
      </c>
      <c r="C2426" s="10">
        <v>0.11100605130195618</v>
      </c>
      <c r="D2426" s="10">
        <v>1.3718671798706055</v>
      </c>
      <c r="E2426" s="10">
        <v>2.8041617870330811</v>
      </c>
      <c r="F2426" s="11">
        <v>54.900001525878906</v>
      </c>
      <c r="G2426" s="11">
        <v>82.900001525878906</v>
      </c>
      <c r="H2426" s="10">
        <v>1.6198087930679321</v>
      </c>
      <c r="I2426" s="10">
        <v>0.25808650255203247</v>
      </c>
      <c r="J2426" s="11">
        <v>9.4899997711181641</v>
      </c>
      <c r="K2426" s="11">
        <v>28.200000762939453</v>
      </c>
      <c r="L2426" s="11">
        <v>100.80000305175781</v>
      </c>
      <c r="M2426" s="12">
        <v>60</v>
      </c>
    </row>
    <row r="2427" spans="1:13">
      <c r="A2427" s="9">
        <v>44601.423611111109</v>
      </c>
      <c r="B2427" s="10">
        <v>0.60117274522781372</v>
      </c>
      <c r="C2427" s="10">
        <v>9.6338547766208649E-2</v>
      </c>
      <c r="D2427" s="10">
        <v>1.0178376436233521</v>
      </c>
      <c r="E2427" s="10">
        <v>1.9118027687072754</v>
      </c>
      <c r="F2427" s="11">
        <v>56.5</v>
      </c>
      <c r="G2427" s="11">
        <v>87.800003051757813</v>
      </c>
      <c r="H2427" s="10">
        <v>1.6000187397003174</v>
      </c>
      <c r="I2427" s="10">
        <v>0.20750556886196136</v>
      </c>
      <c r="J2427" s="11">
        <v>9.380000114440918</v>
      </c>
      <c r="K2427" s="11">
        <v>28.5</v>
      </c>
      <c r="L2427" s="11">
        <v>100.69999694824219</v>
      </c>
      <c r="M2427" s="12">
        <v>59.799999237060547</v>
      </c>
    </row>
    <row r="2428" spans="1:13">
      <c r="A2428" s="9">
        <v>44601.427083333336</v>
      </c>
      <c r="B2428" s="10">
        <v>0.56968408823013306</v>
      </c>
      <c r="C2428" s="10">
        <v>8.7951444089412689E-2</v>
      </c>
      <c r="D2428" s="10">
        <v>0.96118360757827759</v>
      </c>
      <c r="E2428" s="10">
        <v>2.1664674282073975</v>
      </c>
      <c r="F2428" s="11">
        <v>56.099998474121094</v>
      </c>
      <c r="G2428" s="11">
        <v>64</v>
      </c>
      <c r="H2428" s="10">
        <v>1.5918054580688477</v>
      </c>
      <c r="I2428" s="10">
        <v>0.24755905568599701</v>
      </c>
      <c r="J2428" s="11">
        <v>9.4399995803833008</v>
      </c>
      <c r="K2428" s="11">
        <v>28.200000762939453</v>
      </c>
      <c r="L2428" s="11">
        <v>100.80000305175781</v>
      </c>
      <c r="M2428" s="12">
        <v>59.400001525878906</v>
      </c>
    </row>
    <row r="2429" spans="1:13">
      <c r="A2429" s="9">
        <v>44601.430555555555</v>
      </c>
      <c r="B2429" s="10">
        <v>0.51498734951019287</v>
      </c>
      <c r="C2429" s="10">
        <v>9.2130519449710846E-2</v>
      </c>
      <c r="D2429" s="10">
        <v>0.88152158260345459</v>
      </c>
      <c r="E2429" s="10">
        <v>1.5291204452514648</v>
      </c>
      <c r="F2429" s="11">
        <v>55</v>
      </c>
      <c r="G2429" s="11">
        <v>76.199996948242188</v>
      </c>
      <c r="H2429" s="10">
        <v>1.6702303886413574</v>
      </c>
      <c r="I2429" s="10">
        <v>0.21485996246337891</v>
      </c>
      <c r="J2429" s="11">
        <v>9.4399995803833008</v>
      </c>
      <c r="K2429" s="11">
        <v>28.899999618530273</v>
      </c>
      <c r="L2429" s="11">
        <v>100.80000305175781</v>
      </c>
      <c r="M2429" s="12">
        <v>59.099998474121094</v>
      </c>
    </row>
    <row r="2430" spans="1:13">
      <c r="A2430" s="9">
        <v>44601.434027777781</v>
      </c>
      <c r="B2430" s="10">
        <v>0.62832534313201904</v>
      </c>
      <c r="C2430" s="10">
        <v>9.0030744671821594E-2</v>
      </c>
      <c r="D2430" s="10">
        <v>1.0531502962112427</v>
      </c>
      <c r="E2430" s="10">
        <v>1.0193467140197754</v>
      </c>
      <c r="F2430" s="11">
        <v>53.299999237060547</v>
      </c>
      <c r="G2430" s="11">
        <v>74</v>
      </c>
      <c r="H2430" s="10">
        <v>1.5805727243423462</v>
      </c>
      <c r="I2430" s="10">
        <v>0.21176353096961975</v>
      </c>
      <c r="J2430" s="11">
        <v>9.369999885559082</v>
      </c>
      <c r="K2430" s="11">
        <v>28.700000762939453</v>
      </c>
      <c r="L2430" s="11">
        <v>100.80000305175781</v>
      </c>
      <c r="M2430" s="12">
        <v>58.900001525878906</v>
      </c>
    </row>
    <row r="2431" spans="1:13">
      <c r="A2431" s="9">
        <v>44601.4375</v>
      </c>
      <c r="B2431" s="10">
        <v>0.4890250563621521</v>
      </c>
      <c r="C2431" s="10">
        <v>9.2128999531269073E-2</v>
      </c>
      <c r="D2431" s="10">
        <v>0.84172409772872925</v>
      </c>
      <c r="E2431" s="10">
        <v>0.76454758644104004</v>
      </c>
      <c r="F2431" s="11">
        <v>54</v>
      </c>
      <c r="G2431" s="11">
        <v>75.5</v>
      </c>
      <c r="H2431" s="10">
        <v>1.5427752733230591</v>
      </c>
      <c r="I2431" s="10">
        <v>0.17355130612850189</v>
      </c>
      <c r="J2431" s="11">
        <v>9.3199996948242188</v>
      </c>
      <c r="K2431" s="11">
        <v>29.100000381469727</v>
      </c>
      <c r="L2431" s="11">
        <v>100.80000305175781</v>
      </c>
      <c r="M2431" s="12">
        <v>58.700000762939453</v>
      </c>
    </row>
    <row r="2432" spans="1:13">
      <c r="A2432" s="9">
        <v>44601.440972222219</v>
      </c>
      <c r="B2432" s="10">
        <v>0.55727708339691162</v>
      </c>
      <c r="C2432" s="10">
        <v>7.5371846556663513E-2</v>
      </c>
      <c r="D2432" s="10">
        <v>0.92958617210388184</v>
      </c>
      <c r="E2432" s="10">
        <v>0.76448237895965576</v>
      </c>
      <c r="F2432" s="11">
        <v>52.900001525878906</v>
      </c>
      <c r="G2432" s="11">
        <v>72.099998474121094</v>
      </c>
      <c r="H2432" s="10">
        <v>1.5295164585113525</v>
      </c>
      <c r="I2432" s="10">
        <v>0.15812548995018005</v>
      </c>
      <c r="J2432" s="11">
        <v>9.3400001525878906</v>
      </c>
      <c r="K2432" s="11">
        <v>28.700000762939453</v>
      </c>
      <c r="L2432" s="11">
        <v>100.80000305175781</v>
      </c>
      <c r="M2432" s="12">
        <v>58.5</v>
      </c>
    </row>
    <row r="2433" spans="1:13">
      <c r="A2433" s="9">
        <v>44601.444444444445</v>
      </c>
      <c r="B2433" s="10">
        <v>0.54767221212387085</v>
      </c>
      <c r="C2433" s="10">
        <v>9.2113785445690155E-2</v>
      </c>
      <c r="D2433" s="10">
        <v>0.93369889259338379</v>
      </c>
      <c r="E2433" s="10">
        <v>1.7836498022079468</v>
      </c>
      <c r="F2433" s="11">
        <v>52</v>
      </c>
      <c r="G2433" s="11">
        <v>77.400001525878906</v>
      </c>
      <c r="H2433" s="10">
        <v>1.5257284641265869</v>
      </c>
      <c r="I2433" s="10">
        <v>0.78683263063430786</v>
      </c>
      <c r="J2433" s="11">
        <v>9.3900003433227539</v>
      </c>
      <c r="K2433" s="11">
        <v>28.799999237060547</v>
      </c>
      <c r="L2433" s="11">
        <v>100.69999694824219</v>
      </c>
      <c r="M2433" s="12">
        <v>58.200000762939453</v>
      </c>
    </row>
    <row r="2434" spans="1:13">
      <c r="A2434" s="9">
        <v>44601.447916666664</v>
      </c>
      <c r="B2434" s="10">
        <v>0.54359060525894165</v>
      </c>
      <c r="C2434" s="10">
        <v>0.11933267861604691</v>
      </c>
      <c r="D2434" s="10">
        <v>0.95256787538528442</v>
      </c>
      <c r="E2434" s="10">
        <v>0.89185065031051636</v>
      </c>
      <c r="F2434" s="11">
        <v>51.200000762939453</v>
      </c>
      <c r="G2434" s="11">
        <v>68.5</v>
      </c>
      <c r="H2434" s="10">
        <v>1.519195556640625</v>
      </c>
      <c r="I2434" s="10">
        <v>0.34119111299514771</v>
      </c>
      <c r="J2434" s="11">
        <v>9.3999996185302734</v>
      </c>
      <c r="K2434" s="11">
        <v>29.600000381469727</v>
      </c>
      <c r="L2434" s="11">
        <v>100.69999694824219</v>
      </c>
      <c r="M2434" s="12">
        <v>58</v>
      </c>
    </row>
    <row r="2435" spans="1:13">
      <c r="A2435" s="9">
        <v>44601.451388888891</v>
      </c>
      <c r="B2435" s="10">
        <v>0.49578040838241577</v>
      </c>
      <c r="C2435" s="10">
        <v>9.4208680093288422E-2</v>
      </c>
      <c r="D2435" s="10">
        <v>0.85625219345092773</v>
      </c>
      <c r="E2435" s="10">
        <v>1.5288652181625366</v>
      </c>
      <c r="F2435" s="11">
        <v>52.099998474121094</v>
      </c>
      <c r="G2435" s="11">
        <v>78.599998474121094</v>
      </c>
      <c r="H2435" s="10">
        <v>1.5206025838851929</v>
      </c>
      <c r="I2435" s="10">
        <v>0.27461498975753784</v>
      </c>
      <c r="J2435" s="11">
        <v>9.3500003814697266</v>
      </c>
      <c r="K2435" s="11">
        <v>28.899999618530273</v>
      </c>
      <c r="L2435" s="11">
        <v>100.80000305175781</v>
      </c>
      <c r="M2435" s="12">
        <v>57.900001525878906</v>
      </c>
    </row>
    <row r="2436" spans="1:13">
      <c r="A2436" s="9">
        <v>44601.454861111109</v>
      </c>
      <c r="B2436" s="10">
        <v>0.81270873546600342</v>
      </c>
      <c r="C2436" s="10">
        <v>0.1256217360496521</v>
      </c>
      <c r="D2436" s="10">
        <v>1.3713706731796265</v>
      </c>
      <c r="E2436" s="10">
        <v>2.6757309436798096</v>
      </c>
      <c r="F2436" s="11">
        <v>53.400001525878906</v>
      </c>
      <c r="G2436" s="11">
        <v>96</v>
      </c>
      <c r="H2436" s="10">
        <v>1.5017759799957275</v>
      </c>
      <c r="I2436" s="10">
        <v>0.2764866054058075</v>
      </c>
      <c r="J2436" s="11">
        <v>9.3900003433227539</v>
      </c>
      <c r="K2436" s="11">
        <v>28.799999237060547</v>
      </c>
      <c r="L2436" s="11">
        <v>100.69999694824219</v>
      </c>
      <c r="M2436" s="12">
        <v>57.799999237060547</v>
      </c>
    </row>
    <row r="2437" spans="1:13">
      <c r="A2437" s="9">
        <v>44601.458333333336</v>
      </c>
      <c r="B2437" s="10">
        <v>0.71969372034072876</v>
      </c>
      <c r="C2437" s="10">
        <v>0.12141174077987671</v>
      </c>
      <c r="D2437" s="10">
        <v>1.2245839834213257</v>
      </c>
      <c r="E2437" s="10">
        <v>1.4013124704360962</v>
      </c>
      <c r="F2437" s="11">
        <v>54</v>
      </c>
      <c r="G2437" s="11">
        <v>97.599998474121094</v>
      </c>
      <c r="H2437" s="10">
        <v>1.499286413192749</v>
      </c>
      <c r="I2437" s="10">
        <v>0.2351405918598175</v>
      </c>
      <c r="J2437" s="11">
        <v>9.3900003433227539</v>
      </c>
      <c r="K2437" s="11">
        <v>30.299999237060547</v>
      </c>
      <c r="L2437" s="11">
        <v>100.80000305175781</v>
      </c>
      <c r="M2437" s="12">
        <v>57.299999237060547</v>
      </c>
    </row>
    <row r="2438" spans="1:13">
      <c r="A2438" s="9">
        <v>44601.461805555555</v>
      </c>
      <c r="B2438" s="10">
        <v>0.68679362535476685</v>
      </c>
      <c r="C2438" s="10">
        <v>0.12348263710737228</v>
      </c>
      <c r="D2438" s="10">
        <v>1.1762242317199707</v>
      </c>
      <c r="E2438" s="10">
        <v>1.2736891508102417</v>
      </c>
      <c r="F2438" s="11">
        <v>54.400001525878906</v>
      </c>
      <c r="G2438" s="11">
        <v>84.800003051757813</v>
      </c>
      <c r="H2438" s="10">
        <v>1.5149929523468018</v>
      </c>
      <c r="I2438" s="10">
        <v>0.23941147327423096</v>
      </c>
      <c r="J2438" s="11">
        <v>9.4499998092651367</v>
      </c>
      <c r="K2438" s="11">
        <v>29.799999237060547</v>
      </c>
      <c r="L2438" s="11">
        <v>100.80000305175781</v>
      </c>
      <c r="M2438" s="12">
        <v>56.700000762939453</v>
      </c>
    </row>
    <row r="2439" spans="1:13">
      <c r="A2439" s="9">
        <v>44601.465277777781</v>
      </c>
      <c r="B2439" s="10">
        <v>0.54056984186172485</v>
      </c>
      <c r="C2439" s="10">
        <v>0.10043694823980331</v>
      </c>
      <c r="D2439" s="10">
        <v>0.92904186248779297</v>
      </c>
      <c r="E2439" s="10">
        <v>0.76403474807739258</v>
      </c>
      <c r="F2439" s="11">
        <v>52.299999237060547</v>
      </c>
      <c r="G2439" s="11">
        <v>76.099998474121094</v>
      </c>
      <c r="H2439" s="10">
        <v>1.4876991510391235</v>
      </c>
      <c r="I2439" s="10">
        <v>0.21656054258346558</v>
      </c>
      <c r="J2439" s="11">
        <v>9.4099998474121094</v>
      </c>
      <c r="K2439" s="11">
        <v>29.799999237060547</v>
      </c>
      <c r="L2439" s="11">
        <v>100.69999694824219</v>
      </c>
      <c r="M2439" s="12">
        <v>56</v>
      </c>
    </row>
    <row r="2440" spans="1:13">
      <c r="A2440" s="9">
        <v>44601.46875</v>
      </c>
      <c r="B2440" s="10">
        <v>0.63464230298995972</v>
      </c>
      <c r="C2440" s="10">
        <v>9.6234224736690521E-2</v>
      </c>
      <c r="D2440" s="10">
        <v>1.069036602973938</v>
      </c>
      <c r="E2440" s="10">
        <v>1.0185240507125854</v>
      </c>
      <c r="F2440" s="11">
        <v>49.299999237060547</v>
      </c>
      <c r="G2440" s="11">
        <v>64</v>
      </c>
      <c r="H2440" s="10">
        <v>1.4699426889419556</v>
      </c>
      <c r="I2440" s="10">
        <v>0.19188171625137329</v>
      </c>
      <c r="J2440" s="11">
        <v>9.3100004196166992</v>
      </c>
      <c r="K2440" s="11">
        <v>30.100000381469727</v>
      </c>
      <c r="L2440" s="11">
        <v>100.69999694824219</v>
      </c>
      <c r="M2440" s="12">
        <v>55.5</v>
      </c>
    </row>
    <row r="2441" spans="1:13">
      <c r="A2441" s="9">
        <v>44601.472222222219</v>
      </c>
      <c r="B2441" s="10">
        <v>0.69330662488937378</v>
      </c>
      <c r="C2441" s="10">
        <v>0.10459893196821213</v>
      </c>
      <c r="D2441" s="10">
        <v>1.1673241853713989</v>
      </c>
      <c r="E2441" s="10">
        <v>1.7823576927185059</v>
      </c>
      <c r="F2441" s="11">
        <v>47.700000762939453</v>
      </c>
      <c r="G2441" s="11">
        <v>66.099998474121094</v>
      </c>
      <c r="H2441" s="10">
        <v>1.4676849842071533</v>
      </c>
      <c r="I2441" s="10">
        <v>0.18817965686321259</v>
      </c>
      <c r="J2441" s="11">
        <v>9.3400001525878906</v>
      </c>
      <c r="K2441" s="11">
        <v>30</v>
      </c>
      <c r="L2441" s="11">
        <v>100.69999694824219</v>
      </c>
      <c r="M2441" s="12">
        <v>55.400001525878906</v>
      </c>
    </row>
    <row r="2442" spans="1:13">
      <c r="A2442" s="9">
        <v>44601.475694444445</v>
      </c>
      <c r="B2442" s="10">
        <v>0.73976540565490723</v>
      </c>
      <c r="C2442" s="10">
        <v>0.12343616038560867</v>
      </c>
      <c r="D2442" s="10">
        <v>1.2573751211166382</v>
      </c>
      <c r="E2442" s="10">
        <v>1.9098145961761475</v>
      </c>
      <c r="F2442" s="11">
        <v>48.599998474121094</v>
      </c>
      <c r="G2442" s="11">
        <v>76.400001525878906</v>
      </c>
      <c r="H2442" s="10">
        <v>1.4677698612213135</v>
      </c>
      <c r="I2442" s="10">
        <v>0.20667377114295959</v>
      </c>
      <c r="J2442" s="11">
        <v>9.369999885559082</v>
      </c>
      <c r="K2442" s="11">
        <v>29.700000762939453</v>
      </c>
      <c r="L2442" s="11">
        <v>100.80000305175781</v>
      </c>
      <c r="M2442" s="12">
        <v>55.299999237060547</v>
      </c>
    </row>
    <row r="2443" spans="1:13">
      <c r="A2443" s="9">
        <v>44601.479166666664</v>
      </c>
      <c r="B2443" s="10">
        <v>0.87093567848205566</v>
      </c>
      <c r="C2443" s="10">
        <v>0.13391862809658051</v>
      </c>
      <c r="D2443" s="10">
        <v>1.4689199924468994</v>
      </c>
      <c r="E2443" s="10">
        <v>3.0562005043029785</v>
      </c>
      <c r="F2443" s="11">
        <v>49.299999237060547</v>
      </c>
      <c r="G2443" s="11">
        <v>85.800003051757813</v>
      </c>
      <c r="H2443" s="10">
        <v>1.4796196222305298</v>
      </c>
      <c r="I2443" s="10">
        <v>0.38290992379188538</v>
      </c>
      <c r="J2443" s="11">
        <v>9.3599996566772461</v>
      </c>
      <c r="K2443" s="11">
        <v>30.299999237060547</v>
      </c>
      <c r="L2443" s="11">
        <v>100.69999694824219</v>
      </c>
      <c r="M2443" s="12">
        <v>55.400001525878906</v>
      </c>
    </row>
    <row r="2444" spans="1:13">
      <c r="A2444" s="9">
        <v>44601.482638888891</v>
      </c>
      <c r="B2444" s="10">
        <v>1.0961202383041382</v>
      </c>
      <c r="C2444" s="10">
        <v>0.13600398600101471</v>
      </c>
      <c r="D2444" s="10">
        <v>1.818268895149231</v>
      </c>
      <c r="E2444" s="10">
        <v>3.0560407638549805</v>
      </c>
      <c r="F2444" s="11">
        <v>51.599998474121094</v>
      </c>
      <c r="G2444" s="11">
        <v>97.5</v>
      </c>
      <c r="H2444" s="10">
        <v>1.4773331880569458</v>
      </c>
      <c r="I2444" s="10">
        <v>0.62376946210861206</v>
      </c>
      <c r="J2444" s="11">
        <v>9.380000114440918</v>
      </c>
      <c r="K2444" s="11">
        <v>29.899999618530273</v>
      </c>
      <c r="L2444" s="11">
        <v>100.69999694824219</v>
      </c>
      <c r="M2444" s="12">
        <v>55.299999237060547</v>
      </c>
    </row>
    <row r="2445" spans="1:13">
      <c r="A2445" s="9">
        <v>44601.486111111109</v>
      </c>
      <c r="B2445" s="10">
        <v>0.6509779691696167</v>
      </c>
      <c r="C2445" s="10">
        <v>0.15061770379543304</v>
      </c>
      <c r="D2445" s="10">
        <v>1.1505520343780518</v>
      </c>
      <c r="E2445" s="10">
        <v>1.6549942493438721</v>
      </c>
      <c r="F2445" s="11">
        <v>53.599998474121094</v>
      </c>
      <c r="G2445" s="11">
        <v>97.300003051757813</v>
      </c>
      <c r="H2445" s="10">
        <v>1.4638946056365967</v>
      </c>
      <c r="I2445" s="10">
        <v>0.27378746867179871</v>
      </c>
      <c r="J2445" s="11">
        <v>9.3400001525878906</v>
      </c>
      <c r="K2445" s="11">
        <v>30.799999237060547</v>
      </c>
      <c r="L2445" s="11">
        <v>100.69999694824219</v>
      </c>
      <c r="M2445" s="12">
        <v>54.599998474121094</v>
      </c>
    </row>
    <row r="2446" spans="1:13">
      <c r="A2446" s="9">
        <v>44601.489583333336</v>
      </c>
      <c r="B2446" s="10">
        <v>0.55251169204711914</v>
      </c>
      <c r="C2446" s="10">
        <v>0.110830157995224</v>
      </c>
      <c r="D2446" s="10">
        <v>0.95564872026443481</v>
      </c>
      <c r="E2446" s="10">
        <v>1.018079400062561</v>
      </c>
      <c r="F2446" s="11">
        <v>54.700000762939453</v>
      </c>
      <c r="G2446" s="11">
        <v>88.5</v>
      </c>
      <c r="H2446" s="10">
        <v>1.4546005725860596</v>
      </c>
      <c r="I2446" s="10">
        <v>0.18502527475357056</v>
      </c>
      <c r="J2446" s="11">
        <v>9.4099998474121094</v>
      </c>
      <c r="K2446" s="11">
        <v>29.700000762939453</v>
      </c>
      <c r="L2446" s="11">
        <v>100.69999694824219</v>
      </c>
      <c r="M2446" s="12">
        <v>53.5</v>
      </c>
    </row>
    <row r="2447" spans="1:13">
      <c r="A2447" s="9">
        <v>44601.493055555555</v>
      </c>
      <c r="B2447" s="10">
        <v>0.49484550952911377</v>
      </c>
      <c r="C2447" s="10">
        <v>0.10447891801595688</v>
      </c>
      <c r="D2447" s="10">
        <v>0.86299580335617065</v>
      </c>
      <c r="E2447" s="10">
        <v>0.63582593202590942</v>
      </c>
      <c r="F2447" s="11">
        <v>51.099998474121094</v>
      </c>
      <c r="G2447" s="11">
        <v>64.599998474121094</v>
      </c>
      <c r="H2447" s="10">
        <v>1.4440478086471558</v>
      </c>
      <c r="I2447" s="10">
        <v>0.16889134049415588</v>
      </c>
      <c r="J2447" s="11">
        <v>9.3500003814697266</v>
      </c>
      <c r="K2447" s="11">
        <v>30</v>
      </c>
      <c r="L2447" s="11">
        <v>100.59999847412109</v>
      </c>
      <c r="M2447" s="12">
        <v>51.599998474121094</v>
      </c>
    </row>
    <row r="2448" spans="1:13">
      <c r="A2448" s="9">
        <v>44601.496527777781</v>
      </c>
      <c r="B2448" s="10">
        <v>0.54093146324157715</v>
      </c>
      <c r="C2448" s="10">
        <v>0.11695946753025055</v>
      </c>
      <c r="D2448" s="10">
        <v>0.94611853361129761</v>
      </c>
      <c r="E2448" s="10">
        <v>0.88972330093383789</v>
      </c>
      <c r="F2448" s="11">
        <v>47.400001525878906</v>
      </c>
      <c r="G2448" s="11">
        <v>64.800003051757813</v>
      </c>
      <c r="H2448" s="10">
        <v>1.4469484090805054</v>
      </c>
      <c r="I2448" s="10">
        <v>0.18725737929344177</v>
      </c>
      <c r="J2448" s="11">
        <v>9.4300003051757813</v>
      </c>
      <c r="K2448" s="11">
        <v>30.299999237060547</v>
      </c>
      <c r="L2448" s="11">
        <v>100.59999847412109</v>
      </c>
      <c r="M2448" s="12">
        <v>50.200000762939453</v>
      </c>
    </row>
    <row r="2449" spans="1:13">
      <c r="A2449" s="9">
        <v>44601.5</v>
      </c>
      <c r="B2449" s="10">
        <v>0.46175640821456909</v>
      </c>
      <c r="C2449" s="10">
        <v>0.11274639517068863</v>
      </c>
      <c r="D2449" s="10">
        <v>0.82054316997528076</v>
      </c>
      <c r="E2449" s="10">
        <v>0.76237690448760986</v>
      </c>
      <c r="F2449" s="11">
        <v>46.5</v>
      </c>
      <c r="G2449" s="11">
        <v>77.900001525878906</v>
      </c>
      <c r="H2449" s="10">
        <v>1.4428313970565796</v>
      </c>
      <c r="I2449" s="10">
        <v>0.18965665996074677</v>
      </c>
      <c r="J2449" s="11">
        <v>9.4399995803833008</v>
      </c>
      <c r="K2449" s="11">
        <v>30.600000381469727</v>
      </c>
      <c r="L2449" s="11">
        <v>100.5</v>
      </c>
      <c r="M2449" s="12">
        <v>49.200000762939453</v>
      </c>
    </row>
    <row r="2450" spans="1:13">
      <c r="A2450" s="9">
        <v>44601.503472222219</v>
      </c>
      <c r="B2450" s="10">
        <v>0.68915736675262451</v>
      </c>
      <c r="C2450" s="10">
        <v>0.10647159069776535</v>
      </c>
      <c r="D2450" s="10">
        <v>1.1628367900848389</v>
      </c>
      <c r="E2450" s="10">
        <v>1.5245945453643799</v>
      </c>
      <c r="F2450" s="11">
        <v>46.099998474121094</v>
      </c>
      <c r="G2450" s="11">
        <v>79.400001525878906</v>
      </c>
      <c r="H2450" s="10">
        <v>1.4332195520401001</v>
      </c>
      <c r="I2450" s="10">
        <v>0.22836166620254517</v>
      </c>
      <c r="J2450" s="11">
        <v>9.3999996185302734</v>
      </c>
      <c r="K2450" s="11">
        <v>30.5</v>
      </c>
      <c r="L2450" s="11">
        <v>100.30000305175781</v>
      </c>
      <c r="M2450" s="12">
        <v>48.599998474121094</v>
      </c>
    </row>
    <row r="2451" spans="1:13">
      <c r="A2451" s="9">
        <v>44601.506944444445</v>
      </c>
      <c r="B2451" s="10">
        <v>0.56240910291671753</v>
      </c>
      <c r="C2451" s="10">
        <v>0.13150385022163391</v>
      </c>
      <c r="D2451" s="10">
        <v>0.99358475208282471</v>
      </c>
      <c r="E2451" s="10">
        <v>1.1432732343673706</v>
      </c>
      <c r="F2451" s="11">
        <v>46.400001525878906</v>
      </c>
      <c r="G2451" s="11">
        <v>91.400001525878906</v>
      </c>
      <c r="H2451" s="10">
        <v>1.4315248727798462</v>
      </c>
      <c r="I2451" s="10">
        <v>0.25106683373451233</v>
      </c>
      <c r="J2451" s="11">
        <v>9.4099998474121094</v>
      </c>
      <c r="K2451" s="11">
        <v>31</v>
      </c>
      <c r="L2451" s="11">
        <v>100.19999694824219</v>
      </c>
      <c r="M2451" s="12">
        <v>48.200000762939453</v>
      </c>
    </row>
    <row r="2452" spans="1:13">
      <c r="A2452" s="9">
        <v>44601.510416666664</v>
      </c>
      <c r="B2452" s="10">
        <v>0.6154557466506958</v>
      </c>
      <c r="C2452" s="10">
        <v>0.12105479836463928</v>
      </c>
      <c r="D2452" s="10">
        <v>1.0644474029541016</v>
      </c>
      <c r="E2452" s="10">
        <v>1.6512277126312256</v>
      </c>
      <c r="F2452" s="11">
        <v>48.599998474121094</v>
      </c>
      <c r="G2452" s="11">
        <v>97.400001525878906</v>
      </c>
      <c r="H2452" s="10">
        <v>1.4284509420394897</v>
      </c>
      <c r="I2452" s="10">
        <v>0.24366715550422668</v>
      </c>
      <c r="J2452" s="11">
        <v>9.3100004196166992</v>
      </c>
      <c r="K2452" s="11">
        <v>31</v>
      </c>
      <c r="L2452" s="11">
        <v>100.30000305175781</v>
      </c>
      <c r="M2452" s="12">
        <v>47.900001525878906</v>
      </c>
    </row>
    <row r="2453" spans="1:13">
      <c r="A2453" s="9">
        <v>44601.513888888891</v>
      </c>
      <c r="B2453" s="10">
        <v>0.62762165069580078</v>
      </c>
      <c r="C2453" s="10">
        <v>0.13147197663784027</v>
      </c>
      <c r="D2453" s="10">
        <v>1.0935128927230835</v>
      </c>
      <c r="E2453" s="10">
        <v>1.5239946842193604</v>
      </c>
      <c r="F2453" s="11">
        <v>51.200000762939453</v>
      </c>
      <c r="G2453" s="11">
        <v>102.69999694824219</v>
      </c>
      <c r="H2453" s="10">
        <v>1.4195170402526855</v>
      </c>
      <c r="I2453" s="10">
        <v>0.2104530930519104</v>
      </c>
      <c r="J2453" s="11">
        <v>9.2100000381469727</v>
      </c>
      <c r="K2453" s="11">
        <v>30.799999237060547</v>
      </c>
      <c r="L2453" s="11">
        <v>100.30000305175781</v>
      </c>
      <c r="M2453" s="12">
        <v>47.200000762939453</v>
      </c>
    </row>
    <row r="2454" spans="1:13">
      <c r="A2454" s="9">
        <v>44601.517361111109</v>
      </c>
      <c r="B2454" s="10">
        <v>0.59898000955581665</v>
      </c>
      <c r="C2454" s="10">
        <v>0.13980740308761597</v>
      </c>
      <c r="D2454" s="10">
        <v>1.0579454898834229</v>
      </c>
      <c r="E2454" s="10">
        <v>1.1428978443145752</v>
      </c>
      <c r="F2454" s="11">
        <v>52.900001525878906</v>
      </c>
      <c r="G2454" s="11">
        <v>107.19999694824219</v>
      </c>
      <c r="H2454" s="10">
        <v>1.4157413244247437</v>
      </c>
      <c r="I2454" s="10">
        <v>0.2147357314825058</v>
      </c>
      <c r="J2454" s="11">
        <v>9.2600002288818359</v>
      </c>
      <c r="K2454" s="11">
        <v>31.399999618530273</v>
      </c>
      <c r="L2454" s="11">
        <v>100.30000305175781</v>
      </c>
      <c r="M2454" s="12">
        <v>46.900001525878906</v>
      </c>
    </row>
    <row r="2455" spans="1:13">
      <c r="A2455" s="9">
        <v>44601.520833333336</v>
      </c>
      <c r="B2455" s="10">
        <v>0.6551358699798584</v>
      </c>
      <c r="C2455" s="10">
        <v>0.12735375761985779</v>
      </c>
      <c r="D2455" s="10">
        <v>1.131569504737854</v>
      </c>
      <c r="E2455" s="10">
        <v>1.2705492973327637</v>
      </c>
      <c r="F2455" s="11">
        <v>53.700000762939453</v>
      </c>
      <c r="G2455" s="11">
        <v>111.09999847412109</v>
      </c>
      <c r="H2455" s="10">
        <v>1.4222592115402222</v>
      </c>
      <c r="I2455" s="10">
        <v>0.18657134473323822</v>
      </c>
      <c r="J2455" s="11">
        <v>9.3599996566772461</v>
      </c>
      <c r="K2455" s="11">
        <v>31</v>
      </c>
      <c r="L2455" s="11">
        <v>100.30000305175781</v>
      </c>
      <c r="M2455" s="12">
        <v>48.200000762939453</v>
      </c>
    </row>
    <row r="2456" spans="1:13">
      <c r="A2456" s="9">
        <v>44601.524305555555</v>
      </c>
      <c r="B2456" s="10">
        <v>0.74832731485366821</v>
      </c>
      <c r="C2456" s="10">
        <v>0.13580889999866486</v>
      </c>
      <c r="D2456" s="10">
        <v>1.2828718423843384</v>
      </c>
      <c r="E2456" s="10">
        <v>1.6529808044433594</v>
      </c>
      <c r="F2456" s="11">
        <v>55</v>
      </c>
      <c r="G2456" s="11">
        <v>114.59999847412109</v>
      </c>
      <c r="H2456" s="10">
        <v>1.4255017042160034</v>
      </c>
      <c r="I2456" s="10">
        <v>0.20824563503265381</v>
      </c>
      <c r="J2456" s="11">
        <v>9.380000114440918</v>
      </c>
      <c r="K2456" s="11">
        <v>30.700000762939453</v>
      </c>
      <c r="L2456" s="11">
        <v>100.30000305175781</v>
      </c>
      <c r="M2456" s="12">
        <v>50.099998474121094</v>
      </c>
    </row>
    <row r="2457" spans="1:13">
      <c r="A2457" s="9">
        <v>44601.527777777781</v>
      </c>
      <c r="B2457" s="10">
        <v>0.66007989645004272</v>
      </c>
      <c r="C2457" s="10">
        <v>0.12751950323581696</v>
      </c>
      <c r="D2457" s="10">
        <v>1.1393136978149414</v>
      </c>
      <c r="E2457" s="10">
        <v>1.3994231224060059</v>
      </c>
      <c r="F2457" s="11">
        <v>59</v>
      </c>
      <c r="G2457" s="11">
        <v>118.59999847412109</v>
      </c>
      <c r="H2457" s="10">
        <v>1.4255094528198242</v>
      </c>
      <c r="I2457" s="10">
        <v>0.19296921789646149</v>
      </c>
      <c r="J2457" s="11">
        <v>9.4399995803833008</v>
      </c>
      <c r="K2457" s="11">
        <v>31.299999237060547</v>
      </c>
      <c r="L2457" s="11">
        <v>100.19999694824219</v>
      </c>
      <c r="M2457" s="12">
        <v>51.400001525878906</v>
      </c>
    </row>
    <row r="2458" spans="1:13">
      <c r="A2458" s="9">
        <v>44601.53125</v>
      </c>
      <c r="B2458" s="10">
        <v>0.54716098308563232</v>
      </c>
      <c r="C2458" s="10">
        <v>0.14431633055210114</v>
      </c>
      <c r="D2458" s="10">
        <v>0.98302429914474487</v>
      </c>
      <c r="E2458" s="10">
        <v>1.5274155139923096</v>
      </c>
      <c r="F2458" s="11">
        <v>61.799999237060547</v>
      </c>
      <c r="G2458" s="11">
        <v>115.30000305175781</v>
      </c>
      <c r="H2458" s="10">
        <v>1.4240223169326782</v>
      </c>
      <c r="I2458" s="10">
        <v>0.1721290647983551</v>
      </c>
      <c r="J2458" s="11">
        <v>9.4399995803833008</v>
      </c>
      <c r="K2458" s="11">
        <v>31</v>
      </c>
      <c r="L2458" s="11">
        <v>100.30000305175781</v>
      </c>
      <c r="M2458" s="12">
        <v>52.5</v>
      </c>
    </row>
    <row r="2459" spans="1:13">
      <c r="A2459" s="9">
        <v>44601.534722222219</v>
      </c>
      <c r="B2459" s="10">
        <v>0.49007418751716614</v>
      </c>
      <c r="C2459" s="10">
        <v>0.14019671082496643</v>
      </c>
      <c r="D2459" s="10">
        <v>0.89139997959136963</v>
      </c>
      <c r="E2459" s="10">
        <v>0.89139586687088013</v>
      </c>
      <c r="F2459" s="11">
        <v>62.599998474121094</v>
      </c>
      <c r="G2459" s="11">
        <v>102</v>
      </c>
      <c r="H2459" s="10">
        <v>1.4151841402053833</v>
      </c>
      <c r="I2459" s="10">
        <v>0.15680462121963501</v>
      </c>
      <c r="J2459" s="11">
        <v>9.5299997329711914</v>
      </c>
      <c r="K2459" s="11">
        <v>31.600000381469727</v>
      </c>
      <c r="L2459" s="11">
        <v>100.30000305175781</v>
      </c>
      <c r="M2459" s="12">
        <v>53.799999237060547</v>
      </c>
    </row>
    <row r="2460" spans="1:13">
      <c r="A2460" s="9">
        <v>44601.538194444445</v>
      </c>
      <c r="B2460" s="10">
        <v>0.48884531855583191</v>
      </c>
      <c r="C2460" s="10">
        <v>0.11930506676435471</v>
      </c>
      <c r="D2460" s="10">
        <v>0.86862456798553467</v>
      </c>
      <c r="E2460" s="10">
        <v>1.0190221071243286</v>
      </c>
      <c r="F2460" s="11">
        <v>61.799999237060547</v>
      </c>
      <c r="G2460" s="11">
        <v>93.099998474121094</v>
      </c>
      <c r="H2460" s="10">
        <v>1.4140963554382324</v>
      </c>
      <c r="I2460" s="10">
        <v>0.19690568745136261</v>
      </c>
      <c r="J2460" s="11">
        <v>9.5200004577636719</v>
      </c>
      <c r="K2460" s="11">
        <v>31.200000762939453</v>
      </c>
      <c r="L2460" s="11">
        <v>100.30000305175781</v>
      </c>
      <c r="M2460" s="12">
        <v>54.599998474121094</v>
      </c>
    </row>
    <row r="2461" spans="1:13">
      <c r="A2461" s="9">
        <v>44601.541666666664</v>
      </c>
      <c r="B2461" s="10">
        <v>0.38504123687744141</v>
      </c>
      <c r="C2461" s="10">
        <v>0.12557552754878998</v>
      </c>
      <c r="D2461" s="10">
        <v>0.71578055620193481</v>
      </c>
      <c r="E2461" s="10">
        <v>1.1463199853897095</v>
      </c>
      <c r="F2461" s="11">
        <v>60.700000762939453</v>
      </c>
      <c r="G2461" s="11">
        <v>92.400001525878906</v>
      </c>
      <c r="H2461" s="10">
        <v>1.4139707088470459</v>
      </c>
      <c r="I2461" s="10">
        <v>0.1790214478969574</v>
      </c>
      <c r="J2461" s="11">
        <v>9.6099996566772461</v>
      </c>
      <c r="K2461" s="11">
        <v>31</v>
      </c>
      <c r="L2461" s="11">
        <v>100.19999694824219</v>
      </c>
      <c r="M2461" s="12">
        <v>54.400001525878906</v>
      </c>
    </row>
    <row r="2462" spans="1:13">
      <c r="A2462" s="9">
        <v>44601.545138888891</v>
      </c>
      <c r="B2462" s="10">
        <v>0.51076030731201172</v>
      </c>
      <c r="C2462" s="10">
        <v>0.14025422930717468</v>
      </c>
      <c r="D2462" s="10">
        <v>0.92107254266738892</v>
      </c>
      <c r="E2462" s="10">
        <v>1.2739450931549072</v>
      </c>
      <c r="F2462" s="11">
        <v>60.299999237060547</v>
      </c>
      <c r="G2462" s="11">
        <v>93.400001525878906</v>
      </c>
      <c r="H2462" s="10">
        <v>1.4054958820343018</v>
      </c>
      <c r="I2462" s="10">
        <v>0.20186235010623932</v>
      </c>
      <c r="J2462" s="11">
        <v>9.619999885559082</v>
      </c>
      <c r="K2462" s="11">
        <v>31.200000762939453</v>
      </c>
      <c r="L2462" s="11">
        <v>100.30000305175781</v>
      </c>
      <c r="M2462" s="12">
        <v>54.599998474121094</v>
      </c>
    </row>
    <row r="2463" spans="1:13">
      <c r="A2463" s="9">
        <v>44601.548611111109</v>
      </c>
      <c r="B2463" s="10">
        <v>0.62432003021240234</v>
      </c>
      <c r="C2463" s="10">
        <v>0.12354885786771774</v>
      </c>
      <c r="D2463" s="10">
        <v>1.0805288553237915</v>
      </c>
      <c r="E2463" s="10">
        <v>1.5292465686798096</v>
      </c>
      <c r="F2463" s="11">
        <v>61.099998474121094</v>
      </c>
      <c r="G2463" s="11">
        <v>92.900001525878906</v>
      </c>
      <c r="H2463" s="10">
        <v>1.4066680669784546</v>
      </c>
      <c r="I2463" s="10">
        <v>0.22165977954864502</v>
      </c>
      <c r="J2463" s="11">
        <v>9.5799999237060547</v>
      </c>
      <c r="K2463" s="11">
        <v>31.200000762939453</v>
      </c>
      <c r="L2463" s="11">
        <v>100.19999694824219</v>
      </c>
      <c r="M2463" s="12">
        <v>55.5</v>
      </c>
    </row>
    <row r="2464" spans="1:13">
      <c r="A2464" s="9">
        <v>44601.552083333336</v>
      </c>
      <c r="B2464" s="10">
        <v>0.58489632606506348</v>
      </c>
      <c r="C2464" s="10">
        <v>0.14663201570510864</v>
      </c>
      <c r="D2464" s="10">
        <v>1.0431820154190063</v>
      </c>
      <c r="E2464" s="10">
        <v>2.1671514511108398</v>
      </c>
      <c r="F2464" s="11">
        <v>63.299999237060547</v>
      </c>
      <c r="G2464" s="11">
        <v>96.5</v>
      </c>
      <c r="H2464" s="10">
        <v>1.4114764928817749</v>
      </c>
      <c r="I2464" s="10">
        <v>0.19089534878730774</v>
      </c>
      <c r="J2464" s="11">
        <v>9.4899997711181641</v>
      </c>
      <c r="K2464" s="11">
        <v>31</v>
      </c>
      <c r="L2464" s="11">
        <v>100.19999694824219</v>
      </c>
      <c r="M2464" s="12">
        <v>56.5</v>
      </c>
    </row>
    <row r="2465" spans="1:13">
      <c r="A2465" s="9">
        <v>44601.555555555555</v>
      </c>
      <c r="B2465" s="10">
        <v>0.67386913299560547</v>
      </c>
      <c r="C2465" s="10">
        <v>0.12361646443605423</v>
      </c>
      <c r="D2465" s="10">
        <v>1.1565473079681396</v>
      </c>
      <c r="E2465" s="10">
        <v>2.2951252460479736</v>
      </c>
      <c r="F2465" s="11">
        <v>66.599998474121094</v>
      </c>
      <c r="G2465" s="11">
        <v>104.09999847412109</v>
      </c>
      <c r="H2465" s="10">
        <v>1.4139385223388672</v>
      </c>
      <c r="I2465" s="10">
        <v>0.23535270988941193</v>
      </c>
      <c r="J2465" s="11">
        <v>9.630000114440918</v>
      </c>
      <c r="K2465" s="11">
        <v>31.600000381469727</v>
      </c>
      <c r="L2465" s="11">
        <v>100.30000305175781</v>
      </c>
      <c r="M2465" s="12">
        <v>57</v>
      </c>
    </row>
    <row r="2466" spans="1:13">
      <c r="A2466" s="9">
        <v>44601.559027777781</v>
      </c>
      <c r="B2466" s="10">
        <v>0.43062612414360046</v>
      </c>
      <c r="C2466" s="10">
        <v>0.12363387644290924</v>
      </c>
      <c r="D2466" s="10">
        <v>0.78161752223968506</v>
      </c>
      <c r="E2466" s="10">
        <v>2.0403985977172852</v>
      </c>
      <c r="F2466" s="11">
        <v>70.099998474121094</v>
      </c>
      <c r="G2466" s="11">
        <v>110.90000152587891</v>
      </c>
      <c r="H2466" s="10">
        <v>1.4009989500045776</v>
      </c>
      <c r="I2466" s="10">
        <v>0.22983305156230927</v>
      </c>
      <c r="J2466" s="11">
        <v>9.3500003814697266</v>
      </c>
      <c r="K2466" s="11">
        <v>30.700000762939453</v>
      </c>
      <c r="L2466" s="11">
        <v>100.30000305175781</v>
      </c>
      <c r="M2466" s="12">
        <v>57.400001525878906</v>
      </c>
    </row>
    <row r="2467" spans="1:13">
      <c r="A2467" s="9">
        <v>44601.5625</v>
      </c>
      <c r="B2467" s="10">
        <v>0.50309079885482788</v>
      </c>
      <c r="C2467" s="10">
        <v>0.10268104076385498</v>
      </c>
      <c r="D2467" s="10">
        <v>0.87383657693862915</v>
      </c>
      <c r="E2467" s="10">
        <v>2.1679670810699463</v>
      </c>
      <c r="F2467" s="11">
        <v>71.199996948242188</v>
      </c>
      <c r="G2467" s="11">
        <v>104</v>
      </c>
      <c r="H2467" s="10">
        <v>1.403185248374939</v>
      </c>
      <c r="I2467" s="10">
        <v>0.19590315222740173</v>
      </c>
      <c r="J2467" s="11">
        <v>9.1899995803833008</v>
      </c>
      <c r="K2467" s="11">
        <v>31.100000381469727</v>
      </c>
      <c r="L2467" s="11">
        <v>100.19999694824219</v>
      </c>
      <c r="M2467" s="12">
        <v>57.400001525878906</v>
      </c>
    </row>
    <row r="2468" spans="1:13">
      <c r="A2468" s="9">
        <v>44601.565972222219</v>
      </c>
      <c r="B2468" s="10">
        <v>0.66724550724029541</v>
      </c>
      <c r="C2468" s="10">
        <v>0.15509335696697235</v>
      </c>
      <c r="D2468" s="10">
        <v>1.1778711080551147</v>
      </c>
      <c r="E2468" s="10">
        <v>2.6784918308258057</v>
      </c>
      <c r="F2468" s="11">
        <v>68.699996948242188</v>
      </c>
      <c r="G2468" s="11">
        <v>89.5</v>
      </c>
      <c r="H2468" s="10">
        <v>1.4121181964874268</v>
      </c>
      <c r="I2468" s="10">
        <v>0.24900296330451965</v>
      </c>
      <c r="J2468" s="11">
        <v>9.8599996566772461</v>
      </c>
      <c r="K2468" s="11">
        <v>31.299999237060547</v>
      </c>
      <c r="L2468" s="11">
        <v>100.19999694824219</v>
      </c>
      <c r="M2468" s="12">
        <v>57.5</v>
      </c>
    </row>
    <row r="2469" spans="1:13">
      <c r="A2469" s="9">
        <v>44601.569444444445</v>
      </c>
      <c r="B2469" s="10">
        <v>0.49087709188461304</v>
      </c>
      <c r="C2469" s="10">
        <v>0.12575498223304749</v>
      </c>
      <c r="D2469" s="10">
        <v>0.87818896770477295</v>
      </c>
      <c r="E2469" s="10">
        <v>1.4030599594116211</v>
      </c>
      <c r="F2469" s="11">
        <v>66.300003051757813</v>
      </c>
      <c r="G2469" s="11">
        <v>91.199996948242188</v>
      </c>
      <c r="H2469" s="10">
        <v>1.4048459529876709</v>
      </c>
      <c r="I2469" s="10">
        <v>0.18359702825546265</v>
      </c>
      <c r="J2469" s="11">
        <v>9.8299999237060547</v>
      </c>
      <c r="K2469" s="11">
        <v>31.600000381469727</v>
      </c>
      <c r="L2469" s="11">
        <v>100.19999694824219</v>
      </c>
      <c r="M2469" s="12">
        <v>57.299999237060547</v>
      </c>
    </row>
    <row r="2470" spans="1:13">
      <c r="A2470" s="9">
        <v>44601.572916666664</v>
      </c>
      <c r="B2470" s="10">
        <v>0.46207118034362793</v>
      </c>
      <c r="C2470" s="10">
        <v>0.12992104887962341</v>
      </c>
      <c r="D2470" s="10">
        <v>0.83610481023788452</v>
      </c>
      <c r="E2470" s="10">
        <v>1.2752561569213867</v>
      </c>
      <c r="F2470" s="11">
        <v>64.900001525878906</v>
      </c>
      <c r="G2470" s="11">
        <v>85</v>
      </c>
      <c r="H2470" s="10">
        <v>1.4067255258560181</v>
      </c>
      <c r="I2470" s="10">
        <v>0.20577198266983032</v>
      </c>
      <c r="J2470" s="11">
        <v>9.8999996185302734</v>
      </c>
      <c r="K2470" s="11">
        <v>31.600000381469727</v>
      </c>
      <c r="L2470" s="11">
        <v>100.30000305175781</v>
      </c>
      <c r="M2470" s="12">
        <v>56.799999237060547</v>
      </c>
    </row>
    <row r="2471" spans="1:13">
      <c r="A2471" s="9">
        <v>44601.576388888891</v>
      </c>
      <c r="B2471" s="10">
        <v>0.56312334537506104</v>
      </c>
      <c r="C2471" s="10">
        <v>0.12780028581619263</v>
      </c>
      <c r="D2471" s="10">
        <v>0.99307107925415039</v>
      </c>
      <c r="E2471" s="10">
        <v>2.2950072288513184</v>
      </c>
      <c r="F2471" s="11">
        <v>62.400001525878906</v>
      </c>
      <c r="G2471" s="11">
        <v>81.300003051757813</v>
      </c>
      <c r="H2471" s="10">
        <v>1.4086052179336548</v>
      </c>
      <c r="I2471" s="10">
        <v>0.19277724623680115</v>
      </c>
      <c r="J2471" s="11">
        <v>9.7299995422363281</v>
      </c>
      <c r="K2471" s="11">
        <v>31.5</v>
      </c>
      <c r="L2471" s="11">
        <v>100.30000305175781</v>
      </c>
      <c r="M2471" s="12">
        <v>56.299999237060547</v>
      </c>
    </row>
    <row r="2472" spans="1:13">
      <c r="A2472" s="9">
        <v>44601.579861111109</v>
      </c>
      <c r="B2472" s="10">
        <v>0.6957172155380249</v>
      </c>
      <c r="C2472" s="10">
        <v>0.12570768594741821</v>
      </c>
      <c r="D2472" s="10">
        <v>1.1921279430389404</v>
      </c>
      <c r="E2472" s="10">
        <v>2.0400469303131104</v>
      </c>
      <c r="F2472" s="11">
        <v>61.200000762939453</v>
      </c>
      <c r="G2472" s="11">
        <v>86.099998474121094</v>
      </c>
      <c r="H2472" s="10">
        <v>1.4122476577758789</v>
      </c>
      <c r="I2472" s="10">
        <v>0.2038847804069519</v>
      </c>
      <c r="J2472" s="11">
        <v>9.8400001525878906</v>
      </c>
      <c r="K2472" s="11">
        <v>30.899999618530273</v>
      </c>
      <c r="L2472" s="11">
        <v>100.30000305175781</v>
      </c>
      <c r="M2472" s="12">
        <v>56.299999237060547</v>
      </c>
    </row>
    <row r="2473" spans="1:13">
      <c r="A2473" s="9">
        <v>44601.583333333336</v>
      </c>
      <c r="B2473" s="10">
        <v>0.60563844442367554</v>
      </c>
      <c r="C2473" s="10">
        <v>0.1131616085767746</v>
      </c>
      <c r="D2473" s="10">
        <v>1.0436015129089355</v>
      </c>
      <c r="E2473" s="10">
        <v>2.040492057800293</v>
      </c>
      <c r="F2473" s="11">
        <v>61.5</v>
      </c>
      <c r="G2473" s="11">
        <v>94.099998474121094</v>
      </c>
      <c r="H2473" s="10">
        <v>1.4234555959701538</v>
      </c>
      <c r="I2473" s="10">
        <v>0.22675853967666626</v>
      </c>
      <c r="J2473" s="11">
        <v>9.869999885559082</v>
      </c>
      <c r="K2473" s="11">
        <v>32.200000762939453</v>
      </c>
      <c r="L2473" s="11">
        <v>100.30000305175781</v>
      </c>
      <c r="M2473" s="12">
        <v>56.799999237060547</v>
      </c>
    </row>
    <row r="2474" spans="1:13">
      <c r="A2474" s="9">
        <v>44601.586805555555</v>
      </c>
      <c r="B2474" s="10">
        <v>0.75761628150939941</v>
      </c>
      <c r="C2474" s="10">
        <v>0.13834996521472931</v>
      </c>
      <c r="D2474" s="10">
        <v>1.2975550889968872</v>
      </c>
      <c r="E2474" s="10">
        <v>2.0411019325256348</v>
      </c>
      <c r="F2474" s="11">
        <v>63.400001525878906</v>
      </c>
      <c r="G2474" s="11">
        <v>102.40000152587891</v>
      </c>
      <c r="H2474" s="10">
        <v>1.4355126619338989</v>
      </c>
      <c r="I2474" s="10">
        <v>0.23484979569911957</v>
      </c>
      <c r="J2474" s="11">
        <v>9.8299999237060547</v>
      </c>
      <c r="K2474" s="11">
        <v>32.099998474121094</v>
      </c>
      <c r="L2474" s="11">
        <v>100.19999694824219</v>
      </c>
      <c r="M2474" s="12">
        <v>57.299999237060547</v>
      </c>
    </row>
    <row r="2475" spans="1:13">
      <c r="A2475" s="9">
        <v>44601.590277777781</v>
      </c>
      <c r="B2475" s="10">
        <v>0.6401553750038147</v>
      </c>
      <c r="C2475" s="10">
        <v>0.14467193186283112</v>
      </c>
      <c r="D2475" s="10">
        <v>1.1259249448776245</v>
      </c>
      <c r="E2475" s="10">
        <v>2.041572093963623</v>
      </c>
      <c r="F2475" s="11">
        <v>66.699996948242188</v>
      </c>
      <c r="G2475" s="11">
        <v>115.19999694824219</v>
      </c>
      <c r="H2475" s="10">
        <v>1.442375659942627</v>
      </c>
      <c r="I2475" s="10">
        <v>0.2120625376701355</v>
      </c>
      <c r="J2475" s="11">
        <v>9.9099998474121094</v>
      </c>
      <c r="K2475" s="11">
        <v>32.099998474121094</v>
      </c>
      <c r="L2475" s="11">
        <v>100.19999694824219</v>
      </c>
      <c r="M2475" s="12">
        <v>58</v>
      </c>
    </row>
    <row r="2476" spans="1:13">
      <c r="A2476" s="9">
        <v>44601.59375</v>
      </c>
      <c r="B2476" s="10">
        <v>0.67577815055847168</v>
      </c>
      <c r="C2476" s="10">
        <v>0.12581257522106171</v>
      </c>
      <c r="D2476" s="10">
        <v>1.1616696119308472</v>
      </c>
      <c r="E2476" s="10">
        <v>1.9141398668289185</v>
      </c>
      <c r="F2476" s="11">
        <v>71.400001525878906</v>
      </c>
      <c r="G2476" s="11">
        <v>116.90000152587891</v>
      </c>
      <c r="H2476" s="10">
        <v>1.4271668195724487</v>
      </c>
      <c r="I2476" s="10">
        <v>0.19047239422798157</v>
      </c>
      <c r="J2476" s="11">
        <v>9.7899999618530273</v>
      </c>
      <c r="K2476" s="11">
        <v>31.399999618530273</v>
      </c>
      <c r="L2476" s="11">
        <v>100.19999694824219</v>
      </c>
      <c r="M2476" s="12">
        <v>58.299999237060547</v>
      </c>
    </row>
    <row r="2477" spans="1:13">
      <c r="A2477" s="9">
        <v>44601.597222222219</v>
      </c>
      <c r="B2477" s="10">
        <v>0.71679162979125977</v>
      </c>
      <c r="C2477" s="10">
        <v>0.15516330301761627</v>
      </c>
      <c r="D2477" s="10">
        <v>1.2517904043197632</v>
      </c>
      <c r="E2477" s="10">
        <v>2.5520949363708496</v>
      </c>
      <c r="F2477" s="11">
        <v>73.400001525878906</v>
      </c>
      <c r="G2477" s="11">
        <v>109.5</v>
      </c>
      <c r="H2477" s="10">
        <v>1.4256306886672974</v>
      </c>
      <c r="I2477" s="10">
        <v>0.25714102387428284</v>
      </c>
      <c r="J2477" s="11">
        <v>9.8500003814697266</v>
      </c>
      <c r="K2477" s="11">
        <v>32.099998474121094</v>
      </c>
      <c r="L2477" s="11">
        <v>100.19999694824219</v>
      </c>
      <c r="M2477" s="12">
        <v>58.200000762939453</v>
      </c>
    </row>
    <row r="2478" spans="1:13">
      <c r="A2478" s="9">
        <v>44601.600694444445</v>
      </c>
      <c r="B2478" s="10">
        <v>0.68543833494186401</v>
      </c>
      <c r="C2478" s="10">
        <v>0.14260515570640564</v>
      </c>
      <c r="D2478" s="10">
        <v>1.1911723613739014</v>
      </c>
      <c r="E2478" s="10">
        <v>2.6801257133483887</v>
      </c>
      <c r="F2478" s="11">
        <v>74.300003051757813</v>
      </c>
      <c r="G2478" s="11">
        <v>114</v>
      </c>
      <c r="H2478" s="10">
        <v>1.4294750690460205</v>
      </c>
      <c r="I2478" s="10">
        <v>0.27076610922813416</v>
      </c>
      <c r="J2478" s="11">
        <v>9.8199996948242188</v>
      </c>
      <c r="K2478" s="11">
        <v>31.399999618530273</v>
      </c>
      <c r="L2478" s="11">
        <v>100.19999694824219</v>
      </c>
      <c r="M2478" s="12">
        <v>58.299999237060547</v>
      </c>
    </row>
    <row r="2479" spans="1:13">
      <c r="A2479" s="9">
        <v>44601.604166666664</v>
      </c>
      <c r="B2479" s="10">
        <v>0.66363370418548584</v>
      </c>
      <c r="C2479" s="10">
        <v>0.12374690175056458</v>
      </c>
      <c r="D2479" s="10">
        <v>1.1430858373641968</v>
      </c>
      <c r="E2479" s="10">
        <v>2.9357545375823975</v>
      </c>
      <c r="F2479" s="11">
        <v>75</v>
      </c>
      <c r="G2479" s="11">
        <v>112</v>
      </c>
      <c r="H2479" s="10">
        <v>1.4186961650848389</v>
      </c>
      <c r="I2479" s="10">
        <v>0.24733437597751617</v>
      </c>
      <c r="J2479" s="11">
        <v>9.8000001907348633</v>
      </c>
      <c r="K2479" s="11">
        <v>32</v>
      </c>
      <c r="L2479" s="11">
        <v>100.30000305175781</v>
      </c>
      <c r="M2479" s="12">
        <v>58.599998474121094</v>
      </c>
    </row>
    <row r="2480" spans="1:13">
      <c r="A2480" s="9">
        <v>44601.607638888891</v>
      </c>
      <c r="B2480" s="10">
        <v>0.75800895690917969</v>
      </c>
      <c r="C2480" s="10">
        <v>0.14051897823810577</v>
      </c>
      <c r="D2480" s="10">
        <v>1.3024221658706665</v>
      </c>
      <c r="E2480" s="10">
        <v>3.063239574432373</v>
      </c>
      <c r="F2480" s="11">
        <v>75.099998474121094</v>
      </c>
      <c r="G2480" s="11">
        <v>111.40000152587891</v>
      </c>
      <c r="H2480" s="10">
        <v>1.4091190099716187</v>
      </c>
      <c r="I2480" s="10">
        <v>0.25967198610305786</v>
      </c>
      <c r="J2480" s="11">
        <v>9.8599996566772461</v>
      </c>
      <c r="K2480" s="11">
        <v>31.700000762939453</v>
      </c>
      <c r="L2480" s="11">
        <v>100.19999694824219</v>
      </c>
      <c r="M2480" s="12">
        <v>58.400001525878906</v>
      </c>
    </row>
    <row r="2481" spans="1:13">
      <c r="A2481" s="9">
        <v>44601.611111111109</v>
      </c>
      <c r="B2481" s="10">
        <v>0.96033608913421631</v>
      </c>
      <c r="C2481" s="10">
        <v>0.1446874588727951</v>
      </c>
      <c r="D2481" s="10">
        <v>1.6188218593597412</v>
      </c>
      <c r="E2481" s="10">
        <v>3.5731346607208252</v>
      </c>
      <c r="F2481" s="11">
        <v>75</v>
      </c>
      <c r="G2481" s="11">
        <v>107.30000305175781</v>
      </c>
      <c r="H2481" s="10">
        <v>1.4044641256332397</v>
      </c>
      <c r="I2481" s="10">
        <v>0.30716493725776672</v>
      </c>
      <c r="J2481" s="11">
        <v>9.880000114440918</v>
      </c>
      <c r="K2481" s="11">
        <v>32.5</v>
      </c>
      <c r="L2481" s="11">
        <v>100.30000305175781</v>
      </c>
      <c r="M2481" s="12">
        <v>57.900001525878906</v>
      </c>
    </row>
    <row r="2482" spans="1:13">
      <c r="A2482" s="9">
        <v>44601.614583333336</v>
      </c>
      <c r="B2482" s="10">
        <v>0.93968039751052856</v>
      </c>
      <c r="C2482" s="10">
        <v>0.15934288501739502</v>
      </c>
      <c r="D2482" s="10">
        <v>1.5997186899185181</v>
      </c>
      <c r="E2482" s="10">
        <v>3.1898384094238281</v>
      </c>
      <c r="F2482" s="11">
        <v>76.300003051757813</v>
      </c>
      <c r="G2482" s="11">
        <v>114.19999694824219</v>
      </c>
      <c r="H2482" s="10">
        <v>1.4020477533340454</v>
      </c>
      <c r="I2482" s="10">
        <v>0.32749184966087341</v>
      </c>
      <c r="J2482" s="11">
        <v>9.8299999237060547</v>
      </c>
      <c r="K2482" s="11">
        <v>32.299999237060547</v>
      </c>
      <c r="L2482" s="11">
        <v>100.30000305175781</v>
      </c>
      <c r="M2482" s="12">
        <v>57.5</v>
      </c>
    </row>
    <row r="2483" spans="1:13">
      <c r="A2483" s="9">
        <v>44601.618055555555</v>
      </c>
      <c r="B2483" s="10">
        <v>0.91901177167892456</v>
      </c>
      <c r="C2483" s="10">
        <v>0.15931661427021027</v>
      </c>
      <c r="D2483" s="10">
        <v>1.5680109262466431</v>
      </c>
      <c r="E2483" s="10">
        <v>2.5514497756958008</v>
      </c>
      <c r="F2483" s="11">
        <v>77.400001525878906</v>
      </c>
      <c r="G2483" s="11">
        <v>116.19999694824219</v>
      </c>
      <c r="H2483" s="10">
        <v>1.3981459140777588</v>
      </c>
      <c r="I2483" s="10">
        <v>0.26448249816894531</v>
      </c>
      <c r="J2483" s="11">
        <v>9.880000114440918</v>
      </c>
      <c r="K2483" s="11">
        <v>32.900001525878906</v>
      </c>
      <c r="L2483" s="11">
        <v>100.30000305175781</v>
      </c>
      <c r="M2483" s="12">
        <v>57.099998474121094</v>
      </c>
    </row>
    <row r="2484" spans="1:13">
      <c r="A2484" s="9">
        <v>44601.621527777781</v>
      </c>
      <c r="B2484" s="10">
        <v>0.98601990938186646</v>
      </c>
      <c r="C2484" s="10">
        <v>0.1844712495803833</v>
      </c>
      <c r="D2484" s="10">
        <v>1.6958779096603394</v>
      </c>
      <c r="E2484" s="10">
        <v>2.6790134906768799</v>
      </c>
      <c r="F2484" s="11">
        <v>78.300003051757813</v>
      </c>
      <c r="G2484" s="11">
        <v>118.69999694824219</v>
      </c>
      <c r="H2484" s="10">
        <v>1.3973855972290039</v>
      </c>
      <c r="I2484" s="10">
        <v>0.26633331179618835</v>
      </c>
      <c r="J2484" s="11">
        <v>9.869999885559082</v>
      </c>
      <c r="K2484" s="11">
        <v>32.900001525878906</v>
      </c>
      <c r="L2484" s="11">
        <v>100.30000305175781</v>
      </c>
      <c r="M2484" s="12">
        <v>56.700000762939453</v>
      </c>
    </row>
    <row r="2485" spans="1:13">
      <c r="A2485" s="9">
        <v>44601.625</v>
      </c>
      <c r="B2485" s="10">
        <v>0.74108988046646118</v>
      </c>
      <c r="C2485" s="10">
        <v>0.16347897052764893</v>
      </c>
      <c r="D2485" s="10">
        <v>1.2994481325149536</v>
      </c>
      <c r="E2485" s="10">
        <v>2.4234297275543213</v>
      </c>
      <c r="F2485" s="11">
        <v>78.199996948242188</v>
      </c>
      <c r="G2485" s="11">
        <v>114</v>
      </c>
      <c r="H2485" s="10">
        <v>1.3978337049484253</v>
      </c>
      <c r="I2485" s="10">
        <v>0.2224712073802948</v>
      </c>
      <c r="J2485" s="11">
        <v>9.8299999237060547</v>
      </c>
      <c r="K2485" s="11">
        <v>33.299999237060547</v>
      </c>
      <c r="L2485" s="11">
        <v>100.30000305175781</v>
      </c>
      <c r="M2485" s="12">
        <v>56.200000762939453</v>
      </c>
    </row>
    <row r="2486" spans="1:13">
      <c r="A2486" s="9">
        <v>44601.628472222219</v>
      </c>
      <c r="B2486" s="10">
        <v>0.67803442478179932</v>
      </c>
      <c r="C2486" s="10">
        <v>0.14877298474311829</v>
      </c>
      <c r="D2486" s="10">
        <v>1.185992956161499</v>
      </c>
      <c r="E2486" s="10">
        <v>2.6779015064239502</v>
      </c>
      <c r="F2486" s="11">
        <v>76.400001525878906</v>
      </c>
      <c r="G2486" s="11">
        <v>106.69999694824219</v>
      </c>
      <c r="H2486" s="10">
        <v>1.3931094408035278</v>
      </c>
      <c r="I2486" s="10">
        <v>0.22488699853420258</v>
      </c>
      <c r="J2486" s="11">
        <v>9.869999885559082</v>
      </c>
      <c r="K2486" s="11">
        <v>32.5</v>
      </c>
      <c r="L2486" s="11">
        <v>100.30000305175781</v>
      </c>
      <c r="M2486" s="12">
        <v>55.5</v>
      </c>
    </row>
    <row r="2487" spans="1:13">
      <c r="A2487" s="9">
        <v>44601.631944444445</v>
      </c>
      <c r="B2487" s="10">
        <v>0.62447738647460938</v>
      </c>
      <c r="C2487" s="10">
        <v>0.14033661782741547</v>
      </c>
      <c r="D2487" s="10">
        <v>1.0996525287628174</v>
      </c>
      <c r="E2487" s="10">
        <v>3.1867337226867676</v>
      </c>
      <c r="F2487" s="11">
        <v>74.099998474121094</v>
      </c>
      <c r="G2487" s="11">
        <v>103.09999847412109</v>
      </c>
      <c r="H2487" s="10">
        <v>1.3859856128692627</v>
      </c>
      <c r="I2487" s="10">
        <v>0.22726605832576752</v>
      </c>
      <c r="J2487" s="11">
        <v>9.9099998474121094</v>
      </c>
      <c r="K2487" s="11">
        <v>32.400001525878906</v>
      </c>
      <c r="L2487" s="11">
        <v>100.19999694824219</v>
      </c>
      <c r="M2487" s="12">
        <v>54.799999237060547</v>
      </c>
    </row>
    <row r="2488" spans="1:13">
      <c r="A2488" s="9">
        <v>44601.635416666664</v>
      </c>
      <c r="B2488" s="10">
        <v>0.59019953012466431</v>
      </c>
      <c r="C2488" s="10">
        <v>0.13193234801292419</v>
      </c>
      <c r="D2488" s="10">
        <v>1.0387053489685059</v>
      </c>
      <c r="E2488" s="10">
        <v>2.6763296127319336</v>
      </c>
      <c r="F2488" s="11">
        <v>70.300003051757813</v>
      </c>
      <c r="G2488" s="11">
        <v>89.5</v>
      </c>
      <c r="H2488" s="10">
        <v>1.3849579095840454</v>
      </c>
      <c r="I2488" s="10">
        <v>0.23647019267082214</v>
      </c>
      <c r="J2488" s="11">
        <v>9.8599996566772461</v>
      </c>
      <c r="K2488" s="11">
        <v>31.899999618530273</v>
      </c>
      <c r="L2488" s="11">
        <v>100.19999694824219</v>
      </c>
      <c r="M2488" s="12">
        <v>54.200000762939453</v>
      </c>
    </row>
    <row r="2489" spans="1:13">
      <c r="A2489" s="9">
        <v>44601.638888888891</v>
      </c>
      <c r="B2489" s="10">
        <v>0.73369425535202026</v>
      </c>
      <c r="C2489" s="10">
        <v>0.14450590312480927</v>
      </c>
      <c r="D2489" s="10">
        <v>1.271233081817627</v>
      </c>
      <c r="E2489" s="10">
        <v>2.8039400577545166</v>
      </c>
      <c r="F2489" s="11">
        <v>67.300003051757813</v>
      </c>
      <c r="G2489" s="11">
        <v>90.900001525878906</v>
      </c>
      <c r="H2489" s="10">
        <v>1.3901089429855347</v>
      </c>
      <c r="I2489" s="10">
        <v>0.24943332374095917</v>
      </c>
      <c r="J2489" s="11">
        <v>9.8900003433227539</v>
      </c>
      <c r="K2489" s="11">
        <v>33.400001525878906</v>
      </c>
      <c r="L2489" s="11">
        <v>100.30000305175781</v>
      </c>
      <c r="M2489" s="12">
        <v>54.099998474121094</v>
      </c>
    </row>
    <row r="2490" spans="1:13">
      <c r="A2490" s="9">
        <v>44601.642361111109</v>
      </c>
      <c r="B2490" s="10">
        <v>0.73511862754821777</v>
      </c>
      <c r="C2490" s="10">
        <v>0.14032840728759766</v>
      </c>
      <c r="D2490" s="10">
        <v>1.2650500535964966</v>
      </c>
      <c r="E2490" s="10">
        <v>3.0590853691101074</v>
      </c>
      <c r="F2490" s="11">
        <v>65.199996948242188</v>
      </c>
      <c r="G2490" s="11">
        <v>95.800003051757813</v>
      </c>
      <c r="H2490" s="10">
        <v>1.3967443704605103</v>
      </c>
      <c r="I2490" s="10">
        <v>0.22293606400489807</v>
      </c>
      <c r="J2490" s="11">
        <v>9.9499998092651367</v>
      </c>
      <c r="K2490" s="11">
        <v>33.700000762939453</v>
      </c>
      <c r="L2490" s="11">
        <v>100.19999694824219</v>
      </c>
      <c r="M2490" s="12">
        <v>54</v>
      </c>
    </row>
    <row r="2491" spans="1:13">
      <c r="A2491" s="9">
        <v>44601.645833333336</v>
      </c>
      <c r="B2491" s="10">
        <v>0.97014349699020386</v>
      </c>
      <c r="C2491" s="10">
        <v>0.14661261439323425</v>
      </c>
      <c r="D2491" s="10">
        <v>1.6336833238601685</v>
      </c>
      <c r="E2491" s="10">
        <v>4.0788040161132813</v>
      </c>
      <c r="F2491" s="11">
        <v>66.099998474121094</v>
      </c>
      <c r="G2491" s="11">
        <v>114.40000152587891</v>
      </c>
      <c r="H2491" s="10">
        <v>1.4134707450866699</v>
      </c>
      <c r="I2491" s="10">
        <v>0.38635692000389099</v>
      </c>
      <c r="J2491" s="11">
        <v>9.9099998474121094</v>
      </c>
      <c r="K2491" s="11">
        <v>32.200000762939453</v>
      </c>
      <c r="L2491" s="11">
        <v>100.19999694824219</v>
      </c>
      <c r="M2491" s="12">
        <v>53.700000762939453</v>
      </c>
    </row>
    <row r="2492" spans="1:13">
      <c r="A2492" s="9">
        <v>44601.649305555555</v>
      </c>
      <c r="B2492" s="10">
        <v>1.0304163694381714</v>
      </c>
      <c r="C2492" s="10">
        <v>0.17805574834346771</v>
      </c>
      <c r="D2492" s="10">
        <v>1.7554200887680054</v>
      </c>
      <c r="E2492" s="10">
        <v>4.2068843841552734</v>
      </c>
      <c r="F2492" s="11">
        <v>70</v>
      </c>
      <c r="G2492" s="11">
        <v>127.40000152587891</v>
      </c>
      <c r="H2492" s="10">
        <v>1.4092820882797241</v>
      </c>
      <c r="I2492" s="10">
        <v>0.3672938346862793</v>
      </c>
      <c r="J2492" s="11">
        <v>9.9099998474121094</v>
      </c>
      <c r="K2492" s="11">
        <v>32.799999237060547</v>
      </c>
      <c r="L2492" s="11">
        <v>100.30000305175781</v>
      </c>
      <c r="M2492" s="12">
        <v>54.099998474121094</v>
      </c>
    </row>
    <row r="2493" spans="1:13">
      <c r="A2493" s="9">
        <v>44601.652777777781</v>
      </c>
      <c r="B2493" s="10">
        <v>1.1862320899963379</v>
      </c>
      <c r="C2493" s="10">
        <v>0.15711112320423126</v>
      </c>
      <c r="D2493" s="10">
        <v>1.9754104614257813</v>
      </c>
      <c r="E2493" s="10">
        <v>3.6970319747924805</v>
      </c>
      <c r="F2493" s="11">
        <v>73.300003051757813</v>
      </c>
      <c r="G2493" s="11">
        <v>129.80000305175781</v>
      </c>
      <c r="H2493" s="10">
        <v>1.4107391834259033</v>
      </c>
      <c r="I2493" s="10">
        <v>0.33399495482444763</v>
      </c>
      <c r="J2493" s="11">
        <v>9.869999885559082</v>
      </c>
      <c r="K2493" s="11">
        <v>33.200000762939453</v>
      </c>
      <c r="L2493" s="11">
        <v>100.19999694824219</v>
      </c>
      <c r="M2493" s="12">
        <v>54.099998474121094</v>
      </c>
    </row>
    <row r="2494" spans="1:13">
      <c r="A2494" s="9">
        <v>44601.65625</v>
      </c>
      <c r="B2494" s="10">
        <v>1.3389731645584106</v>
      </c>
      <c r="C2494" s="10">
        <v>0.19477105140686035</v>
      </c>
      <c r="D2494" s="10">
        <v>2.2471969127655029</v>
      </c>
      <c r="E2494" s="10">
        <v>3.9510517120361328</v>
      </c>
      <c r="F2494" s="11">
        <v>78.300003051757813</v>
      </c>
      <c r="G2494" s="11">
        <v>142.30000305175781</v>
      </c>
      <c r="H2494" s="10">
        <v>1.4045497179031372</v>
      </c>
      <c r="I2494" s="10">
        <v>0.32096555829048157</v>
      </c>
      <c r="J2494" s="11">
        <v>9.9099998474121094</v>
      </c>
      <c r="K2494" s="11">
        <v>33.099998474121094</v>
      </c>
      <c r="L2494" s="11">
        <v>100.30000305175781</v>
      </c>
      <c r="M2494" s="12">
        <v>53.5</v>
      </c>
    </row>
    <row r="2495" spans="1:13">
      <c r="A2495" s="9">
        <v>44601.659722222219</v>
      </c>
      <c r="B2495" s="10">
        <v>1.0218793153762817</v>
      </c>
      <c r="C2495" s="10">
        <v>0.19684368371963501</v>
      </c>
      <c r="D2495" s="10">
        <v>1.7632167339324951</v>
      </c>
      <c r="E2495" s="10">
        <v>3.4408595561981201</v>
      </c>
      <c r="F2495" s="11">
        <v>82.699996948242188</v>
      </c>
      <c r="G2495" s="11">
        <v>148</v>
      </c>
      <c r="H2495" s="10">
        <v>1.4007282257080078</v>
      </c>
      <c r="I2495" s="10">
        <v>0.28701913356781006</v>
      </c>
      <c r="J2495" s="11">
        <v>9.9200000762939453</v>
      </c>
      <c r="K2495" s="11">
        <v>32.599998474121094</v>
      </c>
      <c r="L2495" s="11">
        <v>100.19999694824219</v>
      </c>
      <c r="M2495" s="12">
        <v>53.200000762939453</v>
      </c>
    </row>
    <row r="2496" spans="1:13">
      <c r="A2496" s="9">
        <v>44601.663194444445</v>
      </c>
      <c r="B2496" s="10">
        <v>0.78963398933410645</v>
      </c>
      <c r="C2496" s="10">
        <v>0.1884673535823822</v>
      </c>
      <c r="D2496" s="10">
        <v>1.3967524766921997</v>
      </c>
      <c r="E2496" s="10">
        <v>2.9311027526855469</v>
      </c>
      <c r="F2496" s="11">
        <v>84.5</v>
      </c>
      <c r="G2496" s="11">
        <v>142.69999694824219</v>
      </c>
      <c r="H2496" s="10">
        <v>1.3992452621459961</v>
      </c>
      <c r="I2496" s="10">
        <v>0.24262648820877075</v>
      </c>
      <c r="J2496" s="11">
        <v>9.8999996185302734</v>
      </c>
      <c r="K2496" s="11">
        <v>32.799999237060547</v>
      </c>
      <c r="L2496" s="11">
        <v>100.19999694824219</v>
      </c>
      <c r="M2496" s="12">
        <v>53.200000762939453</v>
      </c>
    </row>
    <row r="2497" spans="1:13">
      <c r="A2497" s="9">
        <v>44601.666666666664</v>
      </c>
      <c r="B2497" s="10">
        <v>0.44811978936195374</v>
      </c>
      <c r="C2497" s="10">
        <v>0.13821648061275482</v>
      </c>
      <c r="D2497" s="10">
        <v>0.82511049509048462</v>
      </c>
      <c r="E2497" s="10">
        <v>2.6763615608215332</v>
      </c>
      <c r="F2497" s="11">
        <v>88.800003051757813</v>
      </c>
      <c r="G2497" s="11">
        <v>139</v>
      </c>
      <c r="H2497" s="10">
        <v>1.3883705139160156</v>
      </c>
      <c r="I2497" s="10">
        <v>0.18591210246086121</v>
      </c>
      <c r="J2497" s="11">
        <v>9.869999885559082</v>
      </c>
      <c r="K2497" s="11">
        <v>32.799999237060547</v>
      </c>
      <c r="L2497" s="11">
        <v>100.30000305175781</v>
      </c>
      <c r="M2497" s="12">
        <v>53.599998474121094</v>
      </c>
    </row>
    <row r="2498" spans="1:13">
      <c r="A2498" s="9">
        <v>44601.670138888891</v>
      </c>
      <c r="B2498" s="10">
        <v>0.52606076002120972</v>
      </c>
      <c r="C2498" s="10">
        <v>0.1549895852804184</v>
      </c>
      <c r="D2498" s="10">
        <v>0.96135431528091431</v>
      </c>
      <c r="E2498" s="10">
        <v>2.1668522357940674</v>
      </c>
      <c r="F2498" s="11">
        <v>88.199996948242188</v>
      </c>
      <c r="G2498" s="11">
        <v>123.19999694824219</v>
      </c>
      <c r="H2498" s="10">
        <v>1.3907030820846558</v>
      </c>
      <c r="I2498" s="10">
        <v>0.15325187146663666</v>
      </c>
      <c r="J2498" s="11">
        <v>9.9799995422363281</v>
      </c>
      <c r="K2498" s="11">
        <v>33.200000762939453</v>
      </c>
      <c r="L2498" s="11">
        <v>100.30000305175781</v>
      </c>
      <c r="M2498" s="12">
        <v>54</v>
      </c>
    </row>
    <row r="2499" spans="1:13">
      <c r="A2499" s="9">
        <v>44601.673611111109</v>
      </c>
      <c r="B2499" s="10">
        <v>0.41135197877883911</v>
      </c>
      <c r="C2499" s="10">
        <v>0.15292045474052429</v>
      </c>
      <c r="D2499" s="10">
        <v>0.78345555067062378</v>
      </c>
      <c r="E2499" s="10">
        <v>1.9122451543807983</v>
      </c>
      <c r="F2499" s="11">
        <v>85.400001525878906</v>
      </c>
      <c r="G2499" s="11">
        <v>114.80000305175781</v>
      </c>
      <c r="H2499" s="10">
        <v>1.3909063339233398</v>
      </c>
      <c r="I2499" s="10">
        <v>0.15142692625522614</v>
      </c>
      <c r="J2499" s="11">
        <v>9.9399995803833008</v>
      </c>
      <c r="K2499" s="11">
        <v>32.599998474121094</v>
      </c>
      <c r="L2499" s="11">
        <v>100.30000305175781</v>
      </c>
      <c r="M2499" s="12">
        <v>54.400001525878906</v>
      </c>
    </row>
    <row r="2500" spans="1:13">
      <c r="A2500" s="9">
        <v>44601.677083333336</v>
      </c>
      <c r="B2500" s="10">
        <v>0.40457800030708313</v>
      </c>
      <c r="C2500" s="10">
        <v>0.13199172914028168</v>
      </c>
      <c r="D2500" s="10">
        <v>0.75214338302612305</v>
      </c>
      <c r="E2500" s="10">
        <v>1.5300196409225464</v>
      </c>
      <c r="F2500" s="11">
        <v>82.699996948242188</v>
      </c>
      <c r="G2500" s="11">
        <v>106.30000305175781</v>
      </c>
      <c r="H2500" s="10">
        <v>1.3903542757034302</v>
      </c>
      <c r="I2500" s="10">
        <v>0.1576177179813385</v>
      </c>
      <c r="J2500" s="11">
        <v>9.880000114440918</v>
      </c>
      <c r="K2500" s="11">
        <v>32.599998474121094</v>
      </c>
      <c r="L2500" s="11">
        <v>100.30000305175781</v>
      </c>
      <c r="M2500" s="12">
        <v>54.799999237060547</v>
      </c>
    </row>
    <row r="2501" spans="1:13">
      <c r="A2501" s="9">
        <v>44601.680555555555</v>
      </c>
      <c r="B2501" s="10">
        <v>0.69308912754058838</v>
      </c>
      <c r="C2501" s="10">
        <v>0.13201317191123962</v>
      </c>
      <c r="D2501" s="10">
        <v>1.1944048404693604</v>
      </c>
      <c r="E2501" s="10">
        <v>2.933013916015625</v>
      </c>
      <c r="F2501" s="11">
        <v>78.900001525878906</v>
      </c>
      <c r="G2501" s="11">
        <v>104.5</v>
      </c>
      <c r="H2501" s="10">
        <v>1.3971086740493774</v>
      </c>
      <c r="I2501" s="10">
        <v>0.25574102997779846</v>
      </c>
      <c r="J2501" s="11">
        <v>9.8299999237060547</v>
      </c>
      <c r="K2501" s="11">
        <v>32.900001525878906</v>
      </c>
      <c r="L2501" s="11">
        <v>100.19999694824219</v>
      </c>
      <c r="M2501" s="12">
        <v>55.299999237060547</v>
      </c>
    </row>
    <row r="2502" spans="1:13">
      <c r="A2502" s="9">
        <v>44601.684027777781</v>
      </c>
      <c r="B2502" s="10">
        <v>0.9776768684387207</v>
      </c>
      <c r="C2502" s="10">
        <v>0.16767755150794983</v>
      </c>
      <c r="D2502" s="10">
        <v>1.6662957668304443</v>
      </c>
      <c r="E2502" s="10">
        <v>3.8266239166259766</v>
      </c>
      <c r="F2502" s="11">
        <v>78.5</v>
      </c>
      <c r="G2502" s="11">
        <v>110.5</v>
      </c>
      <c r="H2502" s="10">
        <v>1.4003441333770752</v>
      </c>
      <c r="I2502" s="10">
        <v>0.34960711002349854</v>
      </c>
      <c r="J2502" s="11">
        <v>9.8999996185302734</v>
      </c>
      <c r="K2502" s="11">
        <v>32.599998474121094</v>
      </c>
      <c r="L2502" s="11">
        <v>100.19999694824219</v>
      </c>
      <c r="M2502" s="12">
        <v>55.599998474121094</v>
      </c>
    </row>
    <row r="2503" spans="1:13">
      <c r="A2503" s="9">
        <v>44601.6875</v>
      </c>
      <c r="B2503" s="10">
        <v>0.79456478357315063</v>
      </c>
      <c r="C2503" s="10">
        <v>0.19076128304004669</v>
      </c>
      <c r="D2503" s="10">
        <v>1.4086986780166626</v>
      </c>
      <c r="E2503" s="10">
        <v>3.4444680213928223</v>
      </c>
      <c r="F2503" s="11">
        <v>79.5</v>
      </c>
      <c r="G2503" s="11">
        <v>113</v>
      </c>
      <c r="H2503" s="10">
        <v>1.399794340133667</v>
      </c>
      <c r="I2503" s="10">
        <v>0.27065548300743103</v>
      </c>
      <c r="J2503" s="11">
        <v>9.8900003433227539</v>
      </c>
      <c r="K2503" s="11">
        <v>33.200000762939453</v>
      </c>
      <c r="L2503" s="11">
        <v>100.19999694824219</v>
      </c>
      <c r="M2503" s="12">
        <v>56</v>
      </c>
    </row>
    <row r="2504" spans="1:13">
      <c r="A2504" s="9">
        <v>44601.690972222219</v>
      </c>
      <c r="B2504" s="10">
        <v>0.68674689531326294</v>
      </c>
      <c r="C2504" s="10">
        <v>0.16356232762336731</v>
      </c>
      <c r="D2504" s="10">
        <v>1.2162326574325562</v>
      </c>
      <c r="E2504" s="10">
        <v>3.0627355575561523</v>
      </c>
      <c r="F2504" s="11">
        <v>80.199996948242188</v>
      </c>
      <c r="G2504" s="11">
        <v>118.19999694824219</v>
      </c>
      <c r="H2504" s="10">
        <v>1.3987600803375244</v>
      </c>
      <c r="I2504" s="10">
        <v>0.303465336561203</v>
      </c>
      <c r="J2504" s="11">
        <v>9.8100004196166992</v>
      </c>
      <c r="K2504" s="11">
        <v>32.400001525878906</v>
      </c>
      <c r="L2504" s="11">
        <v>100.30000305175781</v>
      </c>
      <c r="M2504" s="12">
        <v>56.599998474121094</v>
      </c>
    </row>
    <row r="2505" spans="1:13">
      <c r="A2505" s="9">
        <v>44601.694444444445</v>
      </c>
      <c r="B2505" s="10">
        <v>0.40368571877479553</v>
      </c>
      <c r="C2505" s="10">
        <v>0.15731796622276306</v>
      </c>
      <c r="D2505" s="10">
        <v>0.77610194683074951</v>
      </c>
      <c r="E2505" s="10">
        <v>2.1700789928436279</v>
      </c>
      <c r="F2505" s="11">
        <v>80.599998474121094</v>
      </c>
      <c r="G2505" s="11">
        <v>115.19999694824219</v>
      </c>
      <c r="H2505" s="10">
        <v>1.4064379930496216</v>
      </c>
      <c r="I2505" s="10">
        <v>0.28935045003890991</v>
      </c>
      <c r="J2505" s="11">
        <v>9.9799995422363281</v>
      </c>
      <c r="K2505" s="11">
        <v>33.299999237060547</v>
      </c>
      <c r="L2505" s="11">
        <v>100.19999694824219</v>
      </c>
      <c r="M2505" s="12">
        <v>57.400001525878906</v>
      </c>
    </row>
    <row r="2506" spans="1:13">
      <c r="A2506" s="9">
        <v>44601.697916666664</v>
      </c>
      <c r="B2506" s="10">
        <v>0.36951026320457458</v>
      </c>
      <c r="C2506" s="10">
        <v>0.13006187975406647</v>
      </c>
      <c r="D2506" s="10">
        <v>0.69855821132659912</v>
      </c>
      <c r="E2506" s="10">
        <v>2.0426216125488281</v>
      </c>
      <c r="F2506" s="11">
        <v>79.5</v>
      </c>
      <c r="G2506" s="11">
        <v>108</v>
      </c>
      <c r="H2506" s="10">
        <v>1.4050861597061157</v>
      </c>
      <c r="I2506" s="10">
        <v>0.19920088350772858</v>
      </c>
      <c r="J2506" s="11">
        <v>9.8400001525878906</v>
      </c>
      <c r="K2506" s="11">
        <v>33.099998474121094</v>
      </c>
      <c r="L2506" s="11">
        <v>100.30000305175781</v>
      </c>
      <c r="M2506" s="12">
        <v>57.599998474121094</v>
      </c>
    </row>
    <row r="2507" spans="1:13">
      <c r="A2507" s="9">
        <v>44601.701388888891</v>
      </c>
      <c r="B2507" s="10">
        <v>0.37091997265815735</v>
      </c>
      <c r="C2507" s="10">
        <v>0.12797832489013672</v>
      </c>
      <c r="D2507" s="10">
        <v>0.69653773307800293</v>
      </c>
      <c r="E2507" s="10">
        <v>2.6812384128570557</v>
      </c>
      <c r="F2507" s="11">
        <v>76.900001525878906</v>
      </c>
      <c r="G2507" s="11">
        <v>102.30000305175781</v>
      </c>
      <c r="H2507" s="10">
        <v>1.4052150249481201</v>
      </c>
      <c r="I2507" s="10">
        <v>0.19428125023841858</v>
      </c>
      <c r="J2507" s="11">
        <v>9.9399995803833008</v>
      </c>
      <c r="K2507" s="11">
        <v>33.400001525878906</v>
      </c>
      <c r="L2507" s="11">
        <v>100.30000305175781</v>
      </c>
      <c r="M2507" s="12">
        <v>57.900001525878906</v>
      </c>
    </row>
    <row r="2508" spans="1:13">
      <c r="A2508" s="9">
        <v>44601.704861111109</v>
      </c>
      <c r="B2508" s="10">
        <v>0.35308805108070374</v>
      </c>
      <c r="C2508" s="10">
        <v>0.13215984404087067</v>
      </c>
      <c r="D2508" s="10">
        <v>0.67128807306289673</v>
      </c>
      <c r="E2508" s="10">
        <v>2.5532805919647217</v>
      </c>
      <c r="F2508" s="11">
        <v>74.199996948242188</v>
      </c>
      <c r="G2508" s="11">
        <v>95</v>
      </c>
      <c r="H2508" s="10">
        <v>1.4006586074829102</v>
      </c>
      <c r="I2508" s="10">
        <v>0.26158401370048523</v>
      </c>
      <c r="J2508" s="11">
        <v>9.869999885559082</v>
      </c>
      <c r="K2508" s="11">
        <v>33.900001525878906</v>
      </c>
      <c r="L2508" s="11">
        <v>100.30000305175781</v>
      </c>
      <c r="M2508" s="12">
        <v>58</v>
      </c>
    </row>
    <row r="2509" spans="1:13">
      <c r="A2509" s="9">
        <v>44601.708333333336</v>
      </c>
      <c r="B2509" s="10">
        <v>0.27507013082504272</v>
      </c>
      <c r="C2509" s="10">
        <v>0.10908030718564987</v>
      </c>
      <c r="D2509" s="10">
        <v>0.52861994504928589</v>
      </c>
      <c r="E2509" s="10">
        <v>1.9148900508880615</v>
      </c>
      <c r="F2509" s="11">
        <v>72.400001525878906</v>
      </c>
      <c r="G2509" s="11">
        <v>94.5</v>
      </c>
      <c r="H2509" s="10">
        <v>1.3932880163192749</v>
      </c>
      <c r="I2509" s="10">
        <v>0.17942969501018524</v>
      </c>
      <c r="J2509" s="11">
        <v>9.8999996185302734</v>
      </c>
      <c r="K2509" s="11">
        <v>33.900001525878906</v>
      </c>
      <c r="L2509" s="11">
        <v>100.19999694824219</v>
      </c>
      <c r="M2509" s="12">
        <v>57.900001525878906</v>
      </c>
    </row>
    <row r="2510" spans="1:13">
      <c r="A2510" s="9">
        <v>44601.711805555555</v>
      </c>
      <c r="B2510" s="10">
        <v>0.43243265151977539</v>
      </c>
      <c r="C2510" s="10">
        <v>0.10907629877328873</v>
      </c>
      <c r="D2510" s="10">
        <v>0.77192455530166626</v>
      </c>
      <c r="E2510" s="10">
        <v>3.3190207481384277</v>
      </c>
      <c r="F2510" s="11">
        <v>69.900001525878906</v>
      </c>
      <c r="G2510" s="11">
        <v>94.099998474121094</v>
      </c>
      <c r="H2510" s="10">
        <v>1.3968555927276611</v>
      </c>
      <c r="I2510" s="10">
        <v>0.23006686568260193</v>
      </c>
      <c r="J2510" s="11">
        <v>9.9200000762939453</v>
      </c>
      <c r="K2510" s="11">
        <v>33.400001525878906</v>
      </c>
      <c r="L2510" s="11">
        <v>100.30000305175781</v>
      </c>
      <c r="M2510" s="12">
        <v>57.799999237060547</v>
      </c>
    </row>
    <row r="2511" spans="1:13">
      <c r="A2511" s="9">
        <v>44601.715277777781</v>
      </c>
      <c r="B2511" s="10">
        <v>0.36939725279808044</v>
      </c>
      <c r="C2511" s="10">
        <v>0.11324506998062134</v>
      </c>
      <c r="D2511" s="10">
        <v>0.67947041988372803</v>
      </c>
      <c r="E2511" s="10">
        <v>3.1906201839447021</v>
      </c>
      <c r="F2511" s="11">
        <v>68.5</v>
      </c>
      <c r="G2511" s="11">
        <v>102.30000305175781</v>
      </c>
      <c r="H2511" s="10">
        <v>1.3986889123916626</v>
      </c>
      <c r="I2511" s="10">
        <v>0.22507339715957642</v>
      </c>
      <c r="J2511" s="11">
        <v>9.9499998092651367</v>
      </c>
      <c r="K2511" s="11">
        <v>33.299999237060547</v>
      </c>
      <c r="L2511" s="11">
        <v>100.30000305175781</v>
      </c>
      <c r="M2511" s="12">
        <v>57.5</v>
      </c>
    </row>
    <row r="2512" spans="1:13">
      <c r="A2512" s="9">
        <v>44601.71875</v>
      </c>
      <c r="B2512" s="10">
        <v>0.49812185764312744</v>
      </c>
      <c r="C2512" s="10">
        <v>0.11956518143415451</v>
      </c>
      <c r="D2512" s="10">
        <v>0.88310426473617554</v>
      </c>
      <c r="E2512" s="10">
        <v>2.9360759258270264</v>
      </c>
      <c r="F2512" s="11">
        <v>67.900001525878906</v>
      </c>
      <c r="G2512" s="11">
        <v>152.60000610351563</v>
      </c>
      <c r="H2512" s="10">
        <v>1.4004563093185425</v>
      </c>
      <c r="I2512" s="10">
        <v>0.22450986504554749</v>
      </c>
      <c r="J2512" s="11">
        <v>9.9700002670288086</v>
      </c>
      <c r="K2512" s="11">
        <v>33.099998474121094</v>
      </c>
      <c r="L2512" s="11">
        <v>100.19999694824219</v>
      </c>
      <c r="M2512" s="12">
        <v>58.099998474121094</v>
      </c>
    </row>
    <row r="2513" spans="1:13">
      <c r="A2513" s="9">
        <v>44601.722222222219</v>
      </c>
      <c r="B2513" s="10">
        <v>0.3627345860004425</v>
      </c>
      <c r="C2513" s="10">
        <v>0.10071171075105667</v>
      </c>
      <c r="D2513" s="10">
        <v>0.65462619066238403</v>
      </c>
      <c r="E2513" s="10">
        <v>2.5537495613098145</v>
      </c>
      <c r="F2513" s="11">
        <v>67.300003051757813</v>
      </c>
      <c r="G2513" s="11">
        <v>175.89999389648438</v>
      </c>
      <c r="H2513" s="10">
        <v>1.3993215560913086</v>
      </c>
      <c r="I2513" s="10">
        <v>0.20973978936672211</v>
      </c>
      <c r="J2513" s="11">
        <v>9.8900003433227539</v>
      </c>
      <c r="K2513" s="11">
        <v>32.5</v>
      </c>
      <c r="L2513" s="11">
        <v>100.19999694824219</v>
      </c>
      <c r="M2513" s="12">
        <v>58.5</v>
      </c>
    </row>
    <row r="2514" spans="1:13">
      <c r="A2514" s="9">
        <v>44601.725694444445</v>
      </c>
      <c r="B2514" s="10">
        <v>0.39012512564659119</v>
      </c>
      <c r="C2514" s="10">
        <v>0.10910836607217789</v>
      </c>
      <c r="D2514" s="10">
        <v>0.70500791072845459</v>
      </c>
      <c r="E2514" s="10">
        <v>2.2984592914581299</v>
      </c>
      <c r="F2514" s="11">
        <v>64.599998474121094</v>
      </c>
      <c r="G2514" s="11">
        <v>169.5</v>
      </c>
      <c r="H2514" s="10">
        <v>1.3964283466339111</v>
      </c>
      <c r="I2514" s="10">
        <v>0.15538212656974792</v>
      </c>
      <c r="J2514" s="11">
        <v>9.9099998474121094</v>
      </c>
      <c r="K2514" s="11">
        <v>32.700000762939453</v>
      </c>
      <c r="L2514" s="11">
        <v>100.19999694824219</v>
      </c>
      <c r="M2514" s="12">
        <v>58.599998474121094</v>
      </c>
    </row>
    <row r="2515" spans="1:13">
      <c r="A2515" s="9">
        <v>44601.729166666664</v>
      </c>
      <c r="B2515" s="10">
        <v>0.38871940970420837</v>
      </c>
      <c r="C2515" s="10">
        <v>0.10699997842311859</v>
      </c>
      <c r="D2515" s="10">
        <v>0.70284301042556763</v>
      </c>
      <c r="E2515" s="10">
        <v>2.0428810119628906</v>
      </c>
      <c r="F2515" s="11">
        <v>61</v>
      </c>
      <c r="G2515" s="11">
        <v>122.80000305175781</v>
      </c>
      <c r="H2515" s="10">
        <v>1.3940808773040771</v>
      </c>
      <c r="I2515" s="10">
        <v>0.17637018859386444</v>
      </c>
      <c r="J2515" s="11">
        <v>9.8900003433227539</v>
      </c>
      <c r="K2515" s="11">
        <v>32.900001525878906</v>
      </c>
      <c r="L2515" s="11">
        <v>100.30000305175781</v>
      </c>
      <c r="M2515" s="12">
        <v>58.400001525878906</v>
      </c>
    </row>
    <row r="2516" spans="1:13">
      <c r="A2516" s="9">
        <v>44601.732638888891</v>
      </c>
      <c r="B2516" s="10">
        <v>0.39412447810173035</v>
      </c>
      <c r="C2516" s="10">
        <v>0.10488335788249969</v>
      </c>
      <c r="D2516" s="10">
        <v>0.7090114951133728</v>
      </c>
      <c r="E2516" s="10">
        <v>2.1701765060424805</v>
      </c>
      <c r="F2516" s="11">
        <v>57.700000762939453</v>
      </c>
      <c r="G2516" s="11">
        <v>78.199996948242188</v>
      </c>
      <c r="H2516" s="10">
        <v>1.3959943056106567</v>
      </c>
      <c r="I2516" s="10">
        <v>0.17263321578502655</v>
      </c>
      <c r="J2516" s="11">
        <v>9.9099998474121094</v>
      </c>
      <c r="K2516" s="11">
        <v>33.299999237060547</v>
      </c>
      <c r="L2516" s="11">
        <v>100.30000305175781</v>
      </c>
      <c r="M2516" s="12">
        <v>58.200000762939453</v>
      </c>
    </row>
    <row r="2517" spans="1:13">
      <c r="A2517" s="9">
        <v>44601.736111111109</v>
      </c>
      <c r="B2517" s="10">
        <v>0.30383759737014771</v>
      </c>
      <c r="C2517" s="10">
        <v>0.10699275135993958</v>
      </c>
      <c r="D2517" s="10">
        <v>0.57272589206695557</v>
      </c>
      <c r="E2517" s="10">
        <v>2.2980859279632568</v>
      </c>
      <c r="F2517" s="11">
        <v>54.200000762939453</v>
      </c>
      <c r="G2517" s="11">
        <v>44.200000762939453</v>
      </c>
      <c r="H2517" s="10">
        <v>1.3975785970687866</v>
      </c>
      <c r="I2517" s="10">
        <v>0.16462218761444092</v>
      </c>
      <c r="J2517" s="11">
        <v>9.9099998474121094</v>
      </c>
      <c r="K2517" s="11">
        <v>33</v>
      </c>
      <c r="L2517" s="11">
        <v>100.19999694824219</v>
      </c>
      <c r="M2517" s="12">
        <v>58.5</v>
      </c>
    </row>
    <row r="2518" spans="1:13">
      <c r="A2518" s="9">
        <v>44601.739583333336</v>
      </c>
      <c r="B2518" s="10">
        <v>0.26143288612365723</v>
      </c>
      <c r="C2518" s="10">
        <v>0.10490410774946213</v>
      </c>
      <c r="D2518" s="10">
        <v>0.5056377649307251</v>
      </c>
      <c r="E2518" s="10">
        <v>2.0429232120513916</v>
      </c>
      <c r="F2518" s="11">
        <v>52.299999237060547</v>
      </c>
      <c r="G2518" s="11">
        <v>35.400001525878906</v>
      </c>
      <c r="H2518" s="10">
        <v>1.3984041213989258</v>
      </c>
      <c r="I2518" s="10">
        <v>0.14486896991729736</v>
      </c>
      <c r="J2518" s="11">
        <v>9.9099998474121094</v>
      </c>
      <c r="K2518" s="11">
        <v>32.599998474121094</v>
      </c>
      <c r="L2518" s="11">
        <v>100.19999694824219</v>
      </c>
      <c r="M2518" s="12">
        <v>58.799999237060547</v>
      </c>
    </row>
    <row r="2519" spans="1:13">
      <c r="A2519" s="9">
        <v>44601.743055555555</v>
      </c>
      <c r="B2519" s="10">
        <v>0.19840487837791443</v>
      </c>
      <c r="C2519" s="10">
        <v>9.8577514290809631E-2</v>
      </c>
      <c r="D2519" s="10">
        <v>0.40269961953163147</v>
      </c>
      <c r="E2519" s="10">
        <v>2.0422530174255371</v>
      </c>
      <c r="F2519" s="11">
        <v>50.599998474121094</v>
      </c>
      <c r="G2519" s="11">
        <v>41.400001525878906</v>
      </c>
      <c r="H2519" s="10">
        <v>1.3950018882751465</v>
      </c>
      <c r="I2519" s="10">
        <v>0.15223190188407898</v>
      </c>
      <c r="J2519" s="11">
        <v>9.9600000381469727</v>
      </c>
      <c r="K2519" s="11">
        <v>32.900001525878906</v>
      </c>
      <c r="L2519" s="11">
        <v>100.19999694824219</v>
      </c>
      <c r="M2519" s="12">
        <v>58.299999237060547</v>
      </c>
    </row>
    <row r="2520" spans="1:13">
      <c r="A2520" s="9">
        <v>44601.746527777781</v>
      </c>
      <c r="B2520" s="10">
        <v>0.18749801814556122</v>
      </c>
      <c r="C2520" s="10">
        <v>9.4402670860290527E-2</v>
      </c>
      <c r="D2520" s="10">
        <v>0.38180634379386902</v>
      </c>
      <c r="E2520" s="10">
        <v>1.5320134162902832</v>
      </c>
      <c r="F2520" s="11">
        <v>48.599998474121094</v>
      </c>
      <c r="G2520" s="11">
        <v>39.799999237060547</v>
      </c>
      <c r="H2520" s="10">
        <v>1.3967280387878418</v>
      </c>
      <c r="I2520" s="10">
        <v>0.13064563274383545</v>
      </c>
      <c r="J2520" s="11">
        <v>9.9200000762939453</v>
      </c>
      <c r="K2520" s="11">
        <v>33.299999237060547</v>
      </c>
      <c r="L2520" s="11">
        <v>100.30000305175781</v>
      </c>
      <c r="M2520" s="12">
        <v>59</v>
      </c>
    </row>
    <row r="2521" spans="1:13">
      <c r="A2521" s="9">
        <v>44601.75</v>
      </c>
      <c r="B2521" s="10">
        <v>0.16833475232124329</v>
      </c>
      <c r="C2521" s="10">
        <v>8.3912037312984467E-2</v>
      </c>
      <c r="D2521" s="10">
        <v>0.34194156527519226</v>
      </c>
      <c r="E2521" s="10">
        <v>0.89365917444229126</v>
      </c>
      <c r="F2521" s="11">
        <v>46.099998474121094</v>
      </c>
      <c r="G2521" s="11">
        <v>36.299999237060547</v>
      </c>
      <c r="H2521" s="10">
        <v>1.3966768980026245</v>
      </c>
      <c r="I2521" s="10">
        <v>0.11149593442678452</v>
      </c>
      <c r="J2521" s="11">
        <v>9.8999996185302734</v>
      </c>
      <c r="K2521" s="11">
        <v>33.5</v>
      </c>
      <c r="L2521" s="11">
        <v>100.19999694824219</v>
      </c>
      <c r="M2521" s="12">
        <v>59.299999237060547</v>
      </c>
    </row>
    <row r="2522" spans="1:13">
      <c r="A2522" s="9">
        <v>44601.753472222219</v>
      </c>
      <c r="B2522" s="10">
        <v>0.22444632649421692</v>
      </c>
      <c r="C2522" s="10">
        <v>0.1006944477558136</v>
      </c>
      <c r="D2522" s="10">
        <v>0.44473379850387573</v>
      </c>
      <c r="E2522" s="10">
        <v>1.7873183488845825</v>
      </c>
      <c r="F2522" s="11">
        <v>44.5</v>
      </c>
      <c r="G2522" s="11">
        <v>37.400001525878906</v>
      </c>
      <c r="H2522" s="10">
        <v>1.4039421081542969</v>
      </c>
      <c r="I2522" s="10">
        <v>0.12755508720874786</v>
      </c>
      <c r="J2522" s="11">
        <v>9.9399995803833008</v>
      </c>
      <c r="K2522" s="11">
        <v>33.400001525878906</v>
      </c>
      <c r="L2522" s="11">
        <v>100.19999694824219</v>
      </c>
      <c r="M2522" s="12">
        <v>59.299999237060547</v>
      </c>
    </row>
    <row r="2523" spans="1:13">
      <c r="A2523" s="9">
        <v>44601.756944444445</v>
      </c>
      <c r="B2523" s="10">
        <v>0.23818345367908478</v>
      </c>
      <c r="C2523" s="10">
        <v>9.6519678831100464E-2</v>
      </c>
      <c r="D2523" s="10">
        <v>0.46161583065986633</v>
      </c>
      <c r="E2523" s="10">
        <v>1.5323177576065063</v>
      </c>
      <c r="F2523" s="11">
        <v>45.799999237060547</v>
      </c>
      <c r="G2523" s="11">
        <v>49.700000762939453</v>
      </c>
      <c r="H2523" s="10">
        <v>1.406406044960022</v>
      </c>
      <c r="I2523" s="10">
        <v>0.13128937780857086</v>
      </c>
      <c r="J2523" s="11">
        <v>9.7799997329711914</v>
      </c>
      <c r="K2523" s="11">
        <v>33</v>
      </c>
      <c r="L2523" s="11">
        <v>100.19999694824219</v>
      </c>
      <c r="M2523" s="12">
        <v>59.900001525878906</v>
      </c>
    </row>
    <row r="2524" spans="1:13">
      <c r="A2524" s="9">
        <v>44601.760416666664</v>
      </c>
      <c r="B2524" s="10">
        <v>0.2368350625038147</v>
      </c>
      <c r="C2524" s="10">
        <v>9.6528023481369019E-2</v>
      </c>
      <c r="D2524" s="10">
        <v>0.45955732464790344</v>
      </c>
      <c r="E2524" s="10">
        <v>1.9155628681182861</v>
      </c>
      <c r="F2524" s="11">
        <v>45.799999237060547</v>
      </c>
      <c r="G2524" s="11">
        <v>56.099998474121094</v>
      </c>
      <c r="H2524" s="10">
        <v>1.4065005779266357</v>
      </c>
      <c r="I2524" s="10">
        <v>0.18505334854125977</v>
      </c>
      <c r="J2524" s="11">
        <v>9.9300003051757813</v>
      </c>
      <c r="K2524" s="11">
        <v>33.900001525878906</v>
      </c>
      <c r="L2524" s="11">
        <v>100.30000305175781</v>
      </c>
      <c r="M2524" s="12">
        <v>60.200000762939453</v>
      </c>
    </row>
    <row r="2525" spans="1:13">
      <c r="A2525" s="9">
        <v>44601.763888888891</v>
      </c>
      <c r="B2525" s="10">
        <v>0.2204357236623764</v>
      </c>
      <c r="C2525" s="10">
        <v>9.234309196472168E-2</v>
      </c>
      <c r="D2525" s="10">
        <v>0.43023490905761719</v>
      </c>
      <c r="E2525" s="10">
        <v>1.9158107042312622</v>
      </c>
      <c r="F2525" s="11">
        <v>46.200000762939453</v>
      </c>
      <c r="G2525" s="11">
        <v>56.099998474121094</v>
      </c>
      <c r="H2525" s="10">
        <v>1.4606415033340454</v>
      </c>
      <c r="I2525" s="10">
        <v>0.13626113533973694</v>
      </c>
      <c r="J2525" s="11">
        <v>9.9399995803833008</v>
      </c>
      <c r="K2525" s="11">
        <v>33.299999237060547</v>
      </c>
      <c r="L2525" s="11">
        <v>100.19999694824219</v>
      </c>
      <c r="M2525" s="12">
        <v>60.5</v>
      </c>
    </row>
    <row r="2526" spans="1:13">
      <c r="A2526" s="9">
        <v>44601.767361111109</v>
      </c>
      <c r="B2526" s="10">
        <v>0.20675894618034363</v>
      </c>
      <c r="C2526" s="10">
        <v>9.4448603689670563E-2</v>
      </c>
      <c r="D2526" s="10">
        <v>0.41137611865997314</v>
      </c>
      <c r="E2526" s="10">
        <v>1.1495691537857056</v>
      </c>
      <c r="F2526" s="11">
        <v>46.900001525878906</v>
      </c>
      <c r="G2526" s="11">
        <v>54.700000762939453</v>
      </c>
      <c r="H2526" s="10">
        <v>1.4249694347381592</v>
      </c>
      <c r="I2526" s="10">
        <v>0.14121469855308533</v>
      </c>
      <c r="J2526" s="11">
        <v>9.880000114440918</v>
      </c>
      <c r="K2526" s="11">
        <v>32.900001525878906</v>
      </c>
      <c r="L2526" s="11">
        <v>100.30000305175781</v>
      </c>
      <c r="M2526" s="12">
        <v>60.700000762939453</v>
      </c>
    </row>
    <row r="2527" spans="1:13">
      <c r="A2527" s="9">
        <v>44601.770833333336</v>
      </c>
      <c r="B2527" s="10">
        <v>0.16569890081882477</v>
      </c>
      <c r="C2527" s="10">
        <v>8.1864297389984131E-2</v>
      </c>
      <c r="D2527" s="10">
        <v>0.33585348725318909</v>
      </c>
      <c r="E2527" s="10">
        <v>1.4051805734634399</v>
      </c>
      <c r="F2527" s="11">
        <v>45.700000762939453</v>
      </c>
      <c r="G2527" s="11">
        <v>61.900001525878906</v>
      </c>
      <c r="H2527" s="10">
        <v>1.4243663549423218</v>
      </c>
      <c r="I2527" s="10">
        <v>0.14246600866317749</v>
      </c>
      <c r="J2527" s="11">
        <v>9.8999996185302734</v>
      </c>
      <c r="K2527" s="11">
        <v>32.299999237060547</v>
      </c>
      <c r="L2527" s="11">
        <v>100.40000152587891</v>
      </c>
      <c r="M2527" s="12">
        <v>61</v>
      </c>
    </row>
    <row r="2528" spans="1:13">
      <c r="A2528" s="9">
        <v>44601.774305555555</v>
      </c>
      <c r="B2528" s="10">
        <v>0.18348024785518646</v>
      </c>
      <c r="C2528" s="10">
        <v>8.6052604019641876E-2</v>
      </c>
      <c r="D2528" s="10">
        <v>0.36939650774002075</v>
      </c>
      <c r="E2528" s="10">
        <v>1.2772905826568604</v>
      </c>
      <c r="F2528" s="11">
        <v>44.400001525878906</v>
      </c>
      <c r="G2528" s="11">
        <v>52.299999237060547</v>
      </c>
      <c r="H2528" s="10">
        <v>1.4227168560028076</v>
      </c>
      <c r="I2528" s="10">
        <v>0.11773103475570679</v>
      </c>
      <c r="J2528" s="11">
        <v>9.9099998474121094</v>
      </c>
      <c r="K2528" s="11">
        <v>32.900001525878906</v>
      </c>
      <c r="L2528" s="11">
        <v>100.40000152587891</v>
      </c>
      <c r="M2528" s="12">
        <v>61.099998474121094</v>
      </c>
    </row>
    <row r="2529" spans="1:13">
      <c r="A2529" s="9">
        <v>44601.777777777781</v>
      </c>
      <c r="B2529" s="10">
        <v>0.1424107551574707</v>
      </c>
      <c r="C2529" s="10">
        <v>8.395858108997345E-2</v>
      </c>
      <c r="D2529" s="10">
        <v>0.30225089192390442</v>
      </c>
      <c r="E2529" s="10">
        <v>0.63868200778961182</v>
      </c>
      <c r="F2529" s="11">
        <v>43.099998474121094</v>
      </c>
      <c r="G2529" s="11">
        <v>45.400001525878906</v>
      </c>
      <c r="H2529" s="10">
        <v>1.4227714538574219</v>
      </c>
      <c r="I2529" s="10">
        <v>9.7343720495700836E-2</v>
      </c>
      <c r="J2529" s="11">
        <v>9.8900003433227539</v>
      </c>
      <c r="K2529" s="11">
        <v>32.700000762939453</v>
      </c>
      <c r="L2529" s="11">
        <v>100.5</v>
      </c>
      <c r="M2529" s="12">
        <v>61.200000762939453</v>
      </c>
    </row>
    <row r="2530" spans="1:13">
      <c r="A2530" s="9">
        <v>44601.78125</v>
      </c>
      <c r="B2530" s="10">
        <v>0.22869516909122467</v>
      </c>
      <c r="C2530" s="10">
        <v>8.8162817060947418E-2</v>
      </c>
      <c r="D2530" s="10">
        <v>0.43871498107910156</v>
      </c>
      <c r="E2530" s="10">
        <v>0.63872766494750977</v>
      </c>
      <c r="F2530" s="11">
        <v>42.599998474121094</v>
      </c>
      <c r="G2530" s="11">
        <v>50.5</v>
      </c>
      <c r="H2530" s="10">
        <v>1.4243054389953613</v>
      </c>
      <c r="I2530" s="10">
        <v>0.10044091939926147</v>
      </c>
      <c r="J2530" s="11">
        <v>9.8400001525878906</v>
      </c>
      <c r="K2530" s="11">
        <v>33.299999237060547</v>
      </c>
      <c r="L2530" s="11">
        <v>100.5</v>
      </c>
      <c r="M2530" s="12">
        <v>61.400001525878906</v>
      </c>
    </row>
    <row r="2531" spans="1:13">
      <c r="A2531" s="9">
        <v>44601.784722222219</v>
      </c>
      <c r="B2531" s="10">
        <v>0.18895050883293152</v>
      </c>
      <c r="C2531" s="10">
        <v>8.395075798034668E-2</v>
      </c>
      <c r="D2531" s="10">
        <v>0.37567964196205139</v>
      </c>
      <c r="E2531" s="10">
        <v>0.63862252235412598</v>
      </c>
      <c r="F2531" s="11">
        <v>43.599998474121094</v>
      </c>
      <c r="G2531" s="11">
        <v>58.299999237060547</v>
      </c>
      <c r="H2531" s="10">
        <v>1.4255027770996094</v>
      </c>
      <c r="I2531" s="10">
        <v>0.1146371066570282</v>
      </c>
      <c r="J2531" s="11">
        <v>9.9300003051757813</v>
      </c>
      <c r="K2531" s="11">
        <v>32.599998474121094</v>
      </c>
      <c r="L2531" s="11">
        <v>100.59999847412109</v>
      </c>
      <c r="M2531" s="12">
        <v>61</v>
      </c>
    </row>
    <row r="2532" spans="1:13">
      <c r="A2532" s="9">
        <v>44601.788194444445</v>
      </c>
      <c r="B2532" s="10">
        <v>0.14790073037147522</v>
      </c>
      <c r="C2532" s="10">
        <v>9.0263187885284424E-2</v>
      </c>
      <c r="D2532" s="10">
        <v>0.31697070598602295</v>
      </c>
      <c r="E2532" s="10">
        <v>1.7884624004364014</v>
      </c>
      <c r="F2532" s="11">
        <v>46.5</v>
      </c>
      <c r="G2532" s="11">
        <v>67.699996948242188</v>
      </c>
      <c r="H2532" s="10">
        <v>1.4344866275787354</v>
      </c>
      <c r="I2532" s="10">
        <v>0.14988671243190765</v>
      </c>
      <c r="J2532" s="11">
        <v>9.8999996185302734</v>
      </c>
      <c r="K2532" s="11">
        <v>33</v>
      </c>
      <c r="L2532" s="11">
        <v>100.80000305175781</v>
      </c>
      <c r="M2532" s="12">
        <v>61.5</v>
      </c>
    </row>
    <row r="2533" spans="1:13">
      <c r="A2533" s="9">
        <v>44601.791666666664</v>
      </c>
      <c r="B2533" s="10">
        <v>0.16161035001277924</v>
      </c>
      <c r="C2533" s="10">
        <v>8.1874266266822815E-2</v>
      </c>
      <c r="D2533" s="10">
        <v>0.32959637045860291</v>
      </c>
      <c r="E2533" s="10">
        <v>1.9163887500762939</v>
      </c>
      <c r="F2533" s="11">
        <v>47.299999237060547</v>
      </c>
      <c r="G2533" s="11">
        <v>58.400001525878906</v>
      </c>
      <c r="H2533" s="10">
        <v>1.444810152053833</v>
      </c>
      <c r="I2533" s="10">
        <v>0.28959420323371887</v>
      </c>
      <c r="J2533" s="11">
        <v>9.8500003814697266</v>
      </c>
      <c r="K2533" s="11">
        <v>32.299999237060547</v>
      </c>
      <c r="L2533" s="11">
        <v>100.69999694824219</v>
      </c>
      <c r="M2533" s="12">
        <v>61.700000762939453</v>
      </c>
    </row>
    <row r="2534" spans="1:13">
      <c r="A2534" s="9">
        <v>44601.795138888891</v>
      </c>
      <c r="B2534" s="10">
        <v>0.10545144230127335</v>
      </c>
      <c r="C2534" s="10">
        <v>7.347261905670166E-2</v>
      </c>
      <c r="D2534" s="10">
        <v>0.23511236906051636</v>
      </c>
      <c r="E2534" s="10">
        <v>0.76651078462600708</v>
      </c>
      <c r="F2534" s="11">
        <v>46.799999237060547</v>
      </c>
      <c r="G2534" s="11">
        <v>57.700000762939453</v>
      </c>
      <c r="H2534" s="10">
        <v>1.4439691305160522</v>
      </c>
      <c r="I2534" s="10">
        <v>0.12393276393413544</v>
      </c>
      <c r="J2534" s="11">
        <v>9.8999996185302734</v>
      </c>
      <c r="K2534" s="11">
        <v>32.400001525878906</v>
      </c>
      <c r="L2534" s="11">
        <v>100.80000305175781</v>
      </c>
      <c r="M2534" s="12">
        <v>61.900001525878906</v>
      </c>
    </row>
    <row r="2535" spans="1:13">
      <c r="A2535" s="9">
        <v>44601.798611111109</v>
      </c>
      <c r="B2535" s="10">
        <v>0.11916075646877289</v>
      </c>
      <c r="C2535" s="10">
        <v>6.7183040082454681E-2</v>
      </c>
      <c r="D2535" s="10">
        <v>0.24983693659305573</v>
      </c>
      <c r="E2535" s="10">
        <v>1.2776715755462646</v>
      </c>
      <c r="F2535" s="11">
        <v>47</v>
      </c>
      <c r="G2535" s="11">
        <v>57.799999237060547</v>
      </c>
      <c r="H2535" s="10">
        <v>1.451413631439209</v>
      </c>
      <c r="I2535" s="10">
        <v>0.21976107358932495</v>
      </c>
      <c r="J2535" s="11">
        <v>9.8000001907348633</v>
      </c>
      <c r="K2535" s="11">
        <v>32.400001525878906</v>
      </c>
      <c r="L2535" s="11">
        <v>100.80000305175781</v>
      </c>
      <c r="M2535" s="12">
        <v>62.299999237060547</v>
      </c>
    </row>
    <row r="2536" spans="1:13">
      <c r="A2536" s="9">
        <v>44601.802083333336</v>
      </c>
      <c r="B2536" s="10">
        <v>0.16027916967868805</v>
      </c>
      <c r="C2536" s="10">
        <v>7.3494516313076019E-2</v>
      </c>
      <c r="D2536" s="10">
        <v>0.31917616724967957</v>
      </c>
      <c r="E2536" s="10">
        <v>0.89452910423278809</v>
      </c>
      <c r="F2536" s="11">
        <v>47.5</v>
      </c>
      <c r="G2536" s="11">
        <v>54.200000762939453</v>
      </c>
      <c r="H2536" s="10">
        <v>1.4494547843933105</v>
      </c>
      <c r="I2536" s="10">
        <v>0.1870322972536087</v>
      </c>
      <c r="J2536" s="11">
        <v>9.880000114440918</v>
      </c>
      <c r="K2536" s="11">
        <v>33</v>
      </c>
      <c r="L2536" s="11">
        <v>100.80000305175781</v>
      </c>
      <c r="M2536" s="12">
        <v>62.799999237060547</v>
      </c>
    </row>
    <row r="2537" spans="1:13">
      <c r="A2537" s="9">
        <v>44601.805555555555</v>
      </c>
      <c r="B2537" s="10">
        <v>0.16302478313446045</v>
      </c>
      <c r="C2537" s="10">
        <v>6.9297291338443756E-2</v>
      </c>
      <c r="D2537" s="10">
        <v>0.31918749213218689</v>
      </c>
      <c r="E2537" s="10">
        <v>0.89456093311309814</v>
      </c>
      <c r="F2537" s="11">
        <v>46.599998474121094</v>
      </c>
      <c r="G2537" s="11">
        <v>51.599998474121094</v>
      </c>
      <c r="H2537" s="10">
        <v>1.4640783071517944</v>
      </c>
      <c r="I2537" s="10">
        <v>0.17714643478393555</v>
      </c>
      <c r="J2537" s="11">
        <v>9.8999996185302734</v>
      </c>
      <c r="K2537" s="11">
        <v>32.099998474121094</v>
      </c>
      <c r="L2537" s="11">
        <v>100.80000305175781</v>
      </c>
      <c r="M2537" s="12">
        <v>62.900001525878906</v>
      </c>
    </row>
    <row r="2538" spans="1:13">
      <c r="A2538" s="9">
        <v>44601.809027777781</v>
      </c>
      <c r="B2538" s="10">
        <v>0.13698247075080872</v>
      </c>
      <c r="C2538" s="10">
        <v>7.5589783489704132E-2</v>
      </c>
      <c r="D2538" s="10">
        <v>0.28556144237518311</v>
      </c>
      <c r="E2538" s="10">
        <v>0.7666928768157959</v>
      </c>
      <c r="F2538" s="11">
        <v>45.200000762939453</v>
      </c>
      <c r="G2538" s="11">
        <v>56.700000762939453</v>
      </c>
      <c r="H2538" s="10">
        <v>1.4493128061294556</v>
      </c>
      <c r="I2538" s="10">
        <v>0.10170615464448929</v>
      </c>
      <c r="J2538" s="11">
        <v>9.8000001907348633</v>
      </c>
      <c r="K2538" s="11">
        <v>31.600000381469727</v>
      </c>
      <c r="L2538" s="11">
        <v>100.69999694824219</v>
      </c>
      <c r="M2538" s="12">
        <v>63</v>
      </c>
    </row>
    <row r="2539" spans="1:13">
      <c r="A2539" s="9">
        <v>44601.8125</v>
      </c>
      <c r="B2539" s="10">
        <v>0.11369394510984421</v>
      </c>
      <c r="C2539" s="10">
        <v>6.7190036177635193E-2</v>
      </c>
      <c r="D2539" s="10">
        <v>0.24146419763565063</v>
      </c>
      <c r="E2539" s="10">
        <v>0.63890230655670166</v>
      </c>
      <c r="F2539" s="11">
        <v>44.099998474121094</v>
      </c>
      <c r="G2539" s="11">
        <v>51.200000762939453</v>
      </c>
      <c r="H2539" s="10">
        <v>1.4514561891555786</v>
      </c>
      <c r="I2539" s="10">
        <v>9.8613731563091278E-2</v>
      </c>
      <c r="J2539" s="11">
        <v>9.8299999237060547</v>
      </c>
      <c r="K2539" s="11">
        <v>31.5</v>
      </c>
      <c r="L2539" s="11">
        <v>100.80000305175781</v>
      </c>
      <c r="M2539" s="12">
        <v>62.900001525878906</v>
      </c>
    </row>
    <row r="2540" spans="1:13">
      <c r="A2540" s="9">
        <v>44601.815972222219</v>
      </c>
      <c r="B2540" s="10">
        <v>7.533668726682663E-2</v>
      </c>
      <c r="C2540" s="10">
        <v>6.2988422811031342E-2</v>
      </c>
      <c r="D2540" s="10">
        <v>0.17846721410751343</v>
      </c>
      <c r="E2540" s="10">
        <v>0.63887965679168701</v>
      </c>
      <c r="F2540" s="11">
        <v>42.299999237060547</v>
      </c>
      <c r="G2540" s="11">
        <v>47.5</v>
      </c>
      <c r="H2540" s="10">
        <v>1.4550268650054932</v>
      </c>
      <c r="I2540" s="10">
        <v>9.5519267022609711E-2</v>
      </c>
      <c r="J2540" s="11">
        <v>9.8000001907348633</v>
      </c>
      <c r="K2540" s="11">
        <v>31.5</v>
      </c>
      <c r="L2540" s="11">
        <v>100.69999694824219</v>
      </c>
      <c r="M2540" s="12">
        <v>62.799999237060547</v>
      </c>
    </row>
    <row r="2541" spans="1:13">
      <c r="A2541" s="9">
        <v>44601.819444444445</v>
      </c>
      <c r="B2541" s="10">
        <v>0.10272958874702454</v>
      </c>
      <c r="C2541" s="10">
        <v>6.9285742938518524E-2</v>
      </c>
      <c r="D2541" s="10">
        <v>0.22675333917140961</v>
      </c>
      <c r="E2541" s="10">
        <v>0.63886559009552002</v>
      </c>
      <c r="F2541" s="11">
        <v>40.799999237060547</v>
      </c>
      <c r="G2541" s="11">
        <v>50.700000762939453</v>
      </c>
      <c r="H2541" s="10">
        <v>1.4542378187179565</v>
      </c>
      <c r="I2541" s="10">
        <v>0.10911712050437927</v>
      </c>
      <c r="J2541" s="11">
        <v>9.8500003814697266</v>
      </c>
      <c r="K2541" s="11">
        <v>31.700000762939453</v>
      </c>
      <c r="L2541" s="11">
        <v>100.69999694824219</v>
      </c>
      <c r="M2541" s="12">
        <v>62.799999237060547</v>
      </c>
    </row>
    <row r="2542" spans="1:13">
      <c r="A2542" s="9">
        <v>44601.822916666664</v>
      </c>
      <c r="B2542" s="10">
        <v>7.8061573207378387E-2</v>
      </c>
      <c r="C2542" s="10">
        <v>6.0877397656440735E-2</v>
      </c>
      <c r="D2542" s="10">
        <v>0.18053299188613892</v>
      </c>
      <c r="E2542" s="10">
        <v>0.38325595855712891</v>
      </c>
      <c r="F2542" s="11">
        <v>39.799999237060547</v>
      </c>
      <c r="G2542" s="11">
        <v>50.299999237060547</v>
      </c>
      <c r="H2542" s="10">
        <v>1.4532403945922852</v>
      </c>
      <c r="I2542" s="10">
        <v>8.4994047880172729E-2</v>
      </c>
      <c r="J2542" s="11">
        <v>9.8599996566772461</v>
      </c>
      <c r="K2542" s="11">
        <v>32.400001525878906</v>
      </c>
      <c r="L2542" s="11">
        <v>100.69999694824219</v>
      </c>
      <c r="M2542" s="12">
        <v>62.700000762939453</v>
      </c>
    </row>
    <row r="2543" spans="1:13">
      <c r="A2543" s="9">
        <v>44601.826388888891</v>
      </c>
      <c r="B2543" s="10">
        <v>9.860624372959137E-2</v>
      </c>
      <c r="C2543" s="10">
        <v>5.8779463171958923E-2</v>
      </c>
      <c r="D2543" s="10">
        <v>0.20992664992809296</v>
      </c>
      <c r="E2543" s="10">
        <v>0.7665286660194397</v>
      </c>
      <c r="F2543" s="11">
        <v>38.299999237060547</v>
      </c>
      <c r="G2543" s="11">
        <v>45.900001525878906</v>
      </c>
      <c r="H2543" s="10">
        <v>1.4510557651519775</v>
      </c>
      <c r="I2543" s="10">
        <v>9.7357727587223053E-2</v>
      </c>
      <c r="J2543" s="11">
        <v>9.8400001525878906</v>
      </c>
      <c r="K2543" s="11">
        <v>31.600000381469727</v>
      </c>
      <c r="L2543" s="11">
        <v>100.80000305175781</v>
      </c>
      <c r="M2543" s="12">
        <v>62.700000762939453</v>
      </c>
    </row>
    <row r="2544" spans="1:13">
      <c r="A2544" s="9">
        <v>44601.829861111109</v>
      </c>
      <c r="B2544" s="10">
        <v>9.8600633442401886E-2</v>
      </c>
      <c r="C2544" s="10">
        <v>6.2974408268928528E-2</v>
      </c>
      <c r="D2544" s="10">
        <v>0.21411299705505371</v>
      </c>
      <c r="E2544" s="10">
        <v>1.0219800472259521</v>
      </c>
      <c r="F2544" s="11">
        <v>36.599998474121094</v>
      </c>
      <c r="G2544" s="11">
        <v>41.099998474121094</v>
      </c>
      <c r="H2544" s="10">
        <v>1.4509460926055908</v>
      </c>
      <c r="I2544" s="10">
        <v>0.12145636975765228</v>
      </c>
      <c r="J2544" s="11">
        <v>9.8500003814697266</v>
      </c>
      <c r="K2544" s="11">
        <v>30.899999618530273</v>
      </c>
      <c r="L2544" s="11">
        <v>100.69999694824219</v>
      </c>
      <c r="M2544" s="12">
        <v>62.599998474121094</v>
      </c>
    </row>
    <row r="2545" spans="1:13">
      <c r="A2545" s="9">
        <v>44601.833333333336</v>
      </c>
      <c r="B2545" s="10">
        <v>0.18759492039680481</v>
      </c>
      <c r="C2545" s="10">
        <v>5.6670874357223511E-2</v>
      </c>
      <c r="D2545" s="10">
        <v>0.34212416410446167</v>
      </c>
      <c r="E2545" s="10">
        <v>1.0218701362609863</v>
      </c>
      <c r="F2545" s="11">
        <v>35.799999237060547</v>
      </c>
      <c r="G2545" s="11">
        <v>41.799999237060547</v>
      </c>
      <c r="H2545" s="10">
        <v>1.4529517889022827</v>
      </c>
      <c r="I2545" s="10">
        <v>0.12638720870018005</v>
      </c>
      <c r="J2545" s="11">
        <v>9.9200000762939453</v>
      </c>
      <c r="K2545" s="11">
        <v>30.700000762939453</v>
      </c>
      <c r="L2545" s="11">
        <v>100.80000305175781</v>
      </c>
      <c r="M2545" s="12">
        <v>62.599998474121094</v>
      </c>
    </row>
    <row r="2546" spans="1:13">
      <c r="A2546" s="9">
        <v>44601.836805555555</v>
      </c>
      <c r="B2546" s="10">
        <v>0.20949649810791016</v>
      </c>
      <c r="C2546" s="10">
        <v>7.34596848487854E-2</v>
      </c>
      <c r="D2546" s="10">
        <v>0.39458343386650085</v>
      </c>
      <c r="E2546" s="10">
        <v>1.1495637893676758</v>
      </c>
      <c r="F2546" s="11">
        <v>35.5</v>
      </c>
      <c r="G2546" s="11">
        <v>46.900001525878906</v>
      </c>
      <c r="H2546" s="10">
        <v>1.4499555826187134</v>
      </c>
      <c r="I2546" s="10">
        <v>0.16160699725151062</v>
      </c>
      <c r="J2546" s="11">
        <v>9.9200000762939453</v>
      </c>
      <c r="K2546" s="11">
        <v>32</v>
      </c>
      <c r="L2546" s="11">
        <v>100.69999694824219</v>
      </c>
      <c r="M2546" s="12">
        <v>62.5</v>
      </c>
    </row>
    <row r="2547" spans="1:13">
      <c r="A2547" s="9">
        <v>44601.840277777781</v>
      </c>
      <c r="B2547" s="10">
        <v>0.17799349129199982</v>
      </c>
      <c r="C2547" s="10">
        <v>6.7159339785575867E-2</v>
      </c>
      <c r="D2547" s="10">
        <v>0.33999413251876831</v>
      </c>
      <c r="E2547" s="10">
        <v>0.63861042261123657</v>
      </c>
      <c r="F2547" s="11">
        <v>36</v>
      </c>
      <c r="G2547" s="11">
        <v>49.900001525878906</v>
      </c>
      <c r="H2547" s="10">
        <v>1.4498462677001953</v>
      </c>
      <c r="I2547" s="10">
        <v>0.13688051700592041</v>
      </c>
      <c r="J2547" s="11">
        <v>9.8900003433227539</v>
      </c>
      <c r="K2547" s="11">
        <v>31.299999237060547</v>
      </c>
      <c r="L2547" s="11">
        <v>100.80000305175781</v>
      </c>
      <c r="M2547" s="12">
        <v>62.400001525878906</v>
      </c>
    </row>
    <row r="2548" spans="1:13">
      <c r="A2548" s="9">
        <v>44601.84375</v>
      </c>
      <c r="B2548" s="10">
        <v>0.18072555959224701</v>
      </c>
      <c r="C2548" s="10">
        <v>8.1847593188285828E-2</v>
      </c>
      <c r="D2548" s="10">
        <v>0.35887020826339722</v>
      </c>
      <c r="E2548" s="10">
        <v>0.89402341842651367</v>
      </c>
      <c r="F2548" s="11">
        <v>36.799999237060547</v>
      </c>
      <c r="G2548" s="11">
        <v>51.799999237060547</v>
      </c>
      <c r="H2548" s="10">
        <v>1.447580099105835</v>
      </c>
      <c r="I2548" s="10">
        <v>0.14243695139884949</v>
      </c>
      <c r="J2548" s="11">
        <v>9.9099998474121094</v>
      </c>
      <c r="K2548" s="11">
        <v>31.399999618530273</v>
      </c>
      <c r="L2548" s="11">
        <v>100.80000305175781</v>
      </c>
      <c r="M2548" s="12">
        <v>62.299999237060547</v>
      </c>
    </row>
    <row r="2549" spans="1:13">
      <c r="A2549" s="9">
        <v>44601.847222222219</v>
      </c>
      <c r="B2549" s="10">
        <v>0.17658710479736328</v>
      </c>
      <c r="C2549" s="10">
        <v>7.3440052568912506E-2</v>
      </c>
      <c r="D2549" s="10">
        <v>0.34411910176277161</v>
      </c>
      <c r="E2549" s="10">
        <v>0.76617103815078735</v>
      </c>
      <c r="F2549" s="11">
        <v>36</v>
      </c>
      <c r="G2549" s="11">
        <v>48</v>
      </c>
      <c r="H2549" s="10">
        <v>1.4436514377593994</v>
      </c>
      <c r="I2549" s="10">
        <v>0.11152176558971405</v>
      </c>
      <c r="J2549" s="11">
        <v>9.8500003814697266</v>
      </c>
      <c r="K2549" s="11">
        <v>30.799999237060547</v>
      </c>
      <c r="L2549" s="11">
        <v>100.69999694824219</v>
      </c>
      <c r="M2549" s="12">
        <v>62.099998474121094</v>
      </c>
    </row>
    <row r="2550" spans="1:13">
      <c r="A2550" s="9">
        <v>44601.850694444445</v>
      </c>
      <c r="B2550" s="10">
        <v>0.15879149734973907</v>
      </c>
      <c r="C2550" s="10">
        <v>6.9243475794792175E-2</v>
      </c>
      <c r="D2550" s="10">
        <v>0.31264477968215942</v>
      </c>
      <c r="E2550" s="10">
        <v>0.63847589492797852</v>
      </c>
      <c r="F2550" s="11">
        <v>35.099998474121094</v>
      </c>
      <c r="G2550" s="11">
        <v>44.099998474121094</v>
      </c>
      <c r="H2550" s="10">
        <v>1.4458125829696655</v>
      </c>
      <c r="I2550" s="10">
        <v>0.11769980192184448</v>
      </c>
      <c r="J2550" s="11">
        <v>9.8400001525878906</v>
      </c>
      <c r="K2550" s="11">
        <v>31.200000762939453</v>
      </c>
      <c r="L2550" s="11">
        <v>100.69999694824219</v>
      </c>
      <c r="M2550" s="12">
        <v>62.099998474121094</v>
      </c>
    </row>
    <row r="2551" spans="1:13">
      <c r="A2551" s="9">
        <v>44601.854166666664</v>
      </c>
      <c r="B2551" s="10">
        <v>0.17109966278076172</v>
      </c>
      <c r="C2551" s="10">
        <v>5.6649819016456604E-2</v>
      </c>
      <c r="D2551" s="10">
        <v>0.31891748309135437</v>
      </c>
      <c r="E2551" s="10">
        <v>0.63843154907226563</v>
      </c>
      <c r="F2551" s="11">
        <v>34.299999237060547</v>
      </c>
      <c r="G2551" s="11">
        <v>43.299999237060547</v>
      </c>
      <c r="H2551" s="10">
        <v>1.4500609636306763</v>
      </c>
      <c r="I2551" s="10">
        <v>0.13190008699893951</v>
      </c>
      <c r="J2551" s="11">
        <v>9.9099998474121094</v>
      </c>
      <c r="K2551" s="11">
        <v>31.399999618530273</v>
      </c>
      <c r="L2551" s="11">
        <v>100.69999694824219</v>
      </c>
      <c r="M2551" s="12">
        <v>61.900001525878906</v>
      </c>
    </row>
    <row r="2552" spans="1:13">
      <c r="A2552" s="9">
        <v>44601.857638888891</v>
      </c>
      <c r="B2552" s="10">
        <v>0.20119921863079071</v>
      </c>
      <c r="C2552" s="10">
        <v>6.9233857095241547E-2</v>
      </c>
      <c r="D2552" s="10">
        <v>0.37763923406600952</v>
      </c>
      <c r="E2552" s="10">
        <v>1.6598067283630371</v>
      </c>
      <c r="F2552" s="11">
        <v>33.599998474121094</v>
      </c>
      <c r="G2552" s="11">
        <v>40.700000762939453</v>
      </c>
      <c r="H2552" s="10">
        <v>1.4506624937057495</v>
      </c>
      <c r="I2552" s="10">
        <v>0.187485471367836</v>
      </c>
      <c r="J2552" s="11">
        <v>9.8500003814697266</v>
      </c>
      <c r="K2552" s="11">
        <v>30.799999237060547</v>
      </c>
      <c r="L2552" s="11">
        <v>100.80000305175781</v>
      </c>
      <c r="M2552" s="12">
        <v>61.700000762939453</v>
      </c>
    </row>
    <row r="2553" spans="1:13">
      <c r="A2553" s="9">
        <v>44601.861111111109</v>
      </c>
      <c r="B2553" s="10">
        <v>0.18475803732872009</v>
      </c>
      <c r="C2553" s="10">
        <v>6.2934160232543945E-2</v>
      </c>
      <c r="D2553" s="10">
        <v>0.34823569655418396</v>
      </c>
      <c r="E2553" s="10">
        <v>0.63832932710647583</v>
      </c>
      <c r="F2553" s="11">
        <v>33.400001525878906</v>
      </c>
      <c r="G2553" s="11">
        <v>42</v>
      </c>
      <c r="H2553" s="10">
        <v>1.4483160972595215</v>
      </c>
      <c r="I2553" s="10">
        <v>0.1226140633225441</v>
      </c>
      <c r="J2553" s="11">
        <v>9.8500003814697266</v>
      </c>
      <c r="K2553" s="11">
        <v>30.799999237060547</v>
      </c>
      <c r="L2553" s="11">
        <v>100.69999694824219</v>
      </c>
      <c r="M2553" s="12">
        <v>61.5</v>
      </c>
    </row>
    <row r="2554" spans="1:13">
      <c r="A2554" s="9">
        <v>44601.864583333336</v>
      </c>
      <c r="B2554" s="10">
        <v>0.21619328856468201</v>
      </c>
      <c r="C2554" s="10">
        <v>7.1311518549919128E-2</v>
      </c>
      <c r="D2554" s="10">
        <v>0.40270030498504639</v>
      </c>
      <c r="E2554" s="10">
        <v>0.51056414842605591</v>
      </c>
      <c r="F2554" s="11">
        <v>33.400001525878906</v>
      </c>
      <c r="G2554" s="11">
        <v>47.900001525878906</v>
      </c>
      <c r="H2554" s="10">
        <v>1.4494655132293701</v>
      </c>
      <c r="I2554" s="10">
        <v>0.11950251460075378</v>
      </c>
      <c r="J2554" s="11">
        <v>9.8199996948242188</v>
      </c>
      <c r="K2554" s="11">
        <v>31.700000762939453</v>
      </c>
      <c r="L2554" s="11">
        <v>100.80000305175781</v>
      </c>
      <c r="M2554" s="12">
        <v>61.299999237060547</v>
      </c>
    </row>
    <row r="2555" spans="1:13">
      <c r="A2555" s="9">
        <v>44601.868055555555</v>
      </c>
      <c r="B2555" s="10">
        <v>0.27092209458351135</v>
      </c>
      <c r="C2555" s="10">
        <v>7.7602654695510864E-2</v>
      </c>
      <c r="D2555" s="10">
        <v>0.49078437685966492</v>
      </c>
      <c r="E2555" s="10">
        <v>0.51055723428726196</v>
      </c>
      <c r="F2555" s="11">
        <v>32.700000762939453</v>
      </c>
      <c r="G2555" s="11">
        <v>49.400001525878906</v>
      </c>
      <c r="H2555" s="10">
        <v>1.4457733631134033</v>
      </c>
      <c r="I2555" s="10">
        <v>0.10962036997079849</v>
      </c>
      <c r="J2555" s="11">
        <v>9.8299999237060547</v>
      </c>
      <c r="K2555" s="11">
        <v>31.200000762939453</v>
      </c>
      <c r="L2555" s="11">
        <v>100.80000305175781</v>
      </c>
      <c r="M2555" s="12">
        <v>61.200000762939453</v>
      </c>
    </row>
    <row r="2556" spans="1:13">
      <c r="A2556" s="9">
        <v>44601.871527777781</v>
      </c>
      <c r="B2556" s="10">
        <v>0.25857529044151306</v>
      </c>
      <c r="C2556" s="10">
        <v>7.1301691234111786E-2</v>
      </c>
      <c r="D2556" s="10">
        <v>0.46765515208244324</v>
      </c>
      <c r="E2556" s="10">
        <v>0.63811719417572021</v>
      </c>
      <c r="F2556" s="11">
        <v>33</v>
      </c>
      <c r="G2556" s="11">
        <v>48.099998474121094</v>
      </c>
      <c r="H2556" s="10">
        <v>1.4470245838165283</v>
      </c>
      <c r="I2556" s="10">
        <v>0.12813042104244232</v>
      </c>
      <c r="J2556" s="11">
        <v>9.869999885559082</v>
      </c>
      <c r="K2556" s="11">
        <v>31.200000762939453</v>
      </c>
      <c r="L2556" s="11">
        <v>100.80000305175781</v>
      </c>
      <c r="M2556" s="12">
        <v>60.900001525878906</v>
      </c>
    </row>
    <row r="2557" spans="1:13">
      <c r="A2557" s="9">
        <v>44601.875</v>
      </c>
      <c r="B2557" s="10">
        <v>0.24761839210987091</v>
      </c>
      <c r="C2557" s="10">
        <v>7.5492262840270996E-2</v>
      </c>
      <c r="D2557" s="10">
        <v>0.45295363664627075</v>
      </c>
      <c r="E2557" s="10">
        <v>1.2761729955673218</v>
      </c>
      <c r="F2557" s="11">
        <v>33.299999237060547</v>
      </c>
      <c r="G2557" s="11">
        <v>45</v>
      </c>
      <c r="H2557" s="10">
        <v>1.4476566314697266</v>
      </c>
      <c r="I2557" s="10">
        <v>0.1330636739730835</v>
      </c>
      <c r="J2557" s="11">
        <v>9.8299999237060547</v>
      </c>
      <c r="K2557" s="11">
        <v>30.899999618530273</v>
      </c>
      <c r="L2557" s="11">
        <v>100.69999694824219</v>
      </c>
      <c r="M2557" s="12">
        <v>60.700000762939453</v>
      </c>
    </row>
    <row r="2558" spans="1:13">
      <c r="A2558" s="9">
        <v>44601.878472222219</v>
      </c>
      <c r="B2558" s="10">
        <v>0.20109057426452637</v>
      </c>
      <c r="C2558" s="10">
        <v>8.5971377789974213E-2</v>
      </c>
      <c r="D2558" s="10">
        <v>0.3963070809841156</v>
      </c>
      <c r="E2558" s="10">
        <v>0.76565098762512207</v>
      </c>
      <c r="F2558" s="11">
        <v>32.799999237060547</v>
      </c>
      <c r="G2558" s="11">
        <v>42</v>
      </c>
      <c r="H2558" s="10">
        <v>1.448258638381958</v>
      </c>
      <c r="I2558" s="10">
        <v>0.21269693970680237</v>
      </c>
      <c r="J2558" s="11">
        <v>9.8299999237060547</v>
      </c>
      <c r="K2558" s="11">
        <v>31</v>
      </c>
      <c r="L2558" s="11">
        <v>100.80000305175781</v>
      </c>
      <c r="M2558" s="12">
        <v>60.5</v>
      </c>
    </row>
    <row r="2559" spans="1:13">
      <c r="A2559" s="9">
        <v>44601.881944444445</v>
      </c>
      <c r="B2559" s="10">
        <v>0.1613776683807373</v>
      </c>
      <c r="C2559" s="10">
        <v>6.9178476929664612E-2</v>
      </c>
      <c r="D2559" s="10">
        <v>0.31864026188850403</v>
      </c>
      <c r="E2559" s="10">
        <v>0.89302718639373779</v>
      </c>
      <c r="F2559" s="11">
        <v>31.799999237060547</v>
      </c>
      <c r="G2559" s="11">
        <v>39.099998474121094</v>
      </c>
      <c r="H2559" s="10">
        <v>1.4449399709701538</v>
      </c>
      <c r="I2559" s="10">
        <v>0.45891359448432922</v>
      </c>
      <c r="J2559" s="11">
        <v>9.880000114440918</v>
      </c>
      <c r="K2559" s="11">
        <v>30.799999237060547</v>
      </c>
      <c r="L2559" s="11">
        <v>100.69999694824219</v>
      </c>
      <c r="M2559" s="12">
        <v>60.099998474121094</v>
      </c>
    </row>
    <row r="2560" spans="1:13">
      <c r="A2560" s="9">
        <v>44601.885416666664</v>
      </c>
      <c r="B2560" s="10">
        <v>0.20921815931797028</v>
      </c>
      <c r="C2560" s="10">
        <v>7.1266025304794312E-2</v>
      </c>
      <c r="D2560" s="10">
        <v>0.39196312427520752</v>
      </c>
      <c r="E2560" s="10">
        <v>1.275596022605896</v>
      </c>
      <c r="F2560" s="11">
        <v>29.399999618530273</v>
      </c>
      <c r="G2560" s="11">
        <v>35.099998474121094</v>
      </c>
      <c r="H2560" s="10">
        <v>1.4381775856018066</v>
      </c>
      <c r="I2560" s="10">
        <v>0.21570120751857758</v>
      </c>
      <c r="J2560" s="11">
        <v>9.8199996948242188</v>
      </c>
      <c r="K2560" s="11">
        <v>31.200000762939453</v>
      </c>
      <c r="L2560" s="11">
        <v>100.80000305175781</v>
      </c>
      <c r="M2560" s="12">
        <v>59.799999237060547</v>
      </c>
    </row>
    <row r="2561" spans="1:13">
      <c r="A2561" s="9">
        <v>44601.888888888891</v>
      </c>
      <c r="B2561" s="10">
        <v>0.12989598512649536</v>
      </c>
      <c r="C2561" s="10">
        <v>6.7068368196487427E-2</v>
      </c>
      <c r="D2561" s="10">
        <v>0.26827347278594971</v>
      </c>
      <c r="E2561" s="10">
        <v>1.7856872081756592</v>
      </c>
      <c r="F2561" s="11">
        <v>27.299999237060547</v>
      </c>
      <c r="G2561" s="11">
        <v>33.400001525878906</v>
      </c>
      <c r="H2561" s="10">
        <v>1.4445887804031372</v>
      </c>
      <c r="I2561" s="10">
        <v>0.1422489732503891</v>
      </c>
      <c r="J2561" s="11">
        <v>9.9300003051757813</v>
      </c>
      <c r="K2561" s="11">
        <v>30.799999237060547</v>
      </c>
      <c r="L2561" s="11">
        <v>100.80000305175781</v>
      </c>
      <c r="M2561" s="12">
        <v>59.5</v>
      </c>
    </row>
    <row r="2562" spans="1:13">
      <c r="A2562" s="9">
        <v>44601.892361111109</v>
      </c>
      <c r="B2562" s="10">
        <v>0.11073978990316391</v>
      </c>
      <c r="C2562" s="10">
        <v>6.0773231089115143E-2</v>
      </c>
      <c r="D2562" s="10">
        <v>0.23261480033397675</v>
      </c>
      <c r="E2562" s="10">
        <v>0.76520037651062012</v>
      </c>
      <c r="F2562" s="11">
        <v>25.399999618530273</v>
      </c>
      <c r="G2562" s="11">
        <v>32.200000762939453</v>
      </c>
      <c r="H2562" s="10">
        <v>1.4451124668121338</v>
      </c>
      <c r="I2562" s="10">
        <v>0.11878472566604614</v>
      </c>
      <c r="J2562" s="11">
        <v>9.9300003051757813</v>
      </c>
      <c r="K2562" s="11">
        <v>31.200000762939453</v>
      </c>
      <c r="L2562" s="11">
        <v>100.80000305175781</v>
      </c>
      <c r="M2562" s="12">
        <v>59.200000762939453</v>
      </c>
    </row>
    <row r="2563" spans="1:13">
      <c r="A2563" s="9">
        <v>44601.895833333336</v>
      </c>
      <c r="B2563" s="10">
        <v>0.12438628077507019</v>
      </c>
      <c r="C2563" s="10">
        <v>6.4951382577419281E-2</v>
      </c>
      <c r="D2563" s="10">
        <v>0.25561514496803284</v>
      </c>
      <c r="E2563" s="10">
        <v>1.2750767469406128</v>
      </c>
      <c r="F2563" s="11">
        <v>24.100000381469727</v>
      </c>
      <c r="G2563" s="11">
        <v>32.799999237060547</v>
      </c>
      <c r="H2563" s="10">
        <v>1.4433373212814331</v>
      </c>
      <c r="I2563" s="10">
        <v>0.13356626033782959</v>
      </c>
      <c r="J2563" s="11">
        <v>9.9099998474121094</v>
      </c>
      <c r="K2563" s="11">
        <v>30.600000381469727</v>
      </c>
      <c r="L2563" s="11">
        <v>100.69999694824219</v>
      </c>
      <c r="M2563" s="12">
        <v>58.900001525878906</v>
      </c>
    </row>
    <row r="2564" spans="1:13">
      <c r="A2564" s="9">
        <v>44601.899305555555</v>
      </c>
      <c r="B2564" s="10">
        <v>0.10933724790811539</v>
      </c>
      <c r="C2564" s="10">
        <v>6.0753569006919861E-2</v>
      </c>
      <c r="D2564" s="10">
        <v>0.22834962606430054</v>
      </c>
      <c r="E2564" s="10">
        <v>0.892444908618927</v>
      </c>
      <c r="F2564" s="11">
        <v>23.299999237060547</v>
      </c>
      <c r="G2564" s="11">
        <v>32</v>
      </c>
      <c r="H2564" s="10">
        <v>1.4416779279708862</v>
      </c>
      <c r="I2564" s="10">
        <v>0.12183038890361786</v>
      </c>
      <c r="J2564" s="11">
        <v>9.869999885559082</v>
      </c>
      <c r="K2564" s="11">
        <v>31.200000762939453</v>
      </c>
      <c r="L2564" s="11">
        <v>100.80000305175781</v>
      </c>
      <c r="M2564" s="12">
        <v>58.599998474121094</v>
      </c>
    </row>
    <row r="2565" spans="1:13">
      <c r="A2565" s="9">
        <v>44601.902777777781</v>
      </c>
      <c r="B2565" s="10">
        <v>0.11342582106590271</v>
      </c>
      <c r="C2565" s="10">
        <v>6.7031584680080414E-2</v>
      </c>
      <c r="D2565" s="10">
        <v>0.24089474976062775</v>
      </c>
      <c r="E2565" s="10">
        <v>0.76487469673156738</v>
      </c>
      <c r="F2565" s="11">
        <v>22.799999237060547</v>
      </c>
      <c r="G2565" s="11">
        <v>32.799999237060547</v>
      </c>
      <c r="H2565" s="10">
        <v>1.4305812120437622</v>
      </c>
      <c r="I2565" s="10">
        <v>0.11996768414974213</v>
      </c>
      <c r="J2565" s="11">
        <v>9.8100004196166992</v>
      </c>
      <c r="K2565" s="11">
        <v>30.700000762939453</v>
      </c>
      <c r="L2565" s="11">
        <v>100.69999694824219</v>
      </c>
      <c r="M2565" s="12">
        <v>58.299999237060547</v>
      </c>
    </row>
    <row r="2566" spans="1:13">
      <c r="A2566" s="9">
        <v>44601.90625</v>
      </c>
      <c r="B2566" s="10">
        <v>0.15577152371406555</v>
      </c>
      <c r="C2566" s="10">
        <v>6.2834784388542175E-2</v>
      </c>
      <c r="D2566" s="10">
        <v>0.30160695314407349</v>
      </c>
      <c r="E2566" s="10">
        <v>1.1471784114837646</v>
      </c>
      <c r="F2566" s="11">
        <v>21.700000762939453</v>
      </c>
      <c r="G2566" s="11">
        <v>28.899999618530273</v>
      </c>
      <c r="H2566" s="10">
        <v>1.4252908229827881</v>
      </c>
      <c r="I2566" s="10">
        <v>0.16127164661884308</v>
      </c>
      <c r="J2566" s="11">
        <v>9.8500003814697266</v>
      </c>
      <c r="K2566" s="11">
        <v>30.899999618530273</v>
      </c>
      <c r="L2566" s="11">
        <v>100.69999694824219</v>
      </c>
      <c r="M2566" s="12">
        <v>57.900001525878906</v>
      </c>
    </row>
    <row r="2567" spans="1:13">
      <c r="A2567" s="9">
        <v>44601.909722222219</v>
      </c>
      <c r="B2567" s="10">
        <v>0.18306870758533478</v>
      </c>
      <c r="C2567" s="10">
        <v>6.9106496870517731E-2</v>
      </c>
      <c r="D2567" s="10">
        <v>0.35181489586830139</v>
      </c>
      <c r="E2567" s="10">
        <v>0.76465541124343872</v>
      </c>
      <c r="F2567" s="11">
        <v>21.700000762939453</v>
      </c>
      <c r="G2567" s="11">
        <v>32.5</v>
      </c>
      <c r="H2567" s="10">
        <v>1.4250211715698242</v>
      </c>
      <c r="I2567" s="10">
        <v>0.19207322597503662</v>
      </c>
      <c r="J2567" s="11">
        <v>9.8299999237060547</v>
      </c>
      <c r="K2567" s="11">
        <v>30.5</v>
      </c>
      <c r="L2567" s="11">
        <v>100.69999694824219</v>
      </c>
      <c r="M2567" s="12">
        <v>57.400001525878906</v>
      </c>
    </row>
    <row r="2568" spans="1:13">
      <c r="A2568" s="9">
        <v>44601.913194444445</v>
      </c>
      <c r="B2568" s="10">
        <v>0.14887391030788422</v>
      </c>
      <c r="C2568" s="10">
        <v>7.5368568301200867E-2</v>
      </c>
      <c r="D2568" s="10">
        <v>0.30356782674789429</v>
      </c>
      <c r="E2568" s="10">
        <v>0.63704097270965576</v>
      </c>
      <c r="F2568" s="11">
        <v>22.5</v>
      </c>
      <c r="G2568" s="11">
        <v>36.099998474121094</v>
      </c>
      <c r="H2568" s="10">
        <v>1.4224264621734619</v>
      </c>
      <c r="I2568" s="10">
        <v>0.15873503684997559</v>
      </c>
      <c r="J2568" s="11">
        <v>9.869999885559082</v>
      </c>
      <c r="K2568" s="11">
        <v>30.100000381469727</v>
      </c>
      <c r="L2568" s="11">
        <v>100.69999694824219</v>
      </c>
      <c r="M2568" s="12">
        <v>57</v>
      </c>
    </row>
    <row r="2569" spans="1:13">
      <c r="A2569" s="9">
        <v>44601.916666666664</v>
      </c>
      <c r="B2569" s="10">
        <v>0.14339610934257507</v>
      </c>
      <c r="C2569" s="10">
        <v>7.3267571628093719E-2</v>
      </c>
      <c r="D2569" s="10">
        <v>0.29307028651237488</v>
      </c>
      <c r="E2569" s="10">
        <v>0.76437163352966309</v>
      </c>
      <c r="F2569" s="11">
        <v>23.200000762939453</v>
      </c>
      <c r="G2569" s="11">
        <v>37.700000762939453</v>
      </c>
      <c r="H2569" s="10">
        <v>1.4229828119277954</v>
      </c>
      <c r="I2569" s="10">
        <v>0.15193906426429749</v>
      </c>
      <c r="J2569" s="11">
        <v>9.8400001525878906</v>
      </c>
      <c r="K2569" s="11">
        <v>30.299999237060547</v>
      </c>
      <c r="L2569" s="11">
        <v>100.69999694824219</v>
      </c>
      <c r="M2569" s="12">
        <v>56.700000762939453</v>
      </c>
    </row>
    <row r="2570" spans="1:13">
      <c r="A2570" s="9">
        <v>44601.920138888891</v>
      </c>
      <c r="B2570" s="10">
        <v>0.10787961632013321</v>
      </c>
      <c r="C2570" s="10">
        <v>7.116834819316864E-2</v>
      </c>
      <c r="D2570" s="10">
        <v>0.23653006553649902</v>
      </c>
      <c r="E2570" s="10">
        <v>1.5286171436309814</v>
      </c>
      <c r="F2570" s="11">
        <v>23.600000381469727</v>
      </c>
      <c r="G2570" s="11">
        <v>36.799999237060547</v>
      </c>
      <c r="H2570" s="10">
        <v>1.4221106767654419</v>
      </c>
      <c r="I2570" s="10">
        <v>0.15747323632240295</v>
      </c>
      <c r="J2570" s="11">
        <v>9.8000001907348633</v>
      </c>
      <c r="K2570" s="11">
        <v>30.799999237060547</v>
      </c>
      <c r="L2570" s="11">
        <v>100.80000305175781</v>
      </c>
      <c r="M2570" s="12">
        <v>56.400001525878906</v>
      </c>
    </row>
    <row r="2571" spans="1:13">
      <c r="A2571" s="9">
        <v>44601.923611111109</v>
      </c>
      <c r="B2571" s="10">
        <v>8.0555908381938934E-2</v>
      </c>
      <c r="C2571" s="10">
        <v>6.2785916030406952E-2</v>
      </c>
      <c r="D2571" s="10">
        <v>0.18626490235328674</v>
      </c>
      <c r="E2571" s="10">
        <v>0.63682568073272705</v>
      </c>
      <c r="F2571" s="11">
        <v>23.5</v>
      </c>
      <c r="G2571" s="11">
        <v>35.599998474121094</v>
      </c>
      <c r="H2571" s="10">
        <v>1.4153169393539429</v>
      </c>
      <c r="I2571" s="10">
        <v>0.16053003072738647</v>
      </c>
      <c r="J2571" s="11">
        <v>9.8000001907348633</v>
      </c>
      <c r="K2571" s="11">
        <v>31.100000381469727</v>
      </c>
      <c r="L2571" s="11">
        <v>100.80000305175781</v>
      </c>
      <c r="M2571" s="12">
        <v>56</v>
      </c>
    </row>
    <row r="2572" spans="1:13">
      <c r="A2572" s="9">
        <v>44601.927083333336</v>
      </c>
      <c r="B2572" s="10">
        <v>5.870230495929718E-2</v>
      </c>
      <c r="C2572" s="10">
        <v>6.4870014786720276E-2</v>
      </c>
      <c r="D2572" s="10">
        <v>0.15694360435009003</v>
      </c>
      <c r="E2572" s="10">
        <v>0.63673967123031616</v>
      </c>
      <c r="F2572" s="11">
        <v>23.100000381469727</v>
      </c>
      <c r="G2572" s="11">
        <v>33.900001525878906</v>
      </c>
      <c r="H2572" s="10">
        <v>1.4194632768630981</v>
      </c>
      <c r="I2572" s="10">
        <v>0.14202463626861572</v>
      </c>
      <c r="J2572" s="11">
        <v>9.8400001525878906</v>
      </c>
      <c r="K2572" s="11">
        <v>30.5</v>
      </c>
      <c r="L2572" s="11">
        <v>100.80000305175781</v>
      </c>
      <c r="M2572" s="12">
        <v>55.599998474121094</v>
      </c>
    </row>
    <row r="2573" spans="1:13">
      <c r="A2573" s="9">
        <v>44601.930555555555</v>
      </c>
      <c r="B2573" s="10">
        <v>6.4157664775848389E-2</v>
      </c>
      <c r="C2573" s="10">
        <v>6.0679826885461807E-2</v>
      </c>
      <c r="D2573" s="10">
        <v>0.1569305956363678</v>
      </c>
      <c r="E2573" s="10">
        <v>0.63668692111968994</v>
      </c>
      <c r="F2573" s="11">
        <v>22.299999237060547</v>
      </c>
      <c r="G2573" s="11">
        <v>28.899999618530273</v>
      </c>
      <c r="H2573" s="10">
        <v>1.4207732677459717</v>
      </c>
      <c r="I2573" s="10">
        <v>0.12599501013755798</v>
      </c>
      <c r="J2573" s="11">
        <v>9.8100004196166992</v>
      </c>
      <c r="K2573" s="11">
        <v>30.299999237060547</v>
      </c>
      <c r="L2573" s="11">
        <v>100.69999694824219</v>
      </c>
      <c r="M2573" s="12">
        <v>55.299999237060547</v>
      </c>
    </row>
    <row r="2574" spans="1:13">
      <c r="A2574" s="9">
        <v>44601.934027777781</v>
      </c>
      <c r="B2574" s="10">
        <v>6.6878736019134521E-2</v>
      </c>
      <c r="C2574" s="10">
        <v>6.2763750553131104E-2</v>
      </c>
      <c r="D2574" s="10">
        <v>0.1652778834104538</v>
      </c>
      <c r="E2574" s="10">
        <v>0.38196051120758057</v>
      </c>
      <c r="F2574" s="11">
        <v>21.5</v>
      </c>
      <c r="G2574" s="11">
        <v>28.299999237060547</v>
      </c>
      <c r="H2574" s="10">
        <v>1.4270994663238525</v>
      </c>
      <c r="I2574" s="10">
        <v>0.11304223537445068</v>
      </c>
      <c r="J2574" s="11">
        <v>9.8500003814697266</v>
      </c>
      <c r="K2574" s="11">
        <v>31.200000762939453</v>
      </c>
      <c r="L2574" s="11">
        <v>100.69999694824219</v>
      </c>
      <c r="M2574" s="12">
        <v>54.900001525878906</v>
      </c>
    </row>
    <row r="2575" spans="1:13">
      <c r="A2575" s="9">
        <v>44601.9375</v>
      </c>
      <c r="B2575" s="10">
        <v>6.0054376721382141E-2</v>
      </c>
      <c r="C2575" s="10">
        <v>6.0671623796224594E-2</v>
      </c>
      <c r="D2575" s="10">
        <v>0.15272513031959534</v>
      </c>
      <c r="E2575" s="10">
        <v>0.25464034080505371</v>
      </c>
      <c r="F2575" s="11">
        <v>21.399999618530273</v>
      </c>
      <c r="G2575" s="11">
        <v>30.5</v>
      </c>
      <c r="H2575" s="10">
        <v>1.4350721836090088</v>
      </c>
      <c r="I2575" s="10">
        <v>0.1105782762169838</v>
      </c>
      <c r="J2575" s="11">
        <v>9.880000114440918</v>
      </c>
      <c r="K2575" s="11">
        <v>30.200000762939453</v>
      </c>
      <c r="L2575" s="11">
        <v>100.80000305175781</v>
      </c>
      <c r="M2575" s="12">
        <v>54.900001525878906</v>
      </c>
    </row>
    <row r="2576" spans="1:13">
      <c r="A2576" s="9">
        <v>44601.940972222219</v>
      </c>
      <c r="B2576" s="10">
        <v>5.3227238357067108E-2</v>
      </c>
      <c r="C2576" s="10">
        <v>5.8576442301273346E-2</v>
      </c>
      <c r="D2576" s="10">
        <v>0.1401650607585907</v>
      </c>
      <c r="E2576" s="10">
        <v>0.3819405734539032</v>
      </c>
      <c r="F2576" s="11">
        <v>20.700000762939453</v>
      </c>
      <c r="G2576" s="11">
        <v>32.200000762939453</v>
      </c>
      <c r="H2576" s="10">
        <v>1.4371519088745117</v>
      </c>
      <c r="I2576" s="10">
        <v>0.12473949790000916</v>
      </c>
      <c r="J2576" s="11">
        <v>9.8299999237060547</v>
      </c>
      <c r="K2576" s="11">
        <v>30.600000381469727</v>
      </c>
      <c r="L2576" s="11">
        <v>100.69999694824219</v>
      </c>
      <c r="M2576" s="12">
        <v>54.799999237060547</v>
      </c>
    </row>
    <row r="2577" spans="1:13">
      <c r="A2577" s="9">
        <v>44601.944444444445</v>
      </c>
      <c r="B2577" s="10">
        <v>3.2756932079792023E-2</v>
      </c>
      <c r="C2577" s="10">
        <v>6.2763750553131104E-2</v>
      </c>
      <c r="D2577" s="10">
        <v>0.11297475546598434</v>
      </c>
      <c r="E2577" s="10">
        <v>0.25464034080505371</v>
      </c>
      <c r="F2577" s="11">
        <v>19.299999237060547</v>
      </c>
      <c r="G2577" s="11">
        <v>29.700000762939453</v>
      </c>
      <c r="H2577" s="10">
        <v>1.4422905445098877</v>
      </c>
      <c r="I2577" s="10">
        <v>9.8874494433403015E-2</v>
      </c>
      <c r="J2577" s="11">
        <v>9.869999885559082</v>
      </c>
      <c r="K2577" s="11">
        <v>30.799999237060547</v>
      </c>
      <c r="L2577" s="11">
        <v>100.69999694824219</v>
      </c>
      <c r="M2577" s="12">
        <v>54.900001525878906</v>
      </c>
    </row>
    <row r="2578" spans="1:13">
      <c r="A2578" s="9">
        <v>44601.947916666664</v>
      </c>
      <c r="B2578" s="10">
        <v>7.6424464583396912E-2</v>
      </c>
      <c r="C2578" s="10">
        <v>5.4389286786317825E-2</v>
      </c>
      <c r="D2578" s="10">
        <v>0.17153544723987579</v>
      </c>
      <c r="E2578" s="10">
        <v>0.12730620801448822</v>
      </c>
      <c r="F2578" s="11">
        <v>17.200000762939453</v>
      </c>
      <c r="G2578" s="11">
        <v>22.200000762939453</v>
      </c>
      <c r="H2578" s="10">
        <v>1.4479228258132935</v>
      </c>
      <c r="I2578" s="10">
        <v>9.1472595930099487E-2</v>
      </c>
      <c r="J2578" s="11">
        <v>9.9300003051757813</v>
      </c>
      <c r="K2578" s="11">
        <v>30.899999618530273</v>
      </c>
      <c r="L2578" s="11">
        <v>100.80000305175781</v>
      </c>
      <c r="M2578" s="12">
        <v>54.900001525878906</v>
      </c>
    </row>
    <row r="2579" spans="1:13">
      <c r="A2579" s="9">
        <v>44601.951388888891</v>
      </c>
      <c r="B2579" s="10">
        <v>5.458340048789978E-2</v>
      </c>
      <c r="C2579" s="10">
        <v>6.2750540673732758E-2</v>
      </c>
      <c r="D2579" s="10">
        <v>0.14850962162017822</v>
      </c>
      <c r="E2579" s="10">
        <v>0.12729337811470032</v>
      </c>
      <c r="F2579" s="11">
        <v>15.300000190734863</v>
      </c>
      <c r="G2579" s="11">
        <v>19</v>
      </c>
      <c r="H2579" s="10">
        <v>1.448477029800415</v>
      </c>
      <c r="I2579" s="10">
        <v>8.5920639336109161E-2</v>
      </c>
      <c r="J2579" s="11">
        <v>9.8500003814697266</v>
      </c>
      <c r="K2579" s="11">
        <v>29.600000381469727</v>
      </c>
      <c r="L2579" s="11">
        <v>100.80000305175781</v>
      </c>
      <c r="M2579" s="12">
        <v>54.599998474121094</v>
      </c>
    </row>
    <row r="2580" spans="1:13">
      <c r="A2580" s="9">
        <v>44601.954861111109</v>
      </c>
      <c r="B2580" s="10">
        <v>7.777731865644455E-2</v>
      </c>
      <c r="C2580" s="10">
        <v>5.8564145117998123E-2</v>
      </c>
      <c r="D2580" s="10">
        <v>0.17778401076793671</v>
      </c>
      <c r="E2580" s="10">
        <v>0.25457358360290527</v>
      </c>
      <c r="F2580" s="11">
        <v>13.399999618530273</v>
      </c>
      <c r="G2580" s="11">
        <v>23.100000381469727</v>
      </c>
      <c r="H2580" s="10">
        <v>1.4461936950683594</v>
      </c>
      <c r="I2580" s="10">
        <v>9.70010906457901E-2</v>
      </c>
      <c r="J2580" s="11">
        <v>9.8400001525878906</v>
      </c>
      <c r="K2580" s="11">
        <v>30.100000381469727</v>
      </c>
      <c r="L2580" s="11">
        <v>100.80000305175781</v>
      </c>
      <c r="M2580" s="12">
        <v>54.5</v>
      </c>
    </row>
    <row r="2581" spans="1:13">
      <c r="A2581" s="9">
        <v>44601.958333333336</v>
      </c>
      <c r="B2581" s="10">
        <v>7.777731865644455E-2</v>
      </c>
      <c r="C2581" s="10">
        <v>5.6472569704055786E-2</v>
      </c>
      <c r="D2581" s="10">
        <v>0.17569243907928467</v>
      </c>
      <c r="E2581" s="10">
        <v>0.25457358360290527</v>
      </c>
      <c r="F2581" s="11">
        <v>11.800000190734863</v>
      </c>
      <c r="G2581" s="11">
        <v>39.200000762939453</v>
      </c>
      <c r="H2581" s="10">
        <v>1.453437328338623</v>
      </c>
      <c r="I2581" s="10">
        <v>0.11054928600788116</v>
      </c>
      <c r="J2581" s="11">
        <v>9.8900003433227539</v>
      </c>
      <c r="K2581" s="11">
        <v>30.399999618530273</v>
      </c>
      <c r="L2581" s="11">
        <v>100.69999694824219</v>
      </c>
      <c r="M2581" s="12">
        <v>54.5</v>
      </c>
    </row>
    <row r="2582" spans="1:13">
      <c r="A2582" s="9">
        <v>44601.961805555555</v>
      </c>
      <c r="B2582" s="10">
        <v>9.0063996613025665E-2</v>
      </c>
      <c r="C2582" s="10">
        <v>6.2751501798629761E-2</v>
      </c>
      <c r="D2582" s="10">
        <v>0.20080481469631195</v>
      </c>
      <c r="E2582" s="10">
        <v>0.25459066033363342</v>
      </c>
      <c r="F2582" s="11">
        <v>12.300000190734863</v>
      </c>
      <c r="G2582" s="11">
        <v>42</v>
      </c>
      <c r="H2582" s="10">
        <v>1.4680500030517578</v>
      </c>
      <c r="I2582" s="10">
        <v>0.12472166866064072</v>
      </c>
      <c r="J2582" s="11">
        <v>9.8199996948242188</v>
      </c>
      <c r="K2582" s="11">
        <v>30.200000762939453</v>
      </c>
      <c r="L2582" s="11">
        <v>100.80000305175781</v>
      </c>
      <c r="M2582" s="12">
        <v>54.700000762939453</v>
      </c>
    </row>
    <row r="2583" spans="1:13">
      <c r="A2583" s="9">
        <v>44601.965277777781</v>
      </c>
      <c r="B2583" s="10">
        <v>9.825492650270462E-2</v>
      </c>
      <c r="C2583" s="10">
        <v>6.0661826282739639E-2</v>
      </c>
      <c r="D2583" s="10">
        <v>0.21127051115036011</v>
      </c>
      <c r="E2583" s="10">
        <v>0.12729960680007935</v>
      </c>
      <c r="F2583" s="11">
        <v>12.800000190734863</v>
      </c>
      <c r="G2583" s="11">
        <v>42.400001525878906</v>
      </c>
      <c r="H2583" s="10">
        <v>1.4797064065933228</v>
      </c>
      <c r="I2583" s="10">
        <v>0.12349408864974976</v>
      </c>
      <c r="J2583" s="11">
        <v>9.8900003433227539</v>
      </c>
      <c r="K2583" s="11">
        <v>30.200000762939453</v>
      </c>
      <c r="L2583" s="11">
        <v>100.69999694824219</v>
      </c>
      <c r="M2583" s="12">
        <v>54.799999237060547</v>
      </c>
    </row>
    <row r="2584" spans="1:13">
      <c r="A2584" s="9">
        <v>44601.96875</v>
      </c>
      <c r="B2584" s="10">
        <v>0.10644641518592834</v>
      </c>
      <c r="C2584" s="10">
        <v>6.275571882724762E-2</v>
      </c>
      <c r="D2584" s="10">
        <v>0.22592060267925262</v>
      </c>
      <c r="E2584" s="10">
        <v>0.12730388343334198</v>
      </c>
      <c r="F2584" s="11">
        <v>13.199999809265137</v>
      </c>
      <c r="G2584" s="11">
        <v>36.700000762939453</v>
      </c>
      <c r="H2584" s="10">
        <v>1.5029981136322021</v>
      </c>
      <c r="I2584" s="10">
        <v>0.10748458653688431</v>
      </c>
      <c r="J2584" s="11">
        <v>9.9099998474121094</v>
      </c>
      <c r="K2584" s="11">
        <v>30.200000762939453</v>
      </c>
      <c r="L2584" s="11">
        <v>100.69999694824219</v>
      </c>
      <c r="M2584" s="12">
        <v>54.900001525878906</v>
      </c>
    </row>
    <row r="2585" spans="1:13">
      <c r="A2585" s="9">
        <v>44601.972222222219</v>
      </c>
      <c r="B2585" s="10">
        <v>8.8706962764263153E-2</v>
      </c>
      <c r="C2585" s="10">
        <v>6.0664970427751541E-2</v>
      </c>
      <c r="D2585" s="10">
        <v>0.19454629719257355</v>
      </c>
      <c r="E2585" s="10">
        <v>0.12730620801448822</v>
      </c>
      <c r="F2585" s="11">
        <v>14.100000381469727</v>
      </c>
      <c r="G2585" s="11">
        <v>31.5</v>
      </c>
      <c r="H2585" s="10">
        <v>1.4942725896835327</v>
      </c>
      <c r="I2585" s="10">
        <v>0.12042087316513062</v>
      </c>
      <c r="J2585" s="11">
        <v>9.8900003433227539</v>
      </c>
      <c r="K2585" s="11">
        <v>30.100000381469727</v>
      </c>
      <c r="L2585" s="11">
        <v>100.80000305175781</v>
      </c>
      <c r="M2585" s="12">
        <v>54.900001525878906</v>
      </c>
    </row>
    <row r="2586" spans="1:13">
      <c r="A2586" s="9">
        <v>44601.975694444445</v>
      </c>
      <c r="B2586" s="10">
        <v>8.5974633693695068E-2</v>
      </c>
      <c r="C2586" s="10">
        <v>5.6479286402463913E-2</v>
      </c>
      <c r="D2586" s="10">
        <v>0.18826428055763245</v>
      </c>
      <c r="E2586" s="10">
        <v>0.12730193138122559</v>
      </c>
      <c r="F2586" s="11">
        <v>16</v>
      </c>
      <c r="G2586" s="11">
        <v>37.099998474121094</v>
      </c>
      <c r="H2586" s="10">
        <v>1.4861965179443359</v>
      </c>
      <c r="I2586" s="10">
        <v>0.11425783485174179</v>
      </c>
      <c r="J2586" s="11">
        <v>9.8199996948242188</v>
      </c>
      <c r="K2586" s="11">
        <v>30.799999237060547</v>
      </c>
      <c r="L2586" s="11">
        <v>100.69999694824219</v>
      </c>
      <c r="M2586" s="12">
        <v>54.799999237060547</v>
      </c>
    </row>
    <row r="2587" spans="1:13">
      <c r="A2587" s="9">
        <v>44601.979166666664</v>
      </c>
      <c r="B2587" s="10">
        <v>7.3690064251422882E-2</v>
      </c>
      <c r="C2587" s="10">
        <v>6.0660894960165024E-2</v>
      </c>
      <c r="D2587" s="10">
        <v>0.17361566424369812</v>
      </c>
      <c r="E2587" s="10">
        <v>0.2545953094959259</v>
      </c>
      <c r="F2587" s="11">
        <v>16.700000762939453</v>
      </c>
      <c r="G2587" s="11">
        <v>31.600000381469727</v>
      </c>
      <c r="H2587" s="10">
        <v>1.479575514793396</v>
      </c>
      <c r="I2587" s="10">
        <v>0.1185651570558548</v>
      </c>
      <c r="J2587" s="11">
        <v>9.8299999237060547</v>
      </c>
      <c r="K2587" s="11">
        <v>30.100000381469727</v>
      </c>
      <c r="L2587" s="11">
        <v>100.80000305175781</v>
      </c>
      <c r="M2587" s="12">
        <v>54.700000762939453</v>
      </c>
    </row>
    <row r="2588" spans="1:13">
      <c r="A2588" s="9">
        <v>44601.982638888891</v>
      </c>
      <c r="B2588" s="10">
        <v>4.0931001305580139E-2</v>
      </c>
      <c r="C2588" s="10">
        <v>5.8557808399200439E-2</v>
      </c>
      <c r="D2588" s="10">
        <v>0.12129831314086914</v>
      </c>
      <c r="E2588" s="10">
        <v>0.12727302312850952</v>
      </c>
      <c r="F2588" s="11">
        <v>17.100000381469727</v>
      </c>
      <c r="G2588" s="11">
        <v>27.899999618530273</v>
      </c>
      <c r="H2588" s="10">
        <v>1.4589066505432129</v>
      </c>
      <c r="I2588" s="10">
        <v>9.6990592777729034E-2</v>
      </c>
      <c r="J2588" s="11">
        <v>9.8599996566772461</v>
      </c>
      <c r="K2588" s="11">
        <v>30.5</v>
      </c>
      <c r="L2588" s="11">
        <v>100.80000305175781</v>
      </c>
      <c r="M2588" s="12">
        <v>54.5</v>
      </c>
    </row>
    <row r="2589" spans="1:13">
      <c r="A2589" s="9">
        <v>44601.986111111109</v>
      </c>
      <c r="B2589" s="10">
        <v>3.5472352057695389E-2</v>
      </c>
      <c r="C2589" s="10">
        <v>5.6464575231075287E-2</v>
      </c>
      <c r="D2589" s="10">
        <v>0.11083786934614182</v>
      </c>
      <c r="E2589" s="10">
        <v>0.12726877629756927</v>
      </c>
      <c r="F2589" s="11">
        <v>16.899999618530273</v>
      </c>
      <c r="G2589" s="11">
        <v>25.100000381469727</v>
      </c>
      <c r="H2589" s="10">
        <v>1.4544690847396851</v>
      </c>
      <c r="I2589" s="10">
        <v>0.10129754245281219</v>
      </c>
      <c r="J2589" s="11">
        <v>9.8599996566772461</v>
      </c>
      <c r="K2589" s="11">
        <v>30.399999618530273</v>
      </c>
      <c r="L2589" s="11">
        <v>100.80000305175781</v>
      </c>
      <c r="M2589" s="12">
        <v>54.400001525878906</v>
      </c>
    </row>
    <row r="2590" spans="1:13">
      <c r="A2590" s="9">
        <v>44601.989583333336</v>
      </c>
      <c r="B2590" s="10">
        <v>3.6836110055446625E-2</v>
      </c>
      <c r="C2590" s="10">
        <v>5.8554958552122116E-2</v>
      </c>
      <c r="D2590" s="10">
        <v>0.11710991710424423</v>
      </c>
      <c r="E2590" s="10">
        <v>0.12726682424545288</v>
      </c>
      <c r="F2590" s="11">
        <v>16.299999237060547</v>
      </c>
      <c r="G2590" s="11">
        <v>34.299999237060547</v>
      </c>
      <c r="H2590" s="10">
        <v>1.4566006660461426</v>
      </c>
      <c r="I2590" s="10">
        <v>9.4522945582866669E-2</v>
      </c>
      <c r="J2590" s="11">
        <v>9.8900003433227539</v>
      </c>
      <c r="K2590" s="11">
        <v>29.399999618530273</v>
      </c>
      <c r="L2590" s="11">
        <v>100.69999694824219</v>
      </c>
      <c r="M2590" s="12">
        <v>54.299999237060547</v>
      </c>
    </row>
    <row r="2591" spans="1:13">
      <c r="A2591" s="9">
        <v>44601.993055555555</v>
      </c>
      <c r="B2591" s="10">
        <v>3.6836110055446625E-2</v>
      </c>
      <c r="C2591" s="10">
        <v>6.064620241522789E-2</v>
      </c>
      <c r="D2591" s="10">
        <v>0.11710991710424423</v>
      </c>
      <c r="E2591" s="10">
        <v>0.12726682424545288</v>
      </c>
      <c r="F2591" s="11">
        <v>15.600000381469727</v>
      </c>
      <c r="G2591" s="11">
        <v>22.399999618530273</v>
      </c>
      <c r="H2591" s="10">
        <v>1.4652969837188721</v>
      </c>
      <c r="I2591" s="10">
        <v>9.6985869109630585E-2</v>
      </c>
      <c r="J2591" s="11">
        <v>9.8500003814697266</v>
      </c>
      <c r="K2591" s="11">
        <v>30.200000762939453</v>
      </c>
      <c r="L2591" s="11">
        <v>100.80000305175781</v>
      </c>
      <c r="M2591" s="12">
        <v>54.299999237060547</v>
      </c>
    </row>
    <row r="2592" spans="1:13">
      <c r="A2592" s="9">
        <v>44601.996527777781</v>
      </c>
      <c r="B2592" s="10">
        <v>3.274211660027504E-2</v>
      </c>
      <c r="C2592" s="10">
        <v>6.0644179582595825E-2</v>
      </c>
      <c r="D2592" s="10">
        <v>0.11083246767520905</v>
      </c>
      <c r="E2592" s="10">
        <v>0.12726257741451263</v>
      </c>
      <c r="F2592" s="11">
        <v>14.100000381469727</v>
      </c>
      <c r="G2592" s="11">
        <v>16.299999237060547</v>
      </c>
      <c r="H2592" s="10">
        <v>1.4957518577575684</v>
      </c>
      <c r="I2592" s="10">
        <v>0.12161102890968323</v>
      </c>
      <c r="J2592" s="11">
        <v>9.869999885559082</v>
      </c>
      <c r="K2592" s="11">
        <v>30.100000381469727</v>
      </c>
      <c r="L2592" s="11">
        <v>100.69999694824219</v>
      </c>
      <c r="M2592" s="12">
        <v>54.200000762939453</v>
      </c>
    </row>
    <row r="2593" spans="1:13">
      <c r="A2593" s="9">
        <v>44602</v>
      </c>
      <c r="B2593" s="10">
        <v>4.0927644819021225E-2</v>
      </c>
      <c r="C2593" s="10">
        <v>5.8553002774715424E-2</v>
      </c>
      <c r="D2593" s="10">
        <v>0.12128835916519165</v>
      </c>
      <c r="E2593" s="10">
        <v>0.12726257741451263</v>
      </c>
      <c r="F2593" s="11">
        <v>12.800000190734863</v>
      </c>
      <c r="G2593" s="11">
        <v>12.899999618530273</v>
      </c>
      <c r="H2593" s="10">
        <v>1.5502440929412842</v>
      </c>
      <c r="I2593" s="10">
        <v>4.4647302478551865E-2</v>
      </c>
      <c r="J2593" s="11">
        <v>9.9099998474121094</v>
      </c>
      <c r="K2593" s="11">
        <v>30.299999237060547</v>
      </c>
      <c r="L2593" s="11">
        <v>100.80000305175781</v>
      </c>
      <c r="M2593" s="12">
        <v>54.200000762939453</v>
      </c>
    </row>
    <row r="2594" spans="1:13">
      <c r="A2594" s="9">
        <v>44602.003472222219</v>
      </c>
      <c r="B2594" s="10">
        <v>6.9575749337673187E-2</v>
      </c>
      <c r="C2594" s="10">
        <v>6.2734231352806091E-2</v>
      </c>
      <c r="D2594" s="10">
        <v>0.16938243806362152</v>
      </c>
      <c r="E2594" s="10">
        <v>0.12726029753684998</v>
      </c>
      <c r="F2594" s="11">
        <v>12</v>
      </c>
      <c r="G2594" s="11">
        <v>30.100000381469727</v>
      </c>
      <c r="H2594" s="10">
        <v>1.4898556470870972</v>
      </c>
      <c r="I2594" s="10">
        <v>0.12468734383583069</v>
      </c>
      <c r="J2594" s="11">
        <v>9.8599996566772461</v>
      </c>
      <c r="K2594" s="11">
        <v>30.200000762939453</v>
      </c>
      <c r="L2594" s="11">
        <v>100.80000305175781</v>
      </c>
      <c r="M2594" s="12">
        <v>54.200000762939453</v>
      </c>
    </row>
    <row r="2595" spans="1:13">
      <c r="A2595" s="9">
        <v>44602.006944444445</v>
      </c>
      <c r="B2595" s="10">
        <v>3.8200411945581436E-2</v>
      </c>
      <c r="C2595" s="10">
        <v>5.8554958552122116E-2</v>
      </c>
      <c r="D2595" s="10">
        <v>0.11501866579055786</v>
      </c>
      <c r="E2595" s="10">
        <v>0.12726682424545288</v>
      </c>
      <c r="F2595" s="11">
        <v>11.5</v>
      </c>
      <c r="G2595" s="11">
        <v>23.600000381469727</v>
      </c>
      <c r="H2595" s="10">
        <v>1.5015361309051514</v>
      </c>
      <c r="I2595" s="10">
        <v>0.1142263263463974</v>
      </c>
      <c r="J2595" s="11">
        <v>9.8500003814697266</v>
      </c>
      <c r="K2595" s="11">
        <v>29.799999237060547</v>
      </c>
      <c r="L2595" s="11">
        <v>100.80000305175781</v>
      </c>
      <c r="M2595" s="12">
        <v>54.299999237060547</v>
      </c>
    </row>
    <row r="2596" spans="1:13">
      <c r="A2596" s="9">
        <v>44602.010416666664</v>
      </c>
      <c r="B2596" s="10">
        <v>4.7753706574440002E-2</v>
      </c>
      <c r="C2596" s="10">
        <v>5.8558870106935501E-2</v>
      </c>
      <c r="D2596" s="10">
        <v>0.131757453083992</v>
      </c>
      <c r="E2596" s="10">
        <v>0.12727533280849457</v>
      </c>
      <c r="F2596" s="11">
        <v>12.100000381469727</v>
      </c>
      <c r="G2596" s="11">
        <v>27.600000381469727</v>
      </c>
      <c r="H2596" s="10">
        <v>1.5066984891891479</v>
      </c>
      <c r="I2596" s="10">
        <v>0.11608126759529114</v>
      </c>
      <c r="J2596" s="11">
        <v>9.8400001525878906</v>
      </c>
      <c r="K2596" s="11">
        <v>29.5</v>
      </c>
      <c r="L2596" s="11">
        <v>100.80000305175781</v>
      </c>
      <c r="M2596" s="12">
        <v>54.5</v>
      </c>
    </row>
    <row r="2597" spans="1:13">
      <c r="A2597" s="9">
        <v>44602.013888888891</v>
      </c>
      <c r="B2597" s="10">
        <v>5.3213048726320267E-2</v>
      </c>
      <c r="C2597" s="10">
        <v>5.8560825884342194E-2</v>
      </c>
      <c r="D2597" s="10">
        <v>0.14221915602684021</v>
      </c>
      <c r="E2597" s="10">
        <v>0.12727957963943481</v>
      </c>
      <c r="F2597" s="11">
        <v>11.199999809265137</v>
      </c>
      <c r="G2597" s="11">
        <v>23.799999237060547</v>
      </c>
      <c r="H2597" s="10">
        <v>1.5132648944854736</v>
      </c>
      <c r="I2597" s="10">
        <v>0.12101148068904877</v>
      </c>
      <c r="J2597" s="11">
        <v>9.8299999237060547</v>
      </c>
      <c r="K2597" s="11">
        <v>29.799999237060547</v>
      </c>
      <c r="L2597" s="11">
        <v>100.80000305175781</v>
      </c>
      <c r="M2597" s="12">
        <v>54.599998474121094</v>
      </c>
    </row>
    <row r="2598" spans="1:13">
      <c r="A2598" s="9">
        <v>44602.017361111109</v>
      </c>
      <c r="B2598" s="10">
        <v>3.1383100897073746E-2</v>
      </c>
      <c r="C2598" s="10">
        <v>5.6471254676580429E-2</v>
      </c>
      <c r="D2598" s="10">
        <v>0.10457639396190643</v>
      </c>
      <c r="E2598" s="10">
        <v>0.12728382647037506</v>
      </c>
      <c r="F2598" s="11">
        <v>10.199999809265137</v>
      </c>
      <c r="G2598" s="11">
        <v>19.799999237060547</v>
      </c>
      <c r="H2598" s="10">
        <v>1.5220129489898682</v>
      </c>
      <c r="I2598" s="10">
        <v>0.11978389322757721</v>
      </c>
      <c r="J2598" s="11">
        <v>9.8000001907348633</v>
      </c>
      <c r="K2598" s="11">
        <v>28.600000381469727</v>
      </c>
      <c r="L2598" s="11">
        <v>100.80000305175781</v>
      </c>
      <c r="M2598" s="12">
        <v>54.700000762939453</v>
      </c>
    </row>
    <row r="2599" spans="1:13">
      <c r="A2599" s="9">
        <v>44602.020833333336</v>
      </c>
      <c r="B2599" s="10">
        <v>2.7290066704154015E-2</v>
      </c>
      <c r="C2599" s="10">
        <v>5.6472111493349075E-2</v>
      </c>
      <c r="D2599" s="10">
        <v>9.8303303122520447E-2</v>
      </c>
      <c r="E2599" s="10">
        <v>0.12728576362133026</v>
      </c>
      <c r="F2599" s="11">
        <v>10.100000381469727</v>
      </c>
      <c r="G2599" s="11">
        <v>22.600000381469727</v>
      </c>
      <c r="H2599" s="10">
        <v>1.5212818384170532</v>
      </c>
      <c r="I2599" s="10">
        <v>0.11670661717653275</v>
      </c>
      <c r="J2599" s="11">
        <v>9.8299999237060547</v>
      </c>
      <c r="K2599" s="11">
        <v>29.399999618530273</v>
      </c>
      <c r="L2599" s="11">
        <v>100.69999694824219</v>
      </c>
      <c r="M2599" s="12">
        <v>54.799999237060547</v>
      </c>
    </row>
    <row r="2600" spans="1:13">
      <c r="A2600" s="9">
        <v>44602.024305555555</v>
      </c>
      <c r="B2600" s="10">
        <v>7.2323516011238098E-2</v>
      </c>
      <c r="C2600" s="10">
        <v>6.2750980257987976E-2</v>
      </c>
      <c r="D2600" s="10">
        <v>0.17361104488372803</v>
      </c>
      <c r="E2600" s="10">
        <v>0.12729427218437195</v>
      </c>
      <c r="F2600" s="11">
        <v>10</v>
      </c>
      <c r="G2600" s="11">
        <v>24.700000762939453</v>
      </c>
      <c r="H2600" s="10">
        <v>1.5242650508880615</v>
      </c>
      <c r="I2600" s="10">
        <v>0.12410477548837662</v>
      </c>
      <c r="J2600" s="11">
        <v>9.8400001525878906</v>
      </c>
      <c r="K2600" s="11">
        <v>29.200000762939453</v>
      </c>
      <c r="L2600" s="11">
        <v>100.69999694824219</v>
      </c>
      <c r="M2600" s="12">
        <v>55</v>
      </c>
    </row>
    <row r="2601" spans="1:13">
      <c r="A2601" s="9">
        <v>44602.027777777781</v>
      </c>
      <c r="B2601" s="10">
        <v>4.2304616421461105E-2</v>
      </c>
      <c r="C2601" s="10">
        <v>5.4386992007493973E-2</v>
      </c>
      <c r="D2601" s="10">
        <v>0.11923302710056305</v>
      </c>
      <c r="E2601" s="10">
        <v>0.12730084359645844</v>
      </c>
      <c r="F2601" s="11">
        <v>11</v>
      </c>
      <c r="G2601" s="11">
        <v>22</v>
      </c>
      <c r="H2601" s="10">
        <v>1.5468580722808838</v>
      </c>
      <c r="I2601" s="10">
        <v>0.1364290714263916</v>
      </c>
      <c r="J2601" s="11">
        <v>9.8599996566772461</v>
      </c>
      <c r="K2601" s="11">
        <v>29.5</v>
      </c>
      <c r="L2601" s="11">
        <v>100.69999694824219</v>
      </c>
      <c r="M2601" s="12">
        <v>55.099998474121094</v>
      </c>
    </row>
    <row r="2602" spans="1:13">
      <c r="A2602" s="9">
        <v>44602.03125</v>
      </c>
      <c r="B2602" s="10">
        <v>5.8673147112131119E-2</v>
      </c>
      <c r="C2602" s="10">
        <v>6.2746249139308929E-2</v>
      </c>
      <c r="D2602" s="10">
        <v>0.15268254280090332</v>
      </c>
      <c r="E2602" s="10">
        <v>0.12728467583656311</v>
      </c>
      <c r="F2602" s="11">
        <v>11.300000190734863</v>
      </c>
      <c r="G2602" s="11">
        <v>23</v>
      </c>
      <c r="H2602" s="10">
        <v>1.5451804399490356</v>
      </c>
      <c r="I2602" s="10">
        <v>0.12840613722801208</v>
      </c>
      <c r="J2602" s="11">
        <v>9.869999885559082</v>
      </c>
      <c r="K2602" s="11">
        <v>29.899999618530273</v>
      </c>
      <c r="L2602" s="11">
        <v>100.80000305175781</v>
      </c>
      <c r="M2602" s="12">
        <v>55.099998474121094</v>
      </c>
    </row>
    <row r="2603" spans="1:13">
      <c r="A2603" s="9">
        <v>44602.034722222219</v>
      </c>
      <c r="B2603" s="10">
        <v>4.2300011962652206E-2</v>
      </c>
      <c r="C2603" s="10">
        <v>6.0655809938907623E-2</v>
      </c>
      <c r="D2603" s="10">
        <v>0.12340320646762848</v>
      </c>
      <c r="E2603" s="10">
        <v>0.12728698551654816</v>
      </c>
      <c r="F2603" s="11">
        <v>10.100000381469727</v>
      </c>
      <c r="G2603" s="11">
        <v>18.899999618530273</v>
      </c>
      <c r="H2603" s="10">
        <v>1.5386379957199097</v>
      </c>
      <c r="I2603" s="10">
        <v>0.12286601215600967</v>
      </c>
      <c r="J2603" s="11">
        <v>9.869999885559082</v>
      </c>
      <c r="K2603" s="11">
        <v>30.299999237060547</v>
      </c>
      <c r="L2603" s="11">
        <v>100.69999694824219</v>
      </c>
      <c r="M2603" s="12">
        <v>55.099998474121094</v>
      </c>
    </row>
    <row r="2604" spans="1:13">
      <c r="A2604" s="9">
        <v>44602.038194444445</v>
      </c>
      <c r="B2604" s="10">
        <v>3.1382836401462555E-2</v>
      </c>
      <c r="C2604" s="10">
        <v>5.6470777839422226E-2</v>
      </c>
      <c r="D2604" s="10">
        <v>0.104575514793396</v>
      </c>
      <c r="E2604" s="10">
        <v>0.1272827535867691</v>
      </c>
      <c r="F2604" s="11">
        <v>9.6999998092651367</v>
      </c>
      <c r="G2604" s="11">
        <v>16.799999237060547</v>
      </c>
      <c r="H2604" s="10">
        <v>1.5451029539108276</v>
      </c>
      <c r="I2604" s="10">
        <v>0.12409354746341705</v>
      </c>
      <c r="J2604" s="11">
        <v>9.7899999618530273</v>
      </c>
      <c r="K2604" s="11">
        <v>29.399999618530273</v>
      </c>
      <c r="L2604" s="11">
        <v>100.80000305175781</v>
      </c>
      <c r="M2604" s="12">
        <v>55</v>
      </c>
    </row>
    <row r="2605" spans="1:13">
      <c r="A2605" s="9">
        <v>44602.041666666664</v>
      </c>
      <c r="B2605" s="10">
        <v>4.3663736432790756E-2</v>
      </c>
      <c r="C2605" s="10">
        <v>5.0197001546621323E-2</v>
      </c>
      <c r="D2605" s="10">
        <v>0.1192178800702095</v>
      </c>
      <c r="E2605" s="10">
        <v>0.12728467583656311</v>
      </c>
      <c r="F2605" s="11">
        <v>9</v>
      </c>
      <c r="G2605" s="11">
        <v>19.100000381469727</v>
      </c>
      <c r="H2605" s="10">
        <v>1.5487346649169922</v>
      </c>
      <c r="I2605" s="10">
        <v>0.12594285607337952</v>
      </c>
      <c r="J2605" s="11">
        <v>9.8999996185302734</v>
      </c>
      <c r="K2605" s="11">
        <v>28.899999618530273</v>
      </c>
      <c r="L2605" s="11">
        <v>100.80000305175781</v>
      </c>
      <c r="M2605" s="12">
        <v>55.099998474121094</v>
      </c>
    </row>
    <row r="2606" spans="1:13">
      <c r="A2606" s="9">
        <v>44602.045138888891</v>
      </c>
      <c r="B2606" s="10">
        <v>4.5031212270259857E-2</v>
      </c>
      <c r="C2606" s="10">
        <v>5.4383691400289536E-2</v>
      </c>
      <c r="D2606" s="10">
        <v>0.12340914458036423</v>
      </c>
      <c r="E2606" s="10">
        <v>0.12729310989379883</v>
      </c>
      <c r="F2606" s="11">
        <v>8.3999996185302734</v>
      </c>
      <c r="G2606" s="11">
        <v>19.600000381469727</v>
      </c>
      <c r="H2606" s="10">
        <v>1.5720772743225098</v>
      </c>
      <c r="I2606" s="10">
        <v>0.15551237761974335</v>
      </c>
      <c r="J2606" s="11">
        <v>9.8400001525878906</v>
      </c>
      <c r="K2606" s="11">
        <v>29.100000381469727</v>
      </c>
      <c r="L2606" s="11">
        <v>100.80000305175781</v>
      </c>
      <c r="M2606" s="12">
        <v>55.299999237060547</v>
      </c>
    </row>
    <row r="2607" spans="1:13">
      <c r="A2607" s="9">
        <v>44602.048611111109</v>
      </c>
      <c r="B2607" s="10">
        <v>5.5952604860067368E-2</v>
      </c>
      <c r="C2607" s="10">
        <v>5.6480150669813156E-2</v>
      </c>
      <c r="D2607" s="10">
        <v>0.14224632084369659</v>
      </c>
      <c r="E2607" s="10">
        <v>0.12730388343334198</v>
      </c>
      <c r="F2607" s="11">
        <v>8.1999998092651367</v>
      </c>
      <c r="G2607" s="11">
        <v>17.299999237060547</v>
      </c>
      <c r="H2607" s="10">
        <v>1.5729104280471802</v>
      </c>
      <c r="I2607" s="10">
        <v>0.15614144504070282</v>
      </c>
      <c r="J2607" s="11">
        <v>9.8100004196166992</v>
      </c>
      <c r="K2607" s="11">
        <v>29.799999237060547</v>
      </c>
      <c r="L2607" s="11">
        <v>100.80000305175781</v>
      </c>
      <c r="M2607" s="12">
        <v>55.5</v>
      </c>
    </row>
    <row r="2608" spans="1:13">
      <c r="A2608" s="9">
        <v>44602.052083333336</v>
      </c>
      <c r="B2608" s="10">
        <v>6.277911365032196E-2</v>
      </c>
      <c r="C2608" s="10">
        <v>5.2298951894044876E-2</v>
      </c>
      <c r="D2608" s="10">
        <v>0.14852902293205261</v>
      </c>
      <c r="E2608" s="10">
        <v>0.12731000781059265</v>
      </c>
      <c r="F2608" s="11">
        <v>8.3999996185302734</v>
      </c>
      <c r="G2608" s="11">
        <v>11.199999809265137</v>
      </c>
      <c r="H2608" s="10">
        <v>1.5729591846466064</v>
      </c>
      <c r="I2608" s="10">
        <v>0.15306924283504486</v>
      </c>
      <c r="J2608" s="11">
        <v>9.8100004196166992</v>
      </c>
      <c r="K2608" s="11">
        <v>29.799999237060547</v>
      </c>
      <c r="L2608" s="11">
        <v>100.80000305175781</v>
      </c>
      <c r="M2608" s="12">
        <v>55.700000762939453</v>
      </c>
    </row>
    <row r="2609" spans="1:13">
      <c r="A2609" s="9">
        <v>44602.055555555555</v>
      </c>
      <c r="B2609" s="10">
        <v>7.9165607690811157E-2</v>
      </c>
      <c r="C2609" s="10">
        <v>5.4397325962781906E-2</v>
      </c>
      <c r="D2609" s="10">
        <v>0.17365299165248871</v>
      </c>
      <c r="E2609" s="10">
        <v>0.12732502818107605</v>
      </c>
      <c r="F2609" s="11">
        <v>8.8000001907348633</v>
      </c>
      <c r="G2609" s="11">
        <v>21.700000762939453</v>
      </c>
      <c r="H2609" s="10">
        <v>1.5738449096679688</v>
      </c>
      <c r="I2609" s="10">
        <v>0.16355952620506287</v>
      </c>
      <c r="J2609" s="11">
        <v>9.8199996948242188</v>
      </c>
      <c r="K2609" s="11">
        <v>29.5</v>
      </c>
      <c r="L2609" s="11">
        <v>100.80000305175781</v>
      </c>
      <c r="M2609" s="12">
        <v>56</v>
      </c>
    </row>
    <row r="2610" spans="1:13">
      <c r="A2610" s="9">
        <v>44602.059027777781</v>
      </c>
      <c r="B2610" s="10">
        <v>4.6408113092184067E-2</v>
      </c>
      <c r="C2610" s="10">
        <v>5.4398126900196075E-2</v>
      </c>
      <c r="D2610" s="10">
        <v>0.12553413212299347</v>
      </c>
      <c r="E2610" s="10">
        <v>0.12732690572738647</v>
      </c>
      <c r="F2610" s="11">
        <v>9.1000003814697266</v>
      </c>
      <c r="G2610" s="11">
        <v>22.899999618530273</v>
      </c>
      <c r="H2610" s="10">
        <v>1.5723863840103149</v>
      </c>
      <c r="I2610" s="10">
        <v>0.15247353911399841</v>
      </c>
      <c r="J2610" s="11">
        <v>9.8900003433227539</v>
      </c>
      <c r="K2610" s="11">
        <v>29.700000762939453</v>
      </c>
      <c r="L2610" s="11">
        <v>100.69999694824219</v>
      </c>
      <c r="M2610" s="12">
        <v>56.099998474121094</v>
      </c>
    </row>
    <row r="2611" spans="1:13">
      <c r="A2611" s="9">
        <v>44602.0625</v>
      </c>
      <c r="B2611" s="10">
        <v>9.1442890465259552E-2</v>
      </c>
      <c r="C2611" s="10">
        <v>5.6485183537006378E-2</v>
      </c>
      <c r="D2611" s="10">
        <v>0.1966521143913269</v>
      </c>
      <c r="E2611" s="10">
        <v>0.1273152232170105</v>
      </c>
      <c r="F2611" s="11">
        <v>9.3999996185302734</v>
      </c>
      <c r="G2611" s="11">
        <v>21</v>
      </c>
      <c r="H2611" s="10">
        <v>1.5583978891372681</v>
      </c>
      <c r="I2611" s="10">
        <v>0.13890835642814636</v>
      </c>
      <c r="J2611" s="11">
        <v>9.9300003051757813</v>
      </c>
      <c r="K2611" s="11">
        <v>29.600000381469727</v>
      </c>
      <c r="L2611" s="11">
        <v>100.80000305175781</v>
      </c>
      <c r="M2611" s="12">
        <v>56.099998474121094</v>
      </c>
    </row>
    <row r="2612" spans="1:13">
      <c r="A2612" s="9">
        <v>44602.065972222219</v>
      </c>
      <c r="B2612" s="10" t="s">
        <v>13</v>
      </c>
      <c r="C2612" s="10" t="s">
        <v>13</v>
      </c>
      <c r="D2612" s="10" t="s">
        <v>13</v>
      </c>
      <c r="E2612" s="10" t="s">
        <v>13</v>
      </c>
      <c r="F2612" s="11">
        <v>10.199999809265137</v>
      </c>
      <c r="G2612" s="11">
        <v>22.5</v>
      </c>
      <c r="H2612" s="10" t="s">
        <v>13</v>
      </c>
      <c r="I2612" s="10" t="s">
        <v>13</v>
      </c>
      <c r="J2612" s="11">
        <v>9.9200000762939453</v>
      </c>
      <c r="K2612" s="11">
        <v>30.399999618530273</v>
      </c>
      <c r="L2612" s="11">
        <v>100.80000305175781</v>
      </c>
      <c r="M2612" s="12">
        <v>56.200000762939453</v>
      </c>
    </row>
    <row r="2613" spans="1:13">
      <c r="A2613" s="9">
        <v>44602.069444444445</v>
      </c>
      <c r="B2613" s="10" t="s">
        <v>13</v>
      </c>
      <c r="C2613" s="10" t="s">
        <v>13</v>
      </c>
      <c r="D2613" s="10" t="s">
        <v>13</v>
      </c>
      <c r="E2613" s="10" t="s">
        <v>13</v>
      </c>
      <c r="F2613" s="11">
        <v>11.100000381469727</v>
      </c>
      <c r="G2613" s="11">
        <v>21.200000762939453</v>
      </c>
      <c r="H2613" s="10" t="s">
        <v>13</v>
      </c>
      <c r="I2613" s="10" t="s">
        <v>13</v>
      </c>
      <c r="J2613" s="11">
        <v>9.8500003814697266</v>
      </c>
      <c r="K2613" s="11">
        <v>29.299999237060547</v>
      </c>
      <c r="L2613" s="11">
        <v>100.80000305175781</v>
      </c>
      <c r="M2613" s="12">
        <v>56.200000762939453</v>
      </c>
    </row>
    <row r="2614" spans="1:13">
      <c r="A2614" s="9">
        <v>44602.072916666664</v>
      </c>
      <c r="B2614" s="10" t="s">
        <v>13</v>
      </c>
      <c r="C2614" s="10" t="s">
        <v>13</v>
      </c>
      <c r="D2614" s="10" t="s">
        <v>13</v>
      </c>
      <c r="E2614" s="10" t="s">
        <v>13</v>
      </c>
      <c r="F2614" s="11">
        <v>12.600000381469727</v>
      </c>
      <c r="G2614" s="11">
        <v>22.5</v>
      </c>
      <c r="H2614" s="10" t="s">
        <v>13</v>
      </c>
      <c r="I2614" s="10" t="s">
        <v>13</v>
      </c>
      <c r="J2614" s="11">
        <v>9.8599996566772461</v>
      </c>
      <c r="K2614" s="11">
        <v>29.399999618530273</v>
      </c>
      <c r="L2614" s="11">
        <v>100.69999694824219</v>
      </c>
      <c r="M2614" s="12">
        <v>56.299999237060547</v>
      </c>
    </row>
    <row r="2615" spans="1:13">
      <c r="A2615" s="9">
        <v>44602.076388888891</v>
      </c>
      <c r="B2615" s="10" t="s">
        <v>13</v>
      </c>
      <c r="C2615" s="10" t="s">
        <v>13</v>
      </c>
      <c r="D2615" s="10" t="s">
        <v>13</v>
      </c>
      <c r="E2615" s="10" t="s">
        <v>13</v>
      </c>
      <c r="F2615" s="11">
        <v>12.800000190734863</v>
      </c>
      <c r="G2615" s="11">
        <v>25.200000762939453</v>
      </c>
      <c r="H2615" s="10" t="s">
        <v>13</v>
      </c>
      <c r="I2615" s="10" t="s">
        <v>13</v>
      </c>
      <c r="J2615" s="11">
        <v>9.9099998474121094</v>
      </c>
      <c r="K2615" s="11">
        <v>29.399999618530273</v>
      </c>
      <c r="L2615" s="11">
        <v>100.69999694824219</v>
      </c>
      <c r="M2615" s="12">
        <v>56.5</v>
      </c>
    </row>
    <row r="2616" spans="1:13">
      <c r="A2616" s="9">
        <v>44602.079861111109</v>
      </c>
      <c r="B2616" s="10" t="s">
        <v>13</v>
      </c>
      <c r="C2616" s="10" t="s">
        <v>13</v>
      </c>
      <c r="D2616" s="10" t="s">
        <v>13</v>
      </c>
      <c r="E2616" s="10" t="s">
        <v>13</v>
      </c>
      <c r="F2616" s="11">
        <v>12.5</v>
      </c>
      <c r="G2616" s="11">
        <v>21.200000762939453</v>
      </c>
      <c r="H2616" s="10" t="s">
        <v>13</v>
      </c>
      <c r="I2616" s="10" t="s">
        <v>13</v>
      </c>
      <c r="J2616" s="11">
        <v>9.8000001907348633</v>
      </c>
      <c r="K2616" s="11">
        <v>29.600000381469727</v>
      </c>
      <c r="L2616" s="11">
        <v>100.69999694824219</v>
      </c>
      <c r="M2616" s="12">
        <v>56.599998474121094</v>
      </c>
    </row>
    <row r="2617" spans="1:13">
      <c r="A2617" s="9">
        <v>44602.083333333336</v>
      </c>
      <c r="B2617" s="10" t="s">
        <v>13</v>
      </c>
      <c r="C2617" s="10" t="s">
        <v>13</v>
      </c>
      <c r="D2617" s="10" t="s">
        <v>13</v>
      </c>
      <c r="E2617" s="10" t="s">
        <v>13</v>
      </c>
      <c r="F2617" s="11">
        <v>13.199999809265137</v>
      </c>
      <c r="G2617" s="11">
        <v>23.799999237060547</v>
      </c>
      <c r="H2617" s="10" t="s">
        <v>13</v>
      </c>
      <c r="I2617" s="10" t="s">
        <v>13</v>
      </c>
      <c r="J2617" s="11">
        <v>9.8299999237060547</v>
      </c>
      <c r="K2617" s="11">
        <v>29.299999237060547</v>
      </c>
      <c r="L2617" s="11">
        <v>100.69999694824219</v>
      </c>
      <c r="M2617" s="12">
        <v>56.700000762939453</v>
      </c>
    </row>
    <row r="2618" spans="1:13">
      <c r="A2618" s="9">
        <v>44602.086805555555</v>
      </c>
      <c r="B2618" s="10" t="s">
        <v>13</v>
      </c>
      <c r="C2618" s="10" t="s">
        <v>13</v>
      </c>
      <c r="D2618" s="10" t="s">
        <v>13</v>
      </c>
      <c r="E2618" s="10" t="s">
        <v>13</v>
      </c>
      <c r="F2618" s="11">
        <v>14.5</v>
      </c>
      <c r="G2618" s="11">
        <v>25</v>
      </c>
      <c r="H2618" s="10" t="s">
        <v>13</v>
      </c>
      <c r="I2618" s="10" t="s">
        <v>13</v>
      </c>
      <c r="J2618" s="11">
        <v>9.8199996948242188</v>
      </c>
      <c r="K2618" s="11">
        <v>29.399999618530273</v>
      </c>
      <c r="L2618" s="11">
        <v>100.80000305175781</v>
      </c>
      <c r="M2618" s="12">
        <v>56.799999237060547</v>
      </c>
    </row>
    <row r="2619" spans="1:13">
      <c r="A2619" s="9">
        <v>44602.090277777781</v>
      </c>
      <c r="B2619" s="10" t="s">
        <v>13</v>
      </c>
      <c r="C2619" s="10" t="s">
        <v>13</v>
      </c>
      <c r="D2619" s="10" t="s">
        <v>13</v>
      </c>
      <c r="E2619" s="10" t="s">
        <v>13</v>
      </c>
      <c r="F2619" s="11">
        <v>14.699999809265137</v>
      </c>
      <c r="G2619" s="11">
        <v>23.399999618530273</v>
      </c>
      <c r="H2619" s="10" t="s">
        <v>13</v>
      </c>
      <c r="I2619" s="10" t="s">
        <v>13</v>
      </c>
      <c r="J2619" s="11">
        <v>9.869999885559082</v>
      </c>
      <c r="K2619" s="11">
        <v>28.799999237060547</v>
      </c>
      <c r="L2619" s="11">
        <v>100.80000305175781</v>
      </c>
      <c r="M2619" s="12">
        <v>57</v>
      </c>
    </row>
    <row r="2620" spans="1:13">
      <c r="A2620" s="9">
        <v>44602.09375</v>
      </c>
      <c r="B2620" s="10" t="s">
        <v>13</v>
      </c>
      <c r="C2620" s="10" t="s">
        <v>13</v>
      </c>
      <c r="D2620" s="10" t="s">
        <v>13</v>
      </c>
      <c r="E2620" s="10" t="s">
        <v>13</v>
      </c>
      <c r="F2620" s="11">
        <v>15.300000190734863</v>
      </c>
      <c r="G2620" s="11">
        <v>30.200000762939453</v>
      </c>
      <c r="H2620" s="10" t="s">
        <v>13</v>
      </c>
      <c r="I2620" s="10" t="s">
        <v>13</v>
      </c>
      <c r="J2620" s="11">
        <v>9.6899995803833008</v>
      </c>
      <c r="K2620" s="11">
        <v>28.799999237060547</v>
      </c>
      <c r="L2620" s="11">
        <v>100.80000305175781</v>
      </c>
      <c r="M2620" s="12">
        <v>57.099998474121094</v>
      </c>
    </row>
    <row r="2621" spans="1:13">
      <c r="A2621" s="9">
        <v>44602.097222222219</v>
      </c>
      <c r="B2621" s="10">
        <v>4.0959451347589493E-2</v>
      </c>
      <c r="C2621" s="10">
        <v>6.9062523543834686E-2</v>
      </c>
      <c r="D2621" s="10">
        <v>0.13184663653373718</v>
      </c>
      <c r="E2621" s="10">
        <v>0.5094459056854248</v>
      </c>
      <c r="F2621" s="11">
        <v>16.5</v>
      </c>
      <c r="G2621" s="11">
        <v>26.200000762939453</v>
      </c>
      <c r="H2621" s="10">
        <v>1.5179539918899536</v>
      </c>
      <c r="I2621" s="10">
        <v>0.13907873630523682</v>
      </c>
      <c r="J2621" s="11">
        <v>9.8000001907348633</v>
      </c>
      <c r="K2621" s="11">
        <v>29.299999237060547</v>
      </c>
      <c r="L2621" s="11">
        <v>100.80000305175781</v>
      </c>
      <c r="M2621" s="12">
        <v>57.200000762939453</v>
      </c>
    </row>
    <row r="2622" spans="1:13">
      <c r="A2622" s="9">
        <v>44602.100694444445</v>
      </c>
      <c r="B2622" s="10">
        <v>4.0960799902677536E-2</v>
      </c>
      <c r="C2622" s="10">
        <v>6.9064803421497345E-2</v>
      </c>
      <c r="D2622" s="10">
        <v>0.13185098767280579</v>
      </c>
      <c r="E2622" s="10">
        <v>0.25473135709762573</v>
      </c>
      <c r="F2622" s="11">
        <v>16.299999237060547</v>
      </c>
      <c r="G2622" s="11">
        <v>23.100000381469727</v>
      </c>
      <c r="H2622" s="10">
        <v>1.5157945156097412</v>
      </c>
      <c r="I2622" s="10">
        <v>0.13975198566913605</v>
      </c>
      <c r="J2622" s="11">
        <v>9.8599996566772461</v>
      </c>
      <c r="K2622" s="11">
        <v>29.299999237060547</v>
      </c>
      <c r="L2622" s="11">
        <v>100.80000305175781</v>
      </c>
      <c r="M2622" s="12">
        <v>57.299999237060547</v>
      </c>
    </row>
    <row r="2623" spans="1:13">
      <c r="A2623" s="9">
        <v>44602.104166666664</v>
      </c>
      <c r="B2623" s="10">
        <v>4.6417698264122009E-2</v>
      </c>
      <c r="C2623" s="10">
        <v>6.4872696995735168E-2</v>
      </c>
      <c r="D2623" s="10">
        <v>0.13602340221405029</v>
      </c>
      <c r="E2623" s="10">
        <v>0.12735320627689362</v>
      </c>
      <c r="F2623" s="11">
        <v>15</v>
      </c>
      <c r="G2623" s="11">
        <v>23.299999237060547</v>
      </c>
      <c r="H2623" s="10">
        <v>1.5090721845626831</v>
      </c>
      <c r="I2623" s="10">
        <v>0.16113364696502686</v>
      </c>
      <c r="J2623" s="11">
        <v>9.8299999237060547</v>
      </c>
      <c r="K2623" s="11">
        <v>29.100000381469727</v>
      </c>
      <c r="L2623" s="11">
        <v>100.69999694824219</v>
      </c>
      <c r="M2623" s="12">
        <v>57.400001525878906</v>
      </c>
    </row>
    <row r="2624" spans="1:13">
      <c r="A2624" s="9">
        <v>44602.107638888891</v>
      </c>
      <c r="B2624" s="10">
        <v>0.1133212074637413</v>
      </c>
      <c r="C2624" s="10">
        <v>5.4412931203842163E-2</v>
      </c>
      <c r="D2624" s="10">
        <v>0.2281157374382019</v>
      </c>
      <c r="E2624" s="10">
        <v>0.12736155092716217</v>
      </c>
      <c r="F2624" s="11">
        <v>14.600000381469727</v>
      </c>
      <c r="G2624" s="11">
        <v>21.700000762939453</v>
      </c>
      <c r="H2624" s="10">
        <v>1.5127813816070557</v>
      </c>
      <c r="I2624" s="10">
        <v>0.21931658685207367</v>
      </c>
      <c r="J2624" s="11">
        <v>9.8500003814697266</v>
      </c>
      <c r="K2624" s="11">
        <v>29.100000381469727</v>
      </c>
      <c r="L2624" s="11">
        <v>100.69999694824219</v>
      </c>
      <c r="M2624" s="12">
        <v>57.599998474121094</v>
      </c>
    </row>
    <row r="2625" spans="1:13">
      <c r="A2625" s="9">
        <v>44602.111111111109</v>
      </c>
      <c r="B2625" s="10">
        <v>0.11878859996795654</v>
      </c>
      <c r="C2625" s="10">
        <v>6.0694474726915359E-2</v>
      </c>
      <c r="D2625" s="10">
        <v>0.24277789890766144</v>
      </c>
      <c r="E2625" s="10">
        <v>0.12736812233924866</v>
      </c>
      <c r="F2625" s="11">
        <v>14.399999618530273</v>
      </c>
      <c r="G2625" s="11">
        <v>18.5</v>
      </c>
      <c r="H2625" s="10">
        <v>1.5164700746536255</v>
      </c>
      <c r="I2625" s="10">
        <v>0.24206310510635376</v>
      </c>
      <c r="J2625" s="11">
        <v>9.8299999237060547</v>
      </c>
      <c r="K2625" s="11">
        <v>29.299999237060547</v>
      </c>
      <c r="L2625" s="11">
        <v>100.69999694824219</v>
      </c>
      <c r="M2625" s="12">
        <v>57.700000762939453</v>
      </c>
    </row>
    <row r="2626" spans="1:13">
      <c r="A2626" s="9">
        <v>44602.114583333336</v>
      </c>
      <c r="B2626" s="10">
        <v>8.0568030476570129E-2</v>
      </c>
      <c r="C2626" s="10">
        <v>6.0702186077833176E-2</v>
      </c>
      <c r="D2626" s="10">
        <v>0.18629291653633118</v>
      </c>
      <c r="E2626" s="10">
        <v>0.12738430500030518</v>
      </c>
      <c r="F2626" s="11">
        <v>14.5</v>
      </c>
      <c r="G2626" s="11">
        <v>19.200000762939453</v>
      </c>
      <c r="H2626" s="10">
        <v>1.5122698545455933</v>
      </c>
      <c r="I2626" s="10">
        <v>0.21400561928749084</v>
      </c>
      <c r="J2626" s="11">
        <v>9.8000001907348633</v>
      </c>
      <c r="K2626" s="11">
        <v>28.5</v>
      </c>
      <c r="L2626" s="11">
        <v>100.69999694824219</v>
      </c>
      <c r="M2626" s="12">
        <v>57.799999237060547</v>
      </c>
    </row>
    <row r="2627" spans="1:13">
      <c r="A2627" s="9">
        <v>44602.118055555555</v>
      </c>
      <c r="B2627" s="10">
        <v>5.0528336316347122E-2</v>
      </c>
      <c r="C2627" s="10">
        <v>5.8612052351236343E-2</v>
      </c>
      <c r="D2627" s="10">
        <v>0.13815698027610779</v>
      </c>
      <c r="E2627" s="10">
        <v>0.12739092111587524</v>
      </c>
      <c r="F2627" s="11">
        <v>14</v>
      </c>
      <c r="G2627" s="11">
        <v>20.299999237060547</v>
      </c>
      <c r="H2627" s="10">
        <v>1.5210530757904053</v>
      </c>
      <c r="I2627" s="10">
        <v>0.19930310547351837</v>
      </c>
      <c r="J2627" s="11">
        <v>9.8100004196166992</v>
      </c>
      <c r="K2627" s="11">
        <v>28.700000762939453</v>
      </c>
      <c r="L2627" s="11">
        <v>100.59999847412109</v>
      </c>
      <c r="M2627" s="12">
        <v>57.900001525878906</v>
      </c>
    </row>
    <row r="2628" spans="1:13">
      <c r="A2628" s="9">
        <v>44602.121527777781</v>
      </c>
      <c r="B2628" s="10">
        <v>3.2774515450000763E-2</v>
      </c>
      <c r="C2628" s="10">
        <v>6.0704190284013748E-2</v>
      </c>
      <c r="D2628" s="10">
        <v>0.11094214022159576</v>
      </c>
      <c r="E2628" s="10">
        <v>0.12738850712776184</v>
      </c>
      <c r="F2628" s="11">
        <v>14</v>
      </c>
      <c r="G2628" s="11">
        <v>17.700000762939453</v>
      </c>
      <c r="H2628" s="10">
        <v>1.5719321966171265</v>
      </c>
      <c r="I2628" s="10">
        <v>0.19595538079738617</v>
      </c>
      <c r="J2628" s="11">
        <v>9.8299999237060547</v>
      </c>
      <c r="K2628" s="11">
        <v>29.200000762939453</v>
      </c>
      <c r="L2628" s="11">
        <v>100.5</v>
      </c>
      <c r="M2628" s="12">
        <v>57.900001525878906</v>
      </c>
    </row>
    <row r="2629" spans="1:13">
      <c r="A2629" s="9">
        <v>44602.125</v>
      </c>
      <c r="B2629" s="10">
        <v>4.6430565416812897E-2</v>
      </c>
      <c r="C2629" s="10">
        <v>5.4424446076154709E-2</v>
      </c>
      <c r="D2629" s="10">
        <v>0.12350162863731384</v>
      </c>
      <c r="E2629" s="10">
        <v>0.12738850712776184</v>
      </c>
      <c r="F2629" s="11">
        <v>13.800000190734863</v>
      </c>
      <c r="G2629" s="11">
        <v>19.799999237060547</v>
      </c>
      <c r="H2629" s="10">
        <v>1.5689946413040161</v>
      </c>
      <c r="I2629" s="10">
        <v>0.14245219528675079</v>
      </c>
      <c r="J2629" s="11">
        <v>9.8199996948242188</v>
      </c>
      <c r="K2629" s="11">
        <v>29.5</v>
      </c>
      <c r="L2629" s="11">
        <v>100.40000152587891</v>
      </c>
      <c r="M2629" s="12">
        <v>57.900001525878906</v>
      </c>
    </row>
    <row r="2630" spans="1:13">
      <c r="A2630" s="9">
        <v>44602.128472222219</v>
      </c>
      <c r="B2630" s="10">
        <v>4.7798655927181244E-2</v>
      </c>
      <c r="C2630" s="10">
        <v>6.2800705432891846E-2</v>
      </c>
      <c r="D2630" s="10">
        <v>0.136068195104599</v>
      </c>
      <c r="E2630" s="10">
        <v>0.1273951381444931</v>
      </c>
      <c r="F2630" s="11">
        <v>13.100000381469727</v>
      </c>
      <c r="G2630" s="11">
        <v>24.299999237060547</v>
      </c>
      <c r="H2630" s="10">
        <v>1.5523124933242798</v>
      </c>
      <c r="I2630" s="10">
        <v>0.13042075932025909</v>
      </c>
      <c r="J2630" s="11">
        <v>9.8400001525878906</v>
      </c>
      <c r="K2630" s="11">
        <v>28.799999237060547</v>
      </c>
      <c r="L2630" s="11">
        <v>100.30000305175781</v>
      </c>
      <c r="M2630" s="12">
        <v>58</v>
      </c>
    </row>
    <row r="2631" spans="1:13">
      <c r="A2631" s="9">
        <v>44602.131944444445</v>
      </c>
      <c r="B2631" s="10">
        <v>4.5069418847560883E-2</v>
      </c>
      <c r="C2631" s="10">
        <v>5.6523289531469345E-2</v>
      </c>
      <c r="D2631" s="10">
        <v>0.12560729682445526</v>
      </c>
      <c r="E2631" s="10">
        <v>0.12740111351013184</v>
      </c>
      <c r="F2631" s="11">
        <v>12.899999618530273</v>
      </c>
      <c r="G2631" s="11">
        <v>24.299999237060547</v>
      </c>
      <c r="H2631" s="10">
        <v>1.5465366840362549</v>
      </c>
      <c r="I2631" s="10">
        <v>0.13042688369750977</v>
      </c>
      <c r="J2631" s="11">
        <v>9.8599996566772461</v>
      </c>
      <c r="K2631" s="11">
        <v>29</v>
      </c>
      <c r="L2631" s="11">
        <v>100.30000305175781</v>
      </c>
      <c r="M2631" s="12">
        <v>58.200000762939453</v>
      </c>
    </row>
    <row r="2632" spans="1:13">
      <c r="A2632" s="9">
        <v>44602.135416666664</v>
      </c>
      <c r="B2632" s="10">
        <v>4.7802481800317764E-2</v>
      </c>
      <c r="C2632" s="10">
        <v>5.4431632161140442E-2</v>
      </c>
      <c r="D2632" s="10">
        <v>0.12770499289035797</v>
      </c>
      <c r="E2632" s="10">
        <v>0.12740533053874969</v>
      </c>
      <c r="F2632" s="11">
        <v>12.699999809265137</v>
      </c>
      <c r="G2632" s="11">
        <v>23</v>
      </c>
      <c r="H2632" s="10">
        <v>1.5975024700164795</v>
      </c>
      <c r="I2632" s="10">
        <v>0.18193481862545013</v>
      </c>
      <c r="J2632" s="11">
        <v>9.8299999237060547</v>
      </c>
      <c r="K2632" s="11">
        <v>28.700000762939453</v>
      </c>
      <c r="L2632" s="11">
        <v>100.40000152587891</v>
      </c>
      <c r="M2632" s="12">
        <v>58.299999237060547</v>
      </c>
    </row>
    <row r="2633" spans="1:13">
      <c r="A2633" s="9">
        <v>44602.138888888891</v>
      </c>
      <c r="B2633" s="10">
        <v>9.6975803375244141E-2</v>
      </c>
      <c r="C2633" s="10">
        <v>5.6528110057115555E-2</v>
      </c>
      <c r="D2633" s="10">
        <v>0.20308245718479156</v>
      </c>
      <c r="E2633" s="10">
        <v>0.12741197645664215</v>
      </c>
      <c r="F2633" s="11">
        <v>14.100000381469727</v>
      </c>
      <c r="G2633" s="11">
        <v>26.100000381469727</v>
      </c>
      <c r="H2633" s="10">
        <v>1.6244864463806152</v>
      </c>
      <c r="I2633" s="10">
        <v>0.17124171555042267</v>
      </c>
      <c r="J2633" s="11">
        <v>9.8100004196166992</v>
      </c>
      <c r="K2633" s="11">
        <v>28.799999237060547</v>
      </c>
      <c r="L2633" s="11">
        <v>100.5</v>
      </c>
      <c r="M2633" s="12">
        <v>58.400001525878906</v>
      </c>
    </row>
    <row r="2634" spans="1:13">
      <c r="A2634" s="9">
        <v>44602.142361111109</v>
      </c>
      <c r="B2634" s="10">
        <v>0.10927211493253708</v>
      </c>
      <c r="C2634" s="10">
        <v>5.0248861312866211E-2</v>
      </c>
      <c r="D2634" s="10">
        <v>0.21774508059024811</v>
      </c>
      <c r="E2634" s="10">
        <v>0.12741617858409882</v>
      </c>
      <c r="F2634" s="11">
        <v>15.399999618530273</v>
      </c>
      <c r="G2634" s="11">
        <v>23.700000762939453</v>
      </c>
      <c r="H2634" s="10">
        <v>1.6259685754776001</v>
      </c>
      <c r="I2634" s="10">
        <v>0.17927457392215729</v>
      </c>
      <c r="J2634" s="11">
        <v>9.8199996948242188</v>
      </c>
      <c r="K2634" s="11">
        <v>29.200000762939453</v>
      </c>
      <c r="L2634" s="11">
        <v>100.5</v>
      </c>
      <c r="M2634" s="12">
        <v>58.5</v>
      </c>
    </row>
    <row r="2635" spans="1:13">
      <c r="A2635" s="9">
        <v>44602.145833333336</v>
      </c>
      <c r="B2635" s="10">
        <v>8.3321139216423035E-2</v>
      </c>
      <c r="C2635" s="10">
        <v>6.0718212276697159E-2</v>
      </c>
      <c r="D2635" s="10">
        <v>0.18843583762645721</v>
      </c>
      <c r="E2635" s="10">
        <v>0.12741793692111969</v>
      </c>
      <c r="F2635" s="11">
        <v>15</v>
      </c>
      <c r="G2635" s="11">
        <v>21.200000762939453</v>
      </c>
      <c r="H2635" s="10">
        <v>1.6237806081771851</v>
      </c>
      <c r="I2635" s="10">
        <v>0.16188450157642365</v>
      </c>
      <c r="J2635" s="11">
        <v>9.8599996566772461</v>
      </c>
      <c r="K2635" s="11">
        <v>29.5</v>
      </c>
      <c r="L2635" s="11">
        <v>100.59999847412109</v>
      </c>
      <c r="M2635" s="12">
        <v>58.599998474121094</v>
      </c>
    </row>
    <row r="2636" spans="1:13">
      <c r="A2636" s="9">
        <v>44602.149305555555</v>
      </c>
      <c r="B2636" s="10">
        <v>0.16938531398773193</v>
      </c>
      <c r="C2636" s="10">
        <v>4.8159006983041763E-2</v>
      </c>
      <c r="D2636" s="10">
        <v>0.30779886245727539</v>
      </c>
      <c r="E2636" s="10">
        <v>0.12742635607719421</v>
      </c>
      <c r="F2636" s="11">
        <v>15.399999618530273</v>
      </c>
      <c r="G2636" s="11">
        <v>25.899999618530273</v>
      </c>
      <c r="H2636" s="10">
        <v>1.6027528047561646</v>
      </c>
      <c r="I2636" s="10">
        <v>0.15654328465461731</v>
      </c>
      <c r="J2636" s="11">
        <v>9.880000114440918</v>
      </c>
      <c r="K2636" s="11">
        <v>28.899999618530273</v>
      </c>
      <c r="L2636" s="11">
        <v>100.59999847412109</v>
      </c>
      <c r="M2636" s="12">
        <v>58.799999237060547</v>
      </c>
    </row>
    <row r="2637" spans="1:13">
      <c r="A2637" s="9">
        <v>44602.152777777781</v>
      </c>
      <c r="B2637" s="10">
        <v>0.17349480092525482</v>
      </c>
      <c r="C2637" s="10">
        <v>5.6538224220275879E-2</v>
      </c>
      <c r="D2637" s="10">
        <v>0.32247728109359741</v>
      </c>
      <c r="E2637" s="10">
        <v>0.12743477523326874</v>
      </c>
      <c r="F2637" s="11">
        <v>15.600000381469727</v>
      </c>
      <c r="G2637" s="11">
        <v>26.600000381469727</v>
      </c>
      <c r="H2637" s="10">
        <v>1.6086547374725342</v>
      </c>
      <c r="I2637" s="10">
        <v>0.18465298414230347</v>
      </c>
      <c r="J2637" s="11">
        <v>9.8100004196166992</v>
      </c>
      <c r="K2637" s="11">
        <v>28.700000762939453</v>
      </c>
      <c r="L2637" s="11">
        <v>100.59999847412109</v>
      </c>
      <c r="M2637" s="12">
        <v>59</v>
      </c>
    </row>
    <row r="2638" spans="1:13">
      <c r="A2638" s="9">
        <v>44602.15625</v>
      </c>
      <c r="B2638" s="10">
        <v>0.14071108400821686</v>
      </c>
      <c r="C2638" s="10">
        <v>5.2351217716932297E-2</v>
      </c>
      <c r="D2638" s="10">
        <v>0.26803824305534363</v>
      </c>
      <c r="E2638" s="10">
        <v>0.12743723392486572</v>
      </c>
      <c r="F2638" s="11">
        <v>16.200000762939453</v>
      </c>
      <c r="G2638" s="11">
        <v>22.600000381469727</v>
      </c>
      <c r="H2638" s="10">
        <v>1.6021075248718262</v>
      </c>
      <c r="I2638" s="10">
        <v>0.15789473056793213</v>
      </c>
      <c r="J2638" s="11">
        <v>9.8500003814697266</v>
      </c>
      <c r="K2638" s="11">
        <v>28.600000381469727</v>
      </c>
      <c r="L2638" s="11">
        <v>100.5</v>
      </c>
      <c r="M2638" s="12">
        <v>59</v>
      </c>
    </row>
    <row r="2639" spans="1:13">
      <c r="A2639" s="9">
        <v>44602.159722222219</v>
      </c>
      <c r="B2639" s="10">
        <v>0.1475486159324646</v>
      </c>
      <c r="C2639" s="10">
        <v>5.8636099100112915E-2</v>
      </c>
      <c r="D2639" s="10">
        <v>0.28480392694473267</v>
      </c>
      <c r="E2639" s="10">
        <v>0.12744317948818207</v>
      </c>
      <c r="F2639" s="11">
        <v>16.700000762939453</v>
      </c>
      <c r="G2639" s="11">
        <v>21.299999237060547</v>
      </c>
      <c r="H2639" s="10">
        <v>1.590507984161377</v>
      </c>
      <c r="I2639" s="10">
        <v>0.15723302960395813</v>
      </c>
      <c r="J2639" s="11">
        <v>9.8199996948242188</v>
      </c>
      <c r="K2639" s="11">
        <v>28.799999237060547</v>
      </c>
      <c r="L2639" s="11">
        <v>100.59999847412109</v>
      </c>
      <c r="M2639" s="12">
        <v>59.200000762939453</v>
      </c>
    </row>
    <row r="2640" spans="1:13">
      <c r="A2640" s="9">
        <v>44602.163194444445</v>
      </c>
      <c r="B2640" s="10">
        <v>0.106564961373806</v>
      </c>
      <c r="C2640" s="10">
        <v>6.0731422156095505E-2</v>
      </c>
      <c r="D2640" s="10">
        <v>0.22407801449298859</v>
      </c>
      <c r="E2640" s="10">
        <v>0.12744565308094025</v>
      </c>
      <c r="F2640" s="11">
        <v>18</v>
      </c>
      <c r="G2640" s="11">
        <v>28.899999618530273</v>
      </c>
      <c r="H2640" s="10">
        <v>1.5948796272277832</v>
      </c>
      <c r="I2640" s="10">
        <v>0.17530149221420288</v>
      </c>
      <c r="J2640" s="11">
        <v>9.7799997329711914</v>
      </c>
      <c r="K2640" s="11">
        <v>28.299999237060547</v>
      </c>
      <c r="L2640" s="11">
        <v>100.69999694824219</v>
      </c>
      <c r="M2640" s="12">
        <v>59.200000762939453</v>
      </c>
    </row>
    <row r="2641" spans="1:13">
      <c r="A2641" s="9">
        <v>44602.166666666664</v>
      </c>
      <c r="B2641" s="10">
        <v>0.18444545567035675</v>
      </c>
      <c r="C2641" s="10">
        <v>5.8639176189899445E-2</v>
      </c>
      <c r="D2641" s="10">
        <v>0.34345802664756775</v>
      </c>
      <c r="E2641" s="10">
        <v>0.12744987010955811</v>
      </c>
      <c r="F2641" s="11">
        <v>18</v>
      </c>
      <c r="G2641" s="11">
        <v>24.799999237060547</v>
      </c>
      <c r="H2641" s="10">
        <v>1.6182008981704712</v>
      </c>
      <c r="I2641" s="10">
        <v>0.1806601881980896</v>
      </c>
      <c r="J2641" s="11">
        <v>9.7799997329711914</v>
      </c>
      <c r="K2641" s="11">
        <v>28.299999237060547</v>
      </c>
      <c r="L2641" s="11">
        <v>100.69999694824219</v>
      </c>
      <c r="M2641" s="12">
        <v>59.299999237060547</v>
      </c>
    </row>
    <row r="2642" spans="1:13">
      <c r="A2642" s="9">
        <v>44602.170138888891</v>
      </c>
      <c r="B2642" s="10">
        <v>0.24865978956222534</v>
      </c>
      <c r="C2642" s="10">
        <v>6.7016199231147766E-2</v>
      </c>
      <c r="D2642" s="10">
        <v>0.44607657194137573</v>
      </c>
      <c r="E2642" s="10">
        <v>0.12744987010955811</v>
      </c>
      <c r="F2642" s="11">
        <v>17.200000762939453</v>
      </c>
      <c r="G2642" s="11">
        <v>24.100000381469727</v>
      </c>
      <c r="H2642" s="10">
        <v>1.6225419044494629</v>
      </c>
      <c r="I2642" s="10">
        <v>0.17530728876590729</v>
      </c>
      <c r="J2642" s="11">
        <v>9.8199996948242188</v>
      </c>
      <c r="K2642" s="11">
        <v>28.700000762939453</v>
      </c>
      <c r="L2642" s="11">
        <v>100.69999694824219</v>
      </c>
      <c r="M2642" s="12">
        <v>59.299999237060547</v>
      </c>
    </row>
    <row r="2643" spans="1:13">
      <c r="A2643" s="9">
        <v>44602.173611111109</v>
      </c>
      <c r="B2643" s="10">
        <v>0.28692463040351868</v>
      </c>
      <c r="C2643" s="10">
        <v>6.9112740457057953E-2</v>
      </c>
      <c r="D2643" s="10">
        <v>0.50892108678817749</v>
      </c>
      <c r="E2643" s="10">
        <v>0.25490817427635193</v>
      </c>
      <c r="F2643" s="11">
        <v>15.399999618530273</v>
      </c>
      <c r="G2643" s="11">
        <v>22.100000381469727</v>
      </c>
      <c r="H2643" s="10">
        <v>1.6138322353363037</v>
      </c>
      <c r="I2643" s="10">
        <v>0.16929088532924652</v>
      </c>
      <c r="J2643" s="11">
        <v>9.8999996185302734</v>
      </c>
      <c r="K2643" s="11">
        <v>28.600000381469727</v>
      </c>
      <c r="L2643" s="11">
        <v>100.59999847412109</v>
      </c>
      <c r="M2643" s="12">
        <v>59.400001525878906</v>
      </c>
    </row>
    <row r="2644" spans="1:13">
      <c r="A2644" s="9">
        <v>44602.177083333336</v>
      </c>
      <c r="B2644" s="10">
        <v>0.15712539851665497</v>
      </c>
      <c r="C2644" s="10">
        <v>5.8641117066144943E-2</v>
      </c>
      <c r="D2644" s="10">
        <v>0.29948854446411133</v>
      </c>
      <c r="E2644" s="10">
        <v>0.25490817427635193</v>
      </c>
      <c r="F2644" s="11">
        <v>13.899999618530273</v>
      </c>
      <c r="G2644" s="11">
        <v>22.5</v>
      </c>
      <c r="H2644" s="10">
        <v>1.633461594581604</v>
      </c>
      <c r="I2644" s="10">
        <v>0.18936491012573242</v>
      </c>
      <c r="J2644" s="11">
        <v>9.8900003433227539</v>
      </c>
      <c r="K2644" s="11">
        <v>28.799999237060547</v>
      </c>
      <c r="L2644" s="11">
        <v>100.59999847412109</v>
      </c>
      <c r="M2644" s="12">
        <v>59.400001525878906</v>
      </c>
    </row>
    <row r="2645" spans="1:13">
      <c r="A2645" s="9">
        <v>44602.180555555555</v>
      </c>
      <c r="B2645" s="10">
        <v>0.1489122211933136</v>
      </c>
      <c r="C2645" s="10">
        <v>6.0729190707206726E-2</v>
      </c>
      <c r="D2645" s="10">
        <v>0.28898718953132629</v>
      </c>
      <c r="E2645" s="10">
        <v>0.50976389646530151</v>
      </c>
      <c r="F2645" s="11">
        <v>13.800000190734863</v>
      </c>
      <c r="G2645" s="11">
        <v>27.100000381469727</v>
      </c>
      <c r="H2645" s="10">
        <v>1.6376341581344604</v>
      </c>
      <c r="I2645" s="10">
        <v>0.16592814028263092</v>
      </c>
      <c r="J2645" s="11">
        <v>9.8999996185302734</v>
      </c>
      <c r="K2645" s="11">
        <v>28.399999618530273</v>
      </c>
      <c r="L2645" s="11">
        <v>100.59999847412109</v>
      </c>
      <c r="M2645" s="12">
        <v>59.5</v>
      </c>
    </row>
    <row r="2646" spans="1:13">
      <c r="A2646" s="9">
        <v>44602.184027777781</v>
      </c>
      <c r="B2646" s="10">
        <v>0.20902764797210693</v>
      </c>
      <c r="C2646" s="10">
        <v>6.4918667078018188E-2</v>
      </c>
      <c r="D2646" s="10">
        <v>0.3832295835018158</v>
      </c>
      <c r="E2646" s="10">
        <v>0.25488689541816711</v>
      </c>
      <c r="F2646" s="11">
        <v>15.5</v>
      </c>
      <c r="G2646" s="11">
        <v>28.899999618530273</v>
      </c>
      <c r="H2646" s="10">
        <v>1.6085205078125</v>
      </c>
      <c r="I2646" s="10">
        <v>0.16124781966209412</v>
      </c>
      <c r="J2646" s="11">
        <v>9.8199996948242188</v>
      </c>
      <c r="K2646" s="11">
        <v>28.700000762939453</v>
      </c>
      <c r="L2646" s="11">
        <v>100.69999694824219</v>
      </c>
      <c r="M2646" s="12">
        <v>59.5</v>
      </c>
    </row>
    <row r="2647" spans="1:13">
      <c r="A2647" s="9">
        <v>44602.1875</v>
      </c>
      <c r="B2647" s="10">
        <v>0.19399575889110565</v>
      </c>
      <c r="C2647" s="10">
        <v>6.0729190707206726E-2</v>
      </c>
      <c r="D2647" s="10">
        <v>0.35809284448623657</v>
      </c>
      <c r="E2647" s="10">
        <v>0.25488194823265076</v>
      </c>
      <c r="F2647" s="11">
        <v>16.899999618530273</v>
      </c>
      <c r="G2647" s="11">
        <v>26.600000381469727</v>
      </c>
      <c r="H2647" s="10">
        <v>1.6121019124984741</v>
      </c>
      <c r="I2647" s="10">
        <v>0.19135263562202454</v>
      </c>
      <c r="J2647" s="11">
        <v>9.8599996566772461</v>
      </c>
      <c r="K2647" s="11">
        <v>28.799999237060547</v>
      </c>
      <c r="L2647" s="11">
        <v>100.69999694824219</v>
      </c>
      <c r="M2647" s="12">
        <v>59.5</v>
      </c>
    </row>
    <row r="2648" spans="1:13">
      <c r="A2648" s="9">
        <v>44602.190972222219</v>
      </c>
      <c r="B2648" s="10">
        <v>0.24458526074886322</v>
      </c>
      <c r="C2648" s="10">
        <v>6.2833912670612335E-2</v>
      </c>
      <c r="D2648" s="10">
        <v>0.43564850091934204</v>
      </c>
      <c r="E2648" s="10">
        <v>0.38238751888275146</v>
      </c>
      <c r="F2648" s="11">
        <v>17.399999618530273</v>
      </c>
      <c r="G2648" s="11">
        <v>27.5</v>
      </c>
      <c r="H2648" s="10">
        <v>1.6414699554443359</v>
      </c>
      <c r="I2648" s="10">
        <v>0.20476852357387543</v>
      </c>
      <c r="J2648" s="11">
        <v>9.7700004577636719</v>
      </c>
      <c r="K2648" s="11">
        <v>28.600000381469727</v>
      </c>
      <c r="L2648" s="11">
        <v>100.69999694824219</v>
      </c>
      <c r="M2648" s="12">
        <v>59.599998474121094</v>
      </c>
    </row>
    <row r="2649" spans="1:13">
      <c r="A2649" s="9">
        <v>44602.194444444445</v>
      </c>
      <c r="B2649" s="10">
        <v>0.25415846705436707</v>
      </c>
      <c r="C2649" s="10">
        <v>5.6552398949861526E-2</v>
      </c>
      <c r="D2649" s="10">
        <v>0.44613558053970337</v>
      </c>
      <c r="E2649" s="10">
        <v>0.50986689329147339</v>
      </c>
      <c r="F2649" s="11">
        <v>19.100000381469727</v>
      </c>
      <c r="G2649" s="11">
        <v>35.400001525878906</v>
      </c>
      <c r="H2649" s="10">
        <v>1.6385847330093384</v>
      </c>
      <c r="I2649" s="10">
        <v>0.18938368558883667</v>
      </c>
      <c r="J2649" s="11">
        <v>9.7899999618530273</v>
      </c>
      <c r="K2649" s="11">
        <v>28.899999618530273</v>
      </c>
      <c r="L2649" s="11">
        <v>100.69999694824219</v>
      </c>
      <c r="M2649" s="12">
        <v>59.700000762939453</v>
      </c>
    </row>
    <row r="2650" spans="1:13">
      <c r="A2650" s="9">
        <v>44602.197916666664</v>
      </c>
      <c r="B2650" s="10">
        <v>0.28968027234077454</v>
      </c>
      <c r="C2650" s="10">
        <v>6.9118238985538483E-2</v>
      </c>
      <c r="D2650" s="10">
        <v>0.51105606555938721</v>
      </c>
      <c r="E2650" s="10">
        <v>0.7647852897644043</v>
      </c>
      <c r="F2650" s="11">
        <v>23</v>
      </c>
      <c r="G2650" s="11">
        <v>40.5</v>
      </c>
      <c r="H2650" s="10">
        <v>1.6232360601425171</v>
      </c>
      <c r="I2650" s="10">
        <v>0.19874858856201172</v>
      </c>
      <c r="J2650" s="11">
        <v>9.8400001525878906</v>
      </c>
      <c r="K2650" s="11">
        <v>29.100000381469727</v>
      </c>
      <c r="L2650" s="11">
        <v>100.69999694824219</v>
      </c>
      <c r="M2650" s="12">
        <v>59.700000762939453</v>
      </c>
    </row>
    <row r="2651" spans="1:13">
      <c r="A2651" s="9">
        <v>44602.201388888891</v>
      </c>
      <c r="B2651" s="10">
        <v>0.27737879753112793</v>
      </c>
      <c r="C2651" s="10">
        <v>6.9117307662963867E-2</v>
      </c>
      <c r="D2651" s="10">
        <v>0.49429348111152649</v>
      </c>
      <c r="E2651" s="10">
        <v>0.89223754405975342</v>
      </c>
      <c r="F2651" s="11">
        <v>25.5</v>
      </c>
      <c r="G2651" s="11">
        <v>38.099998474121094</v>
      </c>
      <c r="H2651" s="10">
        <v>1.6894410848617554</v>
      </c>
      <c r="I2651" s="10">
        <v>0.25964111089706421</v>
      </c>
      <c r="J2651" s="11">
        <v>9.8500003814697266</v>
      </c>
      <c r="K2651" s="11">
        <v>29</v>
      </c>
      <c r="L2651" s="11">
        <v>100.69999694824219</v>
      </c>
      <c r="M2651" s="12">
        <v>59.599998474121094</v>
      </c>
    </row>
    <row r="2652" spans="1:13">
      <c r="A2652" s="9">
        <v>44602.204861111109</v>
      </c>
      <c r="B2652" s="10">
        <v>0.31288447976112366</v>
      </c>
      <c r="C2652" s="10">
        <v>5.4452463984489441E-2</v>
      </c>
      <c r="D2652" s="10">
        <v>0.5361473560333252</v>
      </c>
      <c r="E2652" s="10">
        <v>1.1470867395401001</v>
      </c>
      <c r="F2652" s="11">
        <v>27.100000381469727</v>
      </c>
      <c r="G2652" s="11">
        <v>41.700000762939453</v>
      </c>
      <c r="H2652" s="10">
        <v>1.7118709087371826</v>
      </c>
      <c r="I2652" s="10">
        <v>0.25895482301712036</v>
      </c>
      <c r="J2652" s="11">
        <v>9.8500003814697266</v>
      </c>
      <c r="K2652" s="11">
        <v>29.399999618530273</v>
      </c>
      <c r="L2652" s="11">
        <v>100.69999694824219</v>
      </c>
      <c r="M2652" s="12">
        <v>59.400001525878906</v>
      </c>
    </row>
    <row r="2653" spans="1:13">
      <c r="A2653" s="9">
        <v>44602.208333333336</v>
      </c>
      <c r="B2653" s="10">
        <v>0.53413635492324829</v>
      </c>
      <c r="C2653" s="10">
        <v>7.1195080876350403E-2</v>
      </c>
      <c r="D2653" s="10">
        <v>0.88993841409683228</v>
      </c>
      <c r="E2653" s="10">
        <v>1.2743260860443115</v>
      </c>
      <c r="F2653" s="11">
        <v>29.100000381469727</v>
      </c>
      <c r="G2653" s="11">
        <v>46.700000762939453</v>
      </c>
      <c r="H2653" s="10">
        <v>1.7348481416702271</v>
      </c>
      <c r="I2653" s="10">
        <v>0.30574271082878113</v>
      </c>
      <c r="J2653" s="11">
        <v>9.8100004196166992</v>
      </c>
      <c r="K2653" s="11">
        <v>28.399999618530273</v>
      </c>
      <c r="L2653" s="11">
        <v>100.69999694824219</v>
      </c>
      <c r="M2653" s="12">
        <v>59.299999237060547</v>
      </c>
    </row>
    <row r="2654" spans="1:13">
      <c r="A2654" s="9">
        <v>44602.211805555555</v>
      </c>
      <c r="B2654" s="10">
        <v>0.42488536238670349</v>
      </c>
      <c r="C2654" s="10">
        <v>8.3765849471092224E-2</v>
      </c>
      <c r="D2654" s="10">
        <v>0.73504537343978882</v>
      </c>
      <c r="E2654" s="10">
        <v>0.76465904712677002</v>
      </c>
      <c r="F2654" s="11">
        <v>32.299999237060547</v>
      </c>
      <c r="G2654" s="11">
        <v>52.299999237060547</v>
      </c>
      <c r="H2654" s="10">
        <v>1.7356928586959839</v>
      </c>
      <c r="I2654" s="10">
        <v>0.26160898804664612</v>
      </c>
      <c r="J2654" s="11">
        <v>9.8000001907348633</v>
      </c>
      <c r="K2654" s="11">
        <v>28.299999237060547</v>
      </c>
      <c r="L2654" s="11">
        <v>100.80000305175781</v>
      </c>
      <c r="M2654" s="12">
        <v>59.200000762939453</v>
      </c>
    </row>
    <row r="2655" spans="1:13">
      <c r="A2655" s="9">
        <v>44602.215277777781</v>
      </c>
      <c r="B2655" s="10">
        <v>0.36475592851638794</v>
      </c>
      <c r="C2655" s="10">
        <v>8.585599809885025E-2</v>
      </c>
      <c r="D2655" s="10">
        <v>0.64496701955795288</v>
      </c>
      <c r="E2655" s="10">
        <v>1.2743723392486572</v>
      </c>
      <c r="F2655" s="11">
        <v>34.099998474121094</v>
      </c>
      <c r="G2655" s="11">
        <v>56.700000762939453</v>
      </c>
      <c r="H2655" s="10">
        <v>1.7253936529159546</v>
      </c>
      <c r="I2655" s="10">
        <v>0.31311327219009399</v>
      </c>
      <c r="J2655" s="11">
        <v>9.8199996948242188</v>
      </c>
      <c r="K2655" s="11">
        <v>28.600000381469727</v>
      </c>
      <c r="L2655" s="11">
        <v>100.69999694824219</v>
      </c>
      <c r="M2655" s="12">
        <v>59</v>
      </c>
    </row>
    <row r="2656" spans="1:13">
      <c r="A2656" s="9">
        <v>44602.21875</v>
      </c>
      <c r="B2656" s="10">
        <v>0.44938918948173523</v>
      </c>
      <c r="C2656" s="10">
        <v>8.1655792891979218E-2</v>
      </c>
      <c r="D2656" s="10">
        <v>0.77049565315246582</v>
      </c>
      <c r="E2656" s="10">
        <v>1.1467649936676025</v>
      </c>
      <c r="F2656" s="11">
        <v>34.599998474121094</v>
      </c>
      <c r="G2656" s="11">
        <v>48.900001525878906</v>
      </c>
      <c r="H2656" s="10">
        <v>1.6799863576889038</v>
      </c>
      <c r="I2656" s="10">
        <v>0.31172898411750793</v>
      </c>
      <c r="J2656" s="11">
        <v>9.7600002288818359</v>
      </c>
      <c r="K2656" s="11">
        <v>28.299999237060547</v>
      </c>
      <c r="L2656" s="11">
        <v>100.69999694824219</v>
      </c>
      <c r="M2656" s="12">
        <v>58.900001525878906</v>
      </c>
    </row>
    <row r="2657" spans="1:13">
      <c r="A2657" s="9">
        <v>44602.222222222219</v>
      </c>
      <c r="B2657" s="10">
        <v>0.45348694920539856</v>
      </c>
      <c r="C2657" s="10">
        <v>7.1187101304531097E-2</v>
      </c>
      <c r="D2657" s="10">
        <v>0.76630818843841553</v>
      </c>
      <c r="E2657" s="10">
        <v>1.7838567495346069</v>
      </c>
      <c r="F2657" s="11">
        <v>34.900001525878906</v>
      </c>
      <c r="G2657" s="11">
        <v>48.299999237060547</v>
      </c>
      <c r="H2657" s="10">
        <v>1.6493912935256958</v>
      </c>
      <c r="I2657" s="10">
        <v>0.27694377303123474</v>
      </c>
      <c r="J2657" s="11">
        <v>9.7600002288818359</v>
      </c>
      <c r="K2657" s="11">
        <v>28.100000381469727</v>
      </c>
      <c r="L2657" s="11">
        <v>100.69999694824219</v>
      </c>
      <c r="M2657" s="12">
        <v>58.900001525878906</v>
      </c>
    </row>
    <row r="2658" spans="1:13">
      <c r="A2658" s="9">
        <v>44602.225694444445</v>
      </c>
      <c r="B2658" s="10">
        <v>0.55728644132614136</v>
      </c>
      <c r="C2658" s="10">
        <v>8.1654220819473267E-2</v>
      </c>
      <c r="D2658" s="10">
        <v>0.93797659873962402</v>
      </c>
      <c r="E2658" s="10">
        <v>2.038654088973999</v>
      </c>
      <c r="F2658" s="11">
        <v>35.599998474121094</v>
      </c>
      <c r="G2658" s="11">
        <v>52.200000762939453</v>
      </c>
      <c r="H2658" s="10">
        <v>1.6318650245666504</v>
      </c>
      <c r="I2658" s="10">
        <v>0.26489761471748352</v>
      </c>
      <c r="J2658" s="11">
        <v>9.8500003814697266</v>
      </c>
      <c r="K2658" s="11">
        <v>28.899999618530273</v>
      </c>
      <c r="L2658" s="11">
        <v>100.69999694824219</v>
      </c>
      <c r="M2658" s="12">
        <v>58.900001525878906</v>
      </c>
    </row>
    <row r="2659" spans="1:13">
      <c r="A2659" s="9">
        <v>44602.229166666664</v>
      </c>
      <c r="B2659" s="10">
        <v>0.55724227428436279</v>
      </c>
      <c r="C2659" s="10">
        <v>8.5834801197052002E-2</v>
      </c>
      <c r="D2659" s="10">
        <v>0.9420892596244812</v>
      </c>
      <c r="E2659" s="10">
        <v>1.6562751531600952</v>
      </c>
      <c r="F2659" s="11">
        <v>37.599998474121094</v>
      </c>
      <c r="G2659" s="11">
        <v>61.700000762939453</v>
      </c>
      <c r="H2659" s="10">
        <v>1.6200648546218872</v>
      </c>
      <c r="I2659" s="10">
        <v>0.25618115067481995</v>
      </c>
      <c r="J2659" s="11">
        <v>9.7299995422363281</v>
      </c>
      <c r="K2659" s="11">
        <v>28.600000381469727</v>
      </c>
      <c r="L2659" s="11">
        <v>100.80000305175781</v>
      </c>
      <c r="M2659" s="12">
        <v>58.599998474121094</v>
      </c>
    </row>
    <row r="2660" spans="1:13">
      <c r="A2660" s="9">
        <v>44602.232638888891</v>
      </c>
      <c r="B2660" s="10">
        <v>0.76503121852874756</v>
      </c>
      <c r="C2660" s="10">
        <v>7.9573847353458405E-2</v>
      </c>
      <c r="D2660" s="10">
        <v>1.2522410154342651</v>
      </c>
      <c r="E2660" s="10">
        <v>2.5487446784973145</v>
      </c>
      <c r="F2660" s="11">
        <v>38.799999237060547</v>
      </c>
      <c r="G2660" s="11">
        <v>59.400001525878906</v>
      </c>
      <c r="H2660" s="10">
        <v>1.6299008131027222</v>
      </c>
      <c r="I2660" s="10">
        <v>0.30976805090904236</v>
      </c>
      <c r="J2660" s="11">
        <v>11.689999580383301</v>
      </c>
      <c r="K2660" s="11">
        <v>28.200000762939453</v>
      </c>
      <c r="L2660" s="11">
        <v>100.69999694824219</v>
      </c>
      <c r="M2660" s="12">
        <v>59</v>
      </c>
    </row>
    <row r="2661" spans="1:13">
      <c r="A2661" s="9">
        <v>44602.236111111109</v>
      </c>
      <c r="B2661" s="10">
        <v>0.72536563873291016</v>
      </c>
      <c r="C2661" s="10">
        <v>0.10260160267353058</v>
      </c>
      <c r="D2661" s="10">
        <v>1.2144678831100464</v>
      </c>
      <c r="E2661" s="10">
        <v>1.7840033769607544</v>
      </c>
      <c r="F2661" s="11">
        <v>40.400001525878906</v>
      </c>
      <c r="G2661" s="11">
        <v>68.199996948242188</v>
      </c>
      <c r="H2661" s="10">
        <v>1.6465069055557251</v>
      </c>
      <c r="I2661" s="10">
        <v>0.37798571586608887</v>
      </c>
      <c r="J2661" s="11">
        <v>11.770000457763672</v>
      </c>
      <c r="K2661" s="11">
        <v>28.5</v>
      </c>
      <c r="L2661" s="11">
        <v>100.80000305175781</v>
      </c>
      <c r="M2661" s="12">
        <v>58.799999237060547</v>
      </c>
    </row>
    <row r="2662" spans="1:13">
      <c r="A2662" s="9">
        <v>44602.239583333336</v>
      </c>
      <c r="B2662" s="10">
        <v>0.55180597305297852</v>
      </c>
      <c r="C2662" s="10">
        <v>0.11096257716417313</v>
      </c>
      <c r="D2662" s="10">
        <v>0.9567905068397522</v>
      </c>
      <c r="E2662" s="10">
        <v>1.9111796617507935</v>
      </c>
      <c r="F2662" s="11">
        <v>44.200000762939453</v>
      </c>
      <c r="G2662" s="11">
        <v>82.199996948242188</v>
      </c>
      <c r="H2662" s="10">
        <v>1.6331624984741211</v>
      </c>
      <c r="I2662" s="10">
        <v>0.30703100562095642</v>
      </c>
      <c r="J2662" s="11">
        <v>11.800000190734863</v>
      </c>
      <c r="K2662" s="11">
        <v>28.399999618530273</v>
      </c>
      <c r="L2662" s="11">
        <v>100.69999694824219</v>
      </c>
      <c r="M2662" s="12">
        <v>58.400001525878906</v>
      </c>
    </row>
    <row r="2663" spans="1:13">
      <c r="A2663" s="9">
        <v>44602.243055555555</v>
      </c>
      <c r="B2663" s="10">
        <v>0.93008673191070557</v>
      </c>
      <c r="C2663" s="10">
        <v>8.3739809691905975E-2</v>
      </c>
      <c r="D2663" s="10">
        <v>1.5094101428985596</v>
      </c>
      <c r="E2663" s="10">
        <v>2.5480711460113525</v>
      </c>
      <c r="F2663" s="11">
        <v>47.900001525878906</v>
      </c>
      <c r="G2663" s="11">
        <v>87.699996948242188</v>
      </c>
      <c r="H2663" s="10">
        <v>1.638121485710144</v>
      </c>
      <c r="I2663" s="10">
        <v>0.38125514984130859</v>
      </c>
      <c r="J2663" s="11">
        <v>11.75</v>
      </c>
      <c r="K2663" s="11">
        <v>28</v>
      </c>
      <c r="L2663" s="11">
        <v>100.69999694824219</v>
      </c>
      <c r="M2663" s="12">
        <v>58.200000762939453</v>
      </c>
    </row>
    <row r="2664" spans="1:13">
      <c r="A2664" s="9">
        <v>44602.246527777781</v>
      </c>
      <c r="B2664" s="10">
        <v>0.9573703408241272</v>
      </c>
      <c r="C2664" s="10">
        <v>0.11723185330629349</v>
      </c>
      <c r="D2664" s="10">
        <v>1.5847235918045044</v>
      </c>
      <c r="E2664" s="10">
        <v>2.8027853965759277</v>
      </c>
      <c r="F2664" s="11">
        <v>53</v>
      </c>
      <c r="G2664" s="11">
        <v>104.09999847412109</v>
      </c>
      <c r="H2664" s="10">
        <v>1.6373125314712524</v>
      </c>
      <c r="I2664" s="10">
        <v>0.31502670049667358</v>
      </c>
      <c r="J2664" s="11">
        <v>11.850000381469727</v>
      </c>
      <c r="K2664" s="11">
        <v>28.299999237060547</v>
      </c>
      <c r="L2664" s="11">
        <v>100.69999694824219</v>
      </c>
      <c r="M2664" s="12">
        <v>58.099998474121094</v>
      </c>
    </row>
    <row r="2665" spans="1:13">
      <c r="A2665" s="9">
        <v>44602.25</v>
      </c>
      <c r="B2665" s="10">
        <v>1.1293766498565674</v>
      </c>
      <c r="C2665" s="10">
        <v>0.11931739002466202</v>
      </c>
      <c r="D2665" s="10">
        <v>1.850466251373291</v>
      </c>
      <c r="E2665" s="10">
        <v>2.8026003837585449</v>
      </c>
      <c r="F2665" s="11">
        <v>57.599998474121094</v>
      </c>
      <c r="G2665" s="11">
        <v>113.69999694824219</v>
      </c>
      <c r="H2665" s="10">
        <v>1.5891517400741577</v>
      </c>
      <c r="I2665" s="10">
        <v>0.28959143161773682</v>
      </c>
      <c r="J2665" s="11">
        <v>11.779999732971191</v>
      </c>
      <c r="K2665" s="11">
        <v>27</v>
      </c>
      <c r="L2665" s="11">
        <v>100.69999694824219</v>
      </c>
      <c r="M2665" s="12">
        <v>57.900001525878906</v>
      </c>
    </row>
    <row r="2666" spans="1:13">
      <c r="A2666" s="9">
        <v>44602.253472222219</v>
      </c>
      <c r="B2666" s="10">
        <v>1.0868780612945557</v>
      </c>
      <c r="C2666" s="10">
        <v>0.14022910594940186</v>
      </c>
      <c r="D2666" s="10">
        <v>1.80623459815979</v>
      </c>
      <c r="E2666" s="10">
        <v>2.929548978805542</v>
      </c>
      <c r="F2666" s="11">
        <v>61.299999237060547</v>
      </c>
      <c r="G2666" s="11">
        <v>114.09999847412109</v>
      </c>
      <c r="H2666" s="10">
        <v>1.5706963539123535</v>
      </c>
      <c r="I2666" s="10">
        <v>0.31362095475196838</v>
      </c>
      <c r="J2666" s="11">
        <v>11.729999542236328</v>
      </c>
      <c r="K2666" s="11">
        <v>27.200000762939453</v>
      </c>
      <c r="L2666" s="11">
        <v>100.69999694824219</v>
      </c>
      <c r="M2666" s="12">
        <v>57.5</v>
      </c>
    </row>
    <row r="2667" spans="1:13">
      <c r="A2667" s="9">
        <v>44602.256944444445</v>
      </c>
      <c r="B2667" s="10">
        <v>0.93513071537017822</v>
      </c>
      <c r="C2667" s="10">
        <v>0.13601623475551605</v>
      </c>
      <c r="D2667" s="10">
        <v>1.56941819190979</v>
      </c>
      <c r="E2667" s="10">
        <v>2.8016226291656494</v>
      </c>
      <c r="F2667" s="11">
        <v>63.900001525878906</v>
      </c>
      <c r="G2667" s="11">
        <v>116.5</v>
      </c>
      <c r="H2667" s="10">
        <v>1.5347156524658203</v>
      </c>
      <c r="I2667" s="10">
        <v>0.31021600961685181</v>
      </c>
      <c r="J2667" s="11">
        <v>11.800000190734863</v>
      </c>
      <c r="K2667" s="11">
        <v>28.299999237060547</v>
      </c>
      <c r="L2667" s="11">
        <v>100.69999694824219</v>
      </c>
      <c r="M2667" s="12">
        <v>56.900001525878906</v>
      </c>
    </row>
    <row r="2668" spans="1:13">
      <c r="A2668" s="9">
        <v>44602.260416666664</v>
      </c>
      <c r="B2668" s="10">
        <v>0.97452718019485474</v>
      </c>
      <c r="C2668" s="10">
        <v>0.10669930279254913</v>
      </c>
      <c r="D2668" s="10">
        <v>1.6004894971847534</v>
      </c>
      <c r="E2668" s="10">
        <v>3.3103530406951904</v>
      </c>
      <c r="F2668" s="11">
        <v>65.800003051757813</v>
      </c>
      <c r="G2668" s="11">
        <v>111.30000305175781</v>
      </c>
      <c r="H2668" s="10">
        <v>1.5423845052719116</v>
      </c>
      <c r="I2668" s="10">
        <v>0.35360297560691833</v>
      </c>
      <c r="J2668" s="11">
        <v>11.689999580383301</v>
      </c>
      <c r="K2668" s="11">
        <v>27.700000762939453</v>
      </c>
      <c r="L2668" s="11">
        <v>100.69999694824219</v>
      </c>
      <c r="M2668" s="12">
        <v>56.299999237060547</v>
      </c>
    </row>
    <row r="2669" spans="1:13">
      <c r="A2669" s="9">
        <v>44602.263888888891</v>
      </c>
      <c r="B2669" s="10">
        <v>1.0429061651229858</v>
      </c>
      <c r="C2669" s="10">
        <v>0.14646895229816437</v>
      </c>
      <c r="D2669" s="10">
        <v>1.7450728416442871</v>
      </c>
      <c r="E2669" s="10">
        <v>3.1834430694580078</v>
      </c>
      <c r="F2669" s="11">
        <v>68.599998474121094</v>
      </c>
      <c r="G2669" s="11">
        <v>112.69999694824219</v>
      </c>
      <c r="H2669" s="10">
        <v>1.5425567626953125</v>
      </c>
      <c r="I2669" s="10">
        <v>0.3068520724773407</v>
      </c>
      <c r="J2669" s="11">
        <v>11.840000152587891</v>
      </c>
      <c r="K2669" s="11">
        <v>28.600000381469727</v>
      </c>
      <c r="L2669" s="11">
        <v>100.69999694824219</v>
      </c>
      <c r="M2669" s="12">
        <v>56.299999237060547</v>
      </c>
    </row>
    <row r="2670" spans="1:13">
      <c r="A2670" s="9">
        <v>44602.267361111109</v>
      </c>
      <c r="B2670" s="10">
        <v>1.0197677612304688</v>
      </c>
      <c r="C2670" s="10">
        <v>0.13601589202880859</v>
      </c>
      <c r="D2670" s="10">
        <v>1.6991524696350098</v>
      </c>
      <c r="E2670" s="10">
        <v>2.9289619922637939</v>
      </c>
      <c r="F2670" s="11">
        <v>69.900001525878906</v>
      </c>
      <c r="G2670" s="11">
        <v>119.80000305175781</v>
      </c>
      <c r="H2670" s="10">
        <v>1.5360853672027588</v>
      </c>
      <c r="I2670" s="10">
        <v>0.35968923568725586</v>
      </c>
      <c r="J2670" s="11">
        <v>11.850000381469727</v>
      </c>
      <c r="K2670" s="11">
        <v>28.600000381469727</v>
      </c>
      <c r="L2670" s="11">
        <v>100.69999694824219</v>
      </c>
      <c r="M2670" s="12">
        <v>56.5</v>
      </c>
    </row>
    <row r="2671" spans="1:13">
      <c r="A2671" s="9">
        <v>44602.270833333336</v>
      </c>
      <c r="B2671" s="10">
        <v>0.89409792423248291</v>
      </c>
      <c r="C2671" s="10">
        <v>0.14228148758411407</v>
      </c>
      <c r="D2671" s="10">
        <v>1.5106943845748901</v>
      </c>
      <c r="E2671" s="10">
        <v>2.5467071533203125</v>
      </c>
      <c r="F2671" s="11">
        <v>70.400001525878906</v>
      </c>
      <c r="G2671" s="11">
        <v>109.80000305175781</v>
      </c>
      <c r="H2671" s="10">
        <v>1.5308364629745483</v>
      </c>
      <c r="I2671" s="10">
        <v>0.28745955228805542</v>
      </c>
      <c r="J2671" s="11">
        <v>10.970000267028809</v>
      </c>
      <c r="K2671" s="11">
        <v>27.700000762939453</v>
      </c>
      <c r="L2671" s="11">
        <v>100.80000305175781</v>
      </c>
      <c r="M2671" s="12">
        <v>56.299999237060547</v>
      </c>
    </row>
    <row r="2672" spans="1:13">
      <c r="A2672" s="9">
        <v>44602.274305555555</v>
      </c>
      <c r="B2672" s="10">
        <v>0.8857770562171936</v>
      </c>
      <c r="C2672" s="10">
        <v>0.13180015981197357</v>
      </c>
      <c r="D2672" s="10">
        <v>1.4895510673522949</v>
      </c>
      <c r="E2672" s="10">
        <v>3.3102309703826904</v>
      </c>
      <c r="F2672" s="11">
        <v>73.400001525878906</v>
      </c>
      <c r="G2672" s="11">
        <v>130.69999694824219</v>
      </c>
      <c r="H2672" s="10">
        <v>1.5298565626144409</v>
      </c>
      <c r="I2672" s="10">
        <v>0.33019554615020752</v>
      </c>
      <c r="J2672" s="11">
        <v>9.4099998474121094</v>
      </c>
      <c r="K2672" s="11">
        <v>28.799999237060547</v>
      </c>
      <c r="L2672" s="11">
        <v>100.69999694824219</v>
      </c>
      <c r="M2672" s="12">
        <v>55.799999237060547</v>
      </c>
    </row>
    <row r="2673" spans="1:13">
      <c r="A2673" s="9">
        <v>44602.277777777781</v>
      </c>
      <c r="B2673" s="10">
        <v>0.63733494281768799</v>
      </c>
      <c r="C2673" s="10">
        <v>0.12342369556427002</v>
      </c>
      <c r="D2673" s="10">
        <v>1.0982615947723389</v>
      </c>
      <c r="E2673" s="10">
        <v>2.4188542366027832</v>
      </c>
      <c r="F2673" s="11">
        <v>75.300003051757813</v>
      </c>
      <c r="G2673" s="11">
        <v>134.39999389648438</v>
      </c>
      <c r="H2673" s="10">
        <v>1.5210014581680298</v>
      </c>
      <c r="I2673" s="10">
        <v>0.33552056550979614</v>
      </c>
      <c r="J2673" s="11">
        <v>9.5100002288818359</v>
      </c>
      <c r="K2673" s="11">
        <v>28.299999237060547</v>
      </c>
      <c r="L2673" s="11">
        <v>100.69999694824219</v>
      </c>
      <c r="M2673" s="12">
        <v>55.599998474121094</v>
      </c>
    </row>
    <row r="2674" spans="1:13">
      <c r="A2674" s="9">
        <v>44602.28125</v>
      </c>
      <c r="B2674" s="10">
        <v>0.57056576013565063</v>
      </c>
      <c r="C2674" s="10">
        <v>0.10879987478256226</v>
      </c>
      <c r="D2674" s="10">
        <v>0.98338347673416138</v>
      </c>
      <c r="E2674" s="10">
        <v>1.9099670648574829</v>
      </c>
      <c r="F2674" s="11">
        <v>72.599998474121094</v>
      </c>
      <c r="G2674" s="11">
        <v>104</v>
      </c>
      <c r="H2674" s="10">
        <v>1.5161582231521606</v>
      </c>
      <c r="I2674" s="10">
        <v>0.29079249501228333</v>
      </c>
      <c r="J2674" s="11">
        <v>11.560000419616699</v>
      </c>
      <c r="K2674" s="11">
        <v>28.899999618530273</v>
      </c>
      <c r="L2674" s="11">
        <v>100.80000305175781</v>
      </c>
      <c r="M2674" s="12">
        <v>56.200000762939453</v>
      </c>
    </row>
    <row r="2675" spans="1:13">
      <c r="A2675" s="9">
        <v>44602.284722222219</v>
      </c>
      <c r="B2675" s="10">
        <v>0.57469046115875244</v>
      </c>
      <c r="C2675" s="10">
        <v>0.10880549997091293</v>
      </c>
      <c r="D2675" s="10">
        <v>0.98761916160583496</v>
      </c>
      <c r="E2675" s="10">
        <v>2.1647412776947021</v>
      </c>
      <c r="F2675" s="11">
        <v>66.900001525878906</v>
      </c>
      <c r="G2675" s="11">
        <v>86.900001525878906</v>
      </c>
      <c r="H2675" s="10">
        <v>1.5198465585708618</v>
      </c>
      <c r="I2675" s="10">
        <v>0.26339808106422424</v>
      </c>
      <c r="J2675" s="11">
        <v>11.819999694824219</v>
      </c>
      <c r="K2675" s="11">
        <v>29.200000762939453</v>
      </c>
      <c r="L2675" s="11">
        <v>100.80000305175781</v>
      </c>
      <c r="M2675" s="12">
        <v>56.299999237060547</v>
      </c>
    </row>
    <row r="2676" spans="1:13">
      <c r="A2676" s="9">
        <v>44602.288194444445</v>
      </c>
      <c r="B2676" s="10">
        <v>0.64708900451660156</v>
      </c>
      <c r="C2676" s="10">
        <v>0.12136942148208618</v>
      </c>
      <c r="D2676" s="10">
        <v>1.1132506132125854</v>
      </c>
      <c r="E2676" s="10">
        <v>2.2922573089599609</v>
      </c>
      <c r="F2676" s="11">
        <v>61.5</v>
      </c>
      <c r="G2676" s="11">
        <v>85.400001525878906</v>
      </c>
      <c r="H2676" s="10">
        <v>1.5163006782531738</v>
      </c>
      <c r="I2676" s="10">
        <v>0.31021881103515625</v>
      </c>
      <c r="J2676" s="11">
        <v>11.75</v>
      </c>
      <c r="K2676" s="11">
        <v>28.799999237060547</v>
      </c>
      <c r="L2676" s="11">
        <v>100.69999694824219</v>
      </c>
      <c r="M2676" s="12">
        <v>56.200000762939453</v>
      </c>
    </row>
    <row r="2677" spans="1:13">
      <c r="A2677" s="9">
        <v>44602.291666666664</v>
      </c>
      <c r="B2677" s="10">
        <v>0.55695903301239014</v>
      </c>
      <c r="C2677" s="10">
        <v>0.12973298132419586</v>
      </c>
      <c r="D2677" s="10">
        <v>0.98345977067947388</v>
      </c>
      <c r="E2677" s="10">
        <v>1.9101152420043945</v>
      </c>
      <c r="F2677" s="11">
        <v>58.5</v>
      </c>
      <c r="G2677" s="11">
        <v>89.5</v>
      </c>
      <c r="H2677" s="10">
        <v>1.5132852792739868</v>
      </c>
      <c r="I2677" s="10">
        <v>0.26474198698997498</v>
      </c>
      <c r="J2677" s="11">
        <v>11.739999771118164</v>
      </c>
      <c r="K2677" s="11">
        <v>28.299999237060547</v>
      </c>
      <c r="L2677" s="11">
        <v>100.80000305175781</v>
      </c>
      <c r="M2677" s="12">
        <v>56.099998474121094</v>
      </c>
    </row>
    <row r="2678" spans="1:13">
      <c r="A2678" s="9">
        <v>44602.295138888891</v>
      </c>
      <c r="B2678" s="10">
        <v>0.63620537519454956</v>
      </c>
      <c r="C2678" s="10">
        <v>0.10463502258062363</v>
      </c>
      <c r="D2678" s="10">
        <v>1.0777406692504883</v>
      </c>
      <c r="E2678" s="10">
        <v>2.1650381088256836</v>
      </c>
      <c r="F2678" s="11">
        <v>57.299999237060547</v>
      </c>
      <c r="G2678" s="11">
        <v>93.599998474121094</v>
      </c>
      <c r="H2678" s="10">
        <v>1.5126991271972656</v>
      </c>
      <c r="I2678" s="10">
        <v>0.23735822737216949</v>
      </c>
      <c r="J2678" s="11">
        <v>11.75</v>
      </c>
      <c r="K2678" s="11">
        <v>29</v>
      </c>
      <c r="L2678" s="11">
        <v>100.80000305175781</v>
      </c>
      <c r="M2678" s="12">
        <v>56.099998474121094</v>
      </c>
    </row>
    <row r="2679" spans="1:13">
      <c r="A2679" s="9">
        <v>44602.298611111109</v>
      </c>
      <c r="B2679" s="10">
        <v>0.7549818754196167</v>
      </c>
      <c r="C2679" s="10">
        <v>0.11719122529029846</v>
      </c>
      <c r="D2679" s="10">
        <v>1.2744547128677368</v>
      </c>
      <c r="E2679" s="10">
        <v>2.1650381088256836</v>
      </c>
      <c r="F2679" s="11">
        <v>56.5</v>
      </c>
      <c r="G2679" s="11">
        <v>95.300003051757813</v>
      </c>
      <c r="H2679" s="10">
        <v>1.510489821434021</v>
      </c>
      <c r="I2679" s="10">
        <v>0.23602099716663361</v>
      </c>
      <c r="J2679" s="11">
        <v>11.720000267028809</v>
      </c>
      <c r="K2679" s="11">
        <v>28.5</v>
      </c>
      <c r="L2679" s="11">
        <v>100.69999694824219</v>
      </c>
      <c r="M2679" s="12">
        <v>56.099998474121094</v>
      </c>
    </row>
    <row r="2680" spans="1:13">
      <c r="A2680" s="9">
        <v>44602.302083333336</v>
      </c>
      <c r="B2680" s="10">
        <v>0.61714011430740356</v>
      </c>
      <c r="C2680" s="10">
        <v>0.11510752141475677</v>
      </c>
      <c r="D2680" s="10">
        <v>1.061082124710083</v>
      </c>
      <c r="E2680" s="10">
        <v>2.2925724983215332</v>
      </c>
      <c r="F2680" s="11">
        <v>57.5</v>
      </c>
      <c r="G2680" s="11">
        <v>101.40000152587891</v>
      </c>
      <c r="H2680" s="10">
        <v>1.4953030347824097</v>
      </c>
      <c r="I2680" s="10">
        <v>0.22868411242961884</v>
      </c>
      <c r="J2680" s="11">
        <v>11.720000267028809</v>
      </c>
      <c r="K2680" s="11">
        <v>29</v>
      </c>
      <c r="L2680" s="11">
        <v>100.80000305175781</v>
      </c>
      <c r="M2680" s="12">
        <v>56</v>
      </c>
    </row>
    <row r="2681" spans="1:13">
      <c r="A2681" s="9">
        <v>44602.305555555555</v>
      </c>
      <c r="B2681" s="10">
        <v>0.88200575113296509</v>
      </c>
      <c r="C2681" s="10">
        <v>0.1046416386961937</v>
      </c>
      <c r="D2681" s="10">
        <v>1.4566113948822021</v>
      </c>
      <c r="E2681" s="10">
        <v>2.9293544292449951</v>
      </c>
      <c r="F2681" s="11">
        <v>58.200000762939453</v>
      </c>
      <c r="G2681" s="11">
        <v>102.40000152587891</v>
      </c>
      <c r="H2681" s="10">
        <v>1.4930710792541504</v>
      </c>
      <c r="I2681" s="10">
        <v>0.30691355466842651</v>
      </c>
      <c r="J2681" s="11">
        <v>11.739999771118164</v>
      </c>
      <c r="K2681" s="11">
        <v>28.700000762939453</v>
      </c>
      <c r="L2681" s="11">
        <v>100.80000305175781</v>
      </c>
      <c r="M2681" s="12">
        <v>55.900001525878906</v>
      </c>
    </row>
    <row r="2682" spans="1:13">
      <c r="A2682" s="9">
        <v>44602.309027777781</v>
      </c>
      <c r="B2682" s="10">
        <v>0.76874309778213501</v>
      </c>
      <c r="C2682" s="10">
        <v>0.12557977437973022</v>
      </c>
      <c r="D2682" s="10">
        <v>1.3039367198944092</v>
      </c>
      <c r="E2682" s="10">
        <v>3.4390761852264404</v>
      </c>
      <c r="F2682" s="11">
        <v>59.700000762939453</v>
      </c>
      <c r="G2682" s="11">
        <v>110.5</v>
      </c>
      <c r="H2682" s="10">
        <v>1.4946157932281494</v>
      </c>
      <c r="I2682" s="10">
        <v>0.41393104195594788</v>
      </c>
      <c r="J2682" s="11">
        <v>10.649999618530273</v>
      </c>
      <c r="K2682" s="11">
        <v>28.100000381469727</v>
      </c>
      <c r="L2682" s="11">
        <v>100.80000305175781</v>
      </c>
      <c r="M2682" s="12">
        <v>55.799999237060547</v>
      </c>
    </row>
    <row r="2683" spans="1:13">
      <c r="A2683" s="9">
        <v>44602.3125</v>
      </c>
      <c r="B2683" s="10">
        <v>0.70852988958358765</v>
      </c>
      <c r="C2683" s="10">
        <v>0.12764868140220642</v>
      </c>
      <c r="D2683" s="10">
        <v>1.2137086391448975</v>
      </c>
      <c r="E2683" s="10">
        <v>2.546983003616333</v>
      </c>
      <c r="F2683" s="11">
        <v>64.5</v>
      </c>
      <c r="G2683" s="11">
        <v>134.89999389648438</v>
      </c>
      <c r="H2683" s="10">
        <v>1.4819405078887939</v>
      </c>
      <c r="I2683" s="10">
        <v>0.25539875030517578</v>
      </c>
      <c r="J2683" s="11">
        <v>9.1700000762939453</v>
      </c>
      <c r="K2683" s="11">
        <v>28.5</v>
      </c>
      <c r="L2683" s="11">
        <v>100.69999694824219</v>
      </c>
      <c r="M2683" s="12">
        <v>55.299999237060547</v>
      </c>
    </row>
    <row r="2684" spans="1:13">
      <c r="A2684" s="9">
        <v>44602.315972222219</v>
      </c>
      <c r="B2684" s="10">
        <v>0.58017414808273315</v>
      </c>
      <c r="C2684" s="10">
        <v>0.10462489724159241</v>
      </c>
      <c r="D2684" s="10">
        <v>0.9918440580368042</v>
      </c>
      <c r="E2684" s="10">
        <v>1.7828000783920288</v>
      </c>
      <c r="F2684" s="11">
        <v>65.300003051757813</v>
      </c>
      <c r="G2684" s="11">
        <v>113.40000152587891</v>
      </c>
      <c r="H2684" s="10">
        <v>1.4716570377349854</v>
      </c>
      <c r="I2684" s="10">
        <v>0.22931267321109772</v>
      </c>
      <c r="J2684" s="11">
        <v>9.2299995422363281</v>
      </c>
      <c r="K2684" s="11">
        <v>28.700000762939453</v>
      </c>
      <c r="L2684" s="11">
        <v>100.69999694824219</v>
      </c>
      <c r="M2684" s="12">
        <v>55.099998474121094</v>
      </c>
    </row>
    <row r="2685" spans="1:13">
      <c r="A2685" s="9">
        <v>44602.319444444445</v>
      </c>
      <c r="B2685" s="10">
        <v>0.7998884916305542</v>
      </c>
      <c r="C2685" s="10">
        <v>0.12763132154941559</v>
      </c>
      <c r="D2685" s="10">
        <v>1.3516366481781006</v>
      </c>
      <c r="E2685" s="10">
        <v>2.1646411418914795</v>
      </c>
      <c r="F2685" s="11">
        <v>63.799999237060547</v>
      </c>
      <c r="G2685" s="11">
        <v>104.80000305175781</v>
      </c>
      <c r="H2685" s="10">
        <v>1.4642293453216553</v>
      </c>
      <c r="I2685" s="10">
        <v>0.23932017385959625</v>
      </c>
      <c r="J2685" s="11">
        <v>9.1899995803833008</v>
      </c>
      <c r="K2685" s="11">
        <v>28.700000762939453</v>
      </c>
      <c r="L2685" s="11">
        <v>100.80000305175781</v>
      </c>
      <c r="M2685" s="12">
        <v>54.900001525878906</v>
      </c>
    </row>
    <row r="2686" spans="1:13">
      <c r="A2686" s="9">
        <v>44602.322916666664</v>
      </c>
      <c r="B2686" s="10">
        <v>0.69762760400772095</v>
      </c>
      <c r="C2686" s="10">
        <v>0.13602282106876373</v>
      </c>
      <c r="D2686" s="10">
        <v>1.2053713798522949</v>
      </c>
      <c r="E2686" s="10">
        <v>3.1838164329528809</v>
      </c>
      <c r="F2686" s="11">
        <v>64.199996948242188</v>
      </c>
      <c r="G2686" s="11">
        <v>106.5</v>
      </c>
      <c r="H2686" s="10">
        <v>1.4637142419815063</v>
      </c>
      <c r="I2686" s="10">
        <v>0.31023105978965759</v>
      </c>
      <c r="J2686" s="11">
        <v>9.2200002670288086</v>
      </c>
      <c r="K2686" s="11">
        <v>29.5</v>
      </c>
      <c r="L2686" s="11">
        <v>100.80000305175781</v>
      </c>
      <c r="M2686" s="12">
        <v>55</v>
      </c>
    </row>
    <row r="2687" spans="1:13">
      <c r="A2687" s="9">
        <v>44602.326388888891</v>
      </c>
      <c r="B2687" s="10">
        <v>0.67984390258789063</v>
      </c>
      <c r="C2687" s="10">
        <v>0.12346035987138748</v>
      </c>
      <c r="D2687" s="10">
        <v>1.1655495166778564</v>
      </c>
      <c r="E2687" s="10">
        <v>3.056302547454834</v>
      </c>
      <c r="F2687" s="11">
        <v>67.199996948242188</v>
      </c>
      <c r="G2687" s="11">
        <v>101.19999694824219</v>
      </c>
      <c r="H2687" s="10">
        <v>1.463610053062439</v>
      </c>
      <c r="I2687" s="10">
        <v>0.33294594287872314</v>
      </c>
      <c r="J2687" s="11">
        <v>9.2700004577636719</v>
      </c>
      <c r="K2687" s="11">
        <v>29.200000762939453</v>
      </c>
      <c r="L2687" s="11">
        <v>100.69999694824219</v>
      </c>
      <c r="M2687" s="12">
        <v>54.900001525878906</v>
      </c>
    </row>
    <row r="2688" spans="1:13">
      <c r="A2688" s="9">
        <v>44602.329861111109</v>
      </c>
      <c r="B2688" s="10">
        <v>0.77948755025863647</v>
      </c>
      <c r="C2688" s="10">
        <v>0.10462578386068344</v>
      </c>
      <c r="D2688" s="10">
        <v>1.2973597049713135</v>
      </c>
      <c r="E2688" s="10">
        <v>3.0562543869018555</v>
      </c>
      <c r="F2688" s="11">
        <v>69</v>
      </c>
      <c r="G2688" s="11">
        <v>121.19999694824219</v>
      </c>
      <c r="H2688" s="10">
        <v>1.4519215822219849</v>
      </c>
      <c r="I2688" s="10">
        <v>0.36770561337471008</v>
      </c>
      <c r="J2688" s="11">
        <v>9.2100000381469727</v>
      </c>
      <c r="K2688" s="11">
        <v>28.700000762939453</v>
      </c>
      <c r="L2688" s="11">
        <v>100.69999694824219</v>
      </c>
      <c r="M2688" s="12">
        <v>54.799999237060547</v>
      </c>
    </row>
    <row r="2689" spans="1:13">
      <c r="A2689" s="9">
        <v>44602.333333333336</v>
      </c>
      <c r="B2689" s="10">
        <v>0.59516394138336182</v>
      </c>
      <c r="C2689" s="10">
        <v>0.13809874653816223</v>
      </c>
      <c r="D2689" s="10">
        <v>1.0503872632980347</v>
      </c>
      <c r="E2689" s="10">
        <v>2.8014187812805176</v>
      </c>
      <c r="F2689" s="11">
        <v>68.5</v>
      </c>
      <c r="G2689" s="11">
        <v>119.40000152587891</v>
      </c>
      <c r="H2689" s="10">
        <v>1.4467265605926514</v>
      </c>
      <c r="I2689" s="10">
        <v>0.30350828170776367</v>
      </c>
      <c r="J2689" s="11">
        <v>9.1700000762939453</v>
      </c>
      <c r="K2689" s="11">
        <v>28.600000381469727</v>
      </c>
      <c r="L2689" s="11">
        <v>100.69999694824219</v>
      </c>
      <c r="M2689" s="12">
        <v>54.700000762939453</v>
      </c>
    </row>
    <row r="2690" spans="1:13">
      <c r="A2690" s="9">
        <v>44602.336805555555</v>
      </c>
      <c r="B2690" s="10">
        <v>0.7630799412727356</v>
      </c>
      <c r="C2690" s="10">
        <v>0.1067146509885788</v>
      </c>
      <c r="D2690" s="10">
        <v>1.2763909101486206</v>
      </c>
      <c r="E2690" s="10">
        <v>3.056149959564209</v>
      </c>
      <c r="F2690" s="11">
        <v>68.5</v>
      </c>
      <c r="G2690" s="11">
        <v>111</v>
      </c>
      <c r="H2690" s="10">
        <v>1.4452717304229736</v>
      </c>
      <c r="I2690" s="10">
        <v>0.28278940916061401</v>
      </c>
      <c r="J2690" s="11">
        <v>9.2299995422363281</v>
      </c>
      <c r="K2690" s="11">
        <v>29</v>
      </c>
      <c r="L2690" s="11">
        <v>100.80000305175781</v>
      </c>
      <c r="M2690" s="12">
        <v>54.700000762939453</v>
      </c>
    </row>
    <row r="2691" spans="1:13">
      <c r="A2691" s="9">
        <v>44602.340277777781</v>
      </c>
      <c r="B2691" s="10">
        <v>0.75488942861557007</v>
      </c>
      <c r="C2691" s="10">
        <v>0.12345420569181442</v>
      </c>
      <c r="D2691" s="10">
        <v>1.2805757522583008</v>
      </c>
      <c r="E2691" s="10">
        <v>3.5655083656311035</v>
      </c>
      <c r="F2691" s="11">
        <v>68.800003051757813</v>
      </c>
      <c r="G2691" s="11">
        <v>86.800003051757813</v>
      </c>
      <c r="H2691" s="10">
        <v>1.461974024772644</v>
      </c>
      <c r="I2691" s="10">
        <v>0.54953402280807495</v>
      </c>
      <c r="J2691" s="11">
        <v>9.2600002288818359</v>
      </c>
      <c r="K2691" s="11">
        <v>28.799999237060547</v>
      </c>
      <c r="L2691" s="11">
        <v>100.80000305175781</v>
      </c>
      <c r="M2691" s="12">
        <v>54.700000762939453</v>
      </c>
    </row>
    <row r="2692" spans="1:13">
      <c r="A2692" s="9">
        <v>44602.34375</v>
      </c>
      <c r="B2692" s="10">
        <v>0.95707541704177856</v>
      </c>
      <c r="C2692" s="10">
        <v>0.11510295420885086</v>
      </c>
      <c r="D2692" s="10">
        <v>1.5821424722671509</v>
      </c>
      <c r="E2692" s="10">
        <v>3.4387223720550537</v>
      </c>
      <c r="F2692" s="11">
        <v>69.099998474121094</v>
      </c>
      <c r="G2692" s="11">
        <v>109.80000305175781</v>
      </c>
      <c r="H2692" s="10">
        <v>1.4716395139694214</v>
      </c>
      <c r="I2692" s="10">
        <v>0.44130274653434753</v>
      </c>
      <c r="J2692" s="11">
        <v>9.2100000381469727</v>
      </c>
      <c r="K2692" s="11">
        <v>29.200000762939453</v>
      </c>
      <c r="L2692" s="11">
        <v>100.69999694824219</v>
      </c>
      <c r="M2692" s="12">
        <v>54.900001525878906</v>
      </c>
    </row>
    <row r="2693" spans="1:13">
      <c r="A2693" s="9">
        <v>44602.347222222219</v>
      </c>
      <c r="B2693" s="10">
        <v>0.85881948471069336</v>
      </c>
      <c r="C2693" s="10">
        <v>0.13603800535202026</v>
      </c>
      <c r="D2693" s="10">
        <v>1.4524673223495483</v>
      </c>
      <c r="E2693" s="10">
        <v>3.1841716766357422</v>
      </c>
      <c r="F2693" s="11">
        <v>70.900001525878906</v>
      </c>
      <c r="G2693" s="11">
        <v>118.09999847412109</v>
      </c>
      <c r="H2693" s="10">
        <v>1.841270923614502</v>
      </c>
      <c r="I2693" s="10">
        <v>0.7716522216796875</v>
      </c>
      <c r="J2693" s="11">
        <v>9.2100000381469727</v>
      </c>
      <c r="K2693" s="11">
        <v>29.700000762939453</v>
      </c>
      <c r="L2693" s="11">
        <v>100.80000305175781</v>
      </c>
      <c r="M2693" s="12">
        <v>55</v>
      </c>
    </row>
    <row r="2694" spans="1:13">
      <c r="A2694" s="9">
        <v>44602.350694444445</v>
      </c>
      <c r="B2694" s="10">
        <v>0.6293601393699646</v>
      </c>
      <c r="C2694" s="10">
        <v>0.13183614611625671</v>
      </c>
      <c r="D2694" s="10">
        <v>1.0965418815612793</v>
      </c>
      <c r="E2694" s="10">
        <v>3.0564322471618652</v>
      </c>
      <c r="F2694" s="11">
        <v>72.199996948242188</v>
      </c>
      <c r="G2694" s="11">
        <v>123.90000152587891</v>
      </c>
      <c r="H2694" s="10">
        <v>1.6642535924911499</v>
      </c>
      <c r="I2694" s="10">
        <v>8.4242917597293854E-2</v>
      </c>
      <c r="J2694" s="11">
        <v>9.1899995803833008</v>
      </c>
      <c r="K2694" s="11">
        <v>29</v>
      </c>
      <c r="L2694" s="11">
        <v>100.80000305175781</v>
      </c>
      <c r="M2694" s="12">
        <v>54.700000762939453</v>
      </c>
    </row>
    <row r="2695" spans="1:13">
      <c r="A2695" s="9">
        <v>44602.354166666664</v>
      </c>
      <c r="B2695" s="10">
        <v>0.53379571437835693</v>
      </c>
      <c r="C2695" s="10">
        <v>0.11300241947174072</v>
      </c>
      <c r="D2695" s="10">
        <v>0.92913097143173218</v>
      </c>
      <c r="E2695" s="10">
        <v>2.2923240661621094</v>
      </c>
      <c r="F2695" s="11">
        <v>71.699996948242188</v>
      </c>
      <c r="G2695" s="11">
        <v>112.5</v>
      </c>
      <c r="H2695" s="10">
        <v>1.4809139966964722</v>
      </c>
      <c r="I2695" s="10">
        <v>0.11299248039722443</v>
      </c>
      <c r="J2695" s="11">
        <v>9.2899999618530273</v>
      </c>
      <c r="K2695" s="11">
        <v>29.200000762939453</v>
      </c>
      <c r="L2695" s="11">
        <v>100.80000305175781</v>
      </c>
      <c r="M2695" s="12">
        <v>54.700000762939453</v>
      </c>
    </row>
    <row r="2696" spans="1:13">
      <c r="A2696" s="9">
        <v>44602.357638888891</v>
      </c>
      <c r="B2696" s="10">
        <v>0.67178654670715332</v>
      </c>
      <c r="C2696" s="10">
        <v>0.12976378202438354</v>
      </c>
      <c r="D2696" s="10">
        <v>1.159502387046814</v>
      </c>
      <c r="E2696" s="10">
        <v>2.0379400253295898</v>
      </c>
      <c r="F2696" s="11">
        <v>67.800003051757813</v>
      </c>
      <c r="G2696" s="11">
        <v>100.59999847412109</v>
      </c>
      <c r="H2696" s="10">
        <v>1.4731153249740601</v>
      </c>
      <c r="I2696" s="10">
        <v>0.27082312107086182</v>
      </c>
      <c r="J2696" s="11">
        <v>9.1899995803833008</v>
      </c>
      <c r="K2696" s="11">
        <v>29.700000762939453</v>
      </c>
      <c r="L2696" s="11">
        <v>100.80000305175781</v>
      </c>
      <c r="M2696" s="12">
        <v>55.099998474121094</v>
      </c>
    </row>
    <row r="2697" spans="1:13">
      <c r="A2697" s="9">
        <v>44602.361111111109</v>
      </c>
      <c r="B2697" s="10">
        <v>0.59400773048400879</v>
      </c>
      <c r="C2697" s="10">
        <v>0.12977473437786102</v>
      </c>
      <c r="D2697" s="10">
        <v>1.042384147644043</v>
      </c>
      <c r="E2697" s="10">
        <v>2.2928760051727295</v>
      </c>
      <c r="F2697" s="11">
        <v>66.099998474121094</v>
      </c>
      <c r="G2697" s="11">
        <v>97.699996948242188</v>
      </c>
      <c r="H2697" s="10">
        <v>1.4775782823562622</v>
      </c>
      <c r="I2697" s="10">
        <v>0.26482716202735901</v>
      </c>
      <c r="J2697" s="11">
        <v>9.2899999618530273</v>
      </c>
      <c r="K2697" s="11">
        <v>29.399999618530273</v>
      </c>
      <c r="L2697" s="11">
        <v>100.69999694824219</v>
      </c>
      <c r="M2697" s="12">
        <v>55.400001525878906</v>
      </c>
    </row>
    <row r="2698" spans="1:13">
      <c r="A2698" s="9">
        <v>44602.364583333336</v>
      </c>
      <c r="B2698" s="10">
        <v>0.66370195150375366</v>
      </c>
      <c r="C2698" s="10">
        <v>0.11722506582736969</v>
      </c>
      <c r="D2698" s="10">
        <v>1.1345711946487427</v>
      </c>
      <c r="E2698" s="10">
        <v>2.4204473495483398</v>
      </c>
      <c r="F2698" s="11">
        <v>64.099998474121094</v>
      </c>
      <c r="G2698" s="11">
        <v>91.699996948242188</v>
      </c>
      <c r="H2698" s="10">
        <v>1.4718455076217651</v>
      </c>
      <c r="I2698" s="10">
        <v>0.27889284491539001</v>
      </c>
      <c r="J2698" s="11">
        <v>9.2799997329711914</v>
      </c>
      <c r="K2698" s="11">
        <v>29.5</v>
      </c>
      <c r="L2698" s="11">
        <v>100.69999694824219</v>
      </c>
      <c r="M2698" s="12">
        <v>55.299999237060547</v>
      </c>
    </row>
    <row r="2699" spans="1:13">
      <c r="A2699" s="9">
        <v>44602.368055555555</v>
      </c>
      <c r="B2699" s="10">
        <v>0.70188039541244507</v>
      </c>
      <c r="C2699" s="10">
        <v>0.15907767415046692</v>
      </c>
      <c r="D2699" s="10">
        <v>1.2349450588226318</v>
      </c>
      <c r="E2699" s="10">
        <v>2.0380985736846924</v>
      </c>
      <c r="F2699" s="11">
        <v>64.5</v>
      </c>
      <c r="G2699" s="11">
        <v>103.80000305175781</v>
      </c>
      <c r="H2699" s="10">
        <v>1.4622348546981812</v>
      </c>
      <c r="I2699" s="10">
        <v>0.22403162717819214</v>
      </c>
      <c r="J2699" s="11">
        <v>9.2100000381469727</v>
      </c>
      <c r="K2699" s="11">
        <v>30</v>
      </c>
      <c r="L2699" s="11">
        <v>100.80000305175781</v>
      </c>
      <c r="M2699" s="12">
        <v>55</v>
      </c>
    </row>
    <row r="2700" spans="1:13">
      <c r="A2700" s="9">
        <v>44602.371527777781</v>
      </c>
      <c r="B2700" s="10">
        <v>0.65398406982421875</v>
      </c>
      <c r="C2700" s="10">
        <v>0.14649586379528046</v>
      </c>
      <c r="D2700" s="10">
        <v>1.1510388851165771</v>
      </c>
      <c r="E2700" s="10">
        <v>2.0377779006958008</v>
      </c>
      <c r="F2700" s="11">
        <v>65.099998474121094</v>
      </c>
      <c r="G2700" s="11">
        <v>104</v>
      </c>
      <c r="H2700" s="10">
        <v>1.4677975177764893</v>
      </c>
      <c r="I2700" s="10">
        <v>0.27280750870704651</v>
      </c>
      <c r="J2700" s="11">
        <v>9.2399997711181641</v>
      </c>
      <c r="K2700" s="11">
        <v>30.299999237060547</v>
      </c>
      <c r="L2700" s="11">
        <v>100.69999694824219</v>
      </c>
      <c r="M2700" s="12">
        <v>54.599998474121094</v>
      </c>
    </row>
    <row r="2701" spans="1:13">
      <c r="A2701" s="9">
        <v>44602.375</v>
      </c>
      <c r="B2701" s="10">
        <v>0.73717981576919556</v>
      </c>
      <c r="C2701" s="10">
        <v>0.13810813426971436</v>
      </c>
      <c r="D2701" s="10">
        <v>1.2701762914657593</v>
      </c>
      <c r="E2701" s="10">
        <v>1.9101880788803101</v>
      </c>
      <c r="F2701" s="11">
        <v>65.300003051757813</v>
      </c>
      <c r="G2701" s="11">
        <v>99.099998474121094</v>
      </c>
      <c r="H2701" s="10">
        <v>1.4646852016448975</v>
      </c>
      <c r="I2701" s="10">
        <v>0.22864952683448792</v>
      </c>
      <c r="J2701" s="11">
        <v>9.2200002670288086</v>
      </c>
      <c r="K2701" s="11">
        <v>29.899999618530273</v>
      </c>
      <c r="L2701" s="11">
        <v>100.69999694824219</v>
      </c>
      <c r="M2701" s="12">
        <v>54.200000762939453</v>
      </c>
    </row>
    <row r="2702" spans="1:13">
      <c r="A2702" s="9">
        <v>44602.378472222219</v>
      </c>
      <c r="B2702" s="10">
        <v>0.61158627271652222</v>
      </c>
      <c r="C2702" s="10">
        <v>0.13810813426971436</v>
      </c>
      <c r="D2702" s="10">
        <v>1.0755693912506104</v>
      </c>
      <c r="E2702" s="10">
        <v>2.4195716381072998</v>
      </c>
      <c r="F2702" s="11">
        <v>64.300003051757813</v>
      </c>
      <c r="G2702" s="11">
        <v>94.5</v>
      </c>
      <c r="H2702" s="10">
        <v>1.4690226316452026</v>
      </c>
      <c r="I2702" s="10">
        <v>0.22396956384181976</v>
      </c>
      <c r="J2702" s="11">
        <v>9.2399997711181641</v>
      </c>
      <c r="K2702" s="11">
        <v>30.200000762939453</v>
      </c>
      <c r="L2702" s="11">
        <v>100.69999694824219</v>
      </c>
      <c r="M2702" s="12">
        <v>54.200000762939453</v>
      </c>
    </row>
    <row r="2703" spans="1:13">
      <c r="A2703" s="9">
        <v>44602.381944444445</v>
      </c>
      <c r="B2703" s="10">
        <v>0.8165057897567749</v>
      </c>
      <c r="C2703" s="10">
        <v>0.15069063007831573</v>
      </c>
      <c r="D2703" s="10">
        <v>1.4022600650787354</v>
      </c>
      <c r="E2703" s="10">
        <v>2.5473775863647461</v>
      </c>
      <c r="F2703" s="11">
        <v>65.199996948242188</v>
      </c>
      <c r="G2703" s="11">
        <v>92.300003051757813</v>
      </c>
      <c r="H2703" s="10">
        <v>1.4714435338973999</v>
      </c>
      <c r="I2703" s="10">
        <v>0.24206455051898956</v>
      </c>
      <c r="J2703" s="11">
        <v>9.1899995803833008</v>
      </c>
      <c r="K2703" s="11">
        <v>30.5</v>
      </c>
      <c r="L2703" s="11">
        <v>100.80000305175781</v>
      </c>
      <c r="M2703" s="12">
        <v>54.400001525878906</v>
      </c>
    </row>
    <row r="2704" spans="1:13">
      <c r="A2704" s="9">
        <v>44602.385416666664</v>
      </c>
      <c r="B2704" s="10">
        <v>0.78649455308914185</v>
      </c>
      <c r="C2704" s="10">
        <v>0.15278887748718262</v>
      </c>
      <c r="D2704" s="10">
        <v>1.3583559989929199</v>
      </c>
      <c r="E2704" s="10">
        <v>2.6748397350311279</v>
      </c>
      <c r="F2704" s="11">
        <v>68</v>
      </c>
      <c r="G2704" s="11">
        <v>106.19999694824219</v>
      </c>
      <c r="H2704" s="10">
        <v>1.4751055240631104</v>
      </c>
      <c r="I2704" s="10">
        <v>0.24876010417938232</v>
      </c>
      <c r="J2704" s="11">
        <v>9.1999998092651367</v>
      </c>
      <c r="K2704" s="11">
        <v>29.899999618530273</v>
      </c>
      <c r="L2704" s="11">
        <v>100.80000305175781</v>
      </c>
      <c r="M2704" s="12">
        <v>54.5</v>
      </c>
    </row>
    <row r="2705" spans="1:13">
      <c r="A2705" s="9">
        <v>44602.388888888891</v>
      </c>
      <c r="B2705" s="10">
        <v>0.64044171571731567</v>
      </c>
      <c r="C2705" s="10">
        <v>0.17373228073120117</v>
      </c>
      <c r="D2705" s="10">
        <v>1.1554243564605713</v>
      </c>
      <c r="E2705" s="10">
        <v>2.6750462055206299</v>
      </c>
      <c r="F2705" s="11">
        <v>69.900001525878906</v>
      </c>
      <c r="G2705" s="11">
        <v>106.19999694824219</v>
      </c>
      <c r="H2705" s="10">
        <v>1.4810131788253784</v>
      </c>
      <c r="I2705" s="10">
        <v>0.29960519075393677</v>
      </c>
      <c r="J2705" s="11">
        <v>9.1499996185302734</v>
      </c>
      <c r="K2705" s="11">
        <v>29.600000381469727</v>
      </c>
      <c r="L2705" s="11">
        <v>100.80000305175781</v>
      </c>
      <c r="M2705" s="12">
        <v>54.400001525878906</v>
      </c>
    </row>
    <row r="2706" spans="1:13">
      <c r="A2706" s="9">
        <v>44602.392361111109</v>
      </c>
      <c r="B2706" s="10">
        <v>1.0104697942733765</v>
      </c>
      <c r="C2706" s="10">
        <v>0.13814373314380646</v>
      </c>
      <c r="D2706" s="10">
        <v>1.6849349737167358</v>
      </c>
      <c r="E2706" s="10">
        <v>2.8023314476013184</v>
      </c>
      <c r="F2706" s="11">
        <v>69.699996948242188</v>
      </c>
      <c r="G2706" s="11">
        <v>98.199996948242188</v>
      </c>
      <c r="H2706" s="10">
        <v>1.4816617965698242</v>
      </c>
      <c r="I2706" s="10">
        <v>0.2781950831413269</v>
      </c>
      <c r="J2706" s="11">
        <v>9.2100000381469727</v>
      </c>
      <c r="K2706" s="11">
        <v>30.700000762939453</v>
      </c>
      <c r="L2706" s="11">
        <v>100.80000305175781</v>
      </c>
      <c r="M2706" s="12">
        <v>54.299999237060547</v>
      </c>
    </row>
    <row r="2707" spans="1:13">
      <c r="A2707" s="9">
        <v>44602.395833333336</v>
      </c>
      <c r="B2707" s="10">
        <v>1.0173758268356323</v>
      </c>
      <c r="C2707" s="10">
        <v>0.17583286762237549</v>
      </c>
      <c r="D2707" s="10">
        <v>1.7373961210250854</v>
      </c>
      <c r="E2707" s="10">
        <v>2.8025479316711426</v>
      </c>
      <c r="F2707" s="11">
        <v>69.199996948242188</v>
      </c>
      <c r="G2707" s="11">
        <v>104.09999847412109</v>
      </c>
      <c r="H2707" s="10">
        <v>1.4781110286712646</v>
      </c>
      <c r="I2707" s="10">
        <v>0.29961782693862915</v>
      </c>
      <c r="J2707" s="11">
        <v>9.25</v>
      </c>
      <c r="K2707" s="11">
        <v>30.600000381469727</v>
      </c>
      <c r="L2707" s="11">
        <v>100.80000305175781</v>
      </c>
      <c r="M2707" s="12">
        <v>54.200000762939453</v>
      </c>
    </row>
    <row r="2708" spans="1:13">
      <c r="A2708" s="9">
        <v>44602.399305555555</v>
      </c>
      <c r="B2708" s="10">
        <v>0.81939738988876343</v>
      </c>
      <c r="C2708" s="10">
        <v>0.18002691864967346</v>
      </c>
      <c r="D2708" s="10">
        <v>1.4381219148635864</v>
      </c>
      <c r="E2708" s="10">
        <v>2.1656959056854248</v>
      </c>
      <c r="F2708" s="11">
        <v>71.199996948242188</v>
      </c>
      <c r="G2708" s="11">
        <v>113.40000152587891</v>
      </c>
      <c r="H2708" s="10">
        <v>1.4781458377838135</v>
      </c>
      <c r="I2708" s="10">
        <v>0.29026690125465393</v>
      </c>
      <c r="J2708" s="11">
        <v>9.2399997711181641</v>
      </c>
      <c r="K2708" s="11">
        <v>30.5</v>
      </c>
      <c r="L2708" s="11">
        <v>100.69999694824219</v>
      </c>
      <c r="M2708" s="12">
        <v>54</v>
      </c>
    </row>
    <row r="2709" spans="1:13">
      <c r="A2709" s="9">
        <v>44602.402777777781</v>
      </c>
      <c r="B2709" s="10">
        <v>0.81396359205245972</v>
      </c>
      <c r="C2709" s="10">
        <v>0.15909917652606964</v>
      </c>
      <c r="D2709" s="10">
        <v>1.4067716598510742</v>
      </c>
      <c r="E2709" s="10">
        <v>1.9109758138656616</v>
      </c>
      <c r="F2709" s="11">
        <v>76.199996948242188</v>
      </c>
      <c r="G2709" s="11">
        <v>132.39999389648438</v>
      </c>
      <c r="H2709" s="10">
        <v>1.4716218709945679</v>
      </c>
      <c r="I2709" s="10">
        <v>0.25148442387580872</v>
      </c>
      <c r="J2709" s="11">
        <v>9.25</v>
      </c>
      <c r="K2709" s="11">
        <v>30.399999618530273</v>
      </c>
      <c r="L2709" s="11">
        <v>100.80000305175781</v>
      </c>
      <c r="M2709" s="12">
        <v>54.099998474121094</v>
      </c>
    </row>
    <row r="2710" spans="1:13">
      <c r="A2710" s="9">
        <v>44602.40625</v>
      </c>
      <c r="B2710" s="10">
        <v>0.72512727975845337</v>
      </c>
      <c r="C2710" s="10">
        <v>0.17164422571659088</v>
      </c>
      <c r="D2710" s="10">
        <v>1.2831451892852783</v>
      </c>
      <c r="E2710" s="10">
        <v>2.1655781269073486</v>
      </c>
      <c r="F2710" s="11">
        <v>77.300003051757813</v>
      </c>
      <c r="G2710" s="11">
        <v>114.5</v>
      </c>
      <c r="H2710" s="10">
        <v>1.4692797660827637</v>
      </c>
      <c r="I2710" s="10">
        <v>0.32569658756256104</v>
      </c>
      <c r="J2710" s="11">
        <v>9.1700000762939453</v>
      </c>
      <c r="K2710" s="11">
        <v>30.5</v>
      </c>
      <c r="L2710" s="11">
        <v>100.80000305175781</v>
      </c>
      <c r="M2710" s="12">
        <v>53.900001525878906</v>
      </c>
    </row>
    <row r="2711" spans="1:13">
      <c r="A2711" s="9">
        <v>44602.409722222219</v>
      </c>
      <c r="B2711" s="10">
        <v>0.77299219369888306</v>
      </c>
      <c r="C2711" s="10">
        <v>0.17793987691402435</v>
      </c>
      <c r="D2711" s="10">
        <v>1.3628101348876953</v>
      </c>
      <c r="E2711" s="10">
        <v>2.2931709289550781</v>
      </c>
      <c r="F2711" s="11">
        <v>75.099998474121094</v>
      </c>
      <c r="G2711" s="11">
        <v>102.30000305175781</v>
      </c>
      <c r="H2711" s="10">
        <v>1.4722952842712402</v>
      </c>
      <c r="I2711" s="10">
        <v>0.35849907994270325</v>
      </c>
      <c r="J2711" s="11">
        <v>9.2299995422363281</v>
      </c>
      <c r="K2711" s="11">
        <v>30.200000762939453</v>
      </c>
      <c r="L2711" s="11">
        <v>100.80000305175781</v>
      </c>
      <c r="M2711" s="12">
        <v>54.099998474121094</v>
      </c>
    </row>
    <row r="2712" spans="1:13">
      <c r="A2712" s="9">
        <v>44602.413194444445</v>
      </c>
      <c r="B2712" s="10">
        <v>0.69384628534317017</v>
      </c>
      <c r="C2712" s="10">
        <v>0.17795661091804504</v>
      </c>
      <c r="D2712" s="10">
        <v>1.2415090799331665</v>
      </c>
      <c r="E2712" s="10">
        <v>2.6756176948547363</v>
      </c>
      <c r="F2712" s="11">
        <v>71.800003051757813</v>
      </c>
      <c r="G2712" s="11">
        <v>98.5</v>
      </c>
      <c r="H2712" s="10">
        <v>1.462945818901062</v>
      </c>
      <c r="I2712" s="10">
        <v>0.35518825054168701</v>
      </c>
      <c r="J2712" s="11">
        <v>9.1499996185302734</v>
      </c>
      <c r="K2712" s="11">
        <v>30.700000762939453</v>
      </c>
      <c r="L2712" s="11">
        <v>100.69999694824219</v>
      </c>
      <c r="M2712" s="12">
        <v>54.099998474121094</v>
      </c>
    </row>
    <row r="2713" spans="1:13">
      <c r="A2713" s="9">
        <v>44602.416666666664</v>
      </c>
      <c r="B2713" s="10">
        <v>0.66101902723312378</v>
      </c>
      <c r="C2713" s="10">
        <v>0.16328974068164825</v>
      </c>
      <c r="D2713" s="10">
        <v>1.1765233278274536</v>
      </c>
      <c r="E2713" s="10">
        <v>2.4206244945526123</v>
      </c>
      <c r="F2713" s="11">
        <v>69.699996948242188</v>
      </c>
      <c r="G2713" s="11">
        <v>99.300003051757813</v>
      </c>
      <c r="H2713" s="10">
        <v>1.4613591432571411</v>
      </c>
      <c r="I2713" s="10">
        <v>0.32506442070007324</v>
      </c>
      <c r="J2713" s="11">
        <v>9.25</v>
      </c>
      <c r="K2713" s="11">
        <v>30.5</v>
      </c>
      <c r="L2713" s="11">
        <v>100.69999694824219</v>
      </c>
      <c r="M2713" s="12">
        <v>53.900001525878906</v>
      </c>
    </row>
    <row r="2714" spans="1:13">
      <c r="A2714" s="9">
        <v>44602.420138888891</v>
      </c>
      <c r="B2714" s="10">
        <v>0.62832444906234741</v>
      </c>
      <c r="C2714" s="10">
        <v>0.17796750366687775</v>
      </c>
      <c r="D2714" s="10">
        <v>1.1410857439041138</v>
      </c>
      <c r="E2714" s="10">
        <v>4.9693083763122559</v>
      </c>
      <c r="F2714" s="11">
        <v>69.800003051757813</v>
      </c>
      <c r="G2714" s="11">
        <v>102.5</v>
      </c>
      <c r="H2714" s="10">
        <v>1.4666202068328857</v>
      </c>
      <c r="I2714" s="10">
        <v>0.36658206582069397</v>
      </c>
      <c r="J2714" s="11">
        <v>9.1899995803833008</v>
      </c>
      <c r="K2714" s="11">
        <v>31.200000762939453</v>
      </c>
      <c r="L2714" s="11">
        <v>100.69999694824219</v>
      </c>
      <c r="M2714" s="12">
        <v>53.900001525878906</v>
      </c>
    </row>
    <row r="2715" spans="1:13">
      <c r="A2715" s="9">
        <v>44602.423611111109</v>
      </c>
      <c r="B2715" s="10">
        <v>0.69925987720489502</v>
      </c>
      <c r="C2715" s="10">
        <v>0.15700936317443848</v>
      </c>
      <c r="D2715" s="10">
        <v>1.2288599014282227</v>
      </c>
      <c r="E2715" s="10">
        <v>3.3124337196350098</v>
      </c>
      <c r="F2715" s="11">
        <v>73.599998474121094</v>
      </c>
      <c r="G2715" s="11">
        <v>114.40000152587891</v>
      </c>
      <c r="H2715" s="10">
        <v>1.4583942890167236</v>
      </c>
      <c r="I2715" s="10">
        <v>0.30566754937171936</v>
      </c>
      <c r="J2715" s="11">
        <v>9.1599998474121094</v>
      </c>
      <c r="K2715" s="11">
        <v>31</v>
      </c>
      <c r="L2715" s="11">
        <v>100.69999694824219</v>
      </c>
      <c r="M2715" s="12">
        <v>53.900001525878906</v>
      </c>
    </row>
    <row r="2716" spans="1:13">
      <c r="A2716" s="9">
        <v>44602.427083333336</v>
      </c>
      <c r="B2716" s="10">
        <v>1.1311244964599609</v>
      </c>
      <c r="C2716" s="10">
        <v>0.14867368340492249</v>
      </c>
      <c r="D2716" s="10">
        <v>1.8845958709716797</v>
      </c>
      <c r="E2716" s="10">
        <v>2.5486800670623779</v>
      </c>
      <c r="F2716" s="11">
        <v>74.699996948242188</v>
      </c>
      <c r="G2716" s="11">
        <v>111.09999847412109</v>
      </c>
      <c r="H2716" s="10">
        <v>1.4587415456771851</v>
      </c>
      <c r="I2716" s="10">
        <v>0.35190901160240173</v>
      </c>
      <c r="J2716" s="11">
        <v>9.2200002670288086</v>
      </c>
      <c r="K2716" s="11">
        <v>31.200000762939453</v>
      </c>
      <c r="L2716" s="11">
        <v>100.69999694824219</v>
      </c>
      <c r="M2716" s="12">
        <v>54.299999237060547</v>
      </c>
    </row>
    <row r="2717" spans="1:13">
      <c r="A2717" s="9">
        <v>44602.430555555555</v>
      </c>
      <c r="B2717" s="10">
        <v>1.2270486354827881</v>
      </c>
      <c r="C2717" s="10">
        <v>0.23458437621593475</v>
      </c>
      <c r="D2717" s="10">
        <v>2.1133537292480469</v>
      </c>
      <c r="E2717" s="10">
        <v>2.6767630577087402</v>
      </c>
      <c r="F2717" s="11">
        <v>75.900001525878906</v>
      </c>
      <c r="G2717" s="11">
        <v>120</v>
      </c>
      <c r="H2717" s="10">
        <v>1.4634366035461426</v>
      </c>
      <c r="I2717" s="10">
        <v>0.4115523099899292</v>
      </c>
      <c r="J2717" s="11">
        <v>9.1700000762939453</v>
      </c>
      <c r="K2717" s="11">
        <v>31.299999237060547</v>
      </c>
      <c r="L2717" s="11">
        <v>100.80000305175781</v>
      </c>
      <c r="M2717" s="12">
        <v>54.599998474121094</v>
      </c>
    </row>
    <row r="2718" spans="1:13">
      <c r="A2718" s="9">
        <v>44602.434027777781</v>
      </c>
      <c r="B2718" s="10">
        <v>0.85126543045043945</v>
      </c>
      <c r="C2718" s="10">
        <v>0.20106838643550873</v>
      </c>
      <c r="D2718" s="10">
        <v>1.5059183835983276</v>
      </c>
      <c r="E2718" s="10">
        <v>2.676710844039917</v>
      </c>
      <c r="F2718" s="11">
        <v>77.400001525878906</v>
      </c>
      <c r="G2718" s="11">
        <v>120.40000152587891</v>
      </c>
      <c r="H2718" s="10">
        <v>1.4677493572235107</v>
      </c>
      <c r="I2718" s="10">
        <v>0.36804774403572083</v>
      </c>
      <c r="J2718" s="11">
        <v>9.2399997711181641</v>
      </c>
      <c r="K2718" s="11">
        <v>31.700000762939453</v>
      </c>
      <c r="L2718" s="11">
        <v>100.80000305175781</v>
      </c>
      <c r="M2718" s="12">
        <v>54.599998474121094</v>
      </c>
    </row>
    <row r="2719" spans="1:13">
      <c r="A2719" s="9">
        <v>44602.4375</v>
      </c>
      <c r="B2719" s="10">
        <v>0.67359822988510132</v>
      </c>
      <c r="C2719" s="10">
        <v>0.18011428415775299</v>
      </c>
      <c r="D2719" s="10">
        <v>1.2126297950744629</v>
      </c>
      <c r="E2719" s="10">
        <v>2.9314811229705811</v>
      </c>
      <c r="F2719" s="11">
        <v>75.800003051757813</v>
      </c>
      <c r="G2719" s="11">
        <v>99.099998474121094</v>
      </c>
      <c r="H2719" s="10">
        <v>1.4640046358108521</v>
      </c>
      <c r="I2719" s="10">
        <v>0.36869746446609497</v>
      </c>
      <c r="J2719" s="11">
        <v>9.1800003051757813</v>
      </c>
      <c r="K2719" s="11">
        <v>31.399999618530273</v>
      </c>
      <c r="L2719" s="11">
        <v>100.69999694824219</v>
      </c>
      <c r="M2719" s="12">
        <v>54.400001525878906</v>
      </c>
    </row>
    <row r="2720" spans="1:13">
      <c r="A2720" s="9">
        <v>44602.440972222219</v>
      </c>
      <c r="B2720" s="10">
        <v>0.60800284147262573</v>
      </c>
      <c r="C2720" s="10">
        <v>0.1675449013710022</v>
      </c>
      <c r="D2720" s="10">
        <v>1.0995134115219116</v>
      </c>
      <c r="E2720" s="10">
        <v>2.4216113090515137</v>
      </c>
      <c r="F2720" s="11">
        <v>73.300003051757813</v>
      </c>
      <c r="G2720" s="11">
        <v>88</v>
      </c>
      <c r="H2720" s="10">
        <v>1.4530290365219116</v>
      </c>
      <c r="I2720" s="10">
        <v>0.35196208953857422</v>
      </c>
      <c r="J2720" s="11">
        <v>9.2299995422363281</v>
      </c>
      <c r="K2720" s="11">
        <v>31.799999237060547</v>
      </c>
      <c r="L2720" s="11">
        <v>100.80000305175781</v>
      </c>
      <c r="M2720" s="12">
        <v>54.400001525878906</v>
      </c>
    </row>
    <row r="2721" spans="1:13">
      <c r="A2721" s="9">
        <v>44602.444444444445</v>
      </c>
      <c r="B2721" s="10">
        <v>0.59436124563217163</v>
      </c>
      <c r="C2721" s="10">
        <v>0.18221163749694824</v>
      </c>
      <c r="D2721" s="10">
        <v>1.0953643321990967</v>
      </c>
      <c r="E2721" s="10">
        <v>1.7844094038009644</v>
      </c>
      <c r="F2721" s="11">
        <v>69.599998474121094</v>
      </c>
      <c r="G2721" s="11">
        <v>87</v>
      </c>
      <c r="H2721" s="10">
        <v>1.4341253042221069</v>
      </c>
      <c r="I2721" s="10">
        <v>0.30580314993858337</v>
      </c>
      <c r="J2721" s="11">
        <v>9.2200002670288086</v>
      </c>
      <c r="K2721" s="11">
        <v>31.399999618530273</v>
      </c>
      <c r="L2721" s="11">
        <v>100.80000305175781</v>
      </c>
      <c r="M2721" s="12">
        <v>54.5</v>
      </c>
    </row>
    <row r="2722" spans="1:13">
      <c r="A2722" s="9">
        <v>44602.447916666664</v>
      </c>
      <c r="B2722" s="10">
        <v>0.70517653226852417</v>
      </c>
      <c r="C2722" s="10">
        <v>0.17177408933639526</v>
      </c>
      <c r="D2722" s="10">
        <v>1.2526940107345581</v>
      </c>
      <c r="E2722" s="10">
        <v>2.0397331714630127</v>
      </c>
      <c r="F2722" s="11">
        <v>67.099998474121094</v>
      </c>
      <c r="G2722" s="11">
        <v>87.599998474121094</v>
      </c>
      <c r="H2722" s="10">
        <v>1.4569588899612427</v>
      </c>
      <c r="I2722" s="10">
        <v>0.3299587070941925</v>
      </c>
      <c r="J2722" s="11">
        <v>9.2600002288818359</v>
      </c>
      <c r="K2722" s="11">
        <v>31.700000762939453</v>
      </c>
      <c r="L2722" s="11">
        <v>100.69999694824219</v>
      </c>
      <c r="M2722" s="12">
        <v>55</v>
      </c>
    </row>
    <row r="2723" spans="1:13">
      <c r="A2723" s="9">
        <v>44602.451388888891</v>
      </c>
      <c r="B2723" s="10">
        <v>0.6396249532699585</v>
      </c>
      <c r="C2723" s="10">
        <v>0.16131171584129333</v>
      </c>
      <c r="D2723" s="10">
        <v>1.141751766204834</v>
      </c>
      <c r="E2723" s="10">
        <v>2.6773431301116943</v>
      </c>
      <c r="F2723" s="11">
        <v>68.800003051757813</v>
      </c>
      <c r="G2723" s="11">
        <v>108.5</v>
      </c>
      <c r="H2723" s="10">
        <v>1.4701454639434814</v>
      </c>
      <c r="I2723" s="10">
        <v>0.32931318879127502</v>
      </c>
      <c r="J2723" s="11">
        <v>9.25</v>
      </c>
      <c r="K2723" s="11">
        <v>31.5</v>
      </c>
      <c r="L2723" s="11">
        <v>100.80000305175781</v>
      </c>
      <c r="M2723" s="12">
        <v>55.200000762939453</v>
      </c>
    </row>
    <row r="2724" spans="1:13">
      <c r="A2724" s="9">
        <v>44602.454861111109</v>
      </c>
      <c r="B2724" s="10">
        <v>0.79688405990600586</v>
      </c>
      <c r="C2724" s="10">
        <v>0.15923400223255157</v>
      </c>
      <c r="D2724" s="10">
        <v>1.3807263374328613</v>
      </c>
      <c r="E2724" s="10">
        <v>2.5501270294189453</v>
      </c>
      <c r="F2724" s="11">
        <v>71.800003051757813</v>
      </c>
      <c r="G2724" s="11">
        <v>107.19999694824219</v>
      </c>
      <c r="H2724" s="10">
        <v>1.4367749691009521</v>
      </c>
      <c r="I2724" s="10">
        <v>0.29855608940124512</v>
      </c>
      <c r="J2724" s="11">
        <v>9.2100000381469727</v>
      </c>
      <c r="K2724" s="11">
        <v>31.5</v>
      </c>
      <c r="L2724" s="11">
        <v>100.69999694824219</v>
      </c>
      <c r="M2724" s="12">
        <v>55.5</v>
      </c>
    </row>
    <row r="2725" spans="1:13">
      <c r="A2725" s="9">
        <v>44602.458333333336</v>
      </c>
      <c r="B2725" s="10">
        <v>0.72042453289031982</v>
      </c>
      <c r="C2725" s="10">
        <v>0.19487515091896057</v>
      </c>
      <c r="D2725" s="10">
        <v>1.2991676330566406</v>
      </c>
      <c r="E2725" s="10">
        <v>2.0403423309326172</v>
      </c>
      <c r="F2725" s="11">
        <v>74.900001525878906</v>
      </c>
      <c r="G2725" s="11">
        <v>104.90000152587891</v>
      </c>
      <c r="H2725" s="10">
        <v>1.4303618669509888</v>
      </c>
      <c r="I2725" s="10">
        <v>0.30930313467979431</v>
      </c>
      <c r="J2725" s="11">
        <v>9.2700004577636719</v>
      </c>
      <c r="K2725" s="11">
        <v>31.799999237060547</v>
      </c>
      <c r="L2725" s="11">
        <v>100.69999694824219</v>
      </c>
      <c r="M2725" s="12">
        <v>55.5</v>
      </c>
    </row>
    <row r="2726" spans="1:13">
      <c r="A2726" s="9">
        <v>44602.461805555555</v>
      </c>
      <c r="B2726" s="10">
        <v>0.70266455411911011</v>
      </c>
      <c r="C2726" s="10">
        <v>0.17811460793018341</v>
      </c>
      <c r="D2726" s="10">
        <v>1.2572795152664185</v>
      </c>
      <c r="E2726" s="10">
        <v>2.1678991317749023</v>
      </c>
      <c r="F2726" s="11">
        <v>76.699996948242188</v>
      </c>
      <c r="G2726" s="11">
        <v>110.09999847412109</v>
      </c>
      <c r="H2726" s="10">
        <v>1.4289013147354126</v>
      </c>
      <c r="I2726" s="10">
        <v>0.28654524683952332</v>
      </c>
      <c r="J2726" s="11">
        <v>9.2299995422363281</v>
      </c>
      <c r="K2726" s="11">
        <v>31.299999237060547</v>
      </c>
      <c r="L2726" s="11">
        <v>100.80000305175781</v>
      </c>
      <c r="M2726" s="12">
        <v>55.599998474121094</v>
      </c>
    </row>
    <row r="2727" spans="1:13">
      <c r="A2727" s="9">
        <v>44602.465277777781</v>
      </c>
      <c r="B2727" s="10">
        <v>0.74908995628356934</v>
      </c>
      <c r="C2727" s="10">
        <v>0.15924385190010071</v>
      </c>
      <c r="D2727" s="10">
        <v>1.3074759244918823</v>
      </c>
      <c r="E2727" s="10">
        <v>2.4227702617645264</v>
      </c>
      <c r="F2727" s="11">
        <v>76</v>
      </c>
      <c r="G2727" s="11">
        <v>105.80000305175781</v>
      </c>
      <c r="H2727" s="10">
        <v>1.4294989109039307</v>
      </c>
      <c r="I2727" s="10">
        <v>0.30526906251907349</v>
      </c>
      <c r="J2727" s="11">
        <v>9.2700004577636719</v>
      </c>
      <c r="K2727" s="11">
        <v>31.5</v>
      </c>
      <c r="L2727" s="11">
        <v>100.80000305175781</v>
      </c>
      <c r="M2727" s="12">
        <v>55.400001525878906</v>
      </c>
    </row>
    <row r="2728" spans="1:13">
      <c r="A2728" s="9">
        <v>44602.46875</v>
      </c>
      <c r="B2728" s="10">
        <v>0.68207341432571411</v>
      </c>
      <c r="C2728" s="10">
        <v>0.192758709192276</v>
      </c>
      <c r="D2728" s="10">
        <v>1.2382652759552002</v>
      </c>
      <c r="E2728" s="10">
        <v>2.1676275730133057</v>
      </c>
      <c r="F2728" s="11">
        <v>76.400001525878906</v>
      </c>
      <c r="G2728" s="11">
        <v>110.80000305175781</v>
      </c>
      <c r="H2728" s="10">
        <v>1.4308531284332275</v>
      </c>
      <c r="I2728" s="10">
        <v>0.27312108874320984</v>
      </c>
      <c r="J2728" s="11">
        <v>9.2399997711181641</v>
      </c>
      <c r="K2728" s="11">
        <v>31.5</v>
      </c>
      <c r="L2728" s="11">
        <v>100.80000305175781</v>
      </c>
      <c r="M2728" s="12">
        <v>55.200000762939453</v>
      </c>
    </row>
    <row r="2729" spans="1:13">
      <c r="A2729" s="9">
        <v>44602.472222222219</v>
      </c>
      <c r="B2729" s="10">
        <v>0.51253271102905273</v>
      </c>
      <c r="C2729" s="10">
        <v>0.16969576478004456</v>
      </c>
      <c r="D2729" s="10">
        <v>0.95741927623748779</v>
      </c>
      <c r="E2729" s="10">
        <v>2.5499141216278076</v>
      </c>
      <c r="F2729" s="11">
        <v>78.800003051757813</v>
      </c>
      <c r="G2729" s="11">
        <v>123.19999694824219</v>
      </c>
      <c r="H2729" s="10">
        <v>1.4379762411117554</v>
      </c>
      <c r="I2729" s="10">
        <v>0.25435394048690796</v>
      </c>
      <c r="J2729" s="11">
        <v>9.2799997329711914</v>
      </c>
      <c r="K2729" s="11">
        <v>31.200000762939453</v>
      </c>
      <c r="L2729" s="11">
        <v>100.69999694824219</v>
      </c>
      <c r="M2729" s="12">
        <v>55</v>
      </c>
    </row>
    <row r="2730" spans="1:13">
      <c r="A2730" s="9">
        <v>44602.475694444445</v>
      </c>
      <c r="B2730" s="10">
        <v>0.71489632129669189</v>
      </c>
      <c r="C2730" s="10">
        <v>0.18438248336315155</v>
      </c>
      <c r="D2730" s="10">
        <v>1.2802011966705322</v>
      </c>
      <c r="E2730" s="10">
        <v>2.9327456951141357</v>
      </c>
      <c r="F2730" s="11">
        <v>80.400001525878906</v>
      </c>
      <c r="G2730" s="11">
        <v>121.80000305175781</v>
      </c>
      <c r="H2730" s="10">
        <v>1.4563264846801758</v>
      </c>
      <c r="I2730" s="10">
        <v>0.2423340380191803</v>
      </c>
      <c r="J2730" s="11">
        <v>9.2200002670288086</v>
      </c>
      <c r="K2730" s="11">
        <v>31.399999618530273</v>
      </c>
      <c r="L2730" s="11">
        <v>100.80000305175781</v>
      </c>
      <c r="M2730" s="12">
        <v>55</v>
      </c>
    </row>
    <row r="2731" spans="1:13">
      <c r="A2731" s="9">
        <v>44602.479166666664</v>
      </c>
      <c r="B2731" s="10">
        <v>0.78465962409973145</v>
      </c>
      <c r="C2731" s="10">
        <v>0.18858519196510315</v>
      </c>
      <c r="D2731" s="10">
        <v>1.3913395404815674</v>
      </c>
      <c r="E2731" s="10">
        <v>2.9329352378845215</v>
      </c>
      <c r="F2731" s="11">
        <v>79</v>
      </c>
      <c r="G2731" s="11">
        <v>116.09999847412109</v>
      </c>
      <c r="H2731" s="10">
        <v>1.4629491567611694</v>
      </c>
      <c r="I2731" s="10">
        <v>0.32603400945663452</v>
      </c>
      <c r="J2731" s="11">
        <v>9.2299995422363281</v>
      </c>
      <c r="K2731" s="11">
        <v>31.5</v>
      </c>
      <c r="L2731" s="11">
        <v>100.80000305175781</v>
      </c>
      <c r="M2731" s="12">
        <v>54.799999237060547</v>
      </c>
    </row>
    <row r="2732" spans="1:13">
      <c r="A2732" s="9">
        <v>44602.482638888891</v>
      </c>
      <c r="B2732" s="10">
        <v>0.77640044689178467</v>
      </c>
      <c r="C2732" s="10">
        <v>0.18647606670856476</v>
      </c>
      <c r="D2732" s="10">
        <v>1.376570463180542</v>
      </c>
      <c r="E2732" s="10">
        <v>2.5501906871795654</v>
      </c>
      <c r="F2732" s="11">
        <v>78.300003051757813</v>
      </c>
      <c r="G2732" s="11">
        <v>104.69999694824219</v>
      </c>
      <c r="H2732" s="10">
        <v>1.4533458948135376</v>
      </c>
      <c r="I2732" s="10">
        <v>0.26509231328964233</v>
      </c>
      <c r="J2732" s="11">
        <v>9.25</v>
      </c>
      <c r="K2732" s="11">
        <v>32.099998474121094</v>
      </c>
      <c r="L2732" s="11">
        <v>100.80000305175781</v>
      </c>
      <c r="M2732" s="12">
        <v>54.599998474121094</v>
      </c>
    </row>
    <row r="2733" spans="1:13">
      <c r="A2733" s="9">
        <v>44602.486111111109</v>
      </c>
      <c r="B2733" s="10">
        <v>0.61779439449310303</v>
      </c>
      <c r="C2733" s="10">
        <v>0.18017712235450745</v>
      </c>
      <c r="D2733" s="10">
        <v>1.1271544694900513</v>
      </c>
      <c r="E2733" s="10">
        <v>3.0600037574768066</v>
      </c>
      <c r="F2733" s="11">
        <v>77.400001525878906</v>
      </c>
      <c r="G2733" s="11">
        <v>102.69999694824219</v>
      </c>
      <c r="H2733" s="10">
        <v>1.4401029348373413</v>
      </c>
      <c r="I2733" s="10">
        <v>0.30322724580764771</v>
      </c>
      <c r="J2733" s="11">
        <v>9.2600002288818359</v>
      </c>
      <c r="K2733" s="11">
        <v>31.600000381469727</v>
      </c>
      <c r="L2733" s="11">
        <v>100.69999694824219</v>
      </c>
      <c r="M2733" s="12">
        <v>54.400001525878906</v>
      </c>
    </row>
    <row r="2734" spans="1:13">
      <c r="A2734" s="9">
        <v>44602.489583333336</v>
      </c>
      <c r="B2734" s="10">
        <v>0.54395633935928345</v>
      </c>
      <c r="C2734" s="10">
        <v>0.16759712994098663</v>
      </c>
      <c r="D2734" s="10">
        <v>1.0013928413391113</v>
      </c>
      <c r="E2734" s="10">
        <v>2.5498590469360352</v>
      </c>
      <c r="F2734" s="11">
        <v>75.400001525878906</v>
      </c>
      <c r="G2734" s="11">
        <v>95.599998474121094</v>
      </c>
      <c r="H2734" s="10">
        <v>1.4283425807952881</v>
      </c>
      <c r="I2734" s="10">
        <v>0.27509790658950806</v>
      </c>
      <c r="J2734" s="11">
        <v>9.2399997711181641</v>
      </c>
      <c r="K2734" s="11">
        <v>32.200000762939453</v>
      </c>
      <c r="L2734" s="11">
        <v>100.69999694824219</v>
      </c>
      <c r="M2734" s="12">
        <v>54.299999237060547</v>
      </c>
    </row>
    <row r="2735" spans="1:13">
      <c r="A2735" s="9">
        <v>44602.493055555555</v>
      </c>
      <c r="B2735" s="10">
        <v>0.92127382755279541</v>
      </c>
      <c r="C2735" s="10">
        <v>0.18856756389141083</v>
      </c>
      <c r="D2735" s="10">
        <v>1.6007289886474609</v>
      </c>
      <c r="E2735" s="10">
        <v>3.5701961517333984</v>
      </c>
      <c r="F2735" s="11">
        <v>72.599998474121094</v>
      </c>
      <c r="G2735" s="11">
        <v>98.800003051757813</v>
      </c>
      <c r="H2735" s="10">
        <v>1.4255595207214355</v>
      </c>
      <c r="I2735" s="10">
        <v>0.28249174356460571</v>
      </c>
      <c r="J2735" s="11">
        <v>9.2100000381469727</v>
      </c>
      <c r="K2735" s="11">
        <v>31.600000381469727</v>
      </c>
      <c r="L2735" s="11">
        <v>100.69999694824219</v>
      </c>
      <c r="M2735" s="12">
        <v>54.599998474121094</v>
      </c>
    </row>
    <row r="2736" spans="1:13">
      <c r="A2736" s="9">
        <v>44602.496527777781</v>
      </c>
      <c r="B2736" s="10">
        <v>1.0691407918930054</v>
      </c>
      <c r="C2736" s="10">
        <v>0.22633282840251923</v>
      </c>
      <c r="D2736" s="10">
        <v>1.865149974822998</v>
      </c>
      <c r="E2736" s="10">
        <v>3.6985487937927246</v>
      </c>
      <c r="F2736" s="11">
        <v>72.5</v>
      </c>
      <c r="G2736" s="11">
        <v>112.09999847412109</v>
      </c>
      <c r="H2736" s="10">
        <v>1.4222160577774048</v>
      </c>
      <c r="I2736" s="10">
        <v>0.33946940302848816</v>
      </c>
      <c r="J2736" s="11">
        <v>9.2600002288818359</v>
      </c>
      <c r="K2736" s="11">
        <v>31</v>
      </c>
      <c r="L2736" s="11">
        <v>100.69999694824219</v>
      </c>
      <c r="M2736" s="12">
        <v>54.900001525878906</v>
      </c>
    </row>
    <row r="2737" spans="1:13">
      <c r="A2737" s="9">
        <v>44602.5</v>
      </c>
      <c r="B2737" s="10">
        <v>0.73963606357574463</v>
      </c>
      <c r="C2737" s="10">
        <v>0.22842463850975037</v>
      </c>
      <c r="D2737" s="10">
        <v>1.3621652126312256</v>
      </c>
      <c r="E2737" s="10">
        <v>2.4231462478637695</v>
      </c>
      <c r="F2737" s="11">
        <v>74.800003051757813</v>
      </c>
      <c r="G2737" s="11">
        <v>117.69999694824219</v>
      </c>
      <c r="H2737" s="10">
        <v>1.402496337890625</v>
      </c>
      <c r="I2737" s="10">
        <v>0.23836109042167664</v>
      </c>
      <c r="J2737" s="11">
        <v>9.2899999618530273</v>
      </c>
      <c r="K2737" s="11">
        <v>32.599998474121094</v>
      </c>
      <c r="L2737" s="11">
        <v>100.80000305175781</v>
      </c>
      <c r="M2737" s="12">
        <v>54.799999237060547</v>
      </c>
    </row>
    <row r="2738" spans="1:13">
      <c r="A2738" s="9">
        <v>44602.503472222219</v>
      </c>
      <c r="B2738" s="10">
        <v>0.76821190118789673</v>
      </c>
      <c r="C2738" s="10">
        <v>0.17809812724590302</v>
      </c>
      <c r="D2738" s="10">
        <v>1.3556408882141113</v>
      </c>
      <c r="E2738" s="10">
        <v>2.2952103614807129</v>
      </c>
      <c r="F2738" s="11">
        <v>76.099998474121094</v>
      </c>
      <c r="G2738" s="11">
        <v>106.69999694824219</v>
      </c>
      <c r="H2738" s="10">
        <v>1.3898416757583618</v>
      </c>
      <c r="I2738" s="10">
        <v>0.25974127650260925</v>
      </c>
      <c r="J2738" s="11">
        <v>9.3100004196166992</v>
      </c>
      <c r="K2738" s="11">
        <v>31.799999237060547</v>
      </c>
      <c r="L2738" s="11">
        <v>100.69999694824219</v>
      </c>
      <c r="M2738" s="12">
        <v>54.700000762939453</v>
      </c>
    </row>
    <row r="2739" spans="1:13">
      <c r="A2739" s="9">
        <v>44602.506944444445</v>
      </c>
      <c r="B2739" s="10">
        <v>0.63023954629898071</v>
      </c>
      <c r="C2739" s="10">
        <v>0.17812271416187286</v>
      </c>
      <c r="D2739" s="10">
        <v>1.1441764831542969</v>
      </c>
      <c r="E2739" s="10">
        <v>1.6578807830810547</v>
      </c>
      <c r="F2739" s="11">
        <v>75.599998474121094</v>
      </c>
      <c r="G2739" s="11">
        <v>100.80000305175781</v>
      </c>
      <c r="H2739" s="10">
        <v>1.3827221393585205</v>
      </c>
      <c r="I2739" s="10">
        <v>0.2584381103515625</v>
      </c>
      <c r="J2739" s="11">
        <v>9.2100000381469727</v>
      </c>
      <c r="K2739" s="11">
        <v>31.799999237060547</v>
      </c>
      <c r="L2739" s="11">
        <v>100.80000305175781</v>
      </c>
      <c r="M2739" s="12">
        <v>54.700000762939453</v>
      </c>
    </row>
    <row r="2740" spans="1:13">
      <c r="A2740" s="9">
        <v>44602.510416666664</v>
      </c>
      <c r="B2740" s="10">
        <v>0.81071221828460693</v>
      </c>
      <c r="C2740" s="10">
        <v>0.17812572419643402</v>
      </c>
      <c r="D2740" s="10">
        <v>1.4208145141601563</v>
      </c>
      <c r="E2740" s="10">
        <v>2.0405030250549316</v>
      </c>
      <c r="F2740" s="11">
        <v>73.599998474121094</v>
      </c>
      <c r="G2740" s="11">
        <v>94.5</v>
      </c>
      <c r="H2740" s="10">
        <v>1.3849035501480103</v>
      </c>
      <c r="I2740" s="10">
        <v>0.29995393753051758</v>
      </c>
      <c r="J2740" s="11">
        <v>9.3100004196166992</v>
      </c>
      <c r="K2740" s="11">
        <v>32.5</v>
      </c>
      <c r="L2740" s="11">
        <v>100.80000305175781</v>
      </c>
      <c r="M2740" s="12">
        <v>54.799999237060547</v>
      </c>
    </row>
    <row r="2741" spans="1:13">
      <c r="A2741" s="9">
        <v>44602.513888888891</v>
      </c>
      <c r="B2741" s="10">
        <v>0.98863106966018677</v>
      </c>
      <c r="C2741" s="10">
        <v>0.20331215858459473</v>
      </c>
      <c r="D2741" s="10">
        <v>1.7187213897705078</v>
      </c>
      <c r="E2741" s="10">
        <v>2.4235656261444092</v>
      </c>
      <c r="F2741" s="11">
        <v>72.599998474121094</v>
      </c>
      <c r="G2741" s="11">
        <v>106.80000305175781</v>
      </c>
      <c r="H2741" s="10">
        <v>1.3851441144943237</v>
      </c>
      <c r="I2741" s="10">
        <v>0.38104191422462463</v>
      </c>
      <c r="J2741" s="11">
        <v>9.2200002670288086</v>
      </c>
      <c r="K2741" s="11">
        <v>32.299999237060547</v>
      </c>
      <c r="L2741" s="11">
        <v>100.80000305175781</v>
      </c>
      <c r="M2741" s="12">
        <v>55</v>
      </c>
    </row>
    <row r="2742" spans="1:13">
      <c r="A2742" s="9">
        <v>44602.517361111109</v>
      </c>
      <c r="B2742" s="10">
        <v>0.69471734762191772</v>
      </c>
      <c r="C2742" s="10">
        <v>0.21591225266456604</v>
      </c>
      <c r="D2742" s="10">
        <v>1.2807998657226563</v>
      </c>
      <c r="E2742" s="10">
        <v>2.5514063835144043</v>
      </c>
      <c r="F2742" s="11">
        <v>73.099998474121094</v>
      </c>
      <c r="G2742" s="11">
        <v>116.90000152587891</v>
      </c>
      <c r="H2742" s="10">
        <v>1.3801707029342651</v>
      </c>
      <c r="I2742" s="10">
        <v>0.30138486623764038</v>
      </c>
      <c r="J2742" s="11">
        <v>9.3100004196166992</v>
      </c>
      <c r="K2742" s="11">
        <v>32.599998474121094</v>
      </c>
      <c r="L2742" s="11">
        <v>100.69999694824219</v>
      </c>
      <c r="M2742" s="12">
        <v>55.299999237060547</v>
      </c>
    </row>
    <row r="2743" spans="1:13">
      <c r="A2743" s="9">
        <v>44602.520833333336</v>
      </c>
      <c r="B2743" s="10">
        <v>0.60721653699874878</v>
      </c>
      <c r="C2743" s="10">
        <v>0.19914977252483368</v>
      </c>
      <c r="D2743" s="10">
        <v>1.1299129724502563</v>
      </c>
      <c r="E2743" s="10">
        <v>2.4239263534545898</v>
      </c>
      <c r="F2743" s="11">
        <v>73.199996948242188</v>
      </c>
      <c r="G2743" s="11">
        <v>113.40000152587891</v>
      </c>
      <c r="H2743" s="10">
        <v>1.3758227825164795</v>
      </c>
      <c r="I2743" s="10">
        <v>0.27259603142738342</v>
      </c>
      <c r="J2743" s="11">
        <v>9.3299999237060547</v>
      </c>
      <c r="K2743" s="11">
        <v>32.900001525878906</v>
      </c>
      <c r="L2743" s="11">
        <v>100.69999694824219</v>
      </c>
      <c r="M2743" s="12">
        <v>55.400001525878906</v>
      </c>
    </row>
    <row r="2744" spans="1:13">
      <c r="A2744" s="9">
        <v>44602.524305555555</v>
      </c>
      <c r="B2744" s="10">
        <v>0.61962294578552246</v>
      </c>
      <c r="C2744" s="10">
        <v>0.19079470634460449</v>
      </c>
      <c r="D2744" s="10">
        <v>1.1405750513076782</v>
      </c>
      <c r="E2744" s="10">
        <v>1.786333441734314</v>
      </c>
      <c r="F2744" s="11">
        <v>72.199996948242188</v>
      </c>
      <c r="G2744" s="11">
        <v>100.59999847412109</v>
      </c>
      <c r="H2744" s="10">
        <v>1.3709114789962769</v>
      </c>
      <c r="I2744" s="10">
        <v>0.26259100437164307</v>
      </c>
      <c r="J2744" s="11">
        <v>9.3100004196166992</v>
      </c>
      <c r="K2744" s="11">
        <v>32.200000762939453</v>
      </c>
      <c r="L2744" s="11">
        <v>100.80000305175781</v>
      </c>
      <c r="M2744" s="12">
        <v>55.5</v>
      </c>
    </row>
    <row r="2745" spans="1:13">
      <c r="A2745" s="9">
        <v>44602.527777777781</v>
      </c>
      <c r="B2745" s="10">
        <v>0.59231084585189819</v>
      </c>
      <c r="C2745" s="10">
        <v>0.18871219456195831</v>
      </c>
      <c r="D2745" s="10">
        <v>1.0966274738311768</v>
      </c>
      <c r="E2745" s="10">
        <v>1.6588623523712158</v>
      </c>
      <c r="F2745" s="11">
        <v>70.599998474121094</v>
      </c>
      <c r="G2745" s="11">
        <v>100.69999694824219</v>
      </c>
      <c r="H2745" s="10">
        <v>1.3600538969039917</v>
      </c>
      <c r="I2745" s="10">
        <v>0.22576479613780975</v>
      </c>
      <c r="J2745" s="11">
        <v>9.3599996566772461</v>
      </c>
      <c r="K2745" s="11">
        <v>32.900001525878906</v>
      </c>
      <c r="L2745" s="11">
        <v>100.69999694824219</v>
      </c>
      <c r="M2745" s="12">
        <v>55.700000762939453</v>
      </c>
    </row>
    <row r="2746" spans="1:13">
      <c r="A2746" s="9">
        <v>44602.53125</v>
      </c>
      <c r="B2746" s="10">
        <v>0.58414697647094727</v>
      </c>
      <c r="C2746" s="10">
        <v>0.16565975546836853</v>
      </c>
      <c r="D2746" s="10">
        <v>1.0610611438751221</v>
      </c>
      <c r="E2746" s="10">
        <v>2.4246726036071777</v>
      </c>
      <c r="F2746" s="11">
        <v>68.5</v>
      </c>
      <c r="G2746" s="11">
        <v>99.699996948242188</v>
      </c>
      <c r="H2746" s="10">
        <v>1.36231529712677</v>
      </c>
      <c r="I2746" s="10">
        <v>0.27602985501289368</v>
      </c>
      <c r="J2746" s="11">
        <v>9.3599996566772461</v>
      </c>
      <c r="K2746" s="11">
        <v>33.099998474121094</v>
      </c>
      <c r="L2746" s="11">
        <v>100.80000305175781</v>
      </c>
      <c r="M2746" s="12">
        <v>55.900001525878906</v>
      </c>
    </row>
    <row r="2747" spans="1:13">
      <c r="A2747" s="9">
        <v>44602.534722222219</v>
      </c>
      <c r="B2747" s="10">
        <v>1.2491397857666016</v>
      </c>
      <c r="C2747" s="10">
        <v>0.22649553418159485</v>
      </c>
      <c r="D2747" s="10">
        <v>2.1412217617034912</v>
      </c>
      <c r="E2747" s="10">
        <v>3.8288354873657227</v>
      </c>
      <c r="F2747" s="11">
        <v>68.300003051757813</v>
      </c>
      <c r="G2747" s="11">
        <v>103</v>
      </c>
      <c r="H2747" s="10">
        <v>1.3748254776000977</v>
      </c>
      <c r="I2747" s="10">
        <v>0.30688115954399109</v>
      </c>
      <c r="J2747" s="11">
        <v>9.3299999237060547</v>
      </c>
      <c r="K2747" s="11">
        <v>32.599998474121094</v>
      </c>
      <c r="L2747" s="11">
        <v>100.69999694824219</v>
      </c>
      <c r="M2747" s="12">
        <v>55.799999237060547</v>
      </c>
    </row>
    <row r="2748" spans="1:13">
      <c r="A2748" s="9">
        <v>44602.538194444445</v>
      </c>
      <c r="B2748" s="10">
        <v>1.1150777339935303</v>
      </c>
      <c r="C2748" s="10">
        <v>0.24956873059272766</v>
      </c>
      <c r="D2748" s="10">
        <v>1.956702709197998</v>
      </c>
      <c r="E2748" s="10">
        <v>4.2117900848388672</v>
      </c>
      <c r="F2748" s="11">
        <v>71.300003051757813</v>
      </c>
      <c r="G2748" s="11">
        <v>117.40000152587891</v>
      </c>
      <c r="H2748" s="10">
        <v>1.3835698366165161</v>
      </c>
      <c r="I2748" s="10">
        <v>0.33033832907676697</v>
      </c>
      <c r="J2748" s="11">
        <v>9.3500003814697266</v>
      </c>
      <c r="K2748" s="11">
        <v>33</v>
      </c>
      <c r="L2748" s="11">
        <v>100.80000305175781</v>
      </c>
      <c r="M2748" s="12">
        <v>55.900001525878906</v>
      </c>
    </row>
    <row r="2749" spans="1:13">
      <c r="A2749" s="9">
        <v>44602.541666666664</v>
      </c>
      <c r="B2749" s="10">
        <v>1.8812661170959473</v>
      </c>
      <c r="C2749" s="10">
        <v>0.22440212965011597</v>
      </c>
      <c r="D2749" s="10">
        <v>3.1080741882324219</v>
      </c>
      <c r="E2749" s="10">
        <v>4.3394198417663574</v>
      </c>
      <c r="F2749" s="11">
        <v>76.199996948242188</v>
      </c>
      <c r="G2749" s="11">
        <v>129.80000305175781</v>
      </c>
      <c r="H2749" s="10">
        <v>1.3864587545394897</v>
      </c>
      <c r="I2749" s="10">
        <v>0.32832816243171692</v>
      </c>
      <c r="J2749" s="11">
        <v>9.3900003433227539</v>
      </c>
      <c r="K2749" s="11">
        <v>32.299999237060547</v>
      </c>
      <c r="L2749" s="11">
        <v>100.69999694824219</v>
      </c>
      <c r="M2749" s="12">
        <v>55.900001525878906</v>
      </c>
    </row>
    <row r="2750" spans="1:13">
      <c r="A2750" s="9">
        <v>44602.545138888891</v>
      </c>
      <c r="B2750" s="10">
        <v>2.3095107078552246</v>
      </c>
      <c r="C2750" s="10">
        <v>0.35023507475852966</v>
      </c>
      <c r="D2750" s="10">
        <v>3.8903357982635498</v>
      </c>
      <c r="E2750" s="10">
        <v>6.1262397766113281</v>
      </c>
      <c r="F2750" s="11">
        <v>84.900001525878906</v>
      </c>
      <c r="G2750" s="11">
        <v>161.69999694824219</v>
      </c>
      <c r="H2750" s="10">
        <v>1.3805993795394897</v>
      </c>
      <c r="I2750" s="10">
        <v>0.47641089558601379</v>
      </c>
      <c r="J2750" s="11">
        <v>9.369999885559082</v>
      </c>
      <c r="K2750" s="11">
        <v>32.299999237060547</v>
      </c>
      <c r="L2750" s="11">
        <v>100.69999694824219</v>
      </c>
      <c r="M2750" s="12">
        <v>55.900001525878906</v>
      </c>
    </row>
    <row r="2751" spans="1:13">
      <c r="A2751" s="9">
        <v>44602.548611111109</v>
      </c>
      <c r="B2751" s="10">
        <v>2.0581502914428711</v>
      </c>
      <c r="C2751" s="10">
        <v>0.29786074161529541</v>
      </c>
      <c r="D2751" s="10">
        <v>3.4526674747467041</v>
      </c>
      <c r="E2751" s="10">
        <v>5.3614687919616699</v>
      </c>
      <c r="F2751" s="11">
        <v>99.5</v>
      </c>
      <c r="G2751" s="11">
        <v>197.69999694824219</v>
      </c>
      <c r="H2751" s="10">
        <v>1.3808320760726929</v>
      </c>
      <c r="I2751" s="10">
        <v>0.5529015064239502</v>
      </c>
      <c r="J2751" s="11">
        <v>9.2799997329711914</v>
      </c>
      <c r="K2751" s="11">
        <v>32.299999237060547</v>
      </c>
      <c r="L2751" s="11">
        <v>100.69999694824219</v>
      </c>
      <c r="M2751" s="12">
        <v>56.400001525878906</v>
      </c>
    </row>
    <row r="2752" spans="1:13">
      <c r="A2752" s="9">
        <v>44602.552083333336</v>
      </c>
      <c r="B2752" s="10">
        <v>1.6190602779388428</v>
      </c>
      <c r="C2752" s="10">
        <v>0.26013308763504028</v>
      </c>
      <c r="D2752" s="10">
        <v>2.7397887706756592</v>
      </c>
      <c r="E2752" s="10">
        <v>4.9790687561035156</v>
      </c>
      <c r="F2752" s="11">
        <v>110.90000152587891</v>
      </c>
      <c r="G2752" s="11">
        <v>191.5</v>
      </c>
      <c r="H2752" s="10">
        <v>1.372209906578064</v>
      </c>
      <c r="I2752" s="10">
        <v>0.55966651439666748</v>
      </c>
      <c r="J2752" s="11">
        <v>9.3000001907348633</v>
      </c>
      <c r="K2752" s="11">
        <v>33.299999237060547</v>
      </c>
      <c r="L2752" s="11">
        <v>100.80000305175781</v>
      </c>
      <c r="M2752" s="12">
        <v>56.700000762939453</v>
      </c>
    </row>
    <row r="2753" spans="1:13">
      <c r="A2753" s="9">
        <v>44602.555555555555</v>
      </c>
      <c r="B2753" s="10">
        <v>1.4467014074325562</v>
      </c>
      <c r="C2753" s="10">
        <v>0.26644235849380493</v>
      </c>
      <c r="D2753" s="10">
        <v>2.4839980602264404</v>
      </c>
      <c r="E2753" s="10">
        <v>4.2133064270019531</v>
      </c>
      <c r="F2753" s="11">
        <v>114.80000305175781</v>
      </c>
      <c r="G2753" s="11">
        <v>171.5</v>
      </c>
      <c r="H2753" s="10">
        <v>1.3788272142410278</v>
      </c>
      <c r="I2753" s="10">
        <v>0.50004291534423828</v>
      </c>
      <c r="J2753" s="11">
        <v>9.3999996185302734</v>
      </c>
      <c r="K2753" s="11">
        <v>33.200000762939453</v>
      </c>
      <c r="L2753" s="11">
        <v>100.69999694824219</v>
      </c>
      <c r="M2753" s="12">
        <v>56.799999237060547</v>
      </c>
    </row>
    <row r="2754" spans="1:13">
      <c r="A2754" s="9">
        <v>44602.559027777781</v>
      </c>
      <c r="B2754" s="10">
        <v>1.0371297597885132</v>
      </c>
      <c r="C2754" s="10">
        <v>0.26006454229354858</v>
      </c>
      <c r="D2754" s="10">
        <v>1.8498141765594482</v>
      </c>
      <c r="E2754" s="10">
        <v>3.4461393356323242</v>
      </c>
      <c r="F2754" s="11">
        <v>113.19999694824219</v>
      </c>
      <c r="G2754" s="11">
        <v>157.5</v>
      </c>
      <c r="H2754" s="10">
        <v>1.3696070909500122</v>
      </c>
      <c r="I2754" s="10">
        <v>0.41880166530609131</v>
      </c>
      <c r="J2754" s="11">
        <v>9.4799995422363281</v>
      </c>
      <c r="K2754" s="11">
        <v>33.299999237060547</v>
      </c>
      <c r="L2754" s="11">
        <v>100.80000305175781</v>
      </c>
      <c r="M2754" s="12">
        <v>56</v>
      </c>
    </row>
    <row r="2755" spans="1:13">
      <c r="A2755" s="9">
        <v>44602.5625</v>
      </c>
      <c r="B2755" s="10">
        <v>0.79480069875717163</v>
      </c>
      <c r="C2755" s="10">
        <v>0.22017450630664825</v>
      </c>
      <c r="D2755" s="10">
        <v>1.436376690864563</v>
      </c>
      <c r="E2755" s="10">
        <v>3.7007124423980713</v>
      </c>
      <c r="F2755" s="11">
        <v>110.19999694824219</v>
      </c>
      <c r="G2755" s="11">
        <v>149</v>
      </c>
      <c r="H2755" s="10">
        <v>1.3634909391403198</v>
      </c>
      <c r="I2755" s="10">
        <v>0.28808131814002991</v>
      </c>
      <c r="J2755" s="11">
        <v>8.9399995803833008</v>
      </c>
      <c r="K2755" s="11">
        <v>32.799999237060547</v>
      </c>
      <c r="L2755" s="11">
        <v>100.80000305175781</v>
      </c>
      <c r="M2755" s="12">
        <v>55.5</v>
      </c>
    </row>
    <row r="2756" spans="1:13">
      <c r="A2756" s="9">
        <v>44602.565972222219</v>
      </c>
      <c r="B2756" s="10">
        <v>0.90553963184356689</v>
      </c>
      <c r="C2756" s="10">
        <v>0.22644820809364319</v>
      </c>
      <c r="D2756" s="10">
        <v>1.6144917011260986</v>
      </c>
      <c r="E2756" s="10">
        <v>4.5936422348022461</v>
      </c>
      <c r="F2756" s="11">
        <v>104.69999694824219</v>
      </c>
      <c r="G2756" s="11">
        <v>133.19999694824219</v>
      </c>
      <c r="H2756" s="10">
        <v>1.3648190498352051</v>
      </c>
      <c r="I2756" s="10">
        <v>0.32155495882034302</v>
      </c>
      <c r="J2756" s="11">
        <v>9.5900001525878906</v>
      </c>
      <c r="K2756" s="11">
        <v>33.5</v>
      </c>
      <c r="L2756" s="11">
        <v>100.69999694824219</v>
      </c>
      <c r="M2756" s="12">
        <v>55.299999237060547</v>
      </c>
    </row>
    <row r="2757" spans="1:13">
      <c r="A2757" s="9">
        <v>44602.569444444445</v>
      </c>
      <c r="B2757" s="10">
        <v>1.0081517696380615</v>
      </c>
      <c r="C2757" s="10">
        <v>0.23064644634723663</v>
      </c>
      <c r="D2757" s="10">
        <v>1.7780743837356567</v>
      </c>
      <c r="E2757" s="10">
        <v>3.3176991939544678</v>
      </c>
      <c r="F2757" s="11">
        <v>99.599998474121094</v>
      </c>
      <c r="G2757" s="11">
        <v>125.90000152587891</v>
      </c>
      <c r="H2757" s="10">
        <v>1.3626334667205811</v>
      </c>
      <c r="I2757" s="10">
        <v>0.26193875074386597</v>
      </c>
      <c r="J2757" s="11">
        <v>9.6400003433227539</v>
      </c>
      <c r="K2757" s="11">
        <v>33.799999237060547</v>
      </c>
      <c r="L2757" s="11">
        <v>100.80000305175781</v>
      </c>
      <c r="M2757" s="12">
        <v>55.299999237060547</v>
      </c>
    </row>
    <row r="2758" spans="1:13">
      <c r="A2758" s="9">
        <v>44602.572916666664</v>
      </c>
      <c r="B2758" s="10">
        <v>0.98075658082962036</v>
      </c>
      <c r="C2758" s="10">
        <v>0.24531468749046326</v>
      </c>
      <c r="D2758" s="10">
        <v>1.7486534118652344</v>
      </c>
      <c r="E2758" s="10">
        <v>3.827970027923584</v>
      </c>
      <c r="F2758" s="11">
        <v>94.699996948242188</v>
      </c>
      <c r="G2758" s="11">
        <v>127.30000305175781</v>
      </c>
      <c r="H2758" s="10">
        <v>1.3618260622024536</v>
      </c>
      <c r="I2758" s="10">
        <v>0.29542356729507446</v>
      </c>
      <c r="J2758" s="11">
        <v>9.5399999618530273</v>
      </c>
      <c r="K2758" s="11">
        <v>33.5</v>
      </c>
      <c r="L2758" s="11">
        <v>100.80000305175781</v>
      </c>
      <c r="M2758" s="12">
        <v>55.200000762939453</v>
      </c>
    </row>
    <row r="2759" spans="1:13">
      <c r="A2759" s="9">
        <v>44602.576388888891</v>
      </c>
      <c r="B2759" s="10">
        <v>1.0722821950912476</v>
      </c>
      <c r="C2759" s="10">
        <v>0.22222581505775452</v>
      </c>
      <c r="D2759" s="10">
        <v>1.8658581972122192</v>
      </c>
      <c r="E2759" s="10">
        <v>4.2102913856506348</v>
      </c>
      <c r="F2759" s="11">
        <v>90.599998474121094</v>
      </c>
      <c r="G2759" s="11">
        <v>120.09999847412109</v>
      </c>
      <c r="H2759" s="10">
        <v>1.3638315200805664</v>
      </c>
      <c r="I2759" s="10">
        <v>0.39519327878952026</v>
      </c>
      <c r="J2759" s="11">
        <v>9.6099996566772461</v>
      </c>
      <c r="K2759" s="11">
        <v>33.099998474121094</v>
      </c>
      <c r="L2759" s="11">
        <v>100.69999694824219</v>
      </c>
      <c r="M2759" s="12">
        <v>54.900001525878906</v>
      </c>
    </row>
    <row r="2760" spans="1:13">
      <c r="A2760" s="9">
        <v>44602.579861111109</v>
      </c>
      <c r="B2760" s="10">
        <v>0.92057061195373535</v>
      </c>
      <c r="C2760" s="10">
        <v>0.22015419602394104</v>
      </c>
      <c r="D2760" s="10">
        <v>1.6312378644943237</v>
      </c>
      <c r="E2760" s="10">
        <v>3.3175740242004395</v>
      </c>
      <c r="F2760" s="11">
        <v>87.699996948242188</v>
      </c>
      <c r="G2760" s="11">
        <v>126.09999847412109</v>
      </c>
      <c r="H2760" s="10">
        <v>1.3501102924346924</v>
      </c>
      <c r="I2760" s="10">
        <v>0.32958820462226868</v>
      </c>
      <c r="J2760" s="11">
        <v>9.5399999618530273</v>
      </c>
      <c r="K2760" s="11">
        <v>33</v>
      </c>
      <c r="L2760" s="11">
        <v>100.59999847412109</v>
      </c>
      <c r="M2760" s="12">
        <v>55.200000762939453</v>
      </c>
    </row>
    <row r="2761" spans="1:13">
      <c r="A2761" s="9">
        <v>44602.583333333336</v>
      </c>
      <c r="B2761" s="10">
        <v>1.1463541984558105</v>
      </c>
      <c r="C2761" s="10">
        <v>0.22646139562129974</v>
      </c>
      <c r="D2761" s="10">
        <v>1.9836339950561523</v>
      </c>
      <c r="E2761" s="10">
        <v>3.4454324245452881</v>
      </c>
      <c r="F2761" s="11">
        <v>87.300003051757813</v>
      </c>
      <c r="G2761" s="11">
        <v>130.89999389648438</v>
      </c>
      <c r="H2761" s="10">
        <v>1.3509138822555542</v>
      </c>
      <c r="I2761" s="10">
        <v>0.32693326473236084</v>
      </c>
      <c r="J2761" s="11">
        <v>9.5600004196166992</v>
      </c>
      <c r="K2761" s="11">
        <v>33.299999237060547</v>
      </c>
      <c r="L2761" s="11">
        <v>100.59999847412109</v>
      </c>
      <c r="M2761" s="12">
        <v>55.400001525878906</v>
      </c>
    </row>
    <row r="2762" spans="1:13">
      <c r="A2762" s="9">
        <v>44602.586805555555</v>
      </c>
      <c r="B2762" s="10">
        <v>0.80175548791885376</v>
      </c>
      <c r="C2762" s="10">
        <v>0.19713683426380157</v>
      </c>
      <c r="D2762" s="10">
        <v>1.4260963201522827</v>
      </c>
      <c r="E2762" s="10">
        <v>2.5525808334350586</v>
      </c>
      <c r="F2762" s="11">
        <v>86.300003051757813</v>
      </c>
      <c r="G2762" s="11">
        <v>196.5</v>
      </c>
      <c r="H2762" s="10">
        <v>1.3423548936843872</v>
      </c>
      <c r="I2762" s="10">
        <v>0.26534077525138855</v>
      </c>
      <c r="J2762" s="11">
        <v>9.4700002670288086</v>
      </c>
      <c r="K2762" s="11">
        <v>33.099998474121094</v>
      </c>
      <c r="L2762" s="11">
        <v>100.40000152587891</v>
      </c>
      <c r="M2762" s="12">
        <v>55.5</v>
      </c>
    </row>
    <row r="2763" spans="1:13">
      <c r="A2763" s="9">
        <v>44602.590277777781</v>
      </c>
      <c r="B2763" s="10">
        <v>0.64166462421417236</v>
      </c>
      <c r="C2763" s="10">
        <v>0.19713273644447327</v>
      </c>
      <c r="D2763" s="10">
        <v>1.1806992292404175</v>
      </c>
      <c r="E2763" s="10">
        <v>2.552527904510498</v>
      </c>
      <c r="F2763" s="11">
        <v>83.900001525878906</v>
      </c>
      <c r="G2763" s="11">
        <v>212.60000610351563</v>
      </c>
      <c r="H2763" s="10">
        <v>1.3401128053665161</v>
      </c>
      <c r="I2763" s="10">
        <v>0.33769944310188293</v>
      </c>
      <c r="J2763" s="11">
        <v>9.5</v>
      </c>
      <c r="K2763" s="11">
        <v>32.700000762939453</v>
      </c>
      <c r="L2763" s="11">
        <v>100.30000305175781</v>
      </c>
      <c r="M2763" s="12">
        <v>55.5</v>
      </c>
    </row>
    <row r="2764" spans="1:13">
      <c r="A2764" s="9">
        <v>44602.59375</v>
      </c>
      <c r="B2764" s="10">
        <v>0.71148234605789185</v>
      </c>
      <c r="C2764" s="10">
        <v>0.17407423257827759</v>
      </c>
      <c r="D2764" s="10">
        <v>1.2667571306228638</v>
      </c>
      <c r="E2764" s="10">
        <v>3.0632133483886719</v>
      </c>
      <c r="F2764" s="11">
        <v>81.199996948242188</v>
      </c>
      <c r="G2764" s="11">
        <v>167.19999694824219</v>
      </c>
      <c r="H2764" s="10">
        <v>1.3401643037796021</v>
      </c>
      <c r="I2764" s="10">
        <v>0.29818466305732727</v>
      </c>
      <c r="J2764" s="11">
        <v>9.4700002670288086</v>
      </c>
      <c r="K2764" s="11">
        <v>33.400001525878906</v>
      </c>
      <c r="L2764" s="11">
        <v>100.40000152587891</v>
      </c>
      <c r="M2764" s="12">
        <v>55.599998474121094</v>
      </c>
    </row>
    <row r="2765" spans="1:13">
      <c r="A2765" s="9">
        <v>44602.597222222219</v>
      </c>
      <c r="B2765" s="10">
        <v>0.77980536222457886</v>
      </c>
      <c r="C2765" s="10">
        <v>0.18244260549545288</v>
      </c>
      <c r="D2765" s="10">
        <v>1.3777562379837036</v>
      </c>
      <c r="E2765" s="10">
        <v>3.8285810947418213</v>
      </c>
      <c r="F2765" s="11">
        <v>79.5</v>
      </c>
      <c r="G2765" s="11">
        <v>119.80000305175781</v>
      </c>
      <c r="H2765" s="10">
        <v>1.3450876474380493</v>
      </c>
      <c r="I2765" s="10">
        <v>0.71221178770065308</v>
      </c>
      <c r="J2765" s="11">
        <v>9.4700002670288086</v>
      </c>
      <c r="K2765" s="11">
        <v>32.900001525878906</v>
      </c>
      <c r="L2765" s="11">
        <v>100.30000305175781</v>
      </c>
      <c r="M2765" s="12">
        <v>55.299999237060547</v>
      </c>
    </row>
    <row r="2766" spans="1:13">
      <c r="A2766" s="9">
        <v>44602.600694444445</v>
      </c>
      <c r="B2766" s="10">
        <v>0.63907992839813232</v>
      </c>
      <c r="C2766" s="10">
        <v>0.18878890573978424</v>
      </c>
      <c r="D2766" s="10">
        <v>1.1683934926986694</v>
      </c>
      <c r="E2766" s="10">
        <v>2.8084466457366943</v>
      </c>
      <c r="F2766" s="11">
        <v>79</v>
      </c>
      <c r="G2766" s="11">
        <v>90.599998474121094</v>
      </c>
      <c r="H2766" s="10">
        <v>1.3396202325820923</v>
      </c>
      <c r="I2766" s="10">
        <v>0.51605206727981567</v>
      </c>
      <c r="J2766" s="11">
        <v>9.4200000762939453</v>
      </c>
      <c r="K2766" s="11">
        <v>33.700000762939453</v>
      </c>
      <c r="L2766" s="11">
        <v>100.19999694824219</v>
      </c>
      <c r="M2766" s="12">
        <v>55.799999237060547</v>
      </c>
    </row>
    <row r="2767" spans="1:13">
      <c r="A2767" s="9">
        <v>44602.604166666664</v>
      </c>
      <c r="B2767" s="10">
        <v>0.65422171354293823</v>
      </c>
      <c r="C2767" s="10">
        <v>0.16573713719844818</v>
      </c>
      <c r="D2767" s="10">
        <v>1.1685516834259033</v>
      </c>
      <c r="E2767" s="10">
        <v>2.2981312274932861</v>
      </c>
      <c r="F2767" s="11">
        <v>78</v>
      </c>
      <c r="G2767" s="11">
        <v>73.900001525878906</v>
      </c>
      <c r="H2767" s="10">
        <v>1.3368571996688843</v>
      </c>
      <c r="I2767" s="10">
        <v>0.32374921441078186</v>
      </c>
      <c r="J2767" s="11">
        <v>9.3999996185302734</v>
      </c>
      <c r="K2767" s="11">
        <v>33.200000762939453</v>
      </c>
      <c r="L2767" s="11">
        <v>100.30000305175781</v>
      </c>
      <c r="M2767" s="12">
        <v>56.099998474121094</v>
      </c>
    </row>
    <row r="2768" spans="1:13">
      <c r="A2768" s="9">
        <v>44602.607638888891</v>
      </c>
      <c r="B2768" s="10">
        <v>0.68722695112228394</v>
      </c>
      <c r="C2768" s="10">
        <v>0.18675924837589264</v>
      </c>
      <c r="D2768" s="10">
        <v>1.2401654720306396</v>
      </c>
      <c r="E2768" s="10">
        <v>2.5540635585784912</v>
      </c>
      <c r="F2768" s="11">
        <v>74.099998474121094</v>
      </c>
      <c r="G2768" s="11">
        <v>65.699996948242188</v>
      </c>
      <c r="H2768" s="10">
        <v>1.3371360301971436</v>
      </c>
      <c r="I2768" s="10">
        <v>0.32516419887542725</v>
      </c>
      <c r="J2768" s="11">
        <v>9.4099998474121094</v>
      </c>
      <c r="K2768" s="11">
        <v>33.700000762939453</v>
      </c>
      <c r="L2768" s="11">
        <v>100.30000305175781</v>
      </c>
      <c r="M2768" s="12">
        <v>56.700000762939453</v>
      </c>
    </row>
    <row r="2769" spans="1:13">
      <c r="A2769" s="9">
        <v>44602.611111111109</v>
      </c>
      <c r="B2769" s="10">
        <v>0.69675672054290771</v>
      </c>
      <c r="C2769" s="10">
        <v>0.18884328007698059</v>
      </c>
      <c r="D2769" s="10">
        <v>1.2568569183349609</v>
      </c>
      <c r="E2769" s="10">
        <v>2.2984819412231445</v>
      </c>
      <c r="F2769" s="11">
        <v>70.599998474121094</v>
      </c>
      <c r="G2769" s="11">
        <v>73.400001525878906</v>
      </c>
      <c r="H2769" s="10">
        <v>1.334818959236145</v>
      </c>
      <c r="I2769" s="10">
        <v>0.27217859029769897</v>
      </c>
      <c r="J2769" s="11">
        <v>9.3400001525878906</v>
      </c>
      <c r="K2769" s="11">
        <v>33.599998474121094</v>
      </c>
      <c r="L2769" s="11">
        <v>100.19999694824219</v>
      </c>
      <c r="M2769" s="12">
        <v>56.5</v>
      </c>
    </row>
    <row r="2770" spans="1:13">
      <c r="A2770" s="9">
        <v>44602.614583333336</v>
      </c>
      <c r="B2770" s="10">
        <v>0.71188867092132568</v>
      </c>
      <c r="C2770" s="10">
        <v>0.17837062478065491</v>
      </c>
      <c r="D2770" s="10">
        <v>1.2695791721343994</v>
      </c>
      <c r="E2770" s="10">
        <v>2.4264287948608398</v>
      </c>
      <c r="F2770" s="11">
        <v>69.199996948242188</v>
      </c>
      <c r="G2770" s="11">
        <v>74.699996948242188</v>
      </c>
      <c r="H2770" s="10">
        <v>1.3509794473648071</v>
      </c>
      <c r="I2770" s="10">
        <v>0.30573004484176636</v>
      </c>
      <c r="J2770" s="11">
        <v>9.3599996566772461</v>
      </c>
      <c r="K2770" s="11">
        <v>33.799999237060547</v>
      </c>
      <c r="L2770" s="11">
        <v>100.19999694824219</v>
      </c>
      <c r="M2770" s="12">
        <v>56.5</v>
      </c>
    </row>
    <row r="2771" spans="1:13">
      <c r="A2771" s="9">
        <v>44602.618055555555</v>
      </c>
      <c r="B2771" s="10">
        <v>0.81735187768936157</v>
      </c>
      <c r="C2771" s="10">
        <v>0.16369107365608215</v>
      </c>
      <c r="D2771" s="10">
        <v>1.4165574312210083</v>
      </c>
      <c r="E2771" s="10">
        <v>2.8097174167633057</v>
      </c>
      <c r="F2771" s="11">
        <v>70.699996948242188</v>
      </c>
      <c r="G2771" s="11">
        <v>99.699996948242188</v>
      </c>
      <c r="H2771" s="10">
        <v>1.3634346723556519</v>
      </c>
      <c r="I2771" s="10">
        <v>0.34061437845230103</v>
      </c>
      <c r="J2771" s="11">
        <v>9.4399995803833008</v>
      </c>
      <c r="K2771" s="11">
        <v>33.5</v>
      </c>
      <c r="L2771" s="11">
        <v>100.30000305175781</v>
      </c>
      <c r="M2771" s="12">
        <v>56.599998474121094</v>
      </c>
    </row>
    <row r="2772" spans="1:13">
      <c r="A2772" s="9">
        <v>44602.621527777781</v>
      </c>
      <c r="B2772" s="10">
        <v>0.72951066493988037</v>
      </c>
      <c r="C2772" s="10">
        <v>0.15944601595401764</v>
      </c>
      <c r="D2772" s="10">
        <v>1.2776662111282349</v>
      </c>
      <c r="E2772" s="10">
        <v>2.6811983585357666</v>
      </c>
      <c r="F2772" s="11">
        <v>74.400001525878906</v>
      </c>
      <c r="G2772" s="11">
        <v>109</v>
      </c>
      <c r="H2772" s="10">
        <v>1.3608107566833496</v>
      </c>
      <c r="I2772" s="10">
        <v>0.3197329044342041</v>
      </c>
      <c r="J2772" s="11">
        <v>9.4200000762939453</v>
      </c>
      <c r="K2772" s="11">
        <v>33.5</v>
      </c>
      <c r="L2772" s="11">
        <v>100.30000305175781</v>
      </c>
      <c r="M2772" s="12">
        <v>56.200000762939453</v>
      </c>
    </row>
    <row r="2773" spans="1:13">
      <c r="A2773" s="9">
        <v>44602.625</v>
      </c>
      <c r="B2773" s="10">
        <v>0.75696629285812378</v>
      </c>
      <c r="C2773" s="10">
        <v>0.17205247282981873</v>
      </c>
      <c r="D2773" s="10">
        <v>1.3323575258255005</v>
      </c>
      <c r="E2773" s="10">
        <v>2.809178352355957</v>
      </c>
      <c r="F2773" s="11">
        <v>75.199996948242188</v>
      </c>
      <c r="G2773" s="11">
        <v>108</v>
      </c>
      <c r="H2773" s="10">
        <v>1.3653069734573364</v>
      </c>
      <c r="I2773" s="10">
        <v>0.30568969249725342</v>
      </c>
      <c r="J2773" s="11">
        <v>9.4399995803833008</v>
      </c>
      <c r="K2773" s="11">
        <v>34.599998474121094</v>
      </c>
      <c r="L2773" s="11">
        <v>100.19999694824219</v>
      </c>
      <c r="M2773" s="12">
        <v>56.099998474121094</v>
      </c>
    </row>
    <row r="2774" spans="1:13">
      <c r="A2774" s="9">
        <v>44602.628472222219</v>
      </c>
      <c r="B2774" s="10">
        <v>0.7362855076789856</v>
      </c>
      <c r="C2774" s="10">
        <v>0.15104004740715027</v>
      </c>
      <c r="D2774" s="10">
        <v>1.2796449661254883</v>
      </c>
      <c r="E2774" s="10">
        <v>3.3192698955535889</v>
      </c>
      <c r="F2774" s="11">
        <v>75.599998474121094</v>
      </c>
      <c r="G2774" s="11">
        <v>106.5</v>
      </c>
      <c r="H2774" s="10">
        <v>1.3693802356719971</v>
      </c>
      <c r="I2774" s="10">
        <v>0.30495789647102356</v>
      </c>
      <c r="J2774" s="11">
        <v>9.4600000381469727</v>
      </c>
      <c r="K2774" s="11">
        <v>33.799999237060547</v>
      </c>
      <c r="L2774" s="11">
        <v>100.19999694824219</v>
      </c>
      <c r="M2774" s="12">
        <v>55.900001525878906</v>
      </c>
    </row>
    <row r="2775" spans="1:13">
      <c r="A2775" s="9">
        <v>44602.631944444445</v>
      </c>
      <c r="B2775" s="10">
        <v>1.2578639984130859</v>
      </c>
      <c r="C2775" s="10">
        <v>0.18882361054420471</v>
      </c>
      <c r="D2775" s="10">
        <v>2.1190202236175537</v>
      </c>
      <c r="E2775" s="10">
        <v>4.5964851379394531</v>
      </c>
      <c r="F2775" s="11">
        <v>74.800003051757813</v>
      </c>
      <c r="G2775" s="11">
        <v>117.09999847412109</v>
      </c>
      <c r="H2775" s="10">
        <v>1.3826514482498169</v>
      </c>
      <c r="I2775" s="10">
        <v>0.45380717515945435</v>
      </c>
      <c r="J2775" s="11">
        <v>9.4200000762939453</v>
      </c>
      <c r="K2775" s="11">
        <v>34.5</v>
      </c>
      <c r="L2775" s="11">
        <v>100.40000152587891</v>
      </c>
      <c r="M2775" s="12">
        <v>55.900001525878906</v>
      </c>
    </row>
    <row r="2776" spans="1:13">
      <c r="A2776" s="9">
        <v>44602.635416666664</v>
      </c>
      <c r="B2776" s="10">
        <v>1.2020559310913086</v>
      </c>
      <c r="C2776" s="10">
        <v>0.21405529975891113</v>
      </c>
      <c r="D2776" s="10">
        <v>2.0566098690032959</v>
      </c>
      <c r="E2776" s="10">
        <v>4.5976710319519043</v>
      </c>
      <c r="F2776" s="11">
        <v>80.699996948242188</v>
      </c>
      <c r="G2776" s="11">
        <v>140.89999389648438</v>
      </c>
      <c r="H2776" s="10">
        <v>1.3910055160522461</v>
      </c>
      <c r="I2776" s="10">
        <v>0.48275548219680786</v>
      </c>
      <c r="J2776" s="11">
        <v>9.3599996566772461</v>
      </c>
      <c r="K2776" s="11">
        <v>34</v>
      </c>
      <c r="L2776" s="11">
        <v>100.69999694824219</v>
      </c>
      <c r="M2776" s="12">
        <v>56.299999237060547</v>
      </c>
    </row>
    <row r="2777" spans="1:13">
      <c r="A2777" s="9">
        <v>44602.638888888891</v>
      </c>
      <c r="B2777" s="10">
        <v>0.94364720582962036</v>
      </c>
      <c r="C2777" s="10">
        <v>0.18894203007221222</v>
      </c>
      <c r="D2777" s="10">
        <v>1.6353981494903564</v>
      </c>
      <c r="E2777" s="10">
        <v>4.2160873413085938</v>
      </c>
      <c r="F2777" s="11">
        <v>92.800003051757813</v>
      </c>
      <c r="G2777" s="11">
        <v>160.80000305175781</v>
      </c>
      <c r="H2777" s="10">
        <v>1.3973299264907837</v>
      </c>
      <c r="I2777" s="10">
        <v>0.43732324242591858</v>
      </c>
      <c r="J2777" s="11">
        <v>9.3599996566772461</v>
      </c>
      <c r="K2777" s="11">
        <v>34.099998474121094</v>
      </c>
      <c r="L2777" s="11">
        <v>100.69999694824219</v>
      </c>
      <c r="M2777" s="12">
        <v>57.200000762939453</v>
      </c>
    </row>
    <row r="2778" spans="1:13">
      <c r="A2778" s="9">
        <v>44602.642361111109</v>
      </c>
      <c r="B2778" s="10">
        <v>1.09010910987854</v>
      </c>
      <c r="C2778" s="10">
        <v>0.19312582910060883</v>
      </c>
      <c r="D2778" s="10">
        <v>1.8640841245651245</v>
      </c>
      <c r="E2778" s="10">
        <v>4.4712624549865723</v>
      </c>
      <c r="F2778" s="11">
        <v>103.5</v>
      </c>
      <c r="G2778" s="11">
        <v>167.80000305175781</v>
      </c>
      <c r="H2778" s="10">
        <v>1.4015731811523438</v>
      </c>
      <c r="I2778" s="10">
        <v>0.53990495204925537</v>
      </c>
      <c r="J2778" s="11">
        <v>9.3299999237060547</v>
      </c>
      <c r="K2778" s="11">
        <v>33.599998474121094</v>
      </c>
      <c r="L2778" s="11">
        <v>100.69999694824219</v>
      </c>
      <c r="M2778" s="12">
        <v>57</v>
      </c>
    </row>
    <row r="2779" spans="1:13">
      <c r="A2779" s="9">
        <v>44602.645833333336</v>
      </c>
      <c r="B2779" s="10">
        <v>1.1026898622512817</v>
      </c>
      <c r="C2779" s="10">
        <v>0.17847281694412231</v>
      </c>
      <c r="D2779" s="10">
        <v>1.8687151670455933</v>
      </c>
      <c r="E2779" s="10">
        <v>5.366757869720459</v>
      </c>
      <c r="F2779" s="11">
        <v>104.5</v>
      </c>
      <c r="G2779" s="11">
        <v>150.19999694824219</v>
      </c>
      <c r="H2779" s="10">
        <v>1.3945720195770264</v>
      </c>
      <c r="I2779" s="10">
        <v>0.45751610398292542</v>
      </c>
      <c r="J2779" s="11">
        <v>9.3299999237060547</v>
      </c>
      <c r="K2779" s="11">
        <v>33.599998474121094</v>
      </c>
      <c r="L2779" s="11">
        <v>100.69999694824219</v>
      </c>
      <c r="M2779" s="12">
        <v>57.599998474121094</v>
      </c>
    </row>
    <row r="2780" spans="1:13">
      <c r="A2780" s="9">
        <v>44602.649305555555</v>
      </c>
      <c r="B2780" s="10">
        <v>0.69287025928497314</v>
      </c>
      <c r="C2780" s="10">
        <v>0.17840868234634399</v>
      </c>
      <c r="D2780" s="10">
        <v>1.2404651641845703</v>
      </c>
      <c r="E2780" s="10">
        <v>3.9597551822662354</v>
      </c>
      <c r="F2780" s="11">
        <v>104.30000305175781</v>
      </c>
      <c r="G2780" s="11">
        <v>138.10000610351563</v>
      </c>
      <c r="H2780" s="10">
        <v>1.3845586776733398</v>
      </c>
      <c r="I2780" s="10">
        <v>0.374196857213974</v>
      </c>
      <c r="J2780" s="11">
        <v>9.5100002288818359</v>
      </c>
      <c r="K2780" s="11">
        <v>33.700000762939453</v>
      </c>
      <c r="L2780" s="11">
        <v>100.69999694824219</v>
      </c>
      <c r="M2780" s="12">
        <v>57</v>
      </c>
    </row>
    <row r="2781" spans="1:13">
      <c r="A2781" s="9">
        <v>44602.652777777781</v>
      </c>
      <c r="B2781" s="10">
        <v>0.56123816967010498</v>
      </c>
      <c r="C2781" s="10">
        <v>0.15317288041114807</v>
      </c>
      <c r="D2781" s="10">
        <v>1.0113606452941895</v>
      </c>
      <c r="E2781" s="10">
        <v>3.0646426677703857</v>
      </c>
      <c r="F2781" s="11">
        <v>100.90000152587891</v>
      </c>
      <c r="G2781" s="11">
        <v>121.40000152587891</v>
      </c>
      <c r="H2781" s="10">
        <v>1.3746094703674316</v>
      </c>
      <c r="I2781" s="10">
        <v>0.30033499002456665</v>
      </c>
      <c r="J2781" s="11">
        <v>9.3299999237060547</v>
      </c>
      <c r="K2781" s="11">
        <v>33.900001525878906</v>
      </c>
      <c r="L2781" s="11">
        <v>100.69999694824219</v>
      </c>
      <c r="M2781" s="12">
        <v>56.5</v>
      </c>
    </row>
    <row r="2782" spans="1:13">
      <c r="A2782" s="9">
        <v>44602.65625</v>
      </c>
      <c r="B2782" s="10">
        <v>0.94848471879959106</v>
      </c>
      <c r="C2782" s="10">
        <v>0.16154126822948456</v>
      </c>
      <c r="D2782" s="10">
        <v>1.6133146286010742</v>
      </c>
      <c r="E2782" s="10">
        <v>2.5534791946411133</v>
      </c>
      <c r="F2782" s="11">
        <v>94.900001525878906</v>
      </c>
      <c r="G2782" s="11">
        <v>109.80000305175781</v>
      </c>
      <c r="H2782" s="10">
        <v>1.3612456321716309</v>
      </c>
      <c r="I2782" s="10">
        <v>0.22588714957237244</v>
      </c>
      <c r="J2782" s="11">
        <v>9.4300003051757813</v>
      </c>
      <c r="K2782" s="11">
        <v>33.400001525878906</v>
      </c>
      <c r="L2782" s="11">
        <v>100.69999694824219</v>
      </c>
      <c r="M2782" s="12">
        <v>56.099998474121094</v>
      </c>
    </row>
    <row r="2783" spans="1:13">
      <c r="A2783" s="9">
        <v>44602.659722222219</v>
      </c>
      <c r="B2783" s="10">
        <v>0.79787075519561768</v>
      </c>
      <c r="C2783" s="10">
        <v>0.20977786183357239</v>
      </c>
      <c r="D2783" s="10">
        <v>1.432782769203186</v>
      </c>
      <c r="E2783" s="10">
        <v>2.5532844066619873</v>
      </c>
      <c r="F2783" s="11">
        <v>89.900001525878906</v>
      </c>
      <c r="G2783" s="11">
        <v>116.59999847412109</v>
      </c>
      <c r="H2783" s="10">
        <v>1.3698654174804688</v>
      </c>
      <c r="I2783" s="10">
        <v>0.26139247417449951</v>
      </c>
      <c r="J2783" s="11">
        <v>9.380000114440918</v>
      </c>
      <c r="K2783" s="11">
        <v>33.599998474121094</v>
      </c>
      <c r="L2783" s="11">
        <v>100.69999694824219</v>
      </c>
      <c r="M2783" s="12">
        <v>55.900001525878906</v>
      </c>
    </row>
    <row r="2784" spans="1:13">
      <c r="A2784" s="9">
        <v>44602.663194444445</v>
      </c>
      <c r="B2784" s="10">
        <v>0.49974018335342407</v>
      </c>
      <c r="C2784" s="10">
        <v>0.16579604148864746</v>
      </c>
      <c r="D2784" s="10">
        <v>0.9318157434463501</v>
      </c>
      <c r="E2784" s="10">
        <v>2.937544584274292</v>
      </c>
      <c r="F2784" s="11">
        <v>88.900001525878906</v>
      </c>
      <c r="G2784" s="11">
        <v>123</v>
      </c>
      <c r="H2784" s="10">
        <v>1.3653228282928467</v>
      </c>
      <c r="I2784" s="10">
        <v>0.26754006743431091</v>
      </c>
      <c r="J2784" s="11">
        <v>9.3900003433227539</v>
      </c>
      <c r="K2784" s="11">
        <v>33.900001525878906</v>
      </c>
      <c r="L2784" s="11">
        <v>100.69999694824219</v>
      </c>
      <c r="M2784" s="12">
        <v>56.700000762939453</v>
      </c>
    </row>
    <row r="2785" spans="1:13">
      <c r="A2785" s="9">
        <v>44602.666666666664</v>
      </c>
      <c r="B2785" s="10">
        <v>0.41893020272254944</v>
      </c>
      <c r="C2785" s="10">
        <v>0.14899587631225586</v>
      </c>
      <c r="D2785" s="10">
        <v>0.79114711284637451</v>
      </c>
      <c r="E2785" s="10">
        <v>2.5542032718658447</v>
      </c>
      <c r="F2785" s="11">
        <v>82.900001525878906</v>
      </c>
      <c r="G2785" s="11">
        <v>105.69999694824219</v>
      </c>
      <c r="H2785" s="10">
        <v>1.3542555570602417</v>
      </c>
      <c r="I2785" s="10">
        <v>0.22326929867267609</v>
      </c>
      <c r="J2785" s="11">
        <v>9.4200000762939453</v>
      </c>
      <c r="K2785" s="11">
        <v>33.599998474121094</v>
      </c>
      <c r="L2785" s="11">
        <v>100.69999694824219</v>
      </c>
      <c r="M2785" s="12">
        <v>56.900001525878906</v>
      </c>
    </row>
    <row r="2786" spans="1:13">
      <c r="A2786" s="9">
        <v>44602.670138888891</v>
      </c>
      <c r="B2786" s="10">
        <v>0.52716577053070068</v>
      </c>
      <c r="C2786" s="10">
        <v>0.14901858568191528</v>
      </c>
      <c r="D2786" s="10">
        <v>0.95707714557647705</v>
      </c>
      <c r="E2786" s="10">
        <v>2.5545928478240967</v>
      </c>
      <c r="F2786" s="11">
        <v>77.599998474121094</v>
      </c>
      <c r="G2786" s="11">
        <v>101.09999847412109</v>
      </c>
      <c r="H2786" s="10">
        <v>1.3529757261276245</v>
      </c>
      <c r="I2786" s="10">
        <v>0.22330334782600403</v>
      </c>
      <c r="J2786" s="11">
        <v>9.3000001907348633</v>
      </c>
      <c r="K2786" s="11">
        <v>33.099998474121094</v>
      </c>
      <c r="L2786" s="11">
        <v>100.69999694824219</v>
      </c>
      <c r="M2786" s="12">
        <v>57.299999237060547</v>
      </c>
    </row>
    <row r="2787" spans="1:13">
      <c r="A2787" s="9">
        <v>44602.673611111109</v>
      </c>
      <c r="B2787" s="10">
        <v>0.58348339796066284</v>
      </c>
      <c r="C2787" s="10">
        <v>0.17215846478939056</v>
      </c>
      <c r="D2787" s="10">
        <v>1.0665427446365356</v>
      </c>
      <c r="E2787" s="10">
        <v>3.0664463043212891</v>
      </c>
      <c r="F2787" s="11">
        <v>75.900001525878906</v>
      </c>
      <c r="G2787" s="11">
        <v>114.59999847412109</v>
      </c>
      <c r="H2787" s="10">
        <v>1.3774451017379761</v>
      </c>
      <c r="I2787" s="10">
        <v>0.28508365154266357</v>
      </c>
      <c r="J2787" s="11">
        <v>9.4200000762939453</v>
      </c>
      <c r="K2787" s="11">
        <v>33.200000762939453</v>
      </c>
      <c r="L2787" s="11">
        <v>100.80000305175781</v>
      </c>
      <c r="M2787" s="12">
        <v>58.099998474121094</v>
      </c>
    </row>
    <row r="2788" spans="1:13">
      <c r="A2788" s="9">
        <v>44602.677083333336</v>
      </c>
      <c r="B2788" s="10">
        <v>0.67426913976669312</v>
      </c>
      <c r="C2788" s="10">
        <v>0.1617538183927536</v>
      </c>
      <c r="D2788" s="10">
        <v>1.1952975988388062</v>
      </c>
      <c r="E2788" s="10">
        <v>3.4517326354980469</v>
      </c>
      <c r="F2788" s="11">
        <v>78.400001525878906</v>
      </c>
      <c r="G2788" s="11">
        <v>122.30000305175781</v>
      </c>
      <c r="H2788" s="10">
        <v>1.3789389133453369</v>
      </c>
      <c r="I2788" s="10">
        <v>0.33290040493011475</v>
      </c>
      <c r="J2788" s="11">
        <v>9.3500003814697266</v>
      </c>
      <c r="K2788" s="11">
        <v>33.599998474121094</v>
      </c>
      <c r="L2788" s="11">
        <v>100.69999694824219</v>
      </c>
      <c r="M2788" s="12">
        <v>59.200000762939453</v>
      </c>
    </row>
    <row r="2789" spans="1:13">
      <c r="A2789" s="9">
        <v>44602.680555555555</v>
      </c>
      <c r="B2789" s="10">
        <v>0.6812785267829895</v>
      </c>
      <c r="C2789" s="10">
        <v>0.1617911159992218</v>
      </c>
      <c r="D2789" s="10">
        <v>1.2060791254043579</v>
      </c>
      <c r="E2789" s="10">
        <v>3.4525284767150879</v>
      </c>
      <c r="F2789" s="11">
        <v>80.5</v>
      </c>
      <c r="G2789" s="11">
        <v>183.89999389648438</v>
      </c>
      <c r="H2789" s="10">
        <v>1.3690040111541748</v>
      </c>
      <c r="I2789" s="10">
        <v>0.30209624767303467</v>
      </c>
      <c r="J2789" s="11">
        <v>9.3299999237060547</v>
      </c>
      <c r="K2789" s="11">
        <v>32.900001525878906</v>
      </c>
      <c r="L2789" s="11">
        <v>100.69999694824219</v>
      </c>
      <c r="M2789" s="12">
        <v>59.799999237060547</v>
      </c>
    </row>
    <row r="2790" spans="1:13">
      <c r="A2790" s="9">
        <v>44602.684027777781</v>
      </c>
      <c r="B2790" s="10">
        <v>0.6826363205909729</v>
      </c>
      <c r="C2790" s="10">
        <v>0.15968689322471619</v>
      </c>
      <c r="D2790" s="10">
        <v>1.2060562372207642</v>
      </c>
      <c r="E2790" s="10">
        <v>3.0688557624816895</v>
      </c>
      <c r="F2790" s="11">
        <v>80.800003051757813</v>
      </c>
      <c r="G2790" s="11">
        <v>216.89999389648438</v>
      </c>
      <c r="H2790" s="10">
        <v>1.3558039665222168</v>
      </c>
      <c r="I2790" s="10">
        <v>0.26651096343994141</v>
      </c>
      <c r="J2790" s="11">
        <v>9.3299999237060547</v>
      </c>
      <c r="K2790" s="11">
        <v>33</v>
      </c>
      <c r="L2790" s="11">
        <v>100.5</v>
      </c>
      <c r="M2790" s="12">
        <v>60.099998474121094</v>
      </c>
    </row>
    <row r="2791" spans="1:13">
      <c r="A2791" s="9">
        <v>44602.6875</v>
      </c>
      <c r="B2791" s="10">
        <v>0.61285710334777832</v>
      </c>
      <c r="C2791" s="10">
        <v>0.18704122304916382</v>
      </c>
      <c r="D2791" s="10">
        <v>1.1264505386352539</v>
      </c>
      <c r="E2791" s="10">
        <v>2.8137116432189941</v>
      </c>
      <c r="F2791" s="11">
        <v>78.400001525878906</v>
      </c>
      <c r="G2791" s="11">
        <v>187.80000305175781</v>
      </c>
      <c r="H2791" s="10">
        <v>1.3524100780487061</v>
      </c>
      <c r="I2791" s="10">
        <v>0.28536787629127502</v>
      </c>
      <c r="J2791" s="11">
        <v>9.3299999237060547</v>
      </c>
      <c r="K2791" s="11">
        <v>32.700000762939453</v>
      </c>
      <c r="L2791" s="11">
        <v>100.40000152587891</v>
      </c>
      <c r="M2791" s="12">
        <v>60.299999237060547</v>
      </c>
    </row>
    <row r="2792" spans="1:13">
      <c r="A2792" s="9">
        <v>44602.690972222219</v>
      </c>
      <c r="B2792" s="10">
        <v>0.4990198016166687</v>
      </c>
      <c r="C2792" s="10">
        <v>0.16601186990737915</v>
      </c>
      <c r="D2792" s="10">
        <v>0.9309273362159729</v>
      </c>
      <c r="E2792" s="10">
        <v>2.941368579864502</v>
      </c>
      <c r="F2792" s="11">
        <v>77</v>
      </c>
      <c r="G2792" s="11">
        <v>133.19999694824219</v>
      </c>
      <c r="H2792" s="10">
        <v>1.3566560745239258</v>
      </c>
      <c r="I2792" s="10">
        <v>0.29138731956481934</v>
      </c>
      <c r="J2792" s="11">
        <v>9.2899999618530273</v>
      </c>
      <c r="K2792" s="11">
        <v>32.700000762939453</v>
      </c>
      <c r="L2792" s="11">
        <v>100.30000305175781</v>
      </c>
      <c r="M2792" s="12">
        <v>60.5</v>
      </c>
    </row>
    <row r="2793" spans="1:13">
      <c r="A2793" s="9">
        <v>44602.694444444445</v>
      </c>
      <c r="B2793" s="10">
        <v>0.43463572859764099</v>
      </c>
      <c r="C2793" s="10">
        <v>0.13240437209606171</v>
      </c>
      <c r="D2793" s="10">
        <v>0.79652798175811768</v>
      </c>
      <c r="E2793" s="10">
        <v>3.3254063129425049</v>
      </c>
      <c r="F2793" s="11">
        <v>72.800003051757813</v>
      </c>
      <c r="G2793" s="11">
        <v>82.699996948242188</v>
      </c>
      <c r="H2793" s="10">
        <v>1.3604370355606079</v>
      </c>
      <c r="I2793" s="10">
        <v>0.27261936664581299</v>
      </c>
      <c r="J2793" s="11">
        <v>9.3599996566772461</v>
      </c>
      <c r="K2793" s="11">
        <v>33.099998474121094</v>
      </c>
      <c r="L2793" s="11">
        <v>100.30000305175781</v>
      </c>
      <c r="M2793" s="12">
        <v>60.799999237060547</v>
      </c>
    </row>
    <row r="2794" spans="1:13">
      <c r="A2794" s="9">
        <v>44602.697916666664</v>
      </c>
      <c r="B2794" s="10">
        <v>0.56492388248443604</v>
      </c>
      <c r="C2794" s="10">
        <v>0.13871783018112183</v>
      </c>
      <c r="D2794" s="10">
        <v>1.0025516748428345</v>
      </c>
      <c r="E2794" s="10">
        <v>3.1977016925811768</v>
      </c>
      <c r="F2794" s="11">
        <v>67.400001525878906</v>
      </c>
      <c r="G2794" s="11">
        <v>56.799999237060547</v>
      </c>
      <c r="H2794" s="10">
        <v>1.3619543313980103</v>
      </c>
      <c r="I2794" s="10">
        <v>0.32837197184562683</v>
      </c>
      <c r="J2794" s="11">
        <v>9.369999885559082</v>
      </c>
      <c r="K2794" s="11">
        <v>33.400001525878906</v>
      </c>
      <c r="L2794" s="11">
        <v>100.30000305175781</v>
      </c>
      <c r="M2794" s="12">
        <v>60.900001525878906</v>
      </c>
    </row>
    <row r="2795" spans="1:13">
      <c r="A2795" s="9">
        <v>44602.701388888891</v>
      </c>
      <c r="B2795" s="10">
        <v>0.54841530323028564</v>
      </c>
      <c r="C2795" s="10">
        <v>0.14711035788059235</v>
      </c>
      <c r="D2795" s="10">
        <v>0.98774093389511108</v>
      </c>
      <c r="E2795" s="10">
        <v>3.8368606567382813</v>
      </c>
      <c r="F2795" s="11">
        <v>64.199996948242188</v>
      </c>
      <c r="G2795" s="11">
        <v>58.799999237060547</v>
      </c>
      <c r="H2795" s="10">
        <v>1.3661750555038452</v>
      </c>
      <c r="I2795" s="10">
        <v>0.35989755392074585</v>
      </c>
      <c r="J2795" s="11">
        <v>9.3299999237060547</v>
      </c>
      <c r="K2795" s="11">
        <v>33.400001525878906</v>
      </c>
      <c r="L2795" s="11">
        <v>100.19999694824219</v>
      </c>
      <c r="M2795" s="12">
        <v>60.700000762939453</v>
      </c>
    </row>
    <row r="2796" spans="1:13">
      <c r="A2796" s="9">
        <v>44602.704861111109</v>
      </c>
      <c r="B2796" s="10">
        <v>0.44143387675285339</v>
      </c>
      <c r="C2796" s="10">
        <v>0.13658995926380157</v>
      </c>
      <c r="D2796" s="10">
        <v>0.8132355809211731</v>
      </c>
      <c r="E2796" s="10">
        <v>3.1970911026000977</v>
      </c>
      <c r="F2796" s="11">
        <v>62.099998474121094</v>
      </c>
      <c r="G2796" s="11">
        <v>60.200000762939453</v>
      </c>
      <c r="H2796" s="10">
        <v>1.3594485521316528</v>
      </c>
      <c r="I2796" s="10">
        <v>0.29809677600860596</v>
      </c>
      <c r="J2796" s="11">
        <v>9.380000114440918</v>
      </c>
      <c r="K2796" s="11">
        <v>33.299999237060547</v>
      </c>
      <c r="L2796" s="11">
        <v>100.19999694824219</v>
      </c>
      <c r="M2796" s="12">
        <v>60.400001525878906</v>
      </c>
    </row>
    <row r="2797" spans="1:13">
      <c r="A2797" s="9">
        <v>44602.708333333336</v>
      </c>
      <c r="B2797" s="10">
        <v>0.57709872722625732</v>
      </c>
      <c r="C2797" s="10">
        <v>0.12607090175151825</v>
      </c>
      <c r="D2797" s="10">
        <v>1.0106683969497681</v>
      </c>
      <c r="E2797" s="10">
        <v>2.9410407543182373</v>
      </c>
      <c r="F2797" s="11">
        <v>60.200000762939453</v>
      </c>
      <c r="G2797" s="11">
        <v>65.800003051757813</v>
      </c>
      <c r="H2797" s="10">
        <v>1.3592904806137085</v>
      </c>
      <c r="I2797" s="10">
        <v>0.30679529905319214</v>
      </c>
      <c r="J2797" s="11">
        <v>9.380000114440918</v>
      </c>
      <c r="K2797" s="11">
        <v>33.099998474121094</v>
      </c>
      <c r="L2797" s="11">
        <v>100.30000305175781</v>
      </c>
      <c r="M2797" s="12">
        <v>60.5</v>
      </c>
    </row>
    <row r="2798" spans="1:13">
      <c r="A2798" s="9">
        <v>44602.711805555555</v>
      </c>
      <c r="B2798" s="10">
        <v>0.44820109009742737</v>
      </c>
      <c r="C2798" s="10">
        <v>0.13446237146854401</v>
      </c>
      <c r="D2798" s="10">
        <v>0.82148104906082153</v>
      </c>
      <c r="E2798" s="10">
        <v>2.9407508373260498</v>
      </c>
      <c r="F2798" s="11">
        <v>59.099998474121094</v>
      </c>
      <c r="G2798" s="11">
        <v>75.199996948242188</v>
      </c>
      <c r="H2798" s="10">
        <v>1.3554776906967163</v>
      </c>
      <c r="I2798" s="10">
        <v>0.24635179340839386</v>
      </c>
      <c r="J2798" s="11">
        <v>9.3400001525878906</v>
      </c>
      <c r="K2798" s="11">
        <v>33.599998474121094</v>
      </c>
      <c r="L2798" s="11">
        <v>100.19999694824219</v>
      </c>
      <c r="M2798" s="12">
        <v>60.299999237060547</v>
      </c>
    </row>
    <row r="2799" spans="1:13">
      <c r="A2799" s="9">
        <v>44602.715277777781</v>
      </c>
      <c r="B2799" s="10">
        <v>0.42073386907577515</v>
      </c>
      <c r="C2799" s="10">
        <v>0.14074712991714478</v>
      </c>
      <c r="D2799" s="10">
        <v>0.78566306829452515</v>
      </c>
      <c r="E2799" s="10">
        <v>2.5568442344665527</v>
      </c>
      <c r="F2799" s="11">
        <v>59.599998474121094</v>
      </c>
      <c r="G2799" s="11">
        <v>78.699996948242188</v>
      </c>
      <c r="H2799" s="10">
        <v>1.3479732275009155</v>
      </c>
      <c r="I2799" s="10">
        <v>0.25974342226982117</v>
      </c>
      <c r="J2799" s="11">
        <v>9.3199996948242188</v>
      </c>
      <c r="K2799" s="11">
        <v>33.700000762939453</v>
      </c>
      <c r="L2799" s="11">
        <v>100.19999694824219</v>
      </c>
      <c r="M2799" s="12">
        <v>59.900001525878906</v>
      </c>
    </row>
    <row r="2800" spans="1:13">
      <c r="A2800" s="9">
        <v>44602.71875</v>
      </c>
      <c r="B2800" s="10">
        <v>0.33288446068763733</v>
      </c>
      <c r="C2800" s="10">
        <v>0.13228891789913177</v>
      </c>
      <c r="D2800" s="10">
        <v>0.64254617691040039</v>
      </c>
      <c r="E2800" s="10">
        <v>2.4279854297637939</v>
      </c>
      <c r="F2800" s="11">
        <v>59.400001525878906</v>
      </c>
      <c r="G2800" s="11">
        <v>79</v>
      </c>
      <c r="H2800" s="10">
        <v>1.3335131406784058</v>
      </c>
      <c r="I2800" s="10">
        <v>0.21334324777126312</v>
      </c>
      <c r="J2800" s="11">
        <v>9.4200000762939453</v>
      </c>
      <c r="K2800" s="11">
        <v>32.599998474121094</v>
      </c>
      <c r="L2800" s="11">
        <v>100.19999694824219</v>
      </c>
      <c r="M2800" s="12">
        <v>59.200000762939453</v>
      </c>
    </row>
    <row r="2801" spans="1:13">
      <c r="A2801" s="9">
        <v>44602.722222222219</v>
      </c>
      <c r="B2801" s="10">
        <v>0.33693808317184448</v>
      </c>
      <c r="C2801" s="10">
        <v>0.11757057905197144</v>
      </c>
      <c r="D2801" s="10">
        <v>0.63404130935668945</v>
      </c>
      <c r="E2801" s="10">
        <v>3.0664186477661133</v>
      </c>
      <c r="F2801" s="11">
        <v>57.400001525878906</v>
      </c>
      <c r="G2801" s="11">
        <v>76.900001525878906</v>
      </c>
      <c r="H2801" s="10">
        <v>1.3332639932632446</v>
      </c>
      <c r="I2801" s="10">
        <v>0.2307480126619339</v>
      </c>
      <c r="J2801" s="11">
        <v>9.3599996566772461</v>
      </c>
      <c r="K2801" s="11">
        <v>33.299999237060547</v>
      </c>
      <c r="L2801" s="11">
        <v>100.19999694824219</v>
      </c>
      <c r="M2801" s="12">
        <v>58.700000762939453</v>
      </c>
    </row>
    <row r="2802" spans="1:13">
      <c r="A2802" s="9">
        <v>44602.725694444445</v>
      </c>
      <c r="B2802" s="10">
        <v>0.55468207597732544</v>
      </c>
      <c r="C2802" s="10">
        <v>0.13645771145820618</v>
      </c>
      <c r="D2802" s="10">
        <v>0.98669427633285522</v>
      </c>
      <c r="E2802" s="10">
        <v>3.3217556476593018</v>
      </c>
      <c r="F2802" s="11">
        <v>55.5</v>
      </c>
      <c r="G2802" s="11">
        <v>70.199996948242188</v>
      </c>
      <c r="H2802" s="10">
        <v>1.3411849737167358</v>
      </c>
      <c r="I2802" s="10">
        <v>0.25421011447906494</v>
      </c>
      <c r="J2802" s="11">
        <v>9.4300003051757813</v>
      </c>
      <c r="K2802" s="11">
        <v>33.5</v>
      </c>
      <c r="L2802" s="11">
        <v>100.19999694824219</v>
      </c>
      <c r="M2802" s="12">
        <v>58.599998474121094</v>
      </c>
    </row>
    <row r="2803" spans="1:13">
      <c r="A2803" s="9">
        <v>44602.729166666664</v>
      </c>
      <c r="B2803" s="10">
        <v>0.38346338272094727</v>
      </c>
      <c r="C2803" s="10">
        <v>0.12805347144603729</v>
      </c>
      <c r="D2803" s="10">
        <v>0.71793913841247559</v>
      </c>
      <c r="E2803" s="10">
        <v>3.1938247680664063</v>
      </c>
      <c r="F2803" s="11">
        <v>55.900001525878906</v>
      </c>
      <c r="G2803" s="11">
        <v>85.099998474121094</v>
      </c>
      <c r="H2803" s="10">
        <v>1.3425452709197998</v>
      </c>
      <c r="I2803" s="10">
        <v>0.32327893376350403</v>
      </c>
      <c r="J2803" s="11">
        <v>9.3900003433227539</v>
      </c>
      <c r="K2803" s="11">
        <v>33.700000762939453</v>
      </c>
      <c r="L2803" s="11">
        <v>100.19999694824219</v>
      </c>
      <c r="M2803" s="12">
        <v>58.400001525878906</v>
      </c>
    </row>
    <row r="2804" spans="1:13">
      <c r="A2804" s="9">
        <v>44602.732638888891</v>
      </c>
      <c r="B2804" s="10">
        <v>0.38470309972763062</v>
      </c>
      <c r="C2804" s="10">
        <v>0.12381322681903839</v>
      </c>
      <c r="D2804" s="10">
        <v>0.71140140295028687</v>
      </c>
      <c r="E2804" s="10">
        <v>2.2987782955169678</v>
      </c>
      <c r="F2804" s="11">
        <v>56.700000762939453</v>
      </c>
      <c r="G2804" s="11">
        <v>83.400001525878906</v>
      </c>
      <c r="H2804" s="10">
        <v>1.3705152273178101</v>
      </c>
      <c r="I2804" s="10">
        <v>0.2581336498260498</v>
      </c>
      <c r="J2804" s="11">
        <v>9.4099998474121094</v>
      </c>
      <c r="K2804" s="11">
        <v>33.299999237060547</v>
      </c>
      <c r="L2804" s="11">
        <v>100.19999694824219</v>
      </c>
      <c r="M2804" s="12">
        <v>57.900001525878906</v>
      </c>
    </row>
    <row r="2805" spans="1:13">
      <c r="A2805" s="9">
        <v>44602.736111111109</v>
      </c>
      <c r="B2805" s="10">
        <v>0.29838109016418457</v>
      </c>
      <c r="C2805" s="10">
        <v>0.1153913289308548</v>
      </c>
      <c r="D2805" s="10">
        <v>0.57276058197021484</v>
      </c>
      <c r="E2805" s="10">
        <v>2.1705458164215088</v>
      </c>
      <c r="F2805" s="11">
        <v>55.400001525878906</v>
      </c>
      <c r="G2805" s="11">
        <v>74.599998474121094</v>
      </c>
      <c r="H2805" s="10">
        <v>1.3366101980209351</v>
      </c>
      <c r="I2805" s="10">
        <v>0.19573216140270233</v>
      </c>
      <c r="J2805" s="11">
        <v>9.3900003433227539</v>
      </c>
      <c r="K2805" s="11">
        <v>32.700000762939453</v>
      </c>
      <c r="L2805" s="11">
        <v>100.30000305175781</v>
      </c>
      <c r="M2805" s="12">
        <v>57.200000762939453</v>
      </c>
    </row>
    <row r="2806" spans="1:13">
      <c r="A2806" s="9">
        <v>44602.739583333336</v>
      </c>
      <c r="B2806" s="10">
        <v>0.22029545903205872</v>
      </c>
      <c r="C2806" s="10">
        <v>0.11325805634260178</v>
      </c>
      <c r="D2806" s="10">
        <v>0.45093485713005066</v>
      </c>
      <c r="E2806" s="10">
        <v>2.0422310829162598</v>
      </c>
      <c r="F2806" s="11">
        <v>52.599998474121094</v>
      </c>
      <c r="G2806" s="11">
        <v>64.199996948242188</v>
      </c>
      <c r="H2806" s="10">
        <v>1.3317927122116089</v>
      </c>
      <c r="I2806" s="10">
        <v>0.21845491230487823</v>
      </c>
      <c r="J2806" s="11">
        <v>9.4099998474121094</v>
      </c>
      <c r="K2806" s="11">
        <v>34</v>
      </c>
      <c r="L2806" s="11">
        <v>100.40000152587891</v>
      </c>
      <c r="M2806" s="12">
        <v>56.700000762939453</v>
      </c>
    </row>
    <row r="2807" spans="1:13">
      <c r="A2807" s="9">
        <v>44602.743055555555</v>
      </c>
      <c r="B2807" s="10">
        <v>0.20521365106105804</v>
      </c>
      <c r="C2807" s="10">
        <v>0.10695000737905502</v>
      </c>
      <c r="D2807" s="10">
        <v>0.42150884866714478</v>
      </c>
      <c r="E2807" s="10">
        <v>2.2971677780151367</v>
      </c>
      <c r="F2807" s="11">
        <v>49.700000762939453</v>
      </c>
      <c r="G2807" s="11">
        <v>62.200000762939453</v>
      </c>
      <c r="H2807" s="10">
        <v>1.3322962522506714</v>
      </c>
      <c r="I2807" s="10">
        <v>0.23450253903865814</v>
      </c>
      <c r="J2807" s="11">
        <v>9.4600000381469727</v>
      </c>
      <c r="K2807" s="11">
        <v>33.700000762939453</v>
      </c>
      <c r="L2807" s="11">
        <v>100.59999847412109</v>
      </c>
      <c r="M2807" s="12">
        <v>56.299999237060547</v>
      </c>
    </row>
    <row r="2808" spans="1:13">
      <c r="A2808" s="9">
        <v>44602.746527777781</v>
      </c>
      <c r="B2808" s="10">
        <v>0.25441914796829224</v>
      </c>
      <c r="C2808" s="10">
        <v>9.6447356045246124E-2</v>
      </c>
      <c r="D2808" s="10">
        <v>0.48852679133415222</v>
      </c>
      <c r="E2808" s="10">
        <v>2.4243519306182861</v>
      </c>
      <c r="F2808" s="11">
        <v>47.5</v>
      </c>
      <c r="G2808" s="11">
        <v>60.299999237060547</v>
      </c>
      <c r="H2808" s="10">
        <v>1.3334870338439941</v>
      </c>
      <c r="I2808" s="10">
        <v>0.28537175059318542</v>
      </c>
      <c r="J2808" s="11">
        <v>9.380000114440918</v>
      </c>
      <c r="K2808" s="11">
        <v>34.099998474121094</v>
      </c>
      <c r="L2808" s="11">
        <v>100.69999694824219</v>
      </c>
      <c r="M2808" s="12">
        <v>56.200000762939453</v>
      </c>
    </row>
    <row r="2809" spans="1:13">
      <c r="A2809" s="9">
        <v>44602.75</v>
      </c>
      <c r="B2809" s="10">
        <v>0.28039321303367615</v>
      </c>
      <c r="C2809" s="10">
        <v>0.11531133204698563</v>
      </c>
      <c r="D2809" s="10">
        <v>0.54510807991027832</v>
      </c>
      <c r="E2809" s="10">
        <v>2.1690411567687988</v>
      </c>
      <c r="F2809" s="11">
        <v>46.700000762939453</v>
      </c>
      <c r="G2809" s="11">
        <v>64.900001525878906</v>
      </c>
      <c r="H2809" s="10">
        <v>1.3399479389190674</v>
      </c>
      <c r="I2809" s="10">
        <v>0.24382574856281281</v>
      </c>
      <c r="J2809" s="11">
        <v>9.4600000381469727</v>
      </c>
      <c r="K2809" s="11">
        <v>33.099998474121094</v>
      </c>
      <c r="L2809" s="11">
        <v>100.69999694824219</v>
      </c>
      <c r="M2809" s="12">
        <v>56</v>
      </c>
    </row>
    <row r="2810" spans="1:13">
      <c r="A2810" s="9">
        <v>44602.753472222219</v>
      </c>
      <c r="B2810" s="10">
        <v>0.19142040610313416</v>
      </c>
      <c r="C2810" s="10">
        <v>0.10269561409950256</v>
      </c>
      <c r="D2810" s="10">
        <v>0.39611166715621948</v>
      </c>
      <c r="E2810" s="10">
        <v>2.1682748794555664</v>
      </c>
      <c r="F2810" s="11">
        <v>46.400001525878906</v>
      </c>
      <c r="G2810" s="11">
        <v>62</v>
      </c>
      <c r="H2810" s="10">
        <v>1.340175986289978</v>
      </c>
      <c r="I2810" s="10">
        <v>0.19150970876216888</v>
      </c>
      <c r="J2810" s="11">
        <v>9.4600000381469727</v>
      </c>
      <c r="K2810" s="11">
        <v>33.5</v>
      </c>
      <c r="L2810" s="11">
        <v>100.80000305175781</v>
      </c>
      <c r="M2810" s="12">
        <v>55.099998474121094</v>
      </c>
    </row>
    <row r="2811" spans="1:13">
      <c r="A2811" s="9">
        <v>44602.756944444445</v>
      </c>
      <c r="B2811" s="10">
        <v>0.2746829092502594</v>
      </c>
      <c r="C2811" s="10">
        <v>0.11521098762750626</v>
      </c>
      <c r="D2811" s="10">
        <v>0.53625476360321045</v>
      </c>
      <c r="E2811" s="10">
        <v>1.6572351455688477</v>
      </c>
      <c r="F2811" s="11">
        <v>45.799999237060547</v>
      </c>
      <c r="G2811" s="11">
        <v>61.400001525878906</v>
      </c>
      <c r="H2811" s="10">
        <v>1.3270771503448486</v>
      </c>
      <c r="I2811" s="10">
        <v>0.16263213753700256</v>
      </c>
      <c r="J2811" s="11">
        <v>9.5399999618530273</v>
      </c>
      <c r="K2811" s="11">
        <v>33.400001525878906</v>
      </c>
      <c r="L2811" s="11">
        <v>100.80000305175781</v>
      </c>
      <c r="M2811" s="12">
        <v>53.700000762939453</v>
      </c>
    </row>
    <row r="2812" spans="1:13">
      <c r="A2812" s="9">
        <v>44602.760416666664</v>
      </c>
      <c r="B2812" s="10">
        <v>0.23509545624256134</v>
      </c>
      <c r="C2812" s="10">
        <v>0.10475660860538483</v>
      </c>
      <c r="D2812" s="10">
        <v>0.46302419900894165</v>
      </c>
      <c r="E2812" s="10">
        <v>1.6575412750244141</v>
      </c>
      <c r="F2812" s="11">
        <v>47.599998474121094</v>
      </c>
      <c r="G2812" s="11">
        <v>73.300003051757813</v>
      </c>
      <c r="H2812" s="10">
        <v>1.3127292394638062</v>
      </c>
      <c r="I2812" s="10">
        <v>0.12584562599658966</v>
      </c>
      <c r="J2812" s="11">
        <v>9.4600000381469727</v>
      </c>
      <c r="K2812" s="11">
        <v>33.5</v>
      </c>
      <c r="L2812" s="11">
        <v>100.69999694824219</v>
      </c>
      <c r="M2812" s="12">
        <v>54.200000762939453</v>
      </c>
    </row>
    <row r="2813" spans="1:13">
      <c r="A2813" s="9">
        <v>44602.763888888891</v>
      </c>
      <c r="B2813" s="10">
        <v>0.23511980473995209</v>
      </c>
      <c r="C2813" s="10">
        <v>9.4290710985660553E-2</v>
      </c>
      <c r="D2813" s="10">
        <v>0.45469072461128235</v>
      </c>
      <c r="E2813" s="10">
        <v>1.5301964282989502</v>
      </c>
      <c r="F2813" s="11">
        <v>48</v>
      </c>
      <c r="G2813" s="11">
        <v>68.099998474121094</v>
      </c>
      <c r="H2813" s="10">
        <v>1.3150230646133423</v>
      </c>
      <c r="I2813" s="10">
        <v>0.14728140830993652</v>
      </c>
      <c r="J2813" s="11">
        <v>9.4200000762939453</v>
      </c>
      <c r="K2813" s="11">
        <v>33.799999237060547</v>
      </c>
      <c r="L2813" s="11">
        <v>100.80000305175781</v>
      </c>
      <c r="M2813" s="12">
        <v>54.799999237060547</v>
      </c>
    </row>
    <row r="2814" spans="1:13">
      <c r="A2814" s="9">
        <v>44602.767361111109</v>
      </c>
      <c r="B2814" s="10">
        <v>0.22143815457820892</v>
      </c>
      <c r="C2814" s="10">
        <v>9.4285652041435242E-2</v>
      </c>
      <c r="D2814" s="10">
        <v>0.43161877989768982</v>
      </c>
      <c r="E2814" s="10">
        <v>1.1475858688354492</v>
      </c>
      <c r="F2814" s="11">
        <v>47.5</v>
      </c>
      <c r="G2814" s="11">
        <v>63.700000762939453</v>
      </c>
      <c r="H2814" s="10">
        <v>1.3251222372055054</v>
      </c>
      <c r="I2814" s="10">
        <v>0.1486123651266098</v>
      </c>
      <c r="J2814" s="11">
        <v>9.4700002670288086</v>
      </c>
      <c r="K2814" s="11">
        <v>33.900001525878906</v>
      </c>
      <c r="L2814" s="11">
        <v>100.69999694824219</v>
      </c>
      <c r="M2814" s="12">
        <v>54.599998474121094</v>
      </c>
    </row>
    <row r="2815" spans="1:13">
      <c r="A2815" s="9">
        <v>44602.770833333336</v>
      </c>
      <c r="B2815" s="10">
        <v>0.24060533940792084</v>
      </c>
      <c r="C2815" s="10">
        <v>9.6393130719661713E-2</v>
      </c>
      <c r="D2815" s="10">
        <v>0.46520164608955383</v>
      </c>
      <c r="E2815" s="10">
        <v>1.530308723449707</v>
      </c>
      <c r="F2815" s="11">
        <v>48.900001525878906</v>
      </c>
      <c r="G2815" s="11">
        <v>67</v>
      </c>
      <c r="H2815" s="10">
        <v>1.332547664642334</v>
      </c>
      <c r="I2815" s="10">
        <v>0.1941579133272171</v>
      </c>
      <c r="J2815" s="11">
        <v>9.4099998474121094</v>
      </c>
      <c r="K2815" s="11">
        <v>33.200000762939453</v>
      </c>
      <c r="L2815" s="11">
        <v>100.69999694824219</v>
      </c>
      <c r="M2815" s="12">
        <v>55</v>
      </c>
    </row>
    <row r="2816" spans="1:13">
      <c r="A2816" s="9">
        <v>44602.774305555555</v>
      </c>
      <c r="B2816" s="10">
        <v>0.1531437486410141</v>
      </c>
      <c r="C2816" s="10">
        <v>9.4316869974136353E-2</v>
      </c>
      <c r="D2816" s="10">
        <v>0.32906106114387512</v>
      </c>
      <c r="E2816" s="10">
        <v>1.1479657888412476</v>
      </c>
      <c r="F2816" s="11">
        <v>49.799999237060547</v>
      </c>
      <c r="G2816" s="11">
        <v>67.599998474121094</v>
      </c>
      <c r="H2816" s="10">
        <v>1.337164044380188</v>
      </c>
      <c r="I2816" s="10">
        <v>0.18616177141666412</v>
      </c>
      <c r="J2816" s="11">
        <v>9.4499998092651367</v>
      </c>
      <c r="K2816" s="11">
        <v>32.400001525878906</v>
      </c>
      <c r="L2816" s="11">
        <v>100.80000305175781</v>
      </c>
      <c r="M2816" s="12">
        <v>55.5</v>
      </c>
    </row>
    <row r="2817" spans="1:13">
      <c r="A2817" s="9">
        <v>44602.777777777781</v>
      </c>
      <c r="B2817" s="10">
        <v>0.13132065534591675</v>
      </c>
      <c r="C2817" s="10">
        <v>9.6452906727790833E-2</v>
      </c>
      <c r="D2817" s="10">
        <v>0.29774591326713562</v>
      </c>
      <c r="E2817" s="10">
        <v>1.148443341255188</v>
      </c>
      <c r="F2817" s="11">
        <v>50.200000762939453</v>
      </c>
      <c r="G2817" s="11">
        <v>69.699996948242188</v>
      </c>
      <c r="H2817" s="10">
        <v>1.3304041624069214</v>
      </c>
      <c r="I2817" s="10">
        <v>0.13063542544841766</v>
      </c>
      <c r="J2817" s="11">
        <v>9.4499998092651367</v>
      </c>
      <c r="K2817" s="11">
        <v>33.599998474121094</v>
      </c>
      <c r="L2817" s="11">
        <v>100.69999694824219</v>
      </c>
      <c r="M2817" s="12">
        <v>56.299999237060547</v>
      </c>
    </row>
    <row r="2818" spans="1:13">
      <c r="A2818" s="9">
        <v>44602.78125</v>
      </c>
      <c r="B2818" s="10">
        <v>0.20936980843544006</v>
      </c>
      <c r="C2818" s="10">
        <v>8.390314131975174E-2</v>
      </c>
      <c r="D2818" s="10">
        <v>0.40483269095420837</v>
      </c>
      <c r="E2818" s="10">
        <v>0.89356446266174316</v>
      </c>
      <c r="F2818" s="11">
        <v>50.099998474121094</v>
      </c>
      <c r="G2818" s="11">
        <v>70.599998474121094</v>
      </c>
      <c r="H2818" s="10">
        <v>1.3213908672332764</v>
      </c>
      <c r="I2818" s="10">
        <v>0.14140656590461731</v>
      </c>
      <c r="J2818" s="11">
        <v>9.3999996185302734</v>
      </c>
      <c r="K2818" s="11">
        <v>33.5</v>
      </c>
      <c r="L2818" s="11">
        <v>100.69999694824219</v>
      </c>
      <c r="M2818" s="12">
        <v>57.299999237060547</v>
      </c>
    </row>
    <row r="2819" spans="1:13">
      <c r="A2819" s="9">
        <v>44602.784722222219</v>
      </c>
      <c r="B2819" s="10">
        <v>0.15465223789215088</v>
      </c>
      <c r="C2819" s="10">
        <v>9.6500873565673828E-2</v>
      </c>
      <c r="D2819" s="10">
        <v>0.33355733752250671</v>
      </c>
      <c r="E2819" s="10">
        <v>0.89367794990539551</v>
      </c>
      <c r="F2819" s="11">
        <v>51.5</v>
      </c>
      <c r="G2819" s="11">
        <v>72.099998474121094</v>
      </c>
      <c r="H2819" s="10">
        <v>1.3135099411010742</v>
      </c>
      <c r="I2819" s="10">
        <v>0.17158617079257965</v>
      </c>
      <c r="J2819" s="11">
        <v>9.369999885559082</v>
      </c>
      <c r="K2819" s="11">
        <v>32.900001525878906</v>
      </c>
      <c r="L2819" s="11">
        <v>100.80000305175781</v>
      </c>
      <c r="M2819" s="12">
        <v>57.700000762939453</v>
      </c>
    </row>
    <row r="2820" spans="1:13">
      <c r="A2820" s="9">
        <v>44602.788194444445</v>
      </c>
      <c r="B2820" s="10">
        <v>0.10545849055051804</v>
      </c>
      <c r="C2820" s="10">
        <v>9.4471104443073273E-2</v>
      </c>
      <c r="D2820" s="10">
        <v>0.25612166523933411</v>
      </c>
      <c r="E2820" s="10">
        <v>1.0220826864242554</v>
      </c>
      <c r="F2820" s="11">
        <v>53.200000762939453</v>
      </c>
      <c r="G2820" s="11">
        <v>132.80000305175781</v>
      </c>
      <c r="H2820" s="10">
        <v>1.3107810020446777</v>
      </c>
      <c r="I2820" s="10">
        <v>0.11670906096696854</v>
      </c>
      <c r="J2820" s="11">
        <v>9.3100004196166992</v>
      </c>
      <c r="K2820" s="11">
        <v>32.599998474121094</v>
      </c>
      <c r="L2820" s="11">
        <v>100.80000305175781</v>
      </c>
      <c r="M2820" s="12">
        <v>59.299999237060547</v>
      </c>
    </row>
    <row r="2821" spans="1:13">
      <c r="A2821" s="9">
        <v>44602.791666666664</v>
      </c>
      <c r="B2821" s="10">
        <v>0.12190720438957214</v>
      </c>
      <c r="C2821" s="10">
        <v>8.8182881474494934E-2</v>
      </c>
      <c r="D2821" s="10">
        <v>0.27504658699035645</v>
      </c>
      <c r="E2821" s="10">
        <v>1.6610699892044067</v>
      </c>
      <c r="F2821" s="11">
        <v>54.200000762939453</v>
      </c>
      <c r="G2821" s="11">
        <v>158.89999389648438</v>
      </c>
      <c r="H2821" s="10">
        <v>1.3138196468353271</v>
      </c>
      <c r="I2821" s="10">
        <v>0.1214178204536438</v>
      </c>
      <c r="J2821" s="11">
        <v>9.4200000762939453</v>
      </c>
      <c r="K2821" s="11">
        <v>32.799999237060547</v>
      </c>
      <c r="L2821" s="11">
        <v>100.80000305175781</v>
      </c>
      <c r="M2821" s="12">
        <v>59.599998474121094</v>
      </c>
    </row>
    <row r="2822" spans="1:13">
      <c r="A2822" s="9">
        <v>44602.795138888891</v>
      </c>
      <c r="B2822" s="10">
        <v>0.13016444444656372</v>
      </c>
      <c r="C2822" s="10">
        <v>8.4008723497390747E-2</v>
      </c>
      <c r="D2822" s="10">
        <v>0.28562971949577332</v>
      </c>
      <c r="E2822" s="10">
        <v>1.1503143310546875</v>
      </c>
      <c r="F2822" s="11">
        <v>57.400001525878906</v>
      </c>
      <c r="G2822" s="11">
        <v>140.89999389648438</v>
      </c>
      <c r="H2822" s="10">
        <v>1.3244050741195679</v>
      </c>
      <c r="I2822" s="10">
        <v>0.1308482438325882</v>
      </c>
      <c r="J2822" s="11">
        <v>9.380000114440918</v>
      </c>
      <c r="K2822" s="11">
        <v>32.599998474121094</v>
      </c>
      <c r="L2822" s="11">
        <v>100.80000305175781</v>
      </c>
      <c r="M2822" s="12">
        <v>60.400001525878906</v>
      </c>
    </row>
    <row r="2823" spans="1:13">
      <c r="A2823" s="9">
        <v>44602.798611111109</v>
      </c>
      <c r="B2823" s="10">
        <v>0.12472566217184067</v>
      </c>
      <c r="C2823" s="10">
        <v>8.6137831211090088E-2</v>
      </c>
      <c r="D2823" s="10">
        <v>0.27732178568840027</v>
      </c>
      <c r="E2823" s="10">
        <v>1.2785556316375732</v>
      </c>
      <c r="F2823" s="11">
        <v>64.5</v>
      </c>
      <c r="G2823" s="11">
        <v>104.40000152587891</v>
      </c>
      <c r="H2823" s="10">
        <v>1.3255525827407837</v>
      </c>
      <c r="I2823" s="10">
        <v>0.12417972087860107</v>
      </c>
      <c r="J2823" s="11">
        <v>9.3500003814697266</v>
      </c>
      <c r="K2823" s="11">
        <v>32.5</v>
      </c>
      <c r="L2823" s="11">
        <v>100.80000305175781</v>
      </c>
      <c r="M2823" s="12">
        <v>61.299999237060547</v>
      </c>
    </row>
    <row r="2824" spans="1:13">
      <c r="A2824" s="9">
        <v>44602.802083333336</v>
      </c>
      <c r="B2824" s="10">
        <v>0.13571389019489288</v>
      </c>
      <c r="C2824" s="10">
        <v>9.035521000623703E-2</v>
      </c>
      <c r="D2824" s="10">
        <v>0.29838231205940247</v>
      </c>
      <c r="E2824" s="10">
        <v>1.4066530466079712</v>
      </c>
      <c r="F2824" s="11">
        <v>63</v>
      </c>
      <c r="G2824" s="11">
        <v>56.599998474121094</v>
      </c>
      <c r="H2824" s="10">
        <v>1.3257532119750977</v>
      </c>
      <c r="I2824" s="10">
        <v>0.19872170686721802</v>
      </c>
      <c r="J2824" s="11">
        <v>9.4300003051757813</v>
      </c>
      <c r="K2824" s="11">
        <v>32.700000762939453</v>
      </c>
      <c r="L2824" s="11">
        <v>100.80000305175781</v>
      </c>
      <c r="M2824" s="12">
        <v>61.700000762939453</v>
      </c>
    </row>
    <row r="2825" spans="1:13">
      <c r="A2825" s="9">
        <v>44602.805555555555</v>
      </c>
      <c r="B2825" s="10">
        <v>0.14391636848449707</v>
      </c>
      <c r="C2825" s="10">
        <v>7.7735297381877899E-2</v>
      </c>
      <c r="D2825" s="10">
        <v>0.29833546280860901</v>
      </c>
      <c r="E2825" s="10">
        <v>1.0228598117828369</v>
      </c>
      <c r="F2825" s="11">
        <v>58.799999237060547</v>
      </c>
      <c r="G2825" s="11">
        <v>33.299999237060547</v>
      </c>
      <c r="H2825" s="10">
        <v>1.3284392356872559</v>
      </c>
      <c r="I2825" s="10">
        <v>0.17989547550678253</v>
      </c>
      <c r="J2825" s="11">
        <v>9.3999996185302734</v>
      </c>
      <c r="K2825" s="11">
        <v>32.799999237060547</v>
      </c>
      <c r="L2825" s="11">
        <v>100.69999694824219</v>
      </c>
      <c r="M2825" s="12">
        <v>61.700000762939453</v>
      </c>
    </row>
    <row r="2826" spans="1:13">
      <c r="A2826" s="9">
        <v>44602.809027777781</v>
      </c>
      <c r="B2826" s="10">
        <v>0.11235614120960236</v>
      </c>
      <c r="C2826" s="10">
        <v>7.7710613608360291E-2</v>
      </c>
      <c r="D2826" s="10">
        <v>0.24783384799957275</v>
      </c>
      <c r="E2826" s="10">
        <v>0.89471811056137085</v>
      </c>
      <c r="F2826" s="11">
        <v>50.599998474121094</v>
      </c>
      <c r="G2826" s="11">
        <v>14.5</v>
      </c>
      <c r="H2826" s="10">
        <v>1.3301805257797241</v>
      </c>
      <c r="I2826" s="10">
        <v>0.13286563754081726</v>
      </c>
      <c r="J2826" s="11">
        <v>9.4099998474121094</v>
      </c>
      <c r="K2826" s="11">
        <v>32.400001525878906</v>
      </c>
      <c r="L2826" s="11">
        <v>100.80000305175781</v>
      </c>
      <c r="M2826" s="12">
        <v>61.200000762939453</v>
      </c>
    </row>
    <row r="2827" spans="1:13">
      <c r="A2827" s="9">
        <v>44602.8125</v>
      </c>
      <c r="B2827" s="10">
        <v>0.13014490902423859</v>
      </c>
      <c r="C2827" s="10">
        <v>7.979632169008255E-2</v>
      </c>
      <c r="D2827" s="10">
        <v>0.27718719840049744</v>
      </c>
      <c r="E2827" s="10">
        <v>1.022348165512085</v>
      </c>
      <c r="F2827" s="11">
        <v>41.200000762939453</v>
      </c>
      <c r="G2827" s="11">
        <v>7.9000000953674316</v>
      </c>
      <c r="H2827" s="10">
        <v>1.3262605667114258</v>
      </c>
      <c r="I2827" s="10">
        <v>0.12814496457576752</v>
      </c>
      <c r="J2827" s="11">
        <v>9.5</v>
      </c>
      <c r="K2827" s="11">
        <v>32.400001525878906</v>
      </c>
      <c r="L2827" s="11">
        <v>100.80000305175781</v>
      </c>
      <c r="M2827" s="12">
        <v>61</v>
      </c>
    </row>
    <row r="2828" spans="1:13">
      <c r="A2828" s="9">
        <v>44602.815972222219</v>
      </c>
      <c r="B2828" s="10">
        <v>0.12055528908967972</v>
      </c>
      <c r="C2828" s="10">
        <v>8.1896230578422546E-2</v>
      </c>
      <c r="D2828" s="10">
        <v>0.26668769121170044</v>
      </c>
      <c r="E2828" s="10">
        <v>1.022348165512085</v>
      </c>
      <c r="F2828" s="11">
        <v>35.799999237060547</v>
      </c>
      <c r="G2828" s="11">
        <v>16.799999237060547</v>
      </c>
      <c r="H2828" s="10">
        <v>1.3430224657058716</v>
      </c>
      <c r="I2828" s="10">
        <v>0.14156326651573181</v>
      </c>
      <c r="J2828" s="11">
        <v>9.4200000762939453</v>
      </c>
      <c r="K2828" s="11">
        <v>33</v>
      </c>
      <c r="L2828" s="11">
        <v>100.80000305175781</v>
      </c>
      <c r="M2828" s="12">
        <v>61</v>
      </c>
    </row>
    <row r="2829" spans="1:13">
      <c r="A2829" s="9">
        <v>44602.819444444445</v>
      </c>
      <c r="B2829" s="10">
        <v>0.13426460325717926</v>
      </c>
      <c r="C2829" s="10">
        <v>7.77021124958992E-2</v>
      </c>
      <c r="D2829" s="10">
        <v>0.28350773453712463</v>
      </c>
      <c r="E2829" s="10">
        <v>1.5336346626281738</v>
      </c>
      <c r="F2829" s="11">
        <v>32.599998474121094</v>
      </c>
      <c r="G2829" s="11">
        <v>18.600000381469727</v>
      </c>
      <c r="H2829" s="10">
        <v>1.3452836275100708</v>
      </c>
      <c r="I2829" s="10">
        <v>0.15633489191532135</v>
      </c>
      <c r="J2829" s="11">
        <v>9.380000114440918</v>
      </c>
      <c r="K2829" s="11">
        <v>32.299999237060547</v>
      </c>
      <c r="L2829" s="11">
        <v>100.80000305175781</v>
      </c>
      <c r="M2829" s="12">
        <v>61.200000762939453</v>
      </c>
    </row>
    <row r="2830" spans="1:13">
      <c r="A2830" s="9">
        <v>44602.822916666664</v>
      </c>
      <c r="B2830" s="10">
        <v>0.15345089137554169</v>
      </c>
      <c r="C2830" s="10">
        <v>7.9805091023445129E-2</v>
      </c>
      <c r="D2830" s="10">
        <v>0.3150201141834259</v>
      </c>
      <c r="E2830" s="10">
        <v>0.89465302228927612</v>
      </c>
      <c r="F2830" s="11">
        <v>30.899999618530273</v>
      </c>
      <c r="G2830" s="11">
        <v>23.799999237060547</v>
      </c>
      <c r="H2830" s="10">
        <v>1.3496860265731812</v>
      </c>
      <c r="I2830" s="10">
        <v>0.13688190281391144</v>
      </c>
      <c r="J2830" s="11">
        <v>9.3199996948242188</v>
      </c>
      <c r="K2830" s="11">
        <v>32.200000762939453</v>
      </c>
      <c r="L2830" s="11">
        <v>100.80000305175781</v>
      </c>
      <c r="M2830" s="12">
        <v>61.299999237060547</v>
      </c>
    </row>
    <row r="2831" spans="1:13">
      <c r="A2831" s="9">
        <v>44602.826388888891</v>
      </c>
      <c r="B2831" s="10">
        <v>0.10822499543428421</v>
      </c>
      <c r="C2831" s="10">
        <v>7.3496080935001373E-2</v>
      </c>
      <c r="D2831" s="10">
        <v>0.23938722908496857</v>
      </c>
      <c r="E2831" s="10">
        <v>0.76675558090209961</v>
      </c>
      <c r="F2831" s="11">
        <v>31</v>
      </c>
      <c r="G2831" s="11">
        <v>32.700000762939453</v>
      </c>
      <c r="H2831" s="10">
        <v>1.3531506061553955</v>
      </c>
      <c r="I2831" s="10">
        <v>0.12546038627624512</v>
      </c>
      <c r="J2831" s="11">
        <v>9.380000114440918</v>
      </c>
      <c r="K2831" s="11">
        <v>32.599998474121094</v>
      </c>
      <c r="L2831" s="11">
        <v>100.80000305175781</v>
      </c>
      <c r="M2831" s="12">
        <v>61.400001525878906</v>
      </c>
    </row>
    <row r="2832" spans="1:13">
      <c r="A2832" s="9">
        <v>44602.829861111109</v>
      </c>
      <c r="B2832" s="10">
        <v>0.15618762373924255</v>
      </c>
      <c r="C2832" s="10">
        <v>6.0902535915374756E-2</v>
      </c>
      <c r="D2832" s="10">
        <v>0.30031251907348633</v>
      </c>
      <c r="E2832" s="10">
        <v>1.0224379301071167</v>
      </c>
      <c r="F2832" s="11">
        <v>32.400001525878906</v>
      </c>
      <c r="G2832" s="11">
        <v>33.5</v>
      </c>
      <c r="H2832" s="10">
        <v>1.3437615633010864</v>
      </c>
      <c r="I2832" s="10">
        <v>8.6555764079093933E-2</v>
      </c>
      <c r="J2832" s="11">
        <v>9.3900003433227539</v>
      </c>
      <c r="K2832" s="11">
        <v>32.799999237060547</v>
      </c>
      <c r="L2832" s="11">
        <v>100.69999694824219</v>
      </c>
      <c r="M2832" s="12">
        <v>61.599998474121094</v>
      </c>
    </row>
    <row r="2833" spans="1:13">
      <c r="A2833" s="9">
        <v>44602.833333333336</v>
      </c>
      <c r="B2833" s="10">
        <v>0.28777718544006348</v>
      </c>
      <c r="C2833" s="10">
        <v>9.0323597192764282E-2</v>
      </c>
      <c r="D2833" s="10">
        <v>0.53353935480117798</v>
      </c>
      <c r="E2833" s="10">
        <v>2.5566558837890625</v>
      </c>
      <c r="F2833" s="11">
        <v>35.5</v>
      </c>
      <c r="G2833" s="11">
        <v>48.700000762939453</v>
      </c>
      <c r="H2833" s="10">
        <v>1.3403785228729248</v>
      </c>
      <c r="I2833" s="10">
        <v>0.17046503722667694</v>
      </c>
      <c r="J2833" s="11">
        <v>9.4700002670288086</v>
      </c>
      <c r="K2833" s="11">
        <v>31.600000381469727</v>
      </c>
      <c r="L2833" s="11">
        <v>100.80000305175781</v>
      </c>
      <c r="M2833" s="12">
        <v>61.900001525878906</v>
      </c>
    </row>
    <row r="2834" spans="1:13">
      <c r="A2834" s="9">
        <v>44602.836805555555</v>
      </c>
      <c r="B2834" s="10">
        <v>0.23846679925918579</v>
      </c>
      <c r="C2834" s="10">
        <v>7.562699168920517E-2</v>
      </c>
      <c r="D2834" s="10">
        <v>0.44325819611549377</v>
      </c>
      <c r="E2834" s="10">
        <v>1.2784504890441895</v>
      </c>
      <c r="F2834" s="11">
        <v>38.900001525878906</v>
      </c>
      <c r="G2834" s="11">
        <v>55.5</v>
      </c>
      <c r="H2834" s="10">
        <v>1.3317168951034546</v>
      </c>
      <c r="I2834" s="10">
        <v>0.17517967522144318</v>
      </c>
      <c r="J2834" s="11">
        <v>9.4399995803833008</v>
      </c>
      <c r="K2834" s="11">
        <v>32</v>
      </c>
      <c r="L2834" s="11">
        <v>100.69999694824219</v>
      </c>
      <c r="M2834" s="12">
        <v>62.099998474121094</v>
      </c>
    </row>
    <row r="2835" spans="1:13">
      <c r="A2835" s="9">
        <v>44602.840277777781</v>
      </c>
      <c r="B2835" s="10">
        <v>0.13567441701889038</v>
      </c>
      <c r="C2835" s="10">
        <v>7.3523551225662231E-2</v>
      </c>
      <c r="D2835" s="10">
        <v>0.28149014711380005</v>
      </c>
      <c r="E2835" s="10">
        <v>1.0227228403091431</v>
      </c>
      <c r="F2835" s="11">
        <v>44.099998474121094</v>
      </c>
      <c r="G2835" s="11">
        <v>64.5</v>
      </c>
      <c r="H2835" s="10">
        <v>1.3250688314437866</v>
      </c>
      <c r="I2835" s="10">
        <v>0.11476868391036987</v>
      </c>
      <c r="J2835" s="11">
        <v>9.4200000762939453</v>
      </c>
      <c r="K2835" s="11">
        <v>32.400001525878906</v>
      </c>
      <c r="L2835" s="11">
        <v>100.80000305175781</v>
      </c>
      <c r="M2835" s="12">
        <v>62</v>
      </c>
    </row>
    <row r="2836" spans="1:13">
      <c r="A2836" s="9">
        <v>44602.84375</v>
      </c>
      <c r="B2836" s="10">
        <v>0.11786456406116486</v>
      </c>
      <c r="C2836" s="10">
        <v>7.3527276515960693E-2</v>
      </c>
      <c r="D2836" s="10">
        <v>0.25419428944587708</v>
      </c>
      <c r="E2836" s="10">
        <v>2.173396110534668</v>
      </c>
      <c r="F2836" s="11">
        <v>48.599998474121094</v>
      </c>
      <c r="G2836" s="11">
        <v>71</v>
      </c>
      <c r="H2836" s="10">
        <v>1.3280298709869385</v>
      </c>
      <c r="I2836" s="10">
        <v>0.12417124211788177</v>
      </c>
      <c r="J2836" s="11">
        <v>9.3999996185302734</v>
      </c>
      <c r="K2836" s="11">
        <v>32.299999237060547</v>
      </c>
      <c r="L2836" s="11">
        <v>100.69999694824219</v>
      </c>
      <c r="M2836" s="12">
        <v>62.200000762939453</v>
      </c>
    </row>
    <row r="2837" spans="1:13">
      <c r="A2837" s="9">
        <v>44602.847222222219</v>
      </c>
      <c r="B2837" s="10">
        <v>0.1699543297290802</v>
      </c>
      <c r="C2837" s="10">
        <v>6.7228928208351135E-2</v>
      </c>
      <c r="D2837" s="10">
        <v>0.32774102687835693</v>
      </c>
      <c r="E2837" s="10">
        <v>0.89498096704483032</v>
      </c>
      <c r="F2837" s="11">
        <v>49.5</v>
      </c>
      <c r="G2837" s="11">
        <v>70.800003051757813</v>
      </c>
      <c r="H2837" s="10">
        <v>1.3229693174362183</v>
      </c>
      <c r="I2837" s="10">
        <v>0.11142513900995255</v>
      </c>
      <c r="J2837" s="11">
        <v>9.3599996566772461</v>
      </c>
      <c r="K2837" s="11">
        <v>31.799999237060547</v>
      </c>
      <c r="L2837" s="11">
        <v>100.69999694824219</v>
      </c>
      <c r="M2837" s="12">
        <v>62.299999237060547</v>
      </c>
    </row>
    <row r="2838" spans="1:13">
      <c r="A2838" s="9">
        <v>44602.850694444445</v>
      </c>
      <c r="B2838" s="10">
        <v>0.13842232525348663</v>
      </c>
      <c r="C2838" s="10">
        <v>6.9325715303421021E-2</v>
      </c>
      <c r="D2838" s="10">
        <v>0.28150442242622375</v>
      </c>
      <c r="E2838" s="10">
        <v>1.5341620445251465</v>
      </c>
      <c r="F2838" s="11">
        <v>46.599998474121094</v>
      </c>
      <c r="G2838" s="11">
        <v>50.099998474121094</v>
      </c>
      <c r="H2838" s="10">
        <v>1.3272452354431152</v>
      </c>
      <c r="I2838" s="10">
        <v>0.17115496098995209</v>
      </c>
      <c r="J2838" s="11">
        <v>9.5</v>
      </c>
      <c r="K2838" s="11">
        <v>31.5</v>
      </c>
      <c r="L2838" s="11">
        <v>100.80000305175781</v>
      </c>
      <c r="M2838" s="12">
        <v>62.200000762939453</v>
      </c>
    </row>
    <row r="2839" spans="1:13">
      <c r="A2839" s="9">
        <v>44602.854166666664</v>
      </c>
      <c r="B2839" s="10">
        <v>0.13159382343292236</v>
      </c>
      <c r="C2839" s="10">
        <v>6.7237243056297302E-2</v>
      </c>
      <c r="D2839" s="10">
        <v>0.26894897222518921</v>
      </c>
      <c r="E2839" s="10">
        <v>0.76722145080566406</v>
      </c>
      <c r="F2839" s="11">
        <v>42.799999237060547</v>
      </c>
      <c r="G2839" s="11">
        <v>42.299999237060547</v>
      </c>
      <c r="H2839" s="10">
        <v>1.3201571702957153</v>
      </c>
      <c r="I2839" s="10">
        <v>0.14164826273918152</v>
      </c>
      <c r="J2839" s="11">
        <v>9.4799995422363281</v>
      </c>
      <c r="K2839" s="11">
        <v>32</v>
      </c>
      <c r="L2839" s="11">
        <v>100.69999694824219</v>
      </c>
      <c r="M2839" s="12">
        <v>62.700000762939453</v>
      </c>
    </row>
    <row r="2840" spans="1:13">
      <c r="A2840" s="9">
        <v>44602.857638888891</v>
      </c>
      <c r="B2840" s="10">
        <v>6.0334485024213791E-2</v>
      </c>
      <c r="C2840" s="10">
        <v>6.9362148642539978E-2</v>
      </c>
      <c r="D2840" s="10">
        <v>0.16394691169261932</v>
      </c>
      <c r="E2840" s="10">
        <v>0.51165610551834106</v>
      </c>
      <c r="F2840" s="11">
        <v>40.599998474121094</v>
      </c>
      <c r="G2840" s="11">
        <v>51.599998474121094</v>
      </c>
      <c r="H2840" s="10">
        <v>1.3059691190719604</v>
      </c>
      <c r="I2840" s="10">
        <v>8.3943583071231842E-2</v>
      </c>
      <c r="J2840" s="11">
        <v>9.5299997329711914</v>
      </c>
      <c r="K2840" s="11">
        <v>31.799999237060547</v>
      </c>
      <c r="L2840" s="11">
        <v>100.80000305175781</v>
      </c>
      <c r="M2840" s="12">
        <v>63.200000762939453</v>
      </c>
    </row>
    <row r="2841" spans="1:13">
      <c r="A2841" s="9">
        <v>44602.861111111109</v>
      </c>
      <c r="B2841" s="10">
        <v>5.485837534070015E-2</v>
      </c>
      <c r="C2841" s="10">
        <v>5.6760001927614212E-2</v>
      </c>
      <c r="D2841" s="10">
        <v>0.14084888994693756</v>
      </c>
      <c r="E2841" s="10">
        <v>0.38380396366119385</v>
      </c>
      <c r="F2841" s="11">
        <v>40.099998474121094</v>
      </c>
      <c r="G2841" s="11">
        <v>54.700000762939453</v>
      </c>
      <c r="H2841" s="10">
        <v>1.3017679452896118</v>
      </c>
      <c r="I2841" s="10">
        <v>6.6494032740592957E-2</v>
      </c>
      <c r="J2841" s="11">
        <v>9.4600000381469727</v>
      </c>
      <c r="K2841" s="11">
        <v>31.600000381469727</v>
      </c>
      <c r="L2841" s="11">
        <v>100.80000305175781</v>
      </c>
      <c r="M2841" s="12">
        <v>63.700000762939453</v>
      </c>
    </row>
    <row r="2842" spans="1:13">
      <c r="A2842" s="9">
        <v>44602.864583333336</v>
      </c>
      <c r="B2842" s="10">
        <v>5.6233976036310196E-2</v>
      </c>
      <c r="C2842" s="10">
        <v>5.0457045435905457E-2</v>
      </c>
      <c r="D2842" s="10">
        <v>0.13875687122344971</v>
      </c>
      <c r="E2842" s="10">
        <v>0.51177626848220825</v>
      </c>
      <c r="F2842" s="11">
        <v>41.400001525878906</v>
      </c>
      <c r="G2842" s="11">
        <v>56.299999237060547</v>
      </c>
      <c r="H2842" s="10">
        <v>1.3011056184768677</v>
      </c>
      <c r="I2842" s="10">
        <v>7.2544291615486145E-2</v>
      </c>
      <c r="J2842" s="11">
        <v>9.5600004196166992</v>
      </c>
      <c r="K2842" s="11">
        <v>31.700000762939453</v>
      </c>
      <c r="L2842" s="11">
        <v>100.80000305175781</v>
      </c>
      <c r="M2842" s="12">
        <v>63.900001525878906</v>
      </c>
    </row>
    <row r="2843" spans="1:13">
      <c r="A2843" s="9">
        <v>44602.868055555555</v>
      </c>
      <c r="B2843" s="10">
        <v>0.10973440110683441</v>
      </c>
      <c r="C2843" s="10">
        <v>5.4666567593812943E-2</v>
      </c>
      <c r="D2843" s="10">
        <v>0.22497396171092987</v>
      </c>
      <c r="E2843" s="10">
        <v>0.38386568427085876</v>
      </c>
      <c r="F2843" s="11">
        <v>42.700000762939453</v>
      </c>
      <c r="G2843" s="11">
        <v>60.5</v>
      </c>
      <c r="H2843" s="10">
        <v>1.3019229173660278</v>
      </c>
      <c r="I2843" s="10">
        <v>8.8001206517219543E-2</v>
      </c>
      <c r="J2843" s="11">
        <v>9.6400003433227539</v>
      </c>
      <c r="K2843" s="11">
        <v>31.399999618530273</v>
      </c>
      <c r="L2843" s="11">
        <v>100.80000305175781</v>
      </c>
      <c r="M2843" s="12">
        <v>64.199996948242188</v>
      </c>
    </row>
    <row r="2844" spans="1:13">
      <c r="A2844" s="9">
        <v>44602.871527777781</v>
      </c>
      <c r="B2844" s="10">
        <v>6.8590179085731506E-2</v>
      </c>
      <c r="C2844" s="10">
        <v>6.3082486391067505E-2</v>
      </c>
      <c r="D2844" s="10">
        <v>0.16821995377540588</v>
      </c>
      <c r="E2844" s="10">
        <v>0.3839002251625061</v>
      </c>
      <c r="F2844" s="11">
        <v>45.599998474121094</v>
      </c>
      <c r="G2844" s="11">
        <v>64.699996948242188</v>
      </c>
      <c r="H2844" s="10">
        <v>1.3034747838973999</v>
      </c>
      <c r="I2844" s="10">
        <v>8.7337307631969452E-2</v>
      </c>
      <c r="J2844" s="11">
        <v>9.4799995422363281</v>
      </c>
      <c r="K2844" s="11">
        <v>32</v>
      </c>
      <c r="L2844" s="11">
        <v>100.80000305175781</v>
      </c>
      <c r="M2844" s="12">
        <v>64.699996948242188</v>
      </c>
    </row>
    <row r="2845" spans="1:13">
      <c r="A2845" s="9">
        <v>44602.875</v>
      </c>
      <c r="B2845" s="10">
        <v>5.6252196431159973E-2</v>
      </c>
      <c r="C2845" s="10">
        <v>5.2576452493667603E-2</v>
      </c>
      <c r="D2845" s="10">
        <v>0.13880182802677155</v>
      </c>
      <c r="E2845" s="10">
        <v>0.25597104430198669</v>
      </c>
      <c r="F2845" s="11">
        <v>52.299999237060547</v>
      </c>
      <c r="G2845" s="11">
        <v>81.300003051757813</v>
      </c>
      <c r="H2845" s="10">
        <v>1.3029078245162964</v>
      </c>
      <c r="I2845" s="10">
        <v>7.7943183481693268E-2</v>
      </c>
      <c r="J2845" s="11">
        <v>9.3900003433227539</v>
      </c>
      <c r="K2845" s="11">
        <v>31.600000381469727</v>
      </c>
      <c r="L2845" s="11">
        <v>101.30000305175781</v>
      </c>
      <c r="M2845" s="12">
        <v>65.099998474121094</v>
      </c>
    </row>
    <row r="2846" spans="1:13">
      <c r="A2846" s="9">
        <v>44602.878472222219</v>
      </c>
      <c r="B2846" s="10">
        <v>7.6845377683639526E-2</v>
      </c>
      <c r="C2846" s="10">
        <v>5.2585422992706299E-2</v>
      </c>
      <c r="D2846" s="10">
        <v>0.17248018085956573</v>
      </c>
      <c r="E2846" s="10">
        <v>0.51202940940856934</v>
      </c>
      <c r="F2846" s="11">
        <v>56.400001525878906</v>
      </c>
      <c r="G2846" s="11">
        <v>74.5</v>
      </c>
      <c r="H2846" s="10">
        <v>1.3074898719787598</v>
      </c>
      <c r="I2846" s="10">
        <v>9.6101529896259308E-2</v>
      </c>
      <c r="J2846" s="11">
        <v>9.4200000762939453</v>
      </c>
      <c r="K2846" s="11">
        <v>31.700000762939453</v>
      </c>
      <c r="L2846" s="11">
        <v>101.30000305175781</v>
      </c>
      <c r="M2846" s="12">
        <v>65.5</v>
      </c>
    </row>
    <row r="2847" spans="1:13">
      <c r="A2847" s="9">
        <v>44602.881944444445</v>
      </c>
      <c r="B2847" s="10">
        <v>5.6262519210577011E-2</v>
      </c>
      <c r="C2847" s="10">
        <v>5.4689545184373856E-2</v>
      </c>
      <c r="D2847" s="10">
        <v>0.14093075692653656</v>
      </c>
      <c r="E2847" s="10">
        <v>0.5120360255241394</v>
      </c>
      <c r="F2847" s="11">
        <v>55.799999237060547</v>
      </c>
      <c r="G2847" s="11">
        <v>60.099998474121094</v>
      </c>
      <c r="H2847" s="10">
        <v>1.3067482709884644</v>
      </c>
      <c r="I2847" s="10">
        <v>8.5350006818771362E-2</v>
      </c>
      <c r="J2847" s="11">
        <v>9.4399995803833008</v>
      </c>
      <c r="K2847" s="11">
        <v>31.5</v>
      </c>
      <c r="L2847" s="11">
        <v>101.30000305175781</v>
      </c>
      <c r="M2847" s="12">
        <v>65.599998474121094</v>
      </c>
    </row>
    <row r="2848" spans="1:13">
      <c r="A2848" s="9">
        <v>44602.885416666664</v>
      </c>
      <c r="B2848" s="10">
        <v>5.3521931171417236E-2</v>
      </c>
      <c r="C2848" s="10">
        <v>5.0486356019973755E-2</v>
      </c>
      <c r="D2848" s="10">
        <v>0.13042308390140533</v>
      </c>
      <c r="E2848" s="10">
        <v>0.38405519723892212</v>
      </c>
      <c r="F2848" s="11">
        <v>52</v>
      </c>
      <c r="G2848" s="11">
        <v>52</v>
      </c>
      <c r="H2848" s="10">
        <v>1.3090107440948486</v>
      </c>
      <c r="I2848" s="10">
        <v>6.1832886189222336E-2</v>
      </c>
      <c r="J2848" s="11">
        <v>9.3299999237060547</v>
      </c>
      <c r="K2848" s="11">
        <v>31.799999237060547</v>
      </c>
      <c r="L2848" s="11">
        <v>101.19999694824219</v>
      </c>
      <c r="M2848" s="12">
        <v>65.800003051757813</v>
      </c>
    </row>
    <row r="2849" spans="1:13">
      <c r="A2849" s="9">
        <v>44602.888888888891</v>
      </c>
      <c r="B2849" s="10">
        <v>3.4305345267057419E-2</v>
      </c>
      <c r="C2849" s="10">
        <v>4.4170945882797241E-2</v>
      </c>
      <c r="D2849" s="10">
        <v>9.6755407750606537E-2</v>
      </c>
      <c r="E2849" s="10">
        <v>0.2560100257396698</v>
      </c>
      <c r="F2849" s="11">
        <v>46.900001525878906</v>
      </c>
      <c r="G2849" s="11">
        <v>41.900001525878906</v>
      </c>
      <c r="H2849" s="10">
        <v>1.3095779418945313</v>
      </c>
      <c r="I2849" s="10">
        <v>5.5106159299612045E-2</v>
      </c>
      <c r="J2849" s="11">
        <v>9.4300003051757813</v>
      </c>
      <c r="K2849" s="11">
        <v>31.200000762939453</v>
      </c>
      <c r="L2849" s="11">
        <v>101.19999694824219</v>
      </c>
      <c r="M2849" s="12">
        <v>65.900001525878906</v>
      </c>
    </row>
    <row r="2850" spans="1:13">
      <c r="A2850" s="9">
        <v>44602.892361111109</v>
      </c>
      <c r="B2850" s="10">
        <v>3.979804739356041E-2</v>
      </c>
      <c r="C2850" s="10">
        <v>4.6278800815343857E-2</v>
      </c>
      <c r="D2850" s="10">
        <v>0.10728267580270767</v>
      </c>
      <c r="E2850" s="10">
        <v>0.25603479146957397</v>
      </c>
      <c r="F2850" s="11">
        <v>41.799999237060547</v>
      </c>
      <c r="G2850" s="11">
        <v>42.200000762939453</v>
      </c>
      <c r="H2850" s="10">
        <v>1.3104085922241211</v>
      </c>
      <c r="I2850" s="10">
        <v>5.2423123270273209E-2</v>
      </c>
      <c r="J2850" s="11">
        <v>9.4499998092651367</v>
      </c>
      <c r="K2850" s="11">
        <v>31.700000762939453</v>
      </c>
      <c r="L2850" s="11">
        <v>101.30000305175781</v>
      </c>
      <c r="M2850" s="12">
        <v>66.099998474121094</v>
      </c>
    </row>
    <row r="2851" spans="1:13">
      <c r="A2851" s="9">
        <v>44602.895833333336</v>
      </c>
      <c r="B2851" s="10">
        <v>0.17976655066013336</v>
      </c>
      <c r="C2851" s="10">
        <v>5.8896739035844803E-2</v>
      </c>
      <c r="D2851" s="10">
        <v>0.33444932103157043</v>
      </c>
      <c r="E2851" s="10">
        <v>0.25601935386657715</v>
      </c>
      <c r="F2851" s="11">
        <v>37.799999237060547</v>
      </c>
      <c r="G2851" s="11">
        <v>38.700000762939453</v>
      </c>
      <c r="H2851" s="10">
        <v>1.3095711469650269</v>
      </c>
      <c r="I2851" s="10">
        <v>6.51889368891716E-2</v>
      </c>
      <c r="J2851" s="11">
        <v>9.4899997711181641</v>
      </c>
      <c r="K2851" s="11">
        <v>31.700000762939453</v>
      </c>
      <c r="L2851" s="11">
        <v>101.19999694824219</v>
      </c>
      <c r="M2851" s="12">
        <v>66</v>
      </c>
    </row>
    <row r="2852" spans="1:13">
      <c r="A2852" s="9">
        <v>44602.899305555555</v>
      </c>
      <c r="B2852" s="10">
        <v>3.8424305617809296E-2</v>
      </c>
      <c r="C2852" s="10">
        <v>5.0484124571084976E-2</v>
      </c>
      <c r="D2852" s="10">
        <v>0.1093822717666626</v>
      </c>
      <c r="E2852" s="10">
        <v>0.38403820991516113</v>
      </c>
      <c r="F2852" s="11">
        <v>38</v>
      </c>
      <c r="G2852" s="11">
        <v>49</v>
      </c>
      <c r="H2852" s="10">
        <v>1.3146936893463135</v>
      </c>
      <c r="I2852" s="10">
        <v>6.3174284994602203E-2</v>
      </c>
      <c r="J2852" s="11">
        <v>9.5299997329711914</v>
      </c>
      <c r="K2852" s="11">
        <v>31</v>
      </c>
      <c r="L2852" s="11">
        <v>101.19999694824219</v>
      </c>
      <c r="M2852" s="12">
        <v>66</v>
      </c>
    </row>
    <row r="2853" spans="1:13">
      <c r="A2853" s="9">
        <v>44602.902777777781</v>
      </c>
      <c r="B2853" s="10">
        <v>6.7233897745609283E-2</v>
      </c>
      <c r="C2853" s="10">
        <v>3.9961468428373337E-2</v>
      </c>
      <c r="D2853" s="10">
        <v>0.14302000403404236</v>
      </c>
      <c r="E2853" s="10">
        <v>0.255992591381073</v>
      </c>
      <c r="F2853" s="11">
        <v>37.700000762939453</v>
      </c>
      <c r="G2853" s="11">
        <v>51.799999237060547</v>
      </c>
      <c r="H2853" s="10">
        <v>1.3203465938568115</v>
      </c>
      <c r="I2853" s="10">
        <v>5.7790331542491913E-2</v>
      </c>
      <c r="J2853" s="11">
        <v>9.4799995422363281</v>
      </c>
      <c r="K2853" s="11">
        <v>31</v>
      </c>
      <c r="L2853" s="11">
        <v>101.19999694824219</v>
      </c>
      <c r="M2853" s="12">
        <v>66.099998474121094</v>
      </c>
    </row>
    <row r="2854" spans="1:13">
      <c r="A2854" s="9">
        <v>44602.90625</v>
      </c>
      <c r="B2854" s="10">
        <v>7.1349352598190308E-2</v>
      </c>
      <c r="C2854" s="10">
        <v>4.837379977107048E-2</v>
      </c>
      <c r="D2854" s="10">
        <v>0.15774065256118774</v>
      </c>
      <c r="E2854" s="10">
        <v>0.25598937273025513</v>
      </c>
      <c r="F2854" s="11">
        <v>35.299999237060547</v>
      </c>
      <c r="G2854" s="11">
        <v>46.299999237060547</v>
      </c>
      <c r="H2854" s="10">
        <v>1.3224961757659912</v>
      </c>
      <c r="I2854" s="10">
        <v>8.4668487310409546E-2</v>
      </c>
      <c r="J2854" s="11">
        <v>9.5</v>
      </c>
      <c r="K2854" s="11">
        <v>30.899999618530273</v>
      </c>
      <c r="L2854" s="11">
        <v>101.19999694824219</v>
      </c>
      <c r="M2854" s="12">
        <v>66</v>
      </c>
    </row>
    <row r="2855" spans="1:13">
      <c r="A2855" s="9">
        <v>44602.909722222219</v>
      </c>
      <c r="B2855" s="10">
        <v>4.9387622624635696E-2</v>
      </c>
      <c r="C2855" s="10">
        <v>4.6263016760349274E-2</v>
      </c>
      <c r="D2855" s="10">
        <v>0.12196613103151321</v>
      </c>
      <c r="E2855" s="10">
        <v>0.25594747066497803</v>
      </c>
      <c r="F2855" s="11">
        <v>31.100000381469727</v>
      </c>
      <c r="G2855" s="11">
        <v>33.099998474121094</v>
      </c>
      <c r="H2855" s="10">
        <v>1.3207905292510986</v>
      </c>
      <c r="I2855" s="10">
        <v>7.5920425355434418E-2</v>
      </c>
      <c r="J2855" s="11">
        <v>9.4899997711181641</v>
      </c>
      <c r="K2855" s="11">
        <v>30.299999237060547</v>
      </c>
      <c r="L2855" s="11">
        <v>101.30000305175781</v>
      </c>
      <c r="M2855" s="12">
        <v>66</v>
      </c>
    </row>
    <row r="2856" spans="1:13">
      <c r="A2856" s="9">
        <v>44602.913194444445</v>
      </c>
      <c r="B2856" s="10">
        <v>0.14129215478897095</v>
      </c>
      <c r="C2856" s="10">
        <v>4.2053915560245514E-2</v>
      </c>
      <c r="D2856" s="10">
        <v>0.25863161683082581</v>
      </c>
      <c r="E2856" s="10">
        <v>0.63981741666793823</v>
      </c>
      <c r="F2856" s="11">
        <v>26.5</v>
      </c>
      <c r="G2856" s="11">
        <v>20.899999618530273</v>
      </c>
      <c r="H2856" s="10">
        <v>1.3177338838577271</v>
      </c>
      <c r="I2856" s="10">
        <v>6.5837211906909943E-2</v>
      </c>
      <c r="J2856" s="11">
        <v>9.5200004577636719</v>
      </c>
      <c r="K2856" s="11">
        <v>31.200000762939453</v>
      </c>
      <c r="L2856" s="11">
        <v>101</v>
      </c>
      <c r="M2856" s="12">
        <v>66.099998474121094</v>
      </c>
    </row>
    <row r="2857" spans="1:13">
      <c r="A2857" s="9">
        <v>44602.916666666664</v>
      </c>
      <c r="B2857" s="10">
        <v>6.9958552718162537E-2</v>
      </c>
      <c r="C2857" s="10">
        <v>5.0463519990444183E-2</v>
      </c>
      <c r="D2857" s="10">
        <v>0.15980115532875061</v>
      </c>
      <c r="E2857" s="10">
        <v>0.51184195280075073</v>
      </c>
      <c r="F2857" s="11">
        <v>23.100000381469727</v>
      </c>
      <c r="G2857" s="11">
        <v>21.600000381469727</v>
      </c>
      <c r="H2857" s="10">
        <v>1.3132902383804321</v>
      </c>
      <c r="I2857" s="10">
        <v>6.9866426289081573E-2</v>
      </c>
      <c r="J2857" s="11">
        <v>9.5100002288818359</v>
      </c>
      <c r="K2857" s="11">
        <v>30.299999237060547</v>
      </c>
      <c r="L2857" s="11">
        <v>100.80000305175781</v>
      </c>
      <c r="M2857" s="12">
        <v>66.099998474121094</v>
      </c>
    </row>
    <row r="2858" spans="1:13">
      <c r="A2858" s="9">
        <v>44602.920138888891</v>
      </c>
      <c r="B2858" s="10">
        <v>3.5664360970258713E-2</v>
      </c>
      <c r="C2858" s="10">
        <v>4.4154610484838486E-2</v>
      </c>
      <c r="D2858" s="10">
        <v>0.10092481970787048</v>
      </c>
      <c r="E2858" s="10">
        <v>0.38387301564216614</v>
      </c>
      <c r="F2858" s="11">
        <v>16.200000762939453</v>
      </c>
      <c r="G2858" s="11">
        <v>7.5999999046325684</v>
      </c>
      <c r="H2858" s="10">
        <v>1.3132343292236328</v>
      </c>
      <c r="I2858" s="10">
        <v>6.3818886876106262E-2</v>
      </c>
      <c r="J2858" s="11">
        <v>9.5799999237060547</v>
      </c>
      <c r="K2858" s="11">
        <v>29.799999237060547</v>
      </c>
      <c r="L2858" s="11">
        <v>100.80000305175781</v>
      </c>
      <c r="M2858" s="12">
        <v>66.099998474121094</v>
      </c>
    </row>
    <row r="2859" spans="1:13">
      <c r="A2859" s="9">
        <v>44602.923611111109</v>
      </c>
      <c r="B2859" s="10">
        <v>4.9381423741579056E-2</v>
      </c>
      <c r="C2859" s="10">
        <v>4.8359811305999756E-2</v>
      </c>
      <c r="D2859" s="10">
        <v>0.12405343353748322</v>
      </c>
      <c r="E2859" s="10">
        <v>0.51183068752288818</v>
      </c>
      <c r="F2859" s="11">
        <v>10.5</v>
      </c>
      <c r="G2859" s="11">
        <v>13.199999809265137</v>
      </c>
      <c r="H2859" s="10">
        <v>1.3175923824310303</v>
      </c>
      <c r="I2859" s="10">
        <v>9.0018227696418762E-2</v>
      </c>
      <c r="J2859" s="11">
        <v>9.6099996566772461</v>
      </c>
      <c r="K2859" s="11">
        <v>30.100000381469727</v>
      </c>
      <c r="L2859" s="11">
        <v>100.69999694824219</v>
      </c>
      <c r="M2859" s="12">
        <v>66.099998474121094</v>
      </c>
    </row>
    <row r="2860" spans="1:13">
      <c r="A2860" s="9">
        <v>44602.927083333336</v>
      </c>
      <c r="B2860" s="10">
        <v>0.10423049330711365</v>
      </c>
      <c r="C2860" s="10">
        <v>3.1533204019069672E-2</v>
      </c>
      <c r="D2860" s="10">
        <v>0.19130143523216248</v>
      </c>
      <c r="E2860" s="10">
        <v>0.51173651218414307</v>
      </c>
      <c r="F2860" s="11">
        <v>13.800000190734863</v>
      </c>
      <c r="G2860" s="11">
        <v>31.799999237060547</v>
      </c>
      <c r="H2860" s="10">
        <v>1.3209766149520874</v>
      </c>
      <c r="I2860" s="10">
        <v>8.5300080478191376E-2</v>
      </c>
      <c r="J2860" s="11">
        <v>9.3900003433227539</v>
      </c>
      <c r="K2860" s="11">
        <v>30.600000381469727</v>
      </c>
      <c r="L2860" s="11">
        <v>100.80000305175781</v>
      </c>
      <c r="M2860" s="12">
        <v>66.300003051757813</v>
      </c>
    </row>
    <row r="2861" spans="1:13">
      <c r="A2861" s="9">
        <v>44602.930555555555</v>
      </c>
      <c r="B2861" s="10">
        <v>0.14675416052341461</v>
      </c>
      <c r="C2861" s="10">
        <v>5.2558418363332748E-2</v>
      </c>
      <c r="D2861" s="10">
        <v>0.2775084376335144</v>
      </c>
      <c r="E2861" s="10">
        <v>0.38382488489151001</v>
      </c>
      <c r="F2861" s="11">
        <v>18.5</v>
      </c>
      <c r="G2861" s="11">
        <v>39.599998474121094</v>
      </c>
      <c r="H2861" s="10">
        <v>1.3173727989196777</v>
      </c>
      <c r="I2861" s="10">
        <v>8.7320156395435333E-2</v>
      </c>
      <c r="J2861" s="11">
        <v>9.5</v>
      </c>
      <c r="K2861" s="11">
        <v>30.299999237060547</v>
      </c>
      <c r="L2861" s="11">
        <v>100.69999694824219</v>
      </c>
      <c r="M2861" s="12">
        <v>66.400001525878906</v>
      </c>
    </row>
    <row r="2862" spans="1:13">
      <c r="A2862" s="9">
        <v>44602.934027777781</v>
      </c>
      <c r="B2862" s="10">
        <v>5.7605776935815811E-2</v>
      </c>
      <c r="C2862" s="10">
        <v>3.9945326745510101E-2</v>
      </c>
      <c r="D2862" s="10">
        <v>0.13034790754318237</v>
      </c>
      <c r="E2862" s="10">
        <v>0.25588920712471008</v>
      </c>
      <c r="F2862" s="11">
        <v>19</v>
      </c>
      <c r="G2862" s="11">
        <v>36.700000762939453</v>
      </c>
      <c r="H2862" s="10">
        <v>1.3195686340332031</v>
      </c>
      <c r="I2862" s="10">
        <v>6.3140667974948883E-2</v>
      </c>
      <c r="J2862" s="11">
        <v>9.4899997711181641</v>
      </c>
      <c r="K2862" s="11">
        <v>29.899999618530273</v>
      </c>
      <c r="L2862" s="11">
        <v>100.80000305175781</v>
      </c>
      <c r="M2862" s="12">
        <v>66.400001525878906</v>
      </c>
    </row>
    <row r="2863" spans="1:13">
      <c r="A2863" s="9">
        <v>44602.9375</v>
      </c>
      <c r="B2863" s="10">
        <v>7.131495326757431E-2</v>
      </c>
      <c r="C2863" s="10">
        <v>3.7839498370885849E-2</v>
      </c>
      <c r="D2863" s="10">
        <v>0.14715361595153809</v>
      </c>
      <c r="E2863" s="10">
        <v>0.25586593151092529</v>
      </c>
      <c r="F2863" s="11">
        <v>18.200000762939453</v>
      </c>
      <c r="G2863" s="11">
        <v>31</v>
      </c>
      <c r="H2863" s="10">
        <v>1.3208829164505005</v>
      </c>
      <c r="I2863" s="10">
        <v>6.0448329895734787E-2</v>
      </c>
      <c r="J2863" s="11">
        <v>9.5699996948242188</v>
      </c>
      <c r="K2863" s="11">
        <v>30.299999237060547</v>
      </c>
      <c r="L2863" s="11">
        <v>100.69999694824219</v>
      </c>
      <c r="M2863" s="12">
        <v>66.599998474121094</v>
      </c>
    </row>
    <row r="2864" spans="1:13">
      <c r="A2864" s="9">
        <v>44602.940972222219</v>
      </c>
      <c r="B2864" s="10">
        <v>7.2693206369876862E-2</v>
      </c>
      <c r="C2864" s="10">
        <v>4.625261202454567E-2</v>
      </c>
      <c r="D2864" s="10">
        <v>0.15557697415351868</v>
      </c>
      <c r="E2864" s="10">
        <v>0.25588992238044739</v>
      </c>
      <c r="F2864" s="11">
        <v>18.299999237060547</v>
      </c>
      <c r="G2864" s="11">
        <v>34.200000762939453</v>
      </c>
      <c r="H2864" s="10">
        <v>1.3231720924377441</v>
      </c>
      <c r="I2864" s="10">
        <v>8.1948749721050262E-2</v>
      </c>
      <c r="J2864" s="11">
        <v>9.5</v>
      </c>
      <c r="K2864" s="11">
        <v>30.100000381469727</v>
      </c>
      <c r="L2864" s="11">
        <v>100.80000305175781</v>
      </c>
      <c r="M2864" s="12">
        <v>66.800003051757813</v>
      </c>
    </row>
    <row r="2865" spans="1:13">
      <c r="A2865" s="9">
        <v>44602.944444444445</v>
      </c>
      <c r="B2865" s="10">
        <v>5.0756368786096573E-2</v>
      </c>
      <c r="C2865" s="10">
        <v>4.2054690420627594E-2</v>
      </c>
      <c r="D2865" s="10">
        <v>0.11985587328672409</v>
      </c>
      <c r="E2865" s="10">
        <v>0.25593167543411255</v>
      </c>
      <c r="F2865" s="11">
        <v>19.899999618530273</v>
      </c>
      <c r="G2865" s="11">
        <v>31.100000381469727</v>
      </c>
      <c r="H2865" s="10">
        <v>1.3284775018692017</v>
      </c>
      <c r="I2865" s="10">
        <v>7.5915738940238953E-2</v>
      </c>
      <c r="J2865" s="11">
        <v>9.4899997711181641</v>
      </c>
      <c r="K2865" s="11">
        <v>29.600000381469727</v>
      </c>
      <c r="L2865" s="11">
        <v>100.80000305175781</v>
      </c>
      <c r="M2865" s="12">
        <v>67</v>
      </c>
    </row>
    <row r="2866" spans="1:13">
      <c r="A2866" s="9">
        <v>44602.947916666664</v>
      </c>
      <c r="B2866" s="10">
        <v>3.1548712402582169E-2</v>
      </c>
      <c r="C2866" s="10">
        <v>3.7846166640520096E-2</v>
      </c>
      <c r="D2866" s="10">
        <v>8.6205162107944489E-2</v>
      </c>
      <c r="E2866" s="10">
        <v>0.25591102242469788</v>
      </c>
      <c r="F2866" s="11">
        <v>21.700000762939453</v>
      </c>
      <c r="G2866" s="11">
        <v>29.5</v>
      </c>
      <c r="H2866" s="10">
        <v>1.3246885538101196</v>
      </c>
      <c r="I2866" s="10">
        <v>6.9863706827163696E-2</v>
      </c>
      <c r="J2866" s="11">
        <v>9.4200000762939453</v>
      </c>
      <c r="K2866" s="11">
        <v>29.600000381469727</v>
      </c>
      <c r="L2866" s="11">
        <v>100.69999694824219</v>
      </c>
      <c r="M2866" s="12">
        <v>67.099998474121094</v>
      </c>
    </row>
    <row r="2867" spans="1:13">
      <c r="A2867" s="9">
        <v>44602.951388888891</v>
      </c>
      <c r="B2867" s="10">
        <v>0.11249903589487076</v>
      </c>
      <c r="C2867" s="10">
        <v>4.4162116944789886E-2</v>
      </c>
      <c r="D2867" s="10">
        <v>0.21450170874595642</v>
      </c>
      <c r="E2867" s="10">
        <v>0.25595885515213013</v>
      </c>
      <c r="F2867" s="11">
        <v>23.799999237060547</v>
      </c>
      <c r="G2867" s="11">
        <v>49.900001525878906</v>
      </c>
      <c r="H2867" s="10">
        <v>1.3227159976959229</v>
      </c>
      <c r="I2867" s="10">
        <v>7.9283252358436584E-2</v>
      </c>
      <c r="J2867" s="11">
        <v>9.5</v>
      </c>
      <c r="K2867" s="11">
        <v>29.899999618530273</v>
      </c>
      <c r="L2867" s="11">
        <v>100.69999694824219</v>
      </c>
      <c r="M2867" s="12">
        <v>67.300003051757813</v>
      </c>
    </row>
    <row r="2868" spans="1:13">
      <c r="A2868" s="9">
        <v>44602.954861111109</v>
      </c>
      <c r="B2868" s="10">
        <v>0.11113104224205017</v>
      </c>
      <c r="C2868" s="10">
        <v>3.9957620203495026E-2</v>
      </c>
      <c r="D2868" s="10">
        <v>0.21030326187610626</v>
      </c>
      <c r="E2868" s="10">
        <v>0.25596794486045837</v>
      </c>
      <c r="F2868" s="11">
        <v>29.600000381469727</v>
      </c>
      <c r="G2868" s="11">
        <v>69.099998474121094</v>
      </c>
      <c r="H2868" s="10">
        <v>1.3263909816741943</v>
      </c>
      <c r="I2868" s="10">
        <v>8.8692896068096161E-2</v>
      </c>
      <c r="J2868" s="11">
        <v>9.4899997711181641</v>
      </c>
      <c r="K2868" s="11">
        <v>30.799999237060547</v>
      </c>
      <c r="L2868" s="11">
        <v>100.80000305175781</v>
      </c>
      <c r="M2868" s="12">
        <v>67.400001525878906</v>
      </c>
    </row>
    <row r="2869" spans="1:13">
      <c r="A2869" s="9">
        <v>44602.958333333336</v>
      </c>
      <c r="B2869" s="10">
        <v>5.3507540374994278E-2</v>
      </c>
      <c r="C2869" s="10">
        <v>4.2060650885105133E-2</v>
      </c>
      <c r="D2869" s="10">
        <v>0.12407892942428589</v>
      </c>
      <c r="E2869" s="10">
        <v>0.25596794486045837</v>
      </c>
      <c r="F2869" s="11">
        <v>35.299999237060547</v>
      </c>
      <c r="G2869" s="11">
        <v>84.699996948242188</v>
      </c>
      <c r="H2869" s="10">
        <v>1.3292878866195679</v>
      </c>
      <c r="I2869" s="10">
        <v>8.5333317518234253E-2</v>
      </c>
      <c r="J2869" s="11">
        <v>9.5399999618530273</v>
      </c>
      <c r="K2869" s="11">
        <v>30</v>
      </c>
      <c r="L2869" s="11">
        <v>101.09999847412109</v>
      </c>
      <c r="M2869" s="12">
        <v>67.400001525878906</v>
      </c>
    </row>
    <row r="2870" spans="1:13">
      <c r="A2870" s="9">
        <v>44602.961805555555</v>
      </c>
      <c r="B2870" s="10">
        <v>3.704586997628212E-2</v>
      </c>
      <c r="C2870" s="10">
        <v>4.4166292995214462E-2</v>
      </c>
      <c r="D2870" s="10">
        <v>0.10095152258872986</v>
      </c>
      <c r="E2870" s="10">
        <v>0.12799152731895447</v>
      </c>
      <c r="F2870" s="11">
        <v>42.200000762939453</v>
      </c>
      <c r="G2870" s="11">
        <v>114.59999847412109</v>
      </c>
      <c r="H2870" s="10">
        <v>1.3271459341049194</v>
      </c>
      <c r="I2870" s="10">
        <v>6.1819907277822495E-2</v>
      </c>
      <c r="J2870" s="11">
        <v>9.4899997711181641</v>
      </c>
      <c r="K2870" s="11">
        <v>29.799999237060547</v>
      </c>
      <c r="L2870" s="11">
        <v>101.19999694824219</v>
      </c>
      <c r="M2870" s="12">
        <v>67.5</v>
      </c>
    </row>
    <row r="2871" spans="1:13">
      <c r="A2871" s="9">
        <v>44602.965277777781</v>
      </c>
      <c r="B2871" s="10">
        <v>3.704630583524704E-2</v>
      </c>
      <c r="C2871" s="10">
        <v>3.9960447698831558E-2</v>
      </c>
      <c r="D2871" s="10">
        <v>9.4643168151378632E-2</v>
      </c>
      <c r="E2871" s="10">
        <v>0.12799303233623505</v>
      </c>
      <c r="F2871" s="11">
        <v>49.099998474121094</v>
      </c>
      <c r="G2871" s="11">
        <v>131.30000305175781</v>
      </c>
      <c r="H2871" s="10">
        <v>1.3271342515945435</v>
      </c>
      <c r="I2871" s="10">
        <v>5.7116888463497162E-2</v>
      </c>
      <c r="J2871" s="11">
        <v>9.4799995422363281</v>
      </c>
      <c r="K2871" s="11">
        <v>30.299999237060547</v>
      </c>
      <c r="L2871" s="11">
        <v>101.19999694824219</v>
      </c>
      <c r="M2871" s="12">
        <v>67.599998474121094</v>
      </c>
    </row>
    <row r="2872" spans="1:13">
      <c r="A2872" s="9">
        <v>44602.96875</v>
      </c>
      <c r="B2872" s="10">
        <v>3.8418389856815338E-2</v>
      </c>
      <c r="C2872" s="10">
        <v>3.7857264280319214E-2</v>
      </c>
      <c r="D2872" s="10">
        <v>9.6746347844600677E-2</v>
      </c>
      <c r="E2872" s="10">
        <v>0.12799303233623505</v>
      </c>
      <c r="F2872" s="11">
        <v>53.5</v>
      </c>
      <c r="G2872" s="11">
        <v>126.80000305175781</v>
      </c>
      <c r="H2872" s="10">
        <v>1.3227206468582153</v>
      </c>
      <c r="I2872" s="10">
        <v>4.5021552592515945E-2</v>
      </c>
      <c r="J2872" s="11">
        <v>9.4700002670288086</v>
      </c>
      <c r="K2872" s="11">
        <v>29.799999237060547</v>
      </c>
      <c r="L2872" s="11">
        <v>101.30000305175781</v>
      </c>
      <c r="M2872" s="12">
        <v>67.599998474121094</v>
      </c>
    </row>
    <row r="2873" spans="1:13">
      <c r="A2873" s="9">
        <v>44602.972222222219</v>
      </c>
      <c r="B2873" s="10">
        <v>2.0581278949975967E-2</v>
      </c>
      <c r="C2873" s="10">
        <v>3.7857264280319214E-2</v>
      </c>
      <c r="D2873" s="10">
        <v>6.940498948097229E-2</v>
      </c>
      <c r="E2873" s="10">
        <v>0.12799303233623505</v>
      </c>
      <c r="F2873" s="11">
        <v>53</v>
      </c>
      <c r="G2873" s="11">
        <v>108.69999694824219</v>
      </c>
      <c r="H2873" s="10">
        <v>1.3219622373580933</v>
      </c>
      <c r="I2873" s="10">
        <v>5.3757071495056152E-2</v>
      </c>
      <c r="J2873" s="11">
        <v>9.5600004196166992</v>
      </c>
      <c r="K2873" s="11">
        <v>30.799999237060547</v>
      </c>
      <c r="L2873" s="11">
        <v>101.30000305175781</v>
      </c>
      <c r="M2873" s="12">
        <v>67.599998474121094</v>
      </c>
    </row>
    <row r="2874" spans="1:13">
      <c r="A2874" s="9">
        <v>44602.975694444445</v>
      </c>
      <c r="B2874" s="10">
        <v>2.8810419142246246E-2</v>
      </c>
      <c r="C2874" s="10">
        <v>3.1544029712677002E-2</v>
      </c>
      <c r="D2874" s="10">
        <v>7.5705669820308685E-2</v>
      </c>
      <c r="E2874" s="10">
        <v>0.12797805666923523</v>
      </c>
      <c r="F2874" s="11">
        <v>48.400001525878906</v>
      </c>
      <c r="G2874" s="11">
        <v>77</v>
      </c>
      <c r="H2874" s="10">
        <v>1.3232424259185791</v>
      </c>
      <c r="I2874" s="10">
        <v>5.7110205292701721E-2</v>
      </c>
      <c r="J2874" s="11">
        <v>9.5699996948242188</v>
      </c>
      <c r="K2874" s="11">
        <v>30.100000381469727</v>
      </c>
      <c r="L2874" s="11">
        <v>101.30000305175781</v>
      </c>
      <c r="M2874" s="12">
        <v>67.599998474121094</v>
      </c>
    </row>
    <row r="2875" spans="1:13">
      <c r="A2875" s="9">
        <v>44602.979166666664</v>
      </c>
      <c r="B2875" s="10">
        <v>2.0578386262059212E-2</v>
      </c>
      <c r="C2875" s="10">
        <v>3.785194456577301E-2</v>
      </c>
      <c r="D2875" s="10">
        <v>6.9395236670970917E-2</v>
      </c>
      <c r="E2875" s="10">
        <v>0.12797504663467407</v>
      </c>
      <c r="F2875" s="11">
        <v>41.900001525878906</v>
      </c>
      <c r="G2875" s="11">
        <v>55.900001525878906</v>
      </c>
      <c r="H2875" s="10">
        <v>1.3239151239395142</v>
      </c>
      <c r="I2875" s="10">
        <v>5.5765129625797272E-2</v>
      </c>
      <c r="J2875" s="11">
        <v>9.5299997329711914</v>
      </c>
      <c r="K2875" s="11">
        <v>29.299999237060547</v>
      </c>
      <c r="L2875" s="11">
        <v>101.19999694824219</v>
      </c>
      <c r="M2875" s="12">
        <v>67.599998474121094</v>
      </c>
    </row>
    <row r="2876" spans="1:13">
      <c r="A2876" s="9">
        <v>44602.982638888891</v>
      </c>
      <c r="B2876" s="10">
        <v>2.6061400771141052E-2</v>
      </c>
      <c r="C2876" s="10">
        <v>3.7845328450202942E-2</v>
      </c>
      <c r="D2876" s="10">
        <v>7.77931809425354E-2</v>
      </c>
      <c r="E2876" s="10">
        <v>0.38385802507400513</v>
      </c>
      <c r="F2876" s="11">
        <v>36.5</v>
      </c>
      <c r="G2876" s="11">
        <v>43.599998474121094</v>
      </c>
      <c r="H2876" s="10">
        <v>1.328041672706604</v>
      </c>
      <c r="I2876" s="10">
        <v>6.247289851307869E-2</v>
      </c>
      <c r="J2876" s="11">
        <v>9.5500001907348633</v>
      </c>
      <c r="K2876" s="11">
        <v>29.399999618530273</v>
      </c>
      <c r="L2876" s="11">
        <v>101.19999694824219</v>
      </c>
      <c r="M2876" s="12">
        <v>67.5</v>
      </c>
    </row>
    <row r="2877" spans="1:13">
      <c r="A2877" s="9">
        <v>44602.986111111109</v>
      </c>
      <c r="B2877" s="10">
        <v>3.2920431345701218E-2</v>
      </c>
      <c r="C2877" s="10">
        <v>3.5743650048971176E-2</v>
      </c>
      <c r="D2877" s="10">
        <v>8.8307835161685944E-2</v>
      </c>
      <c r="E2877" s="10">
        <v>0.25591132044792175</v>
      </c>
      <c r="F2877" s="11">
        <v>31.200000762939453</v>
      </c>
      <c r="G2877" s="11">
        <v>29.299999237060547</v>
      </c>
      <c r="H2877" s="10">
        <v>1.3265837430953979</v>
      </c>
      <c r="I2877" s="10">
        <v>5.7771984487771988E-2</v>
      </c>
      <c r="J2877" s="11">
        <v>9.5600004196166992</v>
      </c>
      <c r="K2877" s="11">
        <v>30</v>
      </c>
      <c r="L2877" s="11">
        <v>101.30000305175781</v>
      </c>
      <c r="M2877" s="12">
        <v>67.5</v>
      </c>
    </row>
    <row r="2878" spans="1:13">
      <c r="A2878" s="9">
        <v>44602.989583333336</v>
      </c>
      <c r="B2878" s="10">
        <v>0.11932414025068283</v>
      </c>
      <c r="C2878" s="10">
        <v>4.8354014754295349E-2</v>
      </c>
      <c r="D2878" s="10">
        <v>0.2312583327293396</v>
      </c>
      <c r="E2878" s="10">
        <v>0.25588467717170715</v>
      </c>
      <c r="F2878" s="11">
        <v>26.799999237060547</v>
      </c>
      <c r="G2878" s="11">
        <v>34.400001525878906</v>
      </c>
      <c r="H2878" s="10">
        <v>1.3300724029541016</v>
      </c>
      <c r="I2878" s="10">
        <v>0.10075459629297256</v>
      </c>
      <c r="J2878" s="11">
        <v>9.5299997329711914</v>
      </c>
      <c r="K2878" s="11">
        <v>30.299999237060547</v>
      </c>
      <c r="L2878" s="11">
        <v>101.30000305175781</v>
      </c>
      <c r="M2878" s="12">
        <v>67.599998474121094</v>
      </c>
    </row>
    <row r="2879" spans="1:13">
      <c r="A2879" s="9">
        <v>44602.993055555555</v>
      </c>
      <c r="B2879" s="10">
        <v>5.6229956448078156E-2</v>
      </c>
      <c r="C2879" s="10">
        <v>4.204452782869339E-2</v>
      </c>
      <c r="D2879" s="10">
        <v>0.12823581695556641</v>
      </c>
      <c r="E2879" s="10">
        <v>0.89554440975189209</v>
      </c>
      <c r="F2879" s="11">
        <v>24.899999618530273</v>
      </c>
      <c r="G2879" s="11">
        <v>35.299999237060547</v>
      </c>
      <c r="H2879" s="10">
        <v>1.3314296007156372</v>
      </c>
      <c r="I2879" s="10">
        <v>0.11686854064464569</v>
      </c>
      <c r="J2879" s="11">
        <v>9.5200004577636719</v>
      </c>
      <c r="K2879" s="11">
        <v>30.299999237060547</v>
      </c>
      <c r="L2879" s="11">
        <v>101.19999694824219</v>
      </c>
      <c r="M2879" s="12">
        <v>67.5</v>
      </c>
    </row>
    <row r="2880" spans="1:13">
      <c r="A2880" s="9">
        <v>44602.996527777781</v>
      </c>
      <c r="B2880" s="10">
        <v>6.308726966381073E-2</v>
      </c>
      <c r="C2880" s="10">
        <v>3.9942305535078049E-2</v>
      </c>
      <c r="D2880" s="10">
        <v>0.13454250991344452</v>
      </c>
      <c r="E2880" s="10">
        <v>0.25586983561515808</v>
      </c>
      <c r="F2880" s="11">
        <v>22.700000762939453</v>
      </c>
      <c r="G2880" s="11">
        <v>33.099998474121094</v>
      </c>
      <c r="H2880" s="10">
        <v>1.3409024477005005</v>
      </c>
      <c r="I2880" s="10">
        <v>8.2613982260227203E-2</v>
      </c>
      <c r="J2880" s="11">
        <v>9.5799999237060547</v>
      </c>
      <c r="K2880" s="11">
        <v>29.700000762939453</v>
      </c>
      <c r="L2880" s="11">
        <v>101.30000305175781</v>
      </c>
      <c r="M2880" s="12">
        <v>67.5</v>
      </c>
    </row>
    <row r="2881" spans="1:13">
      <c r="A2881" s="9">
        <v>44603</v>
      </c>
      <c r="B2881" s="10">
        <v>2.1939607337117195E-2</v>
      </c>
      <c r="C2881" s="10">
        <v>3.783353790640831E-2</v>
      </c>
      <c r="D2881" s="10">
        <v>6.9361492991447449E-2</v>
      </c>
      <c r="E2881" s="10">
        <v>0.12791281938552856</v>
      </c>
      <c r="F2881" s="11">
        <v>20.299999237060547</v>
      </c>
      <c r="G2881" s="11">
        <v>29.200000762939453</v>
      </c>
      <c r="H2881" s="10">
        <v>1.376444935798645</v>
      </c>
      <c r="I2881" s="10">
        <v>0</v>
      </c>
      <c r="J2881" s="11">
        <v>9.4799995422363281</v>
      </c>
      <c r="K2881" s="11">
        <v>29.5</v>
      </c>
      <c r="L2881" s="11">
        <v>101.30000305175781</v>
      </c>
      <c r="M2881" s="12">
        <v>67.400001525878906</v>
      </c>
    </row>
    <row r="2882" spans="1:13">
      <c r="A2882" s="9">
        <v>44603.003472222219</v>
      </c>
      <c r="B2882" s="10">
        <v>2.4683481082320213E-2</v>
      </c>
      <c r="C2882" s="10">
        <v>3.3631756901741028E-2</v>
      </c>
      <c r="D2882" s="10">
        <v>6.9365493953227997E-2</v>
      </c>
      <c r="E2882" s="10">
        <v>0.12792019546031952</v>
      </c>
      <c r="F2882" s="11">
        <v>19.299999237060547</v>
      </c>
      <c r="G2882" s="11">
        <v>27.200000762939453</v>
      </c>
      <c r="H2882" s="10">
        <v>1.3311948776245117</v>
      </c>
      <c r="I2882" s="10">
        <v>4.4995930045843124E-2</v>
      </c>
      <c r="J2882" s="11">
        <v>9.5600004196166992</v>
      </c>
      <c r="K2882" s="11">
        <v>29.5</v>
      </c>
      <c r="L2882" s="11">
        <v>101.30000305175781</v>
      </c>
      <c r="M2882" s="12">
        <v>67.5</v>
      </c>
    </row>
    <row r="2883" spans="1:13">
      <c r="A2883" s="9">
        <v>44603.006944444445</v>
      </c>
      <c r="B2883" s="10">
        <v>2.7426088228821754E-2</v>
      </c>
      <c r="C2883" s="10">
        <v>3.7835720926523209E-2</v>
      </c>
      <c r="D2883" s="10">
        <v>7.9875417053699493E-2</v>
      </c>
      <c r="E2883" s="10">
        <v>0.12792019546031952</v>
      </c>
      <c r="F2883" s="11">
        <v>16.700000762939453</v>
      </c>
      <c r="G2883" s="11">
        <v>18.5</v>
      </c>
      <c r="H2883" s="10">
        <v>1.3275141716003418</v>
      </c>
      <c r="I2883" s="10">
        <v>4.3652765452861786E-2</v>
      </c>
      <c r="J2883" s="11">
        <v>9.5799999237060547</v>
      </c>
      <c r="K2883" s="11">
        <v>29.799999237060547</v>
      </c>
      <c r="L2883" s="11">
        <v>101.30000305175781</v>
      </c>
      <c r="M2883" s="12">
        <v>67.5</v>
      </c>
    </row>
    <row r="2884" spans="1:13">
      <c r="A2884" s="9">
        <v>44603.010416666664</v>
      </c>
      <c r="B2884" s="10">
        <v>2.3312445729970932E-2</v>
      </c>
      <c r="C2884" s="10">
        <v>3.1530130654573441E-2</v>
      </c>
      <c r="D2884" s="10">
        <v>6.7264288663864136E-2</v>
      </c>
      <c r="E2884" s="10">
        <v>0.12792167067527771</v>
      </c>
      <c r="F2884" s="11">
        <v>15.699999809265137</v>
      </c>
      <c r="G2884" s="11">
        <v>21.700000762939453</v>
      </c>
      <c r="H2884" s="10">
        <v>1.3223875761032104</v>
      </c>
      <c r="I2884" s="10">
        <v>4.1638504713773727E-2</v>
      </c>
      <c r="J2884" s="11">
        <v>9.5699996948242188</v>
      </c>
      <c r="K2884" s="11">
        <v>29.799999237060547</v>
      </c>
      <c r="L2884" s="11">
        <v>101.30000305175781</v>
      </c>
      <c r="M2884" s="12">
        <v>67.599998474121094</v>
      </c>
    </row>
    <row r="2885" spans="1:13">
      <c r="A2885" s="9">
        <v>44603.013888888891</v>
      </c>
      <c r="B2885" s="10">
        <v>3.4282613545656204E-2</v>
      </c>
      <c r="C2885" s="10">
        <v>3.3631756901741028E-2</v>
      </c>
      <c r="D2885" s="10">
        <v>8.6181372404098511E-2</v>
      </c>
      <c r="E2885" s="10">
        <v>0.12792019546031952</v>
      </c>
      <c r="F2885" s="11">
        <v>15.100000381469727</v>
      </c>
      <c r="G2885" s="11">
        <v>12.699999809265137</v>
      </c>
      <c r="H2885" s="10">
        <v>1.3186917304992676</v>
      </c>
      <c r="I2885" s="10">
        <v>3.5593796521425247E-2</v>
      </c>
      <c r="J2885" s="11">
        <v>9.6099996566772461</v>
      </c>
      <c r="K2885" s="11">
        <v>30</v>
      </c>
      <c r="L2885" s="11">
        <v>101.30000305175781</v>
      </c>
      <c r="M2885" s="12">
        <v>67.5</v>
      </c>
    </row>
    <row r="2886" spans="1:13">
      <c r="A2886" s="9">
        <v>44603.017361111109</v>
      </c>
      <c r="B2886" s="10">
        <v>5.4843373596668243E-2</v>
      </c>
      <c r="C2886" s="10">
        <v>3.7829648703336716E-2</v>
      </c>
      <c r="D2886" s="10">
        <v>0.12189553678035736</v>
      </c>
      <c r="E2886" s="10">
        <v>0.1278996616601944</v>
      </c>
      <c r="F2886" s="11">
        <v>13.600000381469727</v>
      </c>
      <c r="G2886" s="11">
        <v>17.700000762939453</v>
      </c>
      <c r="H2886" s="10">
        <v>1.3199139833450317</v>
      </c>
      <c r="I2886" s="10">
        <v>3.9616920053958893E-2</v>
      </c>
      <c r="J2886" s="11">
        <v>9.619999885559082</v>
      </c>
      <c r="K2886" s="11">
        <v>29.700000762939453</v>
      </c>
      <c r="L2886" s="11">
        <v>101.19999694824219</v>
      </c>
      <c r="M2886" s="12">
        <v>67.5</v>
      </c>
    </row>
    <row r="2887" spans="1:13">
      <c r="A2887" s="9">
        <v>44603.020833333336</v>
      </c>
      <c r="B2887" s="10">
        <v>3.9760991930961609E-2</v>
      </c>
      <c r="C2887" s="10">
        <v>4.2032461613416672E-2</v>
      </c>
      <c r="D2887" s="10">
        <v>0.10508116334676743</v>
      </c>
      <c r="E2887" s="10">
        <v>0.1278982013463974</v>
      </c>
      <c r="F2887" s="11">
        <v>11.800000190734863</v>
      </c>
      <c r="G2887" s="11">
        <v>20.299999237060547</v>
      </c>
      <c r="H2887" s="10">
        <v>1.3184106349945068</v>
      </c>
      <c r="I2887" s="10">
        <v>4.7674056142568588E-2</v>
      </c>
      <c r="J2887" s="11">
        <v>9.6400003433227539</v>
      </c>
      <c r="K2887" s="11">
        <v>29.100000381469727</v>
      </c>
      <c r="L2887" s="11">
        <v>101.30000305175781</v>
      </c>
      <c r="M2887" s="12">
        <v>67.400001525878906</v>
      </c>
    </row>
    <row r="2888" spans="1:13">
      <c r="A2888" s="9">
        <v>44603.024305555555</v>
      </c>
      <c r="B2888" s="10">
        <v>1.9191684201359749E-2</v>
      </c>
      <c r="C2888" s="10">
        <v>3.7822753190994263E-2</v>
      </c>
      <c r="D2888" s="10">
        <v>6.7240461707115173E-2</v>
      </c>
      <c r="E2888" s="10">
        <v>0</v>
      </c>
      <c r="F2888" s="11">
        <v>8.5</v>
      </c>
      <c r="G2888" s="11">
        <v>11.100000381469727</v>
      </c>
      <c r="H2888" s="10">
        <v>1.3181582689285278</v>
      </c>
      <c r="I2888" s="10">
        <v>4.0952403098344803E-2</v>
      </c>
      <c r="J2888" s="11">
        <v>9.5500001907348633</v>
      </c>
      <c r="K2888" s="11">
        <v>29.700000762939453</v>
      </c>
      <c r="L2888" s="11">
        <v>101</v>
      </c>
      <c r="M2888" s="12">
        <v>67.300003051757813</v>
      </c>
    </row>
    <row r="2889" spans="1:13">
      <c r="A2889" s="9">
        <v>44603.027777777781</v>
      </c>
      <c r="B2889" s="10">
        <v>4.5236513018608093E-2</v>
      </c>
      <c r="C2889" s="10">
        <v>3.3619463443756104E-2</v>
      </c>
      <c r="D2889" s="10">
        <v>0.10295961052179337</v>
      </c>
      <c r="E2889" s="10">
        <v>0</v>
      </c>
      <c r="F2889" s="11">
        <v>3.5</v>
      </c>
      <c r="G2889" s="11">
        <v>0</v>
      </c>
      <c r="H2889" s="10">
        <v>1.3173707723617554</v>
      </c>
      <c r="I2889" s="10">
        <v>4.4308152049779892E-2</v>
      </c>
      <c r="J2889" s="11">
        <v>9.5200004577636719</v>
      </c>
      <c r="K2889" s="11">
        <v>29.899999618530273</v>
      </c>
      <c r="L2889" s="11">
        <v>100.69999694824219</v>
      </c>
      <c r="M2889" s="12">
        <v>67.300003051757813</v>
      </c>
    </row>
    <row r="2890" spans="1:13">
      <c r="A2890" s="9">
        <v>44603.03125</v>
      </c>
      <c r="B2890" s="10">
        <v>3.1523846089839935E-2</v>
      </c>
      <c r="C2890" s="10">
        <v>3.9917245507240295E-2</v>
      </c>
      <c r="D2890" s="10">
        <v>8.8238127529621124E-2</v>
      </c>
      <c r="E2890" s="10">
        <v>0</v>
      </c>
      <c r="F2890" s="11">
        <v>0.60000002384185791</v>
      </c>
      <c r="G2890" s="11">
        <v>0</v>
      </c>
      <c r="H2890" s="10">
        <v>1.3193409442901611</v>
      </c>
      <c r="I2890" s="10">
        <v>4.3630402535200119E-2</v>
      </c>
      <c r="J2890" s="11">
        <v>9.4300003051757813</v>
      </c>
      <c r="K2890" s="11">
        <v>29.799999237060547</v>
      </c>
      <c r="L2890" s="11">
        <v>100.80000305175781</v>
      </c>
      <c r="M2890" s="12">
        <v>67.199996948242188</v>
      </c>
    </row>
    <row r="2891" spans="1:13">
      <c r="A2891" s="9">
        <v>44603.034722222219</v>
      </c>
      <c r="B2891" s="10">
        <v>2.329971082508564E-2</v>
      </c>
      <c r="C2891" s="10">
        <v>3.5714630037546158E-2</v>
      </c>
      <c r="D2891" s="10">
        <v>7.1429260075092316E-2</v>
      </c>
      <c r="E2891" s="10">
        <v>0</v>
      </c>
      <c r="F2891" s="11">
        <v>0.30000001192092896</v>
      </c>
      <c r="G2891" s="11">
        <v>2.4000000953674316</v>
      </c>
      <c r="H2891" s="10">
        <v>1.3170932531356812</v>
      </c>
      <c r="I2891" s="10">
        <v>4.1615758091211319E-2</v>
      </c>
      <c r="J2891" s="11">
        <v>9.4700002670288086</v>
      </c>
      <c r="K2891" s="11">
        <v>29.299999237060547</v>
      </c>
      <c r="L2891" s="11">
        <v>100.69999694824219</v>
      </c>
      <c r="M2891" s="12">
        <v>67.199996948242188</v>
      </c>
    </row>
    <row r="2892" spans="1:13">
      <c r="A2892" s="9">
        <v>44603.038194444445</v>
      </c>
      <c r="B2892" s="10">
        <v>2.8781993314623833E-2</v>
      </c>
      <c r="C2892" s="10">
        <v>3.5714630037546158E-2</v>
      </c>
      <c r="D2892" s="10">
        <v>7.9832695424556732E-2</v>
      </c>
      <c r="E2892" s="10">
        <v>0</v>
      </c>
      <c r="F2892" s="11">
        <v>1.2000000476837158</v>
      </c>
      <c r="G2892" s="11">
        <v>10.199999809265137</v>
      </c>
      <c r="H2892" s="10">
        <v>1.3148752450942993</v>
      </c>
      <c r="I2892" s="10">
        <v>3.8930870592594147E-2</v>
      </c>
      <c r="J2892" s="11">
        <v>9.4799995422363281</v>
      </c>
      <c r="K2892" s="11">
        <v>29.5</v>
      </c>
      <c r="L2892" s="11">
        <v>100.69999694824219</v>
      </c>
      <c r="M2892" s="12">
        <v>67.199996948242188</v>
      </c>
    </row>
    <row r="2893" spans="1:13">
      <c r="A2893" s="9">
        <v>44603.041666666664</v>
      </c>
      <c r="B2893" s="10">
        <v>2.0558565855026245E-2</v>
      </c>
      <c r="C2893" s="10">
        <v>3.5714630037546158E-2</v>
      </c>
      <c r="D2893" s="10">
        <v>6.9328397512435913E-2</v>
      </c>
      <c r="E2893" s="10">
        <v>0.12785178422927856</v>
      </c>
      <c r="F2893" s="11">
        <v>2.2000000476837158</v>
      </c>
      <c r="G2893" s="11">
        <v>12.699999809265137</v>
      </c>
      <c r="H2893" s="10">
        <v>1.3148480653762817</v>
      </c>
      <c r="I2893" s="10">
        <v>4.8999197781085968E-2</v>
      </c>
      <c r="J2893" s="11">
        <v>9.5200004577636719</v>
      </c>
      <c r="K2893" s="11">
        <v>29.600000381469727</v>
      </c>
      <c r="L2893" s="11">
        <v>100.80000305175781</v>
      </c>
      <c r="M2893" s="12">
        <v>67.199996948242188</v>
      </c>
    </row>
    <row r="2894" spans="1:13">
      <c r="A2894" s="9">
        <v>44603.045138888891</v>
      </c>
      <c r="B2894" s="10">
        <v>1.7817825078964233E-2</v>
      </c>
      <c r="C2894" s="10">
        <v>3.7816338241100311E-2</v>
      </c>
      <c r="D2894" s="10">
        <v>6.5128132700920105E-2</v>
      </c>
      <c r="E2894" s="10">
        <v>0.12785466015338898</v>
      </c>
      <c r="F2894" s="11">
        <v>2.5999999046325684</v>
      </c>
      <c r="G2894" s="11">
        <v>19.899999618530273</v>
      </c>
      <c r="H2894" s="10">
        <v>1.3163110017776489</v>
      </c>
      <c r="I2894" s="10">
        <v>4.2959168553352356E-2</v>
      </c>
      <c r="J2894" s="11">
        <v>9.4899997711181641</v>
      </c>
      <c r="K2894" s="11">
        <v>30</v>
      </c>
      <c r="L2894" s="11">
        <v>100.80000305175781</v>
      </c>
      <c r="M2894" s="12">
        <v>67.199996948242188</v>
      </c>
    </row>
    <row r="2895" spans="1:13">
      <c r="A2895" s="9">
        <v>44603.048611111109</v>
      </c>
      <c r="B2895" s="10">
        <v>1.9189732149243355E-2</v>
      </c>
      <c r="C2895" s="10">
        <v>3.9919961243867874E-2</v>
      </c>
      <c r="D2895" s="10">
        <v>6.9334663450717926E-2</v>
      </c>
      <c r="E2895" s="10">
        <v>0</v>
      </c>
      <c r="F2895" s="11">
        <v>0.89999997615814209</v>
      </c>
      <c r="G2895" s="11">
        <v>4.6999998092651367</v>
      </c>
      <c r="H2895" s="10">
        <v>1.3141821622848511</v>
      </c>
      <c r="I2895" s="10">
        <v>3.9605669677257538E-2</v>
      </c>
      <c r="J2895" s="11">
        <v>9.4799995422363281</v>
      </c>
      <c r="K2895" s="11">
        <v>29.399999618530273</v>
      </c>
      <c r="L2895" s="11">
        <v>100.69999694824219</v>
      </c>
      <c r="M2895" s="12">
        <v>67.199996948242188</v>
      </c>
    </row>
    <row r="2896" spans="1:13">
      <c r="A2896" s="9">
        <v>44603.052083333336</v>
      </c>
      <c r="B2896" s="10">
        <v>1.7822476103901863E-2</v>
      </c>
      <c r="C2896" s="10">
        <v>3.3623300492763519E-2</v>
      </c>
      <c r="D2896" s="10">
        <v>6.0942228883504868E-2</v>
      </c>
      <c r="E2896" s="10">
        <v>0</v>
      </c>
      <c r="F2896" s="11">
        <v>0</v>
      </c>
      <c r="G2896" s="11">
        <v>0</v>
      </c>
      <c r="H2896" s="10">
        <v>1.3144087791442871</v>
      </c>
      <c r="I2896" s="10">
        <v>4.4313207268714905E-2</v>
      </c>
      <c r="J2896" s="11">
        <v>9.5200004577636719</v>
      </c>
      <c r="K2896" s="11">
        <v>29.200000762939453</v>
      </c>
      <c r="L2896" s="11">
        <v>100.69999694824219</v>
      </c>
      <c r="M2896" s="12">
        <v>67.300003051757813</v>
      </c>
    </row>
    <row r="2897" spans="1:13">
      <c r="A2897" s="9">
        <v>44603.055555555555</v>
      </c>
      <c r="B2897" s="10">
        <v>1.3710066676139832E-2</v>
      </c>
      <c r="C2897" s="10">
        <v>3.3624451607465744E-2</v>
      </c>
      <c r="D2897" s="10">
        <v>5.4639734327793121E-2</v>
      </c>
      <c r="E2897" s="10">
        <v>0</v>
      </c>
      <c r="F2897" s="11">
        <v>0</v>
      </c>
      <c r="G2897" s="11">
        <v>1.3999999761581421</v>
      </c>
      <c r="H2897" s="10">
        <v>1.3253844976425171</v>
      </c>
      <c r="I2897" s="10">
        <v>4.7671902924776077E-2</v>
      </c>
      <c r="J2897" s="11">
        <v>9.4600000381469727</v>
      </c>
      <c r="K2897" s="11">
        <v>30.299999237060547</v>
      </c>
      <c r="L2897" s="11">
        <v>100.80000305175781</v>
      </c>
      <c r="M2897" s="12">
        <v>67.400001525878906</v>
      </c>
    </row>
    <row r="2898" spans="1:13">
      <c r="A2898" s="9">
        <v>44603.059027777781</v>
      </c>
      <c r="B2898" s="10">
        <v>1.9195199012756348E-2</v>
      </c>
      <c r="C2898" s="10">
        <v>3.1524732708930969E-2</v>
      </c>
      <c r="D2898" s="10">
        <v>6.094781681895256E-2</v>
      </c>
      <c r="E2898" s="10">
        <v>0</v>
      </c>
      <c r="F2898" s="11">
        <v>0</v>
      </c>
      <c r="G2898" s="11">
        <v>3.2999999523162842</v>
      </c>
      <c r="H2898" s="10">
        <v>1.3290863037109375</v>
      </c>
      <c r="I2898" s="10">
        <v>4.0959902107715607E-2</v>
      </c>
      <c r="J2898" s="11">
        <v>9.4300003051757813</v>
      </c>
      <c r="K2898" s="11">
        <v>29.899999618530273</v>
      </c>
      <c r="L2898" s="11">
        <v>100.80000305175781</v>
      </c>
      <c r="M2898" s="12">
        <v>67.5</v>
      </c>
    </row>
    <row r="2899" spans="1:13">
      <c r="A2899" s="9">
        <v>44603.0625</v>
      </c>
      <c r="B2899" s="10">
        <v>2.193736843764782E-2</v>
      </c>
      <c r="C2899" s="10">
        <v>3.3626385033130646E-2</v>
      </c>
      <c r="D2899" s="10">
        <v>6.7252770066261292E-2</v>
      </c>
      <c r="E2899" s="10">
        <v>0</v>
      </c>
      <c r="F2899" s="11">
        <v>0</v>
      </c>
      <c r="G2899" s="11">
        <v>19.299999237060547</v>
      </c>
      <c r="H2899" s="10">
        <v>1.3261368274688721</v>
      </c>
      <c r="I2899" s="10">
        <v>4.0288425981998444E-2</v>
      </c>
      <c r="J2899" s="11">
        <v>9.4600000381469727</v>
      </c>
      <c r="K2899" s="11">
        <v>29.5</v>
      </c>
      <c r="L2899" s="11">
        <v>100.80000305175781</v>
      </c>
      <c r="M2899" s="12">
        <v>67.5</v>
      </c>
    </row>
    <row r="2900" spans="1:13">
      <c r="A2900" s="9">
        <v>44603.065972222219</v>
      </c>
      <c r="B2900" s="10" t="s">
        <v>13</v>
      </c>
      <c r="C2900" s="10" t="s">
        <v>13</v>
      </c>
      <c r="D2900" s="10" t="s">
        <v>13</v>
      </c>
      <c r="E2900" s="10" t="s">
        <v>13</v>
      </c>
      <c r="F2900" s="11">
        <v>0.40000000596046448</v>
      </c>
      <c r="G2900" s="11">
        <v>12.100000381469727</v>
      </c>
      <c r="H2900" s="10" t="s">
        <v>13</v>
      </c>
      <c r="I2900" s="10" t="s">
        <v>13</v>
      </c>
      <c r="J2900" s="11">
        <v>9.4300003051757813</v>
      </c>
      <c r="K2900" s="11">
        <v>29.799999237060547</v>
      </c>
      <c r="L2900" s="11">
        <v>100.80000305175781</v>
      </c>
      <c r="M2900" s="12">
        <v>67.599998474121094</v>
      </c>
    </row>
    <row r="2901" spans="1:13">
      <c r="A2901" s="9">
        <v>44603.069444444445</v>
      </c>
      <c r="B2901" s="10" t="s">
        <v>13</v>
      </c>
      <c r="C2901" s="10" t="s">
        <v>13</v>
      </c>
      <c r="D2901" s="10" t="s">
        <v>13</v>
      </c>
      <c r="E2901" s="10" t="s">
        <v>13</v>
      </c>
      <c r="F2901" s="11">
        <v>1.7000000476837158</v>
      </c>
      <c r="G2901" s="11">
        <v>1.6000000238418579</v>
      </c>
      <c r="H2901" s="10" t="s">
        <v>13</v>
      </c>
      <c r="I2901" s="10" t="s">
        <v>13</v>
      </c>
      <c r="J2901" s="11">
        <v>9.4799995422363281</v>
      </c>
      <c r="K2901" s="11">
        <v>29.700000762939453</v>
      </c>
      <c r="L2901" s="11">
        <v>100.69999694824219</v>
      </c>
      <c r="M2901" s="12">
        <v>67.599998474121094</v>
      </c>
    </row>
    <row r="2902" spans="1:13">
      <c r="A2902" s="9">
        <v>44603.072916666664</v>
      </c>
      <c r="B2902" s="10" t="s">
        <v>13</v>
      </c>
      <c r="C2902" s="10" t="s">
        <v>13</v>
      </c>
      <c r="D2902" s="10" t="s">
        <v>13</v>
      </c>
      <c r="E2902" s="10" t="s">
        <v>13</v>
      </c>
      <c r="F2902" s="11">
        <v>2.7000000476837158</v>
      </c>
      <c r="G2902" s="11">
        <v>4.6999998092651367</v>
      </c>
      <c r="H2902" s="10" t="s">
        <v>13</v>
      </c>
      <c r="I2902" s="10" t="s">
        <v>13</v>
      </c>
      <c r="J2902" s="11">
        <v>9.4600000381469727</v>
      </c>
      <c r="K2902" s="11">
        <v>28.899999618530273</v>
      </c>
      <c r="L2902" s="11">
        <v>100.80000305175781</v>
      </c>
      <c r="M2902" s="12">
        <v>67.699996948242188</v>
      </c>
    </row>
    <row r="2903" spans="1:13">
      <c r="A2903" s="9">
        <v>44603.076388888891</v>
      </c>
      <c r="B2903" s="10" t="s">
        <v>13</v>
      </c>
      <c r="C2903" s="10" t="s">
        <v>13</v>
      </c>
      <c r="D2903" s="10" t="s">
        <v>13</v>
      </c>
      <c r="E2903" s="10" t="s">
        <v>13</v>
      </c>
      <c r="F2903" s="11">
        <v>4.0999999046325684</v>
      </c>
      <c r="G2903" s="11">
        <v>11.300000190734863</v>
      </c>
      <c r="H2903" s="10" t="s">
        <v>13</v>
      </c>
      <c r="I2903" s="10" t="s">
        <v>13</v>
      </c>
      <c r="J2903" s="11">
        <v>9.4600000381469727</v>
      </c>
      <c r="K2903" s="11">
        <v>29.399999618530273</v>
      </c>
      <c r="L2903" s="11">
        <v>100.80000305175781</v>
      </c>
      <c r="M2903" s="12">
        <v>67.800003051757813</v>
      </c>
    </row>
    <row r="2904" spans="1:13">
      <c r="A2904" s="9">
        <v>44603.079861111109</v>
      </c>
      <c r="B2904" s="10" t="s">
        <v>13</v>
      </c>
      <c r="C2904" s="10" t="s">
        <v>13</v>
      </c>
      <c r="D2904" s="10" t="s">
        <v>13</v>
      </c>
      <c r="E2904" s="10" t="s">
        <v>13</v>
      </c>
      <c r="F2904" s="11">
        <v>4.8000001907348633</v>
      </c>
      <c r="G2904" s="11">
        <v>19.100000381469727</v>
      </c>
      <c r="H2904" s="10" t="s">
        <v>13</v>
      </c>
      <c r="I2904" s="10" t="s">
        <v>13</v>
      </c>
      <c r="J2904" s="11">
        <v>9.5</v>
      </c>
      <c r="K2904" s="11">
        <v>30.100000381469727</v>
      </c>
      <c r="L2904" s="11">
        <v>100.69999694824219</v>
      </c>
      <c r="M2904" s="12">
        <v>67.900001525878906</v>
      </c>
    </row>
    <row r="2905" spans="1:13">
      <c r="A2905" s="9">
        <v>44603.083333333336</v>
      </c>
      <c r="B2905" s="10" t="s">
        <v>13</v>
      </c>
      <c r="C2905" s="10" t="s">
        <v>13</v>
      </c>
      <c r="D2905" s="10" t="s">
        <v>13</v>
      </c>
      <c r="E2905" s="10" t="s">
        <v>13</v>
      </c>
      <c r="F2905" s="11">
        <v>4.4000000953674316</v>
      </c>
      <c r="G2905" s="11">
        <v>9.5</v>
      </c>
      <c r="H2905" s="10" t="s">
        <v>13</v>
      </c>
      <c r="I2905" s="10" t="s">
        <v>13</v>
      </c>
      <c r="J2905" s="11">
        <v>9.4600000381469727</v>
      </c>
      <c r="K2905" s="11">
        <v>29</v>
      </c>
      <c r="L2905" s="11">
        <v>100.80000305175781</v>
      </c>
      <c r="M2905" s="12">
        <v>68</v>
      </c>
    </row>
    <row r="2906" spans="1:13">
      <c r="A2906" s="9">
        <v>44603.086805555555</v>
      </c>
      <c r="B2906" s="10" t="s">
        <v>13</v>
      </c>
      <c r="C2906" s="10" t="s">
        <v>13</v>
      </c>
      <c r="D2906" s="10" t="s">
        <v>13</v>
      </c>
      <c r="E2906" s="10" t="s">
        <v>13</v>
      </c>
      <c r="F2906" s="11">
        <v>2.4000000953674316</v>
      </c>
      <c r="G2906" s="11">
        <v>4</v>
      </c>
      <c r="H2906" s="10" t="s">
        <v>13</v>
      </c>
      <c r="I2906" s="10" t="s">
        <v>13</v>
      </c>
      <c r="J2906" s="11">
        <v>9.4300003051757813</v>
      </c>
      <c r="K2906" s="11">
        <v>29.799999237060547</v>
      </c>
      <c r="L2906" s="11">
        <v>100.69999694824219</v>
      </c>
      <c r="M2906" s="12">
        <v>68.099998474121094</v>
      </c>
    </row>
    <row r="2907" spans="1:13">
      <c r="A2907" s="9">
        <v>44603.090277777781</v>
      </c>
      <c r="B2907" s="10" t="s">
        <v>13</v>
      </c>
      <c r="C2907" s="10" t="s">
        <v>13</v>
      </c>
      <c r="D2907" s="10" t="s">
        <v>13</v>
      </c>
      <c r="E2907" s="10" t="s">
        <v>13</v>
      </c>
      <c r="F2907" s="11">
        <v>1.2999999523162842</v>
      </c>
      <c r="G2907" s="11">
        <v>8.6000003814697266</v>
      </c>
      <c r="H2907" s="10" t="s">
        <v>13</v>
      </c>
      <c r="I2907" s="10" t="s">
        <v>13</v>
      </c>
      <c r="J2907" s="11">
        <v>9.4700002670288086</v>
      </c>
      <c r="K2907" s="11">
        <v>29.700000762939453</v>
      </c>
      <c r="L2907" s="11">
        <v>100.80000305175781</v>
      </c>
      <c r="M2907" s="12">
        <v>68.099998474121094</v>
      </c>
    </row>
    <row r="2908" spans="1:13">
      <c r="A2908" s="9">
        <v>44603.09375</v>
      </c>
      <c r="B2908" s="10" t="s">
        <v>13</v>
      </c>
      <c r="C2908" s="10" t="s">
        <v>13</v>
      </c>
      <c r="D2908" s="10" t="s">
        <v>13</v>
      </c>
      <c r="E2908" s="10" t="s">
        <v>13</v>
      </c>
      <c r="F2908" s="11">
        <v>2.2000000476837158</v>
      </c>
      <c r="G2908" s="11">
        <v>15.899999618530273</v>
      </c>
      <c r="H2908" s="10" t="s">
        <v>13</v>
      </c>
      <c r="I2908" s="10" t="s">
        <v>13</v>
      </c>
      <c r="J2908" s="11">
        <v>9.4399995803833008</v>
      </c>
      <c r="K2908" s="11">
        <v>29.5</v>
      </c>
      <c r="L2908" s="11">
        <v>100.69999694824219</v>
      </c>
      <c r="M2908" s="12">
        <v>68.199996948242188</v>
      </c>
    </row>
    <row r="2909" spans="1:13">
      <c r="A2909" s="9">
        <v>44603.097222222219</v>
      </c>
      <c r="B2909" s="10">
        <v>2.0565086975693703E-2</v>
      </c>
      <c r="C2909" s="10">
        <v>4.2030531913042068E-2</v>
      </c>
      <c r="D2909" s="10">
        <v>7.355344295501709E-2</v>
      </c>
      <c r="E2909" s="10">
        <v>0</v>
      </c>
      <c r="F2909" s="11">
        <v>3.5</v>
      </c>
      <c r="G2909" s="11">
        <v>7.4000000953674316</v>
      </c>
      <c r="H2909" s="10">
        <v>1.2615020275115967</v>
      </c>
      <c r="I2909" s="10">
        <v>2.8871694579720497E-2</v>
      </c>
      <c r="J2909" s="11">
        <v>9.4399995803833008</v>
      </c>
      <c r="K2909" s="11">
        <v>29.5</v>
      </c>
      <c r="L2909" s="11">
        <v>100.69999694824219</v>
      </c>
      <c r="M2909" s="12">
        <v>68.199996948242188</v>
      </c>
    </row>
    <row r="2910" spans="1:13">
      <c r="A2910" s="9">
        <v>44603.100694444445</v>
      </c>
      <c r="B2910" s="10">
        <v>1.7823679372668266E-2</v>
      </c>
      <c r="C2910" s="10">
        <v>3.7828762084245682E-2</v>
      </c>
      <c r="D2910" s="10">
        <v>6.514953076839447E-2</v>
      </c>
      <c r="E2910" s="10">
        <v>0</v>
      </c>
      <c r="F2910" s="11">
        <v>2.0999999046325684</v>
      </c>
      <c r="G2910" s="11">
        <v>0</v>
      </c>
      <c r="H2910" s="10">
        <v>1.2600564956665039</v>
      </c>
      <c r="I2910" s="10">
        <v>3.625870868563652E-2</v>
      </c>
      <c r="J2910" s="11">
        <v>9.4300003051757813</v>
      </c>
      <c r="K2910" s="11">
        <v>29.100000381469727</v>
      </c>
      <c r="L2910" s="11">
        <v>100.80000305175781</v>
      </c>
      <c r="M2910" s="12">
        <v>68.300003051757813</v>
      </c>
    </row>
    <row r="2911" spans="1:13">
      <c r="A2911" s="9">
        <v>44603.104166666664</v>
      </c>
      <c r="B2911" s="10">
        <v>2.6046428829431534E-2</v>
      </c>
      <c r="C2911" s="10">
        <v>4.2026210576295853E-2</v>
      </c>
      <c r="D2911" s="10">
        <v>8.1951119005680084E-2</v>
      </c>
      <c r="E2911" s="10">
        <v>0</v>
      </c>
      <c r="F2911" s="11">
        <v>2.0999999046325684</v>
      </c>
      <c r="G2911" s="11">
        <v>5.8000001907348633</v>
      </c>
      <c r="H2911" s="10">
        <v>1.2627788782119751</v>
      </c>
      <c r="I2911" s="10">
        <v>4.1624672710895538E-2</v>
      </c>
      <c r="J2911" s="11">
        <v>9.4099998474121094</v>
      </c>
      <c r="K2911" s="11">
        <v>29.600000381469727</v>
      </c>
      <c r="L2911" s="11">
        <v>100.69999694824219</v>
      </c>
      <c r="M2911" s="12">
        <v>68.300003051757813</v>
      </c>
    </row>
    <row r="2912" spans="1:13">
      <c r="A2912" s="9">
        <v>44603.107638888891</v>
      </c>
      <c r="B2912" s="10">
        <v>1.5079855918884277E-2</v>
      </c>
      <c r="C2912" s="10">
        <v>3.9925813674926758E-2</v>
      </c>
      <c r="D2912" s="10">
        <v>6.5142109990119934E-2</v>
      </c>
      <c r="E2912" s="10">
        <v>0</v>
      </c>
      <c r="F2912" s="11">
        <v>3.5</v>
      </c>
      <c r="G2912" s="11">
        <v>12.899999618530273</v>
      </c>
      <c r="H2912" s="10">
        <v>1.2642414569854736</v>
      </c>
      <c r="I2912" s="10">
        <v>4.565390944480896E-2</v>
      </c>
      <c r="J2912" s="11">
        <v>9.4899997711181641</v>
      </c>
      <c r="K2912" s="11">
        <v>29.100000381469727</v>
      </c>
      <c r="L2912" s="11">
        <v>100.80000305175781</v>
      </c>
      <c r="M2912" s="12">
        <v>68.300003051757813</v>
      </c>
    </row>
    <row r="2913" spans="1:13">
      <c r="A2913" s="9">
        <v>44603.111111111109</v>
      </c>
      <c r="B2913" s="10">
        <v>2.1933836862444878E-2</v>
      </c>
      <c r="C2913" s="10">
        <v>3.7823587656021118E-2</v>
      </c>
      <c r="D2913" s="10">
        <v>7.1444563567638397E-2</v>
      </c>
      <c r="E2913" s="10">
        <v>0</v>
      </c>
      <c r="F2913" s="11">
        <v>4.6999998092651367</v>
      </c>
      <c r="G2913" s="11">
        <v>14.399999618530273</v>
      </c>
      <c r="H2913" s="10">
        <v>1.2700290679931641</v>
      </c>
      <c r="I2913" s="10">
        <v>4.9009691923856735E-2</v>
      </c>
      <c r="J2913" s="11">
        <v>9.4799995422363281</v>
      </c>
      <c r="K2913" s="11">
        <v>28.899999618530273</v>
      </c>
      <c r="L2913" s="11">
        <v>100.69999694824219</v>
      </c>
      <c r="M2913" s="12">
        <v>68.300003051757813</v>
      </c>
    </row>
    <row r="2914" spans="1:13">
      <c r="A2914" s="9">
        <v>44603.114583333336</v>
      </c>
      <c r="B2914" s="10">
        <v>3.1530611217021942E-2</v>
      </c>
      <c r="C2914" s="10">
        <v>4.2027167975902557E-2</v>
      </c>
      <c r="D2914" s="10">
        <v>9.0358421206474304E-2</v>
      </c>
      <c r="E2914" s="10">
        <v>0</v>
      </c>
      <c r="F2914" s="11">
        <v>5.8000001907348633</v>
      </c>
      <c r="G2914" s="11">
        <v>16.700000762939453</v>
      </c>
      <c r="H2914" s="10">
        <v>1.2751439809799194</v>
      </c>
      <c r="I2914" s="10">
        <v>5.3039100021123886E-2</v>
      </c>
      <c r="J2914" s="11">
        <v>9.4899997711181641</v>
      </c>
      <c r="K2914" s="11">
        <v>29.700000762939453</v>
      </c>
      <c r="L2914" s="11">
        <v>100.80000305175781</v>
      </c>
      <c r="M2914" s="12">
        <v>68.300003051757813</v>
      </c>
    </row>
    <row r="2915" spans="1:13">
      <c r="A2915" s="9">
        <v>44603.118055555555</v>
      </c>
      <c r="B2915" s="10">
        <v>3.4271620213985443E-2</v>
      </c>
      <c r="C2915" s="10">
        <v>3.9924900978803635E-2</v>
      </c>
      <c r="D2915" s="10">
        <v>9.2457659542560577E-2</v>
      </c>
      <c r="E2915" s="10">
        <v>0.12787917256355286</v>
      </c>
      <c r="F2915" s="11">
        <v>7</v>
      </c>
      <c r="G2915" s="11">
        <v>14</v>
      </c>
      <c r="H2915" s="10">
        <v>1.2845834493637085</v>
      </c>
      <c r="I2915" s="10">
        <v>6.3108377158641815E-2</v>
      </c>
      <c r="J2915" s="11">
        <v>9.4799995422363281</v>
      </c>
      <c r="K2915" s="11">
        <v>29.100000381469727</v>
      </c>
      <c r="L2915" s="11">
        <v>100.80000305175781</v>
      </c>
      <c r="M2915" s="12">
        <v>68.300003051757813</v>
      </c>
    </row>
    <row r="2916" spans="1:13">
      <c r="A2916" s="9">
        <v>44603.121527777781</v>
      </c>
      <c r="B2916" s="10">
        <v>2.8788158670067787E-2</v>
      </c>
      <c r="C2916" s="10">
        <v>3.5722281783819199E-2</v>
      </c>
      <c r="D2916" s="10">
        <v>7.9849801957607269E-2</v>
      </c>
      <c r="E2916" s="10">
        <v>0.12787917256355286</v>
      </c>
      <c r="F2916" s="11">
        <v>8.1999998092651367</v>
      </c>
      <c r="G2916" s="11">
        <v>13</v>
      </c>
      <c r="H2916" s="10">
        <v>1.3042784929275513</v>
      </c>
      <c r="I2916" s="10">
        <v>6.7807935178279877E-2</v>
      </c>
      <c r="J2916" s="11">
        <v>9.3999996185302734</v>
      </c>
      <c r="K2916" s="11">
        <v>29.299999237060547</v>
      </c>
      <c r="L2916" s="11">
        <v>100.69999694824219</v>
      </c>
      <c r="M2916" s="12">
        <v>68.300003051757813</v>
      </c>
    </row>
    <row r="2917" spans="1:13">
      <c r="A2917" s="9">
        <v>44603.125</v>
      </c>
      <c r="B2917" s="10">
        <v>3.2900754362344742E-2</v>
      </c>
      <c r="C2917" s="10">
        <v>4.2026210576295853E-2</v>
      </c>
      <c r="D2917" s="10">
        <v>9.0356357395648956E-2</v>
      </c>
      <c r="E2917" s="10">
        <v>0.12787917256355286</v>
      </c>
      <c r="F2917" s="11">
        <v>9.6000003814697266</v>
      </c>
      <c r="G2917" s="11">
        <v>20.299999237060547</v>
      </c>
      <c r="H2917" s="10">
        <v>1.3181296586990356</v>
      </c>
      <c r="I2917" s="10">
        <v>7.0493400096893311E-2</v>
      </c>
      <c r="J2917" s="11">
        <v>9.5100002288818359</v>
      </c>
      <c r="K2917" s="11">
        <v>29.399999618530273</v>
      </c>
      <c r="L2917" s="11">
        <v>100.69999694824219</v>
      </c>
      <c r="M2917" s="12">
        <v>68.300003051757813</v>
      </c>
    </row>
    <row r="2918" spans="1:13">
      <c r="A2918" s="9">
        <v>44603.128472222219</v>
      </c>
      <c r="B2918" s="10">
        <v>2.4676395580172539E-2</v>
      </c>
      <c r="C2918" s="10">
        <v>3.5723485052585602E-2</v>
      </c>
      <c r="D2918" s="10">
        <v>7.3548354208469391E-2</v>
      </c>
      <c r="E2918" s="10">
        <v>0.12788347899913788</v>
      </c>
      <c r="F2918" s="11">
        <v>10.699999809265137</v>
      </c>
      <c r="G2918" s="11">
        <v>22.600000381469727</v>
      </c>
      <c r="H2918" s="10">
        <v>1.3239907026290894</v>
      </c>
      <c r="I2918" s="10">
        <v>6.5796054899692535E-2</v>
      </c>
      <c r="J2918" s="11">
        <v>9.4899997711181641</v>
      </c>
      <c r="K2918" s="11">
        <v>29.200000762939453</v>
      </c>
      <c r="L2918" s="11">
        <v>100.69999694824219</v>
      </c>
      <c r="M2918" s="12">
        <v>68.400001525878906</v>
      </c>
    </row>
    <row r="2919" spans="1:13">
      <c r="A2919" s="9">
        <v>44603.131944444445</v>
      </c>
      <c r="B2919" s="10">
        <v>3.7014596164226532E-2</v>
      </c>
      <c r="C2919" s="10">
        <v>4.2027626186609268E-2</v>
      </c>
      <c r="D2919" s="10">
        <v>9.6663542091846466E-2</v>
      </c>
      <c r="E2919" s="10">
        <v>0.12788347899913788</v>
      </c>
      <c r="F2919" s="11">
        <v>10.800000190734863</v>
      </c>
      <c r="G2919" s="11">
        <v>15.5</v>
      </c>
      <c r="H2919" s="10">
        <v>1.3232330083847046</v>
      </c>
      <c r="I2919" s="10">
        <v>7.1167156100273132E-2</v>
      </c>
      <c r="J2919" s="11">
        <v>9.5600004196166992</v>
      </c>
      <c r="K2919" s="11">
        <v>28.799999237060547</v>
      </c>
      <c r="L2919" s="11">
        <v>100.80000305175781</v>
      </c>
      <c r="M2919" s="12">
        <v>68.400001525878906</v>
      </c>
    </row>
    <row r="2920" spans="1:13">
      <c r="A2920" s="9">
        <v>44603.135416666664</v>
      </c>
      <c r="B2920" s="10">
        <v>1.5080365352332592E-2</v>
      </c>
      <c r="C2920" s="10">
        <v>3.7825729697942734E-2</v>
      </c>
      <c r="D2920" s="10">
        <v>6.0941457748413086E-2</v>
      </c>
      <c r="E2920" s="10">
        <v>0.12788641452789307</v>
      </c>
      <c r="F2920" s="11">
        <v>11.300000190734863</v>
      </c>
      <c r="G2920" s="11">
        <v>17.299999237060547</v>
      </c>
      <c r="H2920" s="10">
        <v>1.3246973752975464</v>
      </c>
      <c r="I2920" s="10">
        <v>6.4454756677150726E-2</v>
      </c>
      <c r="J2920" s="11">
        <v>9.5100002288818359</v>
      </c>
      <c r="K2920" s="11">
        <v>29.100000381469727</v>
      </c>
      <c r="L2920" s="11">
        <v>100.80000305175781</v>
      </c>
      <c r="M2920" s="12">
        <v>68.400001525878906</v>
      </c>
    </row>
    <row r="2921" spans="1:13">
      <c r="A2921" s="9">
        <v>44603.138888888891</v>
      </c>
      <c r="B2921" s="10">
        <v>1.9193194806575775E-2</v>
      </c>
      <c r="C2921" s="10">
        <v>3.5724304616451263E-2</v>
      </c>
      <c r="D2921" s="10">
        <v>6.5144315361976624E-2</v>
      </c>
      <c r="E2921" s="10">
        <v>0</v>
      </c>
      <c r="F2921" s="11">
        <v>10.600000381469727</v>
      </c>
      <c r="G2921" s="11">
        <v>12.5</v>
      </c>
      <c r="H2921" s="10">
        <v>1.3429322242736816</v>
      </c>
      <c r="I2921" s="10">
        <v>7.3183000087738037E-2</v>
      </c>
      <c r="J2921" s="11">
        <v>9.4899997711181641</v>
      </c>
      <c r="K2921" s="11">
        <v>29.5</v>
      </c>
      <c r="L2921" s="11">
        <v>100.69999694824219</v>
      </c>
      <c r="M2921" s="12">
        <v>68.400001525878906</v>
      </c>
    </row>
    <row r="2922" spans="1:13">
      <c r="A2922" s="9">
        <v>44603.142361111109</v>
      </c>
      <c r="B2922" s="10">
        <v>2.4672767147421837E-2</v>
      </c>
      <c r="C2922" s="10">
        <v>3.5718232393264771E-2</v>
      </c>
      <c r="D2922" s="10">
        <v>7.1436464786529541E-2</v>
      </c>
      <c r="E2922" s="10">
        <v>0.12786467373371124</v>
      </c>
      <c r="F2922" s="11">
        <v>8.5</v>
      </c>
      <c r="G2922" s="11">
        <v>6.9000000953674316</v>
      </c>
      <c r="H2922" s="10">
        <v>1.3309910297393799</v>
      </c>
      <c r="I2922" s="10">
        <v>5.1018007099628448E-2</v>
      </c>
      <c r="J2922" s="11">
        <v>9.4300003051757813</v>
      </c>
      <c r="K2922" s="11">
        <v>28.399999618530273</v>
      </c>
      <c r="L2922" s="11">
        <v>100.80000305175781</v>
      </c>
      <c r="M2922" s="12">
        <v>68.300003051757813</v>
      </c>
    </row>
    <row r="2923" spans="1:13">
      <c r="A2923" s="9">
        <v>44603.145833333336</v>
      </c>
      <c r="B2923" s="10">
        <v>2.8783928602933884E-2</v>
      </c>
      <c r="C2923" s="10">
        <v>3.7818029522895813E-2</v>
      </c>
      <c r="D2923" s="10">
        <v>8.1939078867435455E-2</v>
      </c>
      <c r="E2923" s="10">
        <v>0.25572076439857483</v>
      </c>
      <c r="F2923" s="11">
        <v>6.8000001907348633</v>
      </c>
      <c r="G2923" s="11">
        <v>13.600000381469727</v>
      </c>
      <c r="H2923" s="10">
        <v>1.3112000226974487</v>
      </c>
      <c r="I2923" s="10">
        <v>5.9071499854326248E-2</v>
      </c>
      <c r="J2923" s="11">
        <v>9.4499998092651367</v>
      </c>
      <c r="K2923" s="11">
        <v>29.100000381469727</v>
      </c>
      <c r="L2923" s="11">
        <v>100.80000305175781</v>
      </c>
      <c r="M2923" s="12">
        <v>68.199996948242188</v>
      </c>
    </row>
    <row r="2924" spans="1:13">
      <c r="A2924" s="9">
        <v>44603.149305555555</v>
      </c>
      <c r="B2924" s="10">
        <v>1.6445185989141464E-2</v>
      </c>
      <c r="C2924" s="10">
        <v>3.5711009055376053E-2</v>
      </c>
      <c r="D2924" s="10">
        <v>6.0918774455785751E-2</v>
      </c>
      <c r="E2924" s="10">
        <v>0.51135528087615967</v>
      </c>
      <c r="F2924" s="11">
        <v>7.4000000953674316</v>
      </c>
      <c r="G2924" s="11">
        <v>19</v>
      </c>
      <c r="H2924" s="10">
        <v>1.305109977722168</v>
      </c>
      <c r="I2924" s="10">
        <v>9.5975004136562347E-2</v>
      </c>
      <c r="J2924" s="11">
        <v>9.5299997329711914</v>
      </c>
      <c r="K2924" s="11">
        <v>29.200000762939453</v>
      </c>
      <c r="L2924" s="11">
        <v>100.80000305175781</v>
      </c>
      <c r="M2924" s="12">
        <v>68.099998474121094</v>
      </c>
    </row>
    <row r="2925" spans="1:13">
      <c r="A2925" s="9">
        <v>44603.152777777781</v>
      </c>
      <c r="B2925" s="10">
        <v>7.1258485317230225E-2</v>
      </c>
      <c r="C2925" s="10">
        <v>3.780953586101532E-2</v>
      </c>
      <c r="D2925" s="10">
        <v>0.14913763105869293</v>
      </c>
      <c r="E2925" s="10">
        <v>0.12783166766166687</v>
      </c>
      <c r="F2925" s="11">
        <v>8.3000001907348633</v>
      </c>
      <c r="G2925" s="11">
        <v>16.899999618530273</v>
      </c>
      <c r="H2925" s="10">
        <v>1.3006287813186646</v>
      </c>
      <c r="I2925" s="10">
        <v>7.6507255434989929E-2</v>
      </c>
      <c r="J2925" s="11">
        <v>9.4899997711181641</v>
      </c>
      <c r="K2925" s="11">
        <v>29.299999237060547</v>
      </c>
      <c r="L2925" s="11">
        <v>100.80000305175781</v>
      </c>
      <c r="M2925" s="12">
        <v>68</v>
      </c>
    </row>
    <row r="2926" spans="1:13">
      <c r="A2926" s="9">
        <v>44603.15625</v>
      </c>
      <c r="B2926" s="10">
        <v>7.3996737599372864E-2</v>
      </c>
      <c r="C2926" s="10">
        <v>3.3607363700866699E-2</v>
      </c>
      <c r="D2926" s="10">
        <v>0.14703221619129181</v>
      </c>
      <c r="E2926" s="10">
        <v>0.12782742083072662</v>
      </c>
      <c r="F2926" s="11">
        <v>9.1999998092651367</v>
      </c>
      <c r="G2926" s="11">
        <v>14.399999618530273</v>
      </c>
      <c r="H2926" s="10">
        <v>1.2961773872375488</v>
      </c>
      <c r="I2926" s="10">
        <v>5.9727363288402557E-2</v>
      </c>
      <c r="J2926" s="11">
        <v>9.4499998092651367</v>
      </c>
      <c r="K2926" s="11">
        <v>28.5</v>
      </c>
      <c r="L2926" s="11">
        <v>100.69999694824219</v>
      </c>
      <c r="M2926" s="12">
        <v>67.900001525878906</v>
      </c>
    </row>
    <row r="2927" spans="1:13">
      <c r="A2927" s="9">
        <v>44603.159722222219</v>
      </c>
      <c r="B2927" s="10">
        <v>6.9892868399620056E-2</v>
      </c>
      <c r="C2927" s="10">
        <v>3.9912775158882141E-2</v>
      </c>
      <c r="D2927" s="10">
        <v>0.14704708755016327</v>
      </c>
      <c r="E2927" s="10">
        <v>0.12784034013748169</v>
      </c>
      <c r="F2927" s="11">
        <v>9.5</v>
      </c>
      <c r="G2927" s="11">
        <v>12.300000190734863</v>
      </c>
      <c r="H2927" s="10">
        <v>1.2911696434020996</v>
      </c>
      <c r="I2927" s="10">
        <v>5.5035267025232315E-2</v>
      </c>
      <c r="J2927" s="11">
        <v>9.4799995422363281</v>
      </c>
      <c r="K2927" s="11">
        <v>29.299999237060547</v>
      </c>
      <c r="L2927" s="11">
        <v>100.80000305175781</v>
      </c>
      <c r="M2927" s="12">
        <v>67.800003051757813</v>
      </c>
    </row>
    <row r="2928" spans="1:13">
      <c r="A2928" s="9">
        <v>44603.163194444445</v>
      </c>
      <c r="B2928" s="10">
        <v>9.3189477920532227E-2</v>
      </c>
      <c r="C2928" s="10">
        <v>4.2012985795736313E-2</v>
      </c>
      <c r="D2928" s="10">
        <v>0.18485714495182037</v>
      </c>
      <c r="E2928" s="10">
        <v>0.12783893942832947</v>
      </c>
      <c r="F2928" s="11">
        <v>9.8000001907348633</v>
      </c>
      <c r="G2928" s="11">
        <v>17.299999237060547</v>
      </c>
      <c r="H2928" s="10">
        <v>1.2889378070831299</v>
      </c>
      <c r="I2928" s="10">
        <v>5.9732746332883835E-2</v>
      </c>
      <c r="J2928" s="11">
        <v>9.5100002288818359</v>
      </c>
      <c r="K2928" s="11">
        <v>29.5</v>
      </c>
      <c r="L2928" s="11">
        <v>100.69999694824219</v>
      </c>
      <c r="M2928" s="12">
        <v>67.699996948242188</v>
      </c>
    </row>
    <row r="2929" spans="1:13">
      <c r="A2929" s="9">
        <v>44603.166666666664</v>
      </c>
      <c r="B2929" s="10">
        <v>4.9332834780216217E-2</v>
      </c>
      <c r="C2929" s="10">
        <v>4.6211697161197662E-2</v>
      </c>
      <c r="D2929" s="10">
        <v>0.12183083593845367</v>
      </c>
      <c r="E2929" s="10">
        <v>0.12783177196979523</v>
      </c>
      <c r="F2929" s="11">
        <v>9.8000001907348633</v>
      </c>
      <c r="G2929" s="11">
        <v>16.100000381469727</v>
      </c>
      <c r="H2929" s="10">
        <v>1.2873779535293579</v>
      </c>
      <c r="I2929" s="10">
        <v>6.9796144962310791E-2</v>
      </c>
      <c r="J2929" s="11">
        <v>9.4600000381469727</v>
      </c>
      <c r="K2929" s="11">
        <v>28.399999618530273</v>
      </c>
      <c r="L2929" s="11">
        <v>100.80000305175781</v>
      </c>
      <c r="M2929" s="12">
        <v>67.599998474121094</v>
      </c>
    </row>
    <row r="2930" spans="1:13">
      <c r="A2930" s="9">
        <v>44603.170138888891</v>
      </c>
      <c r="B2930" s="10">
        <v>8.359362930059433E-2</v>
      </c>
      <c r="C2930" s="10">
        <v>3.9910998195409775E-2</v>
      </c>
      <c r="D2930" s="10">
        <v>0.17014689743518829</v>
      </c>
      <c r="E2930" s="10">
        <v>0.12783464789390564</v>
      </c>
      <c r="F2930" s="11">
        <v>10</v>
      </c>
      <c r="G2930" s="11">
        <v>17.600000381469727</v>
      </c>
      <c r="H2930" s="10">
        <v>1.2873798608779907</v>
      </c>
      <c r="I2930" s="10">
        <v>6.3757531344890594E-2</v>
      </c>
      <c r="J2930" s="11">
        <v>9.4399995803833008</v>
      </c>
      <c r="K2930" s="11">
        <v>28.899999618530273</v>
      </c>
      <c r="L2930" s="11">
        <v>100.80000305175781</v>
      </c>
      <c r="M2930" s="12">
        <v>67.599998474121094</v>
      </c>
    </row>
    <row r="2931" spans="1:13">
      <c r="A2931" s="9">
        <v>44603.173611111109</v>
      </c>
      <c r="B2931" s="10">
        <v>0.12059813737869263</v>
      </c>
      <c r="C2931" s="10">
        <v>5.0415586680173874E-2</v>
      </c>
      <c r="D2931" s="10">
        <v>0.23527273535728455</v>
      </c>
      <c r="E2931" s="10">
        <v>0.25567787885665894</v>
      </c>
      <c r="F2931" s="11">
        <v>9.3000001907348633</v>
      </c>
      <c r="G2931" s="11">
        <v>18.600000381469727</v>
      </c>
      <c r="H2931" s="10">
        <v>1.2873958349227905</v>
      </c>
      <c r="I2931" s="10">
        <v>6.1746209859848022E-2</v>
      </c>
      <c r="J2931" s="11">
        <v>9.4700002670288086</v>
      </c>
      <c r="K2931" s="11">
        <v>29.100000381469727</v>
      </c>
      <c r="L2931" s="11">
        <v>100.80000305175781</v>
      </c>
      <c r="M2931" s="12">
        <v>67.699996948242188</v>
      </c>
    </row>
    <row r="2932" spans="1:13">
      <c r="A2932" s="9">
        <v>44603.177083333336</v>
      </c>
      <c r="B2932" s="10">
        <v>3.5631660372018814E-2</v>
      </c>
      <c r="C2932" s="10">
        <v>4.2013447731733322E-2</v>
      </c>
      <c r="D2932" s="10">
        <v>9.6630938351154327E-2</v>
      </c>
      <c r="E2932" s="10">
        <v>0.12784034013748169</v>
      </c>
      <c r="F2932" s="11">
        <v>10.300000190734863</v>
      </c>
      <c r="G2932" s="11">
        <v>18.200000762939453</v>
      </c>
      <c r="H2932" s="10">
        <v>1.2895734310150146</v>
      </c>
      <c r="I2932" s="10">
        <v>5.0337135791778564E-2</v>
      </c>
      <c r="J2932" s="11">
        <v>9.4499998092651367</v>
      </c>
      <c r="K2932" s="11">
        <v>28.600000381469727</v>
      </c>
      <c r="L2932" s="11">
        <v>100.80000305175781</v>
      </c>
      <c r="M2932" s="12">
        <v>67.800003051757813</v>
      </c>
    </row>
    <row r="2933" spans="1:13">
      <c r="A2933" s="9">
        <v>44603.180555555555</v>
      </c>
      <c r="B2933" s="10">
        <v>6.3044168055057526E-2</v>
      </c>
      <c r="C2933" s="10">
        <v>4.4116593897342682E-2</v>
      </c>
      <c r="D2933" s="10">
        <v>0.14075295627117157</v>
      </c>
      <c r="E2933" s="10">
        <v>0.12784750759601593</v>
      </c>
      <c r="F2933" s="11">
        <v>10.800000190734863</v>
      </c>
      <c r="G2933" s="11">
        <v>21.700000762939453</v>
      </c>
      <c r="H2933" s="10">
        <v>1.2881580591201782</v>
      </c>
      <c r="I2933" s="10">
        <v>4.8997558653354645E-2</v>
      </c>
      <c r="J2933" s="11">
        <v>9.4600000381469727</v>
      </c>
      <c r="K2933" s="11">
        <v>28.700000762939453</v>
      </c>
      <c r="L2933" s="11">
        <v>100.80000305175781</v>
      </c>
      <c r="M2933" s="12">
        <v>67.900001525878906</v>
      </c>
    </row>
    <row r="2934" spans="1:13">
      <c r="A2934" s="9">
        <v>44603.184027777781</v>
      </c>
      <c r="B2934" s="10">
        <v>0.13293793797492981</v>
      </c>
      <c r="C2934" s="10">
        <v>5.041782557964325E-2</v>
      </c>
      <c r="D2934" s="10">
        <v>0.25629061460494995</v>
      </c>
      <c r="E2934" s="10">
        <v>0.12784461677074432</v>
      </c>
      <c r="F2934" s="11">
        <v>12.399999618530273</v>
      </c>
      <c r="G2934" s="11">
        <v>27</v>
      </c>
      <c r="H2934" s="10">
        <v>1.2902926206588745</v>
      </c>
      <c r="I2934" s="10">
        <v>6.8460792303085327E-2</v>
      </c>
      <c r="J2934" s="11">
        <v>9.5</v>
      </c>
      <c r="K2934" s="11">
        <v>28.899999618530273</v>
      </c>
      <c r="L2934" s="11">
        <v>100.80000305175781</v>
      </c>
      <c r="M2934" s="12">
        <v>67.900001525878906</v>
      </c>
    </row>
    <row r="2935" spans="1:13">
      <c r="A2935" s="9">
        <v>44603.1875</v>
      </c>
      <c r="B2935" s="10">
        <v>0.15212145447731018</v>
      </c>
      <c r="C2935" s="10">
        <v>4.2013905942440033E-2</v>
      </c>
      <c r="D2935" s="10">
        <v>0.27519109845161438</v>
      </c>
      <c r="E2935" s="10">
        <v>0.25568348169326782</v>
      </c>
      <c r="F2935" s="11">
        <v>15</v>
      </c>
      <c r="G2935" s="11">
        <v>27.600000381469727</v>
      </c>
      <c r="H2935" s="10">
        <v>1.2916967868804932</v>
      </c>
      <c r="I2935" s="10">
        <v>7.449977844953537E-2</v>
      </c>
      <c r="J2935" s="11">
        <v>9.5100002288818359</v>
      </c>
      <c r="K2935" s="11">
        <v>28.799999237060547</v>
      </c>
      <c r="L2935" s="11">
        <v>100.80000305175781</v>
      </c>
      <c r="M2935" s="12">
        <v>67.900001525878906</v>
      </c>
    </row>
    <row r="2936" spans="1:13">
      <c r="A2936" s="9">
        <v>44603.190972222219</v>
      </c>
      <c r="B2936" s="10">
        <v>0.14937715232372284</v>
      </c>
      <c r="C2936" s="10">
        <v>4.4113613665103912E-2</v>
      </c>
      <c r="D2936" s="10">
        <v>0.27308425307273865</v>
      </c>
      <c r="E2936" s="10">
        <v>0.255677729845047</v>
      </c>
      <c r="F2936" s="11">
        <v>16.799999237060547</v>
      </c>
      <c r="G2936" s="11">
        <v>28.299999237060547</v>
      </c>
      <c r="H2936" s="10">
        <v>1.2931010723114014</v>
      </c>
      <c r="I2936" s="10">
        <v>0.11678079515695572</v>
      </c>
      <c r="J2936" s="11">
        <v>9.4899997711181641</v>
      </c>
      <c r="K2936" s="11">
        <v>28.700000762939453</v>
      </c>
      <c r="L2936" s="11">
        <v>100.80000305175781</v>
      </c>
      <c r="M2936" s="12">
        <v>67.900001525878906</v>
      </c>
    </row>
    <row r="2937" spans="1:13">
      <c r="A2937" s="9">
        <v>44603.194444444445</v>
      </c>
      <c r="B2937" s="10">
        <v>0.16170741617679596</v>
      </c>
      <c r="C2937" s="10">
        <v>4.4112619012594223E-2</v>
      </c>
      <c r="D2937" s="10">
        <v>0.29198354482650757</v>
      </c>
      <c r="E2937" s="10">
        <v>0.25567197799682617</v>
      </c>
      <c r="F2937" s="11">
        <v>17.600000381469727</v>
      </c>
      <c r="G2937" s="11">
        <v>28.899999618530273</v>
      </c>
      <c r="H2937" s="10">
        <v>1.295235276222229</v>
      </c>
      <c r="I2937" s="10">
        <v>9.731515496969223E-2</v>
      </c>
      <c r="J2937" s="11">
        <v>9.5</v>
      </c>
      <c r="K2937" s="11">
        <v>28.600000381469727</v>
      </c>
      <c r="L2937" s="11">
        <v>100.69999694824219</v>
      </c>
      <c r="M2937" s="12">
        <v>67.900001525878906</v>
      </c>
    </row>
    <row r="2938" spans="1:13">
      <c r="A2938" s="9">
        <v>44603.197916666664</v>
      </c>
      <c r="B2938" s="10">
        <v>0.16718901693820953</v>
      </c>
      <c r="C2938" s="10">
        <v>5.2515026181936264E-2</v>
      </c>
      <c r="D2938" s="10">
        <v>0.30878832936286926</v>
      </c>
      <c r="E2938" s="10">
        <v>0.51134395599365234</v>
      </c>
      <c r="F2938" s="11">
        <v>16.799999237060547</v>
      </c>
      <c r="G2938" s="11">
        <v>26.700000762939453</v>
      </c>
      <c r="H2938" s="10">
        <v>1.2915571928024292</v>
      </c>
      <c r="I2938" s="10">
        <v>0.12684527039527893</v>
      </c>
      <c r="J2938" s="11">
        <v>9.4300003051757813</v>
      </c>
      <c r="K2938" s="11">
        <v>28.600000381469727</v>
      </c>
      <c r="L2938" s="11">
        <v>100.80000305175781</v>
      </c>
      <c r="M2938" s="12">
        <v>67.900001525878906</v>
      </c>
    </row>
    <row r="2939" spans="1:13">
      <c r="A2939" s="9">
        <v>44603.201388888891</v>
      </c>
      <c r="B2939" s="10">
        <v>0.14937877655029297</v>
      </c>
      <c r="C2939" s="10">
        <v>4.2013421654701233E-2</v>
      </c>
      <c r="D2939" s="10">
        <v>0.27098655700683594</v>
      </c>
      <c r="E2939" s="10">
        <v>0.51136106252670288</v>
      </c>
      <c r="F2939" s="11">
        <v>17</v>
      </c>
      <c r="G2939" s="11">
        <v>28.200000762939453</v>
      </c>
      <c r="H2939" s="10">
        <v>1.2923033237457275</v>
      </c>
      <c r="I2939" s="10">
        <v>0.10335885733366013</v>
      </c>
      <c r="J2939" s="11">
        <v>9.5500001907348633</v>
      </c>
      <c r="K2939" s="11">
        <v>29.200000762939453</v>
      </c>
      <c r="L2939" s="11">
        <v>100.69999694824219</v>
      </c>
      <c r="M2939" s="12">
        <v>68</v>
      </c>
    </row>
    <row r="2940" spans="1:13">
      <c r="A2940" s="9">
        <v>44603.204861111109</v>
      </c>
      <c r="B2940" s="10">
        <v>0.1726667732000351</v>
      </c>
      <c r="C2940" s="10">
        <v>4.6212185174226761E-2</v>
      </c>
      <c r="D2940" s="10">
        <v>0.31298255920410156</v>
      </c>
      <c r="E2940" s="10">
        <v>0.3834993839263916</v>
      </c>
      <c r="F2940" s="11">
        <v>18.5</v>
      </c>
      <c r="G2940" s="11">
        <v>35.700000762939453</v>
      </c>
      <c r="H2940" s="10">
        <v>1.2900135517120361</v>
      </c>
      <c r="I2940" s="10">
        <v>9.4628475606441498E-2</v>
      </c>
      <c r="J2940" s="11">
        <v>9.4700002670288086</v>
      </c>
      <c r="K2940" s="11">
        <v>28.700000762939453</v>
      </c>
      <c r="L2940" s="11">
        <v>100.80000305175781</v>
      </c>
      <c r="M2940" s="12">
        <v>67.900001525878906</v>
      </c>
    </row>
    <row r="2941" spans="1:13">
      <c r="A2941" s="9">
        <v>44603.208333333336</v>
      </c>
      <c r="B2941" s="10">
        <v>0.15347987413406372</v>
      </c>
      <c r="C2941" s="10">
        <v>5.8814860880374908E-2</v>
      </c>
      <c r="D2941" s="10">
        <v>0.29407432675361633</v>
      </c>
      <c r="E2941" s="10">
        <v>0.89482200145721436</v>
      </c>
      <c r="F2941" s="11">
        <v>18.799999237060547</v>
      </c>
      <c r="G2941" s="11">
        <v>30.399999618530273</v>
      </c>
      <c r="H2941" s="10">
        <v>1.289972186088562</v>
      </c>
      <c r="I2941" s="10">
        <v>0.11341869086027145</v>
      </c>
      <c r="J2941" s="11">
        <v>9.4799995422363281</v>
      </c>
      <c r="K2941" s="11">
        <v>28.600000381469727</v>
      </c>
      <c r="L2941" s="11">
        <v>100.80000305175781</v>
      </c>
      <c r="M2941" s="12">
        <v>67.800003051757813</v>
      </c>
    </row>
    <row r="2942" spans="1:13">
      <c r="A2942" s="9">
        <v>44603.211805555555</v>
      </c>
      <c r="B2942" s="10">
        <v>0.16442807018756866</v>
      </c>
      <c r="C2942" s="10">
        <v>4.6207558363676071E-2</v>
      </c>
      <c r="D2942" s="10">
        <v>0.29824879765510559</v>
      </c>
      <c r="E2942" s="10">
        <v>1.4060236215591431</v>
      </c>
      <c r="F2942" s="11">
        <v>19.799999237060547</v>
      </c>
      <c r="G2942" s="11">
        <v>33.200000762939453</v>
      </c>
      <c r="H2942" s="10">
        <v>1.2876397371292114</v>
      </c>
      <c r="I2942" s="10">
        <v>0.14964565634727478</v>
      </c>
      <c r="J2942" s="11">
        <v>9.3999996185302734</v>
      </c>
      <c r="K2942" s="11">
        <v>28.5</v>
      </c>
      <c r="L2942" s="11">
        <v>100.80000305175781</v>
      </c>
      <c r="M2942" s="12">
        <v>67.599998474121094</v>
      </c>
    </row>
    <row r="2943" spans="1:13">
      <c r="A2943" s="9">
        <v>44603.215277777781</v>
      </c>
      <c r="B2943" s="10">
        <v>0.22470586001873016</v>
      </c>
      <c r="C2943" s="10">
        <v>5.2505671977996826E-2</v>
      </c>
      <c r="D2943" s="10">
        <v>0.39694288372993469</v>
      </c>
      <c r="E2943" s="10">
        <v>0.38343966007232666</v>
      </c>
      <c r="F2943" s="11">
        <v>20.200000762939453</v>
      </c>
      <c r="G2943" s="11">
        <v>30.100000381469727</v>
      </c>
      <c r="H2943" s="10">
        <v>1.2890011072158813</v>
      </c>
      <c r="I2943" s="10">
        <v>0.12816470861434937</v>
      </c>
      <c r="J2943" s="11">
        <v>9.4799995422363281</v>
      </c>
      <c r="K2943" s="11">
        <v>29</v>
      </c>
      <c r="L2943" s="11">
        <v>100.69999694824219</v>
      </c>
      <c r="M2943" s="12">
        <v>67.5</v>
      </c>
    </row>
    <row r="2944" spans="1:13">
      <c r="A2944" s="9">
        <v>44603.21875</v>
      </c>
      <c r="B2944" s="10">
        <v>0.30826491117477417</v>
      </c>
      <c r="C2944" s="10">
        <v>4.410182312130928E-2</v>
      </c>
      <c r="D2944" s="10">
        <v>0.51662135124206543</v>
      </c>
      <c r="E2944" s="10">
        <v>0.63902348279953003</v>
      </c>
      <c r="F2944" s="11">
        <v>20.799999237060547</v>
      </c>
      <c r="G2944" s="11">
        <v>28.799999237060547</v>
      </c>
      <c r="H2944" s="10">
        <v>1.3012982606887817</v>
      </c>
      <c r="I2944" s="10">
        <v>0.17982122302055359</v>
      </c>
      <c r="J2944" s="11">
        <v>9.4499998092651367</v>
      </c>
      <c r="K2944" s="11">
        <v>28.899999618530273</v>
      </c>
      <c r="L2944" s="11">
        <v>100.80000305175781</v>
      </c>
      <c r="M2944" s="12">
        <v>67.300003051757813</v>
      </c>
    </row>
    <row r="2945" spans="1:13">
      <c r="A2945" s="9">
        <v>44603.222222222219</v>
      </c>
      <c r="B2945" s="10">
        <v>0.34661522507667542</v>
      </c>
      <c r="C2945" s="10">
        <v>6.9300554692745209E-2</v>
      </c>
      <c r="D2945" s="10">
        <v>0.60060477256774902</v>
      </c>
      <c r="E2945" s="10">
        <v>0.51120173931121826</v>
      </c>
      <c r="F2945" s="11">
        <v>22.200000762939453</v>
      </c>
      <c r="G2945" s="11">
        <v>34.5</v>
      </c>
      <c r="H2945" s="10">
        <v>1.3004977703094482</v>
      </c>
      <c r="I2945" s="10">
        <v>0.11808760464191437</v>
      </c>
      <c r="J2945" s="11">
        <v>9.3599996566772461</v>
      </c>
      <c r="K2945" s="11">
        <v>28.799999237060547</v>
      </c>
      <c r="L2945" s="11">
        <v>100.80000305175781</v>
      </c>
      <c r="M2945" s="12">
        <v>67.199996948242188</v>
      </c>
    </row>
    <row r="2946" spans="1:13">
      <c r="A2946" s="9">
        <v>44603.225694444445</v>
      </c>
      <c r="B2946" s="10">
        <v>0.32058122754096985</v>
      </c>
      <c r="C2946" s="10">
        <v>5.2499826997518539E-2</v>
      </c>
      <c r="D2946" s="10">
        <v>0.54599815607070923</v>
      </c>
      <c r="E2946" s="10">
        <v>1.6613868474960327</v>
      </c>
      <c r="F2946" s="11">
        <v>23</v>
      </c>
      <c r="G2946" s="11">
        <v>38.299999237060547</v>
      </c>
      <c r="H2946" s="10">
        <v>1.2989960908889771</v>
      </c>
      <c r="I2946" s="10">
        <v>0.1570010632276535</v>
      </c>
      <c r="J2946" s="11">
        <v>9.4600000381469727</v>
      </c>
      <c r="K2946" s="11">
        <v>28.799999237060547</v>
      </c>
      <c r="L2946" s="11">
        <v>100.69999694824219</v>
      </c>
      <c r="M2946" s="12">
        <v>67.099998474121094</v>
      </c>
    </row>
    <row r="2947" spans="1:13">
      <c r="A2947" s="9">
        <v>44603.229166666664</v>
      </c>
      <c r="B2947" s="10">
        <v>0.33288905024528503</v>
      </c>
      <c r="C2947" s="10">
        <v>5.4596174508333206E-2</v>
      </c>
      <c r="D2947" s="10">
        <v>0.56486046314239502</v>
      </c>
      <c r="E2947" s="10">
        <v>0.89453327655792236</v>
      </c>
      <c r="F2947" s="11">
        <v>24.200000762939453</v>
      </c>
      <c r="G2947" s="11">
        <v>38.5</v>
      </c>
      <c r="H2947" s="10">
        <v>1.2981522083282471</v>
      </c>
      <c r="I2947" s="10">
        <v>0.14491437375545502</v>
      </c>
      <c r="J2947" s="11">
        <v>9.4700002670288086</v>
      </c>
      <c r="K2947" s="11">
        <v>29.299999237060547</v>
      </c>
      <c r="L2947" s="11">
        <v>100.69999694824219</v>
      </c>
      <c r="M2947" s="12">
        <v>66.900001525878906</v>
      </c>
    </row>
    <row r="2948" spans="1:13">
      <c r="A2948" s="9">
        <v>44603.232638888891</v>
      </c>
      <c r="B2948" s="10">
        <v>0.438372403383255</v>
      </c>
      <c r="C2948" s="10">
        <v>5.8795884251594543E-2</v>
      </c>
      <c r="D2948" s="10">
        <v>0.73074877262115479</v>
      </c>
      <c r="E2948" s="10">
        <v>0.63895231485366821</v>
      </c>
      <c r="F2948" s="11">
        <v>25.5</v>
      </c>
      <c r="G2948" s="11">
        <v>46.799999237060547</v>
      </c>
      <c r="H2948" s="10">
        <v>1.3010448217391968</v>
      </c>
      <c r="I2948" s="10">
        <v>0.12411648780107498</v>
      </c>
      <c r="J2948" s="11">
        <v>9.4300003051757813</v>
      </c>
      <c r="K2948" s="11">
        <v>28.600000381469727</v>
      </c>
      <c r="L2948" s="11">
        <v>100.80000305175781</v>
      </c>
      <c r="M2948" s="12">
        <v>66.900001525878906</v>
      </c>
    </row>
    <row r="2949" spans="1:13">
      <c r="A2949" s="9">
        <v>44603.236111111109</v>
      </c>
      <c r="B2949" s="10">
        <v>0.44931674003601074</v>
      </c>
      <c r="C2949" s="10">
        <v>6.2993481755256653E-2</v>
      </c>
      <c r="D2949" s="10">
        <v>0.75172227621078491</v>
      </c>
      <c r="E2949" s="10">
        <v>0.6389310359954834</v>
      </c>
      <c r="F2949" s="11">
        <v>27.899999618530273</v>
      </c>
      <c r="G2949" s="11">
        <v>51.599998474121094</v>
      </c>
      <c r="H2949" s="10">
        <v>1.3017041683197021</v>
      </c>
      <c r="I2949" s="10">
        <v>0.11069479584693909</v>
      </c>
      <c r="J2949" s="11">
        <v>9.4700002670288086</v>
      </c>
      <c r="K2949" s="11">
        <v>28.799999237060547</v>
      </c>
      <c r="L2949" s="11">
        <v>100.80000305175781</v>
      </c>
      <c r="M2949" s="12">
        <v>66.800003051757813</v>
      </c>
    </row>
    <row r="2950" spans="1:13">
      <c r="A2950" s="9">
        <v>44603.239583333336</v>
      </c>
      <c r="B2950" s="10">
        <v>0.51914536952972412</v>
      </c>
      <c r="C2950" s="10">
        <v>6.7188575863838196E-2</v>
      </c>
      <c r="D2950" s="10">
        <v>0.86295324563980103</v>
      </c>
      <c r="E2950" s="10">
        <v>1.0222214460372925</v>
      </c>
      <c r="F2950" s="11">
        <v>29.5</v>
      </c>
      <c r="G2950" s="11">
        <v>51.400001525878906</v>
      </c>
      <c r="H2950" s="10">
        <v>1.306699275970459</v>
      </c>
      <c r="I2950" s="10">
        <v>0.12947073578834534</v>
      </c>
      <c r="J2950" s="11">
        <v>9.4600000381469727</v>
      </c>
      <c r="K2950" s="11">
        <v>28.399999618530273</v>
      </c>
      <c r="L2950" s="11">
        <v>100.80000305175781</v>
      </c>
      <c r="M2950" s="12">
        <v>66.599998474121094</v>
      </c>
    </row>
    <row r="2951" spans="1:13">
      <c r="A2951" s="9">
        <v>44603.243055555555</v>
      </c>
      <c r="B2951" s="10">
        <v>0.53152573108673096</v>
      </c>
      <c r="C2951" s="10">
        <v>6.5095335245132446E-2</v>
      </c>
      <c r="D2951" s="10">
        <v>0.87773722410202026</v>
      </c>
      <c r="E2951" s="10">
        <v>1.2779027223587036</v>
      </c>
      <c r="F2951" s="11">
        <v>29.700000762939453</v>
      </c>
      <c r="G2951" s="11">
        <v>52.299999237060547</v>
      </c>
      <c r="H2951" s="10">
        <v>1.3031512498855591</v>
      </c>
      <c r="I2951" s="10">
        <v>0.14088878035545349</v>
      </c>
      <c r="J2951" s="11">
        <v>9.4200000762939453</v>
      </c>
      <c r="K2951" s="11">
        <v>29.5</v>
      </c>
      <c r="L2951" s="11">
        <v>100.69999694824219</v>
      </c>
      <c r="M2951" s="12">
        <v>66.5</v>
      </c>
    </row>
    <row r="2952" spans="1:13">
      <c r="A2952" s="9">
        <v>44603.246527777781</v>
      </c>
      <c r="B2952" s="10">
        <v>0.43288257718086243</v>
      </c>
      <c r="C2952" s="10">
        <v>6.9293513894081116E-2</v>
      </c>
      <c r="D2952" s="10">
        <v>0.73283141851425171</v>
      </c>
      <c r="E2952" s="10">
        <v>1.2778745889663696</v>
      </c>
      <c r="F2952" s="11">
        <v>31.899999618530273</v>
      </c>
      <c r="G2952" s="11">
        <v>57.299999237060547</v>
      </c>
      <c r="H2952" s="10">
        <v>1.3038252592086792</v>
      </c>
      <c r="I2952" s="10">
        <v>0.1428983211517334</v>
      </c>
      <c r="J2952" s="11">
        <v>9.4700002670288086</v>
      </c>
      <c r="K2952" s="11">
        <v>28.200000762939453</v>
      </c>
      <c r="L2952" s="11">
        <v>100.80000305175781</v>
      </c>
      <c r="M2952" s="12">
        <v>66.5</v>
      </c>
    </row>
    <row r="2953" spans="1:13">
      <c r="A2953" s="9">
        <v>44603.25</v>
      </c>
      <c r="B2953" s="10">
        <v>0.42053467035293579</v>
      </c>
      <c r="C2953" s="10">
        <v>6.5090969204902649E-2</v>
      </c>
      <c r="D2953" s="10">
        <v>0.70760190486907959</v>
      </c>
      <c r="E2953" s="10">
        <v>1.1500351428985596</v>
      </c>
      <c r="F2953" s="11">
        <v>34.700000762939453</v>
      </c>
      <c r="G2953" s="11">
        <v>66.5</v>
      </c>
      <c r="H2953" s="10">
        <v>1.3000898361206055</v>
      </c>
      <c r="I2953" s="10">
        <v>0.1173994317650795</v>
      </c>
      <c r="J2953" s="11">
        <v>9.3999996185302734</v>
      </c>
      <c r="K2953" s="11">
        <v>28.399999618530273</v>
      </c>
      <c r="L2953" s="11">
        <v>100.69999694824219</v>
      </c>
      <c r="M2953" s="12">
        <v>66.300003051757813</v>
      </c>
    </row>
    <row r="2954" spans="1:13">
      <c r="A2954" s="9">
        <v>44603.253472222219</v>
      </c>
      <c r="B2954" s="10">
        <v>0.38765895366668701</v>
      </c>
      <c r="C2954" s="10">
        <v>6.5090969204902649E-2</v>
      </c>
      <c r="D2954" s="10">
        <v>0.65930855274200439</v>
      </c>
      <c r="E2954" s="10">
        <v>1.0222535133361816</v>
      </c>
      <c r="F2954" s="11">
        <v>37.599998474121094</v>
      </c>
      <c r="G2954" s="11">
        <v>66.599998474121094</v>
      </c>
      <c r="H2954" s="10">
        <v>1.2993327379226685</v>
      </c>
      <c r="I2954" s="10">
        <v>0.13215821981430054</v>
      </c>
      <c r="J2954" s="11">
        <v>9.3599996566772461</v>
      </c>
      <c r="K2954" s="11">
        <v>28.700000762939453</v>
      </c>
      <c r="L2954" s="11">
        <v>100.80000305175781</v>
      </c>
      <c r="M2954" s="12">
        <v>66.300003051757813</v>
      </c>
    </row>
    <row r="2955" spans="1:13">
      <c r="A2955" s="9">
        <v>44603.256944444445</v>
      </c>
      <c r="B2955" s="10">
        <v>0.37396076321601868</v>
      </c>
      <c r="C2955" s="10">
        <v>6.7190676927566528E-2</v>
      </c>
      <c r="D2955" s="10">
        <v>0.64041119813919067</v>
      </c>
      <c r="E2955" s="10">
        <v>1.0222535133361816</v>
      </c>
      <c r="F2955" s="11">
        <v>40</v>
      </c>
      <c r="G2955" s="11">
        <v>72.599998474121094</v>
      </c>
      <c r="H2955" s="10">
        <v>1.302955150604248</v>
      </c>
      <c r="I2955" s="10">
        <v>0.11941199004650116</v>
      </c>
      <c r="J2955" s="11">
        <v>9.4300003051757813</v>
      </c>
      <c r="K2955" s="11">
        <v>28.299999237060547</v>
      </c>
      <c r="L2955" s="11">
        <v>100.80000305175781</v>
      </c>
      <c r="M2955" s="12">
        <v>66.300003051757813</v>
      </c>
    </row>
    <row r="2956" spans="1:13">
      <c r="A2956" s="9">
        <v>44603.260416666664</v>
      </c>
      <c r="B2956" s="10">
        <v>0.42053952813148499</v>
      </c>
      <c r="C2956" s="10">
        <v>5.4593056440353394E-2</v>
      </c>
      <c r="D2956" s="10">
        <v>0.69921106100082397</v>
      </c>
      <c r="E2956" s="10">
        <v>1.6611810922622681</v>
      </c>
      <c r="F2956" s="11">
        <v>41.599998474121094</v>
      </c>
      <c r="G2956" s="11">
        <v>65</v>
      </c>
      <c r="H2956" s="10">
        <v>1.3029429912567139</v>
      </c>
      <c r="I2956" s="10">
        <v>0.12679286301136017</v>
      </c>
      <c r="J2956" s="11">
        <v>9.4200000762939453</v>
      </c>
      <c r="K2956" s="11">
        <v>28.799999237060547</v>
      </c>
      <c r="L2956" s="11">
        <v>100.90000152587891</v>
      </c>
      <c r="M2956" s="12">
        <v>66.400001525878906</v>
      </c>
    </row>
    <row r="2957" spans="1:13">
      <c r="A2957" s="9">
        <v>44603.263888888891</v>
      </c>
      <c r="B2957" s="10">
        <v>0.47265028953552246</v>
      </c>
      <c r="C2957" s="10">
        <v>5.6699633598327637E-2</v>
      </c>
      <c r="D2957" s="10">
        <v>0.78119498491287231</v>
      </c>
      <c r="E2957" s="10">
        <v>1.1501872539520264</v>
      </c>
      <c r="F2957" s="11">
        <v>42.400001525878906</v>
      </c>
      <c r="G2957" s="11">
        <v>70.900001525878906</v>
      </c>
      <c r="H2957" s="10">
        <v>1.3052630424499512</v>
      </c>
      <c r="I2957" s="10">
        <v>0.13083378970623016</v>
      </c>
      <c r="J2957" s="11">
        <v>9.5299997329711914</v>
      </c>
      <c r="K2957" s="11">
        <v>28.700000762939453</v>
      </c>
      <c r="L2957" s="11">
        <v>101.09999847412109</v>
      </c>
      <c r="M2957" s="12">
        <v>66.300003051757813</v>
      </c>
    </row>
    <row r="2958" spans="1:13">
      <c r="A2958" s="9">
        <v>44603.267361111109</v>
      </c>
      <c r="B2958" s="10">
        <v>0.37260687351226807</v>
      </c>
      <c r="C2958" s="10">
        <v>7.7692538499832153E-2</v>
      </c>
      <c r="D2958" s="10">
        <v>0.64883768558502197</v>
      </c>
      <c r="E2958" s="10">
        <v>1.0222971439361572</v>
      </c>
      <c r="F2958" s="11">
        <v>44</v>
      </c>
      <c r="G2958" s="11">
        <v>74.699996948242188</v>
      </c>
      <c r="H2958" s="10">
        <v>1.3043889999389648</v>
      </c>
      <c r="I2958" s="10">
        <v>0.10801208764314651</v>
      </c>
      <c r="J2958" s="11">
        <v>9.4799995422363281</v>
      </c>
      <c r="K2958" s="11">
        <v>28.700000762939453</v>
      </c>
      <c r="L2958" s="11">
        <v>101.19999694824219</v>
      </c>
      <c r="M2958" s="12">
        <v>66.099998474121094</v>
      </c>
    </row>
    <row r="2959" spans="1:13">
      <c r="A2959" s="9">
        <v>44603.270833333336</v>
      </c>
      <c r="B2959" s="10">
        <v>0.4013696014881134</v>
      </c>
      <c r="C2959" s="10">
        <v>4.6195019036531448E-2</v>
      </c>
      <c r="D2959" s="10">
        <v>0.6635284423828125</v>
      </c>
      <c r="E2959" s="10">
        <v>1.1500707864761353</v>
      </c>
      <c r="F2959" s="11">
        <v>44.599998474121094</v>
      </c>
      <c r="G2959" s="11">
        <v>72.099998474121094</v>
      </c>
      <c r="H2959" s="10">
        <v>1.3006969690322876</v>
      </c>
      <c r="I2959" s="10">
        <v>0.10063119232654572</v>
      </c>
      <c r="J2959" s="11">
        <v>9.4499998092651367</v>
      </c>
      <c r="K2959" s="11">
        <v>27.899999618530273</v>
      </c>
      <c r="L2959" s="11">
        <v>101.19999694824219</v>
      </c>
      <c r="M2959" s="12">
        <v>66</v>
      </c>
    </row>
    <row r="2960" spans="1:13">
      <c r="A2960" s="9">
        <v>44603.274305555555</v>
      </c>
      <c r="B2960" s="10">
        <v>0.50822478532791138</v>
      </c>
      <c r="C2960" s="10">
        <v>6.7193545401096344E-2</v>
      </c>
      <c r="D2960" s="10">
        <v>0.8462187647819519</v>
      </c>
      <c r="E2960" s="10">
        <v>1.6612328290939331</v>
      </c>
      <c r="F2960" s="11">
        <v>45.799999237060547</v>
      </c>
      <c r="G2960" s="11">
        <v>72.900001525878906</v>
      </c>
      <c r="H2960" s="10">
        <v>1.2919261455535889</v>
      </c>
      <c r="I2960" s="10">
        <v>0.1314929723739624</v>
      </c>
      <c r="J2960" s="11">
        <v>9.4700002670288086</v>
      </c>
      <c r="K2960" s="11">
        <v>29</v>
      </c>
      <c r="L2960" s="11">
        <v>101.19999694824219</v>
      </c>
      <c r="M2960" s="12">
        <v>66.099998474121094</v>
      </c>
    </row>
    <row r="2961" spans="1:13">
      <c r="A2961" s="9">
        <v>44603.277777777781</v>
      </c>
      <c r="B2961" s="10">
        <v>0.52333873510360718</v>
      </c>
      <c r="C2961" s="10">
        <v>6.5099373459815979E-2</v>
      </c>
      <c r="D2961" s="10">
        <v>0.86519181728363037</v>
      </c>
      <c r="E2961" s="10">
        <v>1.0223855972290039</v>
      </c>
      <c r="F2961" s="11">
        <v>48.200000762939453</v>
      </c>
      <c r="G2961" s="11">
        <v>78.5</v>
      </c>
      <c r="H2961" s="10">
        <v>1.2876307964324951</v>
      </c>
      <c r="I2961" s="10">
        <v>0.12278211861848831</v>
      </c>
      <c r="J2961" s="11">
        <v>9.4499998092651367</v>
      </c>
      <c r="K2961" s="11">
        <v>28.899999618530273</v>
      </c>
      <c r="L2961" s="11">
        <v>101.30000305175781</v>
      </c>
      <c r="M2961" s="12">
        <v>65.900001525878906</v>
      </c>
    </row>
    <row r="2962" spans="1:13">
      <c r="A2962" s="9">
        <v>44603.28125</v>
      </c>
      <c r="B2962" s="10">
        <v>0.44249394536018372</v>
      </c>
      <c r="C2962" s="10">
        <v>5.6697539985179901E-2</v>
      </c>
      <c r="D2962" s="10">
        <v>0.73286813497543335</v>
      </c>
      <c r="E2962" s="10">
        <v>0.89455705881118774</v>
      </c>
      <c r="F2962" s="11">
        <v>47.900001525878906</v>
      </c>
      <c r="G2962" s="11">
        <v>72.599998474121094</v>
      </c>
      <c r="H2962" s="10">
        <v>1.2904797792434692</v>
      </c>
      <c r="I2962" s="10">
        <v>0.10935959964990616</v>
      </c>
      <c r="J2962" s="11">
        <v>9.4499998092651367</v>
      </c>
      <c r="K2962" s="11">
        <v>29.100000381469727</v>
      </c>
      <c r="L2962" s="11">
        <v>101.19999694824219</v>
      </c>
      <c r="M2962" s="12">
        <v>65.800003051757813</v>
      </c>
    </row>
    <row r="2963" spans="1:13">
      <c r="A2963" s="9">
        <v>44603.284722222219</v>
      </c>
      <c r="B2963" s="10">
        <v>0.50279480218887329</v>
      </c>
      <c r="C2963" s="10">
        <v>7.9800188541412354E-2</v>
      </c>
      <c r="D2963" s="10">
        <v>0.84840208292007446</v>
      </c>
      <c r="E2963" s="10">
        <v>1.6613963842391968</v>
      </c>
      <c r="F2963" s="11">
        <v>47.200000762939453</v>
      </c>
      <c r="G2963" s="11">
        <v>75.300003051757813</v>
      </c>
      <c r="H2963" s="10">
        <v>1.3007315397262573</v>
      </c>
      <c r="I2963" s="10">
        <v>0.17444661259651184</v>
      </c>
      <c r="J2963" s="11">
        <v>9.4399995803833008</v>
      </c>
      <c r="K2963" s="11">
        <v>28.899999618530273</v>
      </c>
      <c r="L2963" s="11">
        <v>101.19999694824219</v>
      </c>
      <c r="M2963" s="12">
        <v>66</v>
      </c>
    </row>
    <row r="2964" spans="1:13">
      <c r="A2964" s="9">
        <v>44603.288194444445</v>
      </c>
      <c r="B2964" s="10">
        <v>0.35758551955223083</v>
      </c>
      <c r="C2964" s="10">
        <v>6.7202441394329071E-2</v>
      </c>
      <c r="D2964" s="10">
        <v>0.61532235145568848</v>
      </c>
      <c r="E2964" s="10">
        <v>1.1502364873886108</v>
      </c>
      <c r="F2964" s="11">
        <v>46.099998474121094</v>
      </c>
      <c r="G2964" s="11">
        <v>72.599998474121094</v>
      </c>
      <c r="H2964" s="10">
        <v>1.2919883728027344</v>
      </c>
      <c r="I2964" s="10">
        <v>0.14895562827587128</v>
      </c>
      <c r="J2964" s="11">
        <v>9.5200004577636719</v>
      </c>
      <c r="K2964" s="11">
        <v>28.799999237060547</v>
      </c>
      <c r="L2964" s="11">
        <v>101.19999694824219</v>
      </c>
      <c r="M2964" s="12">
        <v>66.099998474121094</v>
      </c>
    </row>
    <row r="2965" spans="1:13">
      <c r="A2965" s="9">
        <v>44603.291666666664</v>
      </c>
      <c r="B2965" s="10">
        <v>0.46999290585517883</v>
      </c>
      <c r="C2965" s="10">
        <v>6.3010662794113159E-2</v>
      </c>
      <c r="D2965" s="10">
        <v>0.78343266248703003</v>
      </c>
      <c r="E2965" s="10">
        <v>1.2782106399536133</v>
      </c>
      <c r="F2965" s="11">
        <v>46.200000762939453</v>
      </c>
      <c r="G2965" s="11">
        <v>72.800003051757813</v>
      </c>
      <c r="H2965" s="10">
        <v>1.2943235635757446</v>
      </c>
      <c r="I2965" s="10">
        <v>0.18051527440547943</v>
      </c>
      <c r="J2965" s="11">
        <v>9.4899997711181641</v>
      </c>
      <c r="K2965" s="11">
        <v>28.700000762939453</v>
      </c>
      <c r="L2965" s="11">
        <v>101.30000305175781</v>
      </c>
      <c r="M2965" s="12">
        <v>66.099998474121094</v>
      </c>
    </row>
    <row r="2966" spans="1:13">
      <c r="A2966" s="9">
        <v>44603.295138888891</v>
      </c>
      <c r="B2966" s="10">
        <v>0.3699735701084137</v>
      </c>
      <c r="C2966" s="10">
        <v>6.0911674052476883E-2</v>
      </c>
      <c r="D2966" s="10">
        <v>0.62802040576934814</v>
      </c>
      <c r="E2966" s="10">
        <v>1.0225913524627686</v>
      </c>
      <c r="F2966" s="11">
        <v>48</v>
      </c>
      <c r="G2966" s="11">
        <v>80.599998474121094</v>
      </c>
      <c r="H2966" s="10">
        <v>1.2987060546875</v>
      </c>
      <c r="I2966" s="10">
        <v>0.10670102387666702</v>
      </c>
      <c r="J2966" s="11">
        <v>9.4200000762939453</v>
      </c>
      <c r="K2966" s="11">
        <v>29</v>
      </c>
      <c r="L2966" s="11">
        <v>101.30000305175781</v>
      </c>
      <c r="M2966" s="12">
        <v>66.099998474121094</v>
      </c>
    </row>
    <row r="2967" spans="1:13">
      <c r="A2967" s="9">
        <v>44603.298611111109</v>
      </c>
      <c r="B2967" s="10">
        <v>0.56455886363983154</v>
      </c>
      <c r="C2967" s="10">
        <v>6.7213676869869232E-2</v>
      </c>
      <c r="D2967" s="10">
        <v>0.93258976936340332</v>
      </c>
      <c r="E2967" s="10">
        <v>1.2782542705535889</v>
      </c>
      <c r="F2967" s="11">
        <v>48</v>
      </c>
      <c r="G2967" s="11">
        <v>74.800003051757813</v>
      </c>
      <c r="H2967" s="10">
        <v>1.2950434684753418</v>
      </c>
      <c r="I2967" s="10">
        <v>0.11878177523612976</v>
      </c>
      <c r="J2967" s="11">
        <v>9.4700002670288086</v>
      </c>
      <c r="K2967" s="11">
        <v>28.899999618530273</v>
      </c>
      <c r="L2967" s="11">
        <v>101.19999694824219</v>
      </c>
      <c r="M2967" s="12">
        <v>66.199996948242188</v>
      </c>
    </row>
    <row r="2968" spans="1:13">
      <c r="A2968" s="9">
        <v>44603.302083333336</v>
      </c>
      <c r="B2968" s="10">
        <v>0.4056549072265625</v>
      </c>
      <c r="C2968" s="10">
        <v>6.7221879959106445E-2</v>
      </c>
      <c r="D2968" s="10">
        <v>0.68902426958084106</v>
      </c>
      <c r="E2968" s="10">
        <v>1.1505692005157471</v>
      </c>
      <c r="F2968" s="11">
        <v>48.400001525878906</v>
      </c>
      <c r="G2968" s="11">
        <v>65.900001525878906</v>
      </c>
      <c r="H2968" s="10">
        <v>1.2937139272689819</v>
      </c>
      <c r="I2968" s="10">
        <v>0.16443552076816559</v>
      </c>
      <c r="J2968" s="11">
        <v>9.380000114440918</v>
      </c>
      <c r="K2968" s="11">
        <v>29.299999237060547</v>
      </c>
      <c r="L2968" s="11">
        <v>101.19999694824219</v>
      </c>
      <c r="M2968" s="12">
        <v>66.099998474121094</v>
      </c>
    </row>
    <row r="2969" spans="1:13">
      <c r="A2969" s="9">
        <v>44603.305555555555</v>
      </c>
      <c r="B2969" s="10">
        <v>0.46185949444770813</v>
      </c>
      <c r="C2969" s="10">
        <v>5.2518900483846664E-2</v>
      </c>
      <c r="D2969" s="10">
        <v>0.76047360897064209</v>
      </c>
      <c r="E2969" s="10">
        <v>1.7898359298706055</v>
      </c>
      <c r="F2969" s="11">
        <v>49.799999237060547</v>
      </c>
      <c r="G2969" s="11">
        <v>79.199996948242188</v>
      </c>
      <c r="H2969" s="10">
        <v>1.3054153919219971</v>
      </c>
      <c r="I2969" s="10">
        <v>0.20471249520778656</v>
      </c>
      <c r="J2969" s="11">
        <v>9.3999996185302734</v>
      </c>
      <c r="K2969" s="11">
        <v>29.100000381469727</v>
      </c>
      <c r="L2969" s="11">
        <v>101.30000305175781</v>
      </c>
      <c r="M2969" s="12">
        <v>66.199996948242188</v>
      </c>
    </row>
    <row r="2970" spans="1:13">
      <c r="A2970" s="9">
        <v>44603.309027777781</v>
      </c>
      <c r="B2970" s="10">
        <v>0.39613354206085205</v>
      </c>
      <c r="C2970" s="10">
        <v>6.9335125386714935E-2</v>
      </c>
      <c r="D2970" s="10">
        <v>0.67444169521331787</v>
      </c>
      <c r="E2970" s="10">
        <v>1.1507778167724609</v>
      </c>
      <c r="F2970" s="11">
        <v>50.599998474121094</v>
      </c>
      <c r="G2970" s="11">
        <v>81</v>
      </c>
      <c r="H2970" s="10">
        <v>1.3085012435913086</v>
      </c>
      <c r="I2970" s="10">
        <v>0.12955839931964874</v>
      </c>
      <c r="J2970" s="11">
        <v>9.4200000762939453</v>
      </c>
      <c r="K2970" s="11">
        <v>28.700000762939453</v>
      </c>
      <c r="L2970" s="11">
        <v>101.19999694824219</v>
      </c>
      <c r="M2970" s="12">
        <v>66.300003051757813</v>
      </c>
    </row>
    <row r="2971" spans="1:13">
      <c r="A2971" s="9">
        <v>44603.3125</v>
      </c>
      <c r="B2971" s="10">
        <v>0.46604996919631958</v>
      </c>
      <c r="C2971" s="10">
        <v>5.252780020236969E-2</v>
      </c>
      <c r="D2971" s="10">
        <v>0.76690590381622314</v>
      </c>
      <c r="E2971" s="10">
        <v>1.150803804397583</v>
      </c>
      <c r="F2971" s="11">
        <v>48.400001525878906</v>
      </c>
      <c r="G2971" s="11">
        <v>75.699996948242188</v>
      </c>
      <c r="H2971" s="10">
        <v>1.2968177795410156</v>
      </c>
      <c r="I2971" s="10">
        <v>0.11613528430461884</v>
      </c>
      <c r="J2971" s="11">
        <v>9.4499998092651367</v>
      </c>
      <c r="K2971" s="11">
        <v>28.899999618530273</v>
      </c>
      <c r="L2971" s="11">
        <v>101.30000305175781</v>
      </c>
      <c r="M2971" s="12">
        <v>66.300003051757813</v>
      </c>
    </row>
    <row r="2972" spans="1:13">
      <c r="A2972" s="9">
        <v>44603.315972222219</v>
      </c>
      <c r="B2972" s="10">
        <v>0.41945946216583252</v>
      </c>
      <c r="C2972" s="10">
        <v>6.5136723220348358E-2</v>
      </c>
      <c r="D2972" s="10">
        <v>0.71020042896270752</v>
      </c>
      <c r="E2972" s="10">
        <v>1.6623296737670898</v>
      </c>
      <c r="F2972" s="11">
        <v>48.099998474121094</v>
      </c>
      <c r="G2972" s="11">
        <v>65.599998474121094</v>
      </c>
      <c r="H2972" s="10">
        <v>1.3026787042617798</v>
      </c>
      <c r="I2972" s="10">
        <v>0.13090845942497253</v>
      </c>
      <c r="J2972" s="11">
        <v>9.5200004577636719</v>
      </c>
      <c r="K2972" s="11">
        <v>29</v>
      </c>
      <c r="L2972" s="11">
        <v>101.19999694824219</v>
      </c>
      <c r="M2972" s="12">
        <v>66.400001525878906</v>
      </c>
    </row>
    <row r="2973" spans="1:13">
      <c r="A2973" s="9">
        <v>44603.319444444445</v>
      </c>
      <c r="B2973" s="10">
        <v>0.3961561918258667</v>
      </c>
      <c r="C2973" s="10">
        <v>6.3035540282726288E-2</v>
      </c>
      <c r="D2973" s="10">
        <v>0.67027789354324341</v>
      </c>
      <c r="E2973" s="10">
        <v>1.9180727005004883</v>
      </c>
      <c r="F2973" s="11">
        <v>47.400001525878906</v>
      </c>
      <c r="G2973" s="11">
        <v>83.099998474121094</v>
      </c>
      <c r="H2973" s="10">
        <v>1.2997298240661621</v>
      </c>
      <c r="I2973" s="10">
        <v>0.14097835123538971</v>
      </c>
      <c r="J2973" s="11">
        <v>9.4399995803833008</v>
      </c>
      <c r="K2973" s="11">
        <v>29.299999237060547</v>
      </c>
      <c r="L2973" s="11">
        <v>101.30000305175781</v>
      </c>
      <c r="M2973" s="12">
        <v>66.400001525878906</v>
      </c>
    </row>
    <row r="2974" spans="1:13">
      <c r="A2974" s="9">
        <v>44603.322916666664</v>
      </c>
      <c r="B2974" s="10">
        <v>0.5263867974281311</v>
      </c>
      <c r="C2974" s="10">
        <v>7.1441136300563812E-2</v>
      </c>
      <c r="D2974" s="10">
        <v>0.87830567359924316</v>
      </c>
      <c r="E2974" s="10">
        <v>2.4295876026153564</v>
      </c>
      <c r="F2974" s="11">
        <v>49</v>
      </c>
      <c r="G2974" s="11">
        <v>78.900001525878906</v>
      </c>
      <c r="H2974" s="10">
        <v>1.3880977630615234</v>
      </c>
      <c r="I2974" s="10">
        <v>0.47396141290664673</v>
      </c>
      <c r="J2974" s="11">
        <v>9.4899997711181641</v>
      </c>
      <c r="K2974" s="11">
        <v>29.5</v>
      </c>
      <c r="L2974" s="11">
        <v>101.30000305175781</v>
      </c>
      <c r="M2974" s="12">
        <v>66.5</v>
      </c>
    </row>
    <row r="2975" spans="1:13">
      <c r="A2975" s="9">
        <v>44603.326388888891</v>
      </c>
      <c r="B2975" s="10">
        <v>0.57028335332870483</v>
      </c>
      <c r="C2975" s="10">
        <v>6.093839555978775E-2</v>
      </c>
      <c r="D2975" s="10">
        <v>0.93508917093276978</v>
      </c>
      <c r="E2975" s="10">
        <v>1.4066798686981201</v>
      </c>
      <c r="F2975" s="11">
        <v>50.5</v>
      </c>
      <c r="G2975" s="11">
        <v>82.599998474121094</v>
      </c>
      <c r="H2975" s="10">
        <v>1.9016529321670532</v>
      </c>
      <c r="I2975" s="10">
        <v>0.68278318643569946</v>
      </c>
      <c r="J2975" s="11">
        <v>9.4099998474121094</v>
      </c>
      <c r="K2975" s="11">
        <v>29.299999237060547</v>
      </c>
      <c r="L2975" s="11">
        <v>101.30000305175781</v>
      </c>
      <c r="M2975" s="12">
        <v>66.199996948242188</v>
      </c>
    </row>
    <row r="2976" spans="1:13">
      <c r="A2976" s="9">
        <v>44603.329861111109</v>
      </c>
      <c r="B2976" s="10">
        <v>0.71007168292999268</v>
      </c>
      <c r="C2976" s="10">
        <v>5.8833692222833633E-2</v>
      </c>
      <c r="D2976" s="10">
        <v>1.1472570896148682</v>
      </c>
      <c r="E2976" s="10">
        <v>2.557452917098999</v>
      </c>
      <c r="F2976" s="11">
        <v>51.900001525878906</v>
      </c>
      <c r="G2976" s="11">
        <v>85.300003051757813</v>
      </c>
      <c r="H2976" s="10" t="s">
        <v>13</v>
      </c>
      <c r="I2976" s="10" t="s">
        <v>13</v>
      </c>
      <c r="J2976" s="11">
        <v>9.4499998092651367</v>
      </c>
      <c r="K2976" s="11">
        <v>29.600000381469727</v>
      </c>
      <c r="L2976" s="11">
        <v>101.19999694824219</v>
      </c>
      <c r="M2976" s="12">
        <v>66.099998474121094</v>
      </c>
    </row>
    <row r="2977" spans="1:13">
      <c r="A2977" s="9">
        <v>44603.333333333336</v>
      </c>
      <c r="B2977" s="10">
        <v>0.55105280876159668</v>
      </c>
      <c r="C2977" s="10">
        <v>7.3541231453418732E-2</v>
      </c>
      <c r="D2977" s="10">
        <v>0.92031592130661011</v>
      </c>
      <c r="E2977" s="10">
        <v>2.813164234161377</v>
      </c>
      <c r="F2977" s="11">
        <v>51.700000762939453</v>
      </c>
      <c r="G2977" s="11">
        <v>77.900001525878906</v>
      </c>
      <c r="H2977" s="10">
        <v>1.3054600954055786</v>
      </c>
      <c r="I2977" s="10">
        <v>0.27054327726364136</v>
      </c>
      <c r="J2977" s="11">
        <v>9.4899997711181641</v>
      </c>
      <c r="K2977" s="11">
        <v>29.700000762939453</v>
      </c>
      <c r="L2977" s="11">
        <v>101.30000305175781</v>
      </c>
      <c r="M2977" s="12">
        <v>66</v>
      </c>
    </row>
    <row r="2978" spans="1:13">
      <c r="A2978" s="9">
        <v>44603.336805555555</v>
      </c>
      <c r="B2978" s="10">
        <v>0.54416108131408691</v>
      </c>
      <c r="C2978" s="10">
        <v>6.7233018577098846E-2</v>
      </c>
      <c r="D2978" s="10">
        <v>0.90134257078170776</v>
      </c>
      <c r="E2978" s="10">
        <v>2.4293818473815918</v>
      </c>
      <c r="F2978" s="11">
        <v>49.599998474121094</v>
      </c>
      <c r="G2978" s="11">
        <v>67.699996948242188</v>
      </c>
      <c r="H2978" s="10">
        <v>1.2994992733001709</v>
      </c>
      <c r="I2978" s="10">
        <v>0.2758946418762207</v>
      </c>
      <c r="J2978" s="11">
        <v>9.4499998092651367</v>
      </c>
      <c r="K2978" s="11">
        <v>29.600000381469727</v>
      </c>
      <c r="L2978" s="11">
        <v>101.30000305175781</v>
      </c>
      <c r="M2978" s="12">
        <v>65.800003051757813</v>
      </c>
    </row>
    <row r="2979" spans="1:13">
      <c r="A2979" s="9">
        <v>44603.340277777781</v>
      </c>
      <c r="B2979" s="10">
        <v>0.50852948427200317</v>
      </c>
      <c r="C2979" s="10">
        <v>7.1435950696468353E-2</v>
      </c>
      <c r="D2979" s="10">
        <v>0.84882712364196777</v>
      </c>
      <c r="E2979" s="10">
        <v>1.9179562330245972</v>
      </c>
      <c r="F2979" s="11">
        <v>47.099998474121094</v>
      </c>
      <c r="G2979" s="11">
        <v>63.599998474121094</v>
      </c>
      <c r="H2979" s="10">
        <v>1.2980272769927979</v>
      </c>
      <c r="I2979" s="10">
        <v>0.2980504035949707</v>
      </c>
      <c r="J2979" s="11">
        <v>9.4899997711181641</v>
      </c>
      <c r="K2979" s="11">
        <v>30</v>
      </c>
      <c r="L2979" s="11">
        <v>101.19999694824219</v>
      </c>
      <c r="M2979" s="12">
        <v>65.900001525878906</v>
      </c>
    </row>
    <row r="2980" spans="1:13">
      <c r="A2980" s="9">
        <v>44603.34375</v>
      </c>
      <c r="B2980" s="10">
        <v>0.38793018460273743</v>
      </c>
      <c r="C2980" s="10">
        <v>5.0428267568349838E-2</v>
      </c>
      <c r="D2980" s="10">
        <v>0.6450616717338562</v>
      </c>
      <c r="E2980" s="10">
        <v>1.4065821170806885</v>
      </c>
      <c r="F2980" s="11">
        <v>44.299999237060547</v>
      </c>
      <c r="G2980" s="11">
        <v>59.099998474121094</v>
      </c>
      <c r="H2980" s="10">
        <v>1.2995353937149048</v>
      </c>
      <c r="I2980" s="10">
        <v>0.17454405128955841</v>
      </c>
      <c r="J2980" s="11">
        <v>9.4600000381469727</v>
      </c>
      <c r="K2980" s="11">
        <v>29.299999237060547</v>
      </c>
      <c r="L2980" s="11">
        <v>101.30000305175781</v>
      </c>
      <c r="M2980" s="12">
        <v>66</v>
      </c>
    </row>
    <row r="2981" spans="1:13">
      <c r="A2981" s="9">
        <v>44603.347222222219</v>
      </c>
      <c r="B2981" s="10">
        <v>0.60453420877456665</v>
      </c>
      <c r="C2981" s="10">
        <v>7.3543794453144073E-2</v>
      </c>
      <c r="D2981" s="10">
        <v>1.0001955032348633</v>
      </c>
      <c r="E2981" s="10">
        <v>1.2787555456161499</v>
      </c>
      <c r="F2981" s="11">
        <v>44.900001525878906</v>
      </c>
      <c r="G2981" s="11">
        <v>66.699996948242188</v>
      </c>
      <c r="H2981" s="10">
        <v>1.3032056093215942</v>
      </c>
      <c r="I2981" s="10">
        <v>0.22960056364536285</v>
      </c>
      <c r="J2981" s="11">
        <v>9.3599996566772461</v>
      </c>
      <c r="K2981" s="11">
        <v>29.200000762939453</v>
      </c>
      <c r="L2981" s="11">
        <v>101.19999694824219</v>
      </c>
      <c r="M2981" s="12">
        <v>66.099998474121094</v>
      </c>
    </row>
    <row r="2982" spans="1:13">
      <c r="A2982" s="9">
        <v>44603.350694444445</v>
      </c>
      <c r="B2982" s="10">
        <v>0.43875464797019958</v>
      </c>
      <c r="C2982" s="10">
        <v>6.3050515949726105E-2</v>
      </c>
      <c r="D2982" s="10">
        <v>0.73769104480743408</v>
      </c>
      <c r="E2982" s="10">
        <v>1.5348227024078369</v>
      </c>
      <c r="F2982" s="11">
        <v>49.200000762939453</v>
      </c>
      <c r="G2982" s="11">
        <v>81.199996948242188</v>
      </c>
      <c r="H2982" s="10">
        <v>1.2917577028274536</v>
      </c>
      <c r="I2982" s="10">
        <v>0.13362550735473633</v>
      </c>
      <c r="J2982" s="11">
        <v>9.369999885559082</v>
      </c>
      <c r="K2982" s="11">
        <v>29</v>
      </c>
      <c r="L2982" s="11">
        <v>101.19999694824219</v>
      </c>
      <c r="M2982" s="12">
        <v>66.300003051757813</v>
      </c>
    </row>
    <row r="2983" spans="1:13">
      <c r="A2983" s="9">
        <v>44603.354166666664</v>
      </c>
      <c r="B2983" s="10">
        <v>0.46482202410697937</v>
      </c>
      <c r="C2983" s="10">
        <v>5.6747458875179291E-2</v>
      </c>
      <c r="D2983" s="10">
        <v>0.76924329996109009</v>
      </c>
      <c r="E2983" s="10">
        <v>1.1511573791503906</v>
      </c>
      <c r="F2983" s="11">
        <v>51.799999237060547</v>
      </c>
      <c r="G2983" s="11">
        <v>88.599998474121094</v>
      </c>
      <c r="H2983" s="10">
        <v>1.2903146743774414</v>
      </c>
      <c r="I2983" s="10">
        <v>0.13833075761795044</v>
      </c>
      <c r="J2983" s="11">
        <v>9.380000114440918</v>
      </c>
      <c r="K2983" s="11">
        <v>29.5</v>
      </c>
      <c r="L2983" s="11">
        <v>101.30000305175781</v>
      </c>
      <c r="M2983" s="12">
        <v>66.400001525878906</v>
      </c>
    </row>
    <row r="2984" spans="1:13">
      <c r="A2984" s="9">
        <v>44603.357638888891</v>
      </c>
      <c r="B2984" s="10">
        <v>0.43188920617103577</v>
      </c>
      <c r="C2984" s="10">
        <v>6.3049070537090302E-2</v>
      </c>
      <c r="D2984" s="10">
        <v>0.72296273708343506</v>
      </c>
      <c r="E2984" s="10">
        <v>0.89529275894165039</v>
      </c>
      <c r="F2984" s="11">
        <v>51.200000762939453</v>
      </c>
      <c r="G2984" s="11">
        <v>81.099998474121094</v>
      </c>
      <c r="H2984" s="10">
        <v>1.2909431457519531</v>
      </c>
      <c r="I2984" s="10">
        <v>0.14436595141887665</v>
      </c>
      <c r="J2984" s="11">
        <v>9.4399995803833008</v>
      </c>
      <c r="K2984" s="11">
        <v>30.100000381469727</v>
      </c>
      <c r="L2984" s="11">
        <v>101.30000305175781</v>
      </c>
      <c r="M2984" s="12">
        <v>66.300003051757813</v>
      </c>
    </row>
    <row r="2985" spans="1:13">
      <c r="A2985" s="9">
        <v>44603.361111111109</v>
      </c>
      <c r="B2985" s="10">
        <v>0.58542221784591675</v>
      </c>
      <c r="C2985" s="10">
        <v>5.2538421005010605E-2</v>
      </c>
      <c r="D2985" s="10">
        <v>0.94989460706710815</v>
      </c>
      <c r="E2985" s="10">
        <v>1.1510365009307861</v>
      </c>
      <c r="F2985" s="11">
        <v>47.900001525878906</v>
      </c>
      <c r="G2985" s="11">
        <v>66</v>
      </c>
      <c r="H2985" s="10">
        <v>1.2915856838226318</v>
      </c>
      <c r="I2985" s="10">
        <v>0.14704492688179016</v>
      </c>
      <c r="J2985" s="11">
        <v>9.5600004196166992</v>
      </c>
      <c r="K2985" s="11">
        <v>29.700000762939453</v>
      </c>
      <c r="L2985" s="11">
        <v>101.30000305175781</v>
      </c>
      <c r="M2985" s="12">
        <v>66.099998474121094</v>
      </c>
    </row>
    <row r="2986" spans="1:13">
      <c r="A2986" s="9">
        <v>44603.364583333336</v>
      </c>
      <c r="B2986" s="10">
        <v>0.51566195487976074</v>
      </c>
      <c r="C2986" s="10">
        <v>7.5678996741771698E-2</v>
      </c>
      <c r="D2986" s="10">
        <v>0.86610418558120728</v>
      </c>
      <c r="E2986" s="10">
        <v>1.6631286144256592</v>
      </c>
      <c r="F2986" s="11">
        <v>46.400001525878906</v>
      </c>
      <c r="G2986" s="11">
        <v>63.5</v>
      </c>
      <c r="H2986" s="10">
        <v>1.2978088855743408</v>
      </c>
      <c r="I2986" s="10">
        <v>0.19343464076519012</v>
      </c>
      <c r="J2986" s="11">
        <v>9.4399995803833008</v>
      </c>
      <c r="K2986" s="11">
        <v>29.600000381469727</v>
      </c>
      <c r="L2986" s="11">
        <v>101.19999694824219</v>
      </c>
      <c r="M2986" s="12">
        <v>66.599998474121094</v>
      </c>
    </row>
    <row r="2987" spans="1:13">
      <c r="A2987" s="9">
        <v>44603.368055555555</v>
      </c>
      <c r="B2987" s="10">
        <v>0.52936410903930664</v>
      </c>
      <c r="C2987" s="10">
        <v>6.516651064157486E-2</v>
      </c>
      <c r="D2987" s="10">
        <v>0.87659478187561035</v>
      </c>
      <c r="E2987" s="10">
        <v>1.0234400033950806</v>
      </c>
      <c r="F2987" s="11">
        <v>45.5</v>
      </c>
      <c r="G2987" s="11">
        <v>69.599998474121094</v>
      </c>
      <c r="H2987" s="10">
        <v>1.292636513710022</v>
      </c>
      <c r="I2987" s="10">
        <v>0.12492364645004272</v>
      </c>
      <c r="J2987" s="11">
        <v>9.4300003051757813</v>
      </c>
      <c r="K2987" s="11">
        <v>29.700000762939453</v>
      </c>
      <c r="L2987" s="11">
        <v>101.19999694824219</v>
      </c>
      <c r="M2987" s="12">
        <v>66.599998474121094</v>
      </c>
    </row>
    <row r="2988" spans="1:13">
      <c r="A2988" s="9">
        <v>44603.371527777781</v>
      </c>
      <c r="B2988" s="10">
        <v>0.48273617029190063</v>
      </c>
      <c r="C2988" s="10">
        <v>6.3064366579055786E-2</v>
      </c>
      <c r="D2988" s="10">
        <v>0.80301964282989502</v>
      </c>
      <c r="E2988" s="10">
        <v>1.2792999744415283</v>
      </c>
      <c r="F2988" s="11">
        <v>44.900001525878906</v>
      </c>
      <c r="G2988" s="11">
        <v>73.900001525878906</v>
      </c>
      <c r="H2988" s="10">
        <v>1.2999166250228882</v>
      </c>
      <c r="I2988" s="10">
        <v>0.14574426412582397</v>
      </c>
      <c r="J2988" s="11">
        <v>9.4600000381469727</v>
      </c>
      <c r="K2988" s="11">
        <v>30</v>
      </c>
      <c r="L2988" s="11">
        <v>101.19999694824219</v>
      </c>
      <c r="M2988" s="12">
        <v>66.599998474121094</v>
      </c>
    </row>
    <row r="2989" spans="1:13">
      <c r="A2989" s="9">
        <v>44603.375</v>
      </c>
      <c r="B2989" s="10">
        <v>0.47995516657829285</v>
      </c>
      <c r="C2989" s="10">
        <v>5.2549462765455246E-2</v>
      </c>
      <c r="D2989" s="10">
        <v>0.78614002466201782</v>
      </c>
      <c r="E2989" s="10">
        <v>1.0233585834503174</v>
      </c>
      <c r="F2989" s="11">
        <v>43.599998474121094</v>
      </c>
      <c r="G2989" s="11">
        <v>61.200000762939453</v>
      </c>
      <c r="H2989" s="10">
        <v>1.3049007654190063</v>
      </c>
      <c r="I2989" s="10">
        <v>0.16789476573467255</v>
      </c>
      <c r="J2989" s="11">
        <v>9.3900003433227539</v>
      </c>
      <c r="K2989" s="11">
        <v>29.600000381469727</v>
      </c>
      <c r="L2989" s="11">
        <v>101.19999694824219</v>
      </c>
      <c r="M2989" s="12">
        <v>66.699996948242188</v>
      </c>
    </row>
    <row r="2990" spans="1:13">
      <c r="A2990" s="9">
        <v>44603.378472222219</v>
      </c>
      <c r="B2990" s="10">
        <v>0.51288431882858276</v>
      </c>
      <c r="C2990" s="10">
        <v>6.5163604915142059E-2</v>
      </c>
      <c r="D2990" s="10">
        <v>0.85133105516433716</v>
      </c>
      <c r="E2990" s="10">
        <v>1.918864369392395</v>
      </c>
      <c r="F2990" s="11">
        <v>41.799999237060547</v>
      </c>
      <c r="G2990" s="11">
        <v>57.700000762939453</v>
      </c>
      <c r="H2990" s="10">
        <v>1.3071112632751465</v>
      </c>
      <c r="I2990" s="10">
        <v>0.18200428783893585</v>
      </c>
      <c r="J2990" s="11">
        <v>9.4200000762939453</v>
      </c>
      <c r="K2990" s="11">
        <v>29.600000381469727</v>
      </c>
      <c r="L2990" s="11">
        <v>101.30000305175781</v>
      </c>
      <c r="M2990" s="12">
        <v>66.800003051757813</v>
      </c>
    </row>
    <row r="2991" spans="1:13">
      <c r="A2991" s="9">
        <v>44603.381944444445</v>
      </c>
      <c r="B2991" s="10">
        <v>0.51290839910507202</v>
      </c>
      <c r="C2991" s="10">
        <v>6.9370970129966736E-2</v>
      </c>
      <c r="D2991" s="10">
        <v>0.85347318649291992</v>
      </c>
      <c r="E2991" s="10">
        <v>1.9189544916152954</v>
      </c>
      <c r="F2991" s="11">
        <v>42.599998474121094</v>
      </c>
      <c r="G2991" s="11">
        <v>56.599998474121094</v>
      </c>
      <c r="H2991" s="10">
        <v>1.3122605085372925</v>
      </c>
      <c r="I2991" s="10">
        <v>0.18872915208339691</v>
      </c>
      <c r="J2991" s="11">
        <v>9.5200004577636719</v>
      </c>
      <c r="K2991" s="11">
        <v>30</v>
      </c>
      <c r="L2991" s="11">
        <v>101.30000305175781</v>
      </c>
      <c r="M2991" s="12">
        <v>67</v>
      </c>
    </row>
    <row r="2992" spans="1:13">
      <c r="A2992" s="9">
        <v>44603.385416666664</v>
      </c>
      <c r="B2992" s="10">
        <v>0.48276534676551819</v>
      </c>
      <c r="C2992" s="10">
        <v>7.3579557240009308E-2</v>
      </c>
      <c r="D2992" s="10">
        <v>0.81568187475204468</v>
      </c>
      <c r="E2992" s="10">
        <v>1.9190659523010254</v>
      </c>
      <c r="F2992" s="11">
        <v>46.700000762939453</v>
      </c>
      <c r="G2992" s="11">
        <v>73.199996948242188</v>
      </c>
      <c r="H2992" s="10">
        <v>1.3020787239074707</v>
      </c>
      <c r="I2992" s="10">
        <v>0.18672510981559753</v>
      </c>
      <c r="J2992" s="11">
        <v>9.5900001525878906</v>
      </c>
      <c r="K2992" s="11">
        <v>29.899999618530273</v>
      </c>
      <c r="L2992" s="11">
        <v>101.19999694824219</v>
      </c>
      <c r="M2992" s="12">
        <v>67.099998474121094</v>
      </c>
    </row>
    <row r="2993" spans="1:13">
      <c r="A2993" s="9">
        <v>44603.388888888891</v>
      </c>
      <c r="B2993" s="10">
        <v>0.43749085068702698</v>
      </c>
      <c r="C2993" s="10">
        <v>5.2554987370967865E-2</v>
      </c>
      <c r="D2993" s="10">
        <v>0.7231566309928894</v>
      </c>
      <c r="E2993" s="10">
        <v>1.5351991653442383</v>
      </c>
      <c r="F2993" s="11">
        <v>48.700000762939453</v>
      </c>
      <c r="G2993" s="11">
        <v>74.599998474121094</v>
      </c>
      <c r="H2993" s="10">
        <v>1.2939677238464355</v>
      </c>
      <c r="I2993" s="10">
        <v>0.15515106916427612</v>
      </c>
      <c r="J2993" s="11">
        <v>9.5200004577636719</v>
      </c>
      <c r="K2993" s="11">
        <v>30.5</v>
      </c>
      <c r="L2993" s="11">
        <v>101.30000305175781</v>
      </c>
      <c r="M2993" s="12">
        <v>67</v>
      </c>
    </row>
    <row r="2994" spans="1:13">
      <c r="A2994" s="9">
        <v>44603.392361111109</v>
      </c>
      <c r="B2994" s="10">
        <v>0.54170811176300049</v>
      </c>
      <c r="C2994" s="10">
        <v>8.4086023271083832E-2</v>
      </c>
      <c r="D2994" s="10">
        <v>0.91443556547164917</v>
      </c>
      <c r="E2994" s="10">
        <v>1.1513726711273193</v>
      </c>
      <c r="F2994" s="11">
        <v>47.900001525878906</v>
      </c>
      <c r="G2994" s="11">
        <v>62</v>
      </c>
      <c r="H2994" s="10">
        <v>1.2975642681121826</v>
      </c>
      <c r="I2994" s="10">
        <v>0.13164028525352478</v>
      </c>
      <c r="J2994" s="11">
        <v>9.4600000381469727</v>
      </c>
      <c r="K2994" s="11">
        <v>30.100000381469727</v>
      </c>
      <c r="L2994" s="11">
        <v>101.19999694824219</v>
      </c>
      <c r="M2994" s="12">
        <v>67</v>
      </c>
    </row>
    <row r="2995" spans="1:13">
      <c r="A2995" s="9">
        <v>44603.395833333336</v>
      </c>
      <c r="B2995" s="10">
        <v>0.61985683441162109</v>
      </c>
      <c r="C2995" s="10">
        <v>6.7266464233398438E-2</v>
      </c>
      <c r="D2995" s="10">
        <v>1.0153031349182129</v>
      </c>
      <c r="E2995" s="10">
        <v>1.0234065055847168</v>
      </c>
      <c r="F2995" s="11">
        <v>44.799999237060547</v>
      </c>
      <c r="G2995" s="11">
        <v>58.700000762939453</v>
      </c>
      <c r="H2995" s="10">
        <v>1.3194129467010498</v>
      </c>
      <c r="I2995" s="10">
        <v>0.11820345371961594</v>
      </c>
      <c r="J2995" s="11">
        <v>9.380000114440918</v>
      </c>
      <c r="K2995" s="11">
        <v>30.100000381469727</v>
      </c>
      <c r="L2995" s="11">
        <v>101.19999694824219</v>
      </c>
      <c r="M2995" s="12">
        <v>66.900001525878906</v>
      </c>
    </row>
    <row r="2996" spans="1:13">
      <c r="A2996" s="9">
        <v>44603.399305555555</v>
      </c>
      <c r="B2996" s="10">
        <v>0.58693712949752808</v>
      </c>
      <c r="C2996" s="10">
        <v>7.7775925397872925E-2</v>
      </c>
      <c r="D2996" s="10">
        <v>0.97745418548583984</v>
      </c>
      <c r="E2996" s="10">
        <v>1.1513186693191528</v>
      </c>
      <c r="F2996" s="11">
        <v>43</v>
      </c>
      <c r="G2996" s="11">
        <v>47</v>
      </c>
      <c r="H2996" s="10">
        <v>1.2937954664230347</v>
      </c>
      <c r="I2996" s="10">
        <v>0.11954525858163834</v>
      </c>
      <c r="J2996" s="11">
        <v>9.4300003051757813</v>
      </c>
      <c r="K2996" s="11">
        <v>29.799999237060547</v>
      </c>
      <c r="L2996" s="11">
        <v>101.19999694824219</v>
      </c>
      <c r="M2996" s="12">
        <v>66.800003051757813</v>
      </c>
    </row>
    <row r="2997" spans="1:13">
      <c r="A2997" s="9">
        <v>44603.402777777781</v>
      </c>
      <c r="B2997" s="10">
        <v>0.38257062435150146</v>
      </c>
      <c r="C2997" s="10">
        <v>7.1463122963905334E-2</v>
      </c>
      <c r="D2997" s="10">
        <v>0.65788102149963379</v>
      </c>
      <c r="E2997" s="10">
        <v>1.407036304473877</v>
      </c>
      <c r="F2997" s="11">
        <v>43.400001525878906</v>
      </c>
      <c r="G2997" s="11">
        <v>60.299999237060547</v>
      </c>
      <c r="H2997" s="10">
        <v>1.2943785190582275</v>
      </c>
      <c r="I2997" s="10">
        <v>0.17661502957344055</v>
      </c>
      <c r="J2997" s="11">
        <v>9.4099998474121094</v>
      </c>
      <c r="K2997" s="11">
        <v>29.700000762939453</v>
      </c>
      <c r="L2997" s="11">
        <v>101.19999694824219</v>
      </c>
      <c r="M2997" s="12">
        <v>66.599998474121094</v>
      </c>
    </row>
    <row r="2998" spans="1:13">
      <c r="A2998" s="9">
        <v>44603.40625</v>
      </c>
      <c r="B2998" s="10">
        <v>0.7666628360748291</v>
      </c>
      <c r="C2998" s="10">
        <v>7.7783942222595215E-2</v>
      </c>
      <c r="D2998" s="10">
        <v>1.2529522180557251</v>
      </c>
      <c r="E2998" s="10">
        <v>1.0234998464584351</v>
      </c>
      <c r="F2998" s="11">
        <v>42.700000762939453</v>
      </c>
      <c r="G2998" s="11">
        <v>63.599998474121094</v>
      </c>
      <c r="H2998" s="10">
        <v>1.2865667343139648</v>
      </c>
      <c r="I2998" s="10">
        <v>0.11955758184194565</v>
      </c>
      <c r="J2998" s="11">
        <v>9.4099998474121094</v>
      </c>
      <c r="K2998" s="11">
        <v>30.299999237060547</v>
      </c>
      <c r="L2998" s="11">
        <v>101.30000305175781</v>
      </c>
      <c r="M2998" s="12">
        <v>66.699996948242188</v>
      </c>
    </row>
    <row r="2999" spans="1:13">
      <c r="A2999" s="9">
        <v>44603.409722222219</v>
      </c>
      <c r="B2999" s="10">
        <v>0.44708988070487976</v>
      </c>
      <c r="C2999" s="10">
        <v>6.7270226776599884E-2</v>
      </c>
      <c r="D2999" s="10">
        <v>0.75258564949035645</v>
      </c>
      <c r="E2999" s="10">
        <v>0.63966482877731323</v>
      </c>
      <c r="F2999" s="11">
        <v>43.400001525878906</v>
      </c>
      <c r="G2999" s="11">
        <v>66.400001525878906</v>
      </c>
      <c r="H2999" s="10">
        <v>1.2886862754821777</v>
      </c>
      <c r="I2999" s="10">
        <v>0.11485182493925095</v>
      </c>
      <c r="J2999" s="11">
        <v>9.4499998092651367</v>
      </c>
      <c r="K2999" s="11">
        <v>29.700000762939453</v>
      </c>
      <c r="L2999" s="11">
        <v>101.19999694824219</v>
      </c>
      <c r="M2999" s="12">
        <v>66.599998474121094</v>
      </c>
    </row>
    <row r="3000" spans="1:13">
      <c r="A3000" s="9">
        <v>44603.413194444445</v>
      </c>
      <c r="B3000" s="10">
        <v>0.65427613258361816</v>
      </c>
      <c r="C3000" s="10">
        <v>6.5177850425243378E-2</v>
      </c>
      <c r="D3000" s="10">
        <v>1.0680757761001587</v>
      </c>
      <c r="E3000" s="10">
        <v>1.151570200920105</v>
      </c>
      <c r="F3000" s="11">
        <v>43.799999237060547</v>
      </c>
      <c r="G3000" s="11">
        <v>72.400001525878906</v>
      </c>
      <c r="H3000" s="10">
        <v>1.2881224155426025</v>
      </c>
      <c r="I3000" s="10">
        <v>0.11957138031721115</v>
      </c>
      <c r="J3000" s="11">
        <v>9.380000114440918</v>
      </c>
      <c r="K3000" s="11">
        <v>29.399999618530273</v>
      </c>
      <c r="L3000" s="11">
        <v>101.30000305175781</v>
      </c>
      <c r="M3000" s="12">
        <v>66.699996948242188</v>
      </c>
    </row>
    <row r="3001" spans="1:13">
      <c r="A3001" s="9">
        <v>44603.416666666664</v>
      </c>
      <c r="B3001" s="10">
        <v>0.61308330297470093</v>
      </c>
      <c r="C3001" s="10">
        <v>8.4094494581222534E-2</v>
      </c>
      <c r="D3001" s="10">
        <v>1.0238505601882935</v>
      </c>
      <c r="E3001" s="10">
        <v>1.6632614135742188</v>
      </c>
      <c r="F3001" s="11">
        <v>47.299999237060547</v>
      </c>
      <c r="G3001" s="11">
        <v>86</v>
      </c>
      <c r="H3001" s="10">
        <v>1.2880040407180786</v>
      </c>
      <c r="I3001" s="10">
        <v>0.13904225826263428</v>
      </c>
      <c r="J3001" s="11">
        <v>9.5900001525878906</v>
      </c>
      <c r="K3001" s="11">
        <v>29.899999618530273</v>
      </c>
      <c r="L3001" s="11">
        <v>101.19999694824219</v>
      </c>
      <c r="M3001" s="12">
        <v>66.5</v>
      </c>
    </row>
    <row r="3002" spans="1:13">
      <c r="A3002" s="9">
        <v>44603.420138888891</v>
      </c>
      <c r="B3002" s="10">
        <v>0.48971173167228699</v>
      </c>
      <c r="C3002" s="10">
        <v>7.9900875687599182E-2</v>
      </c>
      <c r="D3002" s="10">
        <v>0.8284459114074707</v>
      </c>
      <c r="E3002" s="10">
        <v>1.2796096801757813</v>
      </c>
      <c r="F3002" s="11">
        <v>51.099998474121094</v>
      </c>
      <c r="G3002" s="11">
        <v>96.099998474121094</v>
      </c>
      <c r="H3002" s="10">
        <v>1.2874250411987305</v>
      </c>
      <c r="I3002" s="10">
        <v>0.14443594217300415</v>
      </c>
      <c r="J3002" s="11">
        <v>9.5600004196166992</v>
      </c>
      <c r="K3002" s="11">
        <v>30.5</v>
      </c>
      <c r="L3002" s="11">
        <v>101.30000305175781</v>
      </c>
      <c r="M3002" s="12">
        <v>66.5</v>
      </c>
    </row>
    <row r="3003" spans="1:13">
      <c r="A3003" s="9">
        <v>44603.423611111109</v>
      </c>
      <c r="B3003" s="10">
        <v>0.5843546986579895</v>
      </c>
      <c r="C3003" s="10">
        <v>7.5694628059864044E-2</v>
      </c>
      <c r="D3003" s="10">
        <v>0.97351706027984619</v>
      </c>
      <c r="E3003" s="10">
        <v>1.663472056388855</v>
      </c>
      <c r="F3003" s="11">
        <v>52.099998474121094</v>
      </c>
      <c r="G3003" s="11">
        <v>95.599998474121094</v>
      </c>
      <c r="H3003" s="10">
        <v>1.2873818874359131</v>
      </c>
      <c r="I3003" s="10">
        <v>0.3298473060131073</v>
      </c>
      <c r="J3003" s="11">
        <v>9.5299997329711914</v>
      </c>
      <c r="K3003" s="11">
        <v>30.100000381469727</v>
      </c>
      <c r="L3003" s="11">
        <v>101.19999694824219</v>
      </c>
      <c r="M3003" s="12">
        <v>66.400001525878906</v>
      </c>
    </row>
    <row r="3004" spans="1:13">
      <c r="A3004" s="9">
        <v>44603.427083333336</v>
      </c>
      <c r="B3004" s="10">
        <v>0.49100744724273682</v>
      </c>
      <c r="C3004" s="10">
        <v>7.7786169946193695E-2</v>
      </c>
      <c r="D3004" s="10">
        <v>0.82831758260726929</v>
      </c>
      <c r="E3004" s="10">
        <v>1.6632349491119385</v>
      </c>
      <c r="F3004" s="11">
        <v>53.400001525878906</v>
      </c>
      <c r="G3004" s="11">
        <v>84.699996948242188</v>
      </c>
      <c r="H3004" s="10">
        <v>1.2857096195220947</v>
      </c>
      <c r="I3004" s="10">
        <v>0.21829956769943237</v>
      </c>
      <c r="J3004" s="11">
        <v>9.5200004577636719</v>
      </c>
      <c r="K3004" s="11">
        <v>30.100000381469727</v>
      </c>
      <c r="L3004" s="11">
        <v>101.30000305175781</v>
      </c>
      <c r="M3004" s="12">
        <v>66</v>
      </c>
    </row>
    <row r="3005" spans="1:13">
      <c r="A3005" s="9">
        <v>44603.430555555555</v>
      </c>
      <c r="B3005" s="10">
        <v>0.514240562915802</v>
      </c>
      <c r="C3005" s="10">
        <v>6.936568021774292E-2</v>
      </c>
      <c r="D3005" s="10">
        <v>0.8576120138168335</v>
      </c>
      <c r="E3005" s="10">
        <v>1.4071259498596191</v>
      </c>
      <c r="F3005" s="11">
        <v>56.299999237060547</v>
      </c>
      <c r="G3005" s="11">
        <v>73.900001525878906</v>
      </c>
      <c r="H3005" s="10">
        <v>1.2920514345169067</v>
      </c>
      <c r="I3005" s="10">
        <v>0.15379247069358826</v>
      </c>
      <c r="J3005" s="11">
        <v>9.3500003814697266</v>
      </c>
      <c r="K3005" s="11">
        <v>29.5</v>
      </c>
      <c r="L3005" s="11">
        <v>101.30000305175781</v>
      </c>
      <c r="M3005" s="12">
        <v>66</v>
      </c>
    </row>
    <row r="3006" spans="1:13">
      <c r="A3006" s="9">
        <v>44603.434027777781</v>
      </c>
      <c r="B3006" s="10">
        <v>0.49771663546562195</v>
      </c>
      <c r="C3006" s="10">
        <v>7.7762976288795471E-2</v>
      </c>
      <c r="D3006" s="10">
        <v>0.83857911825180054</v>
      </c>
      <c r="E3006" s="10">
        <v>1.4069329500198364</v>
      </c>
      <c r="F3006" s="11">
        <v>57.799999237060547</v>
      </c>
      <c r="G3006" s="11">
        <v>28.299999237060547</v>
      </c>
      <c r="H3006" s="10">
        <v>1.2940388917922974</v>
      </c>
      <c r="I3006" s="10">
        <v>0.13967007398605347</v>
      </c>
      <c r="J3006" s="11">
        <v>9.4899997711181641</v>
      </c>
      <c r="K3006" s="11">
        <v>28.399999618530273</v>
      </c>
      <c r="L3006" s="11">
        <v>101.19999694824219</v>
      </c>
      <c r="M3006" s="12">
        <v>66</v>
      </c>
    </row>
    <row r="3007" spans="1:13">
      <c r="A3007" s="9">
        <v>44603.4375</v>
      </c>
      <c r="B3007" s="10">
        <v>0.69939428567886353</v>
      </c>
      <c r="C3007" s="10">
        <v>6.5164223313331604E-2</v>
      </c>
      <c r="D3007" s="10">
        <v>1.1393229961395264</v>
      </c>
      <c r="E3007" s="10">
        <v>2.4305844306945801</v>
      </c>
      <c r="F3007" s="11">
        <v>55.5</v>
      </c>
      <c r="G3007" s="11">
        <v>31.299999237060547</v>
      </c>
      <c r="H3007" s="10">
        <v>1.2927780151367188</v>
      </c>
      <c r="I3007" s="10">
        <v>0.22901861369609833</v>
      </c>
      <c r="J3007" s="11">
        <v>9.5</v>
      </c>
      <c r="K3007" s="11">
        <v>27.899999618530273</v>
      </c>
      <c r="L3007" s="11">
        <v>101.30000305175781</v>
      </c>
      <c r="M3007" s="12">
        <v>66.5</v>
      </c>
    </row>
    <row r="3008" spans="1:13">
      <c r="A3008" s="9">
        <v>44603.440972222219</v>
      </c>
      <c r="B3008" s="10">
        <v>0.61438566446304321</v>
      </c>
      <c r="C3008" s="10">
        <v>8.1982910633087158E-2</v>
      </c>
      <c r="D3008" s="10">
        <v>1.0237352848052979</v>
      </c>
      <c r="E3008" s="10">
        <v>2.0468604564666748</v>
      </c>
      <c r="F3008" s="11">
        <v>54</v>
      </c>
      <c r="G3008" s="11">
        <v>56.5</v>
      </c>
      <c r="H3008" s="10">
        <v>1.305206298828125</v>
      </c>
      <c r="I3008" s="10">
        <v>0.2256663590669632</v>
      </c>
      <c r="J3008" s="11">
        <v>9.4399995803833008</v>
      </c>
      <c r="K3008" s="11">
        <v>27.700000762939453</v>
      </c>
      <c r="L3008" s="11">
        <v>101.19999694824219</v>
      </c>
      <c r="M3008" s="12">
        <v>66.900001525878906</v>
      </c>
    </row>
    <row r="3009" spans="1:13">
      <c r="A3009" s="9">
        <v>44603.444444444445</v>
      </c>
      <c r="B3009" s="10">
        <v>0.63638001680374146</v>
      </c>
      <c r="C3009" s="10">
        <v>8.1989608705043793E-2</v>
      </c>
      <c r="D3009" s="10">
        <v>1.0553532838821411</v>
      </c>
      <c r="E3009" s="10">
        <v>2.3029062747955322</v>
      </c>
      <c r="F3009" s="11">
        <v>51.799999237060547</v>
      </c>
      <c r="G3009" s="11">
        <v>60.799999237060547</v>
      </c>
      <c r="H3009" s="10">
        <v>1.2965162992477417</v>
      </c>
      <c r="I3009" s="10">
        <v>0.16254681348800659</v>
      </c>
      <c r="J3009" s="11">
        <v>9.4499998092651367</v>
      </c>
      <c r="K3009" s="11">
        <v>27.799999237060547</v>
      </c>
      <c r="L3009" s="11">
        <v>101.30000305175781</v>
      </c>
      <c r="M3009" s="12">
        <v>67.199996948242188</v>
      </c>
    </row>
    <row r="3010" spans="1:13">
      <c r="A3010" s="9">
        <v>44603.447916666664</v>
      </c>
      <c r="B3010" s="10">
        <v>0.54599404335021973</v>
      </c>
      <c r="C3010" s="10">
        <v>7.7804043889045715E-2</v>
      </c>
      <c r="D3010" s="10">
        <v>0.91472321748733521</v>
      </c>
      <c r="E3010" s="10">
        <v>2.0475287437438965</v>
      </c>
      <c r="F3010" s="11">
        <v>49.799999237060547</v>
      </c>
      <c r="G3010" s="11">
        <v>72.699996948242188</v>
      </c>
      <c r="H3010" s="10">
        <v>1.3004612922668457</v>
      </c>
      <c r="I3010" s="10">
        <v>0.16661764681339264</v>
      </c>
      <c r="J3010" s="11">
        <v>9.4499998092651367</v>
      </c>
      <c r="K3010" s="11">
        <v>27.799999237060547</v>
      </c>
      <c r="L3010" s="11">
        <v>101.30000305175781</v>
      </c>
      <c r="M3010" s="12">
        <v>67.5</v>
      </c>
    </row>
    <row r="3011" spans="1:13">
      <c r="A3011" s="9">
        <v>44603.451388888891</v>
      </c>
      <c r="B3011" s="10">
        <v>0.68320250511169434</v>
      </c>
      <c r="C3011" s="10">
        <v>7.7806778252124786E-2</v>
      </c>
      <c r="D3011" s="10">
        <v>1.1250441074371338</v>
      </c>
      <c r="E3011" s="10">
        <v>1.6636755466461182</v>
      </c>
      <c r="F3011" s="11">
        <v>47.299999237060547</v>
      </c>
      <c r="G3011" s="11">
        <v>94.699996948242188</v>
      </c>
      <c r="H3011" s="10">
        <v>1.2917078733444214</v>
      </c>
      <c r="I3011" s="10">
        <v>0.16931100189685822</v>
      </c>
      <c r="J3011" s="11">
        <v>9.4899997711181641</v>
      </c>
      <c r="K3011" s="11">
        <v>28.200000762939453</v>
      </c>
      <c r="L3011" s="11">
        <v>101.30000305175781</v>
      </c>
      <c r="M3011" s="12">
        <v>67.599998474121094</v>
      </c>
    </row>
    <row r="3012" spans="1:13">
      <c r="A3012" s="9">
        <v>44603.454861111109</v>
      </c>
      <c r="B3012" s="10">
        <v>0.465087890625</v>
      </c>
      <c r="C3012" s="10">
        <v>7.9912476241588593E-2</v>
      </c>
      <c r="D3012" s="10">
        <v>0.7928159236907959</v>
      </c>
      <c r="E3012" s="10">
        <v>1.5357545614242554</v>
      </c>
      <c r="F3012" s="11">
        <v>46</v>
      </c>
      <c r="G3012" s="11">
        <v>102.19999694824219</v>
      </c>
      <c r="H3012" s="10">
        <v>1.2946503162384033</v>
      </c>
      <c r="I3012" s="10">
        <v>0.17066073417663574</v>
      </c>
      <c r="J3012" s="11">
        <v>9.4899997711181641</v>
      </c>
      <c r="K3012" s="11">
        <v>28.5</v>
      </c>
      <c r="L3012" s="11">
        <v>101.30000305175781</v>
      </c>
      <c r="M3012" s="12">
        <v>67.699996948242188</v>
      </c>
    </row>
    <row r="3013" spans="1:13">
      <c r="A3013" s="9">
        <v>44603.458333333336</v>
      </c>
      <c r="B3013" s="10">
        <v>0.54871237277984619</v>
      </c>
      <c r="C3013" s="10">
        <v>6.7286878824234009E-2</v>
      </c>
      <c r="D3013" s="10">
        <v>0.90837281942367554</v>
      </c>
      <c r="E3013" s="10">
        <v>1.5355756282806396</v>
      </c>
      <c r="F3013" s="11">
        <v>44.299999237060547</v>
      </c>
      <c r="G3013" s="11">
        <v>103.30000305175781</v>
      </c>
      <c r="H3013" s="10">
        <v>1.2915482521057129</v>
      </c>
      <c r="I3013" s="10">
        <v>0.10681848227977753</v>
      </c>
      <c r="J3013" s="11">
        <v>9.5399999618530273</v>
      </c>
      <c r="K3013" s="11">
        <v>28.600000381469727</v>
      </c>
      <c r="L3013" s="11">
        <v>101.30000305175781</v>
      </c>
      <c r="M3013" s="12">
        <v>67.699996948242188</v>
      </c>
    </row>
    <row r="3014" spans="1:13">
      <c r="A3014" s="9">
        <v>44603.461805555555</v>
      </c>
      <c r="B3014" s="10">
        <v>0.54185348749160767</v>
      </c>
      <c r="C3014" s="10">
        <v>5.6773301213979721E-2</v>
      </c>
      <c r="D3014" s="10">
        <v>0.88734561204910278</v>
      </c>
      <c r="E3014" s="10">
        <v>1.0237170457839966</v>
      </c>
      <c r="F3014" s="11">
        <v>43.599998474121094</v>
      </c>
      <c r="G3014" s="11">
        <v>103.40000152587891</v>
      </c>
      <c r="H3014" s="10">
        <v>1.287866473197937</v>
      </c>
      <c r="I3014" s="10">
        <v>0.13839375972747803</v>
      </c>
      <c r="J3014" s="11">
        <v>9.5299997329711914</v>
      </c>
      <c r="K3014" s="11">
        <v>28.700000762939453</v>
      </c>
      <c r="L3014" s="11">
        <v>101.19999694824219</v>
      </c>
      <c r="M3014" s="12">
        <v>67.699996948242188</v>
      </c>
    </row>
    <row r="3015" spans="1:13">
      <c r="A3015" s="9">
        <v>44603.465277777781</v>
      </c>
      <c r="B3015" s="10">
        <v>0.67764389514923096</v>
      </c>
      <c r="C3015" s="10">
        <v>7.1490637958049774E-2</v>
      </c>
      <c r="D3015" s="10">
        <v>1.1081048250198364</v>
      </c>
      <c r="E3015" s="10">
        <v>1.9194245338439941</v>
      </c>
      <c r="F3015" s="11">
        <v>44.099998474121094</v>
      </c>
      <c r="G3015" s="11">
        <v>82.599998474121094</v>
      </c>
      <c r="H3015" s="10">
        <v>1.3543226718902588</v>
      </c>
      <c r="I3015" s="10">
        <v>0.30096575617790222</v>
      </c>
      <c r="J3015" s="11">
        <v>9.5200004577636719</v>
      </c>
      <c r="K3015" s="11">
        <v>28.899999618530273</v>
      </c>
      <c r="L3015" s="11">
        <v>101.30000305175781</v>
      </c>
      <c r="M3015" s="12">
        <v>67.699996948242188</v>
      </c>
    </row>
    <row r="3016" spans="1:13">
      <c r="A3016" s="9">
        <v>44603.46875</v>
      </c>
      <c r="B3016" s="10">
        <v>0.6145363450050354</v>
      </c>
      <c r="C3016" s="10">
        <v>6.7284516990184784E-2</v>
      </c>
      <c r="D3016" s="10">
        <v>1.0092676877975464</v>
      </c>
      <c r="E3016" s="10">
        <v>1.2796014547348022</v>
      </c>
      <c r="F3016" s="11">
        <v>46.900001525878906</v>
      </c>
      <c r="G3016" s="11">
        <v>99.5</v>
      </c>
      <c r="H3016" s="10">
        <v>1.3075014352798462</v>
      </c>
      <c r="I3016" s="10">
        <v>4.9040727317333221E-2</v>
      </c>
      <c r="J3016" s="11">
        <v>9.6099996566772461</v>
      </c>
      <c r="K3016" s="11">
        <v>29</v>
      </c>
      <c r="L3016" s="11">
        <v>101.19999694824219</v>
      </c>
      <c r="M3016" s="12">
        <v>67.599998474121094</v>
      </c>
    </row>
    <row r="3017" spans="1:13">
      <c r="A3017" s="9">
        <v>44603.472222222219</v>
      </c>
      <c r="B3017" s="10">
        <v>0.70231080055236816</v>
      </c>
      <c r="C3017" s="10">
        <v>7.9898491501808167E-2</v>
      </c>
      <c r="D3017" s="10">
        <v>1.1564255952835083</v>
      </c>
      <c r="E3017" s="10">
        <v>1.9193572998046875</v>
      </c>
      <c r="F3017" s="11">
        <v>48.5</v>
      </c>
      <c r="G3017" s="11">
        <v>85.900001525878906</v>
      </c>
      <c r="H3017" s="10">
        <v>1.2950184345245361</v>
      </c>
      <c r="I3017" s="10">
        <v>0.18003572523593903</v>
      </c>
      <c r="J3017" s="11">
        <v>9.5100002288818359</v>
      </c>
      <c r="K3017" s="11">
        <v>29.100000381469727</v>
      </c>
      <c r="L3017" s="11">
        <v>101.30000305175781</v>
      </c>
      <c r="M3017" s="12">
        <v>67.599998474121094</v>
      </c>
    </row>
    <row r="3018" spans="1:13">
      <c r="A3018" s="9">
        <v>44603.475694444445</v>
      </c>
      <c r="B3018" s="10">
        <v>0.6515730619430542</v>
      </c>
      <c r="C3018" s="10">
        <v>8.2003004848957062E-2</v>
      </c>
      <c r="D3018" s="10">
        <v>1.0807574987411499</v>
      </c>
      <c r="E3018" s="10">
        <v>3.0710434913635254</v>
      </c>
      <c r="F3018" s="11">
        <v>50.700000762939453</v>
      </c>
      <c r="G3018" s="11">
        <v>79.699996948242188</v>
      </c>
      <c r="H3018" s="10">
        <v>1.2979453802108765</v>
      </c>
      <c r="I3018" s="10">
        <v>0.21766020357608795</v>
      </c>
      <c r="J3018" s="11">
        <v>9.5299997329711914</v>
      </c>
      <c r="K3018" s="11">
        <v>29</v>
      </c>
      <c r="L3018" s="11">
        <v>101.30000305175781</v>
      </c>
      <c r="M3018" s="12">
        <v>67.599998474121094</v>
      </c>
    </row>
    <row r="3019" spans="1:13">
      <c r="A3019" s="9">
        <v>44603.479166666664</v>
      </c>
      <c r="B3019" s="10">
        <v>0.48419341444969177</v>
      </c>
      <c r="C3019" s="10">
        <v>7.77931809425354E-2</v>
      </c>
      <c r="D3019" s="10">
        <v>0.81998217105865479</v>
      </c>
      <c r="E3019" s="10">
        <v>2.0472428798675537</v>
      </c>
      <c r="F3019" s="11">
        <v>50.599998474121094</v>
      </c>
      <c r="G3019" s="11">
        <v>69.800003051757813</v>
      </c>
      <c r="H3019" s="10">
        <v>1.2890719175338745</v>
      </c>
      <c r="I3019" s="10">
        <v>0.1618921309709549</v>
      </c>
      <c r="J3019" s="11">
        <v>9.5699996948242188</v>
      </c>
      <c r="K3019" s="11">
        <v>29.100000381469727</v>
      </c>
      <c r="L3019" s="11">
        <v>101.19999694824219</v>
      </c>
      <c r="M3019" s="12">
        <v>67.5</v>
      </c>
    </row>
    <row r="3020" spans="1:13">
      <c r="A3020" s="9">
        <v>44603.482638888891</v>
      </c>
      <c r="B3020" s="10">
        <v>0.59119606018066406</v>
      </c>
      <c r="C3020" s="10">
        <v>6.0974452644586563E-2</v>
      </c>
      <c r="D3020" s="10">
        <v>0.96718102693557739</v>
      </c>
      <c r="E3020" s="10">
        <v>1.023645281791687</v>
      </c>
      <c r="F3020" s="11">
        <v>47</v>
      </c>
      <c r="G3020" s="11">
        <v>72.5</v>
      </c>
      <c r="H3020" s="10">
        <v>1.2868821620941162</v>
      </c>
      <c r="I3020" s="10">
        <v>0.13300991058349609</v>
      </c>
      <c r="J3020" s="11">
        <v>9.5299997329711914</v>
      </c>
      <c r="K3020" s="11">
        <v>29</v>
      </c>
      <c r="L3020" s="11">
        <v>101.19999694824219</v>
      </c>
      <c r="M3020" s="12">
        <v>67.5</v>
      </c>
    </row>
    <row r="3021" spans="1:13">
      <c r="A3021" s="9">
        <v>44603.486111111109</v>
      </c>
      <c r="B3021" s="10">
        <v>0.54328852891921997</v>
      </c>
      <c r="C3021" s="10">
        <v>6.3088797032833099E-2</v>
      </c>
      <c r="D3021" s="10">
        <v>0.89586091041564941</v>
      </c>
      <c r="E3021" s="10">
        <v>2.8155500888824463</v>
      </c>
      <c r="F3021" s="11">
        <v>44</v>
      </c>
      <c r="G3021" s="11">
        <v>66.800003051757813</v>
      </c>
      <c r="H3021" s="10">
        <v>1.2973295450210571</v>
      </c>
      <c r="I3021" s="10">
        <v>0.18208290636539459</v>
      </c>
      <c r="J3021" s="11">
        <v>9.5100002288818359</v>
      </c>
      <c r="K3021" s="11">
        <v>28.899999618530273</v>
      </c>
      <c r="L3021" s="11">
        <v>101.19999694824219</v>
      </c>
      <c r="M3021" s="12">
        <v>67.699996948242188</v>
      </c>
    </row>
    <row r="3022" spans="1:13">
      <c r="A3022" s="9">
        <v>44603.489583333336</v>
      </c>
      <c r="B3022" s="10">
        <v>0.6626630425453186</v>
      </c>
      <c r="C3022" s="10">
        <v>6.0987278819084167E-2</v>
      </c>
      <c r="D3022" s="10">
        <v>1.0767409801483154</v>
      </c>
      <c r="E3022" s="10">
        <v>1.7917560338973999</v>
      </c>
      <c r="F3022" s="11">
        <v>42.200000762939453</v>
      </c>
      <c r="G3022" s="11">
        <v>64.900001525878906</v>
      </c>
      <c r="H3022" s="10">
        <v>1.2870985269546509</v>
      </c>
      <c r="I3022" s="10">
        <v>0.17738385498523712</v>
      </c>
      <c r="J3022" s="11">
        <v>9.5900001525878906</v>
      </c>
      <c r="K3022" s="11">
        <v>29.200000762939453</v>
      </c>
      <c r="L3022" s="11">
        <v>101.19999694824219</v>
      </c>
      <c r="M3022" s="12">
        <v>67.699996948242188</v>
      </c>
    </row>
    <row r="3023" spans="1:13">
      <c r="A3023" s="9">
        <v>44603.493055555555</v>
      </c>
      <c r="B3023" s="10">
        <v>0.42800030112266541</v>
      </c>
      <c r="C3023" s="10">
        <v>6.9390349090099335E-2</v>
      </c>
      <c r="D3023" s="10">
        <v>0.72754722833633423</v>
      </c>
      <c r="E3023" s="10">
        <v>1.9194904565811157</v>
      </c>
      <c r="F3023" s="11">
        <v>41.299999237060547</v>
      </c>
      <c r="G3023" s="11">
        <v>74.099998474121094</v>
      </c>
      <c r="H3023" s="10">
        <v>1.2854430675506592</v>
      </c>
      <c r="I3023" s="10">
        <v>0.20020286738872528</v>
      </c>
      <c r="J3023" s="11">
        <v>9.5799999237060547</v>
      </c>
      <c r="K3023" s="11">
        <v>29.100000381469727</v>
      </c>
      <c r="L3023" s="11">
        <v>101.19999694824219</v>
      </c>
      <c r="M3023" s="12">
        <v>67.400001525878906</v>
      </c>
    </row>
    <row r="3024" spans="1:13">
      <c r="A3024" s="9">
        <v>44603.496527777781</v>
      </c>
      <c r="B3024" s="10">
        <v>0.60209226608276367</v>
      </c>
      <c r="C3024" s="10">
        <v>7.1478120982646942E-2</v>
      </c>
      <c r="D3024" s="10">
        <v>0.99438673257827759</v>
      </c>
      <c r="E3024" s="10">
        <v>2.3029062747955322</v>
      </c>
      <c r="F3024" s="11">
        <v>40.400001525878906</v>
      </c>
      <c r="G3024" s="11">
        <v>64.199996948242188</v>
      </c>
      <c r="H3024" s="10">
        <v>1.2880699634552002</v>
      </c>
      <c r="I3024" s="10">
        <v>0.19478748738765717</v>
      </c>
      <c r="J3024" s="11">
        <v>9.5799999237060547</v>
      </c>
      <c r="K3024" s="11">
        <v>29.100000381469727</v>
      </c>
      <c r="L3024" s="11">
        <v>101.19999694824219</v>
      </c>
      <c r="M3024" s="12">
        <v>67.199996948242188</v>
      </c>
    </row>
    <row r="3025" spans="1:13">
      <c r="A3025" s="9">
        <v>44603.5</v>
      </c>
      <c r="B3025" s="10">
        <v>0.5444263219833374</v>
      </c>
      <c r="C3025" s="10">
        <v>7.1469895541667938E-2</v>
      </c>
      <c r="D3025" s="10">
        <v>0.90598601102828979</v>
      </c>
      <c r="E3025" s="10">
        <v>2.8143393993377686</v>
      </c>
      <c r="F3025" s="11">
        <v>40.799999237060547</v>
      </c>
      <c r="G3025" s="11">
        <v>52.200000762939453</v>
      </c>
      <c r="H3025" s="10">
        <v>1.2959321737289429</v>
      </c>
      <c r="I3025" s="10">
        <v>0.24916496872901917</v>
      </c>
      <c r="J3025" s="11">
        <v>9.5600004196166992</v>
      </c>
      <c r="K3025" s="11">
        <v>29.299999237060547</v>
      </c>
      <c r="L3025" s="11">
        <v>101.30000305175781</v>
      </c>
      <c r="M3025" s="12">
        <v>67.199996948242188</v>
      </c>
    </row>
    <row r="3026" spans="1:13">
      <c r="A3026" s="9">
        <v>44603.503472222219</v>
      </c>
      <c r="B3026" s="10">
        <v>0.58545249700546265</v>
      </c>
      <c r="C3026" s="10">
        <v>6.3049361109733582E-2</v>
      </c>
      <c r="D3026" s="10">
        <v>0.96045196056365967</v>
      </c>
      <c r="E3026" s="10">
        <v>1.6626942157745361</v>
      </c>
      <c r="F3026" s="11">
        <v>40.599998474121094</v>
      </c>
      <c r="G3026" s="11">
        <v>63</v>
      </c>
      <c r="H3026" s="10">
        <v>1.2861548662185669</v>
      </c>
      <c r="I3026" s="10">
        <v>0.24173015356063843</v>
      </c>
      <c r="J3026" s="11">
        <v>9.630000114440918</v>
      </c>
      <c r="K3026" s="11">
        <v>29.399999618530273</v>
      </c>
      <c r="L3026" s="11">
        <v>101.30000305175781</v>
      </c>
      <c r="M3026" s="12">
        <v>67.099998474121094</v>
      </c>
    </row>
    <row r="3027" spans="1:13">
      <c r="A3027" s="9">
        <v>44603.506944444445</v>
      </c>
      <c r="B3027" s="10">
        <v>0.5621180534362793</v>
      </c>
      <c r="C3027" s="10">
        <v>7.5655728578567505E-2</v>
      </c>
      <c r="D3027" s="10">
        <v>0.93729043006896973</v>
      </c>
      <c r="E3027" s="10">
        <v>1.5347235202789307</v>
      </c>
      <c r="F3027" s="11">
        <v>38.599998474121094</v>
      </c>
      <c r="G3027" s="11">
        <v>56.5</v>
      </c>
      <c r="H3027" s="10">
        <v>1.2831459045410156</v>
      </c>
      <c r="I3027" s="10">
        <v>0.17860345542430878</v>
      </c>
      <c r="J3027" s="11">
        <v>9.6099996566772461</v>
      </c>
      <c r="K3027" s="11">
        <v>29.200000762939453</v>
      </c>
      <c r="L3027" s="11">
        <v>101.19999694824219</v>
      </c>
      <c r="M3027" s="12">
        <v>66.900001525878906</v>
      </c>
    </row>
    <row r="3028" spans="1:13">
      <c r="A3028" s="9">
        <v>44603.510416666664</v>
      </c>
      <c r="B3028" s="10">
        <v>0.49358418583869934</v>
      </c>
      <c r="C3028" s="10">
        <v>5.4642140865325928E-2</v>
      </c>
      <c r="D3028" s="10">
        <v>0.81122565269470215</v>
      </c>
      <c r="E3028" s="10">
        <v>1.5347766876220703</v>
      </c>
      <c r="F3028" s="11">
        <v>37.200000762939453</v>
      </c>
      <c r="G3028" s="11">
        <v>52.599998474121094</v>
      </c>
      <c r="H3028" s="10">
        <v>1.2875465154647827</v>
      </c>
      <c r="I3028" s="10">
        <v>0.1416790634393692</v>
      </c>
      <c r="J3028" s="11">
        <v>9.5900001525878906</v>
      </c>
      <c r="K3028" s="11">
        <v>29.200000762939453</v>
      </c>
      <c r="L3028" s="11">
        <v>101.30000305175781</v>
      </c>
      <c r="M3028" s="12">
        <v>67</v>
      </c>
    </row>
    <row r="3029" spans="1:13">
      <c r="A3029" s="9">
        <v>44603.513888888891</v>
      </c>
      <c r="B3029" s="10">
        <v>0.71433442831039429</v>
      </c>
      <c r="C3029" s="10">
        <v>7.7760882675647736E-2</v>
      </c>
      <c r="D3029" s="10">
        <v>1.1727182865142822</v>
      </c>
      <c r="E3029" s="10">
        <v>1.6626942157745361</v>
      </c>
      <c r="F3029" s="11">
        <v>37</v>
      </c>
      <c r="G3029" s="11">
        <v>66.599998474121094</v>
      </c>
      <c r="H3029" s="10">
        <v>1.2809593677520752</v>
      </c>
      <c r="I3029" s="10">
        <v>0.12757980823516846</v>
      </c>
      <c r="J3029" s="11">
        <v>9.5900001525878906</v>
      </c>
      <c r="K3029" s="11">
        <v>29.299999237060547</v>
      </c>
      <c r="L3029" s="11">
        <v>101.30000305175781</v>
      </c>
      <c r="M3029" s="12">
        <v>67.099998474121094</v>
      </c>
    </row>
    <row r="3030" spans="1:13">
      <c r="A3030" s="9">
        <v>44603.517361111109</v>
      </c>
      <c r="B3030" s="10">
        <v>0.61551117897033691</v>
      </c>
      <c r="C3030" s="10">
        <v>6.9342449307441711E-2</v>
      </c>
      <c r="D3030" s="10">
        <v>1.0128200054168701</v>
      </c>
      <c r="E3030" s="10">
        <v>1.4066547155380249</v>
      </c>
      <c r="F3030" s="11">
        <v>42.299999237060547</v>
      </c>
      <c r="G3030" s="11">
        <v>87.900001525878906</v>
      </c>
      <c r="H3030" s="10">
        <v>1.2858263254165649</v>
      </c>
      <c r="I3030" s="10">
        <v>0.192008376121521</v>
      </c>
      <c r="J3030" s="11">
        <v>9.6000003814697266</v>
      </c>
      <c r="K3030" s="11">
        <v>29.299999237060547</v>
      </c>
      <c r="L3030" s="11">
        <v>101.19999694824219</v>
      </c>
      <c r="M3030" s="12">
        <v>67</v>
      </c>
    </row>
    <row r="3031" spans="1:13">
      <c r="A3031" s="9">
        <v>44603.520833333336</v>
      </c>
      <c r="B3031" s="10">
        <v>0.83752137422561646</v>
      </c>
      <c r="C3031" s="10">
        <v>7.9842455685138702E-2</v>
      </c>
      <c r="D3031" s="10">
        <v>1.363625168800354</v>
      </c>
      <c r="E3031" s="10">
        <v>1.6622763872146606</v>
      </c>
      <c r="F3031" s="11">
        <v>47.799999237060547</v>
      </c>
      <c r="G3031" s="11">
        <v>86.599998474121094</v>
      </c>
      <c r="H3031" s="10">
        <v>1.2835046052932739</v>
      </c>
      <c r="I3031" s="10">
        <v>0.18192335963249207</v>
      </c>
      <c r="J3031" s="11">
        <v>9.5699996948242188</v>
      </c>
      <c r="K3031" s="11">
        <v>29.299999237060547</v>
      </c>
      <c r="L3031" s="11">
        <v>101.19999694824219</v>
      </c>
      <c r="M3031" s="12">
        <v>66.699996948242188</v>
      </c>
    </row>
    <row r="3032" spans="1:13">
      <c r="A3032" s="9">
        <v>44603.524305555555</v>
      </c>
      <c r="B3032" s="10">
        <v>0.55099904537200928</v>
      </c>
      <c r="C3032" s="10">
        <v>8.1937938928604126E-2</v>
      </c>
      <c r="D3032" s="10">
        <v>0.92652899026870728</v>
      </c>
      <c r="E3032" s="10">
        <v>1.7900204658508301</v>
      </c>
      <c r="F3032" s="11">
        <v>51.799999237060547</v>
      </c>
      <c r="G3032" s="11">
        <v>83.599998474121094</v>
      </c>
      <c r="H3032" s="10">
        <v>1.2870407104492188</v>
      </c>
      <c r="I3032" s="10">
        <v>0.18929466605186462</v>
      </c>
      <c r="J3032" s="11">
        <v>9.4300003051757813</v>
      </c>
      <c r="K3032" s="11">
        <v>29.299999237060547</v>
      </c>
      <c r="L3032" s="11">
        <v>101.30000305175781</v>
      </c>
      <c r="M3032" s="12">
        <v>66.5</v>
      </c>
    </row>
    <row r="3033" spans="1:13">
      <c r="A3033" s="9">
        <v>44603.527777777781</v>
      </c>
      <c r="B3033" s="10">
        <v>0.57436597347259521</v>
      </c>
      <c r="C3033" s="10">
        <v>7.1441285312175751E-2</v>
      </c>
      <c r="D3033" s="10">
        <v>0.95184999704360962</v>
      </c>
      <c r="E3033" s="10">
        <v>1.6623529195785522</v>
      </c>
      <c r="F3033" s="11">
        <v>54.200000762939453</v>
      </c>
      <c r="G3033" s="11">
        <v>97.099998474121094</v>
      </c>
      <c r="H3033" s="10">
        <v>1.2842398881912231</v>
      </c>
      <c r="I3033" s="10">
        <v>0.20341445505619049</v>
      </c>
      <c r="J3033" s="11">
        <v>9.3999996185302734</v>
      </c>
      <c r="K3033" s="11">
        <v>29.399999618530273</v>
      </c>
      <c r="L3033" s="11">
        <v>101.30000305175781</v>
      </c>
      <c r="M3033" s="12">
        <v>66.900001525878906</v>
      </c>
    </row>
    <row r="3034" spans="1:13">
      <c r="A3034" s="9">
        <v>44603.53125</v>
      </c>
      <c r="B3034" s="10">
        <v>0.8047066330909729</v>
      </c>
      <c r="C3034" s="10">
        <v>5.6736022233963013E-2</v>
      </c>
      <c r="D3034" s="10">
        <v>1.2923204898834229</v>
      </c>
      <c r="E3034" s="10">
        <v>2.1739702224731445</v>
      </c>
      <c r="F3034" s="11">
        <v>54.099998474121094</v>
      </c>
      <c r="G3034" s="11">
        <v>86.599998474121094</v>
      </c>
      <c r="H3034" s="10">
        <v>1.5012309551239014</v>
      </c>
      <c r="I3034" s="10">
        <v>0.22423863410949707</v>
      </c>
      <c r="J3034" s="11">
        <v>9.4300003051757813</v>
      </c>
      <c r="K3034" s="11">
        <v>29.200000762939453</v>
      </c>
      <c r="L3034" s="11">
        <v>101.30000305175781</v>
      </c>
      <c r="M3034" s="12">
        <v>67</v>
      </c>
    </row>
    <row r="3035" spans="1:13">
      <c r="A3035" s="9">
        <v>44603.534722222219</v>
      </c>
      <c r="B3035" s="10">
        <v>0.78691220283508301</v>
      </c>
      <c r="C3035" s="10">
        <v>5.6737970560789108E-2</v>
      </c>
      <c r="D3035" s="10">
        <v>1.2629451751708984</v>
      </c>
      <c r="E3035" s="10">
        <v>2.5576999187469482</v>
      </c>
      <c r="F3035" s="11">
        <v>54</v>
      </c>
      <c r="G3035" s="11">
        <v>82.300003051757813</v>
      </c>
      <c r="H3035" s="10">
        <v>1.46034836769104</v>
      </c>
      <c r="I3035" s="10">
        <v>1.275652926415205E-2</v>
      </c>
      <c r="J3035" s="11">
        <v>9.3400001525878906</v>
      </c>
      <c r="K3035" s="11">
        <v>29.200000762939453</v>
      </c>
      <c r="L3035" s="11">
        <v>101.19999694824219</v>
      </c>
      <c r="M3035" s="12">
        <v>67.099998474121094</v>
      </c>
    </row>
    <row r="3036" spans="1:13">
      <c r="A3036" s="9">
        <v>44603.538194444445</v>
      </c>
      <c r="B3036" s="10">
        <v>0.80337274074554443</v>
      </c>
      <c r="C3036" s="10">
        <v>0.10297010838985443</v>
      </c>
      <c r="D3036" s="10">
        <v>1.3344085216522217</v>
      </c>
      <c r="E3036" s="10">
        <v>2.8135027885437012</v>
      </c>
      <c r="F3036" s="11">
        <v>53.5</v>
      </c>
      <c r="G3036" s="11">
        <v>83.300003051757813</v>
      </c>
      <c r="H3036" s="10">
        <v>1.3025529384613037</v>
      </c>
      <c r="I3036" s="10">
        <v>0.21216368675231934</v>
      </c>
      <c r="J3036" s="11">
        <v>9.4099998474121094</v>
      </c>
      <c r="K3036" s="11">
        <v>29.100000381469727</v>
      </c>
      <c r="L3036" s="11">
        <v>101.19999694824219</v>
      </c>
      <c r="M3036" s="12">
        <v>67.199996948242188</v>
      </c>
    </row>
    <row r="3037" spans="1:13">
      <c r="A3037" s="9">
        <v>44603.541666666664</v>
      </c>
      <c r="B3037" s="10">
        <v>0.63071274757385254</v>
      </c>
      <c r="C3037" s="10">
        <v>7.9864360392093658E-2</v>
      </c>
      <c r="D3037" s="10">
        <v>1.0487451553344727</v>
      </c>
      <c r="E3037" s="10">
        <v>2.1743423938751221</v>
      </c>
      <c r="F3037" s="11">
        <v>52.5</v>
      </c>
      <c r="G3037" s="11">
        <v>75.199996948242188</v>
      </c>
      <c r="H3037" s="10">
        <v>1.2939218282699585</v>
      </c>
      <c r="I3037" s="10">
        <v>0.15511375665664673</v>
      </c>
      <c r="J3037" s="11">
        <v>9.5799999237060547</v>
      </c>
      <c r="K3037" s="11">
        <v>28.799999237060547</v>
      </c>
      <c r="L3037" s="11">
        <v>101.30000305175781</v>
      </c>
      <c r="M3037" s="12">
        <v>67.099998474121094</v>
      </c>
    </row>
    <row r="3038" spans="1:13">
      <c r="A3038" s="9">
        <v>44603.545138888891</v>
      </c>
      <c r="B3038" s="10">
        <v>0.71568071842193604</v>
      </c>
      <c r="C3038" s="10">
        <v>7.9859763383865356E-2</v>
      </c>
      <c r="D3038" s="10">
        <v>1.1747792959213257</v>
      </c>
      <c r="E3038" s="10">
        <v>2.9415879249572754</v>
      </c>
      <c r="F3038" s="11">
        <v>50.900001525878906</v>
      </c>
      <c r="G3038" s="11">
        <v>71.099998474121094</v>
      </c>
      <c r="H3038" s="10">
        <v>1.2930896282196045</v>
      </c>
      <c r="I3038" s="10">
        <v>0.69092148542404175</v>
      </c>
      <c r="J3038" s="11">
        <v>9.4899997711181641</v>
      </c>
      <c r="K3038" s="11">
        <v>29</v>
      </c>
      <c r="L3038" s="11">
        <v>101.19999694824219</v>
      </c>
      <c r="M3038" s="12">
        <v>67</v>
      </c>
    </row>
    <row r="3039" spans="1:13">
      <c r="A3039" s="9">
        <v>44603.548611111109</v>
      </c>
      <c r="B3039" s="10">
        <v>0.51687443256378174</v>
      </c>
      <c r="C3039" s="10">
        <v>6.5147988498210907E-2</v>
      </c>
      <c r="D3039" s="10">
        <v>0.85953319072723389</v>
      </c>
      <c r="E3039" s="10">
        <v>2.4299788475036621</v>
      </c>
      <c r="F3039" s="11">
        <v>49.200000762939453</v>
      </c>
      <c r="G3039" s="11">
        <v>72.5</v>
      </c>
      <c r="H3039" s="10">
        <v>1.2879335880279541</v>
      </c>
      <c r="I3039" s="10">
        <v>0.33907794952392578</v>
      </c>
      <c r="J3039" s="11">
        <v>9.5699996948242188</v>
      </c>
      <c r="K3039" s="11">
        <v>29.100000381469727</v>
      </c>
      <c r="L3039" s="11">
        <v>101.19999694824219</v>
      </c>
      <c r="M3039" s="12">
        <v>66.900001525878906</v>
      </c>
    </row>
    <row r="3040" spans="1:13">
      <c r="A3040" s="9">
        <v>44603.552083333336</v>
      </c>
      <c r="B3040" s="10">
        <v>0.52645951509475708</v>
      </c>
      <c r="C3040" s="10">
        <v>5.8842003345489502E-2</v>
      </c>
      <c r="D3040" s="10">
        <v>0.8658180832862854</v>
      </c>
      <c r="E3040" s="10">
        <v>1.6625791788101196</v>
      </c>
      <c r="F3040" s="11">
        <v>48.299999237060547</v>
      </c>
      <c r="G3040" s="11">
        <v>73.900001525878906</v>
      </c>
      <c r="H3040" s="10">
        <v>1.2791107892990112</v>
      </c>
      <c r="I3040" s="10">
        <v>0.17792795598506927</v>
      </c>
      <c r="J3040" s="11">
        <v>9.5500001907348633</v>
      </c>
      <c r="K3040" s="11">
        <v>29.100000381469727</v>
      </c>
      <c r="L3040" s="11">
        <v>101.30000305175781</v>
      </c>
      <c r="M3040" s="12">
        <v>66.900001525878906</v>
      </c>
    </row>
    <row r="3041" spans="1:13">
      <c r="A3041" s="9">
        <v>44603.555555555555</v>
      </c>
      <c r="B3041" s="10">
        <v>0.5923616886138916</v>
      </c>
      <c r="C3041" s="10">
        <v>6.9360591471195221E-2</v>
      </c>
      <c r="D3041" s="10">
        <v>0.97735375165939331</v>
      </c>
      <c r="E3041" s="10">
        <v>1.7907561063766479</v>
      </c>
      <c r="F3041" s="11">
        <v>48.799999237060547</v>
      </c>
      <c r="G3041" s="11">
        <v>78.300003051757813</v>
      </c>
      <c r="H3041" s="10">
        <v>1.2822105884552002</v>
      </c>
      <c r="I3041" s="10">
        <v>0.20884692668914795</v>
      </c>
      <c r="J3041" s="11">
        <v>9.4700002670288086</v>
      </c>
      <c r="K3041" s="11">
        <v>29</v>
      </c>
      <c r="L3041" s="11">
        <v>101.30000305175781</v>
      </c>
      <c r="M3041" s="12">
        <v>66.900001525878906</v>
      </c>
    </row>
    <row r="3042" spans="1:13">
      <c r="A3042" s="9">
        <v>44603.559027777781</v>
      </c>
      <c r="B3042" s="10">
        <v>0.66508197784423828</v>
      </c>
      <c r="C3042" s="10">
        <v>8.1977322697639465E-2</v>
      </c>
      <c r="D3042" s="10">
        <v>1.1014387607574463</v>
      </c>
      <c r="E3042" s="10">
        <v>1.7908809185028076</v>
      </c>
      <c r="F3042" s="11">
        <v>48.700000762939453</v>
      </c>
      <c r="G3042" s="11">
        <v>75.800003051757813</v>
      </c>
      <c r="H3042" s="10">
        <v>1.2808114290237427</v>
      </c>
      <c r="I3042" s="10">
        <v>0.14170344173908234</v>
      </c>
      <c r="J3042" s="11">
        <v>9.5299997329711914</v>
      </c>
      <c r="K3042" s="11">
        <v>29.299999237060547</v>
      </c>
      <c r="L3042" s="11">
        <v>101.30000305175781</v>
      </c>
      <c r="M3042" s="12">
        <v>67.099998474121094</v>
      </c>
    </row>
    <row r="3043" spans="1:13">
      <c r="A3043" s="9">
        <v>44603.5625</v>
      </c>
      <c r="B3043" s="10">
        <v>0.40863889455795288</v>
      </c>
      <c r="C3043" s="10">
        <v>7.3567695915699005E-2</v>
      </c>
      <c r="D3043" s="10">
        <v>0.6978420615196228</v>
      </c>
      <c r="E3043" s="10">
        <v>1.2791711091995239</v>
      </c>
      <c r="F3043" s="11">
        <v>48.700000762939453</v>
      </c>
      <c r="G3043" s="11">
        <v>61</v>
      </c>
      <c r="H3043" s="10">
        <v>1.2792931795120239</v>
      </c>
      <c r="I3043" s="10">
        <v>0.1752784252166748</v>
      </c>
      <c r="J3043" s="11">
        <v>8.9200000762939453</v>
      </c>
      <c r="K3043" s="11">
        <v>29.5</v>
      </c>
      <c r="L3043" s="11">
        <v>101.19999694824219</v>
      </c>
      <c r="M3043" s="12">
        <v>67.099998474121094</v>
      </c>
    </row>
    <row r="3044" spans="1:13">
      <c r="A3044" s="9">
        <v>44603.565972222219</v>
      </c>
      <c r="B3044" s="10">
        <v>0.29619115591049194</v>
      </c>
      <c r="C3044" s="10">
        <v>7.1464918553829193E-2</v>
      </c>
      <c r="D3044" s="10">
        <v>0.52547729015350342</v>
      </c>
      <c r="E3044" s="10">
        <v>1.1512404680252075</v>
      </c>
      <c r="F3044" s="11">
        <v>47</v>
      </c>
      <c r="G3044" s="11">
        <v>58.900001525878906</v>
      </c>
      <c r="H3044" s="10">
        <v>1.2755976915359497</v>
      </c>
      <c r="I3044" s="10">
        <v>0.17057546973228455</v>
      </c>
      <c r="J3044" s="11">
        <v>9.4499998092651367</v>
      </c>
      <c r="K3044" s="11">
        <v>29.200000762939453</v>
      </c>
      <c r="L3044" s="11">
        <v>101.19999694824219</v>
      </c>
      <c r="M3044" s="12">
        <v>67</v>
      </c>
    </row>
    <row r="3045" spans="1:13">
      <c r="A3045" s="9">
        <v>44603.569444444445</v>
      </c>
      <c r="B3045" s="10">
        <v>0.35509827733039856</v>
      </c>
      <c r="C3045" s="10">
        <v>5.6742466986179352E-2</v>
      </c>
      <c r="D3045" s="10">
        <v>0.60104984045028687</v>
      </c>
      <c r="E3045" s="10">
        <v>2.1742172241210938</v>
      </c>
      <c r="F3045" s="11">
        <v>43</v>
      </c>
      <c r="G3045" s="11">
        <v>54.700000762939453</v>
      </c>
      <c r="H3045" s="10">
        <v>1.2782886028289795</v>
      </c>
      <c r="I3045" s="10">
        <v>0.20814932882785797</v>
      </c>
      <c r="J3045" s="11">
        <v>9.380000114440918</v>
      </c>
      <c r="K3045" s="11">
        <v>29.200000762939453</v>
      </c>
      <c r="L3045" s="11">
        <v>101.19999694824219</v>
      </c>
      <c r="M3045" s="12">
        <v>67</v>
      </c>
    </row>
    <row r="3046" spans="1:13">
      <c r="A3046" s="9">
        <v>44603.572916666664</v>
      </c>
      <c r="B3046" s="10">
        <v>0.55126386880874634</v>
      </c>
      <c r="C3046" s="10">
        <v>6.5161451697349548E-2</v>
      </c>
      <c r="D3046" s="10">
        <v>0.91015839576721191</v>
      </c>
      <c r="E3046" s="10">
        <v>2.5584011077880859</v>
      </c>
      <c r="F3046" s="11">
        <v>40.5</v>
      </c>
      <c r="G3046" s="11">
        <v>29.200000762939453</v>
      </c>
      <c r="H3046" s="10">
        <v>1.2821639776229858</v>
      </c>
      <c r="I3046" s="10">
        <v>0.26191630959510803</v>
      </c>
      <c r="J3046" s="11">
        <v>9.4700002670288086</v>
      </c>
      <c r="K3046" s="11">
        <v>29.100000381469727</v>
      </c>
      <c r="L3046" s="11">
        <v>101.19999694824219</v>
      </c>
      <c r="M3046" s="12">
        <v>67.099998474121094</v>
      </c>
    </row>
    <row r="3047" spans="1:13">
      <c r="A3047" s="9">
        <v>44603.576388888891</v>
      </c>
      <c r="B3047" s="10">
        <v>0.45936000347137451</v>
      </c>
      <c r="C3047" s="10">
        <v>8.6176306009292603E-2</v>
      </c>
      <c r="D3047" s="10">
        <v>0.79029971361160278</v>
      </c>
      <c r="E3047" s="10">
        <v>2.1745154857635498</v>
      </c>
      <c r="F3047" s="11">
        <v>39.900001525878906</v>
      </c>
      <c r="G3047" s="11">
        <v>34.700000762939453</v>
      </c>
      <c r="H3047" s="10">
        <v>1.279870867729187</v>
      </c>
      <c r="I3047" s="10">
        <v>0.21757945418357849</v>
      </c>
      <c r="J3047" s="11">
        <v>9.4600000381469727</v>
      </c>
      <c r="K3047" s="11">
        <v>29.700000762939453</v>
      </c>
      <c r="L3047" s="11">
        <v>101.30000305175781</v>
      </c>
      <c r="M3047" s="12">
        <v>67</v>
      </c>
    </row>
    <row r="3048" spans="1:13">
      <c r="A3048" s="9">
        <v>44603.579861111109</v>
      </c>
      <c r="B3048" s="10">
        <v>0.45937594771385193</v>
      </c>
      <c r="C3048" s="10">
        <v>7.1465760469436646E-2</v>
      </c>
      <c r="D3048" s="10">
        <v>0.77561360597610474</v>
      </c>
      <c r="E3048" s="10">
        <v>1.9187567234039307</v>
      </c>
      <c r="F3048" s="11">
        <v>40.599998474121094</v>
      </c>
      <c r="G3048" s="11">
        <v>56.400001525878906</v>
      </c>
      <c r="H3048" s="10">
        <v>1.2806187868118286</v>
      </c>
      <c r="I3048" s="10">
        <v>0.18132250010967255</v>
      </c>
      <c r="J3048" s="11">
        <v>9.4899997711181641</v>
      </c>
      <c r="K3048" s="11">
        <v>29.899999618530273</v>
      </c>
      <c r="L3048" s="11">
        <v>101.19999694824219</v>
      </c>
      <c r="M3048" s="12">
        <v>67.099998474121094</v>
      </c>
    </row>
    <row r="3049" spans="1:13">
      <c r="A3049" s="9">
        <v>44603.583333333336</v>
      </c>
      <c r="B3049" s="10">
        <v>0.6526721715927124</v>
      </c>
      <c r="C3049" s="10">
        <v>6.5154649317264557E-2</v>
      </c>
      <c r="D3049" s="10">
        <v>1.0655938386917114</v>
      </c>
      <c r="E3049" s="10">
        <v>2.430227518081665</v>
      </c>
      <c r="F3049" s="11">
        <v>40.200000762939453</v>
      </c>
      <c r="G3049" s="11">
        <v>63.900001525878906</v>
      </c>
      <c r="H3049" s="10">
        <v>1.2790262699127197</v>
      </c>
      <c r="I3049" s="10">
        <v>0.19675250351428986</v>
      </c>
      <c r="J3049" s="11">
        <v>9.5799999237060547</v>
      </c>
      <c r="K3049" s="11">
        <v>30.299999237060547</v>
      </c>
      <c r="L3049" s="11">
        <v>101.19999694824219</v>
      </c>
      <c r="M3049" s="12">
        <v>66.800003051757813</v>
      </c>
    </row>
    <row r="3050" spans="1:13">
      <c r="A3050" s="9">
        <v>44603.586805555555</v>
      </c>
      <c r="B3050" s="10">
        <v>0.91194677352905273</v>
      </c>
      <c r="C3050" s="10">
        <v>6.5163604915142059E-2</v>
      </c>
      <c r="D3050" s="10">
        <v>1.4651302099227905</v>
      </c>
      <c r="E3050" s="10">
        <v>2.1747128963470459</v>
      </c>
      <c r="F3050" s="11">
        <v>41.700000762939453</v>
      </c>
      <c r="G3050" s="11">
        <v>73.300003051757813</v>
      </c>
      <c r="H3050" s="10">
        <v>1.2828283309936523</v>
      </c>
      <c r="I3050" s="10">
        <v>0.22230044007301331</v>
      </c>
      <c r="J3050" s="11">
        <v>9.5200004577636719</v>
      </c>
      <c r="K3050" s="11">
        <v>30</v>
      </c>
      <c r="L3050" s="11">
        <v>101.19999694824219</v>
      </c>
      <c r="M3050" s="12">
        <v>66.800003051757813</v>
      </c>
    </row>
    <row r="3051" spans="1:13">
      <c r="A3051" s="9">
        <v>44603.590277777781</v>
      </c>
      <c r="B3051" s="10">
        <v>0.95995289087295532</v>
      </c>
      <c r="C3051" s="10">
        <v>7.7776655554771423E-2</v>
      </c>
      <c r="D3051" s="10">
        <v>1.5492268800735474</v>
      </c>
      <c r="E3051" s="10">
        <v>2.6864354610443115</v>
      </c>
      <c r="F3051" s="11">
        <v>48</v>
      </c>
      <c r="G3051" s="11">
        <v>94.199996948242188</v>
      </c>
      <c r="H3051" s="10">
        <v>1.2857362031936646</v>
      </c>
      <c r="I3051" s="10">
        <v>0.26528552174568176</v>
      </c>
      <c r="J3051" s="11">
        <v>9.4499998092651367</v>
      </c>
      <c r="K3051" s="11">
        <v>29.5</v>
      </c>
      <c r="L3051" s="11">
        <v>101.19999694824219</v>
      </c>
      <c r="M3051" s="12">
        <v>66.5</v>
      </c>
    </row>
    <row r="3052" spans="1:13">
      <c r="A3052" s="9">
        <v>44603.59375</v>
      </c>
      <c r="B3052" s="10">
        <v>1.0395525693893433</v>
      </c>
      <c r="C3052" s="10">
        <v>9.249655157327652E-2</v>
      </c>
      <c r="D3052" s="10">
        <v>1.6859599351882935</v>
      </c>
      <c r="E3052" s="10">
        <v>2.6865923404693604</v>
      </c>
      <c r="F3052" s="11">
        <v>53</v>
      </c>
      <c r="G3052" s="11">
        <v>98.900001525878906</v>
      </c>
      <c r="H3052" s="10">
        <v>1.2879762649536133</v>
      </c>
      <c r="I3052" s="10">
        <v>0.21962890028953552</v>
      </c>
      <c r="J3052" s="11">
        <v>9.4600000381469727</v>
      </c>
      <c r="K3052" s="11">
        <v>29.799999237060547</v>
      </c>
      <c r="L3052" s="11">
        <v>101.19999694824219</v>
      </c>
      <c r="M3052" s="12">
        <v>66.599998474121094</v>
      </c>
    </row>
    <row r="3053" spans="1:13">
      <c r="A3053" s="9">
        <v>44603.597222222219</v>
      </c>
      <c r="B3053" s="10">
        <v>1.1052783727645874</v>
      </c>
      <c r="C3053" s="10">
        <v>0.10089589655399323</v>
      </c>
      <c r="D3053" s="10">
        <v>1.7972081899642944</v>
      </c>
      <c r="E3053" s="10">
        <v>3.3259460926055908</v>
      </c>
      <c r="F3053" s="11">
        <v>55.900001525878906</v>
      </c>
      <c r="G3053" s="11">
        <v>85.400001525878906</v>
      </c>
      <c r="H3053" s="10">
        <v>1.296596884727478</v>
      </c>
      <c r="I3053" s="10">
        <v>0.26930567622184753</v>
      </c>
      <c r="J3053" s="11">
        <v>9.4600000381469727</v>
      </c>
      <c r="K3053" s="11">
        <v>30.100000381469727</v>
      </c>
      <c r="L3053" s="11">
        <v>101.30000305175781</v>
      </c>
      <c r="M3053" s="12">
        <v>66.400001525878906</v>
      </c>
    </row>
    <row r="3054" spans="1:13">
      <c r="A3054" s="9">
        <v>44603.600694444445</v>
      </c>
      <c r="B3054" s="10">
        <v>0.99826860427856445</v>
      </c>
      <c r="C3054" s="10">
        <v>7.1464546024799347E-2</v>
      </c>
      <c r="D3054" s="10">
        <v>1.6016464233398438</v>
      </c>
      <c r="E3054" s="10">
        <v>3.5816183090209961</v>
      </c>
      <c r="F3054" s="11">
        <v>57.799999237060547</v>
      </c>
      <c r="G3054" s="11">
        <v>97.800003051757813</v>
      </c>
      <c r="H3054" s="10">
        <v>1.2935855388641357</v>
      </c>
      <c r="I3054" s="10">
        <v>0.2713075578212738</v>
      </c>
      <c r="J3054" s="11">
        <v>9.380000114440918</v>
      </c>
      <c r="K3054" s="11">
        <v>29.600000381469727</v>
      </c>
      <c r="L3054" s="11">
        <v>101.19999694824219</v>
      </c>
      <c r="M3054" s="12">
        <v>66.199996948242188</v>
      </c>
    </row>
    <row r="3055" spans="1:13">
      <c r="A3055" s="9">
        <v>44603.604166666664</v>
      </c>
      <c r="B3055" s="10">
        <v>1.025422215461731</v>
      </c>
      <c r="C3055" s="10">
        <v>8.8256359100341797E-2</v>
      </c>
      <c r="D3055" s="10">
        <v>1.6579587459564209</v>
      </c>
      <c r="E3055" s="10">
        <v>3.9643135070800781</v>
      </c>
      <c r="F3055" s="11">
        <v>58.400001525878906</v>
      </c>
      <c r="G3055" s="11">
        <v>102</v>
      </c>
      <c r="H3055" s="10">
        <v>1.3034424781799316</v>
      </c>
      <c r="I3055" s="10">
        <v>0.31756067276000977</v>
      </c>
      <c r="J3055" s="11">
        <v>9.4700002670288086</v>
      </c>
      <c r="K3055" s="11">
        <v>30</v>
      </c>
      <c r="L3055" s="11">
        <v>101.30000305175781</v>
      </c>
      <c r="M3055" s="12">
        <v>65.900001525878906</v>
      </c>
    </row>
    <row r="3056" spans="1:13">
      <c r="A3056" s="9">
        <v>44603.607638888891</v>
      </c>
      <c r="B3056" s="10">
        <v>0.97596782445907593</v>
      </c>
      <c r="C3056" s="10">
        <v>8.8247098028659821E-2</v>
      </c>
      <c r="D3056" s="10">
        <v>1.5842455625534058</v>
      </c>
      <c r="E3056" s="10">
        <v>3.4524266719818115</v>
      </c>
      <c r="F3056" s="11">
        <v>62.299999237060547</v>
      </c>
      <c r="G3056" s="11">
        <v>102.30000305175781</v>
      </c>
      <c r="H3056" s="10">
        <v>1.3003568649291992</v>
      </c>
      <c r="I3056" s="10">
        <v>0.30745777487754822</v>
      </c>
      <c r="J3056" s="11">
        <v>9.4600000381469727</v>
      </c>
      <c r="K3056" s="11">
        <v>29.600000381469727</v>
      </c>
      <c r="L3056" s="11">
        <v>101.30000305175781</v>
      </c>
      <c r="M3056" s="12">
        <v>65.599998474121094</v>
      </c>
    </row>
    <row r="3057" spans="1:13">
      <c r="A3057" s="9">
        <v>44603.611111111109</v>
      </c>
      <c r="B3057" s="10">
        <v>1.0282187461853027</v>
      </c>
      <c r="C3057" s="10">
        <v>0.10717415809631348</v>
      </c>
      <c r="D3057" s="10">
        <v>1.6832647323608398</v>
      </c>
      <c r="E3057" s="10">
        <v>4.0924129486083984</v>
      </c>
      <c r="F3057" s="11">
        <v>65</v>
      </c>
      <c r="G3057" s="11">
        <v>105.5</v>
      </c>
      <c r="H3057" s="10">
        <v>1.3027269840240479</v>
      </c>
      <c r="I3057" s="10">
        <v>0.35249105095863342</v>
      </c>
      <c r="J3057" s="11">
        <v>9.4700002670288086</v>
      </c>
      <c r="K3057" s="11">
        <v>29.899999618530273</v>
      </c>
      <c r="L3057" s="11">
        <v>101.30000305175781</v>
      </c>
      <c r="M3057" s="12">
        <v>65.599998474121094</v>
      </c>
    </row>
    <row r="3058" spans="1:13">
      <c r="A3058" s="9">
        <v>44603.614583333336</v>
      </c>
      <c r="B3058" s="10">
        <v>1.1870204210281372</v>
      </c>
      <c r="C3058" s="10">
        <v>9.4547152519226074E-2</v>
      </c>
      <c r="D3058" s="10">
        <v>1.9140546321868896</v>
      </c>
      <c r="E3058" s="10">
        <v>3.7080323696136475</v>
      </c>
      <c r="F3058" s="11">
        <v>66.300003051757813</v>
      </c>
      <c r="G3058" s="11">
        <v>112.30000305175781</v>
      </c>
      <c r="H3058" s="10">
        <v>1.2958749532699585</v>
      </c>
      <c r="I3058" s="10">
        <v>0.39202851057052612</v>
      </c>
      <c r="J3058" s="11">
        <v>9.5200004577636719</v>
      </c>
      <c r="K3058" s="11">
        <v>29.799999237060547</v>
      </c>
      <c r="L3058" s="11">
        <v>101.30000305175781</v>
      </c>
      <c r="M3058" s="12">
        <v>65.5</v>
      </c>
    </row>
    <row r="3059" spans="1:13">
      <c r="A3059" s="9">
        <v>44603.618055555555</v>
      </c>
      <c r="B3059" s="10">
        <v>1.1829705238342285</v>
      </c>
      <c r="C3059" s="10">
        <v>0.10926023125648499</v>
      </c>
      <c r="D3059" s="10">
        <v>1.9225598573684692</v>
      </c>
      <c r="E3059" s="10">
        <v>4.8590564727783203</v>
      </c>
      <c r="F3059" s="11">
        <v>66.400001525878906</v>
      </c>
      <c r="G3059" s="11">
        <v>99.099998474121094</v>
      </c>
      <c r="H3059" s="10">
        <v>1.3134453296661377</v>
      </c>
      <c r="I3059" s="10">
        <v>0.60217136144638062</v>
      </c>
      <c r="J3059" s="11">
        <v>9.4799995422363281</v>
      </c>
      <c r="K3059" s="11">
        <v>30.299999237060547</v>
      </c>
      <c r="L3059" s="11">
        <v>101.19999694824219</v>
      </c>
      <c r="M3059" s="12">
        <v>65.199996948242188</v>
      </c>
    </row>
    <row r="3060" spans="1:13">
      <c r="A3060" s="9">
        <v>44603.621527777781</v>
      </c>
      <c r="B3060" s="10">
        <v>0.89772480726242065</v>
      </c>
      <c r="C3060" s="10">
        <v>0.11134569346904755</v>
      </c>
      <c r="D3060" s="10">
        <v>1.4874104261398315</v>
      </c>
      <c r="E3060" s="10">
        <v>3.7077047824859619</v>
      </c>
      <c r="F3060" s="11">
        <v>68</v>
      </c>
      <c r="G3060" s="11">
        <v>99.599998474121094</v>
      </c>
      <c r="H3060" s="10">
        <v>1.3059301376342773</v>
      </c>
      <c r="I3060" s="10">
        <v>0.42958235740661621</v>
      </c>
      <c r="J3060" s="11">
        <v>9.4600000381469727</v>
      </c>
      <c r="K3060" s="11">
        <v>29.899999618530273</v>
      </c>
      <c r="L3060" s="11">
        <v>101.19999694824219</v>
      </c>
      <c r="M3060" s="12">
        <v>64.800003051757813</v>
      </c>
    </row>
    <row r="3061" spans="1:13">
      <c r="A3061" s="9">
        <v>44603.625</v>
      </c>
      <c r="B3061" s="10">
        <v>0.96486115455627441</v>
      </c>
      <c r="C3061" s="10">
        <v>9.8738305270671844E-2</v>
      </c>
      <c r="D3061" s="10">
        <v>1.5756112337112427</v>
      </c>
      <c r="E3061" s="10">
        <v>3.83547043800354</v>
      </c>
      <c r="F3061" s="11">
        <v>67.099998474121094</v>
      </c>
      <c r="G3061" s="11">
        <v>94.099998474121094</v>
      </c>
      <c r="H3061" s="10">
        <v>1.2993012666702271</v>
      </c>
      <c r="I3061" s="10">
        <v>0.38997146487236023</v>
      </c>
      <c r="J3061" s="11">
        <v>9.5100002288818359</v>
      </c>
      <c r="K3061" s="11">
        <v>29.299999237060547</v>
      </c>
      <c r="L3061" s="11">
        <v>101.30000305175781</v>
      </c>
      <c r="M3061" s="12">
        <v>64.800003051757813</v>
      </c>
    </row>
    <row r="3062" spans="1:13">
      <c r="A3062" s="9">
        <v>44603.628472222219</v>
      </c>
      <c r="B3062" s="10">
        <v>0.8962140679359436</v>
      </c>
      <c r="C3062" s="10">
        <v>9.2423476278781891E-2</v>
      </c>
      <c r="D3062" s="10">
        <v>1.466172456741333</v>
      </c>
      <c r="E3062" s="10">
        <v>4.2184524536132813</v>
      </c>
      <c r="F3062" s="11">
        <v>63.5</v>
      </c>
      <c r="G3062" s="11">
        <v>79.400001525878906</v>
      </c>
      <c r="H3062" s="10">
        <v>1.3012905120849609</v>
      </c>
      <c r="I3062" s="10">
        <v>0.41139501333236694</v>
      </c>
      <c r="J3062" s="11">
        <v>9.4600000381469727</v>
      </c>
      <c r="K3062" s="11">
        <v>29.600000381469727</v>
      </c>
      <c r="L3062" s="11">
        <v>101.19999694824219</v>
      </c>
      <c r="M3062" s="12">
        <v>64.800003051757813</v>
      </c>
    </row>
    <row r="3063" spans="1:13">
      <c r="A3063" s="9">
        <v>44603.631944444445</v>
      </c>
      <c r="B3063" s="10">
        <v>0.91131395101547241</v>
      </c>
      <c r="C3063" s="10">
        <v>0.10082848370075226</v>
      </c>
      <c r="D3063" s="10">
        <v>1.4977231025695801</v>
      </c>
      <c r="E3063" s="10">
        <v>4.0907368659973145</v>
      </c>
      <c r="F3063" s="11">
        <v>60.799999237060547</v>
      </c>
      <c r="G3063" s="11">
        <v>77.199996948242188</v>
      </c>
      <c r="H3063" s="10">
        <v>1.2976493835449219</v>
      </c>
      <c r="I3063" s="10">
        <v>0.41342008113861084</v>
      </c>
      <c r="J3063" s="11">
        <v>9.4399995803833008</v>
      </c>
      <c r="K3063" s="11">
        <v>29.700000762939453</v>
      </c>
      <c r="L3063" s="11">
        <v>101.19999694824219</v>
      </c>
      <c r="M3063" s="12">
        <v>64.5</v>
      </c>
    </row>
    <row r="3064" spans="1:13">
      <c r="A3064" s="9">
        <v>44603.635416666664</v>
      </c>
      <c r="B3064" s="10">
        <v>1.0361161231994629</v>
      </c>
      <c r="C3064" s="10">
        <v>0.11554335802793503</v>
      </c>
      <c r="D3064" s="10">
        <v>1.7016385793685913</v>
      </c>
      <c r="E3064" s="10">
        <v>4.602506160736084</v>
      </c>
      <c r="F3064" s="11">
        <v>59</v>
      </c>
      <c r="G3064" s="11">
        <v>106.40000152587891</v>
      </c>
      <c r="H3064" s="10">
        <v>1.3130781650543213</v>
      </c>
      <c r="I3064" s="10">
        <v>0.61347568035125732</v>
      </c>
      <c r="J3064" s="11">
        <v>9.5299997329711914</v>
      </c>
      <c r="K3064" s="11">
        <v>30.200000762939453</v>
      </c>
      <c r="L3064" s="11">
        <v>101.19999694824219</v>
      </c>
      <c r="M3064" s="12">
        <v>64.699996948242188</v>
      </c>
    </row>
    <row r="3065" spans="1:13">
      <c r="A3065" s="9">
        <v>44603.638888888891</v>
      </c>
      <c r="B3065" s="10">
        <v>0.90037089586257935</v>
      </c>
      <c r="C3065" s="10">
        <v>0.11763586103916168</v>
      </c>
      <c r="D3065" s="10">
        <v>1.4977566003799438</v>
      </c>
      <c r="E3065" s="10">
        <v>3.9629900455474854</v>
      </c>
      <c r="F3065" s="11">
        <v>59.900001525878906</v>
      </c>
      <c r="G3065" s="11">
        <v>97.400001525878906</v>
      </c>
      <c r="H3065" s="10">
        <v>1.3056564331054688</v>
      </c>
      <c r="I3065" s="10">
        <v>0.50067907571792603</v>
      </c>
      <c r="J3065" s="11">
        <v>9.4799995422363281</v>
      </c>
      <c r="K3065" s="11">
        <v>30</v>
      </c>
      <c r="L3065" s="11">
        <v>101.30000305175781</v>
      </c>
      <c r="M3065" s="12">
        <v>64.5</v>
      </c>
    </row>
    <row r="3066" spans="1:13">
      <c r="A3066" s="9">
        <v>44603.642361111109</v>
      </c>
      <c r="B3066" s="10">
        <v>0.80430978536605835</v>
      </c>
      <c r="C3066" s="10">
        <v>9.4513408839702606E-2</v>
      </c>
      <c r="D3066" s="10">
        <v>1.3273882865905762</v>
      </c>
      <c r="E3066" s="10">
        <v>3.962343692779541</v>
      </c>
      <c r="F3066" s="11">
        <v>59.799999237060547</v>
      </c>
      <c r="G3066" s="11">
        <v>88.099998474121094</v>
      </c>
      <c r="H3066" s="10">
        <v>1.3003057241439819</v>
      </c>
      <c r="I3066" s="10">
        <v>0.43483525514602661</v>
      </c>
      <c r="J3066" s="11">
        <v>9.4099998474121094</v>
      </c>
      <c r="K3066" s="11">
        <v>29.799999237060547</v>
      </c>
      <c r="L3066" s="11">
        <v>101.30000305175781</v>
      </c>
      <c r="M3066" s="12">
        <v>64.099998474121094</v>
      </c>
    </row>
    <row r="3067" spans="1:13">
      <c r="A3067" s="9">
        <v>44603.645833333336</v>
      </c>
      <c r="B3067" s="10">
        <v>0.85627597570419312</v>
      </c>
      <c r="C3067" s="10">
        <v>0.109202541410923</v>
      </c>
      <c r="D3067" s="10">
        <v>1.4196330308914185</v>
      </c>
      <c r="E3067" s="10">
        <v>3.5784668922424316</v>
      </c>
      <c r="F3067" s="11">
        <v>59.799999237060547</v>
      </c>
      <c r="G3067" s="11">
        <v>82.199996948242188</v>
      </c>
      <c r="H3067" s="10">
        <v>1.2950142621994019</v>
      </c>
      <c r="I3067" s="10">
        <v>0.40928715467453003</v>
      </c>
      <c r="J3067" s="11">
        <v>9.4499998092651367</v>
      </c>
      <c r="K3067" s="11">
        <v>29.5</v>
      </c>
      <c r="L3067" s="11">
        <v>101.19999694824219</v>
      </c>
      <c r="M3067" s="12">
        <v>63.700000762939453</v>
      </c>
    </row>
    <row r="3068" spans="1:13">
      <c r="A3068" s="9">
        <v>44603.649305555555</v>
      </c>
      <c r="B3068" s="10">
        <v>0.87543725967407227</v>
      </c>
      <c r="C3068" s="10">
        <v>9.6600115299224854E-2</v>
      </c>
      <c r="D3068" s="10">
        <v>1.4406018257141113</v>
      </c>
      <c r="E3068" s="10">
        <v>4.2173857688903809</v>
      </c>
      <c r="F3068" s="11">
        <v>62.5</v>
      </c>
      <c r="G3068" s="11">
        <v>98.5</v>
      </c>
      <c r="H3068" s="10">
        <v>1.3080985546112061</v>
      </c>
      <c r="I3068" s="10">
        <v>0.42739373445510864</v>
      </c>
      <c r="J3068" s="11">
        <v>9.5</v>
      </c>
      <c r="K3068" s="11">
        <v>30</v>
      </c>
      <c r="L3068" s="11">
        <v>101.19999694824219</v>
      </c>
      <c r="M3068" s="12">
        <v>63.700000762939453</v>
      </c>
    </row>
    <row r="3069" spans="1:13">
      <c r="A3069" s="9">
        <v>44603.652777777781</v>
      </c>
      <c r="B3069" s="10">
        <v>0.84551739692687988</v>
      </c>
      <c r="C3069" s="10">
        <v>9.4524756073951721E-2</v>
      </c>
      <c r="D3069" s="10">
        <v>1.3884636163711548</v>
      </c>
      <c r="E3069" s="10">
        <v>3.834986686706543</v>
      </c>
      <c r="F3069" s="11">
        <v>65.800003051757813</v>
      </c>
      <c r="G3069" s="11">
        <v>106.30000305175781</v>
      </c>
      <c r="H3069" s="10">
        <v>1.3069519996643066</v>
      </c>
      <c r="I3069" s="10">
        <v>0.36710408329963684</v>
      </c>
      <c r="J3069" s="11">
        <v>9.4899997711181641</v>
      </c>
      <c r="K3069" s="11">
        <v>29.399999618530273</v>
      </c>
      <c r="L3069" s="11">
        <v>101.30000305175781</v>
      </c>
      <c r="M3069" s="12">
        <v>64</v>
      </c>
    </row>
    <row r="3070" spans="1:13">
      <c r="A3070" s="9">
        <v>44603.65625</v>
      </c>
      <c r="B3070" s="10">
        <v>0.89886629581451416</v>
      </c>
      <c r="C3070" s="10">
        <v>9.8715364933013916E-2</v>
      </c>
      <c r="D3070" s="10">
        <v>1.4765298366546631</v>
      </c>
      <c r="E3070" s="10">
        <v>4.4736762046813965</v>
      </c>
      <c r="F3070" s="11">
        <v>66.599998474121094</v>
      </c>
      <c r="G3070" s="11">
        <v>110.5</v>
      </c>
      <c r="H3070" s="10">
        <v>1.3031355142593384</v>
      </c>
      <c r="I3070" s="10">
        <v>0.36035460233688354</v>
      </c>
      <c r="J3070" s="11">
        <v>9.4700002670288086</v>
      </c>
      <c r="K3070" s="11">
        <v>29.399999618530273</v>
      </c>
      <c r="L3070" s="11">
        <v>101.30000305175781</v>
      </c>
      <c r="M3070" s="12">
        <v>63.700000762939453</v>
      </c>
    </row>
    <row r="3071" spans="1:13">
      <c r="A3071" s="9">
        <v>44603.659722222219</v>
      </c>
      <c r="B3071" s="10">
        <v>1.1235430240631104</v>
      </c>
      <c r="C3071" s="10">
        <v>0.10501263290643692</v>
      </c>
      <c r="D3071" s="10">
        <v>1.8272197246551514</v>
      </c>
      <c r="E3071" s="10">
        <v>4.4735174179077148</v>
      </c>
      <c r="F3071" s="11">
        <v>65.400001525878906</v>
      </c>
      <c r="G3071" s="11">
        <v>92.699996948242188</v>
      </c>
      <c r="H3071" s="10">
        <v>1.3016020059585571</v>
      </c>
      <c r="I3071" s="10">
        <v>0.35967081785202026</v>
      </c>
      <c r="J3071" s="11">
        <v>9.5500001907348633</v>
      </c>
      <c r="K3071" s="11">
        <v>29.799999237060547</v>
      </c>
      <c r="L3071" s="11">
        <v>101.19999694824219</v>
      </c>
      <c r="M3071" s="12">
        <v>63.599998474121094</v>
      </c>
    </row>
    <row r="3072" spans="1:13">
      <c r="A3072" s="9">
        <v>44603.663194444445</v>
      </c>
      <c r="B3072" s="10">
        <v>0.99764132499694824</v>
      </c>
      <c r="C3072" s="10">
        <v>9.6626564860343933E-2</v>
      </c>
      <c r="D3072" s="10">
        <v>1.6279474496841431</v>
      </c>
      <c r="E3072" s="10">
        <v>4.3463749885559082</v>
      </c>
      <c r="F3072" s="11">
        <v>66.400001525878906</v>
      </c>
      <c r="G3072" s="11">
        <v>102.59999847412109</v>
      </c>
      <c r="H3072" s="10">
        <v>1.3083480596542358</v>
      </c>
      <c r="I3072" s="10">
        <v>0.43824884295463562</v>
      </c>
      <c r="J3072" s="11">
        <v>9.5100002288818359</v>
      </c>
      <c r="K3072" s="11">
        <v>29.700000762939453</v>
      </c>
      <c r="L3072" s="11">
        <v>101.30000305175781</v>
      </c>
      <c r="M3072" s="12">
        <v>64.099998474121094</v>
      </c>
    </row>
    <row r="3073" spans="1:13">
      <c r="A3073" s="9">
        <v>44603.666666666664</v>
      </c>
      <c r="B3073" s="10">
        <v>0.88776737451553345</v>
      </c>
      <c r="C3073" s="10">
        <v>9.870012104511261E-2</v>
      </c>
      <c r="D3073" s="10">
        <v>1.4574017524719238</v>
      </c>
      <c r="E3073" s="10">
        <v>3.9617867469787598</v>
      </c>
      <c r="F3073" s="11">
        <v>67</v>
      </c>
      <c r="G3073" s="11">
        <v>97.099998474121094</v>
      </c>
      <c r="H3073" s="10">
        <v>1.3086926937103271</v>
      </c>
      <c r="I3073" s="10">
        <v>0.53004872798919678</v>
      </c>
      <c r="J3073" s="11">
        <v>9.4799995422363281</v>
      </c>
      <c r="K3073" s="11">
        <v>29.299999237060547</v>
      </c>
      <c r="L3073" s="11">
        <v>101.19999694824219</v>
      </c>
      <c r="M3073" s="12">
        <v>63.700000762939453</v>
      </c>
    </row>
    <row r="3074" spans="1:13">
      <c r="A3074" s="9">
        <v>44603.670138888891</v>
      </c>
      <c r="B3074" s="10">
        <v>1.1042923927307129</v>
      </c>
      <c r="C3074" s="10">
        <v>0.11550675332546234</v>
      </c>
      <c r="D3074" s="10">
        <v>1.8082057237625122</v>
      </c>
      <c r="E3074" s="10">
        <v>4.473240852355957</v>
      </c>
      <c r="F3074" s="11">
        <v>65.400001525878906</v>
      </c>
      <c r="G3074" s="11">
        <v>92.900001525878906</v>
      </c>
      <c r="H3074" s="10">
        <v>1.3087403774261475</v>
      </c>
      <c r="I3074" s="10">
        <v>0.68574786186218262</v>
      </c>
      <c r="J3074" s="11">
        <v>9.5100002288818359</v>
      </c>
      <c r="K3074" s="11">
        <v>30</v>
      </c>
      <c r="L3074" s="11">
        <v>101.30000305175781</v>
      </c>
      <c r="M3074" s="12">
        <v>63.799999237060547</v>
      </c>
    </row>
    <row r="3075" spans="1:13">
      <c r="A3075" s="9">
        <v>44603.673611111109</v>
      </c>
      <c r="B3075" s="10">
        <v>0.8274577260017395</v>
      </c>
      <c r="C3075" s="10">
        <v>0.11549607664346695</v>
      </c>
      <c r="D3075" s="10">
        <v>1.3859529495239258</v>
      </c>
      <c r="E3075" s="10">
        <v>3.706057071685791</v>
      </c>
      <c r="F3075" s="11">
        <v>66.199996948242188</v>
      </c>
      <c r="G3075" s="11">
        <v>95.099998474121094</v>
      </c>
      <c r="H3075" s="10">
        <v>1.2961829900741577</v>
      </c>
      <c r="I3075" s="10">
        <v>0.4763561487197876</v>
      </c>
      <c r="J3075" s="11">
        <v>9.4399995803833008</v>
      </c>
      <c r="K3075" s="11">
        <v>29.700000762939453</v>
      </c>
      <c r="L3075" s="11">
        <v>101.19999694824219</v>
      </c>
      <c r="M3075" s="12">
        <v>63.599998474121094</v>
      </c>
    </row>
    <row r="3076" spans="1:13">
      <c r="A3076" s="9">
        <v>44603.677083333336</v>
      </c>
      <c r="B3076" s="10">
        <v>0.89576691389083862</v>
      </c>
      <c r="C3076" s="10">
        <v>0.10497428476810455</v>
      </c>
      <c r="D3076" s="10">
        <v>1.4780378341674805</v>
      </c>
      <c r="E3076" s="10">
        <v>3.705275297164917</v>
      </c>
      <c r="F3076" s="11">
        <v>63.900001525878906</v>
      </c>
      <c r="G3076" s="11">
        <v>99.800003051757813</v>
      </c>
      <c r="H3076" s="10">
        <v>1.2995313405990601</v>
      </c>
      <c r="I3076" s="10">
        <v>0.47960957884788513</v>
      </c>
      <c r="J3076" s="11">
        <v>9.4700002670288086</v>
      </c>
      <c r="K3076" s="11">
        <v>30.299999237060547</v>
      </c>
      <c r="L3076" s="11">
        <v>101.30000305175781</v>
      </c>
      <c r="M3076" s="12">
        <v>63</v>
      </c>
    </row>
    <row r="3077" spans="1:13">
      <c r="A3077" s="9">
        <v>44603.680555555555</v>
      </c>
      <c r="B3077" s="10">
        <v>0.78897738456726074</v>
      </c>
      <c r="C3077" s="10">
        <v>0.10288067162036896</v>
      </c>
      <c r="D3077" s="10">
        <v>1.3122535943984985</v>
      </c>
      <c r="E3077" s="10">
        <v>3.4499361515045166</v>
      </c>
      <c r="F3077" s="11">
        <v>61.799999237060547</v>
      </c>
      <c r="G3077" s="11">
        <v>85.400001525878906</v>
      </c>
      <c r="H3077" s="10">
        <v>1.3024979829788208</v>
      </c>
      <c r="I3077" s="10">
        <v>0.40785914659500122</v>
      </c>
      <c r="J3077" s="11">
        <v>9.4300003051757813</v>
      </c>
      <c r="K3077" s="11">
        <v>30</v>
      </c>
      <c r="L3077" s="11">
        <v>101.19999694824219</v>
      </c>
      <c r="M3077" s="12">
        <v>63.099998474121094</v>
      </c>
    </row>
    <row r="3078" spans="1:13">
      <c r="A3078" s="9">
        <v>44603.684027777781</v>
      </c>
      <c r="B3078" s="10">
        <v>0.70533263683319092</v>
      </c>
      <c r="C3078" s="10">
        <v>9.2370882630348206E-2</v>
      </c>
      <c r="D3078" s="10">
        <v>1.1735302209854126</v>
      </c>
      <c r="E3078" s="10">
        <v>3.3217377662658691</v>
      </c>
      <c r="F3078" s="11">
        <v>59</v>
      </c>
      <c r="G3078" s="11">
        <v>82.800003051757813</v>
      </c>
      <c r="H3078" s="10">
        <v>1.3001155853271484</v>
      </c>
      <c r="I3078" s="10">
        <v>0.37225818634033203</v>
      </c>
      <c r="J3078" s="11">
        <v>9.5200004577636719</v>
      </c>
      <c r="K3078" s="11">
        <v>30.100000381469727</v>
      </c>
      <c r="L3078" s="11">
        <v>101.30000305175781</v>
      </c>
      <c r="M3078" s="12">
        <v>62.799999237060547</v>
      </c>
    </row>
    <row r="3079" spans="1:13">
      <c r="A3079" s="9">
        <v>44603.6875</v>
      </c>
      <c r="B3079" s="10">
        <v>0.62705391645431519</v>
      </c>
      <c r="C3079" s="10">
        <v>9.6536792814731598E-2</v>
      </c>
      <c r="D3079" s="10">
        <v>1.0598061084747314</v>
      </c>
      <c r="E3079" s="10">
        <v>3.448326587677002</v>
      </c>
      <c r="F3079" s="11">
        <v>55.200000762939453</v>
      </c>
      <c r="G3079" s="11">
        <v>70.099998474121094</v>
      </c>
      <c r="H3079" s="10">
        <v>1.3062130212783813</v>
      </c>
      <c r="I3079" s="10">
        <v>0.3392769992351532</v>
      </c>
      <c r="J3079" s="11">
        <v>9.5500001907348633</v>
      </c>
      <c r="K3079" s="11">
        <v>29.600000381469727</v>
      </c>
      <c r="L3079" s="11">
        <v>101.19999694824219</v>
      </c>
      <c r="M3079" s="12">
        <v>62.200000762939453</v>
      </c>
    </row>
    <row r="3080" spans="1:13">
      <c r="A3080" s="9">
        <v>44603.690972222219</v>
      </c>
      <c r="B3080" s="10">
        <v>0.71620410680770874</v>
      </c>
      <c r="C3080" s="10">
        <v>8.8161714375019073E-2</v>
      </c>
      <c r="D3080" s="10">
        <v>1.1859849691390991</v>
      </c>
      <c r="E3080" s="10">
        <v>2.8103668689727783</v>
      </c>
      <c r="F3080" s="11">
        <v>50</v>
      </c>
      <c r="G3080" s="11">
        <v>65.199996948242188</v>
      </c>
      <c r="H3080" s="10">
        <v>1.3013660907745361</v>
      </c>
      <c r="I3080" s="10">
        <v>0.2950884997844696</v>
      </c>
      <c r="J3080" s="11">
        <v>9.4499998092651367</v>
      </c>
      <c r="K3080" s="11">
        <v>29.799999237060547</v>
      </c>
      <c r="L3080" s="11">
        <v>101.30000305175781</v>
      </c>
      <c r="M3080" s="12">
        <v>62.400001525878906</v>
      </c>
    </row>
    <row r="3081" spans="1:13">
      <c r="A3081" s="9">
        <v>44603.694444444445</v>
      </c>
      <c r="B3081" s="10">
        <v>0.61207228899002075</v>
      </c>
      <c r="C3081" s="10">
        <v>9.6549198031425476E-2</v>
      </c>
      <c r="D3081" s="10">
        <v>1.0368543863296509</v>
      </c>
      <c r="E3081" s="10">
        <v>3.1933050155639648</v>
      </c>
      <c r="F3081" s="11">
        <v>47.900001525878906</v>
      </c>
      <c r="G3081" s="11">
        <v>66.300003051757813</v>
      </c>
      <c r="H3081" s="10">
        <v>1.3004895448684692</v>
      </c>
      <c r="I3081" s="10">
        <v>0.2950613796710968</v>
      </c>
      <c r="J3081" s="11">
        <v>9.5699996948242188</v>
      </c>
      <c r="K3081" s="11">
        <v>29.200000762939453</v>
      </c>
      <c r="L3081" s="11">
        <v>101.19999694824219</v>
      </c>
      <c r="M3081" s="12">
        <v>62.200000762939453</v>
      </c>
    </row>
    <row r="3082" spans="1:13">
      <c r="A3082" s="9">
        <v>44603.697916666664</v>
      </c>
      <c r="B3082" s="10">
        <v>0.64349806308746338</v>
      </c>
      <c r="C3082" s="10">
        <v>0.10493370890617371</v>
      </c>
      <c r="D3082" s="10">
        <v>1.0913105010986328</v>
      </c>
      <c r="E3082" s="10">
        <v>3.3206870555877686</v>
      </c>
      <c r="F3082" s="11">
        <v>47.900001525878906</v>
      </c>
      <c r="G3082" s="11">
        <v>85.099998474121094</v>
      </c>
      <c r="H3082" s="10">
        <v>1.3025138378143311</v>
      </c>
      <c r="I3082" s="10">
        <v>0.27960821986198425</v>
      </c>
      <c r="J3082" s="11">
        <v>9.5200004577636719</v>
      </c>
      <c r="K3082" s="11">
        <v>29.799999237060547</v>
      </c>
      <c r="L3082" s="11">
        <v>101.19999694824219</v>
      </c>
      <c r="M3082" s="12">
        <v>61.900001525878906</v>
      </c>
    </row>
    <row r="3083" spans="1:13">
      <c r="A3083" s="9">
        <v>44603.701388888891</v>
      </c>
      <c r="B3083" s="10">
        <v>0.68595623970031738</v>
      </c>
      <c r="C3083" s="10">
        <v>8.8146209716796875E-2</v>
      </c>
      <c r="D3083" s="10">
        <v>1.1396045684814453</v>
      </c>
      <c r="E3083" s="10">
        <v>3.8316442966461182</v>
      </c>
      <c r="F3083" s="11">
        <v>48.900001525878906</v>
      </c>
      <c r="G3083" s="11">
        <v>87.400001525878906</v>
      </c>
      <c r="H3083" s="10">
        <v>1.29594886302948</v>
      </c>
      <c r="I3083" s="10">
        <v>0.29235446453094482</v>
      </c>
      <c r="J3083" s="11">
        <v>9.4899997711181641</v>
      </c>
      <c r="K3083" s="11">
        <v>29.299999237060547</v>
      </c>
      <c r="L3083" s="11">
        <v>101.30000305175781</v>
      </c>
      <c r="M3083" s="12">
        <v>61.900001525878906</v>
      </c>
    </row>
    <row r="3084" spans="1:13">
      <c r="A3084" s="9">
        <v>44603.704861111109</v>
      </c>
      <c r="B3084" s="10">
        <v>0.64078229665756226</v>
      </c>
      <c r="C3084" s="10">
        <v>7.7653676271438599E-2</v>
      </c>
      <c r="D3084" s="10">
        <v>1.0598676204681396</v>
      </c>
      <c r="E3084" s="10">
        <v>3.3208036422729492</v>
      </c>
      <c r="F3084" s="11">
        <v>50.799999237060547</v>
      </c>
      <c r="G3084" s="11">
        <v>89.599998474121094</v>
      </c>
      <c r="H3084" s="10">
        <v>1.3003166913986206</v>
      </c>
      <c r="I3084" s="10">
        <v>0.28028860688209534</v>
      </c>
      <c r="J3084" s="11">
        <v>9.5200004577636719</v>
      </c>
      <c r="K3084" s="11">
        <v>29.799999237060547</v>
      </c>
      <c r="L3084" s="11">
        <v>101.19999694824219</v>
      </c>
      <c r="M3084" s="12">
        <v>62</v>
      </c>
    </row>
    <row r="3085" spans="1:13">
      <c r="A3085" s="9">
        <v>44603.708333333336</v>
      </c>
      <c r="B3085" s="10">
        <v>0.64207494258880615</v>
      </c>
      <c r="C3085" s="10">
        <v>9.0235419571399689E-2</v>
      </c>
      <c r="D3085" s="10">
        <v>1.0765293836593628</v>
      </c>
      <c r="E3085" s="10">
        <v>2.937283992767334</v>
      </c>
      <c r="F3085" s="11">
        <v>52.799999237060547</v>
      </c>
      <c r="G3085" s="11">
        <v>86.599998474121094</v>
      </c>
      <c r="H3085" s="10">
        <v>1.2979463338851929</v>
      </c>
      <c r="I3085" s="10">
        <v>0.2514251172542572</v>
      </c>
      <c r="J3085" s="11">
        <v>9.4799995422363281</v>
      </c>
      <c r="K3085" s="11">
        <v>29.100000381469727</v>
      </c>
      <c r="L3085" s="11">
        <v>101.30000305175781</v>
      </c>
      <c r="M3085" s="12">
        <v>61.599998474121094</v>
      </c>
    </row>
    <row r="3086" spans="1:13">
      <c r="A3086" s="9">
        <v>44603.711805555555</v>
      </c>
      <c r="B3086" s="10">
        <v>0.56672638654708862</v>
      </c>
      <c r="C3086" s="10">
        <v>8.8128842413425446E-2</v>
      </c>
      <c r="D3086" s="10">
        <v>0.95682740211486816</v>
      </c>
      <c r="E3086" s="10">
        <v>3.064711332321167</v>
      </c>
      <c r="F3086" s="11">
        <v>51.900001525878906</v>
      </c>
      <c r="G3086" s="11">
        <v>82.099998474121094</v>
      </c>
      <c r="H3086" s="10">
        <v>1.2905062437057495</v>
      </c>
      <c r="I3086" s="10">
        <v>0.21654102206230164</v>
      </c>
      <c r="J3086" s="11">
        <v>9.5399999618530273</v>
      </c>
      <c r="K3086" s="11">
        <v>30</v>
      </c>
      <c r="L3086" s="11">
        <v>101.30000305175781</v>
      </c>
      <c r="M3086" s="12">
        <v>61.400001525878906</v>
      </c>
    </row>
    <row r="3087" spans="1:13">
      <c r="A3087" s="9">
        <v>44603.715277777781</v>
      </c>
      <c r="B3087" s="10">
        <v>0.53515893220901489</v>
      </c>
      <c r="C3087" s="10">
        <v>7.7625319361686707E-2</v>
      </c>
      <c r="D3087" s="10">
        <v>0.89793610572814941</v>
      </c>
      <c r="E3087" s="10">
        <v>2.6812081336975098</v>
      </c>
      <c r="F3087" s="11">
        <v>48.700000762939453</v>
      </c>
      <c r="G3087" s="11">
        <v>66.699996948242188</v>
      </c>
      <c r="H3087" s="10">
        <v>1.2895505428314209</v>
      </c>
      <c r="I3087" s="10">
        <v>0.21047484874725342</v>
      </c>
      <c r="J3087" s="11">
        <v>9.4499998092651367</v>
      </c>
      <c r="K3087" s="11">
        <v>29.600000381469727</v>
      </c>
      <c r="L3087" s="11">
        <v>101.30000305175781</v>
      </c>
      <c r="M3087" s="12">
        <v>60.900001525878906</v>
      </c>
    </row>
    <row r="3088" spans="1:13">
      <c r="A3088" s="9">
        <v>44603.71875</v>
      </c>
      <c r="B3088" s="10">
        <v>0.55026465654373169</v>
      </c>
      <c r="C3088" s="10">
        <v>9.6515938639640808E-2</v>
      </c>
      <c r="D3088" s="10">
        <v>0.93998128175735474</v>
      </c>
      <c r="E3088" s="10">
        <v>2.5537638664245605</v>
      </c>
      <c r="F3088" s="11">
        <v>45.299999237060547</v>
      </c>
      <c r="G3088" s="11">
        <v>69.5</v>
      </c>
      <c r="H3088" s="10">
        <v>1.2910994291305542</v>
      </c>
      <c r="I3088" s="10">
        <v>0.19641637802124023</v>
      </c>
      <c r="J3088" s="11">
        <v>9.5399999618530273</v>
      </c>
      <c r="K3088" s="11">
        <v>29.399999618530273</v>
      </c>
      <c r="L3088" s="11">
        <v>101.30000305175781</v>
      </c>
      <c r="M3088" s="12">
        <v>60.799999237060547</v>
      </c>
    </row>
    <row r="3089" spans="1:13">
      <c r="A3089" s="9">
        <v>44603.722222222219</v>
      </c>
      <c r="B3089" s="10">
        <v>0.45431661605834961</v>
      </c>
      <c r="C3089" s="10">
        <v>7.7610038220882416E-2</v>
      </c>
      <c r="D3089" s="10">
        <v>0.77400285005569458</v>
      </c>
      <c r="E3089" s="10">
        <v>2.1700747013092041</v>
      </c>
      <c r="F3089" s="11">
        <v>44.299999237060547</v>
      </c>
      <c r="G3089" s="11">
        <v>63</v>
      </c>
      <c r="H3089" s="10">
        <v>1.2855967283248901</v>
      </c>
      <c r="I3089" s="10">
        <v>0.18831779062747955</v>
      </c>
      <c r="J3089" s="11">
        <v>9.4700002670288086</v>
      </c>
      <c r="K3089" s="11">
        <v>29.799999237060547</v>
      </c>
      <c r="L3089" s="11">
        <v>101.19999694824219</v>
      </c>
      <c r="M3089" s="12">
        <v>60.400001525878906</v>
      </c>
    </row>
    <row r="3090" spans="1:13">
      <c r="A3090" s="9">
        <v>44603.725694444445</v>
      </c>
      <c r="B3090" s="10">
        <v>0.47068142890930176</v>
      </c>
      <c r="C3090" s="10">
        <v>9.0184666216373444E-2</v>
      </c>
      <c r="D3090" s="10">
        <v>0.81166189908981323</v>
      </c>
      <c r="E3090" s="10">
        <v>2.5527236461639404</v>
      </c>
      <c r="F3090" s="11">
        <v>41.799999237060547</v>
      </c>
      <c r="G3090" s="11">
        <v>56</v>
      </c>
      <c r="H3090" s="10">
        <v>1.3102036714553833</v>
      </c>
      <c r="I3090" s="10">
        <v>0.24726317822933197</v>
      </c>
      <c r="J3090" s="11">
        <v>9.4700002670288086</v>
      </c>
      <c r="K3090" s="11">
        <v>29.399999618530273</v>
      </c>
      <c r="L3090" s="11">
        <v>101.30000305175781</v>
      </c>
      <c r="M3090" s="12">
        <v>60</v>
      </c>
    </row>
    <row r="3091" spans="1:13">
      <c r="A3091" s="9">
        <v>44603.729166666664</v>
      </c>
      <c r="B3091" s="10">
        <v>0.42687320709228516</v>
      </c>
      <c r="C3091" s="10">
        <v>6.2916010618209839E-2</v>
      </c>
      <c r="D3091" s="10">
        <v>0.71514534950256348</v>
      </c>
      <c r="E3091" s="10">
        <v>2.8078389167785645</v>
      </c>
      <c r="F3091" s="11">
        <v>39.900001525878906</v>
      </c>
      <c r="G3091" s="11">
        <v>65.400001525878906</v>
      </c>
      <c r="H3091" s="10">
        <v>1.2904199361801147</v>
      </c>
      <c r="I3091" s="10">
        <v>0.26668086647987366</v>
      </c>
      <c r="J3091" s="11">
        <v>9.5200004577636719</v>
      </c>
      <c r="K3091" s="11">
        <v>29</v>
      </c>
      <c r="L3091" s="11">
        <v>101.19999694824219</v>
      </c>
      <c r="M3091" s="12">
        <v>59.900001525878906</v>
      </c>
    </row>
    <row r="3092" spans="1:13">
      <c r="A3092" s="9">
        <v>44603.732638888891</v>
      </c>
      <c r="B3092" s="10">
        <v>0.46516597270965576</v>
      </c>
      <c r="C3092" s="10">
        <v>8.1787943840026855E-2</v>
      </c>
      <c r="D3092" s="10">
        <v>0.79481106996536255</v>
      </c>
      <c r="E3092" s="10">
        <v>3.1906139850616455</v>
      </c>
      <c r="F3092" s="11">
        <v>38.700000762939453</v>
      </c>
      <c r="G3092" s="11">
        <v>61.200000762939453</v>
      </c>
      <c r="H3092" s="10">
        <v>1.292534351348877</v>
      </c>
      <c r="I3092" s="10">
        <v>0.21909944713115692</v>
      </c>
      <c r="J3092" s="11">
        <v>9.4300003051757813</v>
      </c>
      <c r="K3092" s="11">
        <v>30.200000762939453</v>
      </c>
      <c r="L3092" s="11">
        <v>101.30000305175781</v>
      </c>
      <c r="M3092" s="12">
        <v>59.799999237060547</v>
      </c>
    </row>
    <row r="3093" spans="1:13">
      <c r="A3093" s="9">
        <v>44603.736111111109</v>
      </c>
      <c r="B3093" s="10">
        <v>0.43239966034889221</v>
      </c>
      <c r="C3093" s="10">
        <v>7.1313679218292236E-2</v>
      </c>
      <c r="D3093" s="10">
        <v>0.73411130905151367</v>
      </c>
      <c r="E3093" s="10">
        <v>3.5740571022033691</v>
      </c>
      <c r="F3093" s="11">
        <v>38.5</v>
      </c>
      <c r="G3093" s="11">
        <v>63.299999237060547</v>
      </c>
      <c r="H3093" s="10">
        <v>1.2941715717315674</v>
      </c>
      <c r="I3093" s="10">
        <v>0.25264117121696472</v>
      </c>
      <c r="J3093" s="11">
        <v>9.4899997711181641</v>
      </c>
      <c r="K3093" s="11">
        <v>29.799999237060547</v>
      </c>
      <c r="L3093" s="11">
        <v>101.19999694824219</v>
      </c>
      <c r="M3093" s="12">
        <v>59.900001525878906</v>
      </c>
    </row>
    <row r="3094" spans="1:13">
      <c r="A3094" s="9">
        <v>44603.739583333336</v>
      </c>
      <c r="B3094" s="10">
        <v>0.46369338035583496</v>
      </c>
      <c r="C3094" s="10">
        <v>8.5962831974029541E-2</v>
      </c>
      <c r="D3094" s="10">
        <v>0.79672861099243164</v>
      </c>
      <c r="E3094" s="10">
        <v>2.9347035884857178</v>
      </c>
      <c r="F3094" s="11">
        <v>38.5</v>
      </c>
      <c r="G3094" s="11">
        <v>65.199996948242188</v>
      </c>
      <c r="H3094" s="10">
        <v>1.2856295108795166</v>
      </c>
      <c r="I3094" s="10">
        <v>0.17818754911422729</v>
      </c>
      <c r="J3094" s="11">
        <v>9.4499998092651367</v>
      </c>
      <c r="K3094" s="11">
        <v>30</v>
      </c>
      <c r="L3094" s="11">
        <v>101.30000305175781</v>
      </c>
      <c r="M3094" s="12">
        <v>59.099998474121094</v>
      </c>
    </row>
    <row r="3095" spans="1:13">
      <c r="A3095" s="9">
        <v>44603.743055555555</v>
      </c>
      <c r="B3095" s="10">
        <v>0.52941405773162842</v>
      </c>
      <c r="C3095" s="10">
        <v>8.3876468241214752E-2</v>
      </c>
      <c r="D3095" s="10">
        <v>0.89538127183914185</v>
      </c>
      <c r="E3095" s="10">
        <v>2.6798410415649414</v>
      </c>
      <c r="F3095" s="11">
        <v>39.5</v>
      </c>
      <c r="G3095" s="11">
        <v>64.599998474121094</v>
      </c>
      <c r="H3095" s="10">
        <v>1.2923204898834229</v>
      </c>
      <c r="I3095" s="10">
        <v>0.18088926374912262</v>
      </c>
      <c r="J3095" s="11">
        <v>9.5</v>
      </c>
      <c r="K3095" s="11">
        <v>30</v>
      </c>
      <c r="L3095" s="11">
        <v>101.30000305175781</v>
      </c>
      <c r="M3095" s="12">
        <v>59.099998474121094</v>
      </c>
    </row>
    <row r="3096" spans="1:13">
      <c r="A3096" s="9">
        <v>44603.746527777781</v>
      </c>
      <c r="B3096" s="10">
        <v>0.50743561983108521</v>
      </c>
      <c r="C3096" s="10">
        <v>7.7571898698806763E-2</v>
      </c>
      <c r="D3096" s="10">
        <v>0.85748404264450073</v>
      </c>
      <c r="E3096" s="10">
        <v>3.0621292591094971</v>
      </c>
      <c r="F3096" s="11">
        <v>40.400001525878906</v>
      </c>
      <c r="G3096" s="11">
        <v>56.799999237060547</v>
      </c>
      <c r="H3096" s="10">
        <v>1.2876901626586914</v>
      </c>
      <c r="I3096" s="10">
        <v>0.20631095767021179</v>
      </c>
      <c r="J3096" s="11">
        <v>9.5100002288818359</v>
      </c>
      <c r="K3096" s="11">
        <v>30</v>
      </c>
      <c r="L3096" s="11">
        <v>101.19999694824219</v>
      </c>
      <c r="M3096" s="12">
        <v>59</v>
      </c>
    </row>
    <row r="3097" spans="1:13">
      <c r="A3097" s="9">
        <v>44603.75</v>
      </c>
      <c r="B3097" s="10">
        <v>0.43629088997840881</v>
      </c>
      <c r="C3097" s="10">
        <v>8.5953779518604279E-2</v>
      </c>
      <c r="D3097" s="10">
        <v>0.75471609830856323</v>
      </c>
      <c r="E3097" s="10">
        <v>2.8068122863769531</v>
      </c>
      <c r="F3097" s="11">
        <v>39.700000762939453</v>
      </c>
      <c r="G3097" s="11">
        <v>54.400001525878906</v>
      </c>
      <c r="H3097" s="10">
        <v>1.2854127883911133</v>
      </c>
      <c r="I3097" s="10">
        <v>0.20630069077014923</v>
      </c>
      <c r="J3097" s="11">
        <v>9.5</v>
      </c>
      <c r="K3097" s="11">
        <v>29.5</v>
      </c>
      <c r="L3097" s="11">
        <v>101.19999694824219</v>
      </c>
      <c r="M3097" s="12">
        <v>58.799999237060547</v>
      </c>
    </row>
    <row r="3098" spans="1:13">
      <c r="A3098" s="9">
        <v>44603.753472222219</v>
      </c>
      <c r="B3098" s="10">
        <v>0.3911573588848114</v>
      </c>
      <c r="C3098" s="10">
        <v>7.337518036365509E-2</v>
      </c>
      <c r="D3098" s="10">
        <v>0.67295515537261963</v>
      </c>
      <c r="E3098" s="10">
        <v>2.8068122863769531</v>
      </c>
      <c r="F3098" s="11">
        <v>38.299999237060547</v>
      </c>
      <c r="G3098" s="11">
        <v>46.799999237060547</v>
      </c>
      <c r="H3098" s="10">
        <v>1.2861144542694092</v>
      </c>
      <c r="I3098" s="10">
        <v>0.19022531807422638</v>
      </c>
      <c r="J3098" s="11">
        <v>9.5699996948242188</v>
      </c>
      <c r="K3098" s="11">
        <v>29.299999237060547</v>
      </c>
      <c r="L3098" s="11">
        <v>101.19999694824219</v>
      </c>
      <c r="M3098" s="12">
        <v>58.799999237060547</v>
      </c>
    </row>
    <row r="3099" spans="1:13">
      <c r="A3099" s="9">
        <v>44603.756944444445</v>
      </c>
      <c r="B3099" s="10">
        <v>0.31998136639595032</v>
      </c>
      <c r="C3099" s="10">
        <v>7.3362231254577637E-2</v>
      </c>
      <c r="D3099" s="10">
        <v>0.56384110450744629</v>
      </c>
      <c r="E3099" s="10">
        <v>2.6787569522857666</v>
      </c>
      <c r="F3099" s="11">
        <v>37.900001525878906</v>
      </c>
      <c r="G3099" s="11">
        <v>59.299999237060547</v>
      </c>
      <c r="H3099" s="10">
        <v>1.2814886569976807</v>
      </c>
      <c r="I3099" s="10">
        <v>0.19889770448207855</v>
      </c>
      <c r="J3099" s="11">
        <v>9.4200000762939453</v>
      </c>
      <c r="K3099" s="11">
        <v>29.700000762939453</v>
      </c>
      <c r="L3099" s="11">
        <v>101.30000305175781</v>
      </c>
      <c r="M3099" s="12">
        <v>58.700000762939453</v>
      </c>
    </row>
    <row r="3100" spans="1:13">
      <c r="A3100" s="9">
        <v>44603.760416666664</v>
      </c>
      <c r="B3100" s="10">
        <v>0.37202832102775574</v>
      </c>
      <c r="C3100" s="10">
        <v>6.4992666244506836E-2</v>
      </c>
      <c r="D3100" s="10">
        <v>0.6373475193977356</v>
      </c>
      <c r="E3100" s="10">
        <v>2.5517745018005371</v>
      </c>
      <c r="F3100" s="11">
        <v>39</v>
      </c>
      <c r="G3100" s="11">
        <v>62</v>
      </c>
      <c r="H3100" s="10">
        <v>1.2883106470108032</v>
      </c>
      <c r="I3100" s="10">
        <v>0.19425381720066071</v>
      </c>
      <c r="J3100" s="11">
        <v>9.5</v>
      </c>
      <c r="K3100" s="11">
        <v>29.600000381469727</v>
      </c>
      <c r="L3100" s="11">
        <v>101.19999694824219</v>
      </c>
      <c r="M3100" s="12">
        <v>59</v>
      </c>
    </row>
    <row r="3101" spans="1:13">
      <c r="A3101" s="9">
        <v>44603.763888888891</v>
      </c>
      <c r="B3101" s="10">
        <v>0.36646896600723267</v>
      </c>
      <c r="C3101" s="10">
        <v>7.3361150920391083E-2</v>
      </c>
      <c r="D3101" s="10">
        <v>0.63719391822814941</v>
      </c>
      <c r="E3101" s="10">
        <v>2.8062756061553955</v>
      </c>
      <c r="F3101" s="11">
        <v>38.299999237060547</v>
      </c>
      <c r="G3101" s="11">
        <v>64</v>
      </c>
      <c r="H3101" s="10">
        <v>1.2872445583343506</v>
      </c>
      <c r="I3101" s="10">
        <v>0.23371811211109161</v>
      </c>
      <c r="J3101" s="11">
        <v>9.5399999618530273</v>
      </c>
      <c r="K3101" s="11">
        <v>30.299999237060547</v>
      </c>
      <c r="L3101" s="11">
        <v>101.19999694824219</v>
      </c>
      <c r="M3101" s="12">
        <v>58.599998474121094</v>
      </c>
    </row>
    <row r="3102" spans="1:13">
      <c r="A3102" s="9">
        <v>44603.767361111109</v>
      </c>
      <c r="B3102" s="10">
        <v>0.27348431944847107</v>
      </c>
      <c r="C3102" s="10">
        <v>6.0784947127103806E-2</v>
      </c>
      <c r="D3102" s="10">
        <v>0.47789543867111206</v>
      </c>
      <c r="E3102" s="10">
        <v>1.6582536697387695</v>
      </c>
      <c r="F3102" s="11">
        <v>37.200000762939453</v>
      </c>
      <c r="G3102" s="11">
        <v>61.099998474121094</v>
      </c>
      <c r="H3102" s="10">
        <v>1.281388521194458</v>
      </c>
      <c r="I3102" s="10">
        <v>0.17143793404102325</v>
      </c>
      <c r="J3102" s="11">
        <v>9.4700002670288086</v>
      </c>
      <c r="K3102" s="11">
        <v>29.600000381469727</v>
      </c>
      <c r="L3102" s="11">
        <v>101.30000305175781</v>
      </c>
      <c r="M3102" s="12">
        <v>58.599998474121094</v>
      </c>
    </row>
    <row r="3103" spans="1:13">
      <c r="A3103" s="9">
        <v>44603.770833333336</v>
      </c>
      <c r="B3103" s="10">
        <v>0.25294649600982666</v>
      </c>
      <c r="C3103" s="10">
        <v>6.7066021263599396E-2</v>
      </c>
      <c r="D3103" s="10">
        <v>0.45479142665863037</v>
      </c>
      <c r="E3103" s="10">
        <v>2.9335260391235352</v>
      </c>
      <c r="F3103" s="11">
        <v>35.200000762939453</v>
      </c>
      <c r="G3103" s="11">
        <v>51.200000762939453</v>
      </c>
      <c r="H3103" s="10">
        <v>1.2834128141403198</v>
      </c>
      <c r="I3103" s="10">
        <v>0.20423081517219543</v>
      </c>
      <c r="J3103" s="11">
        <v>9.5299997329711914</v>
      </c>
      <c r="K3103" s="11">
        <v>29.700000762939453</v>
      </c>
      <c r="L3103" s="11">
        <v>101.30000305175781</v>
      </c>
      <c r="M3103" s="12">
        <v>58.299999237060547</v>
      </c>
    </row>
    <row r="3104" spans="1:13">
      <c r="A3104" s="9">
        <v>44603.774305555555</v>
      </c>
      <c r="B3104" s="10">
        <v>0.27481335401535034</v>
      </c>
      <c r="C3104" s="10">
        <v>6.2872201204299927E-2</v>
      </c>
      <c r="D3104" s="10">
        <v>0.48202022910118103</v>
      </c>
      <c r="E3104" s="10">
        <v>2.4232633113861084</v>
      </c>
      <c r="F3104" s="11">
        <v>32.599998474121094</v>
      </c>
      <c r="G3104" s="11">
        <v>38.700000762939453</v>
      </c>
      <c r="H3104" s="10">
        <v>1.2847980260848999</v>
      </c>
      <c r="I3104" s="10">
        <v>0.1908319890499115</v>
      </c>
      <c r="J3104" s="11">
        <v>9.5100002288818359</v>
      </c>
      <c r="K3104" s="11">
        <v>29.5</v>
      </c>
      <c r="L3104" s="11">
        <v>101.19999694824219</v>
      </c>
      <c r="M3104" s="12">
        <v>58.200000762939453</v>
      </c>
    </row>
    <row r="3105" spans="1:13">
      <c r="A3105" s="9">
        <v>44603.777777777781</v>
      </c>
      <c r="B3105" s="10">
        <v>0.23516714572906494</v>
      </c>
      <c r="C3105" s="10">
        <v>6.077735498547554E-2</v>
      </c>
      <c r="D3105" s="10">
        <v>0.42124998569488525</v>
      </c>
      <c r="E3105" s="10">
        <v>1.4029625654220581</v>
      </c>
      <c r="F3105" s="11">
        <v>31.600000381469727</v>
      </c>
      <c r="G3105" s="11">
        <v>41.900001525878906</v>
      </c>
      <c r="H3105" s="10">
        <v>1.2840613126754761</v>
      </c>
      <c r="I3105" s="10">
        <v>0.17543408274650574</v>
      </c>
      <c r="J3105" s="11">
        <v>9.5200004577636719</v>
      </c>
      <c r="K3105" s="11">
        <v>29.399999618530273</v>
      </c>
      <c r="L3105" s="11">
        <v>101.30000305175781</v>
      </c>
      <c r="M3105" s="12">
        <v>58.299999237060547</v>
      </c>
    </row>
    <row r="3106" spans="1:13">
      <c r="A3106" s="9">
        <v>44603.78125</v>
      </c>
      <c r="B3106" s="10">
        <v>0.35683473944664001</v>
      </c>
      <c r="C3106" s="10">
        <v>5.658300593495369E-2</v>
      </c>
      <c r="D3106" s="10">
        <v>0.60355204343795776</v>
      </c>
      <c r="E3106" s="10">
        <v>2.5507142543792725</v>
      </c>
      <c r="F3106" s="11">
        <v>30.899999618530273</v>
      </c>
      <c r="G3106" s="11">
        <v>43.700000762939453</v>
      </c>
      <c r="H3106" s="10">
        <v>1.2883412837982178</v>
      </c>
      <c r="I3106" s="10">
        <v>0.18814705312252045</v>
      </c>
      <c r="J3106" s="11">
        <v>9.5399999618530273</v>
      </c>
      <c r="K3106" s="11">
        <v>29.399999618530273</v>
      </c>
      <c r="L3106" s="11">
        <v>101.30000305175781</v>
      </c>
      <c r="M3106" s="12">
        <v>58.099998474121094</v>
      </c>
    </row>
    <row r="3107" spans="1:13">
      <c r="A3107" s="9">
        <v>44603.784722222219</v>
      </c>
      <c r="B3107" s="10">
        <v>0.38556471467018127</v>
      </c>
      <c r="C3107" s="10">
        <v>6.2873125076293945E-2</v>
      </c>
      <c r="D3107" s="10">
        <v>0.65388059616088867</v>
      </c>
      <c r="E3107" s="10">
        <v>3.0610091686248779</v>
      </c>
      <c r="F3107" s="11">
        <v>30.799999237060547</v>
      </c>
      <c r="G3107" s="11">
        <v>50.799999237060547</v>
      </c>
      <c r="H3107" s="10">
        <v>1.2854640483856201</v>
      </c>
      <c r="I3107" s="10">
        <v>0.16204218566417694</v>
      </c>
      <c r="J3107" s="11">
        <v>9.5</v>
      </c>
      <c r="K3107" s="11">
        <v>29.399999618530273</v>
      </c>
      <c r="L3107" s="11">
        <v>101.19999694824219</v>
      </c>
      <c r="M3107" s="12">
        <v>58.299999237060547</v>
      </c>
    </row>
    <row r="3108" spans="1:13">
      <c r="A3108" s="9">
        <v>44603.788194444445</v>
      </c>
      <c r="B3108" s="10">
        <v>0.42391547560691833</v>
      </c>
      <c r="C3108" s="10">
        <v>6.7075386643409729E-2</v>
      </c>
      <c r="D3108" s="10">
        <v>0.71686828136444092</v>
      </c>
      <c r="E3108" s="10">
        <v>2.0409989356994629</v>
      </c>
      <c r="F3108" s="11">
        <v>31</v>
      </c>
      <c r="G3108" s="11">
        <v>56.599998474121094</v>
      </c>
      <c r="H3108" s="10">
        <v>1.2834564447402954</v>
      </c>
      <c r="I3108" s="10">
        <v>0.16608628630638123</v>
      </c>
      <c r="J3108" s="11">
        <v>9.5900001525878906</v>
      </c>
      <c r="K3108" s="11">
        <v>29.600000381469727</v>
      </c>
      <c r="L3108" s="11">
        <v>101.30000305175781</v>
      </c>
      <c r="M3108" s="12">
        <v>58.700000762939453</v>
      </c>
    </row>
    <row r="3109" spans="1:13">
      <c r="A3109" s="9">
        <v>44603.791666666664</v>
      </c>
      <c r="B3109" s="10">
        <v>0.2434140145778656</v>
      </c>
      <c r="C3109" s="10">
        <v>7.1268916130065918E-2</v>
      </c>
      <c r="D3109" s="10">
        <v>0.44438257813453674</v>
      </c>
      <c r="E3109" s="10">
        <v>1.275647759437561</v>
      </c>
      <c r="F3109" s="11">
        <v>31.600000381469727</v>
      </c>
      <c r="G3109" s="11">
        <v>61.299999237060547</v>
      </c>
      <c r="H3109" s="10">
        <v>1.2812669277191162</v>
      </c>
      <c r="I3109" s="10">
        <v>0.14465844631195068</v>
      </c>
      <c r="J3109" s="11">
        <v>9.5200004577636719</v>
      </c>
      <c r="K3109" s="11">
        <v>30.100000381469727</v>
      </c>
      <c r="L3109" s="11">
        <v>101.19999694824219</v>
      </c>
      <c r="M3109" s="12">
        <v>59.099998474121094</v>
      </c>
    </row>
    <row r="3110" spans="1:13">
      <c r="A3110" s="9">
        <v>44603.795138888891</v>
      </c>
      <c r="B3110" s="10">
        <v>0.27214476466178894</v>
      </c>
      <c r="C3110" s="10">
        <v>5.2406188100576401E-2</v>
      </c>
      <c r="D3110" s="10">
        <v>0.4695594310760498</v>
      </c>
      <c r="E3110" s="10">
        <v>2.2962789535522461</v>
      </c>
      <c r="F3110" s="11">
        <v>31.200000762939453</v>
      </c>
      <c r="G3110" s="11">
        <v>54.799999237060547</v>
      </c>
      <c r="H3110" s="10">
        <v>1.2834889888763428</v>
      </c>
      <c r="I3110" s="10">
        <v>0.20829162001609802</v>
      </c>
      <c r="J3110" s="11">
        <v>9.4799995422363281</v>
      </c>
      <c r="K3110" s="11">
        <v>29</v>
      </c>
      <c r="L3110" s="11">
        <v>101.30000305175781</v>
      </c>
      <c r="M3110" s="12">
        <v>59.299999237060547</v>
      </c>
    </row>
    <row r="3111" spans="1:13">
      <c r="A3111" s="9">
        <v>44603.798611111109</v>
      </c>
      <c r="B3111" s="10">
        <v>0.36517694592475891</v>
      </c>
      <c r="C3111" s="10">
        <v>6.9183364510536194E-2</v>
      </c>
      <c r="D3111" s="10">
        <v>0.62893968820571899</v>
      </c>
      <c r="E3111" s="10">
        <v>1.7861804962158203</v>
      </c>
      <c r="F3111" s="11">
        <v>31.399999618530273</v>
      </c>
      <c r="G3111" s="11">
        <v>49.400001525878906</v>
      </c>
      <c r="H3111" s="10">
        <v>1.2835954427719116</v>
      </c>
      <c r="I3111" s="10">
        <v>0.17750170826911926</v>
      </c>
      <c r="J3111" s="11">
        <v>9.4799995422363281</v>
      </c>
      <c r="K3111" s="11">
        <v>29.399999618530273</v>
      </c>
      <c r="L3111" s="11">
        <v>101.19999694824219</v>
      </c>
      <c r="M3111" s="12">
        <v>59.599998474121094</v>
      </c>
    </row>
    <row r="3112" spans="1:13">
      <c r="A3112" s="9">
        <v>44603.802083333336</v>
      </c>
      <c r="B3112" s="10">
        <v>0.23524509370326996</v>
      </c>
      <c r="C3112" s="10">
        <v>5.6604571640491486E-2</v>
      </c>
      <c r="D3112" s="10">
        <v>0.41719666123390198</v>
      </c>
      <c r="E3112" s="10">
        <v>1.5310118198394775</v>
      </c>
      <c r="F3112" s="11">
        <v>31.100000381469727</v>
      </c>
      <c r="G3112" s="11">
        <v>46.900001525878906</v>
      </c>
      <c r="H3112" s="10">
        <v>1.2806532382965088</v>
      </c>
      <c r="I3112" s="10">
        <v>0.12927481532096863</v>
      </c>
      <c r="J3112" s="11">
        <v>9.5500001907348633</v>
      </c>
      <c r="K3112" s="11">
        <v>29.200000762939453</v>
      </c>
      <c r="L3112" s="11">
        <v>101.30000305175781</v>
      </c>
      <c r="M3112" s="12">
        <v>59.599998474121094</v>
      </c>
    </row>
    <row r="3113" spans="1:13">
      <c r="A3113" s="9">
        <v>44603.805555555555</v>
      </c>
      <c r="B3113" s="10">
        <v>0.26537683606147766</v>
      </c>
      <c r="C3113" s="10">
        <v>6.0807187110185623E-2</v>
      </c>
      <c r="D3113" s="10">
        <v>0.46758630871772766</v>
      </c>
      <c r="E3113" s="10">
        <v>1.1484417915344238</v>
      </c>
      <c r="F3113" s="11">
        <v>30.399999618530273</v>
      </c>
      <c r="G3113" s="11">
        <v>41.200000762939453</v>
      </c>
      <c r="H3113" s="10">
        <v>1.2808302640914917</v>
      </c>
      <c r="I3113" s="10">
        <v>0.14068414270877838</v>
      </c>
      <c r="J3113" s="11">
        <v>9.5200004577636719</v>
      </c>
      <c r="K3113" s="11">
        <v>29.600000381469727</v>
      </c>
      <c r="L3113" s="11">
        <v>101.19999694824219</v>
      </c>
      <c r="M3113" s="12">
        <v>60</v>
      </c>
    </row>
    <row r="3114" spans="1:13">
      <c r="A3114" s="9">
        <v>44603.809027777781</v>
      </c>
      <c r="B3114" s="10">
        <v>0.27900651097297668</v>
      </c>
      <c r="C3114" s="10">
        <v>5.660354346036911E-2</v>
      </c>
      <c r="D3114" s="10">
        <v>0.48427474498748779</v>
      </c>
      <c r="E3114" s="10">
        <v>1.148237943649292</v>
      </c>
      <c r="F3114" s="11">
        <v>29.899999618530273</v>
      </c>
      <c r="G3114" s="11">
        <v>44.200000762939453</v>
      </c>
      <c r="H3114" s="10">
        <v>1.2783894538879395</v>
      </c>
      <c r="I3114" s="10">
        <v>0.13061206042766571</v>
      </c>
      <c r="J3114" s="11">
        <v>9.4700002670288086</v>
      </c>
      <c r="K3114" s="11">
        <v>29.600000381469727</v>
      </c>
      <c r="L3114" s="11">
        <v>101.19999694824219</v>
      </c>
      <c r="M3114" s="12">
        <v>59.900001525878906</v>
      </c>
    </row>
    <row r="3115" spans="1:13">
      <c r="A3115" s="9">
        <v>44603.8125</v>
      </c>
      <c r="B3115" s="10">
        <v>0.25850552320480347</v>
      </c>
      <c r="C3115" s="10">
        <v>6.7089363932609558E-2</v>
      </c>
      <c r="D3115" s="10">
        <v>0.46333590149879456</v>
      </c>
      <c r="E3115" s="10">
        <v>0.76553404331207275</v>
      </c>
      <c r="F3115" s="11">
        <v>29</v>
      </c>
      <c r="G3115" s="11">
        <v>49.599998474121094</v>
      </c>
      <c r="H3115" s="10">
        <v>1.2718734741210938</v>
      </c>
      <c r="I3115" s="10">
        <v>0.11253350973129272</v>
      </c>
      <c r="J3115" s="11">
        <v>9.5299997329711914</v>
      </c>
      <c r="K3115" s="11">
        <v>28.600000381469727</v>
      </c>
      <c r="L3115" s="11">
        <v>101.19999694824219</v>
      </c>
      <c r="M3115" s="12">
        <v>60</v>
      </c>
    </row>
    <row r="3116" spans="1:13">
      <c r="A3116" s="9">
        <v>44603.815972222219</v>
      </c>
      <c r="B3116" s="10">
        <v>0.19692856073379517</v>
      </c>
      <c r="C3116" s="10">
        <v>5.6598596274852753E-2</v>
      </c>
      <c r="D3116" s="10">
        <v>0.35636153817176819</v>
      </c>
      <c r="E3116" s="10">
        <v>0.51028341054916382</v>
      </c>
      <c r="F3116" s="11">
        <v>29.200000762939453</v>
      </c>
      <c r="G3116" s="11">
        <v>37.5</v>
      </c>
      <c r="H3116" s="10">
        <v>1.276766300201416</v>
      </c>
      <c r="I3116" s="10">
        <v>0.11385698616504669</v>
      </c>
      <c r="J3116" s="11">
        <v>9.4799995422363281</v>
      </c>
      <c r="K3116" s="11">
        <v>29</v>
      </c>
      <c r="L3116" s="11">
        <v>101.30000305175781</v>
      </c>
      <c r="M3116" s="12">
        <v>60</v>
      </c>
    </row>
    <row r="3117" spans="1:13">
      <c r="A3117" s="9">
        <v>44603.819444444445</v>
      </c>
      <c r="B3117" s="10">
        <v>0.22566279768943787</v>
      </c>
      <c r="C3117" s="10">
        <v>6.9180801510810852E-2</v>
      </c>
      <c r="D3117" s="10">
        <v>0.41718122363090515</v>
      </c>
      <c r="E3117" s="10">
        <v>0.63789796829223633</v>
      </c>
      <c r="F3117" s="11">
        <v>27.5</v>
      </c>
      <c r="G3117" s="11">
        <v>36.700000762939453</v>
      </c>
      <c r="H3117" s="10">
        <v>1.2811990976333618</v>
      </c>
      <c r="I3117" s="10">
        <v>0.11252521723508835</v>
      </c>
      <c r="J3117" s="11">
        <v>9.5</v>
      </c>
      <c r="K3117" s="11">
        <v>29.399999618530273</v>
      </c>
      <c r="L3117" s="11">
        <v>101.30000305175781</v>
      </c>
      <c r="M3117" s="12">
        <v>60.200000762939453</v>
      </c>
    </row>
    <row r="3118" spans="1:13">
      <c r="A3118" s="9">
        <v>44603.822916666664</v>
      </c>
      <c r="B3118" s="10">
        <v>0.31046795845031738</v>
      </c>
      <c r="C3118" s="10">
        <v>6.4990252256393433E-2</v>
      </c>
      <c r="D3118" s="10">
        <v>0.54088664054870605</v>
      </c>
      <c r="E3118" s="10">
        <v>0.76550388336181641</v>
      </c>
      <c r="F3118" s="11">
        <v>26.5</v>
      </c>
      <c r="G3118" s="11">
        <v>34.900001525878906</v>
      </c>
      <c r="H3118" s="10">
        <v>1.2797583341598511</v>
      </c>
      <c r="I3118" s="10">
        <v>9.5113858580589294E-2</v>
      </c>
      <c r="J3118" s="11">
        <v>9.5500001907348633</v>
      </c>
      <c r="K3118" s="11">
        <v>29.399999618530273</v>
      </c>
      <c r="L3118" s="11">
        <v>101.19999694824219</v>
      </c>
      <c r="M3118" s="12">
        <v>60.299999237060547</v>
      </c>
    </row>
    <row r="3119" spans="1:13">
      <c r="A3119" s="9">
        <v>44603.826388888891</v>
      </c>
      <c r="B3119" s="10">
        <v>0.19284968078136444</v>
      </c>
      <c r="C3119" s="10">
        <v>7.1281097829341888E-2</v>
      </c>
      <c r="D3119" s="10">
        <v>0.36688798666000366</v>
      </c>
      <c r="E3119" s="10">
        <v>0.63793295621871948</v>
      </c>
      <c r="F3119" s="11">
        <v>25.799999237060547</v>
      </c>
      <c r="G3119" s="11">
        <v>31.299999237060547</v>
      </c>
      <c r="H3119" s="10">
        <v>1.2812149524688721</v>
      </c>
      <c r="I3119" s="10">
        <v>9.3106307089328766E-2</v>
      </c>
      <c r="J3119" s="11">
        <v>9.4799995422363281</v>
      </c>
      <c r="K3119" s="11">
        <v>29.299999237060547</v>
      </c>
      <c r="L3119" s="11">
        <v>101.19999694824219</v>
      </c>
      <c r="M3119" s="12">
        <v>60.299999237060547</v>
      </c>
    </row>
    <row r="3120" spans="1:13">
      <c r="A3120" s="9">
        <v>44603.829861111109</v>
      </c>
      <c r="B3120" s="10">
        <v>0.18189789354801178</v>
      </c>
      <c r="C3120" s="10">
        <v>5.4506085813045502E-2</v>
      </c>
      <c r="D3120" s="10">
        <v>0.33542206883430481</v>
      </c>
      <c r="E3120" s="10">
        <v>0.51031839847564697</v>
      </c>
      <c r="F3120" s="11">
        <v>24.100000381469727</v>
      </c>
      <c r="G3120" s="11">
        <v>23.5</v>
      </c>
      <c r="H3120" s="10">
        <v>1.2774739265441895</v>
      </c>
      <c r="I3120" s="10">
        <v>8.7073080241680145E-2</v>
      </c>
      <c r="J3120" s="11">
        <v>9.6000003814697266</v>
      </c>
      <c r="K3120" s="11">
        <v>29.200000762939453</v>
      </c>
      <c r="L3120" s="11">
        <v>101.19999694824219</v>
      </c>
      <c r="M3120" s="12">
        <v>60.200000762939453</v>
      </c>
    </row>
    <row r="3121" spans="1:13">
      <c r="A3121" s="9">
        <v>44603.833333333336</v>
      </c>
      <c r="B3121" s="10">
        <v>0.12582668662071228</v>
      </c>
      <c r="C3121" s="10">
        <v>5.6603632867336273E-2</v>
      </c>
      <c r="D3121" s="10">
        <v>0.24947528541088104</v>
      </c>
      <c r="E3121" s="10">
        <v>0.38274663686752319</v>
      </c>
      <c r="F3121" s="11">
        <v>22.100000381469727</v>
      </c>
      <c r="G3121" s="11">
        <v>30.399999618530273</v>
      </c>
      <c r="H3121" s="10">
        <v>1.2767443656921387</v>
      </c>
      <c r="I3121" s="10">
        <v>7.7027752995491028E-2</v>
      </c>
      <c r="J3121" s="11">
        <v>9.4600000381469727</v>
      </c>
      <c r="K3121" s="11">
        <v>29.200000762939453</v>
      </c>
      <c r="L3121" s="11">
        <v>101.19999694824219</v>
      </c>
      <c r="M3121" s="12">
        <v>60.200000762939453</v>
      </c>
    </row>
    <row r="3122" spans="1:13">
      <c r="A3122" s="9">
        <v>44603.836805555555</v>
      </c>
      <c r="B3122" s="10">
        <v>7.5215771794319153E-2</v>
      </c>
      <c r="C3122" s="10">
        <v>5.2406106144189835E-2</v>
      </c>
      <c r="D3122" s="10">
        <v>0.16769953072071075</v>
      </c>
      <c r="E3122" s="10">
        <v>0.38271254301071167</v>
      </c>
      <c r="F3122" s="11">
        <v>20.700000762939453</v>
      </c>
      <c r="G3122" s="11">
        <v>28.399999618530273</v>
      </c>
      <c r="H3122" s="10">
        <v>1.2744174003601074</v>
      </c>
      <c r="I3122" s="10">
        <v>0.10046204924583435</v>
      </c>
      <c r="J3122" s="11">
        <v>9.5299997329711914</v>
      </c>
      <c r="K3122" s="11">
        <v>29.100000381469727</v>
      </c>
      <c r="L3122" s="11">
        <v>101.19999694824219</v>
      </c>
      <c r="M3122" s="12">
        <v>60</v>
      </c>
    </row>
    <row r="3123" spans="1:13">
      <c r="A3123" s="9">
        <v>44603.840277777781</v>
      </c>
      <c r="B3123" s="10">
        <v>0.101178839802742</v>
      </c>
      <c r="C3123" s="10">
        <v>5.2395455539226532E-2</v>
      </c>
      <c r="D3123" s="10">
        <v>0.20748600363731384</v>
      </c>
      <c r="E3123" s="10">
        <v>0.25508984923362732</v>
      </c>
      <c r="F3123" s="11">
        <v>18.600000381469727</v>
      </c>
      <c r="G3123" s="11">
        <v>28.100000381469727</v>
      </c>
      <c r="H3123" s="10">
        <v>1.2763170003890991</v>
      </c>
      <c r="I3123" s="10">
        <v>9.3075908720493317E-2</v>
      </c>
      <c r="J3123" s="11">
        <v>9.4899997711181641</v>
      </c>
      <c r="K3123" s="11">
        <v>29.299999237060547</v>
      </c>
      <c r="L3123" s="11">
        <v>101.19999694824219</v>
      </c>
      <c r="M3123" s="12">
        <v>59.700000762939453</v>
      </c>
    </row>
    <row r="3124" spans="1:13">
      <c r="A3124" s="9">
        <v>44603.84375</v>
      </c>
      <c r="B3124" s="10">
        <v>9.4342425465583801E-2</v>
      </c>
      <c r="C3124" s="10">
        <v>5.4491274058818817E-2</v>
      </c>
      <c r="D3124" s="10">
        <v>0.19910271465778351</v>
      </c>
      <c r="E3124" s="10">
        <v>0.38263475894927979</v>
      </c>
      <c r="F3124" s="11">
        <v>16.899999618530273</v>
      </c>
      <c r="G3124" s="11">
        <v>31.600000381469727</v>
      </c>
      <c r="H3124" s="10">
        <v>1.2770183086395264</v>
      </c>
      <c r="I3124" s="10">
        <v>8.5040576756000519E-2</v>
      </c>
      <c r="J3124" s="11">
        <v>9.5600004196166992</v>
      </c>
      <c r="K3124" s="11">
        <v>29.799999237060547</v>
      </c>
      <c r="L3124" s="11">
        <v>101.19999694824219</v>
      </c>
      <c r="M3124" s="12">
        <v>59.700000762939453</v>
      </c>
    </row>
    <row r="3125" spans="1:13">
      <c r="A3125" s="9">
        <v>44603.847222222219</v>
      </c>
      <c r="B3125" s="10">
        <v>8.8857851922512054E-2</v>
      </c>
      <c r="C3125" s="10">
        <v>5.0290890038013458E-2</v>
      </c>
      <c r="D3125" s="10">
        <v>0.18649539351463318</v>
      </c>
      <c r="E3125" s="10">
        <v>0.25504550337791443</v>
      </c>
      <c r="F3125" s="11">
        <v>16.299999237060547</v>
      </c>
      <c r="G3125" s="11">
        <v>29.899999618530273</v>
      </c>
      <c r="H3125" s="10">
        <v>1.274584174156189</v>
      </c>
      <c r="I3125" s="10">
        <v>7.8330852091312408E-2</v>
      </c>
      <c r="J3125" s="11">
        <v>9.5</v>
      </c>
      <c r="K3125" s="11">
        <v>29.299999237060547</v>
      </c>
      <c r="L3125" s="11">
        <v>101.30000305175781</v>
      </c>
      <c r="M3125" s="12">
        <v>59.599998474121094</v>
      </c>
    </row>
    <row r="3126" spans="1:13">
      <c r="A3126" s="9">
        <v>44603.850694444445</v>
      </c>
      <c r="B3126" s="10">
        <v>8.474237471818924E-2</v>
      </c>
      <c r="C3126" s="10">
        <v>4.8187278211116791E-2</v>
      </c>
      <c r="D3126" s="10">
        <v>0.17808341979980469</v>
      </c>
      <c r="E3126" s="10">
        <v>0.25500231981277466</v>
      </c>
      <c r="F3126" s="11">
        <v>15.199999809265137</v>
      </c>
      <c r="G3126" s="11">
        <v>19.899999618530273</v>
      </c>
      <c r="H3126" s="10">
        <v>1.269971489906311</v>
      </c>
      <c r="I3126" s="10">
        <v>6.225244328379631E-2</v>
      </c>
      <c r="J3126" s="11">
        <v>9.4899997711181641</v>
      </c>
      <c r="K3126" s="11">
        <v>28.899999618530273</v>
      </c>
      <c r="L3126" s="11">
        <v>101.19999694824219</v>
      </c>
      <c r="M3126" s="12">
        <v>59.099998474121094</v>
      </c>
    </row>
    <row r="3127" spans="1:13">
      <c r="A3127" s="9">
        <v>44603.854166666664</v>
      </c>
      <c r="B3127" s="10">
        <v>0.20365217328071594</v>
      </c>
      <c r="C3127" s="10">
        <v>5.2376735955476761E-2</v>
      </c>
      <c r="D3127" s="10">
        <v>0.36454206705093384</v>
      </c>
      <c r="E3127" s="10">
        <v>0.38249808549880981</v>
      </c>
      <c r="F3127" s="11">
        <v>14.899999618530273</v>
      </c>
      <c r="G3127" s="11">
        <v>21.5</v>
      </c>
      <c r="H3127" s="10">
        <v>1.2699264287948608</v>
      </c>
      <c r="I3127" s="10">
        <v>7.7647112309932709E-2</v>
      </c>
      <c r="J3127" s="11">
        <v>9.5399999618530273</v>
      </c>
      <c r="K3127" s="11">
        <v>29.399999618530273</v>
      </c>
      <c r="L3127" s="11">
        <v>101.30000305175781</v>
      </c>
      <c r="M3127" s="12">
        <v>59</v>
      </c>
    </row>
    <row r="3128" spans="1:13">
      <c r="A3128" s="9">
        <v>44603.857638888891</v>
      </c>
      <c r="B3128" s="10">
        <v>9.7012646496295929E-2</v>
      </c>
      <c r="C3128" s="10">
        <v>5.2360724657773972E-2</v>
      </c>
      <c r="D3128" s="10">
        <v>0.1989707350730896</v>
      </c>
      <c r="E3128" s="10">
        <v>0.25492075085639954</v>
      </c>
      <c r="F3128" s="11">
        <v>14.300000190734863</v>
      </c>
      <c r="G3128" s="11">
        <v>25.5</v>
      </c>
      <c r="H3128" s="10">
        <v>1.2673269510269165</v>
      </c>
      <c r="I3128" s="10">
        <v>7.6954200863838196E-2</v>
      </c>
      <c r="J3128" s="11">
        <v>9.4600000381469727</v>
      </c>
      <c r="K3128" s="11">
        <v>29.399999618530273</v>
      </c>
      <c r="L3128" s="11">
        <v>101.30000305175781</v>
      </c>
      <c r="M3128" s="12">
        <v>58.5</v>
      </c>
    </row>
    <row r="3129" spans="1:13">
      <c r="A3129" s="9">
        <v>44603.861111111109</v>
      </c>
      <c r="B3129" s="10">
        <v>9.2915326356887817E-2</v>
      </c>
      <c r="C3129" s="10">
        <v>5.0267267972230911E-2</v>
      </c>
      <c r="D3129" s="10">
        <v>0.19269120693206787</v>
      </c>
      <c r="E3129" s="10">
        <v>0.25492569804191589</v>
      </c>
      <c r="F3129" s="11">
        <v>13.399999618530273</v>
      </c>
      <c r="G3129" s="11">
        <v>20.100000381469727</v>
      </c>
      <c r="H3129" s="10">
        <v>1.2738771438598633</v>
      </c>
      <c r="I3129" s="10">
        <v>7.4278980493545532E-2</v>
      </c>
      <c r="J3129" s="11">
        <v>9.4700002670288086</v>
      </c>
      <c r="K3129" s="11">
        <v>29.5</v>
      </c>
      <c r="L3129" s="11">
        <v>101.19999694824219</v>
      </c>
      <c r="M3129" s="12">
        <v>58.5</v>
      </c>
    </row>
    <row r="3130" spans="1:13">
      <c r="A3130" s="9">
        <v>44603.864583333336</v>
      </c>
      <c r="B3130" s="10">
        <v>0.13937297463417053</v>
      </c>
      <c r="C3130" s="10">
        <v>4.8172801733016968E-2</v>
      </c>
      <c r="D3130" s="10">
        <v>0.26180869340896606</v>
      </c>
      <c r="E3130" s="10">
        <v>0.38238853216171265</v>
      </c>
      <c r="F3130" s="11">
        <v>12.5</v>
      </c>
      <c r="G3130" s="11">
        <v>20.399999618530273</v>
      </c>
      <c r="H3130" s="10">
        <v>1.2731219530105591</v>
      </c>
      <c r="I3130" s="10">
        <v>9.4354376196861267E-2</v>
      </c>
      <c r="J3130" s="11">
        <v>9.4899997711181641</v>
      </c>
      <c r="K3130" s="11">
        <v>28.399999618530273</v>
      </c>
      <c r="L3130" s="11">
        <v>101.30000305175781</v>
      </c>
      <c r="M3130" s="12">
        <v>58.5</v>
      </c>
    </row>
    <row r="3131" spans="1:13">
      <c r="A3131" s="9">
        <v>44603.868055555555</v>
      </c>
      <c r="B3131" s="10">
        <v>0.10932472348213196</v>
      </c>
      <c r="C3131" s="10">
        <v>5.4462477564811707E-2</v>
      </c>
      <c r="D3131" s="10">
        <v>0.22203932702541351</v>
      </c>
      <c r="E3131" s="10">
        <v>0.38243257999420166</v>
      </c>
      <c r="F3131" s="11">
        <v>12.600000381469727</v>
      </c>
      <c r="G3131" s="11">
        <v>28.5</v>
      </c>
      <c r="H3131" s="10">
        <v>1.2725131511688232</v>
      </c>
      <c r="I3131" s="10">
        <v>6.7594960331916809E-2</v>
      </c>
      <c r="J3131" s="11">
        <v>9.5299997329711914</v>
      </c>
      <c r="K3131" s="11">
        <v>29</v>
      </c>
      <c r="L3131" s="11">
        <v>101.30000305175781</v>
      </c>
      <c r="M3131" s="12">
        <v>58.900001525878906</v>
      </c>
    </row>
    <row r="3132" spans="1:13">
      <c r="A3132" s="9">
        <v>44603.871527777781</v>
      </c>
      <c r="B3132" s="10">
        <v>8.0631285905838013E-2</v>
      </c>
      <c r="C3132" s="10">
        <v>4.8180915415287018E-2</v>
      </c>
      <c r="D3132" s="10">
        <v>0.1717754453420639</v>
      </c>
      <c r="E3132" s="10">
        <v>0.25496864318847656</v>
      </c>
      <c r="F3132" s="11">
        <v>12.5</v>
      </c>
      <c r="G3132" s="11">
        <v>25.700000762939453</v>
      </c>
      <c r="H3132" s="10">
        <v>1.2725539207458496</v>
      </c>
      <c r="I3132" s="10">
        <v>6.8937152624130249E-2</v>
      </c>
      <c r="J3132" s="11">
        <v>9.5399999618530273</v>
      </c>
      <c r="K3132" s="11">
        <v>29.299999237060547</v>
      </c>
      <c r="L3132" s="11">
        <v>101.30000305175781</v>
      </c>
      <c r="M3132" s="12">
        <v>59</v>
      </c>
    </row>
    <row r="3133" spans="1:13">
      <c r="A3133" s="9">
        <v>44603.875</v>
      </c>
      <c r="B3133" s="10">
        <v>0.12436309456825256</v>
      </c>
      <c r="C3133" s="10">
        <v>4.6085938811302185E-2</v>
      </c>
      <c r="D3133" s="10">
        <v>0.23880895972251892</v>
      </c>
      <c r="E3133" s="10">
        <v>0.25496780872344971</v>
      </c>
      <c r="F3133" s="11">
        <v>12.800000190734863</v>
      </c>
      <c r="G3133" s="11">
        <v>22</v>
      </c>
      <c r="H3133" s="10">
        <v>1.276891827583313</v>
      </c>
      <c r="I3133" s="10">
        <v>6.5590471029281616E-2</v>
      </c>
      <c r="J3133" s="11">
        <v>9.5500001907348633</v>
      </c>
      <c r="K3133" s="11">
        <v>29.200000762939453</v>
      </c>
      <c r="L3133" s="11">
        <v>101.19999694824219</v>
      </c>
      <c r="M3133" s="12">
        <v>58.700000762939453</v>
      </c>
    </row>
    <row r="3134" spans="1:13">
      <c r="A3134" s="9">
        <v>44603.878472222219</v>
      </c>
      <c r="B3134" s="10">
        <v>8.609461784362793E-2</v>
      </c>
      <c r="C3134" s="10">
        <v>5.2368614822626114E-2</v>
      </c>
      <c r="D3134" s="10">
        <v>0.18643225729465485</v>
      </c>
      <c r="E3134" s="10">
        <v>0.25495916604995728</v>
      </c>
      <c r="F3134" s="11">
        <v>13.100000381469727</v>
      </c>
      <c r="G3134" s="11">
        <v>19.399999618530273</v>
      </c>
      <c r="H3134" s="10">
        <v>1.2782777547836304</v>
      </c>
      <c r="I3134" s="10">
        <v>5.3541421890258789E-2</v>
      </c>
      <c r="J3134" s="11">
        <v>9.5399999618530273</v>
      </c>
      <c r="K3134" s="11">
        <v>29.5</v>
      </c>
      <c r="L3134" s="11">
        <v>101.19999694824219</v>
      </c>
      <c r="M3134" s="12">
        <v>58.599998474121094</v>
      </c>
    </row>
    <row r="3135" spans="1:13">
      <c r="A3135" s="9">
        <v>44603.881944444445</v>
      </c>
      <c r="B3135" s="10">
        <v>0.10659541934728622</v>
      </c>
      <c r="C3135" s="10">
        <v>5.0274856388568878E-2</v>
      </c>
      <c r="D3135" s="10">
        <v>0.21366813778877258</v>
      </c>
      <c r="E3135" s="10">
        <v>0.25496417284011841</v>
      </c>
      <c r="F3135" s="11">
        <v>13.199999809265137</v>
      </c>
      <c r="G3135" s="11">
        <v>19.700000762939453</v>
      </c>
      <c r="H3135" s="10">
        <v>1.2782758474349976</v>
      </c>
      <c r="I3135" s="10">
        <v>5.6219596415758133E-2</v>
      </c>
      <c r="J3135" s="11">
        <v>9.4600000381469727</v>
      </c>
      <c r="K3135" s="11">
        <v>29.600000381469727</v>
      </c>
      <c r="L3135" s="11">
        <v>101.19999694824219</v>
      </c>
      <c r="M3135" s="12">
        <v>58.599998474121094</v>
      </c>
    </row>
    <row r="3136" spans="1:13">
      <c r="A3136" s="9">
        <v>44603.885416666664</v>
      </c>
      <c r="B3136" s="10">
        <v>9.1562733054161072E-2</v>
      </c>
      <c r="C3136" s="10">
        <v>5.0274856388568878E-2</v>
      </c>
      <c r="D3136" s="10">
        <v>0.18853071331977844</v>
      </c>
      <c r="E3136" s="10">
        <v>0.25496417284011841</v>
      </c>
      <c r="F3136" s="11">
        <v>12.899999618530273</v>
      </c>
      <c r="G3136" s="11">
        <v>18</v>
      </c>
      <c r="H3136" s="10">
        <v>1.2746078968048096</v>
      </c>
      <c r="I3136" s="10">
        <v>5.8896724134683609E-2</v>
      </c>
      <c r="J3136" s="11">
        <v>9.5699996948242188</v>
      </c>
      <c r="K3136" s="11">
        <v>28.799999237060547</v>
      </c>
      <c r="L3136" s="11">
        <v>101.30000305175781</v>
      </c>
      <c r="M3136" s="12">
        <v>58.599998474121094</v>
      </c>
    </row>
    <row r="3137" spans="1:13">
      <c r="A3137" s="9">
        <v>44603.888888888891</v>
      </c>
      <c r="B3137" s="10">
        <v>9.2929348349571228E-2</v>
      </c>
      <c r="C3137" s="10">
        <v>5.2369643002748489E-2</v>
      </c>
      <c r="D3137" s="10">
        <v>0.19481506943702698</v>
      </c>
      <c r="E3137" s="10">
        <v>0.63741040229797363</v>
      </c>
      <c r="F3137" s="11">
        <v>12.5</v>
      </c>
      <c r="G3137" s="11">
        <v>20.399999618530273</v>
      </c>
      <c r="H3137" s="10">
        <v>1.2760370969772339</v>
      </c>
      <c r="I3137" s="10">
        <v>8.0313712358474731E-2</v>
      </c>
      <c r="J3137" s="11">
        <v>9.4600000381469727</v>
      </c>
      <c r="K3137" s="11">
        <v>29.799999237060547</v>
      </c>
      <c r="L3137" s="11">
        <v>101.19999694824219</v>
      </c>
      <c r="M3137" s="12">
        <v>58.599998474121094</v>
      </c>
    </row>
    <row r="3138" spans="1:13">
      <c r="A3138" s="9">
        <v>44603.892361111109</v>
      </c>
      <c r="B3138" s="10">
        <v>9.2927522957324982E-2</v>
      </c>
      <c r="C3138" s="10">
        <v>4.8179123550653458E-2</v>
      </c>
      <c r="D3138" s="10">
        <v>0.1906217485666275</v>
      </c>
      <c r="E3138" s="10">
        <v>0.50991833209991455</v>
      </c>
      <c r="F3138" s="11">
        <v>13</v>
      </c>
      <c r="G3138" s="11">
        <v>28</v>
      </c>
      <c r="H3138" s="10">
        <v>1.2738004922866821</v>
      </c>
      <c r="I3138" s="10">
        <v>0.10239797830581665</v>
      </c>
      <c r="J3138" s="11">
        <v>9.5200004577636719</v>
      </c>
      <c r="K3138" s="11">
        <v>28.899999618530273</v>
      </c>
      <c r="L3138" s="11">
        <v>101.19999694824219</v>
      </c>
      <c r="M3138" s="12">
        <v>58.599998474121094</v>
      </c>
    </row>
    <row r="3139" spans="1:13">
      <c r="A3139" s="9">
        <v>44603.895833333336</v>
      </c>
      <c r="B3139" s="10">
        <v>0.25555068254470825</v>
      </c>
      <c r="C3139" s="10">
        <v>4.8179123550653458E-2</v>
      </c>
      <c r="D3139" s="10">
        <v>0.43780159950256348</v>
      </c>
      <c r="E3139" s="10">
        <v>0.50991833209991455</v>
      </c>
      <c r="F3139" s="11">
        <v>13.199999809265137</v>
      </c>
      <c r="G3139" s="11">
        <v>21.299999237060547</v>
      </c>
      <c r="H3139" s="10">
        <v>1.271588921546936</v>
      </c>
      <c r="I3139" s="10">
        <v>9.1020427644252777E-2</v>
      </c>
      <c r="J3139" s="11">
        <v>9.3999996185302734</v>
      </c>
      <c r="K3139" s="11">
        <v>29.799999237060547</v>
      </c>
      <c r="L3139" s="11">
        <v>101.19999694824219</v>
      </c>
      <c r="M3139" s="12">
        <v>58.599998474121094</v>
      </c>
    </row>
    <row r="3140" spans="1:13">
      <c r="A3140" s="9">
        <v>44603.899305555555</v>
      </c>
      <c r="B3140" s="10">
        <v>8.7461195886135101E-2</v>
      </c>
      <c r="C3140" s="10">
        <v>5.4463356733322144E-2</v>
      </c>
      <c r="D3140" s="10">
        <v>0.18852701783180237</v>
      </c>
      <c r="E3140" s="10">
        <v>0.25495916604995728</v>
      </c>
      <c r="F3140" s="11">
        <v>12.5</v>
      </c>
      <c r="G3140" s="11">
        <v>19.700000762939453</v>
      </c>
      <c r="H3140" s="10">
        <v>1.2744745016098022</v>
      </c>
      <c r="I3140" s="10">
        <v>7.8973598778247833E-2</v>
      </c>
      <c r="J3140" s="11">
        <v>9.4499998092651367</v>
      </c>
      <c r="K3140" s="11">
        <v>29.100000381469727</v>
      </c>
      <c r="L3140" s="11">
        <v>101.30000305175781</v>
      </c>
      <c r="M3140" s="12">
        <v>58.599998474121094</v>
      </c>
    </row>
    <row r="3141" spans="1:13">
      <c r="A3141" s="9">
        <v>44603.902777777781</v>
      </c>
      <c r="B3141" s="10">
        <v>6.1498239636421204E-2</v>
      </c>
      <c r="C3141" s="10">
        <v>4.6085938811302185E-2</v>
      </c>
      <c r="D3141" s="10">
        <v>0.14035265147686005</v>
      </c>
      <c r="E3141" s="10">
        <v>0.25496780872344971</v>
      </c>
      <c r="F3141" s="11">
        <v>11.100000381469727</v>
      </c>
      <c r="G3141" s="11">
        <v>22.700000762939453</v>
      </c>
      <c r="H3141" s="10">
        <v>1.2803161144256592</v>
      </c>
      <c r="I3141" s="10">
        <v>5.755898728966713E-2</v>
      </c>
      <c r="J3141" s="11">
        <v>9.5100002288818359</v>
      </c>
      <c r="K3141" s="11">
        <v>30.200000762939453</v>
      </c>
      <c r="L3141" s="11">
        <v>101.30000305175781</v>
      </c>
      <c r="M3141" s="12">
        <v>58.700000762939453</v>
      </c>
    </row>
    <row r="3142" spans="1:13">
      <c r="A3142" s="9">
        <v>44603.90625</v>
      </c>
      <c r="B3142" s="10">
        <v>8.3380028605461121E-2</v>
      </c>
      <c r="C3142" s="10">
        <v>5.0285074859857559E-2</v>
      </c>
      <c r="D3142" s="10">
        <v>0.18018819391727448</v>
      </c>
      <c r="E3142" s="10">
        <v>0.25501599907875061</v>
      </c>
      <c r="F3142" s="11">
        <v>10.800000190734863</v>
      </c>
      <c r="G3142" s="11">
        <v>24.5</v>
      </c>
      <c r="H3142" s="10">
        <v>1.2805310487747192</v>
      </c>
      <c r="I3142" s="10">
        <v>6.2255781143903732E-2</v>
      </c>
      <c r="J3142" s="11">
        <v>9.5600004196166992</v>
      </c>
      <c r="K3142" s="11">
        <v>29.5</v>
      </c>
      <c r="L3142" s="11">
        <v>101.30000305175781</v>
      </c>
      <c r="M3142" s="12">
        <v>59.200000762939453</v>
      </c>
    </row>
    <row r="3143" spans="1:13">
      <c r="A3143" s="9">
        <v>44603.909722222219</v>
      </c>
      <c r="B3143" s="10">
        <v>7.5188912451267242E-2</v>
      </c>
      <c r="C3143" s="10">
        <v>4.8196401447057724E-2</v>
      </c>
      <c r="D3143" s="10">
        <v>0.16135317087173462</v>
      </c>
      <c r="E3143" s="10">
        <v>0.51010119915008545</v>
      </c>
      <c r="F3143" s="11">
        <v>11</v>
      </c>
      <c r="G3143" s="11">
        <v>20.700000762939453</v>
      </c>
      <c r="H3143" s="10">
        <v>1.2784924507141113</v>
      </c>
      <c r="I3143" s="10">
        <v>5.1552101969718933E-2</v>
      </c>
      <c r="J3143" s="11">
        <v>9.5100002288818359</v>
      </c>
      <c r="K3143" s="11">
        <v>29.100000381469727</v>
      </c>
      <c r="L3143" s="11">
        <v>101.19999694824219</v>
      </c>
      <c r="M3143" s="12">
        <v>59.599998474121094</v>
      </c>
    </row>
    <row r="3144" spans="1:13">
      <c r="A3144" s="9">
        <v>44603.913194444445</v>
      </c>
      <c r="B3144" s="10">
        <v>8.6128406226634979E-2</v>
      </c>
      <c r="C3144" s="10">
        <v>4.6102467924356461E-2</v>
      </c>
      <c r="D3144" s="10">
        <v>0.17812317609786987</v>
      </c>
      <c r="E3144" s="10">
        <v>0.51011848449707031</v>
      </c>
      <c r="F3144" s="11">
        <v>11.800000190734863</v>
      </c>
      <c r="G3144" s="11">
        <v>27</v>
      </c>
      <c r="H3144" s="10">
        <v>1.2741378545761108</v>
      </c>
      <c r="I3144" s="10">
        <v>0.28655904531478882</v>
      </c>
      <c r="J3144" s="11">
        <v>9.4899997711181641</v>
      </c>
      <c r="K3144" s="11">
        <v>29</v>
      </c>
      <c r="L3144" s="11">
        <v>101.19999694824219</v>
      </c>
      <c r="M3144" s="12">
        <v>59.700000762939453</v>
      </c>
    </row>
    <row r="3145" spans="1:13">
      <c r="A3145" s="9">
        <v>44603.916666666664</v>
      </c>
      <c r="B3145" s="10">
        <v>7.9301975667476654E-2</v>
      </c>
      <c r="C3145" s="10">
        <v>4.4011980295181274E-2</v>
      </c>
      <c r="D3145" s="10">
        <v>0.16556888818740845</v>
      </c>
      <c r="E3145" s="10">
        <v>0.2550886869430542</v>
      </c>
      <c r="F3145" s="11">
        <v>13</v>
      </c>
      <c r="G3145" s="11">
        <v>27.700000762939453</v>
      </c>
      <c r="H3145" s="10">
        <v>1.2691580057144165</v>
      </c>
      <c r="I3145" s="10">
        <v>0.10914607346057892</v>
      </c>
      <c r="J3145" s="11">
        <v>9.4600000381469727</v>
      </c>
      <c r="K3145" s="11">
        <v>29.600000381469727</v>
      </c>
      <c r="L3145" s="11">
        <v>101.19999694824219</v>
      </c>
      <c r="M3145" s="12">
        <v>60.099998474121094</v>
      </c>
    </row>
    <row r="3146" spans="1:13">
      <c r="A3146" s="9">
        <v>44603.920138888891</v>
      </c>
      <c r="B3146" s="10">
        <v>7.9314321279525757E-2</v>
      </c>
      <c r="C3146" s="10">
        <v>4.6114969998598099E-2</v>
      </c>
      <c r="D3146" s="10">
        <v>0.16978693008422852</v>
      </c>
      <c r="E3146" s="10">
        <v>0.255128413438797</v>
      </c>
      <c r="F3146" s="11">
        <v>14</v>
      </c>
      <c r="G3146" s="11">
        <v>31.100000381469727</v>
      </c>
      <c r="H3146" s="10">
        <v>1.2693285942077637</v>
      </c>
      <c r="I3146" s="10">
        <v>5.692552775144577E-2</v>
      </c>
      <c r="J3146" s="11">
        <v>9.4399995803833008</v>
      </c>
      <c r="K3146" s="11">
        <v>29.299999237060547</v>
      </c>
      <c r="L3146" s="11">
        <v>101.19999694824219</v>
      </c>
      <c r="M3146" s="12">
        <v>60.5</v>
      </c>
    </row>
    <row r="3147" spans="1:13">
      <c r="A3147" s="9">
        <v>44603.923611111109</v>
      </c>
      <c r="B3147" s="10">
        <v>7.5211852788925171E-2</v>
      </c>
      <c r="C3147" s="10">
        <v>3.9826564490795135E-2</v>
      </c>
      <c r="D3147" s="10">
        <v>0.15511399507522583</v>
      </c>
      <c r="E3147" s="10">
        <v>0.1275642067193985</v>
      </c>
      <c r="F3147" s="11">
        <v>15</v>
      </c>
      <c r="G3147" s="11">
        <v>30.299999237060547</v>
      </c>
      <c r="H3147" s="10">
        <v>1.2663869857788086</v>
      </c>
      <c r="I3147" s="10">
        <v>4.9558695405721664E-2</v>
      </c>
      <c r="J3147" s="11">
        <v>9.4499998092651367</v>
      </c>
      <c r="K3147" s="11">
        <v>29.100000381469727</v>
      </c>
      <c r="L3147" s="11">
        <v>101.19999694824219</v>
      </c>
      <c r="M3147" s="12">
        <v>60.5</v>
      </c>
    </row>
    <row r="3148" spans="1:13">
      <c r="A3148" s="9">
        <v>44603.927083333336</v>
      </c>
      <c r="B3148" s="10">
        <v>8.6155861616134644E-2</v>
      </c>
      <c r="C3148" s="10">
        <v>4.402092844247818E-2</v>
      </c>
      <c r="D3148" s="10">
        <v>0.17398747801780701</v>
      </c>
      <c r="E3148" s="10">
        <v>0.38271081447601318</v>
      </c>
      <c r="F3148" s="11">
        <v>15.600000381469727</v>
      </c>
      <c r="G3148" s="11">
        <v>32.099998474121094</v>
      </c>
      <c r="H3148" s="10">
        <v>1.2671486139297485</v>
      </c>
      <c r="I3148" s="10">
        <v>5.3579512983560562E-2</v>
      </c>
      <c r="J3148" s="11">
        <v>9.4200000762939453</v>
      </c>
      <c r="K3148" s="11">
        <v>28.700000762939453</v>
      </c>
      <c r="L3148" s="11">
        <v>101.30000305175781</v>
      </c>
      <c r="M3148" s="12">
        <v>60.700000762939453</v>
      </c>
    </row>
    <row r="3149" spans="1:13">
      <c r="A3149" s="9">
        <v>44603.930555555555</v>
      </c>
      <c r="B3149" s="10">
        <v>6.153159961104393E-2</v>
      </c>
      <c r="C3149" s="10">
        <v>4.1919033974409103E-2</v>
      </c>
      <c r="D3149" s="10">
        <v>0.13623686134815216</v>
      </c>
      <c r="E3149" s="10">
        <v>0.510212242603302</v>
      </c>
      <c r="F3149" s="11">
        <v>14.899999618530273</v>
      </c>
      <c r="G3149" s="11">
        <v>27.399999618530273</v>
      </c>
      <c r="H3149" s="10">
        <v>1.2691364288330078</v>
      </c>
      <c r="I3149" s="10">
        <v>7.2992242872714996E-2</v>
      </c>
      <c r="J3149" s="11">
        <v>9.4700002670288086</v>
      </c>
      <c r="K3149" s="11">
        <v>28.700000762939453</v>
      </c>
      <c r="L3149" s="11">
        <v>101.30000305175781</v>
      </c>
      <c r="M3149" s="12">
        <v>60.599998474121094</v>
      </c>
    </row>
    <row r="3150" spans="1:13">
      <c r="A3150" s="9">
        <v>44603.934027777781</v>
      </c>
      <c r="B3150" s="10">
        <v>5.1958266645669937E-2</v>
      </c>
      <c r="C3150" s="10">
        <v>3.7725862115621567E-2</v>
      </c>
      <c r="D3150" s="10">
        <v>0.11736935377120972</v>
      </c>
      <c r="E3150" s="10">
        <v>0.25509753823280334</v>
      </c>
      <c r="F3150" s="11">
        <v>13.199999809265137</v>
      </c>
      <c r="G3150" s="11">
        <v>15.800000190734863</v>
      </c>
      <c r="H3150" s="10">
        <v>1.2727094888687134</v>
      </c>
      <c r="I3150" s="10">
        <v>5.6918635964393616E-2</v>
      </c>
      <c r="J3150" s="11">
        <v>9.4499998092651367</v>
      </c>
      <c r="K3150" s="11">
        <v>29.200000762939453</v>
      </c>
      <c r="L3150" s="11">
        <v>101.30000305175781</v>
      </c>
      <c r="M3150" s="12">
        <v>60.5</v>
      </c>
    </row>
    <row r="3151" spans="1:13">
      <c r="A3151" s="9">
        <v>44603.9375</v>
      </c>
      <c r="B3151" s="10">
        <v>9.4351634383201599E-2</v>
      </c>
      <c r="C3151" s="10">
        <v>4.1920449584722519E-2</v>
      </c>
      <c r="D3151" s="10">
        <v>0.18654601275920868</v>
      </c>
      <c r="E3151" s="10">
        <v>0.12755736708641052</v>
      </c>
      <c r="F3151" s="11">
        <v>11.199999809265137</v>
      </c>
      <c r="G3151" s="11">
        <v>15.199999809265137</v>
      </c>
      <c r="H3151" s="10">
        <v>1.2669391632080078</v>
      </c>
      <c r="I3151" s="10">
        <v>5.6252796202898026E-2</v>
      </c>
      <c r="J3151" s="11">
        <v>9.4099998474121094</v>
      </c>
      <c r="K3151" s="11">
        <v>28.5</v>
      </c>
      <c r="L3151" s="11">
        <v>101.19999694824219</v>
      </c>
      <c r="M3151" s="12">
        <v>60.700000762939453</v>
      </c>
    </row>
    <row r="3152" spans="1:13">
      <c r="A3152" s="9">
        <v>44603.940972222219</v>
      </c>
      <c r="B3152" s="10">
        <v>4.9217689782381058E-2</v>
      </c>
      <c r="C3152" s="10">
        <v>4.6103835105895996E-2</v>
      </c>
      <c r="D3152" s="10">
        <v>0.12154647707939148</v>
      </c>
      <c r="E3152" s="10">
        <v>0.12753340601921082</v>
      </c>
      <c r="F3152" s="11">
        <v>10.399999618530273</v>
      </c>
      <c r="G3152" s="11">
        <v>11.100000381469727</v>
      </c>
      <c r="H3152" s="10">
        <v>1.2666740417480469</v>
      </c>
      <c r="I3152" s="10">
        <v>6.6285490989685059E-2</v>
      </c>
      <c r="J3152" s="11">
        <v>9.4499998092651367</v>
      </c>
      <c r="K3152" s="11">
        <v>29.200000762939453</v>
      </c>
      <c r="L3152" s="11">
        <v>101.30000305175781</v>
      </c>
      <c r="M3152" s="12">
        <v>60.5</v>
      </c>
    </row>
    <row r="3153" spans="1:13">
      <c r="A3153" s="9">
        <v>44603.944444444445</v>
      </c>
      <c r="B3153" s="10">
        <v>2.4608023464679718E-2</v>
      </c>
      <c r="C3153" s="10">
        <v>3.9815619587898254E-2</v>
      </c>
      <c r="D3153" s="10">
        <v>7.7535681426525116E-2</v>
      </c>
      <c r="E3153" s="10">
        <v>0.12752914428710938</v>
      </c>
      <c r="F3153" s="11">
        <v>9.6000003814697266</v>
      </c>
      <c r="G3153" s="11">
        <v>8.5</v>
      </c>
      <c r="H3153" s="10">
        <v>1.271703839302063</v>
      </c>
      <c r="I3153" s="10">
        <v>5.1553655415773392E-2</v>
      </c>
      <c r="J3153" s="11">
        <v>9.4499998092651367</v>
      </c>
      <c r="K3153" s="11">
        <v>29.399999618530273</v>
      </c>
      <c r="L3153" s="11">
        <v>101.30000305175781</v>
      </c>
      <c r="M3153" s="12">
        <v>60.400001525878906</v>
      </c>
    </row>
    <row r="3154" spans="1:13">
      <c r="A3154" s="9">
        <v>44603.947916666664</v>
      </c>
      <c r="B3154" s="10">
        <v>4.51069176197052E-2</v>
      </c>
      <c r="C3154" s="10">
        <v>4.3999135494232178E-2</v>
      </c>
      <c r="D3154" s="10">
        <v>0.11104543507099152</v>
      </c>
      <c r="E3154" s="10">
        <v>0.12750712037086487</v>
      </c>
      <c r="F3154" s="11">
        <v>8.5</v>
      </c>
      <c r="G3154" s="11">
        <v>9</v>
      </c>
      <c r="H3154" s="10">
        <v>1.2750988006591797</v>
      </c>
      <c r="I3154" s="10">
        <v>5.3552988916635513E-2</v>
      </c>
      <c r="J3154" s="11">
        <v>9.4300003051757813</v>
      </c>
      <c r="K3154" s="11">
        <v>29.200000762939453</v>
      </c>
      <c r="L3154" s="11">
        <v>101.19999694824219</v>
      </c>
      <c r="M3154" s="12">
        <v>60.299999237060547</v>
      </c>
    </row>
    <row r="3155" spans="1:13">
      <c r="A3155" s="9">
        <v>44603.951388888891</v>
      </c>
      <c r="B3155" s="10">
        <v>4.9211796373128891E-2</v>
      </c>
      <c r="C3155" s="10">
        <v>4.1907556354999542E-2</v>
      </c>
      <c r="D3155" s="10">
        <v>0.11524578928947449</v>
      </c>
      <c r="E3155" s="10">
        <v>0.12751813232898712</v>
      </c>
      <c r="F3155" s="11">
        <v>6.6999998092651367</v>
      </c>
      <c r="G3155" s="11">
        <v>10.800000190734863</v>
      </c>
      <c r="H3155" s="10">
        <v>1.2773669958114624</v>
      </c>
      <c r="I3155" s="10">
        <v>4.5523975044488907E-2</v>
      </c>
      <c r="J3155" s="11">
        <v>9.3999996185302734</v>
      </c>
      <c r="K3155" s="11">
        <v>29</v>
      </c>
      <c r="L3155" s="11">
        <v>101.30000305175781</v>
      </c>
      <c r="M3155" s="12">
        <v>60.5</v>
      </c>
    </row>
    <row r="3156" spans="1:13">
      <c r="A3156" s="9">
        <v>44603.954861111109</v>
      </c>
      <c r="B3156" s="10">
        <v>5.3302906453609467E-2</v>
      </c>
      <c r="C3156" s="10">
        <v>3.7709813565015793E-2</v>
      </c>
      <c r="D3156" s="10">
        <v>0.11941441893577576</v>
      </c>
      <c r="E3156" s="10">
        <v>0.12749451398849487</v>
      </c>
      <c r="F3156" s="11">
        <v>5.3000001907348633</v>
      </c>
      <c r="G3156" s="11">
        <v>13.5</v>
      </c>
      <c r="H3156" s="10">
        <v>1.2771033048629761</v>
      </c>
      <c r="I3156" s="10">
        <v>4.4846195727586746E-2</v>
      </c>
      <c r="J3156" s="11">
        <v>9.4899997711181641</v>
      </c>
      <c r="K3156" s="11">
        <v>29</v>
      </c>
      <c r="L3156" s="11">
        <v>101.30000305175781</v>
      </c>
      <c r="M3156" s="12">
        <v>60.299999237060547</v>
      </c>
    </row>
    <row r="3157" spans="1:13">
      <c r="A3157" s="9">
        <v>44603.958333333336</v>
      </c>
      <c r="B3157" s="10">
        <v>6.4231313765048981E-2</v>
      </c>
      <c r="C3157" s="10">
        <v>4.1896194219589233E-2</v>
      </c>
      <c r="D3157" s="10">
        <v>0.14035226404666901</v>
      </c>
      <c r="E3157" s="10">
        <v>0.38245069980621338</v>
      </c>
      <c r="F3157" s="11">
        <v>4.1999998092651367</v>
      </c>
      <c r="G3157" s="11">
        <v>3.2999999523162842</v>
      </c>
      <c r="H3157" s="10">
        <v>1.2711408138275146</v>
      </c>
      <c r="I3157" s="10">
        <v>7.027532160282135E-2</v>
      </c>
      <c r="J3157" s="11">
        <v>9.4899997711181641</v>
      </c>
      <c r="K3157" s="11">
        <v>29</v>
      </c>
      <c r="L3157" s="11">
        <v>101.19999694824219</v>
      </c>
      <c r="M3157" s="12">
        <v>60.099998474121094</v>
      </c>
    </row>
    <row r="3158" spans="1:13">
      <c r="A3158" s="9">
        <v>44603.961805555555</v>
      </c>
      <c r="B3158" s="10">
        <v>7.5159341096878052E-2</v>
      </c>
      <c r="C3158" s="10">
        <v>4.6082772314548492E-2</v>
      </c>
      <c r="D3158" s="10">
        <v>0.16128970682621002</v>
      </c>
      <c r="E3158" s="10">
        <v>0.12747514247894287</v>
      </c>
      <c r="F3158" s="11">
        <v>4.3000001907348633</v>
      </c>
      <c r="G3158" s="11">
        <v>21.5</v>
      </c>
      <c r="H3158" s="10" t="s">
        <v>13</v>
      </c>
      <c r="I3158" s="10" t="s">
        <v>13</v>
      </c>
      <c r="J3158" s="11">
        <v>9.5</v>
      </c>
      <c r="K3158" s="11">
        <v>29.100000381469727</v>
      </c>
      <c r="L3158" s="11">
        <v>101.19999694824219</v>
      </c>
      <c r="M3158" s="12">
        <v>59.900001525878906</v>
      </c>
    </row>
    <row r="3159" spans="1:13">
      <c r="A3159" s="9">
        <v>44603.965277777781</v>
      </c>
      <c r="B3159" s="10">
        <v>7.3787927627563477E-2</v>
      </c>
      <c r="C3159" s="10">
        <v>4.1890658438205719E-2</v>
      </c>
      <c r="D3159" s="10">
        <v>0.15708997845649719</v>
      </c>
      <c r="E3159" s="10">
        <v>0.12746670842170715</v>
      </c>
      <c r="F3159" s="11">
        <v>4.5999999046325684</v>
      </c>
      <c r="G3159" s="11">
        <v>23.100000381469727</v>
      </c>
      <c r="H3159" s="10">
        <v>1.268734335899353</v>
      </c>
      <c r="I3159" s="10">
        <v>5.3536016494035721E-2</v>
      </c>
      <c r="J3159" s="11">
        <v>9.5799999237060547</v>
      </c>
      <c r="K3159" s="11">
        <v>28.700000762939453</v>
      </c>
      <c r="L3159" s="11">
        <v>101.30000305175781</v>
      </c>
      <c r="M3159" s="12">
        <v>59.700000762939453</v>
      </c>
    </row>
    <row r="3160" spans="1:13">
      <c r="A3160" s="9">
        <v>44603.96875</v>
      </c>
      <c r="B3160" s="10">
        <v>3.278820589184761E-2</v>
      </c>
      <c r="C3160" s="10">
        <v>4.607069119811058E-2</v>
      </c>
      <c r="D3160" s="10">
        <v>9.6329629421234131E-2</v>
      </c>
      <c r="E3160" s="10">
        <v>0.25488343834877014</v>
      </c>
      <c r="F3160" s="11">
        <v>5.1999998092651367</v>
      </c>
      <c r="G3160" s="11">
        <v>10.5</v>
      </c>
      <c r="H3160" s="10">
        <v>1.2706425189971924</v>
      </c>
      <c r="I3160" s="10">
        <v>4.6834833920001984E-2</v>
      </c>
      <c r="J3160" s="11">
        <v>9.4799995422363281</v>
      </c>
      <c r="K3160" s="11">
        <v>28.899999618530273</v>
      </c>
      <c r="L3160" s="11">
        <v>101.30000305175781</v>
      </c>
      <c r="M3160" s="12">
        <v>59.400001525878906</v>
      </c>
    </row>
    <row r="3161" spans="1:13">
      <c r="A3161" s="9">
        <v>44603.972222222219</v>
      </c>
      <c r="B3161" s="10">
        <v>2.1855510771274567E-2</v>
      </c>
      <c r="C3161" s="10">
        <v>3.97823266685009E-2</v>
      </c>
      <c r="D3161" s="10">
        <v>7.5377039611339569E-2</v>
      </c>
      <c r="E3161" s="10">
        <v>0.1274225115776062</v>
      </c>
      <c r="F3161" s="11">
        <v>4.6999998092651367</v>
      </c>
      <c r="G3161" s="11">
        <v>3.2000000476837158</v>
      </c>
      <c r="H3161" s="10">
        <v>1.26678466796875</v>
      </c>
      <c r="I3161" s="10">
        <v>4.6827774494886398E-2</v>
      </c>
      <c r="J3161" s="11">
        <v>9.4700002670288086</v>
      </c>
      <c r="K3161" s="11">
        <v>28.700000762939453</v>
      </c>
      <c r="L3161" s="11">
        <v>101.19999694824219</v>
      </c>
      <c r="M3161" s="12">
        <v>59</v>
      </c>
    </row>
    <row r="3162" spans="1:13">
      <c r="A3162" s="9">
        <v>44603.975694444445</v>
      </c>
      <c r="B3162" s="10">
        <v>2.0487239584326744E-2</v>
      </c>
      <c r="C3162" s="10">
        <v>3.7684287875890732E-2</v>
      </c>
      <c r="D3162" s="10">
        <v>6.9087862968444824E-2</v>
      </c>
      <c r="E3162" s="10">
        <v>0.12740820646286011</v>
      </c>
      <c r="F3162" s="11">
        <v>2.5999999046325684</v>
      </c>
      <c r="G3162" s="11">
        <v>8.6999998092651367</v>
      </c>
      <c r="H3162" s="10">
        <v>1.271709680557251</v>
      </c>
      <c r="I3162" s="10">
        <v>4.0802478790283203E-2</v>
      </c>
      <c r="J3162" s="11">
        <v>9.4799995422363281</v>
      </c>
      <c r="K3162" s="11">
        <v>29</v>
      </c>
      <c r="L3162" s="11">
        <v>101.19999694824219</v>
      </c>
      <c r="M3162" s="12">
        <v>58.599998474121094</v>
      </c>
    </row>
    <row r="3163" spans="1:13">
      <c r="A3163" s="9">
        <v>44603.979166666664</v>
      </c>
      <c r="B3163" s="10">
        <v>2.3220719769597054E-2</v>
      </c>
      <c r="C3163" s="10">
        <v>3.9781022816896439E-2</v>
      </c>
      <c r="D3163" s="10">
        <v>7.7468313276767731E-2</v>
      </c>
      <c r="E3163" s="10">
        <v>0.12741833925247192</v>
      </c>
      <c r="F3163" s="11">
        <v>1.6000000238418579</v>
      </c>
      <c r="G3163" s="11">
        <v>12</v>
      </c>
      <c r="H3163" s="10">
        <v>1.2688723802566528</v>
      </c>
      <c r="I3163" s="10">
        <v>4.4150456786155701E-2</v>
      </c>
      <c r="J3163" s="11">
        <v>9.5200004577636719</v>
      </c>
      <c r="K3163" s="11">
        <v>29</v>
      </c>
      <c r="L3163" s="11">
        <v>101.19999694824219</v>
      </c>
      <c r="M3163" s="12">
        <v>58.900001525878906</v>
      </c>
    </row>
    <row r="3164" spans="1:13">
      <c r="A3164" s="9">
        <v>44603.982638888891</v>
      </c>
      <c r="B3164" s="10">
        <v>2.8684962540864944E-2</v>
      </c>
      <c r="C3164" s="10">
        <v>4.3969340622425079E-2</v>
      </c>
      <c r="D3164" s="10">
        <v>8.7938681244850159E-2</v>
      </c>
      <c r="E3164" s="10">
        <v>0.12742076814174652</v>
      </c>
      <c r="F3164" s="11">
        <v>1.7000000476837158</v>
      </c>
      <c r="G3164" s="11">
        <v>10.699999809265137</v>
      </c>
      <c r="H3164" s="10">
        <v>1.275420069694519</v>
      </c>
      <c r="I3164" s="10">
        <v>5.0171930342912674E-2</v>
      </c>
      <c r="J3164" s="11">
        <v>9.4399995803833008</v>
      </c>
      <c r="K3164" s="11">
        <v>29.100000381469727</v>
      </c>
      <c r="L3164" s="11">
        <v>101.30000305175781</v>
      </c>
      <c r="M3164" s="12">
        <v>58.900001525878906</v>
      </c>
    </row>
    <row r="3165" spans="1:13">
      <c r="A3165" s="9">
        <v>44603.986111111109</v>
      </c>
      <c r="B3165" s="10">
        <v>4.5070447027683258E-2</v>
      </c>
      <c r="C3165" s="10">
        <v>3.9776552468538284E-2</v>
      </c>
      <c r="D3165" s="10">
        <v>0.1067686453461647</v>
      </c>
      <c r="E3165" s="10">
        <v>0.12740401923656464</v>
      </c>
      <c r="F3165" s="11">
        <v>0.80000001192092896</v>
      </c>
      <c r="G3165" s="11">
        <v>9</v>
      </c>
      <c r="H3165" s="10">
        <v>1.2774085998535156</v>
      </c>
      <c r="I3165" s="10">
        <v>4.8158716410398483E-2</v>
      </c>
      <c r="J3165" s="11">
        <v>9.4300003051757813</v>
      </c>
      <c r="K3165" s="11">
        <v>28.399999618530273</v>
      </c>
      <c r="L3165" s="11">
        <v>101.19999694824219</v>
      </c>
      <c r="M3165" s="12">
        <v>58.5</v>
      </c>
    </row>
    <row r="3166" spans="1:13">
      <c r="A3166" s="9">
        <v>44603.989583333336</v>
      </c>
      <c r="B3166" s="10">
        <v>3.8239076733589172E-2</v>
      </c>
      <c r="C3166" s="10">
        <v>3.9773933589458466E-2</v>
      </c>
      <c r="D3166" s="10">
        <v>0.10048151761293411</v>
      </c>
      <c r="E3166" s="10">
        <v>0.1273956298828125</v>
      </c>
      <c r="F3166" s="11">
        <v>0.5</v>
      </c>
      <c r="G3166" s="11">
        <v>2.5999999046325684</v>
      </c>
      <c r="H3166" s="10">
        <v>1.2794804573059082</v>
      </c>
      <c r="I3166" s="10">
        <v>3.6785487085580826E-2</v>
      </c>
      <c r="J3166" s="11">
        <v>9.4300003051757813</v>
      </c>
      <c r="K3166" s="11">
        <v>29</v>
      </c>
      <c r="L3166" s="11">
        <v>101.30000305175781</v>
      </c>
      <c r="M3166" s="12">
        <v>58.299999237060547</v>
      </c>
    </row>
    <row r="3167" spans="1:13">
      <c r="A3167" s="9">
        <v>44603.993055555555</v>
      </c>
      <c r="B3167" s="10">
        <v>3.2769870012998581E-2</v>
      </c>
      <c r="C3167" s="10">
        <v>4.1859026998281479E-2</v>
      </c>
      <c r="D3167" s="10">
        <v>9.2089861631393433E-2</v>
      </c>
      <c r="E3167" s="10">
        <v>0.25474092364311218</v>
      </c>
      <c r="F3167" s="11">
        <v>0</v>
      </c>
      <c r="G3167" s="11">
        <v>7</v>
      </c>
      <c r="H3167" s="10">
        <v>1.2792006731033325</v>
      </c>
      <c r="I3167" s="10">
        <v>3.2766051590442657E-2</v>
      </c>
      <c r="J3167" s="11">
        <v>9.4700002670288086</v>
      </c>
      <c r="K3167" s="11">
        <v>29.200000762939453</v>
      </c>
      <c r="L3167" s="11">
        <v>101.30000305175781</v>
      </c>
      <c r="M3167" s="12">
        <v>58.099998474121094</v>
      </c>
    </row>
    <row r="3168" spans="1:13">
      <c r="A3168" s="9">
        <v>44603.996527777781</v>
      </c>
      <c r="B3168" s="10">
        <v>2.4575799703598022E-2</v>
      </c>
      <c r="C3168" s="10">
        <v>3.9763480424880981E-2</v>
      </c>
      <c r="D3168" s="10">
        <v>7.5341328978538513E-2</v>
      </c>
      <c r="E3168" s="10">
        <v>0.12736214697360992</v>
      </c>
      <c r="F3168" s="11">
        <v>0</v>
      </c>
      <c r="G3168" s="11">
        <v>10.5</v>
      </c>
      <c r="H3168" s="10">
        <v>1.2812725305557251</v>
      </c>
      <c r="I3168" s="10">
        <v>3.0089309439063072E-2</v>
      </c>
      <c r="J3168" s="11">
        <v>9.4200000762939453</v>
      </c>
      <c r="K3168" s="11">
        <v>28.700000762939453</v>
      </c>
      <c r="L3168" s="11">
        <v>101.19999694824219</v>
      </c>
      <c r="M3168" s="12">
        <v>57.900001525878906</v>
      </c>
    </row>
    <row r="3169" spans="1:13">
      <c r="A3169" s="9">
        <v>44604</v>
      </c>
      <c r="B3169" s="10">
        <v>5.32388836145401E-2</v>
      </c>
      <c r="C3169" s="10">
        <v>3.9756994694471359E-2</v>
      </c>
      <c r="D3169" s="10">
        <v>0.12136346101760864</v>
      </c>
      <c r="E3169" s="10">
        <v>0</v>
      </c>
      <c r="F3169" s="11">
        <v>0</v>
      </c>
      <c r="G3169" s="11">
        <v>0</v>
      </c>
      <c r="H3169" s="10" t="s">
        <v>13</v>
      </c>
      <c r="I3169" s="10" t="s">
        <v>13</v>
      </c>
      <c r="J3169" s="11">
        <v>9.4399995803833008</v>
      </c>
      <c r="K3169" s="11">
        <v>28.399999618530273</v>
      </c>
      <c r="L3169" s="11">
        <v>101.30000305175781</v>
      </c>
      <c r="M3169" s="12">
        <v>57.400001525878906</v>
      </c>
    </row>
    <row r="3170" spans="1:13">
      <c r="A3170" s="9">
        <v>44604.003472222219</v>
      </c>
      <c r="B3170" s="10">
        <v>3.6857686936855316E-2</v>
      </c>
      <c r="C3170" s="10">
        <v>4.1849467903375626E-2</v>
      </c>
      <c r="D3170" s="10">
        <v>9.8346255719661713E-2</v>
      </c>
      <c r="E3170" s="10">
        <v>0</v>
      </c>
      <c r="F3170" s="11">
        <v>0</v>
      </c>
      <c r="G3170" s="11">
        <v>9.6999998092651367</v>
      </c>
      <c r="H3170" s="10">
        <v>1.2686439752578735</v>
      </c>
      <c r="I3170" s="10">
        <v>3.1421486288309097E-2</v>
      </c>
      <c r="J3170" s="11">
        <v>9.4300003051757813</v>
      </c>
      <c r="K3170" s="11">
        <v>29.100000381469727</v>
      </c>
      <c r="L3170" s="11">
        <v>101.30000305175781</v>
      </c>
      <c r="M3170" s="12">
        <v>57.400001525878906</v>
      </c>
    </row>
    <row r="3171" spans="1:13">
      <c r="A3171" s="9">
        <v>44604.006944444445</v>
      </c>
      <c r="B3171" s="10">
        <v>1.9108898937702179E-2</v>
      </c>
      <c r="C3171" s="10">
        <v>3.9751805365085602E-2</v>
      </c>
      <c r="D3171" s="10">
        <v>6.9042608141899109E-2</v>
      </c>
      <c r="E3171" s="10">
        <v>0</v>
      </c>
      <c r="F3171" s="11">
        <v>0</v>
      </c>
      <c r="G3171" s="11">
        <v>9.1000003814697266</v>
      </c>
      <c r="H3171" s="10">
        <v>1.2648149728775024</v>
      </c>
      <c r="I3171" s="10">
        <v>3.8101930171251297E-2</v>
      </c>
      <c r="J3171" s="11">
        <v>9.4700002670288086</v>
      </c>
      <c r="K3171" s="11">
        <v>28.299999237060547</v>
      </c>
      <c r="L3171" s="11">
        <v>101.19999694824219</v>
      </c>
      <c r="M3171" s="12">
        <v>57</v>
      </c>
    </row>
    <row r="3172" spans="1:13">
      <c r="A3172" s="9">
        <v>44604.010416666664</v>
      </c>
      <c r="B3172" s="10">
        <v>1.5013154596090317E-2</v>
      </c>
      <c r="C3172" s="10">
        <v>3.9749212563037872E-2</v>
      </c>
      <c r="D3172" s="10">
        <v>6.2761910259723663E-2</v>
      </c>
      <c r="E3172" s="10">
        <v>0</v>
      </c>
      <c r="F3172" s="11">
        <v>0</v>
      </c>
      <c r="G3172" s="11">
        <v>2.2000000476837158</v>
      </c>
      <c r="H3172" s="10">
        <v>1.2676142454147339</v>
      </c>
      <c r="I3172" s="10">
        <v>4.2778328061103821E-2</v>
      </c>
      <c r="J3172" s="11">
        <v>9.4099998474121094</v>
      </c>
      <c r="K3172" s="11">
        <v>28.799999237060547</v>
      </c>
      <c r="L3172" s="11">
        <v>101.19999694824219</v>
      </c>
      <c r="M3172" s="12">
        <v>56.799999237060547</v>
      </c>
    </row>
    <row r="3173" spans="1:13">
      <c r="A3173" s="9">
        <v>44604.013888888891</v>
      </c>
      <c r="B3173" s="10">
        <v>1.3647876679897308E-2</v>
      </c>
      <c r="C3173" s="10">
        <v>3.7655916064977646E-2</v>
      </c>
      <c r="D3173" s="10">
        <v>5.857587605714798E-2</v>
      </c>
      <c r="E3173" s="10">
        <v>0.50924915075302124</v>
      </c>
      <c r="F3173" s="11">
        <v>0</v>
      </c>
      <c r="G3173" s="11">
        <v>9.5</v>
      </c>
      <c r="H3173" s="10">
        <v>1.2682731151580811</v>
      </c>
      <c r="I3173" s="10">
        <v>4.2108543217182159E-2</v>
      </c>
      <c r="J3173" s="11">
        <v>9.4200000762939453</v>
      </c>
      <c r="K3173" s="11">
        <v>28.899999618530273</v>
      </c>
      <c r="L3173" s="11">
        <v>101.19999694824219</v>
      </c>
      <c r="M3173" s="12">
        <v>56.700000762939453</v>
      </c>
    </row>
    <row r="3174" spans="1:13">
      <c r="A3174" s="9">
        <v>44604.017361111109</v>
      </c>
      <c r="B3174" s="10">
        <v>2.7296645566821098E-2</v>
      </c>
      <c r="C3174" s="10">
        <v>3.7657145410776138E-2</v>
      </c>
      <c r="D3174" s="10">
        <v>7.9498425126075745E-2</v>
      </c>
      <c r="E3174" s="10">
        <v>0.50926578044891357</v>
      </c>
      <c r="F3174" s="11">
        <v>0</v>
      </c>
      <c r="G3174" s="11">
        <v>13.5</v>
      </c>
      <c r="H3174" s="10">
        <v>1.2762869596481323</v>
      </c>
      <c r="I3174" s="10">
        <v>6.8177953362464905E-2</v>
      </c>
      <c r="J3174" s="11">
        <v>9.4399995803833008</v>
      </c>
      <c r="K3174" s="11">
        <v>28.799999237060547</v>
      </c>
      <c r="L3174" s="11">
        <v>101.30000305175781</v>
      </c>
      <c r="M3174" s="12">
        <v>56.799999237060547</v>
      </c>
    </row>
    <row r="3175" spans="1:13">
      <c r="A3175" s="9">
        <v>44604.020833333336</v>
      </c>
      <c r="B3175" s="10">
        <v>0.12146611511707306</v>
      </c>
      <c r="C3175" s="10">
        <v>4.3931905180215836E-2</v>
      </c>
      <c r="D3175" s="10">
        <v>0.23011951148509979</v>
      </c>
      <c r="E3175" s="10">
        <v>0.12731228768825531</v>
      </c>
      <c r="F3175" s="11">
        <v>0</v>
      </c>
      <c r="G3175" s="11">
        <v>3.5999999046325684</v>
      </c>
      <c r="H3175" s="10">
        <v>1.2754911184310913</v>
      </c>
      <c r="I3175" s="10">
        <v>8.3548687398433685E-2</v>
      </c>
      <c r="J3175" s="11">
        <v>9.4399995803833008</v>
      </c>
      <c r="K3175" s="11">
        <v>28.5</v>
      </c>
      <c r="L3175" s="11">
        <v>101.19999694824219</v>
      </c>
      <c r="M3175" s="12">
        <v>56.700000762939453</v>
      </c>
    </row>
    <row r="3176" spans="1:13">
      <c r="A3176" s="9">
        <v>44604.024305555555</v>
      </c>
      <c r="B3176" s="10">
        <v>4.0944967418909073E-2</v>
      </c>
      <c r="C3176" s="10">
        <v>4.6025402843952179E-2</v>
      </c>
      <c r="D3176" s="10">
        <v>0.10878732055425644</v>
      </c>
      <c r="E3176" s="10">
        <v>0.12731644511222839</v>
      </c>
      <c r="F3176" s="11">
        <v>0.60000002384185791</v>
      </c>
      <c r="G3176" s="11">
        <v>1.2999999523162842</v>
      </c>
      <c r="H3176" s="10">
        <v>1.2791417837142944</v>
      </c>
      <c r="I3176" s="10">
        <v>5.213608592748642E-2</v>
      </c>
      <c r="J3176" s="11">
        <v>9.4099998474121094</v>
      </c>
      <c r="K3176" s="11">
        <v>29</v>
      </c>
      <c r="L3176" s="11">
        <v>101.30000305175781</v>
      </c>
      <c r="M3176" s="12">
        <v>56.799999237060547</v>
      </c>
    </row>
    <row r="3177" spans="1:13">
      <c r="A3177" s="9">
        <v>44604.027777777781</v>
      </c>
      <c r="B3177" s="10">
        <v>1.6375124454498291E-2</v>
      </c>
      <c r="C3177" s="10">
        <v>3.9742264896631241E-2</v>
      </c>
      <c r="D3177" s="10">
        <v>6.4842641353607178E-2</v>
      </c>
      <c r="E3177" s="10">
        <v>0.12729419767856598</v>
      </c>
      <c r="F3177" s="11">
        <v>1.2000000476837158</v>
      </c>
      <c r="G3177" s="11">
        <v>12.600000381469727</v>
      </c>
      <c r="H3177" s="10">
        <v>1.2774370908737183</v>
      </c>
      <c r="I3177" s="10">
        <v>3.6756198853254318E-2</v>
      </c>
      <c r="J3177" s="11">
        <v>9.4799995422363281</v>
      </c>
      <c r="K3177" s="11">
        <v>29.200000762939453</v>
      </c>
      <c r="L3177" s="11">
        <v>101.30000305175781</v>
      </c>
      <c r="M3177" s="12">
        <v>56.599998474121094</v>
      </c>
    </row>
    <row r="3178" spans="1:13">
      <c r="A3178" s="9">
        <v>44604.03125</v>
      </c>
      <c r="B3178" s="10">
        <v>1.0916396975517273E-2</v>
      </c>
      <c r="C3178" s="10">
        <v>3.5557720810174942E-2</v>
      </c>
      <c r="D3178" s="10">
        <v>5.4382391273975372E-2</v>
      </c>
      <c r="E3178" s="10">
        <v>0.12729007005691528</v>
      </c>
      <c r="F3178" s="11">
        <v>0.80000001192092896</v>
      </c>
      <c r="G3178" s="11">
        <v>6.5999999046325684</v>
      </c>
      <c r="H3178" s="10">
        <v>1.2730060815811157</v>
      </c>
      <c r="I3178" s="10">
        <v>3.8091555237770081E-2</v>
      </c>
      <c r="J3178" s="11">
        <v>9.4600000381469727</v>
      </c>
      <c r="K3178" s="11">
        <v>28.399999618530273</v>
      </c>
      <c r="L3178" s="11">
        <v>101.30000305175781</v>
      </c>
      <c r="M3178" s="12">
        <v>56.5</v>
      </c>
    </row>
    <row r="3179" spans="1:13">
      <c r="A3179" s="9">
        <v>44604.034722222219</v>
      </c>
      <c r="B3179" s="10">
        <v>4.7758553177118301E-2</v>
      </c>
      <c r="C3179" s="10">
        <v>2.9282407835125923E-2</v>
      </c>
      <c r="D3179" s="10">
        <v>0.10248842090368271</v>
      </c>
      <c r="E3179" s="10">
        <v>0</v>
      </c>
      <c r="F3179" s="11">
        <v>1.2000000476837158</v>
      </c>
      <c r="G3179" s="11">
        <v>6</v>
      </c>
      <c r="H3179" s="10">
        <v>1.2758691310882568</v>
      </c>
      <c r="I3179" s="10">
        <v>3.20766381919384E-2</v>
      </c>
      <c r="J3179" s="11">
        <v>9.4300003051757813</v>
      </c>
      <c r="K3179" s="11">
        <v>28.399999618530273</v>
      </c>
      <c r="L3179" s="11">
        <v>101.30000305175781</v>
      </c>
      <c r="M3179" s="12">
        <v>56.400001525878906</v>
      </c>
    </row>
    <row r="3180" spans="1:13">
      <c r="A3180" s="9">
        <v>44604.038194444445</v>
      </c>
      <c r="B3180" s="10">
        <v>0.11324863135814667</v>
      </c>
      <c r="C3180" s="10">
        <v>4.3920759111642838E-2</v>
      </c>
      <c r="D3180" s="10">
        <v>0.21751232445240021</v>
      </c>
      <c r="E3180" s="10">
        <v>0.12727998197078705</v>
      </c>
      <c r="F3180" s="11">
        <v>0.80000001192092896</v>
      </c>
      <c r="G3180" s="11">
        <v>0.5</v>
      </c>
      <c r="H3180" s="10">
        <v>1.2750321626663208</v>
      </c>
      <c r="I3180" s="10">
        <v>5.2121151238679886E-2</v>
      </c>
      <c r="J3180" s="11">
        <v>9.5100002288818359</v>
      </c>
      <c r="K3180" s="11">
        <v>29.200000762939453</v>
      </c>
      <c r="L3180" s="11">
        <v>101.30000305175781</v>
      </c>
      <c r="M3180" s="12">
        <v>56.200000762939453</v>
      </c>
    </row>
    <row r="3181" spans="1:13">
      <c r="A3181" s="9">
        <v>44604.041666666664</v>
      </c>
      <c r="B3181" s="10">
        <v>2.5921020656824112E-2</v>
      </c>
      <c r="C3181" s="10">
        <v>4.1823860257863998E-2</v>
      </c>
      <c r="D3181" s="10">
        <v>8.1556536257266998E-2</v>
      </c>
      <c r="E3181" s="10">
        <v>0.12726345658302307</v>
      </c>
      <c r="F3181" s="11">
        <v>1.2000000476837158</v>
      </c>
      <c r="G3181" s="11">
        <v>8.8999996185302734</v>
      </c>
      <c r="H3181" s="10">
        <v>1.2726588249206543</v>
      </c>
      <c r="I3181" s="10">
        <v>4.0756121277809143E-2</v>
      </c>
      <c r="J3181" s="11">
        <v>9.4200000762939453</v>
      </c>
      <c r="K3181" s="11">
        <v>29.200000762939453</v>
      </c>
      <c r="L3181" s="11">
        <v>101.30000305175781</v>
      </c>
      <c r="M3181" s="12">
        <v>55.799999237060547</v>
      </c>
    </row>
    <row r="3182" spans="1:13">
      <c r="A3182" s="9">
        <v>44604.045138888891</v>
      </c>
      <c r="B3182" s="10">
        <v>3.0013812705874443E-2</v>
      </c>
      <c r="C3182" s="10">
        <v>3.5550285130739212E-2</v>
      </c>
      <c r="D3182" s="10">
        <v>8.3647720515727997E-2</v>
      </c>
      <c r="E3182" s="10">
        <v>0</v>
      </c>
      <c r="F3182" s="11">
        <v>1</v>
      </c>
      <c r="G3182" s="11">
        <v>9.8000001907348633</v>
      </c>
      <c r="H3182" s="10">
        <v>1.2697240114212036</v>
      </c>
      <c r="I3182" s="10">
        <v>3.4742925316095352E-2</v>
      </c>
      <c r="J3182" s="11">
        <v>9.4600000381469727</v>
      </c>
      <c r="K3182" s="11">
        <v>29.100000381469727</v>
      </c>
      <c r="L3182" s="11">
        <v>101.30000305175781</v>
      </c>
      <c r="M3182" s="12">
        <v>55.799999237060547</v>
      </c>
    </row>
    <row r="3183" spans="1:13">
      <c r="A3183" s="9">
        <v>44604.048611111109</v>
      </c>
      <c r="B3183" s="10">
        <v>1.3644760474562645E-2</v>
      </c>
      <c r="C3183" s="10">
        <v>4.1830353438854218E-2</v>
      </c>
      <c r="D3183" s="10">
        <v>6.2745533883571625E-2</v>
      </c>
      <c r="E3183" s="10">
        <v>0</v>
      </c>
      <c r="F3183" s="11">
        <v>1.2999999523162842</v>
      </c>
      <c r="G3183" s="11">
        <v>15.199999809265137</v>
      </c>
      <c r="H3183" s="10">
        <v>1.2684400081634521</v>
      </c>
      <c r="I3183" s="10">
        <v>3.6084793508052826E-2</v>
      </c>
      <c r="J3183" s="11">
        <v>9.369999885559082</v>
      </c>
      <c r="K3183" s="11">
        <v>29</v>
      </c>
      <c r="L3183" s="11">
        <v>101.19999694824219</v>
      </c>
      <c r="M3183" s="12">
        <v>56</v>
      </c>
    </row>
    <row r="3184" spans="1:13">
      <c r="A3184" s="9">
        <v>44604.052083333336</v>
      </c>
      <c r="B3184" s="10">
        <v>1.637507788836956E-2</v>
      </c>
      <c r="C3184" s="10">
        <v>3.555876761674881E-2</v>
      </c>
      <c r="D3184" s="10">
        <v>6.0659069567918777E-2</v>
      </c>
      <c r="E3184" s="10">
        <v>0</v>
      </c>
      <c r="F3184" s="11">
        <v>2.2999999523162842</v>
      </c>
      <c r="G3184" s="11">
        <v>12.399999618530273</v>
      </c>
      <c r="H3184" s="10">
        <v>1.2677916288375854</v>
      </c>
      <c r="I3184" s="10">
        <v>3.207804262638092E-2</v>
      </c>
      <c r="J3184" s="11">
        <v>9.3299999237060547</v>
      </c>
      <c r="K3184" s="11">
        <v>28.5</v>
      </c>
      <c r="L3184" s="11">
        <v>101.30000305175781</v>
      </c>
      <c r="M3184" s="12">
        <v>56.200000762939453</v>
      </c>
    </row>
    <row r="3185" spans="1:13">
      <c r="A3185" s="9">
        <v>44604.055555555555</v>
      </c>
      <c r="B3185" s="10">
        <v>4.2300138622522354E-2</v>
      </c>
      <c r="C3185" s="10">
        <v>3.3465377986431122E-2</v>
      </c>
      <c r="D3185" s="10">
        <v>9.8304547369480133E-2</v>
      </c>
      <c r="E3185" s="10">
        <v>0</v>
      </c>
      <c r="F3185" s="11">
        <v>3</v>
      </c>
      <c r="G3185" s="11">
        <v>16.899999618530273</v>
      </c>
      <c r="H3185" s="10">
        <v>1.2749710083007813</v>
      </c>
      <c r="I3185" s="10">
        <v>3.608597069978714E-2</v>
      </c>
      <c r="J3185" s="11">
        <v>9.4499998092651367</v>
      </c>
      <c r="K3185" s="11">
        <v>29.100000381469727</v>
      </c>
      <c r="L3185" s="11">
        <v>101.19999694824219</v>
      </c>
      <c r="M3185" s="12">
        <v>56.099998474121094</v>
      </c>
    </row>
    <row r="3186" spans="1:13">
      <c r="A3186" s="9">
        <v>44604.059027777781</v>
      </c>
      <c r="B3186" s="10">
        <v>3.6842059344053268E-2</v>
      </c>
      <c r="C3186" s="10">
        <v>4.1831720620393753E-2</v>
      </c>
      <c r="D3186" s="10">
        <v>9.8304547369480133E-2</v>
      </c>
      <c r="E3186" s="10">
        <v>0</v>
      </c>
      <c r="F3186" s="11">
        <v>3.7999999523162842</v>
      </c>
      <c r="G3186" s="11">
        <v>20.100000381469727</v>
      </c>
      <c r="H3186" s="10">
        <v>1.2756708860397339</v>
      </c>
      <c r="I3186" s="10">
        <v>2.7398606762290001E-2</v>
      </c>
      <c r="J3186" s="11">
        <v>9.4399995803833008</v>
      </c>
      <c r="K3186" s="11">
        <v>29.100000381469727</v>
      </c>
      <c r="L3186" s="11">
        <v>101.30000305175781</v>
      </c>
      <c r="M3186" s="12">
        <v>56.099998474121094</v>
      </c>
    </row>
    <row r="3187" spans="1:13">
      <c r="A3187" s="9">
        <v>44604.0625</v>
      </c>
      <c r="B3187" s="10">
        <v>2.3195000365376472E-2</v>
      </c>
      <c r="C3187" s="10">
        <v>4.1828379034996033E-2</v>
      </c>
      <c r="D3187" s="10">
        <v>7.5291082262992859E-2</v>
      </c>
      <c r="E3187" s="10">
        <v>0</v>
      </c>
      <c r="F3187" s="11">
        <v>4.1999998092651367</v>
      </c>
      <c r="G3187" s="11">
        <v>19.5</v>
      </c>
      <c r="H3187" s="10">
        <v>1.269726037979126</v>
      </c>
      <c r="I3187" s="10">
        <v>3.9424113929271698E-2</v>
      </c>
      <c r="J3187" s="11">
        <v>9.4099998474121094</v>
      </c>
      <c r="K3187" s="11">
        <v>29.100000381469727</v>
      </c>
      <c r="L3187" s="11">
        <v>101.30000305175781</v>
      </c>
      <c r="M3187" s="12">
        <v>55.799999237060547</v>
      </c>
    </row>
    <row r="3188" spans="1:13">
      <c r="A3188" s="9">
        <v>44604.065972222219</v>
      </c>
      <c r="B3188" s="10" t="s">
        <v>13</v>
      </c>
      <c r="C3188" s="10" t="s">
        <v>13</v>
      </c>
      <c r="D3188" s="10" t="s">
        <v>13</v>
      </c>
      <c r="E3188" s="10" t="s">
        <v>13</v>
      </c>
      <c r="F3188" s="11">
        <v>4.3000001907348633</v>
      </c>
      <c r="G3188" s="11">
        <v>13.800000190734863</v>
      </c>
      <c r="H3188" s="10" t="s">
        <v>13</v>
      </c>
      <c r="I3188" s="10" t="s">
        <v>13</v>
      </c>
      <c r="J3188" s="11">
        <v>9.4399995803833008</v>
      </c>
      <c r="K3188" s="11">
        <v>28.299999237060547</v>
      </c>
      <c r="L3188" s="11">
        <v>101.19999694824219</v>
      </c>
      <c r="M3188" s="12">
        <v>55.5</v>
      </c>
    </row>
    <row r="3189" spans="1:13">
      <c r="A3189" s="9">
        <v>44604.069444444445</v>
      </c>
      <c r="B3189" s="10" t="s">
        <v>13</v>
      </c>
      <c r="C3189" s="10" t="s">
        <v>13</v>
      </c>
      <c r="D3189" s="10" t="s">
        <v>13</v>
      </c>
      <c r="E3189" s="10" t="s">
        <v>13</v>
      </c>
      <c r="F3189" s="11">
        <v>3.9000000953674316</v>
      </c>
      <c r="G3189" s="11">
        <v>8.3000001907348633</v>
      </c>
      <c r="H3189" s="10" t="s">
        <v>13</v>
      </c>
      <c r="I3189" s="10" t="s">
        <v>13</v>
      </c>
      <c r="J3189" s="11">
        <v>9.4200000762939453</v>
      </c>
      <c r="K3189" s="11">
        <v>28.600000381469727</v>
      </c>
      <c r="L3189" s="11">
        <v>101.19999694824219</v>
      </c>
      <c r="M3189" s="12">
        <v>55.200000762939453</v>
      </c>
    </row>
    <row r="3190" spans="1:13">
      <c r="A3190" s="9">
        <v>44604.072916666664</v>
      </c>
      <c r="B3190" s="10" t="s">
        <v>13</v>
      </c>
      <c r="C3190" s="10" t="s">
        <v>13</v>
      </c>
      <c r="D3190" s="10" t="s">
        <v>13</v>
      </c>
      <c r="E3190" s="10" t="s">
        <v>13</v>
      </c>
      <c r="F3190" s="11">
        <v>2.4000000953674316</v>
      </c>
      <c r="G3190" s="11">
        <v>5.5999999046325684</v>
      </c>
      <c r="H3190" s="10" t="s">
        <v>13</v>
      </c>
      <c r="I3190" s="10" t="s">
        <v>13</v>
      </c>
      <c r="J3190" s="11">
        <v>9.3999996185302734</v>
      </c>
      <c r="K3190" s="11">
        <v>28.799999237060547</v>
      </c>
      <c r="L3190" s="11">
        <v>101.19999694824219</v>
      </c>
      <c r="M3190" s="12">
        <v>54.700000762939453</v>
      </c>
    </row>
    <row r="3191" spans="1:13">
      <c r="A3191" s="9">
        <v>44604.076388888891</v>
      </c>
      <c r="B3191" s="10" t="s">
        <v>13</v>
      </c>
      <c r="C3191" s="10" t="s">
        <v>13</v>
      </c>
      <c r="D3191" s="10" t="s">
        <v>13</v>
      </c>
      <c r="E3191" s="10" t="s">
        <v>13</v>
      </c>
      <c r="F3191" s="11">
        <v>1.2999999523162842</v>
      </c>
      <c r="G3191" s="11">
        <v>7.1999998092651367</v>
      </c>
      <c r="H3191" s="10" t="s">
        <v>13</v>
      </c>
      <c r="I3191" s="10" t="s">
        <v>13</v>
      </c>
      <c r="J3191" s="11">
        <v>9.3900003433227539</v>
      </c>
      <c r="K3191" s="11">
        <v>29.200000762939453</v>
      </c>
      <c r="L3191" s="11">
        <v>101.19999694824219</v>
      </c>
      <c r="M3191" s="12">
        <v>54.400001525878906</v>
      </c>
    </row>
    <row r="3192" spans="1:13">
      <c r="A3192" s="9">
        <v>44604.079861111109</v>
      </c>
      <c r="B3192" s="10" t="s">
        <v>13</v>
      </c>
      <c r="C3192" s="10" t="s">
        <v>13</v>
      </c>
      <c r="D3192" s="10" t="s">
        <v>13</v>
      </c>
      <c r="E3192" s="10" t="s">
        <v>13</v>
      </c>
      <c r="F3192" s="11">
        <v>1.2999999523162842</v>
      </c>
      <c r="G3192" s="11">
        <v>9.1999998092651367</v>
      </c>
      <c r="H3192" s="10" t="s">
        <v>13</v>
      </c>
      <c r="I3192" s="10" t="s">
        <v>13</v>
      </c>
      <c r="J3192" s="11">
        <v>9.3900003433227539</v>
      </c>
      <c r="K3192" s="11">
        <v>28.700000762939453</v>
      </c>
      <c r="L3192" s="11">
        <v>101.30000305175781</v>
      </c>
      <c r="M3192" s="12">
        <v>54.299999237060547</v>
      </c>
    </row>
    <row r="3193" spans="1:13">
      <c r="A3193" s="9">
        <v>44604.083333333336</v>
      </c>
      <c r="B3193" s="10" t="s">
        <v>13</v>
      </c>
      <c r="C3193" s="10" t="s">
        <v>13</v>
      </c>
      <c r="D3193" s="10" t="s">
        <v>13</v>
      </c>
      <c r="E3193" s="10" t="s">
        <v>13</v>
      </c>
      <c r="F3193" s="11">
        <v>0.69999998807907104</v>
      </c>
      <c r="G3193" s="11">
        <v>9.1000003814697266</v>
      </c>
      <c r="H3193" s="10" t="s">
        <v>13</v>
      </c>
      <c r="I3193" s="10" t="s">
        <v>13</v>
      </c>
      <c r="J3193" s="11">
        <v>9.4799995422363281</v>
      </c>
      <c r="K3193" s="11">
        <v>28.299999237060547</v>
      </c>
      <c r="L3193" s="11">
        <v>101.19999694824219</v>
      </c>
      <c r="M3193" s="12">
        <v>54.099998474121094</v>
      </c>
    </row>
    <row r="3194" spans="1:13">
      <c r="A3194" s="9">
        <v>44604.086805555555</v>
      </c>
      <c r="B3194" s="10" t="s">
        <v>13</v>
      </c>
      <c r="C3194" s="10" t="s">
        <v>13</v>
      </c>
      <c r="D3194" s="10" t="s">
        <v>13</v>
      </c>
      <c r="E3194" s="10" t="s">
        <v>13</v>
      </c>
      <c r="F3194" s="11">
        <v>1</v>
      </c>
      <c r="G3194" s="11">
        <v>3</v>
      </c>
      <c r="H3194" s="10" t="s">
        <v>13</v>
      </c>
      <c r="I3194" s="10" t="s">
        <v>13</v>
      </c>
      <c r="J3194" s="11">
        <v>9.3400001525878906</v>
      </c>
      <c r="K3194" s="11">
        <v>28.399999618530273</v>
      </c>
      <c r="L3194" s="11">
        <v>101.30000305175781</v>
      </c>
      <c r="M3194" s="12">
        <v>54.099998474121094</v>
      </c>
    </row>
    <row r="3195" spans="1:13">
      <c r="A3195" s="9">
        <v>44604.090277777781</v>
      </c>
      <c r="B3195" s="10" t="s">
        <v>13</v>
      </c>
      <c r="C3195" s="10" t="s">
        <v>13</v>
      </c>
      <c r="D3195" s="10" t="s">
        <v>13</v>
      </c>
      <c r="E3195" s="10" t="s">
        <v>13</v>
      </c>
      <c r="F3195" s="11">
        <v>0.80000001192092896</v>
      </c>
      <c r="G3195" s="11">
        <v>9.6999998092651367</v>
      </c>
      <c r="H3195" s="10" t="s">
        <v>13</v>
      </c>
      <c r="I3195" s="10" t="s">
        <v>13</v>
      </c>
      <c r="J3195" s="11">
        <v>9.4200000762939453</v>
      </c>
      <c r="K3195" s="11">
        <v>28.799999237060547</v>
      </c>
      <c r="L3195" s="11">
        <v>101.19999694824219</v>
      </c>
      <c r="M3195" s="12">
        <v>53.799999237060547</v>
      </c>
    </row>
    <row r="3196" spans="1:13">
      <c r="A3196" s="9">
        <v>44604.09375</v>
      </c>
      <c r="B3196" s="10" t="s">
        <v>13</v>
      </c>
      <c r="C3196" s="10" t="s">
        <v>13</v>
      </c>
      <c r="D3196" s="10" t="s">
        <v>13</v>
      </c>
      <c r="E3196" s="10" t="s">
        <v>13</v>
      </c>
      <c r="F3196" s="11">
        <v>0.60000002384185791</v>
      </c>
      <c r="G3196" s="11">
        <v>15.100000381469727</v>
      </c>
      <c r="H3196" s="10" t="s">
        <v>13</v>
      </c>
      <c r="I3196" s="10" t="s">
        <v>13</v>
      </c>
      <c r="J3196" s="11">
        <v>9.4300003051757813</v>
      </c>
      <c r="K3196" s="11">
        <v>28.5</v>
      </c>
      <c r="L3196" s="11">
        <v>101.30000305175781</v>
      </c>
      <c r="M3196" s="12">
        <v>53.599998474121094</v>
      </c>
    </row>
    <row r="3197" spans="1:13">
      <c r="A3197" s="9">
        <v>44604.097222222219</v>
      </c>
      <c r="B3197" s="10">
        <v>1.9084837287664413E-2</v>
      </c>
      <c r="C3197" s="10">
        <v>5.6418277323246002E-2</v>
      </c>
      <c r="D3197" s="10">
        <v>8.3582624793052673E-2</v>
      </c>
      <c r="E3197" s="10">
        <v>0</v>
      </c>
      <c r="F3197" s="11">
        <v>0.89999997615814209</v>
      </c>
      <c r="G3197" s="11">
        <v>9.1999998092651367</v>
      </c>
      <c r="H3197" s="10">
        <v>1.3489569425582886</v>
      </c>
      <c r="I3197" s="10">
        <v>2.4034075438976288E-2</v>
      </c>
      <c r="J3197" s="11">
        <v>9.4200000762939453</v>
      </c>
      <c r="K3197" s="11">
        <v>28.700000762939453</v>
      </c>
      <c r="L3197" s="11">
        <v>101.19999694824219</v>
      </c>
      <c r="M3197" s="12">
        <v>53.400001525878906</v>
      </c>
    </row>
    <row r="3198" spans="1:13">
      <c r="A3198" s="9">
        <v>44604.100694444445</v>
      </c>
      <c r="B3198" s="10">
        <v>1.7721330747008324E-2</v>
      </c>
      <c r="C3198" s="10">
        <v>5.2238252013921738E-2</v>
      </c>
      <c r="D3198" s="10">
        <v>7.9402141273021698E-2</v>
      </c>
      <c r="E3198" s="10">
        <v>0</v>
      </c>
      <c r="F3198" s="11">
        <v>0.5</v>
      </c>
      <c r="G3198" s="11">
        <v>7.9000000953674316</v>
      </c>
      <c r="H3198" s="10">
        <v>1.3532650470733643</v>
      </c>
      <c r="I3198" s="10">
        <v>2.8706878423690796E-2</v>
      </c>
      <c r="J3198" s="11">
        <v>9.3900003433227539</v>
      </c>
      <c r="K3198" s="11">
        <v>28.700000762939453</v>
      </c>
      <c r="L3198" s="11">
        <v>101.19999694824219</v>
      </c>
      <c r="M3198" s="12">
        <v>53.400001525878906</v>
      </c>
    </row>
    <row r="3199" spans="1:13">
      <c r="A3199" s="9">
        <v>44604.104166666664</v>
      </c>
      <c r="B3199" s="10">
        <v>1.499377004802227E-2</v>
      </c>
      <c r="C3199" s="10">
        <v>4.8055339604616165E-2</v>
      </c>
      <c r="D3199" s="10">
        <v>7.3127694427967072E-2</v>
      </c>
      <c r="E3199" s="10">
        <v>0</v>
      </c>
      <c r="F3199" s="11">
        <v>0.69999998807907104</v>
      </c>
      <c r="G3199" s="11">
        <v>11.199999809265137</v>
      </c>
      <c r="H3199" s="10">
        <v>1.3524031639099121</v>
      </c>
      <c r="I3199" s="10">
        <v>3.4712512046098709E-2</v>
      </c>
      <c r="J3199" s="11">
        <v>9.3599996566772461</v>
      </c>
      <c r="K3199" s="11">
        <v>28.299999237060547</v>
      </c>
      <c r="L3199" s="11">
        <v>101.19999694824219</v>
      </c>
      <c r="M3199" s="12">
        <v>53.099998474121094</v>
      </c>
    </row>
    <row r="3200" spans="1:13">
      <c r="A3200" s="9">
        <v>44604.107638888891</v>
      </c>
      <c r="B3200" s="10">
        <v>1.2267024256289005E-2</v>
      </c>
      <c r="C3200" s="10">
        <v>4.8052970319986343E-2</v>
      </c>
      <c r="D3200" s="10">
        <v>6.4767040312290192E-2</v>
      </c>
      <c r="E3200" s="10">
        <v>0</v>
      </c>
      <c r="F3200" s="11">
        <v>0.89999997615814209</v>
      </c>
      <c r="G3200" s="11">
        <v>14.300000190734863</v>
      </c>
      <c r="H3200" s="10">
        <v>1.3544881343841553</v>
      </c>
      <c r="I3200" s="10">
        <v>2.7368130162358284E-2</v>
      </c>
      <c r="J3200" s="11">
        <v>9.4200000762939453</v>
      </c>
      <c r="K3200" s="11">
        <v>29.100000381469727</v>
      </c>
      <c r="L3200" s="11">
        <v>101.19999694824219</v>
      </c>
      <c r="M3200" s="12">
        <v>53</v>
      </c>
    </row>
    <row r="3201" spans="1:13">
      <c r="A3201" s="9">
        <v>44604.111111111109</v>
      </c>
      <c r="B3201" s="10">
        <v>7.6329447329044342E-2</v>
      </c>
      <c r="C3201" s="10">
        <v>5.2232369780540466E-2</v>
      </c>
      <c r="D3201" s="10">
        <v>0.1671435683965683</v>
      </c>
      <c r="E3201" s="10">
        <v>0</v>
      </c>
      <c r="F3201" s="11">
        <v>1.7000000476837158</v>
      </c>
      <c r="G3201" s="11">
        <v>11.699999809265137</v>
      </c>
      <c r="H3201" s="10">
        <v>1.3552103042602539</v>
      </c>
      <c r="I3201" s="10">
        <v>2.6701066642999649E-2</v>
      </c>
      <c r="J3201" s="11">
        <v>9.3900003433227539</v>
      </c>
      <c r="K3201" s="11">
        <v>28.700000762939453</v>
      </c>
      <c r="L3201" s="11">
        <v>101.19999694824219</v>
      </c>
      <c r="M3201" s="12">
        <v>53</v>
      </c>
    </row>
    <row r="3202" spans="1:13">
      <c r="A3202" s="9">
        <v>44604.114583333336</v>
      </c>
      <c r="B3202" s="10">
        <v>2.8624469414353371E-2</v>
      </c>
      <c r="C3202" s="10">
        <v>4.3876614421606064E-2</v>
      </c>
      <c r="D3202" s="10">
        <v>8.7753228843212128E-2</v>
      </c>
      <c r="E3202" s="10">
        <v>0</v>
      </c>
      <c r="F3202" s="11">
        <v>2.9000000953674316</v>
      </c>
      <c r="G3202" s="11">
        <v>13.100000381469727</v>
      </c>
      <c r="H3202" s="10">
        <v>1.3537747859954834</v>
      </c>
      <c r="I3202" s="10">
        <v>2.6034383103251457E-2</v>
      </c>
      <c r="J3202" s="11">
        <v>9.3999996185302734</v>
      </c>
      <c r="K3202" s="11">
        <v>28.100000381469727</v>
      </c>
      <c r="L3202" s="11">
        <v>101.30000305175781</v>
      </c>
      <c r="M3202" s="12">
        <v>53.099998474121094</v>
      </c>
    </row>
    <row r="3203" spans="1:13">
      <c r="A3203" s="9">
        <v>44604.118055555555</v>
      </c>
      <c r="B3203" s="10">
        <v>4.3617501854896545E-2</v>
      </c>
      <c r="C3203" s="10">
        <v>4.3875869363546371E-2</v>
      </c>
      <c r="D3203" s="10">
        <v>0.1086450070142746</v>
      </c>
      <c r="E3203" s="10">
        <v>0</v>
      </c>
      <c r="F3203" s="11">
        <v>2.7999999523162842</v>
      </c>
      <c r="G3203" s="11">
        <v>11.199999809265137</v>
      </c>
      <c r="H3203" s="10">
        <v>1.3537247180938721</v>
      </c>
      <c r="I3203" s="10">
        <v>3.5379458218812943E-2</v>
      </c>
      <c r="J3203" s="11">
        <v>9.3900003433227539</v>
      </c>
      <c r="K3203" s="11">
        <v>28.5</v>
      </c>
      <c r="L3203" s="11">
        <v>101.30000305175781</v>
      </c>
      <c r="M3203" s="12">
        <v>53.099998474121094</v>
      </c>
    </row>
    <row r="3204" spans="1:13">
      <c r="A3204" s="9">
        <v>44604.121527777781</v>
      </c>
      <c r="B3204" s="10">
        <v>1.908164843916893E-2</v>
      </c>
      <c r="C3204" s="10">
        <v>4.8051983118057251E-2</v>
      </c>
      <c r="D3204" s="10">
        <v>7.7301017940044403E-2</v>
      </c>
      <c r="E3204" s="10">
        <v>0</v>
      </c>
      <c r="F3204" s="11">
        <v>2.4000000953674316</v>
      </c>
      <c r="G3204" s="11">
        <v>11.699999809265137</v>
      </c>
      <c r="H3204" s="10">
        <v>1.3579835891723633</v>
      </c>
      <c r="I3204" s="10">
        <v>3.2707583159208298E-2</v>
      </c>
      <c r="J3204" s="11">
        <v>9.4200000762939453</v>
      </c>
      <c r="K3204" s="11">
        <v>28.200000762939453</v>
      </c>
      <c r="L3204" s="11">
        <v>101.30000305175781</v>
      </c>
      <c r="M3204" s="12">
        <v>53.200000762939453</v>
      </c>
    </row>
    <row r="3205" spans="1:13">
      <c r="A3205" s="9">
        <v>44604.125</v>
      </c>
      <c r="B3205" s="10">
        <v>1.0903447866439819E-2</v>
      </c>
      <c r="C3205" s="10">
        <v>4.3872136622667313E-2</v>
      </c>
      <c r="D3205" s="10">
        <v>6.0585327446460724E-2</v>
      </c>
      <c r="E3205" s="10">
        <v>0.12713907659053802</v>
      </c>
      <c r="F3205" s="11">
        <v>2.7000000476837158</v>
      </c>
      <c r="G3205" s="11">
        <v>10.199999809265137</v>
      </c>
      <c r="H3205" s="10">
        <v>1.3550078868865967</v>
      </c>
      <c r="I3205" s="10">
        <v>3.3374011516571045E-2</v>
      </c>
      <c r="J3205" s="11">
        <v>9.4200000762939453</v>
      </c>
      <c r="K3205" s="11">
        <v>28.700000762939453</v>
      </c>
      <c r="L3205" s="11">
        <v>101.19999694824219</v>
      </c>
      <c r="M3205" s="12">
        <v>53.099998474121094</v>
      </c>
    </row>
    <row r="3206" spans="1:13">
      <c r="A3206" s="9">
        <v>44604.128472222219</v>
      </c>
      <c r="B3206" s="10">
        <v>1.0903965681791306E-2</v>
      </c>
      <c r="C3206" s="10">
        <v>4.1784968227148056E-2</v>
      </c>
      <c r="D3206" s="10">
        <v>5.8498956263065338E-2</v>
      </c>
      <c r="E3206" s="10">
        <v>0.12714511156082153</v>
      </c>
      <c r="F3206" s="11">
        <v>3.2000000476837158</v>
      </c>
      <c r="G3206" s="11">
        <v>10.699999809265137</v>
      </c>
      <c r="H3206" s="10">
        <v>1.3535927534103394</v>
      </c>
      <c r="I3206" s="10">
        <v>5.4068457335233688E-2</v>
      </c>
      <c r="J3206" s="11">
        <v>9.380000114440918</v>
      </c>
      <c r="K3206" s="11">
        <v>28.700000762939453</v>
      </c>
      <c r="L3206" s="11">
        <v>101.30000305175781</v>
      </c>
      <c r="M3206" s="12">
        <v>53.299999237060547</v>
      </c>
    </row>
    <row r="3207" spans="1:13">
      <c r="A3207" s="9">
        <v>44604.131944444445</v>
      </c>
      <c r="B3207" s="10">
        <v>2.1809333935379982E-2</v>
      </c>
      <c r="C3207" s="10">
        <v>4.1787654161453247E-2</v>
      </c>
      <c r="D3207" s="10">
        <v>7.5217776000499725E-2</v>
      </c>
      <c r="E3207" s="10">
        <v>0.12715329229831696</v>
      </c>
      <c r="F3207" s="11">
        <v>3.5999999046325684</v>
      </c>
      <c r="G3207" s="11">
        <v>13.5</v>
      </c>
      <c r="H3207" s="10">
        <v>1.3522001504898071</v>
      </c>
      <c r="I3207" s="10">
        <v>4.8063945025205612E-2</v>
      </c>
      <c r="J3207" s="11">
        <v>9.4300003051757813</v>
      </c>
      <c r="K3207" s="11">
        <v>28.399999618530273</v>
      </c>
      <c r="L3207" s="11">
        <v>101.30000305175781</v>
      </c>
      <c r="M3207" s="12">
        <v>53.5</v>
      </c>
    </row>
    <row r="3208" spans="1:13">
      <c r="A3208" s="9">
        <v>44604.135416666664</v>
      </c>
      <c r="B3208" s="10">
        <v>2.4540407583117485E-2</v>
      </c>
      <c r="C3208" s="10">
        <v>3.7616413086652756E-2</v>
      </c>
      <c r="D3208" s="10">
        <v>7.7322632074356079E-2</v>
      </c>
      <c r="E3208" s="10">
        <v>0</v>
      </c>
      <c r="F3208" s="11">
        <v>3.5999999046325684</v>
      </c>
      <c r="G3208" s="11">
        <v>10.800000190734863</v>
      </c>
      <c r="H3208" s="10">
        <v>1.3509907722473145</v>
      </c>
      <c r="I3208" s="10">
        <v>3.3384419977664948E-2</v>
      </c>
      <c r="J3208" s="11">
        <v>9.3900003433227539</v>
      </c>
      <c r="K3208" s="11">
        <v>28.600000381469727</v>
      </c>
      <c r="L3208" s="11">
        <v>101.19999694824219</v>
      </c>
      <c r="M3208" s="12">
        <v>53.799999237060547</v>
      </c>
    </row>
    <row r="3209" spans="1:13">
      <c r="A3209" s="9">
        <v>44604.138888888891</v>
      </c>
      <c r="B3209" s="10">
        <v>4.7718282788991928E-2</v>
      </c>
      <c r="C3209" s="10">
        <v>4.5976407825946808E-2</v>
      </c>
      <c r="D3209" s="10">
        <v>0.11912070214748383</v>
      </c>
      <c r="E3209" s="10">
        <v>0</v>
      </c>
      <c r="F3209" s="11">
        <v>3.7000000476837158</v>
      </c>
      <c r="G3209" s="11">
        <v>8.5</v>
      </c>
      <c r="H3209" s="10">
        <v>1.3509869575500488</v>
      </c>
      <c r="I3209" s="10">
        <v>3.2717291265726089E-2</v>
      </c>
      <c r="J3209" s="11">
        <v>9.4899997711181641</v>
      </c>
      <c r="K3209" s="11">
        <v>28.299999237060547</v>
      </c>
      <c r="L3209" s="11">
        <v>101.30000305175781</v>
      </c>
      <c r="M3209" s="12">
        <v>53.799999237060547</v>
      </c>
    </row>
    <row r="3210" spans="1:13">
      <c r="A3210" s="9">
        <v>44604.142361111109</v>
      </c>
      <c r="B3210" s="10">
        <v>1.4996686950325966E-2</v>
      </c>
      <c r="C3210" s="10">
        <v>3.9705611765384674E-2</v>
      </c>
      <c r="D3210" s="10">
        <v>6.2693066895008087E-2</v>
      </c>
      <c r="E3210" s="10">
        <v>0</v>
      </c>
      <c r="F3210" s="11">
        <v>3.5999999046325684</v>
      </c>
      <c r="G3210" s="11">
        <v>14</v>
      </c>
      <c r="H3210" s="10">
        <v>1.352368950843811</v>
      </c>
      <c r="I3210" s="10">
        <v>3.2048553228378296E-2</v>
      </c>
      <c r="J3210" s="11">
        <v>9.4200000762939453</v>
      </c>
      <c r="K3210" s="11">
        <v>28.600000381469727</v>
      </c>
      <c r="L3210" s="11">
        <v>101.30000305175781</v>
      </c>
      <c r="M3210" s="12">
        <v>53.700000762939453</v>
      </c>
    </row>
    <row r="3211" spans="1:13">
      <c r="A3211" s="9">
        <v>44604.145833333336</v>
      </c>
      <c r="B3211" s="10">
        <v>2.4538816884160042E-2</v>
      </c>
      <c r="C3211" s="10">
        <v>4.5972637832164764E-2</v>
      </c>
      <c r="D3211" s="10">
        <v>8.3586610853672028E-2</v>
      </c>
      <c r="E3211" s="10">
        <v>0</v>
      </c>
      <c r="F3211" s="11">
        <v>3.9000000953674316</v>
      </c>
      <c r="G3211" s="11">
        <v>15.399999618530273</v>
      </c>
      <c r="H3211" s="10">
        <v>1.3544541597366333</v>
      </c>
      <c r="I3211" s="10">
        <v>3.0711673200130463E-2</v>
      </c>
      <c r="J3211" s="11">
        <v>9.4099998474121094</v>
      </c>
      <c r="K3211" s="11">
        <v>28.600000381469727</v>
      </c>
      <c r="L3211" s="11">
        <v>101.19999694824219</v>
      </c>
      <c r="M3211" s="12">
        <v>53.599998474121094</v>
      </c>
    </row>
    <row r="3212" spans="1:13">
      <c r="A3212" s="9">
        <v>44604.149305555555</v>
      </c>
      <c r="B3212" s="10">
        <v>2.0446714013814926E-2</v>
      </c>
      <c r="C3212" s="10">
        <v>4.5967467129230499E-2</v>
      </c>
      <c r="D3212" s="10">
        <v>7.7308923006057739E-2</v>
      </c>
      <c r="E3212" s="10">
        <v>0</v>
      </c>
      <c r="F3212" s="11">
        <v>4.3000001907348633</v>
      </c>
      <c r="G3212" s="11">
        <v>10.699999809265137</v>
      </c>
      <c r="H3212" s="10">
        <v>1.3579063415527344</v>
      </c>
      <c r="I3212" s="10">
        <v>3.1375788152217865E-2</v>
      </c>
      <c r="J3212" s="11">
        <v>9.4700002670288086</v>
      </c>
      <c r="K3212" s="11">
        <v>28.299999237060547</v>
      </c>
      <c r="L3212" s="11">
        <v>101.30000305175781</v>
      </c>
      <c r="M3212" s="12">
        <v>53.200000762939453</v>
      </c>
    </row>
    <row r="3213" spans="1:13">
      <c r="A3213" s="9">
        <v>44604.152777777781</v>
      </c>
      <c r="B3213" s="10">
        <v>1.2264984659850597E-2</v>
      </c>
      <c r="C3213" s="10">
        <v>4.1778240352869034E-2</v>
      </c>
      <c r="D3213" s="10">
        <v>6.0578446835279465E-2</v>
      </c>
      <c r="E3213" s="10">
        <v>0.12712463736534119</v>
      </c>
      <c r="F3213" s="11">
        <v>4.4000000953674316</v>
      </c>
      <c r="G3213" s="11">
        <v>14.100000381469727</v>
      </c>
      <c r="H3213" s="10">
        <v>1.3575423955917358</v>
      </c>
      <c r="I3213" s="10">
        <v>3.1368006020784378E-2</v>
      </c>
      <c r="J3213" s="11">
        <v>9.4099998474121094</v>
      </c>
      <c r="K3213" s="11">
        <v>28.899999618530273</v>
      </c>
      <c r="L3213" s="11">
        <v>101.30000305175781</v>
      </c>
      <c r="M3213" s="12">
        <v>52.799999237060547</v>
      </c>
    </row>
    <row r="3214" spans="1:13">
      <c r="A3214" s="9">
        <v>44604.15625</v>
      </c>
      <c r="B3214" s="10">
        <v>1.2264400720596313E-2</v>
      </c>
      <c r="C3214" s="10">
        <v>3.9687439799308777E-2</v>
      </c>
      <c r="D3214" s="10">
        <v>5.8486752212047577E-2</v>
      </c>
      <c r="E3214" s="10">
        <v>0.12711858749389648</v>
      </c>
      <c r="F3214" s="11">
        <v>5.3000001907348633</v>
      </c>
      <c r="G3214" s="11">
        <v>11.100000381469727</v>
      </c>
      <c r="H3214" s="10">
        <v>1.3596291542053223</v>
      </c>
      <c r="I3214" s="10">
        <v>2.4692786857485771E-2</v>
      </c>
      <c r="J3214" s="11">
        <v>9.4399995803833008</v>
      </c>
      <c r="K3214" s="11">
        <v>28.299999237060547</v>
      </c>
      <c r="L3214" s="11">
        <v>101.30000305175781</v>
      </c>
      <c r="M3214" s="12">
        <v>52.599998474121094</v>
      </c>
    </row>
    <row r="3215" spans="1:13">
      <c r="A3215" s="9">
        <v>44604.159722222219</v>
      </c>
      <c r="B3215" s="10">
        <v>1.9077343866229057E-2</v>
      </c>
      <c r="C3215" s="10">
        <v>3.9686162024736404E-2</v>
      </c>
      <c r="D3215" s="10">
        <v>6.8928591907024384E-2</v>
      </c>
      <c r="E3215" s="10">
        <v>0</v>
      </c>
      <c r="F3215" s="11">
        <v>5.4000000953674316</v>
      </c>
      <c r="G3215" s="11">
        <v>12.600000381469727</v>
      </c>
      <c r="H3215" s="10">
        <v>1.3552018404006958</v>
      </c>
      <c r="I3215" s="10">
        <v>3.336755558848381E-2</v>
      </c>
      <c r="J3215" s="11">
        <v>9.4600000381469727</v>
      </c>
      <c r="K3215" s="11">
        <v>28.299999237060547</v>
      </c>
      <c r="L3215" s="11">
        <v>101.30000305175781</v>
      </c>
      <c r="M3215" s="12">
        <v>52.5</v>
      </c>
    </row>
    <row r="3216" spans="1:13">
      <c r="A3216" s="9">
        <v>44604.163194444445</v>
      </c>
      <c r="B3216" s="10">
        <v>2.180338092148304E-2</v>
      </c>
      <c r="C3216" s="10">
        <v>4.3865066021680832E-2</v>
      </c>
      <c r="D3216" s="10">
        <v>7.7286064624786377E-2</v>
      </c>
      <c r="E3216" s="10">
        <v>0</v>
      </c>
      <c r="F3216" s="11">
        <v>5.1999998092651367</v>
      </c>
      <c r="G3216" s="11">
        <v>14.5</v>
      </c>
      <c r="H3216" s="10">
        <v>1.3595750331878662</v>
      </c>
      <c r="I3216" s="10">
        <v>2.6694905012845993E-2</v>
      </c>
      <c r="J3216" s="11">
        <v>9.4399995803833008</v>
      </c>
      <c r="K3216" s="11">
        <v>29.100000381469727</v>
      </c>
      <c r="L3216" s="11">
        <v>101.19999694824219</v>
      </c>
      <c r="M3216" s="12">
        <v>52.599998474121094</v>
      </c>
    </row>
    <row r="3217" spans="1:13">
      <c r="A3217" s="9">
        <v>44604.166666666664</v>
      </c>
      <c r="B3217" s="10">
        <v>2.5891078636050224E-2</v>
      </c>
      <c r="C3217" s="10">
        <v>4.1775550693273544E-2</v>
      </c>
      <c r="D3217" s="10">
        <v>8.1462331116199493E-2</v>
      </c>
      <c r="E3217" s="10">
        <v>0</v>
      </c>
      <c r="F3217" s="11">
        <v>5.5999999046325684</v>
      </c>
      <c r="G3217" s="11">
        <v>16.899999618530273</v>
      </c>
      <c r="H3217" s="10">
        <v>1.3566210269927979</v>
      </c>
      <c r="I3217" s="10">
        <v>2.9363902285695076E-2</v>
      </c>
      <c r="J3217" s="11">
        <v>9.4099998474121094</v>
      </c>
      <c r="K3217" s="11">
        <v>28</v>
      </c>
      <c r="L3217" s="11">
        <v>101.30000305175781</v>
      </c>
      <c r="M3217" s="12">
        <v>52.599998474121094</v>
      </c>
    </row>
    <row r="3218" spans="1:13">
      <c r="A3218" s="9">
        <v>44604.170138888891</v>
      </c>
      <c r="B3218" s="10">
        <v>6.5410137176513672E-2</v>
      </c>
      <c r="C3218" s="10">
        <v>4.1776251047849655E-2</v>
      </c>
      <c r="D3218" s="10">
        <v>0.14203926920890808</v>
      </c>
      <c r="E3218" s="10">
        <v>0</v>
      </c>
      <c r="F3218" s="11">
        <v>6.4000000953674316</v>
      </c>
      <c r="G3218" s="11">
        <v>19.799999237060547</v>
      </c>
      <c r="H3218" s="10">
        <v>1.3537123203277588</v>
      </c>
      <c r="I3218" s="10">
        <v>3.0699139460921288E-2</v>
      </c>
      <c r="J3218" s="11">
        <v>9.4499998092651367</v>
      </c>
      <c r="K3218" s="11">
        <v>28.799999237060547</v>
      </c>
      <c r="L3218" s="11">
        <v>101.19999694824219</v>
      </c>
      <c r="M3218" s="12">
        <v>52.599998474121094</v>
      </c>
    </row>
    <row r="3219" spans="1:13">
      <c r="A3219" s="9">
        <v>44604.173611111109</v>
      </c>
      <c r="B3219" s="10">
        <v>4.0881335735321045E-2</v>
      </c>
      <c r="C3219" s="10">
        <v>4.3865066021680832E-2</v>
      </c>
      <c r="D3219" s="10">
        <v>0.10444063693284988</v>
      </c>
      <c r="E3219" s="10">
        <v>0</v>
      </c>
      <c r="F3219" s="11">
        <v>7.8000001907348633</v>
      </c>
      <c r="G3219" s="11">
        <v>18.299999237060547</v>
      </c>
      <c r="H3219" s="10">
        <v>1.3551374673843384</v>
      </c>
      <c r="I3219" s="10">
        <v>4.2044475674629211E-2</v>
      </c>
      <c r="J3219" s="11">
        <v>9.3900003433227539</v>
      </c>
      <c r="K3219" s="11">
        <v>28.899999618530273</v>
      </c>
      <c r="L3219" s="11">
        <v>101.30000305175781</v>
      </c>
      <c r="M3219" s="12">
        <v>52.599998474121094</v>
      </c>
    </row>
    <row r="3220" spans="1:13">
      <c r="A3220" s="9">
        <v>44604.177083333336</v>
      </c>
      <c r="B3220" s="10">
        <v>2.0440325140953064E-2</v>
      </c>
      <c r="C3220" s="10">
        <v>3.9686772972345352E-2</v>
      </c>
      <c r="D3220" s="10">
        <v>7.3107220232486725E-2</v>
      </c>
      <c r="E3220" s="10">
        <v>0</v>
      </c>
      <c r="F3220" s="11">
        <v>8</v>
      </c>
      <c r="G3220" s="11">
        <v>18.200000762939453</v>
      </c>
      <c r="H3220" s="10">
        <v>1.3587182760238647</v>
      </c>
      <c r="I3220" s="10">
        <v>3.8706962019205093E-2</v>
      </c>
      <c r="J3220" s="11">
        <v>9.4099998474121094</v>
      </c>
      <c r="K3220" s="11">
        <v>28.299999237060547</v>
      </c>
      <c r="L3220" s="11">
        <v>101.30000305175781</v>
      </c>
      <c r="M3220" s="12">
        <v>52.599998474121094</v>
      </c>
    </row>
    <row r="3221" spans="1:13">
      <c r="A3221" s="9">
        <v>44604.180555555555</v>
      </c>
      <c r="B3221" s="10">
        <v>4.9053624272346497E-2</v>
      </c>
      <c r="C3221" s="10">
        <v>3.759557381272316E-2</v>
      </c>
      <c r="D3221" s="10">
        <v>0.11278673261404037</v>
      </c>
      <c r="E3221" s="10">
        <v>0</v>
      </c>
      <c r="F3221" s="11">
        <v>8.5</v>
      </c>
      <c r="G3221" s="11">
        <v>13.699999809265137</v>
      </c>
      <c r="H3221" s="10">
        <v>1.3586037158966064</v>
      </c>
      <c r="I3221" s="10">
        <v>3.5367880016565323E-2</v>
      </c>
      <c r="J3221" s="11">
        <v>9.4200000762939453</v>
      </c>
      <c r="K3221" s="11">
        <v>29</v>
      </c>
      <c r="L3221" s="11">
        <v>101.30000305175781</v>
      </c>
      <c r="M3221" s="12">
        <v>52.400001525878906</v>
      </c>
    </row>
    <row r="3222" spans="1:13">
      <c r="A3222" s="9">
        <v>44604.184027777781</v>
      </c>
      <c r="B3222" s="10">
        <v>4.7689493745565414E-2</v>
      </c>
      <c r="C3222" s="10">
        <v>4.3860096484422684E-2</v>
      </c>
      <c r="D3222" s="10">
        <v>0.1190488338470459</v>
      </c>
      <c r="E3222" s="10">
        <v>0</v>
      </c>
      <c r="F3222" s="11">
        <v>8.5</v>
      </c>
      <c r="G3222" s="11">
        <v>20.200000762939453</v>
      </c>
      <c r="H3222" s="10">
        <v>1.3599851131439209</v>
      </c>
      <c r="I3222" s="10">
        <v>3.5366743803024292E-2</v>
      </c>
      <c r="J3222" s="11">
        <v>9.4099998474121094</v>
      </c>
      <c r="K3222" s="11">
        <v>29</v>
      </c>
      <c r="L3222" s="11">
        <v>101.19999694824219</v>
      </c>
      <c r="M3222" s="12">
        <v>52.299999237060547</v>
      </c>
    </row>
    <row r="3223" spans="1:13">
      <c r="A3223" s="9">
        <v>44604.1875</v>
      </c>
      <c r="B3223" s="10">
        <v>6.5401710569858551E-2</v>
      </c>
      <c r="C3223" s="10">
        <v>4.5947957783937454E-2</v>
      </c>
      <c r="D3223" s="10">
        <v>0.14410950243473053</v>
      </c>
      <c r="E3223" s="10">
        <v>0</v>
      </c>
      <c r="F3223" s="11">
        <v>8.8999996185302734</v>
      </c>
      <c r="G3223" s="11">
        <v>14.100000381469727</v>
      </c>
      <c r="H3223" s="10">
        <v>1.3570328950881958</v>
      </c>
      <c r="I3223" s="10">
        <v>3.6033477634191513E-2</v>
      </c>
      <c r="J3223" s="11">
        <v>9.3599996566772461</v>
      </c>
      <c r="K3223" s="11">
        <v>28.700000762939453</v>
      </c>
      <c r="L3223" s="11">
        <v>101.19999694824219</v>
      </c>
      <c r="M3223" s="12">
        <v>52.200000762939453</v>
      </c>
    </row>
    <row r="3224" spans="1:13">
      <c r="A3224" s="9">
        <v>44604.190972222219</v>
      </c>
      <c r="B3224" s="10">
        <v>6.9482594728469849E-2</v>
      </c>
      <c r="C3224" s="10">
        <v>4.1766829788684845E-2</v>
      </c>
      <c r="D3224" s="10">
        <v>0.14827224612236023</v>
      </c>
      <c r="E3224" s="10">
        <v>0</v>
      </c>
      <c r="F3224" s="11">
        <v>10</v>
      </c>
      <c r="G3224" s="11">
        <v>21.399999618530273</v>
      </c>
      <c r="H3224" s="10">
        <v>1.3619562387466431</v>
      </c>
      <c r="I3224" s="10">
        <v>4.1367769241333008E-2</v>
      </c>
      <c r="J3224" s="11">
        <v>9.369999885559082</v>
      </c>
      <c r="K3224" s="11">
        <v>28.600000381469727</v>
      </c>
      <c r="L3224" s="11">
        <v>101.19999694824219</v>
      </c>
      <c r="M3224" s="12">
        <v>51.900001525878906</v>
      </c>
    </row>
    <row r="3225" spans="1:13">
      <c r="A3225" s="9">
        <v>44604.194444444445</v>
      </c>
      <c r="B3225" s="10">
        <v>7.2206214070320129E-2</v>
      </c>
      <c r="C3225" s="10">
        <v>4.5942753553390503E-2</v>
      </c>
      <c r="D3225" s="10">
        <v>0.154534712433815</v>
      </c>
      <c r="E3225" s="10">
        <v>0</v>
      </c>
      <c r="F3225" s="11">
        <v>10.199999809265137</v>
      </c>
      <c r="G3225" s="11">
        <v>24.100000381469727</v>
      </c>
      <c r="H3225" s="10">
        <v>1.3669881820678711</v>
      </c>
      <c r="I3225" s="10">
        <v>3.4027766436338425E-2</v>
      </c>
      <c r="J3225" s="11">
        <v>9.369999885559082</v>
      </c>
      <c r="K3225" s="11">
        <v>28.799999237060547</v>
      </c>
      <c r="L3225" s="11">
        <v>101.19999694824219</v>
      </c>
      <c r="M3225" s="12">
        <v>51.900001525878906</v>
      </c>
    </row>
    <row r="3226" spans="1:13">
      <c r="A3226" s="9">
        <v>44604.197916666664</v>
      </c>
      <c r="B3226" s="10">
        <v>8.5830032825469971E-2</v>
      </c>
      <c r="C3226" s="10">
        <v>4.1766136884689331E-2</v>
      </c>
      <c r="D3226" s="10">
        <v>0.17332947254180908</v>
      </c>
      <c r="E3226" s="10">
        <v>0.12708781659603119</v>
      </c>
      <c r="F3226" s="11">
        <v>11.300000190734863</v>
      </c>
      <c r="G3226" s="11">
        <v>26.5</v>
      </c>
      <c r="H3226" s="10">
        <v>1.3669611215591431</v>
      </c>
      <c r="I3226" s="10">
        <v>5.2709672600030899E-2</v>
      </c>
      <c r="J3226" s="11">
        <v>9.3599996566772461</v>
      </c>
      <c r="K3226" s="11">
        <v>28.299999237060547</v>
      </c>
      <c r="L3226" s="11">
        <v>101.30000305175781</v>
      </c>
      <c r="M3226" s="12">
        <v>51.900001525878906</v>
      </c>
    </row>
    <row r="3227" spans="1:13">
      <c r="A3227" s="9">
        <v>44604.201388888891</v>
      </c>
      <c r="B3227" s="10">
        <v>9.8085157573223114E-2</v>
      </c>
      <c r="C3227" s="10">
        <v>5.4292492568492889E-2</v>
      </c>
      <c r="D3227" s="10">
        <v>0.20464092493057251</v>
      </c>
      <c r="E3227" s="10">
        <v>0.12707965075969696</v>
      </c>
      <c r="F3227" s="11">
        <v>12.300000190734863</v>
      </c>
      <c r="G3227" s="11">
        <v>25.899999618530273</v>
      </c>
      <c r="H3227" s="10">
        <v>1.3668462038040161</v>
      </c>
      <c r="I3227" s="10">
        <v>6.7383989691734314E-2</v>
      </c>
      <c r="J3227" s="11">
        <v>9.4399995803833008</v>
      </c>
      <c r="K3227" s="11">
        <v>28.799999237060547</v>
      </c>
      <c r="L3227" s="11">
        <v>101.30000305175781</v>
      </c>
      <c r="M3227" s="12">
        <v>51.700000762939453</v>
      </c>
    </row>
    <row r="3228" spans="1:13">
      <c r="A3228" s="9">
        <v>44604.204861111109</v>
      </c>
      <c r="B3228" s="10">
        <v>0.10217371582984924</v>
      </c>
      <c r="C3228" s="10">
        <v>5.0116971135139465E-2</v>
      </c>
      <c r="D3228" s="10">
        <v>0.20673249661922455</v>
      </c>
      <c r="E3228" s="10">
        <v>0.1270817369222641</v>
      </c>
      <c r="F3228" s="11">
        <v>12.899999618530273</v>
      </c>
      <c r="G3228" s="11">
        <v>28.299999237060547</v>
      </c>
      <c r="H3228" s="10">
        <v>1.3646640777587891</v>
      </c>
      <c r="I3228" s="10">
        <v>4.803689569234848E-2</v>
      </c>
      <c r="J3228" s="11">
        <v>9.4200000762939453</v>
      </c>
      <c r="K3228" s="11">
        <v>28</v>
      </c>
      <c r="L3228" s="11">
        <v>101.30000305175781</v>
      </c>
      <c r="M3228" s="12">
        <v>51.700000762939453</v>
      </c>
    </row>
    <row r="3229" spans="1:13">
      <c r="A3229" s="9">
        <v>44604.208333333336</v>
      </c>
      <c r="B3229" s="10">
        <v>8.3102591335773468E-2</v>
      </c>
      <c r="C3229" s="10">
        <v>4.8029519617557526E-2</v>
      </c>
      <c r="D3229" s="10">
        <v>0.17541214823722839</v>
      </c>
      <c r="E3229" s="10">
        <v>0.12708373367786407</v>
      </c>
      <c r="F3229" s="11">
        <v>13.899999618530273</v>
      </c>
      <c r="G3229" s="11">
        <v>25.200000762939453</v>
      </c>
      <c r="H3229" s="10">
        <v>1.3653844594955444</v>
      </c>
      <c r="I3229" s="10">
        <v>4.9372032284736633E-2</v>
      </c>
      <c r="J3229" s="11">
        <v>9.4099998474121094</v>
      </c>
      <c r="K3229" s="11">
        <v>28.299999237060547</v>
      </c>
      <c r="L3229" s="11">
        <v>101.30000305175781</v>
      </c>
      <c r="M3229" s="12">
        <v>51.799999237060547</v>
      </c>
    </row>
    <row r="3230" spans="1:13">
      <c r="A3230" s="9">
        <v>44604.211805555555</v>
      </c>
      <c r="B3230" s="10">
        <v>0.16484557092189789</v>
      </c>
      <c r="C3230" s="10">
        <v>4.8030313104391098E-2</v>
      </c>
      <c r="D3230" s="10">
        <v>0.30071151256561279</v>
      </c>
      <c r="E3230" s="10">
        <v>0.25417166948318481</v>
      </c>
      <c r="F3230" s="11">
        <v>14.199999809265137</v>
      </c>
      <c r="G3230" s="11">
        <v>24.200000762939453</v>
      </c>
      <c r="H3230" s="10">
        <v>1.3668317794799805</v>
      </c>
      <c r="I3230" s="10">
        <v>5.0707250833511353E-2</v>
      </c>
      <c r="J3230" s="11">
        <v>9.380000114440918</v>
      </c>
      <c r="K3230" s="11">
        <v>28.399999618530273</v>
      </c>
      <c r="L3230" s="11">
        <v>101.19999694824219</v>
      </c>
      <c r="M3230" s="12">
        <v>51.799999237060547</v>
      </c>
    </row>
    <row r="3231" spans="1:13">
      <c r="A3231" s="9">
        <v>44604.215277777781</v>
      </c>
      <c r="B3231" s="10">
        <v>0.17300574481487274</v>
      </c>
      <c r="C3231" s="10">
        <v>5.8466952294111252E-2</v>
      </c>
      <c r="D3231" s="10">
        <v>0.32156825065612793</v>
      </c>
      <c r="E3231" s="10">
        <v>0</v>
      </c>
      <c r="F3231" s="11">
        <v>14.699999809265137</v>
      </c>
      <c r="G3231" s="11">
        <v>28</v>
      </c>
      <c r="H3231" s="10">
        <v>1.3666942119598389</v>
      </c>
      <c r="I3231" s="10">
        <v>8.3393335342407227E-2</v>
      </c>
      <c r="J3231" s="11">
        <v>9.4300003051757813</v>
      </c>
      <c r="K3231" s="11">
        <v>28.5</v>
      </c>
      <c r="L3231" s="11">
        <v>101.19999694824219</v>
      </c>
      <c r="M3231" s="12">
        <v>51.599998474121094</v>
      </c>
    </row>
    <row r="3232" spans="1:13">
      <c r="A3232" s="9">
        <v>44604.21875</v>
      </c>
      <c r="B3232" s="10">
        <v>0.10761774331331253</v>
      </c>
      <c r="C3232" s="10">
        <v>5.6378848850727081E-2</v>
      </c>
      <c r="D3232" s="10">
        <v>0.22133918106555939</v>
      </c>
      <c r="E3232" s="10">
        <v>0.12707555294036865</v>
      </c>
      <c r="F3232" s="11">
        <v>15.600000381469727</v>
      </c>
      <c r="G3232" s="11">
        <v>29.600000381469727</v>
      </c>
      <c r="H3232" s="10">
        <v>1.3623119592666626</v>
      </c>
      <c r="I3232" s="10">
        <v>7.4720427393913269E-2</v>
      </c>
      <c r="J3232" s="11">
        <v>9.4499998092651367</v>
      </c>
      <c r="K3232" s="11">
        <v>28.600000381469727</v>
      </c>
      <c r="L3232" s="11">
        <v>101.30000305175781</v>
      </c>
      <c r="M3232" s="12">
        <v>51.599998474121094</v>
      </c>
    </row>
    <row r="3233" spans="1:13">
      <c r="A3233" s="9">
        <v>44604.222222222219</v>
      </c>
      <c r="B3233" s="10">
        <v>0.19208039343357086</v>
      </c>
      <c r="C3233" s="10">
        <v>3.9674654603004456E-2</v>
      </c>
      <c r="D3233" s="10">
        <v>0.3341023325920105</v>
      </c>
      <c r="E3233" s="10">
        <v>0.12707763910293579</v>
      </c>
      <c r="F3233" s="11">
        <v>16.100000381469727</v>
      </c>
      <c r="G3233" s="11">
        <v>32.5</v>
      </c>
      <c r="H3233" s="10">
        <v>1.3666627407073975</v>
      </c>
      <c r="I3233" s="10">
        <v>5.8709871023893356E-2</v>
      </c>
      <c r="J3233" s="11">
        <v>9.4300003051757813</v>
      </c>
      <c r="K3233" s="11">
        <v>28.100000381469727</v>
      </c>
      <c r="L3233" s="11">
        <v>101.30000305175781</v>
      </c>
      <c r="M3233" s="12">
        <v>51.599998474121094</v>
      </c>
    </row>
    <row r="3234" spans="1:13">
      <c r="A3234" s="9">
        <v>44604.225694444445</v>
      </c>
      <c r="B3234" s="10">
        <v>0.13215561211109161</v>
      </c>
      <c r="C3234" s="10">
        <v>5.0121117383241653E-2</v>
      </c>
      <c r="D3234" s="10">
        <v>0.25269398093223572</v>
      </c>
      <c r="E3234" s="10">
        <v>0.12709225714206696</v>
      </c>
      <c r="F3234" s="11">
        <v>16</v>
      </c>
      <c r="G3234" s="11">
        <v>33.799999237060547</v>
      </c>
      <c r="H3234" s="10">
        <v>1.3631631135940552</v>
      </c>
      <c r="I3234" s="10">
        <v>7.4063017964363098E-2</v>
      </c>
      <c r="J3234" s="11">
        <v>9.3999996185302734</v>
      </c>
      <c r="K3234" s="11">
        <v>28.299999237060547</v>
      </c>
      <c r="L3234" s="11">
        <v>101.30000305175781</v>
      </c>
      <c r="M3234" s="12">
        <v>51.700000762939453</v>
      </c>
    </row>
    <row r="3235" spans="1:13">
      <c r="A3235" s="9">
        <v>44604.229166666664</v>
      </c>
      <c r="B3235" s="10">
        <v>0.10898373275995255</v>
      </c>
      <c r="C3235" s="10">
        <v>4.5939896255731583E-2</v>
      </c>
      <c r="D3235" s="10">
        <v>0.21299408376216888</v>
      </c>
      <c r="E3235" s="10">
        <v>0.2541598379611969</v>
      </c>
      <c r="F3235" s="11">
        <v>15.199999809265137</v>
      </c>
      <c r="G3235" s="11">
        <v>18.899999618530273</v>
      </c>
      <c r="H3235" s="10">
        <v>1.3659071922302246</v>
      </c>
      <c r="I3235" s="10">
        <v>8.1394687294960022E-2</v>
      </c>
      <c r="J3235" s="11">
        <v>9.4300003051757813</v>
      </c>
      <c r="K3235" s="11">
        <v>28.399999618530273</v>
      </c>
      <c r="L3235" s="11">
        <v>101.30000305175781</v>
      </c>
      <c r="M3235" s="12">
        <v>51.400001525878906</v>
      </c>
    </row>
    <row r="3236" spans="1:13">
      <c r="A3236" s="9">
        <v>44604.232638888891</v>
      </c>
      <c r="B3236" s="10">
        <v>0.13895204663276672</v>
      </c>
      <c r="C3236" s="10">
        <v>5.2203599363565445E-2</v>
      </c>
      <c r="D3236" s="10">
        <v>0.26519426703453064</v>
      </c>
      <c r="E3236" s="10">
        <v>0.25415578484535217</v>
      </c>
      <c r="F3236" s="11">
        <v>14.699999809265137</v>
      </c>
      <c r="G3236" s="11">
        <v>24.100000381469727</v>
      </c>
      <c r="H3236" s="10">
        <v>1.3636807203292847</v>
      </c>
      <c r="I3236" s="10">
        <v>8.3394870162010193E-2</v>
      </c>
      <c r="J3236" s="11">
        <v>9.3400001525878906</v>
      </c>
      <c r="K3236" s="11">
        <v>28.5</v>
      </c>
      <c r="L3236" s="11">
        <v>101.19999694824219</v>
      </c>
      <c r="M3236" s="12">
        <v>51.299999237060547</v>
      </c>
    </row>
    <row r="3237" spans="1:13">
      <c r="A3237" s="9">
        <v>44604.236111111109</v>
      </c>
      <c r="B3237" s="10">
        <v>0.14710900187492371</v>
      </c>
      <c r="C3237" s="10">
        <v>5.8461394160985947E-2</v>
      </c>
      <c r="D3237" s="10">
        <v>0.28395536541938782</v>
      </c>
      <c r="E3237" s="10">
        <v>0.12706346809864044</v>
      </c>
      <c r="F3237" s="11">
        <v>14.199999809265137</v>
      </c>
      <c r="G3237" s="11">
        <v>22.5</v>
      </c>
      <c r="H3237" s="10">
        <v>1.3598701953887939</v>
      </c>
      <c r="I3237" s="10">
        <v>5.8703325688838959E-2</v>
      </c>
      <c r="J3237" s="11">
        <v>9.3900003433227539</v>
      </c>
      <c r="K3237" s="11">
        <v>28.5</v>
      </c>
      <c r="L3237" s="11">
        <v>101.30000305175781</v>
      </c>
      <c r="M3237" s="12">
        <v>51</v>
      </c>
    </row>
    <row r="3238" spans="1:13">
      <c r="A3238" s="9">
        <v>44604.239583333336</v>
      </c>
      <c r="B3238" s="10">
        <v>0.13348996639251709</v>
      </c>
      <c r="C3238" s="10">
        <v>5.6374408304691315E-2</v>
      </c>
      <c r="D3238" s="10">
        <v>0.26308053731918335</v>
      </c>
      <c r="E3238" s="10">
        <v>0.12706553936004639</v>
      </c>
      <c r="F3238" s="11">
        <v>14.100000381469727</v>
      </c>
      <c r="G3238" s="11">
        <v>30.799999237060547</v>
      </c>
      <c r="H3238" s="10">
        <v>1.3627685308456421</v>
      </c>
      <c r="I3238" s="10">
        <v>7.137906551361084E-2</v>
      </c>
      <c r="J3238" s="11">
        <v>9.3400001525878906</v>
      </c>
      <c r="K3238" s="11">
        <v>28.600000381469727</v>
      </c>
      <c r="L3238" s="11">
        <v>101.19999694824219</v>
      </c>
      <c r="M3238" s="12">
        <v>51</v>
      </c>
    </row>
    <row r="3239" spans="1:13">
      <c r="A3239" s="9">
        <v>44604.243055555555</v>
      </c>
      <c r="B3239" s="10">
        <v>0.3200775682926178</v>
      </c>
      <c r="C3239" s="10">
        <v>3.9667662233114243E-2</v>
      </c>
      <c r="D3239" s="10">
        <v>0.53029400110244751</v>
      </c>
      <c r="E3239" s="10">
        <v>0.25411048531532288</v>
      </c>
      <c r="F3239" s="11">
        <v>15.5</v>
      </c>
      <c r="G3239" s="11">
        <v>36.099998474121094</v>
      </c>
      <c r="H3239" s="10">
        <v>1.3619052171707153</v>
      </c>
      <c r="I3239" s="10">
        <v>5.3363200277090073E-2</v>
      </c>
      <c r="J3239" s="11">
        <v>9.3599996566772461</v>
      </c>
      <c r="K3239" s="11">
        <v>28.5</v>
      </c>
      <c r="L3239" s="11">
        <v>101.30000305175781</v>
      </c>
      <c r="M3239" s="12">
        <v>50.799999237060547</v>
      </c>
    </row>
    <row r="3240" spans="1:13">
      <c r="A3240" s="9">
        <v>44604.246527777781</v>
      </c>
      <c r="B3240" s="10">
        <v>0.28467860817909241</v>
      </c>
      <c r="C3240" s="10">
        <v>6.8899817764759064E-2</v>
      </c>
      <c r="D3240" s="10">
        <v>0.5031774640083313</v>
      </c>
      <c r="E3240" s="10">
        <v>0.63530713319778442</v>
      </c>
      <c r="F3240" s="11">
        <v>16.5</v>
      </c>
      <c r="G3240" s="11">
        <v>34.700000762939453</v>
      </c>
      <c r="H3240" s="10">
        <v>1.365573525428772</v>
      </c>
      <c r="I3240" s="10">
        <v>0.11206819117069244</v>
      </c>
      <c r="J3240" s="11">
        <v>9.4200000762939453</v>
      </c>
      <c r="K3240" s="11">
        <v>28.399999618530273</v>
      </c>
      <c r="L3240" s="11">
        <v>101.30000305175781</v>
      </c>
      <c r="M3240" s="12">
        <v>50.900001525878906</v>
      </c>
    </row>
    <row r="3241" spans="1:13">
      <c r="A3241" s="9">
        <v>44604.25</v>
      </c>
      <c r="B3241" s="10">
        <v>0.24654377996921539</v>
      </c>
      <c r="C3241" s="10">
        <v>5.8461394160985947E-2</v>
      </c>
      <c r="D3241" s="10">
        <v>0.4363725483417511</v>
      </c>
      <c r="E3241" s="10">
        <v>0.76238083839416504</v>
      </c>
      <c r="F3241" s="11">
        <v>17.200000762939453</v>
      </c>
      <c r="G3241" s="11">
        <v>34.799999237060547</v>
      </c>
      <c r="H3241" s="10">
        <v>1.3728263378143311</v>
      </c>
      <c r="I3241" s="10">
        <v>0.17944537103176117</v>
      </c>
      <c r="J3241" s="11">
        <v>9.369999885559082</v>
      </c>
      <c r="K3241" s="11">
        <v>28.799999237060547</v>
      </c>
      <c r="L3241" s="11">
        <v>101.30000305175781</v>
      </c>
      <c r="M3241" s="12">
        <v>51</v>
      </c>
    </row>
    <row r="3242" spans="1:13">
      <c r="A3242" s="9">
        <v>44604.253472222219</v>
      </c>
      <c r="B3242" s="10">
        <v>0.21793575584888458</v>
      </c>
      <c r="C3242" s="10">
        <v>6.2636196613311768E-2</v>
      </c>
      <c r="D3242" s="10">
        <v>0.39669591188430786</v>
      </c>
      <c r="E3242" s="10">
        <v>0.38118427991867065</v>
      </c>
      <c r="F3242" s="11">
        <v>19</v>
      </c>
      <c r="G3242" s="11">
        <v>42.599998474121094</v>
      </c>
      <c r="H3242" s="10">
        <v>1.3684226274490356</v>
      </c>
      <c r="I3242" s="10">
        <v>0.12340840697288513</v>
      </c>
      <c r="J3242" s="11">
        <v>9.4499998092651367</v>
      </c>
      <c r="K3242" s="11">
        <v>28.399999618530273</v>
      </c>
      <c r="L3242" s="11">
        <v>101.30000305175781</v>
      </c>
      <c r="M3242" s="12">
        <v>50.900001525878906</v>
      </c>
    </row>
    <row r="3243" spans="1:13">
      <c r="A3243" s="9">
        <v>44604.256944444445</v>
      </c>
      <c r="B3243" s="10">
        <v>0.16345444321632385</v>
      </c>
      <c r="C3243" s="10">
        <v>5.6373488157987595E-2</v>
      </c>
      <c r="D3243" s="10">
        <v>0.3069223165512085</v>
      </c>
      <c r="E3243" s="10">
        <v>0.25412693619728088</v>
      </c>
      <c r="F3243" s="11">
        <v>19.899999618530273</v>
      </c>
      <c r="G3243" s="11">
        <v>38.700000762939453</v>
      </c>
      <c r="H3243" s="10">
        <v>1.3676917552947998</v>
      </c>
      <c r="I3243" s="10">
        <v>7.5380407273769379E-2</v>
      </c>
      <c r="J3243" s="11">
        <v>9.380000114440918</v>
      </c>
      <c r="K3243" s="11">
        <v>28.799999237060547</v>
      </c>
      <c r="L3243" s="11">
        <v>101.19999694824219</v>
      </c>
      <c r="M3243" s="12">
        <v>51</v>
      </c>
    </row>
    <row r="3244" spans="1:13">
      <c r="A3244" s="9">
        <v>44604.260416666664</v>
      </c>
      <c r="B3244" s="10">
        <v>0.16889746487140656</v>
      </c>
      <c r="C3244" s="10">
        <v>5.4283823817968369E-2</v>
      </c>
      <c r="D3244" s="10">
        <v>0.31317591667175293</v>
      </c>
      <c r="E3244" s="10">
        <v>0.38117808103561401</v>
      </c>
      <c r="F3244" s="11">
        <v>21.299999237060547</v>
      </c>
      <c r="G3244" s="11">
        <v>44.700000762939453</v>
      </c>
      <c r="H3244" s="10">
        <v>1.3632658720016479</v>
      </c>
      <c r="I3244" s="10">
        <v>7.0708535611629486E-2</v>
      </c>
      <c r="J3244" s="11">
        <v>9.4399995803833008</v>
      </c>
      <c r="K3244" s="11">
        <v>28.600000381469727</v>
      </c>
      <c r="L3244" s="11">
        <v>101.19999694824219</v>
      </c>
      <c r="M3244" s="12">
        <v>50.900001525878906</v>
      </c>
    </row>
    <row r="3245" spans="1:13">
      <c r="A3245" s="9">
        <v>44604.263888888891</v>
      </c>
      <c r="B3245" s="10">
        <v>0.20296250283718109</v>
      </c>
      <c r="C3245" s="10">
        <v>5.8463286608457565E-2</v>
      </c>
      <c r="D3245" s="10">
        <v>0.36957147717475891</v>
      </c>
      <c r="E3245" s="10">
        <v>0.63533788919448853</v>
      </c>
      <c r="F3245" s="11">
        <v>22.399999618530273</v>
      </c>
      <c r="G3245" s="11">
        <v>51.700000762939453</v>
      </c>
      <c r="H3245" s="10">
        <v>1.3633271455764771</v>
      </c>
      <c r="I3245" s="10">
        <v>8.0052576959133148E-2</v>
      </c>
      <c r="J3245" s="11">
        <v>9.3199996948242188</v>
      </c>
      <c r="K3245" s="11">
        <v>28.5</v>
      </c>
      <c r="L3245" s="11">
        <v>101.30000305175781</v>
      </c>
      <c r="M3245" s="12">
        <v>51.099998474121094</v>
      </c>
    </row>
    <row r="3246" spans="1:13">
      <c r="A3246" s="9">
        <v>44604.267361111109</v>
      </c>
      <c r="B3246" s="10">
        <v>0.21521157026290894</v>
      </c>
      <c r="C3246" s="10">
        <v>5.8460455387830734E-2</v>
      </c>
      <c r="D3246" s="10">
        <v>0.38834446668624878</v>
      </c>
      <c r="E3246" s="10">
        <v>0.76236855983734131</v>
      </c>
      <c r="F3246" s="11">
        <v>23.200000762939453</v>
      </c>
      <c r="G3246" s="11">
        <v>42.5</v>
      </c>
      <c r="H3246" s="10">
        <v>1.3646857738494873</v>
      </c>
      <c r="I3246" s="10">
        <v>8.4718205034732819E-2</v>
      </c>
      <c r="J3246" s="11">
        <v>9.3900003433227539</v>
      </c>
      <c r="K3246" s="11">
        <v>28.600000381469727</v>
      </c>
      <c r="L3246" s="11">
        <v>101.19999694824219</v>
      </c>
      <c r="M3246" s="12">
        <v>50.900001525878906</v>
      </c>
    </row>
    <row r="3247" spans="1:13">
      <c r="A3247" s="9">
        <v>44604.270833333336</v>
      </c>
      <c r="B3247" s="10">
        <v>0.25333800911903381</v>
      </c>
      <c r="C3247" s="10">
        <v>7.0984244346618652E-2</v>
      </c>
      <c r="D3247" s="10">
        <v>0.45930978655815125</v>
      </c>
      <c r="E3247" s="10">
        <v>1.1434972286224365</v>
      </c>
      <c r="F3247" s="11">
        <v>23</v>
      </c>
      <c r="G3247" s="11">
        <v>44.799999237060547</v>
      </c>
      <c r="H3247" s="10">
        <v>1.3718497753143311</v>
      </c>
      <c r="I3247" s="10">
        <v>0.1240694522857666</v>
      </c>
      <c r="J3247" s="11">
        <v>9.4300003051757813</v>
      </c>
      <c r="K3247" s="11">
        <v>28.799999237060547</v>
      </c>
      <c r="L3247" s="11">
        <v>101.30000305175781</v>
      </c>
      <c r="M3247" s="12">
        <v>50.799999237060547</v>
      </c>
    </row>
    <row r="3248" spans="1:13">
      <c r="A3248" s="9">
        <v>44604.274305555555</v>
      </c>
      <c r="B3248" s="10">
        <v>0.12803308665752411</v>
      </c>
      <c r="C3248" s="10">
        <v>5.8458555489778519E-2</v>
      </c>
      <c r="D3248" s="10">
        <v>0.25471228361129761</v>
      </c>
      <c r="E3248" s="10">
        <v>0.38117188215255737</v>
      </c>
      <c r="F3248" s="11">
        <v>25.200000762939453</v>
      </c>
      <c r="G3248" s="11">
        <v>46.700000762939453</v>
      </c>
      <c r="H3248" s="10">
        <v>1.3776509761810303</v>
      </c>
      <c r="I3248" s="10">
        <v>7.8711993992328644E-2</v>
      </c>
      <c r="J3248" s="11">
        <v>9.4099998474121094</v>
      </c>
      <c r="K3248" s="11">
        <v>29.200000762939453</v>
      </c>
      <c r="L3248" s="11">
        <v>101.19999694824219</v>
      </c>
      <c r="M3248" s="12">
        <v>50.799999237060547</v>
      </c>
    </row>
    <row r="3249" spans="1:13">
      <c r="A3249" s="9">
        <v>44604.277777777781</v>
      </c>
      <c r="B3249" s="10">
        <v>0.18797260522842407</v>
      </c>
      <c r="C3249" s="10">
        <v>5.6373488157987595E-2</v>
      </c>
      <c r="D3249" s="10">
        <v>0.34450465440750122</v>
      </c>
      <c r="E3249" s="10">
        <v>0.38119041919708252</v>
      </c>
      <c r="F3249" s="11">
        <v>26.399999618530273</v>
      </c>
      <c r="G3249" s="11">
        <v>44.700000762939453</v>
      </c>
      <c r="H3249" s="10">
        <v>1.3711585998535156</v>
      </c>
      <c r="I3249" s="10">
        <v>6.8709574639797211E-2</v>
      </c>
      <c r="J3249" s="11">
        <v>9.369999885559082</v>
      </c>
      <c r="K3249" s="11">
        <v>28.200000762939453</v>
      </c>
      <c r="L3249" s="11">
        <v>101.30000305175781</v>
      </c>
      <c r="M3249" s="12">
        <v>51</v>
      </c>
    </row>
    <row r="3250" spans="1:13">
      <c r="A3250" s="9">
        <v>44604.28125</v>
      </c>
      <c r="B3250" s="10">
        <v>0.22613032162189484</v>
      </c>
      <c r="C3250" s="10">
        <v>6.6818445920944214E-2</v>
      </c>
      <c r="D3250" s="10">
        <v>0.41343912482261658</v>
      </c>
      <c r="E3250" s="10">
        <v>0.50829511880874634</v>
      </c>
      <c r="F3250" s="11">
        <v>26.700000762939453</v>
      </c>
      <c r="G3250" s="11">
        <v>45.5</v>
      </c>
      <c r="H3250" s="10">
        <v>1.3741464614868164</v>
      </c>
      <c r="I3250" s="10">
        <v>7.0716559886932373E-2</v>
      </c>
      <c r="J3250" s="11">
        <v>9.369999885559082</v>
      </c>
      <c r="K3250" s="11">
        <v>28.700000762939453</v>
      </c>
      <c r="L3250" s="11">
        <v>101.19999694824219</v>
      </c>
      <c r="M3250" s="12">
        <v>51.200000762939453</v>
      </c>
    </row>
    <row r="3251" spans="1:13">
      <c r="A3251" s="9">
        <v>44604.284722222219</v>
      </c>
      <c r="B3251" s="10">
        <v>0.23841005563735962</v>
      </c>
      <c r="C3251" s="10">
        <v>6.0559205710887909E-2</v>
      </c>
      <c r="D3251" s="10">
        <v>0.42600268125534058</v>
      </c>
      <c r="E3251" s="10">
        <v>0.88958978652954102</v>
      </c>
      <c r="F3251" s="11">
        <v>27.299999237060547</v>
      </c>
      <c r="G3251" s="11">
        <v>47.400001525878906</v>
      </c>
      <c r="H3251" s="10">
        <v>1.3749586343765259</v>
      </c>
      <c r="I3251" s="10">
        <v>8.4066241979598999E-2</v>
      </c>
      <c r="J3251" s="11">
        <v>9.3999996185302734</v>
      </c>
      <c r="K3251" s="11">
        <v>28.299999237060547</v>
      </c>
      <c r="L3251" s="11">
        <v>101.19999694824219</v>
      </c>
      <c r="M3251" s="12">
        <v>51.200000762939453</v>
      </c>
    </row>
    <row r="3252" spans="1:13">
      <c r="A3252" s="9">
        <v>44604.288194444445</v>
      </c>
      <c r="B3252" s="10">
        <v>0.27792707085609436</v>
      </c>
      <c r="C3252" s="10">
        <v>6.8914443254470825E-2</v>
      </c>
      <c r="D3252" s="10">
        <v>0.49284270405769348</v>
      </c>
      <c r="E3252" s="10">
        <v>0.63544201850891113</v>
      </c>
      <c r="F3252" s="11">
        <v>27</v>
      </c>
      <c r="G3252" s="11">
        <v>42.700000762939453</v>
      </c>
      <c r="H3252" s="10">
        <v>1.3764281272888184</v>
      </c>
      <c r="I3252" s="10">
        <v>8.8072262704372406E-2</v>
      </c>
      <c r="J3252" s="11">
        <v>9.380000114440918</v>
      </c>
      <c r="K3252" s="11">
        <v>28.899999618530273</v>
      </c>
      <c r="L3252" s="11">
        <v>101.30000305175781</v>
      </c>
      <c r="M3252" s="12">
        <v>51.299999237060547</v>
      </c>
    </row>
    <row r="3253" spans="1:13">
      <c r="A3253" s="9">
        <v>44604.291666666664</v>
      </c>
      <c r="B3253" s="10">
        <v>0.21249786019325256</v>
      </c>
      <c r="C3253" s="10">
        <v>6.4727261662483215E-2</v>
      </c>
      <c r="D3253" s="10">
        <v>0.39045161008834839</v>
      </c>
      <c r="E3253" s="10">
        <v>0.50827080011367798</v>
      </c>
      <c r="F3253" s="11">
        <v>27.399999618530273</v>
      </c>
      <c r="G3253" s="11">
        <v>38.900001525878906</v>
      </c>
      <c r="H3253" s="10">
        <v>1.3769028186798096</v>
      </c>
      <c r="I3253" s="10">
        <v>7.671712338924408E-2</v>
      </c>
      <c r="J3253" s="11">
        <v>9.4899997711181641</v>
      </c>
      <c r="K3253" s="11">
        <v>28.700000762939453</v>
      </c>
      <c r="L3253" s="11">
        <v>101.30000305175781</v>
      </c>
      <c r="M3253" s="12">
        <v>50.799999237060547</v>
      </c>
    </row>
    <row r="3254" spans="1:13">
      <c r="A3254" s="9">
        <v>44604.295138888891</v>
      </c>
      <c r="B3254" s="10">
        <v>0.25064259767532349</v>
      </c>
      <c r="C3254" s="10">
        <v>6.8904347717761993E-2</v>
      </c>
      <c r="D3254" s="10">
        <v>0.45101028680801392</v>
      </c>
      <c r="E3254" s="10">
        <v>0.50827908515930176</v>
      </c>
      <c r="F3254" s="11">
        <v>27.299999237060547</v>
      </c>
      <c r="G3254" s="11">
        <v>46.799999237060547</v>
      </c>
      <c r="H3254" s="10">
        <v>1.3776241540908813</v>
      </c>
      <c r="I3254" s="10">
        <v>6.0040470212697983E-2</v>
      </c>
      <c r="J3254" s="11">
        <v>9.3999996185302734</v>
      </c>
      <c r="K3254" s="11">
        <v>28.200000762939453</v>
      </c>
      <c r="L3254" s="11">
        <v>101.19999694824219</v>
      </c>
      <c r="M3254" s="12">
        <v>50.799999237060547</v>
      </c>
    </row>
    <row r="3255" spans="1:13">
      <c r="A3255" s="9">
        <v>44604.298611111109</v>
      </c>
      <c r="B3255" s="10">
        <v>0.2329341322183609</v>
      </c>
      <c r="C3255" s="10">
        <v>6.4728319644927979E-2</v>
      </c>
      <c r="D3255" s="10">
        <v>0.42177814245223999</v>
      </c>
      <c r="E3255" s="10">
        <v>0.38120931386947632</v>
      </c>
      <c r="F3255" s="11">
        <v>28.299999237060547</v>
      </c>
      <c r="G3255" s="11">
        <v>59.599998474121094</v>
      </c>
      <c r="H3255" s="10">
        <v>1.3746938705444336</v>
      </c>
      <c r="I3255" s="10">
        <v>6.0707587748765945E-2</v>
      </c>
      <c r="J3255" s="11">
        <v>9.380000114440918</v>
      </c>
      <c r="K3255" s="11">
        <v>29.299999237060547</v>
      </c>
      <c r="L3255" s="11">
        <v>101.19999694824219</v>
      </c>
      <c r="M3255" s="12">
        <v>50.799999237060547</v>
      </c>
    </row>
    <row r="3256" spans="1:13">
      <c r="A3256" s="9">
        <v>44604.302083333336</v>
      </c>
      <c r="B3256" s="10">
        <v>0.29151773452758789</v>
      </c>
      <c r="C3256" s="10">
        <v>4.8025809228420258E-2</v>
      </c>
      <c r="D3256" s="10">
        <v>0.49487462639808655</v>
      </c>
      <c r="E3256" s="10">
        <v>0.50829565525054932</v>
      </c>
      <c r="F3256" s="11">
        <v>29.399999618530273</v>
      </c>
      <c r="G3256" s="11">
        <v>59.799999237060547</v>
      </c>
      <c r="H3256" s="10">
        <v>1.3783408403396606</v>
      </c>
      <c r="I3256" s="10">
        <v>9.6067875623703003E-2</v>
      </c>
      <c r="J3256" s="11">
        <v>9.3400001525878906</v>
      </c>
      <c r="K3256" s="11">
        <v>28.799999237060547</v>
      </c>
      <c r="L3256" s="11">
        <v>101.19999694824219</v>
      </c>
      <c r="M3256" s="12">
        <v>50.900001525878906</v>
      </c>
    </row>
    <row r="3257" spans="1:13">
      <c r="A3257" s="9">
        <v>44604.305555555555</v>
      </c>
      <c r="B3257" s="10">
        <v>0.29832887649536133</v>
      </c>
      <c r="C3257" s="10">
        <v>7.5170822441577911E-2</v>
      </c>
      <c r="D3257" s="10">
        <v>0.53246003389358521</v>
      </c>
      <c r="E3257" s="10">
        <v>0.63536953926086426</v>
      </c>
      <c r="F3257" s="11">
        <v>29.5</v>
      </c>
      <c r="G3257" s="11">
        <v>48.599998474121094</v>
      </c>
      <c r="H3257" s="10">
        <v>1.379765510559082</v>
      </c>
      <c r="I3257" s="10">
        <v>0.12742337584495544</v>
      </c>
      <c r="J3257" s="11">
        <v>9.3900003433227539</v>
      </c>
      <c r="K3257" s="11">
        <v>29</v>
      </c>
      <c r="L3257" s="11">
        <v>101.19999694824219</v>
      </c>
      <c r="M3257" s="12">
        <v>50.900001525878906</v>
      </c>
    </row>
    <row r="3258" spans="1:13">
      <c r="A3258" s="9">
        <v>44604.309027777781</v>
      </c>
      <c r="B3258" s="10">
        <v>0.26155713200569153</v>
      </c>
      <c r="C3258" s="10">
        <v>6.8908840417861938E-2</v>
      </c>
      <c r="D3258" s="10">
        <v>0.46983295679092407</v>
      </c>
      <c r="E3258" s="10">
        <v>0.50831222534179688</v>
      </c>
      <c r="F3258" s="11">
        <v>29.899999618530273</v>
      </c>
      <c r="G3258" s="11">
        <v>56.799999237060547</v>
      </c>
      <c r="H3258" s="10">
        <v>1.3797836303710938</v>
      </c>
      <c r="I3258" s="10">
        <v>8.2060657441616058E-2</v>
      </c>
      <c r="J3258" s="11">
        <v>9.4300003051757813</v>
      </c>
      <c r="K3258" s="11">
        <v>28.700000762939453</v>
      </c>
      <c r="L3258" s="11">
        <v>101.30000305175781</v>
      </c>
      <c r="M3258" s="12">
        <v>51</v>
      </c>
    </row>
    <row r="3259" spans="1:13">
      <c r="A3259" s="9">
        <v>44604.3125</v>
      </c>
      <c r="B3259" s="10">
        <v>0.25609549880027771</v>
      </c>
      <c r="C3259" s="10">
        <v>6.6817425191402435E-2</v>
      </c>
      <c r="D3259" s="10">
        <v>0.45936980843544006</v>
      </c>
      <c r="E3259" s="10">
        <v>0.50828737020492554</v>
      </c>
      <c r="F3259" s="11">
        <v>30.100000381469727</v>
      </c>
      <c r="G3259" s="11">
        <v>58.700000762939453</v>
      </c>
      <c r="H3259" s="10">
        <v>1.37968909740448</v>
      </c>
      <c r="I3259" s="10">
        <v>8.8727913796901703E-2</v>
      </c>
      <c r="J3259" s="11">
        <v>9.3900003433227539</v>
      </c>
      <c r="K3259" s="11">
        <v>29.200000762939453</v>
      </c>
      <c r="L3259" s="11">
        <v>101.19999694824219</v>
      </c>
      <c r="M3259" s="12">
        <v>50.900001525878906</v>
      </c>
    </row>
    <row r="3260" spans="1:13">
      <c r="A3260" s="9">
        <v>44604.315972222219</v>
      </c>
      <c r="B3260" s="10">
        <v>0.22880658507347107</v>
      </c>
      <c r="C3260" s="10">
        <v>6.8892009556293488E-2</v>
      </c>
      <c r="D3260" s="10">
        <v>0.41752731800079346</v>
      </c>
      <c r="E3260" s="10">
        <v>0.50818806886672974</v>
      </c>
      <c r="F3260" s="11">
        <v>29.5</v>
      </c>
      <c r="G3260" s="11">
        <v>55</v>
      </c>
      <c r="H3260" s="10">
        <v>1.3793925046920776</v>
      </c>
      <c r="I3260" s="10">
        <v>0.10471850633621216</v>
      </c>
      <c r="J3260" s="11">
        <v>9.380000114440918</v>
      </c>
      <c r="K3260" s="11">
        <v>29</v>
      </c>
      <c r="L3260" s="11">
        <v>101.19999694824219</v>
      </c>
      <c r="M3260" s="12">
        <v>50.299999237060547</v>
      </c>
    </row>
    <row r="3261" spans="1:13">
      <c r="A3261" s="9">
        <v>44604.319444444445</v>
      </c>
      <c r="B3261" s="10">
        <v>0.35137578845024109</v>
      </c>
      <c r="C3261" s="10">
        <v>6.4715668559074402E-2</v>
      </c>
      <c r="D3261" s="10">
        <v>0.60331708192825317</v>
      </c>
      <c r="E3261" s="10">
        <v>0.50817972421646118</v>
      </c>
      <c r="F3261" s="11">
        <v>28.299999237060547</v>
      </c>
      <c r="G3261" s="11">
        <v>52.5</v>
      </c>
      <c r="H3261" s="10">
        <v>1.3858740329742432</v>
      </c>
      <c r="I3261" s="10">
        <v>9.9380902945995331E-2</v>
      </c>
      <c r="J3261" s="11">
        <v>9.3900003433227539</v>
      </c>
      <c r="K3261" s="11">
        <v>28.799999237060547</v>
      </c>
      <c r="L3261" s="11">
        <v>101.19999694824219</v>
      </c>
      <c r="M3261" s="12">
        <v>50.200000762939453</v>
      </c>
    </row>
    <row r="3262" spans="1:13">
      <c r="A3262" s="9">
        <v>44604.322916666664</v>
      </c>
      <c r="B3262" s="10">
        <v>0.33637827634811401</v>
      </c>
      <c r="C3262" s="10">
        <v>7.51500204205513E-2</v>
      </c>
      <c r="D3262" s="10">
        <v>0.5907626748085022</v>
      </c>
      <c r="E3262" s="10">
        <v>0.63519370555877686</v>
      </c>
      <c r="F3262" s="11">
        <v>27.100000381469727</v>
      </c>
      <c r="G3262" s="11">
        <v>54.099998474121094</v>
      </c>
      <c r="H3262" s="10">
        <v>1.3843282461166382</v>
      </c>
      <c r="I3262" s="10">
        <v>0.10404473543167114</v>
      </c>
      <c r="J3262" s="11">
        <v>9.4600000381469727</v>
      </c>
      <c r="K3262" s="11">
        <v>28.799999237060547</v>
      </c>
      <c r="L3262" s="11">
        <v>101.19999694824219</v>
      </c>
      <c r="M3262" s="12">
        <v>50.099998474121094</v>
      </c>
    </row>
    <row r="3263" spans="1:13">
      <c r="A3263" s="9">
        <v>44604.326388888891</v>
      </c>
      <c r="B3263" s="10">
        <v>0.28876030445098877</v>
      </c>
      <c r="C3263" s="10">
        <v>6.4723044633865356E-2</v>
      </c>
      <c r="D3263" s="10">
        <v>0.50734519958496094</v>
      </c>
      <c r="E3263" s="10">
        <v>1.0164753198623657</v>
      </c>
      <c r="F3263" s="11">
        <v>27</v>
      </c>
      <c r="G3263" s="11">
        <v>49.299999237060547</v>
      </c>
      <c r="H3263" s="10">
        <v>1.3838006258010864</v>
      </c>
      <c r="I3263" s="10">
        <v>0.11340052634477615</v>
      </c>
      <c r="J3263" s="11">
        <v>9.3999996185302734</v>
      </c>
      <c r="K3263" s="11">
        <v>28.899999618530273</v>
      </c>
      <c r="L3263" s="11">
        <v>101.19999694824219</v>
      </c>
      <c r="M3263" s="12">
        <v>50.299999237060547</v>
      </c>
    </row>
    <row r="3264" spans="1:13">
      <c r="A3264" s="9">
        <v>44604.329861111109</v>
      </c>
      <c r="B3264" s="10">
        <v>0.27787277102470398</v>
      </c>
      <c r="C3264" s="10">
        <v>6.2637254595756531E-2</v>
      </c>
      <c r="D3264" s="10">
        <v>0.48857063055038452</v>
      </c>
      <c r="E3264" s="10">
        <v>1.6518263816833496</v>
      </c>
      <c r="F3264" s="11">
        <v>27.299999237060547</v>
      </c>
      <c r="G3264" s="11">
        <v>57.700000762939453</v>
      </c>
      <c r="H3264" s="10">
        <v>1.3838189840316772</v>
      </c>
      <c r="I3264" s="10">
        <v>0.15543052554130554</v>
      </c>
      <c r="J3264" s="11">
        <v>9.4200000762939453</v>
      </c>
      <c r="K3264" s="11">
        <v>28.899999618530273</v>
      </c>
      <c r="L3264" s="11">
        <v>101.19999694824219</v>
      </c>
      <c r="M3264" s="12">
        <v>50.400001525878906</v>
      </c>
    </row>
    <row r="3265" spans="1:13">
      <c r="A3265" s="9">
        <v>44604.333333333336</v>
      </c>
      <c r="B3265" s="10">
        <v>0.41677498817443848</v>
      </c>
      <c r="C3265" s="10">
        <v>6.4719855785369873E-2</v>
      </c>
      <c r="D3265" s="10">
        <v>0.70356756448745728</v>
      </c>
      <c r="E3265" s="10">
        <v>1.0164252519607544</v>
      </c>
      <c r="F3265" s="11">
        <v>28.100000381469727</v>
      </c>
      <c r="G3265" s="11">
        <v>52.5</v>
      </c>
      <c r="H3265" s="10">
        <v>1.381501317024231</v>
      </c>
      <c r="I3265" s="10">
        <v>0.1634221225976944</v>
      </c>
      <c r="J3265" s="11">
        <v>9.4300003051757813</v>
      </c>
      <c r="K3265" s="11">
        <v>28.799999237060547</v>
      </c>
      <c r="L3265" s="11">
        <v>101.30000305175781</v>
      </c>
      <c r="M3265" s="12">
        <v>50.099998474121094</v>
      </c>
    </row>
    <row r="3266" spans="1:13">
      <c r="A3266" s="9">
        <v>44604.336805555555</v>
      </c>
      <c r="B3266" s="10">
        <v>0.36224129796028137</v>
      </c>
      <c r="C3266" s="10">
        <v>7.9322345554828644E-2</v>
      </c>
      <c r="D3266" s="10">
        <v>0.63666623830795288</v>
      </c>
      <c r="E3266" s="10">
        <v>0.76220673322677612</v>
      </c>
      <c r="F3266" s="11">
        <v>29.700000762939453</v>
      </c>
      <c r="G3266" s="11">
        <v>55.5</v>
      </c>
      <c r="H3266" s="10">
        <v>1.378368616104126</v>
      </c>
      <c r="I3266" s="10">
        <v>0.17273510992527008</v>
      </c>
      <c r="J3266" s="11">
        <v>9.369999885559082</v>
      </c>
      <c r="K3266" s="11">
        <v>28.700000762939453</v>
      </c>
      <c r="L3266" s="11">
        <v>101.30000305175781</v>
      </c>
      <c r="M3266" s="12">
        <v>49.700000762939453</v>
      </c>
    </row>
    <row r="3267" spans="1:13">
      <c r="A3267" s="9">
        <v>44604.340277777781</v>
      </c>
      <c r="B3267" s="10">
        <v>0.26965141296386719</v>
      </c>
      <c r="C3267" s="10">
        <v>6.8888559937477112E-2</v>
      </c>
      <c r="D3267" s="10">
        <v>0.48430740833282471</v>
      </c>
      <c r="E3267" s="10">
        <v>1.1433658599853516</v>
      </c>
      <c r="F3267" s="11">
        <v>32</v>
      </c>
      <c r="G3267" s="11">
        <v>67.5</v>
      </c>
      <c r="H3267" s="10">
        <v>1.3726035356521606</v>
      </c>
      <c r="I3267" s="10">
        <v>0.157403364777565</v>
      </c>
      <c r="J3267" s="11">
        <v>9.3500003814697266</v>
      </c>
      <c r="K3267" s="11">
        <v>28.799999237060547</v>
      </c>
      <c r="L3267" s="11">
        <v>101.30000305175781</v>
      </c>
      <c r="M3267" s="12">
        <v>49.799999237060547</v>
      </c>
    </row>
    <row r="3268" spans="1:13">
      <c r="A3268" s="9">
        <v>44604.34375</v>
      </c>
      <c r="B3268" s="10">
        <v>0.30373296141624451</v>
      </c>
      <c r="C3268" s="10">
        <v>6.4720869064331055E-2</v>
      </c>
      <c r="D3268" s="10">
        <v>0.53029358386993408</v>
      </c>
      <c r="E3268" s="10">
        <v>1.9058270454406738</v>
      </c>
      <c r="F3268" s="11">
        <v>32.799999237060547</v>
      </c>
      <c r="G3268" s="11">
        <v>52.799999237060547</v>
      </c>
      <c r="H3268" s="10">
        <v>1.3727329969406128</v>
      </c>
      <c r="I3268" s="10">
        <v>0.15075093507766724</v>
      </c>
      <c r="J3268" s="11">
        <v>9.369999885559082</v>
      </c>
      <c r="K3268" s="11">
        <v>29.100000381469727</v>
      </c>
      <c r="L3268" s="11">
        <v>101.30000305175781</v>
      </c>
      <c r="M3268" s="12">
        <v>49.900001525878906</v>
      </c>
    </row>
    <row r="3269" spans="1:13">
      <c r="A3269" s="9">
        <v>44604.347222222219</v>
      </c>
      <c r="B3269" s="10">
        <v>0.2656310498714447</v>
      </c>
      <c r="C3269" s="10">
        <v>7.516961544752121E-2</v>
      </c>
      <c r="D3269" s="10">
        <v>0.48442643880844116</v>
      </c>
      <c r="E3269" s="10">
        <v>1.1436468362808228</v>
      </c>
      <c r="F3269" s="11">
        <v>33.5</v>
      </c>
      <c r="G3269" s="11">
        <v>54.200000762939453</v>
      </c>
      <c r="H3269" s="10">
        <v>1.3750643730163574</v>
      </c>
      <c r="I3269" s="10">
        <v>0.20080533623695374</v>
      </c>
      <c r="J3269" s="11">
        <v>9.4200000762939453</v>
      </c>
      <c r="K3269" s="11">
        <v>29.5</v>
      </c>
      <c r="L3269" s="11">
        <v>101.19999694824219</v>
      </c>
      <c r="M3269" s="12">
        <v>50.299999237060547</v>
      </c>
    </row>
    <row r="3270" spans="1:13">
      <c r="A3270" s="9">
        <v>44604.350694444445</v>
      </c>
      <c r="B3270" s="10">
        <v>0.27926233410835266</v>
      </c>
      <c r="C3270" s="10">
        <v>7.9348325729370117E-2</v>
      </c>
      <c r="D3270" s="10">
        <v>0.5074116587638855</v>
      </c>
      <c r="E3270" s="10">
        <v>0.63538026809692383</v>
      </c>
      <c r="F3270" s="11">
        <v>33</v>
      </c>
      <c r="G3270" s="11">
        <v>41.799999237060547</v>
      </c>
      <c r="H3270" s="10">
        <v>1.3685499429702759</v>
      </c>
      <c r="I3270" s="10">
        <v>9.3400903046131134E-2</v>
      </c>
      <c r="J3270" s="11">
        <v>9.3400001525878906</v>
      </c>
      <c r="K3270" s="11">
        <v>29.5</v>
      </c>
      <c r="L3270" s="11">
        <v>101.19999694824219</v>
      </c>
      <c r="M3270" s="12">
        <v>50.400001525878906</v>
      </c>
    </row>
    <row r="3271" spans="1:13">
      <c r="A3271" s="9">
        <v>44604.354166666664</v>
      </c>
      <c r="B3271" s="10">
        <v>0.407327800989151</v>
      </c>
      <c r="C3271" s="10">
        <v>6.2645480036735535E-2</v>
      </c>
      <c r="D3271" s="10">
        <v>0.68701213598251343</v>
      </c>
      <c r="E3271" s="10">
        <v>1.2708026170730591</v>
      </c>
      <c r="F3271" s="11">
        <v>33.900001525878906</v>
      </c>
      <c r="G3271" s="11">
        <v>68.300003051757813</v>
      </c>
      <c r="H3271" s="10">
        <v>1.3642129898071289</v>
      </c>
      <c r="I3271" s="10">
        <v>0.11808933317661285</v>
      </c>
      <c r="J3271" s="11">
        <v>9.4200000762939453</v>
      </c>
      <c r="K3271" s="11">
        <v>29.799999237060547</v>
      </c>
      <c r="L3271" s="11">
        <v>101.19999694824219</v>
      </c>
      <c r="M3271" s="12">
        <v>50.5</v>
      </c>
    </row>
    <row r="3272" spans="1:13">
      <c r="A3272" s="9">
        <v>44604.357638888891</v>
      </c>
      <c r="B3272" s="10">
        <v>0.39512583613395691</v>
      </c>
      <c r="C3272" s="10">
        <v>6.8920277059078217E-2</v>
      </c>
      <c r="D3272" s="10">
        <v>0.67249482870101929</v>
      </c>
      <c r="E3272" s="10">
        <v>1.0167932510375977</v>
      </c>
      <c r="F3272" s="11">
        <v>36.799999237060547</v>
      </c>
      <c r="G3272" s="11">
        <v>77.199996948242188</v>
      </c>
      <c r="H3272" s="10">
        <v>1.362210750579834</v>
      </c>
      <c r="I3272" s="10">
        <v>0.1281159520149231</v>
      </c>
      <c r="J3272" s="11">
        <v>9.3500003814697266</v>
      </c>
      <c r="K3272" s="11">
        <v>28.799999237060547</v>
      </c>
      <c r="L3272" s="11">
        <v>101.30000305175781</v>
      </c>
      <c r="M3272" s="12">
        <v>50.599998474121094</v>
      </c>
    </row>
    <row r="3273" spans="1:13">
      <c r="A3273" s="9">
        <v>44604.361111111109</v>
      </c>
      <c r="B3273" s="10">
        <v>0.24253758788108826</v>
      </c>
      <c r="C3273" s="10">
        <v>7.1012310683727264E-2</v>
      </c>
      <c r="D3273" s="10">
        <v>0.44278258085250854</v>
      </c>
      <c r="E3273" s="10">
        <v>1.271054744720459</v>
      </c>
      <c r="F3273" s="11">
        <v>37.900001525878906</v>
      </c>
      <c r="G3273" s="11">
        <v>67.5</v>
      </c>
      <c r="H3273" s="10">
        <v>1.366607666015625</v>
      </c>
      <c r="I3273" s="10">
        <v>0.1594855934381485</v>
      </c>
      <c r="J3273" s="11">
        <v>9.5</v>
      </c>
      <c r="K3273" s="11">
        <v>29.399999618530273</v>
      </c>
      <c r="L3273" s="11">
        <v>101.19999694824219</v>
      </c>
      <c r="M3273" s="12">
        <v>50.799999237060547</v>
      </c>
    </row>
    <row r="3274" spans="1:13">
      <c r="A3274" s="9">
        <v>44604.364583333336</v>
      </c>
      <c r="B3274" s="10">
        <v>0.2616482675075531</v>
      </c>
      <c r="C3274" s="10">
        <v>7.5199469923973083E-2</v>
      </c>
      <c r="D3274" s="10">
        <v>0.47626334428787231</v>
      </c>
      <c r="E3274" s="10">
        <v>2.1610798835754395</v>
      </c>
      <c r="F3274" s="11">
        <v>36.5</v>
      </c>
      <c r="G3274" s="11">
        <v>58.200000762939453</v>
      </c>
      <c r="H3274" s="10">
        <v>1.3732970952987671</v>
      </c>
      <c r="I3274" s="10">
        <v>0.19688071310520172</v>
      </c>
      <c r="J3274" s="11">
        <v>9.4300003051757813</v>
      </c>
      <c r="K3274" s="11">
        <v>28.700000762939453</v>
      </c>
      <c r="L3274" s="11">
        <v>101.30000305175781</v>
      </c>
      <c r="M3274" s="12">
        <v>51.200000762939453</v>
      </c>
    </row>
    <row r="3275" spans="1:13">
      <c r="A3275" s="9">
        <v>44604.368055555555</v>
      </c>
      <c r="B3275" s="10">
        <v>0.2984524667263031</v>
      </c>
      <c r="C3275" s="10">
        <v>8.5646688938140869E-2</v>
      </c>
      <c r="D3275" s="10">
        <v>0.54312533140182495</v>
      </c>
      <c r="E3275" s="10">
        <v>1.7797718048095703</v>
      </c>
      <c r="F3275" s="11">
        <v>34.900001525878906</v>
      </c>
      <c r="G3275" s="11">
        <v>49.900001525878906</v>
      </c>
      <c r="H3275" s="10">
        <v>1.3682326078414917</v>
      </c>
      <c r="I3275" s="10">
        <v>0.15617497265338898</v>
      </c>
      <c r="J3275" s="11">
        <v>9.369999885559082</v>
      </c>
      <c r="K3275" s="11">
        <v>29.5</v>
      </c>
      <c r="L3275" s="11">
        <v>101.19999694824219</v>
      </c>
      <c r="M3275" s="12">
        <v>51.299999237060547</v>
      </c>
    </row>
    <row r="3276" spans="1:13">
      <c r="A3276" s="9">
        <v>44604.371527777781</v>
      </c>
      <c r="B3276" s="10">
        <v>0.35300600528717041</v>
      </c>
      <c r="C3276" s="10">
        <v>7.7300034463405609E-2</v>
      </c>
      <c r="D3276" s="10">
        <v>0.61840027570724487</v>
      </c>
      <c r="E3276" s="10">
        <v>1.0171325206756592</v>
      </c>
      <c r="F3276" s="11">
        <v>34.900001525878906</v>
      </c>
      <c r="G3276" s="11">
        <v>64.599998474121094</v>
      </c>
      <c r="H3276" s="10">
        <v>1.3669145107269287</v>
      </c>
      <c r="I3276" s="10">
        <v>0.16353583335876465</v>
      </c>
      <c r="J3276" s="11">
        <v>9.4200000762939453</v>
      </c>
      <c r="K3276" s="11">
        <v>29.399999618530273</v>
      </c>
      <c r="L3276" s="11">
        <v>101.19999694824219</v>
      </c>
      <c r="M3276" s="12">
        <v>51.299999237060547</v>
      </c>
    </row>
    <row r="3277" spans="1:13">
      <c r="A3277" s="9">
        <v>44604.375</v>
      </c>
      <c r="B3277" s="10">
        <v>0.36112344264984131</v>
      </c>
      <c r="C3277" s="10">
        <v>7.7287137508392334E-2</v>
      </c>
      <c r="D3277" s="10">
        <v>0.63291901350021362</v>
      </c>
      <c r="E3277" s="10">
        <v>2.5424070358276367</v>
      </c>
      <c r="F3277" s="11">
        <v>36.5</v>
      </c>
      <c r="G3277" s="11">
        <v>77</v>
      </c>
      <c r="H3277" s="10">
        <v>1.3731944561004639</v>
      </c>
      <c r="I3277" s="10">
        <v>0.20555359125137329</v>
      </c>
      <c r="J3277" s="11">
        <v>9.4099998474121094</v>
      </c>
      <c r="K3277" s="11">
        <v>29</v>
      </c>
      <c r="L3277" s="11">
        <v>101.19999694824219</v>
      </c>
      <c r="M3277" s="12">
        <v>50.799999237060547</v>
      </c>
    </row>
    <row r="3278" spans="1:13">
      <c r="A3278" s="9">
        <v>44604.378472222219</v>
      </c>
      <c r="B3278" s="10">
        <v>0.28477734327316284</v>
      </c>
      <c r="C3278" s="10">
        <v>8.1455305218696594E-2</v>
      </c>
      <c r="D3278" s="10">
        <v>0.52006077766418457</v>
      </c>
      <c r="E3278" s="10">
        <v>2.4150042533874512</v>
      </c>
      <c r="F3278" s="11">
        <v>38.700000762939453</v>
      </c>
      <c r="G3278" s="11">
        <v>82.199996948242188</v>
      </c>
      <c r="H3278" s="10">
        <v>1.3701028823852539</v>
      </c>
      <c r="I3278" s="10">
        <v>0.2435658723115921</v>
      </c>
      <c r="J3278" s="11">
        <v>9.4300003051757813</v>
      </c>
      <c r="K3278" s="11">
        <v>29.799999237060547</v>
      </c>
      <c r="L3278" s="11">
        <v>101.30000305175781</v>
      </c>
      <c r="M3278" s="12">
        <v>50.5</v>
      </c>
    </row>
    <row r="3279" spans="1:13">
      <c r="A3279" s="9">
        <v>44604.381944444445</v>
      </c>
      <c r="B3279" s="10">
        <v>0.22218471765518188</v>
      </c>
      <c r="C3279" s="10">
        <v>7.3129110038280487E-2</v>
      </c>
      <c r="D3279" s="10">
        <v>0.41579118371009827</v>
      </c>
      <c r="E3279" s="10">
        <v>1.2715451717376709</v>
      </c>
      <c r="F3279" s="11">
        <v>39.900001525878906</v>
      </c>
      <c r="G3279" s="11">
        <v>81.400001525878906</v>
      </c>
      <c r="H3279" s="10">
        <v>1.3676990270614624</v>
      </c>
      <c r="I3279" s="10">
        <v>0.21829250454902649</v>
      </c>
      <c r="J3279" s="11">
        <v>9.4300003051757813</v>
      </c>
      <c r="K3279" s="11">
        <v>29.299999237060547</v>
      </c>
      <c r="L3279" s="11">
        <v>101.19999694824219</v>
      </c>
      <c r="M3279" s="12">
        <v>51.299999237060547</v>
      </c>
    </row>
    <row r="3280" spans="1:13">
      <c r="A3280" s="9">
        <v>44604.385416666664</v>
      </c>
      <c r="B3280" s="10">
        <v>0.40633335709571838</v>
      </c>
      <c r="C3280" s="10">
        <v>6.0612168163061142E-2</v>
      </c>
      <c r="D3280" s="10">
        <v>0.68345445394515991</v>
      </c>
      <c r="E3280" s="10">
        <v>1.3991494178771973</v>
      </c>
      <c r="F3280" s="11">
        <v>41.400001525878906</v>
      </c>
      <c r="G3280" s="11">
        <v>69.5</v>
      </c>
      <c r="H3280" s="10">
        <v>1.3666588068008423</v>
      </c>
      <c r="I3280" s="10">
        <v>0.15826287865638733</v>
      </c>
      <c r="J3280" s="11">
        <v>9.4899997711181641</v>
      </c>
      <c r="K3280" s="11">
        <v>29</v>
      </c>
      <c r="L3280" s="11">
        <v>101.30000305175781</v>
      </c>
      <c r="M3280" s="12">
        <v>52</v>
      </c>
    </row>
    <row r="3281" spans="1:13">
      <c r="A3281" s="9">
        <v>44604.388888888891</v>
      </c>
      <c r="B3281" s="10">
        <v>0.46248328685760498</v>
      </c>
      <c r="C3281" s="10">
        <v>8.7829679250717163E-2</v>
      </c>
      <c r="D3281" s="10">
        <v>0.79464942216873169</v>
      </c>
      <c r="E3281" s="10">
        <v>2.1634681224822998</v>
      </c>
      <c r="F3281" s="11">
        <v>44.200000762939453</v>
      </c>
      <c r="G3281" s="11">
        <v>64.599998474121094</v>
      </c>
      <c r="H3281" s="10">
        <v>1.3717176914215088</v>
      </c>
      <c r="I3281" s="10">
        <v>0.15032921731472015</v>
      </c>
      <c r="J3281" s="11">
        <v>9.5100002288818359</v>
      </c>
      <c r="K3281" s="11">
        <v>29.799999237060547</v>
      </c>
      <c r="L3281" s="11">
        <v>101.19999694824219</v>
      </c>
      <c r="M3281" s="12">
        <v>53.200000762939453</v>
      </c>
    </row>
    <row r="3282" spans="1:13">
      <c r="A3282" s="9">
        <v>44604.392361111109</v>
      </c>
      <c r="B3282" s="10">
        <v>0.35061419010162354</v>
      </c>
      <c r="C3282" s="10">
        <v>6.6917851567268372E-2</v>
      </c>
      <c r="D3282" s="10">
        <v>0.60435181856155396</v>
      </c>
      <c r="E3282" s="10">
        <v>1.2726283073425293</v>
      </c>
      <c r="F3282" s="11">
        <v>45.599998474121094</v>
      </c>
      <c r="G3282" s="11">
        <v>66.599998474121094</v>
      </c>
      <c r="H3282" s="10">
        <v>1.3600599765777588</v>
      </c>
      <c r="I3282" s="10">
        <v>0.11024142801761627</v>
      </c>
      <c r="J3282" s="11">
        <v>9.369999885559082</v>
      </c>
      <c r="K3282" s="11">
        <v>29.799999237060547</v>
      </c>
      <c r="L3282" s="11">
        <v>101.30000305175781</v>
      </c>
      <c r="M3282" s="12">
        <v>53.200000762939453</v>
      </c>
    </row>
    <row r="3283" spans="1:13">
      <c r="A3283" s="9">
        <v>44604.395833333336</v>
      </c>
      <c r="B3283" s="10">
        <v>0.39562758803367615</v>
      </c>
      <c r="C3283" s="10">
        <v>7.9463526606559753E-2</v>
      </c>
      <c r="D3283" s="10">
        <v>0.68589568138122559</v>
      </c>
      <c r="E3283" s="10">
        <v>2.2906899452209473</v>
      </c>
      <c r="F3283" s="11">
        <v>45.200000762939453</v>
      </c>
      <c r="G3283" s="11">
        <v>78.900001525878906</v>
      </c>
      <c r="H3283" s="10">
        <v>1.3716391324996948</v>
      </c>
      <c r="I3283" s="10">
        <v>0.11491627246141434</v>
      </c>
      <c r="J3283" s="11">
        <v>9.3000001907348633</v>
      </c>
      <c r="K3283" s="11">
        <v>29.299999237060547</v>
      </c>
      <c r="L3283" s="11">
        <v>101.19999694824219</v>
      </c>
      <c r="M3283" s="12">
        <v>53.200000762939453</v>
      </c>
    </row>
    <row r="3284" spans="1:13">
      <c r="A3284" s="9">
        <v>44604.399305555555</v>
      </c>
      <c r="B3284" s="10">
        <v>0.30962696671485901</v>
      </c>
      <c r="C3284" s="10">
        <v>7.7358901500701904E-2</v>
      </c>
      <c r="D3284" s="10">
        <v>0.55196619033813477</v>
      </c>
      <c r="E3284" s="10">
        <v>2.1630523204803467</v>
      </c>
      <c r="F3284" s="11">
        <v>44.099998474121094</v>
      </c>
      <c r="G3284" s="11">
        <v>77.5</v>
      </c>
      <c r="H3284" s="10">
        <v>1.3720998764038086</v>
      </c>
      <c r="I3284" s="10">
        <v>0.20975247025489807</v>
      </c>
      <c r="J3284" s="11">
        <v>9.3900003433227539</v>
      </c>
      <c r="K3284" s="11">
        <v>29.399999618530273</v>
      </c>
      <c r="L3284" s="11">
        <v>101.30000305175781</v>
      </c>
      <c r="M3284" s="12">
        <v>53</v>
      </c>
    </row>
    <row r="3285" spans="1:13">
      <c r="A3285" s="9">
        <v>44604.402777777781</v>
      </c>
      <c r="B3285" s="10">
        <v>0.25504130125045776</v>
      </c>
      <c r="C3285" s="10">
        <v>7.3169924318790436E-2</v>
      </c>
      <c r="D3285" s="10">
        <v>0.46410638093948364</v>
      </c>
      <c r="E3285" s="10">
        <v>1.0178039073944092</v>
      </c>
      <c r="F3285" s="11">
        <v>43</v>
      </c>
      <c r="G3285" s="11">
        <v>75.400001525878906</v>
      </c>
      <c r="H3285" s="10">
        <v>1.3617599010467529</v>
      </c>
      <c r="I3285" s="10">
        <v>0.12824329733848572</v>
      </c>
      <c r="J3285" s="11">
        <v>9.4200000762939453</v>
      </c>
      <c r="K3285" s="11">
        <v>30.100000381469727</v>
      </c>
      <c r="L3285" s="11">
        <v>101.30000305175781</v>
      </c>
      <c r="M3285" s="12">
        <v>52.700000762939453</v>
      </c>
    </row>
    <row r="3286" spans="1:13">
      <c r="A3286" s="9">
        <v>44604.40625</v>
      </c>
      <c r="B3286" s="10">
        <v>0.24002686142921448</v>
      </c>
      <c r="C3286" s="10">
        <v>7.3166266083717346E-2</v>
      </c>
      <c r="D3286" s="10">
        <v>0.44108802080154419</v>
      </c>
      <c r="E3286" s="10">
        <v>1.017753005027771</v>
      </c>
      <c r="F3286" s="11">
        <v>41.5</v>
      </c>
      <c r="G3286" s="11">
        <v>52.700000762939453</v>
      </c>
      <c r="H3286" s="10">
        <v>1.35657799243927</v>
      </c>
      <c r="I3286" s="10">
        <v>9.8849259316921234E-2</v>
      </c>
      <c r="J3286" s="11">
        <v>9.4399995803833008</v>
      </c>
      <c r="K3286" s="11">
        <v>29.700000762939453</v>
      </c>
      <c r="L3286" s="11">
        <v>101.30000305175781</v>
      </c>
      <c r="M3286" s="12">
        <v>52.5</v>
      </c>
    </row>
    <row r="3287" spans="1:13">
      <c r="A3287" s="9">
        <v>44604.409722222219</v>
      </c>
      <c r="B3287" s="10">
        <v>0.32452690601348877</v>
      </c>
      <c r="C3287" s="10">
        <v>7.9424217343330383E-2</v>
      </c>
      <c r="D3287" s="10">
        <v>0.57687067985534668</v>
      </c>
      <c r="E3287" s="10">
        <v>1.0175808668136597</v>
      </c>
      <c r="F3287" s="11">
        <v>39.299999237060547</v>
      </c>
      <c r="G3287" s="11">
        <v>56.700000762939453</v>
      </c>
      <c r="H3287" s="10">
        <v>1.3599543571472168</v>
      </c>
      <c r="I3287" s="10">
        <v>0.1342252790927887</v>
      </c>
      <c r="J3287" s="11">
        <v>9.4799995422363281</v>
      </c>
      <c r="K3287" s="11">
        <v>30.200000762939453</v>
      </c>
      <c r="L3287" s="11">
        <v>101.30000305175781</v>
      </c>
      <c r="M3287" s="12">
        <v>52</v>
      </c>
    </row>
    <row r="3288" spans="1:13">
      <c r="A3288" s="9">
        <v>44604.413194444445</v>
      </c>
      <c r="B3288" s="10">
        <v>0.24271741509437561</v>
      </c>
      <c r="C3288" s="10">
        <v>8.3605818450450897E-2</v>
      </c>
      <c r="D3288" s="10">
        <v>0.45565173029899597</v>
      </c>
      <c r="E3288" s="10">
        <v>1.3991968631744385</v>
      </c>
      <c r="F3288" s="11">
        <v>37.200000762939453</v>
      </c>
      <c r="G3288" s="11">
        <v>74.199996948242188</v>
      </c>
      <c r="H3288" s="10">
        <v>1.3621294498443604</v>
      </c>
      <c r="I3288" s="10">
        <v>0.23506507277488708</v>
      </c>
      <c r="J3288" s="11">
        <v>9.4099998474121094</v>
      </c>
      <c r="K3288" s="11">
        <v>29.399999618530273</v>
      </c>
      <c r="L3288" s="11">
        <v>101.19999694824219</v>
      </c>
      <c r="M3288" s="12">
        <v>52.099998474121094</v>
      </c>
    </row>
    <row r="3289" spans="1:13">
      <c r="A3289" s="9">
        <v>44604.416666666664</v>
      </c>
      <c r="B3289" s="10">
        <v>0.26179435849189758</v>
      </c>
      <c r="C3289" s="10">
        <v>8.1511586904525757E-2</v>
      </c>
      <c r="D3289" s="10">
        <v>0.48279938101768494</v>
      </c>
      <c r="E3289" s="10">
        <v>1.6535130739212036</v>
      </c>
      <c r="F3289" s="11">
        <v>35.900001525878906</v>
      </c>
      <c r="G3289" s="11">
        <v>50.900001525878906</v>
      </c>
      <c r="H3289" s="10">
        <v>1.3598543405532837</v>
      </c>
      <c r="I3289" s="10">
        <v>0.21835911273956299</v>
      </c>
      <c r="J3289" s="11">
        <v>9.4300003051757813</v>
      </c>
      <c r="K3289" s="11">
        <v>29.799999237060547</v>
      </c>
      <c r="L3289" s="11">
        <v>101.30000305175781</v>
      </c>
      <c r="M3289" s="12">
        <v>51.900001525878906</v>
      </c>
    </row>
    <row r="3290" spans="1:13">
      <c r="A3290" s="9">
        <v>44604.420138888891</v>
      </c>
      <c r="B3290" s="10">
        <v>0.3899918794631958</v>
      </c>
      <c r="C3290" s="10">
        <v>8.987804502248764E-2</v>
      </c>
      <c r="D3290" s="10">
        <v>0.68767154216766357</v>
      </c>
      <c r="E3290" s="10">
        <v>1.7808312177658081</v>
      </c>
      <c r="F3290" s="11">
        <v>35.400001525878906</v>
      </c>
      <c r="G3290" s="11">
        <v>58.5</v>
      </c>
      <c r="H3290" s="10">
        <v>1.3657351732254028</v>
      </c>
      <c r="I3290" s="10">
        <v>0.19633662700653076</v>
      </c>
      <c r="J3290" s="11">
        <v>9.4099998474121094</v>
      </c>
      <c r="K3290" s="11">
        <v>28.700000762939453</v>
      </c>
      <c r="L3290" s="11">
        <v>101.30000305175781</v>
      </c>
      <c r="M3290" s="12">
        <v>51.799999237060547</v>
      </c>
    </row>
    <row r="3291" spans="1:13">
      <c r="A3291" s="9">
        <v>44604.423611111109</v>
      </c>
      <c r="B3291" s="10">
        <v>0.34227123856544495</v>
      </c>
      <c r="C3291" s="10">
        <v>8.778931200504303E-2</v>
      </c>
      <c r="D3291" s="10">
        <v>0.612434983253479</v>
      </c>
      <c r="E3291" s="10">
        <v>1.2720434665679932</v>
      </c>
      <c r="F3291" s="11">
        <v>36.299999237060547</v>
      </c>
      <c r="G3291" s="11">
        <v>57.799999237060547</v>
      </c>
      <c r="H3291" s="10">
        <v>1.366457462310791</v>
      </c>
      <c r="I3291" s="10">
        <v>0.1429140716791153</v>
      </c>
      <c r="J3291" s="11">
        <v>9.5</v>
      </c>
      <c r="K3291" s="11">
        <v>30.100000381469727</v>
      </c>
      <c r="L3291" s="11">
        <v>101.30000305175781</v>
      </c>
      <c r="M3291" s="12">
        <v>51.900001525878906</v>
      </c>
    </row>
    <row r="3292" spans="1:13">
      <c r="A3292" s="9">
        <v>44604.427083333336</v>
      </c>
      <c r="B3292" s="10">
        <v>0.36418962478637695</v>
      </c>
      <c r="C3292" s="10">
        <v>7.52687007188797E-2</v>
      </c>
      <c r="D3292" s="10">
        <v>0.63351166248321533</v>
      </c>
      <c r="E3292" s="10">
        <v>2.2903087139129639</v>
      </c>
      <c r="F3292" s="11">
        <v>37.700000762939453</v>
      </c>
      <c r="G3292" s="11">
        <v>75.599998474121094</v>
      </c>
      <c r="H3292" s="10">
        <v>1.3646262884140015</v>
      </c>
      <c r="I3292" s="10">
        <v>0.15698158740997314</v>
      </c>
      <c r="J3292" s="11">
        <v>9.4300003051757813</v>
      </c>
      <c r="K3292" s="11">
        <v>29.5</v>
      </c>
      <c r="L3292" s="11">
        <v>101.19999694824219</v>
      </c>
      <c r="M3292" s="12">
        <v>52.400001525878906</v>
      </c>
    </row>
    <row r="3293" spans="1:13">
      <c r="A3293" s="9">
        <v>44604.430555555555</v>
      </c>
      <c r="B3293" s="10">
        <v>0.4487747848033905</v>
      </c>
      <c r="C3293" s="10">
        <v>7.9453267157077789E-2</v>
      </c>
      <c r="D3293" s="10">
        <v>0.76735132932662964</v>
      </c>
      <c r="E3293" s="10">
        <v>1.654173731803894</v>
      </c>
      <c r="F3293" s="11">
        <v>39.599998474121094</v>
      </c>
      <c r="G3293" s="11">
        <v>81.800003051757813</v>
      </c>
      <c r="H3293" s="10">
        <v>1.3617430925369263</v>
      </c>
      <c r="I3293" s="10">
        <v>0.17168413102626801</v>
      </c>
      <c r="J3293" s="11">
        <v>9.5900001525878906</v>
      </c>
      <c r="K3293" s="11">
        <v>30.200000762939453</v>
      </c>
      <c r="L3293" s="11">
        <v>101.30000305175781</v>
      </c>
      <c r="M3293" s="12">
        <v>52.200000762939453</v>
      </c>
    </row>
    <row r="3294" spans="1:13">
      <c r="A3294" s="9">
        <v>44604.434027777781</v>
      </c>
      <c r="B3294" s="10">
        <v>0.35327273607254028</v>
      </c>
      <c r="C3294" s="10">
        <v>9.1993823647499084E-2</v>
      </c>
      <c r="D3294" s="10">
        <v>0.63350296020507813</v>
      </c>
      <c r="E3294" s="10">
        <v>1.6540892124176025</v>
      </c>
      <c r="F3294" s="11">
        <v>41.099998474121094</v>
      </c>
      <c r="G3294" s="11">
        <v>74.300003051757813</v>
      </c>
      <c r="H3294" s="10">
        <v>1.3631000518798828</v>
      </c>
      <c r="I3294" s="10">
        <v>0.25784707069396973</v>
      </c>
      <c r="J3294" s="11">
        <v>9.4799995422363281</v>
      </c>
      <c r="K3294" s="11">
        <v>30.100000381469727</v>
      </c>
      <c r="L3294" s="11">
        <v>101.19999694824219</v>
      </c>
      <c r="M3294" s="12">
        <v>52</v>
      </c>
    </row>
    <row r="3295" spans="1:13">
      <c r="A3295" s="9">
        <v>44604.4375</v>
      </c>
      <c r="B3295" s="10">
        <v>0.37641501426696777</v>
      </c>
      <c r="C3295" s="10">
        <v>6.0624964535236359E-2</v>
      </c>
      <c r="D3295" s="10">
        <v>0.63760745525360107</v>
      </c>
      <c r="E3295" s="10">
        <v>1.7811115980148315</v>
      </c>
      <c r="F3295" s="11">
        <v>41.599998474121094</v>
      </c>
      <c r="G3295" s="11">
        <v>66.199996948242188</v>
      </c>
      <c r="H3295" s="10">
        <v>1.3592748641967773</v>
      </c>
      <c r="I3295" s="10">
        <v>0.15228503942489624</v>
      </c>
      <c r="J3295" s="11">
        <v>9.4099998474121094</v>
      </c>
      <c r="K3295" s="11">
        <v>30.399999618530273</v>
      </c>
      <c r="L3295" s="11">
        <v>101.19999694824219</v>
      </c>
      <c r="M3295" s="12">
        <v>51.700000762939453</v>
      </c>
    </row>
    <row r="3296" spans="1:13">
      <c r="A3296" s="9">
        <v>44604.440972222219</v>
      </c>
      <c r="B3296" s="10">
        <v>0.55361670255661011</v>
      </c>
      <c r="C3296" s="10">
        <v>9.6147209405899048E-2</v>
      </c>
      <c r="D3296" s="10">
        <v>0.94475078582763672</v>
      </c>
      <c r="E3296" s="10">
        <v>2.7984082698822021</v>
      </c>
      <c r="F3296" s="11">
        <v>40.900001525878906</v>
      </c>
      <c r="G3296" s="11">
        <v>66.5</v>
      </c>
      <c r="H3296" s="10">
        <v>1.3633733987808228</v>
      </c>
      <c r="I3296" s="10">
        <v>0.25777158141136169</v>
      </c>
      <c r="J3296" s="11">
        <v>9.4499998092651367</v>
      </c>
      <c r="K3296" s="11">
        <v>29.899999618530273</v>
      </c>
      <c r="L3296" s="11">
        <v>101.30000305175781</v>
      </c>
      <c r="M3296" s="12">
        <v>51.200000762939453</v>
      </c>
    </row>
    <row r="3297" spans="1:13">
      <c r="A3297" s="9">
        <v>44604.444444444445</v>
      </c>
      <c r="B3297" s="10">
        <v>0.4390074610710144</v>
      </c>
      <c r="C3297" s="10">
        <v>9.1952666640281677E-2</v>
      </c>
      <c r="D3297" s="10">
        <v>0.76487904787063599</v>
      </c>
      <c r="E3297" s="10">
        <v>2.5436141490936279</v>
      </c>
      <c r="F3297" s="11">
        <v>39.5</v>
      </c>
      <c r="G3297" s="11">
        <v>66.699996948242188</v>
      </c>
      <c r="H3297" s="10">
        <v>1.3653149604797363</v>
      </c>
      <c r="I3297" s="10">
        <v>0.21032509207725525</v>
      </c>
      <c r="J3297" s="11">
        <v>9.4399995803833008</v>
      </c>
      <c r="K3297" s="11">
        <v>30.399999618530273</v>
      </c>
      <c r="L3297" s="11">
        <v>101.30000305175781</v>
      </c>
      <c r="M3297" s="12">
        <v>50.700000762939453</v>
      </c>
    </row>
    <row r="3298" spans="1:13">
      <c r="A3298" s="9">
        <v>44604.447916666664</v>
      </c>
      <c r="B3298" s="10">
        <v>0.30270618200302124</v>
      </c>
      <c r="C3298" s="10">
        <v>8.36033895611763E-2</v>
      </c>
      <c r="D3298" s="10">
        <v>0.54760223627090454</v>
      </c>
      <c r="E3298" s="10">
        <v>1.907940149307251</v>
      </c>
      <c r="F3298" s="11">
        <v>39</v>
      </c>
      <c r="G3298" s="11">
        <v>57.299999237060547</v>
      </c>
      <c r="H3298" s="10">
        <v>1.3727176189422607</v>
      </c>
      <c r="I3298" s="10">
        <v>0.16560919582843781</v>
      </c>
      <c r="J3298" s="11">
        <v>9.3999996185302734</v>
      </c>
      <c r="K3298" s="11">
        <v>30.200000762939453</v>
      </c>
      <c r="L3298" s="11">
        <v>101.19999694824219</v>
      </c>
      <c r="M3298" s="12">
        <v>51.099998474121094</v>
      </c>
    </row>
    <row r="3299" spans="1:13">
      <c r="A3299" s="9">
        <v>44604.451388888891</v>
      </c>
      <c r="B3299" s="10">
        <v>0.37911695241928101</v>
      </c>
      <c r="C3299" s="10">
        <v>6.4801596105098724E-2</v>
      </c>
      <c r="D3299" s="10">
        <v>0.64592564105987549</v>
      </c>
      <c r="E3299" s="10">
        <v>2.0354180335998535</v>
      </c>
      <c r="F3299" s="11">
        <v>38.299999237060547</v>
      </c>
      <c r="G3299" s="11">
        <v>51.099998474121094</v>
      </c>
      <c r="H3299" s="10">
        <v>1.3670675754547119</v>
      </c>
      <c r="I3299" s="10">
        <v>0.19034339487552643</v>
      </c>
      <c r="J3299" s="11">
        <v>9.4499998092651367</v>
      </c>
      <c r="K3299" s="11">
        <v>30.399999618530273</v>
      </c>
      <c r="L3299" s="11">
        <v>101.30000305175781</v>
      </c>
      <c r="M3299" s="12">
        <v>51.200000762939453</v>
      </c>
    </row>
    <row r="3300" spans="1:13">
      <c r="A3300" s="9">
        <v>44604.454861111109</v>
      </c>
      <c r="B3300" s="10">
        <v>0.57288557291030884</v>
      </c>
      <c r="C3300" s="10">
        <v>7.7359914779663086E-2</v>
      </c>
      <c r="D3300" s="10">
        <v>0.95549941062927246</v>
      </c>
      <c r="E3300" s="10">
        <v>2.5448009967803955</v>
      </c>
      <c r="F3300" s="11">
        <v>38.099998474121094</v>
      </c>
      <c r="G3300" s="11">
        <v>63.799999237060547</v>
      </c>
      <c r="H3300" s="10">
        <v>1.3600565195083618</v>
      </c>
      <c r="I3300" s="10">
        <v>0.20441113412380219</v>
      </c>
      <c r="J3300" s="11">
        <v>9.4499998092651367</v>
      </c>
      <c r="K3300" s="11">
        <v>30.100000381469727</v>
      </c>
      <c r="L3300" s="11">
        <v>101.19999694824219</v>
      </c>
      <c r="M3300" s="12">
        <v>51.799999237060547</v>
      </c>
    </row>
    <row r="3301" spans="1:13">
      <c r="A3301" s="9">
        <v>44604.458333333336</v>
      </c>
      <c r="B3301" s="10">
        <v>0.40499284863471985</v>
      </c>
      <c r="C3301" s="10">
        <v>9.6148915588855743E-2</v>
      </c>
      <c r="D3301" s="10">
        <v>0.71693652868270874</v>
      </c>
      <c r="E3301" s="10">
        <v>2.6712555885314941</v>
      </c>
      <c r="F3301" s="11">
        <v>40.099998474121094</v>
      </c>
      <c r="G3301" s="11">
        <v>79.699996948242188</v>
      </c>
      <c r="H3301" s="10">
        <v>1.3647158145904541</v>
      </c>
      <c r="I3301" s="10">
        <v>0.31186908483505249</v>
      </c>
      <c r="J3301" s="11">
        <v>9.4300003051757813</v>
      </c>
      <c r="K3301" s="11">
        <v>30.799999237060547</v>
      </c>
      <c r="L3301" s="11">
        <v>101.30000305175781</v>
      </c>
      <c r="M3301" s="12">
        <v>50.900001525878906</v>
      </c>
    </row>
    <row r="3302" spans="1:13">
      <c r="A3302" s="9">
        <v>44604.461805555555</v>
      </c>
      <c r="B3302" s="10">
        <v>0.26043641567230225</v>
      </c>
      <c r="C3302" s="10">
        <v>7.5243063271045685E-2</v>
      </c>
      <c r="D3302" s="10">
        <v>0.47444930672645569</v>
      </c>
      <c r="E3302" s="10">
        <v>1.2719602584838867</v>
      </c>
      <c r="F3302" s="11">
        <v>41.5</v>
      </c>
      <c r="G3302" s="11">
        <v>82.900001525878906</v>
      </c>
      <c r="H3302" s="10">
        <v>1.3588054180145264</v>
      </c>
      <c r="I3302" s="10">
        <v>0.16026699542999268</v>
      </c>
      <c r="J3302" s="11">
        <v>9.5</v>
      </c>
      <c r="K3302" s="11">
        <v>30.5</v>
      </c>
      <c r="L3302" s="11">
        <v>101.19999694824219</v>
      </c>
      <c r="M3302" s="12">
        <v>50.799999237060547</v>
      </c>
    </row>
    <row r="3303" spans="1:13">
      <c r="A3303" s="9">
        <v>44604.465277777781</v>
      </c>
      <c r="B3303" s="10">
        <v>0.31641855835914612</v>
      </c>
      <c r="C3303" s="10">
        <v>7.3170773684978485E-2</v>
      </c>
      <c r="D3303" s="10">
        <v>0.55818843841552734</v>
      </c>
      <c r="E3303" s="10">
        <v>1.272269606590271</v>
      </c>
      <c r="F3303" s="11">
        <v>41.900001525878906</v>
      </c>
      <c r="G3303" s="11">
        <v>69.699996948242188</v>
      </c>
      <c r="H3303" s="10">
        <v>1.363469123840332</v>
      </c>
      <c r="I3303" s="10">
        <v>0.16297772526741028</v>
      </c>
      <c r="J3303" s="11">
        <v>9.4700002670288086</v>
      </c>
      <c r="K3303" s="11">
        <v>30.5</v>
      </c>
      <c r="L3303" s="11">
        <v>101.19999694824219</v>
      </c>
      <c r="M3303" s="12">
        <v>51.200000762939453</v>
      </c>
    </row>
    <row r="3304" spans="1:13">
      <c r="A3304" s="9">
        <v>44604.46875</v>
      </c>
      <c r="B3304" s="10">
        <v>0.37366873025894165</v>
      </c>
      <c r="C3304" s="10">
        <v>8.9887715876102448E-2</v>
      </c>
      <c r="D3304" s="10">
        <v>0.66475087404251099</v>
      </c>
      <c r="E3304" s="10">
        <v>2.9259657859802246</v>
      </c>
      <c r="F3304" s="11">
        <v>42.299999237060547</v>
      </c>
      <c r="G3304" s="11">
        <v>73.900001525878906</v>
      </c>
      <c r="H3304" s="10">
        <v>1.3611437082290649</v>
      </c>
      <c r="I3304" s="10">
        <v>0.18700738251209259</v>
      </c>
      <c r="J3304" s="11">
        <v>9.4099998474121094</v>
      </c>
      <c r="K3304" s="11">
        <v>30.399999618530273</v>
      </c>
      <c r="L3304" s="11">
        <v>101.30000305175781</v>
      </c>
      <c r="M3304" s="12">
        <v>50.900001525878906</v>
      </c>
    </row>
    <row r="3305" spans="1:13">
      <c r="A3305" s="9">
        <v>44604.472222222219</v>
      </c>
      <c r="B3305" s="10">
        <v>0.33147349953651428</v>
      </c>
      <c r="C3305" s="10">
        <v>8.7818801403045654E-2</v>
      </c>
      <c r="D3305" s="10">
        <v>0.59382236003875732</v>
      </c>
      <c r="E3305" s="10">
        <v>3.1811766624450684</v>
      </c>
      <c r="F3305" s="11">
        <v>42.599998474121094</v>
      </c>
      <c r="G3305" s="11">
        <v>81.699996948242188</v>
      </c>
      <c r="H3305" s="10">
        <v>1.3679914474487305</v>
      </c>
      <c r="I3305" s="10">
        <v>0.21845138072967529</v>
      </c>
      <c r="J3305" s="11">
        <v>9.4700002670288086</v>
      </c>
      <c r="K3305" s="11">
        <v>30.399999618530273</v>
      </c>
      <c r="L3305" s="11">
        <v>101.30000305175781</v>
      </c>
      <c r="M3305" s="12">
        <v>51.299999237060547</v>
      </c>
    </row>
    <row r="3306" spans="1:13">
      <c r="A3306" s="9">
        <v>44604.475694444445</v>
      </c>
      <c r="B3306" s="10">
        <v>0.41058334708213806</v>
      </c>
      <c r="C3306" s="10">
        <v>7.7362805604934692E-2</v>
      </c>
      <c r="D3306" s="10">
        <v>0.70671969652175903</v>
      </c>
      <c r="E3306" s="10">
        <v>2.6721408367156982</v>
      </c>
      <c r="F3306" s="11">
        <v>41.599998474121094</v>
      </c>
      <c r="G3306" s="11">
        <v>62.799999237060547</v>
      </c>
      <c r="H3306" s="10">
        <v>1.3643059730529785</v>
      </c>
      <c r="I3306" s="10">
        <v>0.19974252581596375</v>
      </c>
      <c r="J3306" s="11">
        <v>9.3500003814697266</v>
      </c>
      <c r="K3306" s="11">
        <v>30.299999237060547</v>
      </c>
      <c r="L3306" s="11">
        <v>101.19999694824219</v>
      </c>
      <c r="M3306" s="12">
        <v>51.299999237060547</v>
      </c>
    </row>
    <row r="3307" spans="1:13">
      <c r="A3307" s="9">
        <v>44604.479166666664</v>
      </c>
      <c r="B3307" s="10">
        <v>0.33830580115318298</v>
      </c>
      <c r="C3307" s="10">
        <v>8.5730880498886108E-2</v>
      </c>
      <c r="D3307" s="10">
        <v>0.60429811477661133</v>
      </c>
      <c r="E3307" s="10">
        <v>2.29052734375</v>
      </c>
      <c r="F3307" s="11">
        <v>40.400001525878906</v>
      </c>
      <c r="G3307" s="11">
        <v>65.599998474121094</v>
      </c>
      <c r="H3307" s="10">
        <v>1.363624095916748</v>
      </c>
      <c r="I3307" s="10">
        <v>0.1409628689289093</v>
      </c>
      <c r="J3307" s="11">
        <v>9.3500003814697266</v>
      </c>
      <c r="K3307" s="11">
        <v>30.200000762939453</v>
      </c>
      <c r="L3307" s="11">
        <v>101.19999694824219</v>
      </c>
      <c r="M3307" s="12">
        <v>51.400001525878906</v>
      </c>
    </row>
    <row r="3308" spans="1:13">
      <c r="A3308" s="9">
        <v>44604.482638888891</v>
      </c>
      <c r="B3308" s="10">
        <v>0.38330885767936707</v>
      </c>
      <c r="C3308" s="10">
        <v>6.6909559071063995E-2</v>
      </c>
      <c r="D3308" s="10">
        <v>0.65445911884307861</v>
      </c>
      <c r="E3308" s="10">
        <v>2.1632001399993896</v>
      </c>
      <c r="F3308" s="11">
        <v>40.900001525878906</v>
      </c>
      <c r="G3308" s="11">
        <v>61.900001525878906</v>
      </c>
      <c r="H3308" s="10">
        <v>1.3599151372909546</v>
      </c>
      <c r="I3308" s="10">
        <v>0.15565498173236847</v>
      </c>
      <c r="J3308" s="11">
        <v>9.3900003433227539</v>
      </c>
      <c r="K3308" s="11">
        <v>30</v>
      </c>
      <c r="L3308" s="11">
        <v>101.30000305175781</v>
      </c>
      <c r="M3308" s="12">
        <v>51.299999237060547</v>
      </c>
    </row>
    <row r="3309" spans="1:13">
      <c r="A3309" s="9">
        <v>44604.486111111109</v>
      </c>
      <c r="B3309" s="10">
        <v>0.49784865975379944</v>
      </c>
      <c r="C3309" s="10">
        <v>7.9448133707046509E-2</v>
      </c>
      <c r="D3309" s="10">
        <v>0.84256839752197266</v>
      </c>
      <c r="E3309" s="10">
        <v>2.5447180271148682</v>
      </c>
      <c r="F3309" s="11">
        <v>40.599998474121094</v>
      </c>
      <c r="G3309" s="11">
        <v>66</v>
      </c>
      <c r="H3309" s="10">
        <v>1.361222505569458</v>
      </c>
      <c r="I3309" s="10">
        <v>0.19438464939594269</v>
      </c>
      <c r="J3309" s="11">
        <v>9.4499998092651367</v>
      </c>
      <c r="K3309" s="11">
        <v>30.5</v>
      </c>
      <c r="L3309" s="11">
        <v>101.19999694824219</v>
      </c>
      <c r="M3309" s="12">
        <v>51.099998474121094</v>
      </c>
    </row>
    <row r="3310" spans="1:13">
      <c r="A3310" s="9">
        <v>44604.489583333336</v>
      </c>
      <c r="B3310" s="10">
        <v>0.52374571561813354</v>
      </c>
      <c r="C3310" s="10">
        <v>7.5264014303684235E-2</v>
      </c>
      <c r="D3310" s="10">
        <v>0.87808018922805786</v>
      </c>
      <c r="E3310" s="10">
        <v>2.035703182220459</v>
      </c>
      <c r="F3310" s="11">
        <v>39.299999237060547</v>
      </c>
      <c r="G3310" s="11">
        <v>62.400001525878906</v>
      </c>
      <c r="H3310" s="10">
        <v>1.3575140237808228</v>
      </c>
      <c r="I3310" s="10">
        <v>0.28522109985351563</v>
      </c>
      <c r="J3310" s="11">
        <v>9.4700002670288086</v>
      </c>
      <c r="K3310" s="11">
        <v>30.200000762939453</v>
      </c>
      <c r="L3310" s="11">
        <v>101.19999694824219</v>
      </c>
      <c r="M3310" s="12">
        <v>51</v>
      </c>
    </row>
    <row r="3311" spans="1:13">
      <c r="A3311" s="9">
        <v>44604.493055555555</v>
      </c>
      <c r="B3311" s="10">
        <v>0.42959001660346985</v>
      </c>
      <c r="C3311" s="10">
        <v>9.407014399766922E-2</v>
      </c>
      <c r="D3311" s="10">
        <v>0.75256115198135376</v>
      </c>
      <c r="E3311" s="10">
        <v>2.2899255752563477</v>
      </c>
      <c r="F3311" s="11">
        <v>39</v>
      </c>
      <c r="G3311" s="11">
        <v>77.800003051757813</v>
      </c>
      <c r="H3311" s="10">
        <v>1.3587977886199951</v>
      </c>
      <c r="I3311" s="10">
        <v>0.18701058626174927</v>
      </c>
      <c r="J3311" s="11">
        <v>9.4499998092651367</v>
      </c>
      <c r="K3311" s="11">
        <v>30.200000762939453</v>
      </c>
      <c r="L3311" s="11">
        <v>101.19999694824219</v>
      </c>
      <c r="M3311" s="12">
        <v>50.700000762939453</v>
      </c>
    </row>
    <row r="3312" spans="1:13">
      <c r="A3312" s="9">
        <v>44604.496527777781</v>
      </c>
      <c r="B3312" s="10">
        <v>0.3860301673412323</v>
      </c>
      <c r="C3312" s="10">
        <v>8.363545686006546E-2</v>
      </c>
      <c r="D3312" s="10">
        <v>0.67535638809204102</v>
      </c>
      <c r="E3312" s="10">
        <v>2.2904064655303955</v>
      </c>
      <c r="F3312" s="11">
        <v>39.099998474121094</v>
      </c>
      <c r="G3312" s="11">
        <v>72.900001525878906</v>
      </c>
      <c r="H3312" s="10">
        <v>1.3554220199584961</v>
      </c>
      <c r="I3312" s="10">
        <v>0.19373020529747009</v>
      </c>
      <c r="J3312" s="11">
        <v>9.4200000762939453</v>
      </c>
      <c r="K3312" s="11">
        <v>30.399999618530273</v>
      </c>
      <c r="L3312" s="11">
        <v>101.30000305175781</v>
      </c>
      <c r="M3312" s="12">
        <v>51.299999237060547</v>
      </c>
    </row>
    <row r="3313" spans="1:13">
      <c r="A3313" s="9">
        <v>44604.5</v>
      </c>
      <c r="B3313" s="10">
        <v>0.45023578405380249</v>
      </c>
      <c r="C3313" s="10">
        <v>6.0648448765277863E-2</v>
      </c>
      <c r="D3313" s="10">
        <v>0.7507859468460083</v>
      </c>
      <c r="E3313" s="10">
        <v>1.9090729951858521</v>
      </c>
      <c r="F3313" s="11">
        <v>40.400001525878906</v>
      </c>
      <c r="G3313" s="11">
        <v>74.5</v>
      </c>
      <c r="H3313" s="10">
        <v>1.3491368293762207</v>
      </c>
      <c r="I3313" s="10">
        <v>0.15702126920223236</v>
      </c>
      <c r="J3313" s="11">
        <v>9.3599996566772461</v>
      </c>
      <c r="K3313" s="11">
        <v>31.100000381469727</v>
      </c>
      <c r="L3313" s="11">
        <v>101.30000305175781</v>
      </c>
      <c r="M3313" s="12">
        <v>51.900001525878906</v>
      </c>
    </row>
    <row r="3314" spans="1:13">
      <c r="A3314" s="9">
        <v>44604.503472222219</v>
      </c>
      <c r="B3314" s="10">
        <v>0.4638792872428894</v>
      </c>
      <c r="C3314" s="10">
        <v>8.3653032779693604E-2</v>
      </c>
      <c r="D3314" s="10">
        <v>0.79470378160476685</v>
      </c>
      <c r="E3314" s="10">
        <v>2.799973726272583</v>
      </c>
      <c r="F3314" s="11">
        <v>40.400001525878906</v>
      </c>
      <c r="G3314" s="11">
        <v>67.900001525878906</v>
      </c>
      <c r="H3314" s="10">
        <v>1.3643763065338135</v>
      </c>
      <c r="I3314" s="10">
        <v>0.19844813644886017</v>
      </c>
      <c r="J3314" s="11">
        <v>9.369999885559082</v>
      </c>
      <c r="K3314" s="11">
        <v>30.100000381469727</v>
      </c>
      <c r="L3314" s="11">
        <v>101.30000305175781</v>
      </c>
      <c r="M3314" s="12">
        <v>51.900001525878906</v>
      </c>
    </row>
    <row r="3315" spans="1:13">
      <c r="A3315" s="9">
        <v>44604.506944444445</v>
      </c>
      <c r="B3315" s="10">
        <v>0.35471880435943604</v>
      </c>
      <c r="C3315" s="10">
        <v>8.5741356015205383E-2</v>
      </c>
      <c r="D3315" s="10">
        <v>0.63155829906463623</v>
      </c>
      <c r="E3315" s="10">
        <v>1.7817391157150269</v>
      </c>
      <c r="F3315" s="11">
        <v>41</v>
      </c>
      <c r="G3315" s="11">
        <v>73.800003051757813</v>
      </c>
      <c r="H3315" s="10">
        <v>1.3584858179092407</v>
      </c>
      <c r="I3315" s="10">
        <v>0.13496673107147217</v>
      </c>
      <c r="J3315" s="11">
        <v>9.4300003051757813</v>
      </c>
      <c r="K3315" s="11">
        <v>30.600000381469727</v>
      </c>
      <c r="L3315" s="11">
        <v>101.30000305175781</v>
      </c>
      <c r="M3315" s="12">
        <v>51.799999237060547</v>
      </c>
    </row>
    <row r="3316" spans="1:13">
      <c r="A3316" s="9">
        <v>44604.510416666664</v>
      </c>
      <c r="B3316" s="10">
        <v>0.3601691722869873</v>
      </c>
      <c r="C3316" s="10">
        <v>7.5283661484718323E-2</v>
      </c>
      <c r="D3316" s="10">
        <v>0.62736392021179199</v>
      </c>
      <c r="E3316" s="10">
        <v>2.6725578308105469</v>
      </c>
      <c r="F3316" s="11">
        <v>42.099998474121094</v>
      </c>
      <c r="G3316" s="11">
        <v>83</v>
      </c>
      <c r="H3316" s="10">
        <v>1.3664294481277466</v>
      </c>
      <c r="I3316" s="10">
        <v>0.33674231171607971</v>
      </c>
      <c r="J3316" s="11">
        <v>9.4300003051757813</v>
      </c>
      <c r="K3316" s="11">
        <v>30.200000762939453</v>
      </c>
      <c r="L3316" s="11">
        <v>101.19999694824219</v>
      </c>
      <c r="M3316" s="12">
        <v>52</v>
      </c>
    </row>
    <row r="3317" spans="1:13">
      <c r="A3317" s="9">
        <v>44604.513888888891</v>
      </c>
      <c r="B3317" s="10">
        <v>0.33572438359260559</v>
      </c>
      <c r="C3317" s="10">
        <v>7.9492658376693726E-2</v>
      </c>
      <c r="D3317" s="10">
        <v>0.59410297870635986</v>
      </c>
      <c r="E3317" s="10">
        <v>4.0738306045532227</v>
      </c>
      <c r="F3317" s="11">
        <v>44.900001525878906</v>
      </c>
      <c r="G3317" s="11">
        <v>88.900001525878906</v>
      </c>
      <c r="H3317" s="10">
        <v>1.3828569650650024</v>
      </c>
      <c r="I3317" s="10">
        <v>0.66969954967498779</v>
      </c>
      <c r="J3317" s="11">
        <v>9.3100004196166992</v>
      </c>
      <c r="K3317" s="11">
        <v>30.399999618530273</v>
      </c>
      <c r="L3317" s="11">
        <v>101.19999694824219</v>
      </c>
      <c r="M3317" s="12">
        <v>52.700000762939453</v>
      </c>
    </row>
    <row r="3318" spans="1:13">
      <c r="A3318" s="9">
        <v>44604.517361111109</v>
      </c>
      <c r="B3318" s="10">
        <v>0.39190059900283813</v>
      </c>
      <c r="C3318" s="10">
        <v>8.1630848348140717E-2</v>
      </c>
      <c r="D3318" s="10">
        <v>0.68235015869140625</v>
      </c>
      <c r="E3318" s="10">
        <v>2.6749677658081055</v>
      </c>
      <c r="F3318" s="11">
        <v>49.700000762939453</v>
      </c>
      <c r="G3318" s="11">
        <v>90.400001525878906</v>
      </c>
      <c r="H3318" s="10">
        <v>1.3676072359085083</v>
      </c>
      <c r="I3318" s="10">
        <v>0.34038963913917542</v>
      </c>
      <c r="J3318" s="11">
        <v>9.3599996566772461</v>
      </c>
      <c r="K3318" s="11">
        <v>30.100000381469727</v>
      </c>
      <c r="L3318" s="11">
        <v>101.19999694824219</v>
      </c>
      <c r="M3318" s="12">
        <v>54</v>
      </c>
    </row>
    <row r="3319" spans="1:13">
      <c r="A3319" s="9">
        <v>44604.520833333336</v>
      </c>
      <c r="B3319" s="10">
        <v>0.42882981896400452</v>
      </c>
      <c r="C3319" s="10">
        <v>8.3735749125480652E-2</v>
      </c>
      <c r="D3319" s="10">
        <v>0.74315476417541504</v>
      </c>
      <c r="E3319" s="10">
        <v>2.547947883605957</v>
      </c>
      <c r="F3319" s="11">
        <v>54.299999237060547</v>
      </c>
      <c r="G3319" s="11">
        <v>97.800003051757813</v>
      </c>
      <c r="H3319" s="10">
        <v>1.3604962825775146</v>
      </c>
      <c r="I3319" s="10">
        <v>0.16185839474201202</v>
      </c>
      <c r="J3319" s="11">
        <v>9.4300003051757813</v>
      </c>
      <c r="K3319" s="11">
        <v>30.5</v>
      </c>
      <c r="L3319" s="11">
        <v>101.19999694824219</v>
      </c>
      <c r="M3319" s="12">
        <v>54.400001525878906</v>
      </c>
    </row>
    <row r="3320" spans="1:13">
      <c r="A3320" s="9">
        <v>44604.524305555555</v>
      </c>
      <c r="B3320" s="10">
        <v>0.39063894748687744</v>
      </c>
      <c r="C3320" s="10">
        <v>8.1652559340000153E-2</v>
      </c>
      <c r="D3320" s="10">
        <v>0.68253159523010254</v>
      </c>
      <c r="E3320" s="10">
        <v>2.5482656955718994</v>
      </c>
      <c r="F3320" s="11">
        <v>55.599998474121094</v>
      </c>
      <c r="G3320" s="11">
        <v>99.5</v>
      </c>
      <c r="H3320" s="10">
        <v>1.3599112033843994</v>
      </c>
      <c r="I3320" s="10">
        <v>0.15987183153629303</v>
      </c>
      <c r="J3320" s="11">
        <v>9.3400001525878906</v>
      </c>
      <c r="K3320" s="11">
        <v>29.5</v>
      </c>
      <c r="L3320" s="11">
        <v>101.30000305175781</v>
      </c>
      <c r="M3320" s="12">
        <v>54.700000762939453</v>
      </c>
    </row>
    <row r="3321" spans="1:13">
      <c r="A3321" s="9">
        <v>44604.527777777781</v>
      </c>
      <c r="B3321" s="10">
        <v>0.36744779348373413</v>
      </c>
      <c r="C3321" s="10">
        <v>8.1658922135829926E-2</v>
      </c>
      <c r="D3321" s="10">
        <v>0.64489609003067017</v>
      </c>
      <c r="E3321" s="10">
        <v>2.4210412502288818</v>
      </c>
      <c r="F3321" s="11">
        <v>54.900001525878906</v>
      </c>
      <c r="G3321" s="11">
        <v>86.400001525878906</v>
      </c>
      <c r="H3321" s="10">
        <v>1.358534574508667</v>
      </c>
      <c r="I3321" s="10">
        <v>0.14516691863536835</v>
      </c>
      <c r="J3321" s="11">
        <v>9.380000114440918</v>
      </c>
      <c r="K3321" s="11">
        <v>30</v>
      </c>
      <c r="L3321" s="11">
        <v>101.30000305175781</v>
      </c>
      <c r="M3321" s="12">
        <v>55.299999237060547</v>
      </c>
    </row>
    <row r="3322" spans="1:13">
      <c r="A3322" s="9">
        <v>44604.53125</v>
      </c>
      <c r="B3322" s="10">
        <v>0.34571337699890137</v>
      </c>
      <c r="C3322" s="10">
        <v>8.1687562167644501E-2</v>
      </c>
      <c r="D3322" s="10">
        <v>0.61160939931869507</v>
      </c>
      <c r="E3322" s="10">
        <v>2.4218904972076416</v>
      </c>
      <c r="F3322" s="11">
        <v>52.200000762939453</v>
      </c>
      <c r="G3322" s="11">
        <v>77.900001525878906</v>
      </c>
      <c r="H3322" s="10">
        <v>1.361896276473999</v>
      </c>
      <c r="I3322" s="10">
        <v>0.19674672186374664</v>
      </c>
      <c r="J3322" s="11">
        <v>9.4099998474121094</v>
      </c>
      <c r="K3322" s="11">
        <v>29.899999618530273</v>
      </c>
      <c r="L3322" s="11">
        <v>101.19999694824219</v>
      </c>
      <c r="M3322" s="12">
        <v>56.299999237060547</v>
      </c>
    </row>
    <row r="3323" spans="1:13">
      <c r="A3323" s="9">
        <v>44604.534722222219</v>
      </c>
      <c r="B3323" s="10">
        <v>0.40597069263458252</v>
      </c>
      <c r="C3323" s="10">
        <v>7.3333427309989929E-2</v>
      </c>
      <c r="D3323" s="10">
        <v>0.69561988115310669</v>
      </c>
      <c r="E3323" s="10">
        <v>2.8052148818969727</v>
      </c>
      <c r="F3323" s="11">
        <v>49.400001525878906</v>
      </c>
      <c r="G3323" s="11">
        <v>79.5</v>
      </c>
      <c r="H3323" s="10">
        <v>1.3717846870422363</v>
      </c>
      <c r="I3323" s="10">
        <v>0.66474032402038574</v>
      </c>
      <c r="J3323" s="11">
        <v>9.4200000762939453</v>
      </c>
      <c r="K3323" s="11">
        <v>29.600000381469727</v>
      </c>
      <c r="L3323" s="11">
        <v>101.30000305175781</v>
      </c>
      <c r="M3323" s="12">
        <v>56.900001525878906</v>
      </c>
    </row>
    <row r="3324" spans="1:13">
      <c r="A3324" s="9">
        <v>44604.538194444445</v>
      </c>
      <c r="B3324" s="10">
        <v>0.41288632154464722</v>
      </c>
      <c r="C3324" s="10">
        <v>9.4304352998733521E-2</v>
      </c>
      <c r="D3324" s="10">
        <v>0.7271912693977356</v>
      </c>
      <c r="E3324" s="10">
        <v>2.5506963729858398</v>
      </c>
      <c r="F3324" s="11">
        <v>49.599998474121094</v>
      </c>
      <c r="G3324" s="11">
        <v>78.699996948242188</v>
      </c>
      <c r="H3324" s="10">
        <v>1.370570182800293</v>
      </c>
      <c r="I3324" s="10">
        <v>0.37495237588882446</v>
      </c>
      <c r="J3324" s="11">
        <v>9.3999996185302734</v>
      </c>
      <c r="K3324" s="11">
        <v>29</v>
      </c>
      <c r="L3324" s="11">
        <v>101.30000305175781</v>
      </c>
      <c r="M3324" s="12">
        <v>57.400001525878906</v>
      </c>
    </row>
    <row r="3325" spans="1:13">
      <c r="A3325" s="9">
        <v>44604.541666666664</v>
      </c>
      <c r="B3325" s="10">
        <v>0.35544061660766602</v>
      </c>
      <c r="C3325" s="10">
        <v>9.0106859803199768E-2</v>
      </c>
      <c r="D3325" s="10">
        <v>0.63703447580337524</v>
      </c>
      <c r="E3325" s="10">
        <v>1.7853648662567139</v>
      </c>
      <c r="F3325" s="11">
        <v>49.200000762939453</v>
      </c>
      <c r="G3325" s="11">
        <v>80.599998474121094</v>
      </c>
      <c r="H3325" s="10">
        <v>1.3704489469528198</v>
      </c>
      <c r="I3325" s="10">
        <v>0.19014136493206024</v>
      </c>
      <c r="J3325" s="11">
        <v>9.4099998474121094</v>
      </c>
      <c r="K3325" s="11">
        <v>29.600000381469727</v>
      </c>
      <c r="L3325" s="11">
        <v>101.19999694824219</v>
      </c>
      <c r="M3325" s="12">
        <v>57.599998474121094</v>
      </c>
    </row>
    <row r="3326" spans="1:13">
      <c r="A3326" s="9">
        <v>44604.545138888891</v>
      </c>
      <c r="B3326" s="10">
        <v>0.38142853975296021</v>
      </c>
      <c r="C3326" s="10">
        <v>7.9632103443145752E-2</v>
      </c>
      <c r="D3326" s="10">
        <v>0.6642993688583374</v>
      </c>
      <c r="E3326" s="10">
        <v>2.6781411170959473</v>
      </c>
      <c r="F3326" s="11">
        <v>46.599998474121094</v>
      </c>
      <c r="G3326" s="11">
        <v>74.800003051757813</v>
      </c>
      <c r="H3326" s="10">
        <v>1.3792113065719604</v>
      </c>
      <c r="I3326" s="10">
        <v>0.23299826681613922</v>
      </c>
      <c r="J3326" s="11">
        <v>9.3599996566772461</v>
      </c>
      <c r="K3326" s="11">
        <v>29</v>
      </c>
      <c r="L3326" s="11">
        <v>101.30000305175781</v>
      </c>
      <c r="M3326" s="12">
        <v>57.700000762939453</v>
      </c>
    </row>
    <row r="3327" spans="1:13">
      <c r="A3327" s="9">
        <v>44604.548611111109</v>
      </c>
      <c r="B3327" s="10">
        <v>0.30762523412704468</v>
      </c>
      <c r="C3327" s="10">
        <v>7.754196971654892E-2</v>
      </c>
      <c r="D3327" s="10">
        <v>0.54908096790313721</v>
      </c>
      <c r="E3327" s="10">
        <v>1.5304738283157349</v>
      </c>
      <c r="F3327" s="11">
        <v>43.400001525878906</v>
      </c>
      <c r="G3327" s="11">
        <v>59.200000762939453</v>
      </c>
      <c r="H3327" s="10">
        <v>1.3741816282272339</v>
      </c>
      <c r="I3327" s="10">
        <v>0.16940431296825409</v>
      </c>
      <c r="J3327" s="11">
        <v>9.380000114440918</v>
      </c>
      <c r="K3327" s="11">
        <v>29.100000381469727</v>
      </c>
      <c r="L3327" s="11">
        <v>101.30000305175781</v>
      </c>
      <c r="M3327" s="12">
        <v>57.900001525878906</v>
      </c>
    </row>
    <row r="3328" spans="1:13">
      <c r="A3328" s="9">
        <v>44604.552083333336</v>
      </c>
      <c r="B3328" s="10">
        <v>0.29534092545509338</v>
      </c>
      <c r="C3328" s="10">
        <v>6.9163896143436432E-2</v>
      </c>
      <c r="D3328" s="10">
        <v>0.52187305688858032</v>
      </c>
      <c r="E3328" s="10">
        <v>1.1479358673095703</v>
      </c>
      <c r="F3328" s="11">
        <v>41.200000762939453</v>
      </c>
      <c r="G3328" s="11">
        <v>61.200000762939453</v>
      </c>
      <c r="H3328" s="10">
        <v>1.3713365793228149</v>
      </c>
      <c r="I3328" s="10">
        <v>0.15870212018489838</v>
      </c>
      <c r="J3328" s="11">
        <v>9.3400001525878906</v>
      </c>
      <c r="K3328" s="11">
        <v>29.299999237060547</v>
      </c>
      <c r="L3328" s="11">
        <v>101.19999694824219</v>
      </c>
      <c r="M3328" s="12">
        <v>58.099998474121094</v>
      </c>
    </row>
    <row r="3329" spans="1:13">
      <c r="A3329" s="9">
        <v>44604.555555555555</v>
      </c>
      <c r="B3329" s="10">
        <v>0.49359482526779175</v>
      </c>
      <c r="C3329" s="10">
        <v>6.4971171319484711E-2</v>
      </c>
      <c r="D3329" s="10">
        <v>0.8215709924697876</v>
      </c>
      <c r="E3329" s="10">
        <v>2.0407443046569824</v>
      </c>
      <c r="F3329" s="11">
        <v>38.599998474121094</v>
      </c>
      <c r="G3329" s="11">
        <v>51</v>
      </c>
      <c r="H3329" s="10">
        <v>1.3698316812515259</v>
      </c>
      <c r="I3329" s="10">
        <v>0.22164396941661835</v>
      </c>
      <c r="J3329" s="11">
        <v>9.3999996185302734</v>
      </c>
      <c r="K3329" s="11">
        <v>30.399999618530273</v>
      </c>
      <c r="L3329" s="11">
        <v>101.19999694824219</v>
      </c>
      <c r="M3329" s="12">
        <v>58</v>
      </c>
    </row>
    <row r="3330" spans="1:13">
      <c r="A3330" s="9">
        <v>44604.559027777781</v>
      </c>
      <c r="B3330" s="10">
        <v>0.33630850911140442</v>
      </c>
      <c r="C3330" s="10">
        <v>8.1726528704166412E-2</v>
      </c>
      <c r="D3330" s="10">
        <v>0.59723222255706787</v>
      </c>
      <c r="E3330" s="10">
        <v>1.657873272895813</v>
      </c>
      <c r="F3330" s="11">
        <v>34.599998474121094</v>
      </c>
      <c r="G3330" s="11">
        <v>29</v>
      </c>
      <c r="H3330" s="10">
        <v>1.3666996955871582</v>
      </c>
      <c r="I3330" s="10">
        <v>0.15466044843196869</v>
      </c>
      <c r="J3330" s="11">
        <v>9.4200000762939453</v>
      </c>
      <c r="K3330" s="11">
        <v>29.399999618530273</v>
      </c>
      <c r="L3330" s="11">
        <v>101.30000305175781</v>
      </c>
      <c r="M3330" s="12">
        <v>58</v>
      </c>
    </row>
    <row r="3331" spans="1:13">
      <c r="A3331" s="9">
        <v>44604.5625</v>
      </c>
      <c r="B3331" s="10">
        <v>0.24890041351318359</v>
      </c>
      <c r="C3331" s="10">
        <v>6.0792203992605209E-2</v>
      </c>
      <c r="D3331" s="10">
        <v>0.44231569766998291</v>
      </c>
      <c r="E3331" s="10">
        <v>1.6584516763687134</v>
      </c>
      <c r="F3331" s="11">
        <v>31.700000762939453</v>
      </c>
      <c r="G3331" s="11">
        <v>44.5</v>
      </c>
      <c r="H3331" s="10">
        <v>1.3700641393661499</v>
      </c>
      <c r="I3331" s="10">
        <v>0.13194258511066437</v>
      </c>
      <c r="J3331" s="11">
        <v>9.1999998092651367</v>
      </c>
      <c r="K3331" s="11">
        <v>28.799999237060547</v>
      </c>
      <c r="L3331" s="11">
        <v>101.30000305175781</v>
      </c>
      <c r="M3331" s="12">
        <v>59</v>
      </c>
    </row>
    <row r="3332" spans="1:13">
      <c r="A3332" s="9">
        <v>44604.565972222219</v>
      </c>
      <c r="B3332" s="10">
        <v>0.27632924914360046</v>
      </c>
      <c r="C3332" s="10">
        <v>6.5002910792827606E-2</v>
      </c>
      <c r="D3332" s="10">
        <v>0.48857027292251587</v>
      </c>
      <c r="E3332" s="10">
        <v>1.4036970138549805</v>
      </c>
      <c r="F3332" s="11">
        <v>33</v>
      </c>
      <c r="G3332" s="11">
        <v>56.900001525878906</v>
      </c>
      <c r="H3332" s="10">
        <v>1.3704195022583008</v>
      </c>
      <c r="I3332" s="10">
        <v>9.7812160849571228E-2</v>
      </c>
      <c r="J3332" s="11">
        <v>9.8000001907348633</v>
      </c>
      <c r="K3332" s="11">
        <v>29</v>
      </c>
      <c r="L3332" s="11">
        <v>101.19999694824219</v>
      </c>
      <c r="M3332" s="12">
        <v>59.799999237060547</v>
      </c>
    </row>
    <row r="3333" spans="1:13">
      <c r="A3333" s="9">
        <v>44604.569444444445</v>
      </c>
      <c r="B3333" s="10">
        <v>0.41591396927833557</v>
      </c>
      <c r="C3333" s="10">
        <v>6.5011061728000641E-2</v>
      </c>
      <c r="D3333" s="10">
        <v>0.70253896713256836</v>
      </c>
      <c r="E3333" s="10">
        <v>2.0419971942901611</v>
      </c>
      <c r="F3333" s="11">
        <v>34.299999237060547</v>
      </c>
      <c r="G3333" s="11">
        <v>61.700000762939453</v>
      </c>
      <c r="H3333" s="10">
        <v>1.3661904335021973</v>
      </c>
      <c r="I3333" s="10">
        <v>0.12127548456192017</v>
      </c>
      <c r="J3333" s="11">
        <v>9.7700004577636719</v>
      </c>
      <c r="K3333" s="11">
        <v>29.200000762939453</v>
      </c>
      <c r="L3333" s="11">
        <v>101.30000305175781</v>
      </c>
      <c r="M3333" s="12">
        <v>60.099998474121094</v>
      </c>
    </row>
    <row r="3334" spans="1:13">
      <c r="A3334" s="9">
        <v>44604.572916666664</v>
      </c>
      <c r="B3334" s="10">
        <v>0.31329762935638428</v>
      </c>
      <c r="C3334" s="10">
        <v>7.3398187756538391E-2</v>
      </c>
      <c r="D3334" s="10">
        <v>0.55363202095031738</v>
      </c>
      <c r="E3334" s="10">
        <v>2.0419580936431885</v>
      </c>
      <c r="F3334" s="11">
        <v>35.799999237060547</v>
      </c>
      <c r="G3334" s="11">
        <v>63.599998474121094</v>
      </c>
      <c r="H3334" s="10">
        <v>1.3654080629348755</v>
      </c>
      <c r="I3334" s="10">
        <v>0.12864336371421814</v>
      </c>
      <c r="J3334" s="11">
        <v>9.8299999237060547</v>
      </c>
      <c r="K3334" s="11">
        <v>29.100000381469727</v>
      </c>
      <c r="L3334" s="11">
        <v>101.30000305175781</v>
      </c>
      <c r="M3334" s="12">
        <v>60.400001525878906</v>
      </c>
    </row>
    <row r="3335" spans="1:13">
      <c r="A3335" s="9">
        <v>44604.576388888891</v>
      </c>
      <c r="B3335" s="10">
        <v>0.28457123041152954</v>
      </c>
      <c r="C3335" s="10">
        <v>6.2913596630096436E-2</v>
      </c>
      <c r="D3335" s="10">
        <v>0.49911460280418396</v>
      </c>
      <c r="E3335" s="10">
        <v>1.7867381572723389</v>
      </c>
      <c r="F3335" s="11">
        <v>37.400001525878906</v>
      </c>
      <c r="G3335" s="11">
        <v>68.5</v>
      </c>
      <c r="H3335" s="10">
        <v>1.3610260486602783</v>
      </c>
      <c r="I3335" s="10">
        <v>0.13065521419048309</v>
      </c>
      <c r="J3335" s="11">
        <v>9.9099998474121094</v>
      </c>
      <c r="K3335" s="11">
        <v>29.399999618530273</v>
      </c>
      <c r="L3335" s="11">
        <v>101.19999694824219</v>
      </c>
      <c r="M3335" s="12">
        <v>60.5</v>
      </c>
    </row>
    <row r="3336" spans="1:13">
      <c r="A3336" s="9">
        <v>44604.579861111109</v>
      </c>
      <c r="B3336" s="10">
        <v>0.291422039270401</v>
      </c>
      <c r="C3336" s="10">
        <v>6.7110180854797363E-2</v>
      </c>
      <c r="D3336" s="10">
        <v>0.5138123631477356</v>
      </c>
      <c r="E3336" s="10">
        <v>1.7868003845214844</v>
      </c>
      <c r="F3336" s="11">
        <v>36.900001525878906</v>
      </c>
      <c r="G3336" s="11">
        <v>65.5</v>
      </c>
      <c r="H3336" s="10">
        <v>1.363233208656311</v>
      </c>
      <c r="I3336" s="10">
        <v>0.13669022917747498</v>
      </c>
      <c r="J3336" s="11">
        <v>9.869999885559082</v>
      </c>
      <c r="K3336" s="11">
        <v>29.399999618530273</v>
      </c>
      <c r="L3336" s="11">
        <v>101.30000305175781</v>
      </c>
      <c r="M3336" s="12">
        <v>60.599998474121094</v>
      </c>
    </row>
    <row r="3337" spans="1:13">
      <c r="A3337" s="9">
        <v>44604.583333333336</v>
      </c>
      <c r="B3337" s="10">
        <v>0.35984343290328979</v>
      </c>
      <c r="C3337" s="10">
        <v>5.8723442256450653E-2</v>
      </c>
      <c r="D3337" s="10">
        <v>0.61030435562133789</v>
      </c>
      <c r="E3337" s="10">
        <v>1.7868622541427612</v>
      </c>
      <c r="F3337" s="11">
        <v>36</v>
      </c>
      <c r="G3337" s="11">
        <v>55.5</v>
      </c>
      <c r="H3337" s="10">
        <v>1.3720020055770874</v>
      </c>
      <c r="I3337" s="10">
        <v>0.12999424338340759</v>
      </c>
      <c r="J3337" s="11">
        <v>9.8400001525878906</v>
      </c>
      <c r="K3337" s="11">
        <v>29.700000762939453</v>
      </c>
      <c r="L3337" s="11">
        <v>101.19999694824219</v>
      </c>
      <c r="M3337" s="12">
        <v>60.700000762939453</v>
      </c>
    </row>
    <row r="3338" spans="1:13">
      <c r="A3338" s="9">
        <v>44604.586805555555</v>
      </c>
      <c r="B3338" s="10">
        <v>0.54186636209487915</v>
      </c>
      <c r="C3338" s="10">
        <v>7.3410928249359131E-2</v>
      </c>
      <c r="D3338" s="10">
        <v>0.90400314331054688</v>
      </c>
      <c r="E3338" s="10">
        <v>3.0634689331054688</v>
      </c>
      <c r="F3338" s="11">
        <v>36.900001525878906</v>
      </c>
      <c r="G3338" s="11">
        <v>66</v>
      </c>
      <c r="H3338" s="10">
        <v>1.3823060989379883</v>
      </c>
      <c r="I3338" s="10">
        <v>0.1896478682756424</v>
      </c>
      <c r="J3338" s="11">
        <v>9.8599996566772461</v>
      </c>
      <c r="K3338" s="11">
        <v>29.5</v>
      </c>
      <c r="L3338" s="11">
        <v>101.30000305175781</v>
      </c>
      <c r="M3338" s="12">
        <v>60.900001525878906</v>
      </c>
    </row>
    <row r="3339" spans="1:13">
      <c r="A3339" s="9">
        <v>44604.590277777781</v>
      </c>
      <c r="B3339" s="10">
        <v>0.65971922874450684</v>
      </c>
      <c r="C3339" s="10">
        <v>7.9724416136741638E-2</v>
      </c>
      <c r="D3339" s="10">
        <v>1.0909656286239624</v>
      </c>
      <c r="E3339" s="10">
        <v>3.1919591426849365</v>
      </c>
      <c r="F3339" s="11">
        <v>41.599998474121094</v>
      </c>
      <c r="G3339" s="11">
        <v>84</v>
      </c>
      <c r="H3339" s="10">
        <v>1.3884797096252441</v>
      </c>
      <c r="I3339" s="10">
        <v>0.26477301120758057</v>
      </c>
      <c r="J3339" s="11">
        <v>9.8000001907348633</v>
      </c>
      <c r="K3339" s="11">
        <v>29.299999237060547</v>
      </c>
      <c r="L3339" s="11">
        <v>101.19999694824219</v>
      </c>
      <c r="M3339" s="12">
        <v>61.299999237060547</v>
      </c>
    </row>
    <row r="3340" spans="1:13">
      <c r="A3340" s="9">
        <v>44604.59375</v>
      </c>
      <c r="B3340" s="10">
        <v>0.6116521954536438</v>
      </c>
      <c r="C3340" s="10">
        <v>9.4385482370853424E-2</v>
      </c>
      <c r="D3340" s="10">
        <v>1.0319479703903198</v>
      </c>
      <c r="E3340" s="10">
        <v>3.1911134719848633</v>
      </c>
      <c r="F3340" s="11">
        <v>47.200000762939453</v>
      </c>
      <c r="G3340" s="11">
        <v>83</v>
      </c>
      <c r="H3340" s="10">
        <v>1.3866266012191772</v>
      </c>
      <c r="I3340" s="10">
        <v>0.18897773325443268</v>
      </c>
      <c r="J3340" s="11">
        <v>9.8500003814697266</v>
      </c>
      <c r="K3340" s="11">
        <v>29.200000762939453</v>
      </c>
      <c r="L3340" s="11">
        <v>101.19999694824219</v>
      </c>
      <c r="M3340" s="12">
        <v>60.900001525878906</v>
      </c>
    </row>
    <row r="3341" spans="1:13">
      <c r="A3341" s="9">
        <v>44604.597222222219</v>
      </c>
      <c r="B3341" s="10">
        <v>0.60463005304336548</v>
      </c>
      <c r="C3341" s="10">
        <v>6.9195367395877838E-2</v>
      </c>
      <c r="D3341" s="10">
        <v>0.99599391222000122</v>
      </c>
      <c r="E3341" s="10">
        <v>2.6797354221343994</v>
      </c>
      <c r="F3341" s="11">
        <v>48.700000762939453</v>
      </c>
      <c r="G3341" s="11">
        <v>79.099998474121094</v>
      </c>
      <c r="H3341" s="10">
        <v>1.3796255588531494</v>
      </c>
      <c r="I3341" s="10">
        <v>0.17284294962882996</v>
      </c>
      <c r="J3341" s="11">
        <v>9.8400001525878906</v>
      </c>
      <c r="K3341" s="11">
        <v>29.700000762939453</v>
      </c>
      <c r="L3341" s="11">
        <v>101.19999694824219</v>
      </c>
      <c r="M3341" s="12">
        <v>60.099998474121094</v>
      </c>
    </row>
    <row r="3342" spans="1:13">
      <c r="A3342" s="9">
        <v>44604.600694444445</v>
      </c>
      <c r="B3342" s="10">
        <v>0.57313936948776245</v>
      </c>
      <c r="C3342" s="10">
        <v>9.2255979776382446E-2</v>
      </c>
      <c r="D3342" s="10">
        <v>0.97078454494476318</v>
      </c>
      <c r="E3342" s="10">
        <v>2.4244041442871094</v>
      </c>
      <c r="F3342" s="11">
        <v>47.200000762939453</v>
      </c>
      <c r="G3342" s="11">
        <v>70.099998474121094</v>
      </c>
      <c r="H3342" s="10">
        <v>1.3780734539031982</v>
      </c>
      <c r="I3342" s="10">
        <v>0.16747529804706573</v>
      </c>
      <c r="J3342" s="11">
        <v>9.7899999618530273</v>
      </c>
      <c r="K3342" s="11">
        <v>29.5</v>
      </c>
      <c r="L3342" s="11">
        <v>101.19999694824219</v>
      </c>
      <c r="M3342" s="12">
        <v>59.900001525878906</v>
      </c>
    </row>
    <row r="3343" spans="1:13">
      <c r="A3343" s="9">
        <v>44604.604166666664</v>
      </c>
      <c r="B3343" s="10">
        <v>0.51705646514892578</v>
      </c>
      <c r="C3343" s="10">
        <v>7.1288719773292542E-2</v>
      </c>
      <c r="D3343" s="10">
        <v>0.8659481406211853</v>
      </c>
      <c r="E3343" s="10">
        <v>3.5728063583374023</v>
      </c>
      <c r="F3343" s="11">
        <v>45.900001525878906</v>
      </c>
      <c r="G3343" s="11">
        <v>65.5</v>
      </c>
      <c r="H3343" s="10">
        <v>1.3838772773742676</v>
      </c>
      <c r="I3343" s="10">
        <v>0.25188285112380981</v>
      </c>
      <c r="J3343" s="11">
        <v>9.8400001525878906</v>
      </c>
      <c r="K3343" s="11">
        <v>29.700000762939453</v>
      </c>
      <c r="L3343" s="11">
        <v>101.19999694824219</v>
      </c>
      <c r="M3343" s="12">
        <v>59.900001525878906</v>
      </c>
    </row>
    <row r="3344" spans="1:13">
      <c r="A3344" s="9">
        <v>44604.607638888891</v>
      </c>
      <c r="B3344" s="10">
        <v>0.50206124782562256</v>
      </c>
      <c r="C3344" s="10">
        <v>7.129601389169693E-2</v>
      </c>
      <c r="D3344" s="10">
        <v>0.83877658843994141</v>
      </c>
      <c r="E3344" s="10">
        <v>2.9351053237915039</v>
      </c>
      <c r="F3344" s="11">
        <v>44.799999237060547</v>
      </c>
      <c r="G3344" s="11">
        <v>72.800003051757813</v>
      </c>
      <c r="H3344" s="10">
        <v>1.3825336694717407</v>
      </c>
      <c r="I3344" s="10">
        <v>0.22510981559753418</v>
      </c>
      <c r="J3344" s="11">
        <v>9.8100004196166992</v>
      </c>
      <c r="K3344" s="11">
        <v>29.299999237060547</v>
      </c>
      <c r="L3344" s="11">
        <v>101.30000305175781</v>
      </c>
      <c r="M3344" s="12">
        <v>59.900001525878906</v>
      </c>
    </row>
    <row r="3345" spans="1:13">
      <c r="A3345" s="9">
        <v>44604.611111111109</v>
      </c>
      <c r="B3345" s="10">
        <v>0.58274543285369873</v>
      </c>
      <c r="C3345" s="10">
        <v>7.5486175715923309E-2</v>
      </c>
      <c r="D3345" s="10">
        <v>0.9708361029624939</v>
      </c>
      <c r="E3345" s="10">
        <v>3.9558169841766357</v>
      </c>
      <c r="F3345" s="11">
        <v>42.5</v>
      </c>
      <c r="G3345" s="11">
        <v>59.200000762939453</v>
      </c>
      <c r="H3345" s="10">
        <v>1.3955587148666382</v>
      </c>
      <c r="I3345" s="10">
        <v>0.38052409887313843</v>
      </c>
      <c r="J3345" s="11">
        <v>9.8500003814697266</v>
      </c>
      <c r="K3345" s="11">
        <v>29.200000762939453</v>
      </c>
      <c r="L3345" s="11">
        <v>101.19999694824219</v>
      </c>
      <c r="M3345" s="12">
        <v>59.700000762939453</v>
      </c>
    </row>
    <row r="3346" spans="1:13">
      <c r="A3346" s="9">
        <v>44604.614583333336</v>
      </c>
      <c r="B3346" s="10">
        <v>0.55400711297988892</v>
      </c>
      <c r="C3346" s="10">
        <v>8.5968591272830963E-2</v>
      </c>
      <c r="D3346" s="10">
        <v>0.93517053127288818</v>
      </c>
      <c r="E3346" s="10">
        <v>3.7005267143249512</v>
      </c>
      <c r="F3346" s="11">
        <v>42.799999237060547</v>
      </c>
      <c r="G3346" s="11">
        <v>61.200000762939453</v>
      </c>
      <c r="H3346" s="10">
        <v>1.4100803136825562</v>
      </c>
      <c r="I3346" s="10">
        <v>0.38118615746498108</v>
      </c>
      <c r="J3346" s="11">
        <v>9.8199996948242188</v>
      </c>
      <c r="K3346" s="11">
        <v>29.399999618530273</v>
      </c>
      <c r="L3346" s="11">
        <v>101.30000305175781</v>
      </c>
      <c r="M3346" s="12">
        <v>59.700000762939453</v>
      </c>
    </row>
    <row r="3347" spans="1:13">
      <c r="A3347" s="9">
        <v>44604.618055555555</v>
      </c>
      <c r="B3347" s="10">
        <v>0.46374064683914185</v>
      </c>
      <c r="C3347" s="10">
        <v>8.5971593856811523E-2</v>
      </c>
      <c r="D3347" s="10">
        <v>0.7968098521232605</v>
      </c>
      <c r="E3347" s="10">
        <v>2.8073940277099609</v>
      </c>
      <c r="F3347" s="11">
        <v>44.700000762939453</v>
      </c>
      <c r="G3347" s="11">
        <v>73</v>
      </c>
      <c r="H3347" s="10">
        <v>1.4035422801971436</v>
      </c>
      <c r="I3347" s="10">
        <v>0.22041232883930206</v>
      </c>
      <c r="J3347" s="11">
        <v>9.880000114440918</v>
      </c>
      <c r="K3347" s="11">
        <v>29.399999618530273</v>
      </c>
      <c r="L3347" s="11">
        <v>101.30000305175781</v>
      </c>
      <c r="M3347" s="12">
        <v>59.799999237060547</v>
      </c>
    </row>
    <row r="3348" spans="1:13">
      <c r="A3348" s="9">
        <v>44604.621527777781</v>
      </c>
      <c r="B3348" s="10">
        <v>0.43781042098999023</v>
      </c>
      <c r="C3348" s="10">
        <v>7.1303479373455048E-2</v>
      </c>
      <c r="D3348" s="10">
        <v>0.74239498376846313</v>
      </c>
      <c r="E3348" s="10">
        <v>2.5525329113006592</v>
      </c>
      <c r="F3348" s="11">
        <v>45.599998474121094</v>
      </c>
      <c r="G3348" s="11">
        <v>66.199996948242188</v>
      </c>
      <c r="H3348" s="10">
        <v>1.3854861259460449</v>
      </c>
      <c r="I3348" s="10">
        <v>0.2318338006734848</v>
      </c>
      <c r="J3348" s="11">
        <v>9.8000001907348633</v>
      </c>
      <c r="K3348" s="11">
        <v>28.5</v>
      </c>
      <c r="L3348" s="11">
        <v>101.19999694824219</v>
      </c>
      <c r="M3348" s="12">
        <v>60.200000762939453</v>
      </c>
    </row>
    <row r="3349" spans="1:13">
      <c r="A3349" s="9">
        <v>44604.625</v>
      </c>
      <c r="B3349" s="10">
        <v>0.53789633512496948</v>
      </c>
      <c r="C3349" s="10">
        <v>7.552732527256012E-2</v>
      </c>
      <c r="D3349" s="10">
        <v>0.89793610572814941</v>
      </c>
      <c r="E3349" s="10">
        <v>3.1919143199920654</v>
      </c>
      <c r="F3349" s="11">
        <v>47.400001525878906</v>
      </c>
      <c r="G3349" s="11">
        <v>68.199996948242188</v>
      </c>
      <c r="H3349" s="10">
        <v>1.3816254138946533</v>
      </c>
      <c r="I3349" s="10">
        <v>0.23326508700847626</v>
      </c>
      <c r="J3349" s="11">
        <v>9.8199996948242188</v>
      </c>
      <c r="K3349" s="11">
        <v>28</v>
      </c>
      <c r="L3349" s="11">
        <v>101.19999694824219</v>
      </c>
      <c r="M3349" s="12">
        <v>60.900001525878906</v>
      </c>
    </row>
    <row r="3350" spans="1:13">
      <c r="A3350" s="9">
        <v>44604.628472222219</v>
      </c>
      <c r="B3350" s="10">
        <v>0.50640577077865601</v>
      </c>
      <c r="C3350" s="10">
        <v>8.6015433073043823E-2</v>
      </c>
      <c r="D3350" s="10">
        <v>0.86225235462188721</v>
      </c>
      <c r="E3350" s="10">
        <v>2.9364995956420898</v>
      </c>
      <c r="F3350" s="11">
        <v>48.099998474121094</v>
      </c>
      <c r="G3350" s="11">
        <v>85.800003051757813</v>
      </c>
      <c r="H3350" s="10">
        <v>1.3925082683563232</v>
      </c>
      <c r="I3350" s="10">
        <v>0.21114069223403931</v>
      </c>
      <c r="J3350" s="11">
        <v>9.8299999237060547</v>
      </c>
      <c r="K3350" s="11">
        <v>27.700000762939453</v>
      </c>
      <c r="L3350" s="11">
        <v>101.30000305175781</v>
      </c>
      <c r="M3350" s="12">
        <v>61.200000762939453</v>
      </c>
    </row>
    <row r="3351" spans="1:13">
      <c r="A3351" s="9">
        <v>44604.631944444445</v>
      </c>
      <c r="B3351" s="10">
        <v>0.4202004075050354</v>
      </c>
      <c r="C3351" s="10">
        <v>5.6647077202796936E-2</v>
      </c>
      <c r="D3351" s="10">
        <v>0.70074528455734253</v>
      </c>
      <c r="E3351" s="10">
        <v>2.8089628219604492</v>
      </c>
      <c r="F3351" s="11">
        <v>46.599998474121094</v>
      </c>
      <c r="G3351" s="11">
        <v>82.099998474121094</v>
      </c>
      <c r="H3351" s="10">
        <v>1.3961957693099976</v>
      </c>
      <c r="I3351" s="10">
        <v>0.20109620690345764</v>
      </c>
      <c r="J3351" s="11">
        <v>9.8900003433227539</v>
      </c>
      <c r="K3351" s="11">
        <v>28.100000381469727</v>
      </c>
      <c r="L3351" s="11">
        <v>101.19999694824219</v>
      </c>
      <c r="M3351" s="12">
        <v>61.400001525878906</v>
      </c>
    </row>
    <row r="3352" spans="1:13">
      <c r="A3352" s="9">
        <v>44604.635416666664</v>
      </c>
      <c r="B3352" s="10">
        <v>0.37509775161743164</v>
      </c>
      <c r="C3352" s="10">
        <v>6.0853775590658188E-2</v>
      </c>
      <c r="D3352" s="10">
        <v>0.63791543245315552</v>
      </c>
      <c r="E3352" s="10">
        <v>3.0648579597473145</v>
      </c>
      <c r="F3352" s="11">
        <v>46.099998474121094</v>
      </c>
      <c r="G3352" s="11">
        <v>83.699996948242188</v>
      </c>
      <c r="H3352" s="10">
        <v>1.4000594615936279</v>
      </c>
      <c r="I3352" s="10">
        <v>0.18973386287689209</v>
      </c>
      <c r="J3352" s="11">
        <v>9.8400001525878906</v>
      </c>
      <c r="K3352" s="11">
        <v>28.399999618530273</v>
      </c>
      <c r="L3352" s="11">
        <v>101.19999694824219</v>
      </c>
      <c r="M3352" s="12">
        <v>61.900001525878906</v>
      </c>
    </row>
    <row r="3353" spans="1:13">
      <c r="A3353" s="9">
        <v>44604.638888888891</v>
      </c>
      <c r="B3353" s="10">
        <v>0.44499292969703674</v>
      </c>
      <c r="C3353" s="10">
        <v>6.2963172793388367E-2</v>
      </c>
      <c r="D3353" s="10">
        <v>0.74296551942825317</v>
      </c>
      <c r="E3353" s="10">
        <v>2.6822192668914795</v>
      </c>
      <c r="F3353" s="11">
        <v>46.099998474121094</v>
      </c>
      <c r="G3353" s="11">
        <v>80.599998474121094</v>
      </c>
      <c r="H3353" s="10">
        <v>1.4002768993377686</v>
      </c>
      <c r="I3353" s="10">
        <v>0.17233256995677948</v>
      </c>
      <c r="J3353" s="11">
        <v>9.8500003814697266</v>
      </c>
      <c r="K3353" s="11">
        <v>28.600000381469727</v>
      </c>
      <c r="L3353" s="11">
        <v>101.19999694824219</v>
      </c>
      <c r="M3353" s="12">
        <v>62.400001525878906</v>
      </c>
    </row>
    <row r="3354" spans="1:13">
      <c r="A3354" s="9">
        <v>44604.642361111109</v>
      </c>
      <c r="B3354" s="10">
        <v>0.52170509099960327</v>
      </c>
      <c r="C3354" s="10">
        <v>7.7660016715526581E-2</v>
      </c>
      <c r="D3354" s="10">
        <v>0.87944716215133667</v>
      </c>
      <c r="E3354" s="10">
        <v>3.1933412551879883</v>
      </c>
      <c r="F3354" s="11">
        <v>45.200000762939453</v>
      </c>
      <c r="G3354" s="11">
        <v>70.300003051757813</v>
      </c>
      <c r="H3354" s="10">
        <v>1.4025365114212036</v>
      </c>
      <c r="I3354" s="10">
        <v>0.26153463125228882</v>
      </c>
      <c r="J3354" s="11">
        <v>9.7399997711181641</v>
      </c>
      <c r="K3354" s="11">
        <v>28.5</v>
      </c>
      <c r="L3354" s="11">
        <v>101.30000305175781</v>
      </c>
      <c r="M3354" s="12">
        <v>62.599998474121094</v>
      </c>
    </row>
    <row r="3355" spans="1:13">
      <c r="A3355" s="9">
        <v>44604.645833333336</v>
      </c>
      <c r="B3355" s="10">
        <v>0.54914867877960205</v>
      </c>
      <c r="C3355" s="10">
        <v>8.1866435706615448E-2</v>
      </c>
      <c r="D3355" s="10">
        <v>0.92362123727798462</v>
      </c>
      <c r="E3355" s="10">
        <v>3.8324108123779297</v>
      </c>
      <c r="F3355" s="11">
        <v>43.599998474121094</v>
      </c>
      <c r="G3355" s="11">
        <v>81.699996948242188</v>
      </c>
      <c r="H3355" s="10">
        <v>1.4106827974319458</v>
      </c>
      <c r="I3355" s="10">
        <v>0.37892961502075195</v>
      </c>
      <c r="J3355" s="11">
        <v>9.7799997329711914</v>
      </c>
      <c r="K3355" s="11">
        <v>28.799999237060547</v>
      </c>
      <c r="L3355" s="11">
        <v>101.19999694824219</v>
      </c>
      <c r="M3355" s="12">
        <v>62.900001525878906</v>
      </c>
    </row>
    <row r="3356" spans="1:13">
      <c r="A3356" s="9">
        <v>44604.649305555555</v>
      </c>
      <c r="B3356" s="10">
        <v>0.5450141429901123</v>
      </c>
      <c r="C3356" s="10">
        <v>8.3961516618728638E-2</v>
      </c>
      <c r="D3356" s="10">
        <v>0.91937869787216187</v>
      </c>
      <c r="E3356" s="10">
        <v>3.8322262763977051</v>
      </c>
      <c r="F3356" s="11">
        <v>41.900001525878906</v>
      </c>
      <c r="G3356" s="11">
        <v>52.099998474121094</v>
      </c>
      <c r="H3356" s="10">
        <v>1.4105876684188843</v>
      </c>
      <c r="I3356" s="10">
        <v>0.23539449274539948</v>
      </c>
      <c r="J3356" s="11">
        <v>9.8100004196166992</v>
      </c>
      <c r="K3356" s="11">
        <v>28.700000762939453</v>
      </c>
      <c r="L3356" s="11">
        <v>101.30000305175781</v>
      </c>
      <c r="M3356" s="12">
        <v>62.700000762939453</v>
      </c>
    </row>
    <row r="3357" spans="1:13">
      <c r="A3357" s="9">
        <v>44604.652777777781</v>
      </c>
      <c r="B3357" s="10">
        <v>0.41355890035629272</v>
      </c>
      <c r="C3357" s="10">
        <v>5.8773849159479141E-2</v>
      </c>
      <c r="D3357" s="10">
        <v>0.69269180297851563</v>
      </c>
      <c r="E3357" s="10">
        <v>3.1935644149780273</v>
      </c>
      <c r="F3357" s="11">
        <v>41.599998474121094</v>
      </c>
      <c r="G3357" s="11">
        <v>76.5</v>
      </c>
      <c r="H3357" s="10">
        <v>1.4069309234619141</v>
      </c>
      <c r="I3357" s="10">
        <v>0.20655973255634308</v>
      </c>
      <c r="J3357" s="11">
        <v>9.8599996566772461</v>
      </c>
      <c r="K3357" s="11">
        <v>28.600000381469727</v>
      </c>
      <c r="L3357" s="11">
        <v>101.19999694824219</v>
      </c>
      <c r="M3357" s="12">
        <v>62.799999237060547</v>
      </c>
    </row>
    <row r="3358" spans="1:13">
      <c r="A3358" s="9">
        <v>44604.65625</v>
      </c>
      <c r="B3358" s="10">
        <v>0.60939639806747437</v>
      </c>
      <c r="C3358" s="10">
        <v>7.3468908667564392E-2</v>
      </c>
      <c r="D3358" s="10">
        <v>1.0075734853744507</v>
      </c>
      <c r="E3358" s="10">
        <v>3.8323602676391602</v>
      </c>
      <c r="F3358" s="11">
        <v>41.799999237060547</v>
      </c>
      <c r="G3358" s="11">
        <v>74.699996948242188</v>
      </c>
      <c r="H3358" s="10">
        <v>1.4105826616287231</v>
      </c>
      <c r="I3358" s="10">
        <v>0.30313968658447266</v>
      </c>
      <c r="J3358" s="11">
        <v>9.869999885559082</v>
      </c>
      <c r="K3358" s="11">
        <v>28.600000381469727</v>
      </c>
      <c r="L3358" s="11">
        <v>101.19999694824219</v>
      </c>
      <c r="M3358" s="12">
        <v>62.799999237060547</v>
      </c>
    </row>
    <row r="3359" spans="1:13">
      <c r="A3359" s="9">
        <v>44604.659722222219</v>
      </c>
      <c r="B3359" s="10">
        <v>0.41629770398139954</v>
      </c>
      <c r="C3359" s="10">
        <v>6.7170113325119019E-2</v>
      </c>
      <c r="D3359" s="10">
        <v>0.70528614521026611</v>
      </c>
      <c r="E3359" s="10">
        <v>2.9380791187286377</v>
      </c>
      <c r="F3359" s="11">
        <v>43.400001525878906</v>
      </c>
      <c r="G3359" s="11">
        <v>69.199996948242188</v>
      </c>
      <c r="H3359" s="10">
        <v>1.4097952842712402</v>
      </c>
      <c r="I3359" s="10">
        <v>0.21997271478176117</v>
      </c>
      <c r="J3359" s="11">
        <v>9.8199996948242188</v>
      </c>
      <c r="K3359" s="11">
        <v>28.600000381469727</v>
      </c>
      <c r="L3359" s="11">
        <v>101.30000305175781</v>
      </c>
      <c r="M3359" s="12">
        <v>62.799999237060547</v>
      </c>
    </row>
    <row r="3360" spans="1:13">
      <c r="A3360" s="9">
        <v>44604.663194444445</v>
      </c>
      <c r="B3360" s="10">
        <v>0.42996048927307129</v>
      </c>
      <c r="C3360" s="10">
        <v>6.5066307783126831E-2</v>
      </c>
      <c r="D3360" s="10">
        <v>0.72412514686584473</v>
      </c>
      <c r="E3360" s="10">
        <v>2.5546658039093018</v>
      </c>
      <c r="F3360" s="11">
        <v>42.799999237060547</v>
      </c>
      <c r="G3360" s="11">
        <v>65.800003051757813</v>
      </c>
      <c r="H3360" s="10">
        <v>1.4103952646255493</v>
      </c>
      <c r="I3360" s="10">
        <v>0.2125801295042038</v>
      </c>
      <c r="J3360" s="11">
        <v>9.7899999618530273</v>
      </c>
      <c r="K3360" s="11">
        <v>28.799999237060547</v>
      </c>
      <c r="L3360" s="11">
        <v>101.19999694824219</v>
      </c>
      <c r="M3360" s="12">
        <v>62.900001525878906</v>
      </c>
    </row>
    <row r="3361" spans="1:13">
      <c r="A3361" s="9">
        <v>44604.666666666664</v>
      </c>
      <c r="B3361" s="10">
        <v>0.4436689019203186</v>
      </c>
      <c r="C3361" s="10">
        <v>6.5068572759628296E-2</v>
      </c>
      <c r="D3361" s="10">
        <v>0.74514013528823853</v>
      </c>
      <c r="E3361" s="10">
        <v>2.5547547340393066</v>
      </c>
      <c r="F3361" s="11">
        <v>40.299999237060547</v>
      </c>
      <c r="G3361" s="11">
        <v>55.700000762939453</v>
      </c>
      <c r="H3361" s="10">
        <v>1.4096876382827759</v>
      </c>
      <c r="I3361" s="10">
        <v>0.1884450763463974</v>
      </c>
      <c r="J3361" s="11">
        <v>9.869999885559082</v>
      </c>
      <c r="K3361" s="11">
        <v>28.5</v>
      </c>
      <c r="L3361" s="11">
        <v>101.19999694824219</v>
      </c>
      <c r="M3361" s="12">
        <v>63</v>
      </c>
    </row>
    <row r="3362" spans="1:13">
      <c r="A3362" s="9">
        <v>44604.670138888891</v>
      </c>
      <c r="B3362" s="10">
        <v>0.39434027671813965</v>
      </c>
      <c r="C3362" s="10">
        <v>7.1359738707542419E-2</v>
      </c>
      <c r="D3362" s="10">
        <v>0.67581862211227417</v>
      </c>
      <c r="E3362" s="10">
        <v>2.5545468330383301</v>
      </c>
      <c r="F3362" s="11">
        <v>39.299999237060547</v>
      </c>
      <c r="G3362" s="11">
        <v>54.700000762939453</v>
      </c>
      <c r="H3362" s="10">
        <v>1.4073570966720581</v>
      </c>
      <c r="I3362" s="10">
        <v>0.20184114575386047</v>
      </c>
      <c r="J3362" s="11">
        <v>9.8500003814697266</v>
      </c>
      <c r="K3362" s="11">
        <v>28.5</v>
      </c>
      <c r="L3362" s="11">
        <v>101.19999694824219</v>
      </c>
      <c r="M3362" s="12">
        <v>63.200000762939453</v>
      </c>
    </row>
    <row r="3363" spans="1:13">
      <c r="A3363" s="9">
        <v>44604.673611111109</v>
      </c>
      <c r="B3363" s="10">
        <v>0.39846178889274597</v>
      </c>
      <c r="C3363" s="10">
        <v>5.6669984012842178E-2</v>
      </c>
      <c r="D3363" s="10">
        <v>0.66744637489318848</v>
      </c>
      <c r="E3363" s="10">
        <v>2.6823668479919434</v>
      </c>
      <c r="F3363" s="11">
        <v>38.5</v>
      </c>
      <c r="G3363" s="11">
        <v>52.200000762939453</v>
      </c>
      <c r="H3363" s="10">
        <v>1.3971641063690186</v>
      </c>
      <c r="I3363" s="10">
        <v>0.20721285045146942</v>
      </c>
      <c r="J3363" s="11">
        <v>9.8000001907348633</v>
      </c>
      <c r="K3363" s="11">
        <v>28.600000381469727</v>
      </c>
      <c r="L3363" s="11">
        <v>101.19999694824219</v>
      </c>
      <c r="M3363" s="12">
        <v>63.299999237060547</v>
      </c>
    </row>
    <row r="3364" spans="1:13">
      <c r="A3364" s="9">
        <v>44604.677083333336</v>
      </c>
      <c r="B3364" s="10">
        <v>0.41764619946479797</v>
      </c>
      <c r="C3364" s="10">
        <v>6.0869857668876648E-2</v>
      </c>
      <c r="D3364" s="10">
        <v>0.70105284452438354</v>
      </c>
      <c r="E3364" s="10">
        <v>2.5547232627868652</v>
      </c>
      <c r="F3364" s="11">
        <v>36.799999237060547</v>
      </c>
      <c r="G3364" s="11">
        <v>53.5</v>
      </c>
      <c r="H3364" s="10">
        <v>1.393537163734436</v>
      </c>
      <c r="I3364" s="10">
        <v>0.20319630205631256</v>
      </c>
      <c r="J3364" s="11">
        <v>9.7799997329711914</v>
      </c>
      <c r="K3364" s="11">
        <v>28.200000762939453</v>
      </c>
      <c r="L3364" s="11">
        <v>101.30000305175781</v>
      </c>
      <c r="M3364" s="12">
        <v>63.400001525878906</v>
      </c>
    </row>
    <row r="3365" spans="1:13">
      <c r="A3365" s="9">
        <v>44604.680555555555</v>
      </c>
      <c r="B3365" s="10">
        <v>0.39164239168167114</v>
      </c>
      <c r="C3365" s="10">
        <v>6.7169062793254852E-2</v>
      </c>
      <c r="D3365" s="10">
        <v>0.66749250888824463</v>
      </c>
      <c r="E3365" s="10">
        <v>2.5548114776611328</v>
      </c>
      <c r="F3365" s="11">
        <v>35.099998474121094</v>
      </c>
      <c r="G3365" s="11">
        <v>56.700000762939453</v>
      </c>
      <c r="H3365" s="10">
        <v>1.3957469463348389</v>
      </c>
      <c r="I3365" s="10">
        <v>0.21795734763145447</v>
      </c>
      <c r="J3365" s="11">
        <v>9.7899999618530273</v>
      </c>
      <c r="K3365" s="11">
        <v>28.799999237060547</v>
      </c>
      <c r="L3365" s="11">
        <v>101.19999694824219</v>
      </c>
      <c r="M3365" s="12">
        <v>63.5</v>
      </c>
    </row>
    <row r="3366" spans="1:13">
      <c r="A3366" s="9">
        <v>44604.684027777781</v>
      </c>
      <c r="B3366" s="10">
        <v>0.40807494521141052</v>
      </c>
      <c r="C3366" s="10">
        <v>6.9268092513084412E-2</v>
      </c>
      <c r="D3366" s="10">
        <v>0.69477999210357666</v>
      </c>
      <c r="E3366" s="10">
        <v>2.6825520992279053</v>
      </c>
      <c r="F3366" s="11">
        <v>34.099998474121094</v>
      </c>
      <c r="G3366" s="11">
        <v>52</v>
      </c>
      <c r="H3366" s="10">
        <v>1.3949902057647705</v>
      </c>
      <c r="I3366" s="10">
        <v>0.19582630693912506</v>
      </c>
      <c r="J3366" s="11">
        <v>9.8400001525878906</v>
      </c>
      <c r="K3366" s="11">
        <v>29.100000381469727</v>
      </c>
      <c r="L3366" s="11">
        <v>101.30000305175781</v>
      </c>
      <c r="M3366" s="12">
        <v>63.5</v>
      </c>
    </row>
    <row r="3367" spans="1:13">
      <c r="A3367" s="9">
        <v>44604.6875</v>
      </c>
      <c r="B3367" s="10">
        <v>0.42717641592025757</v>
      </c>
      <c r="C3367" s="10">
        <v>7.3454156517982483E-2</v>
      </c>
      <c r="D3367" s="10">
        <v>0.72824543714523315</v>
      </c>
      <c r="E3367" s="10">
        <v>2.6821136474609375</v>
      </c>
      <c r="F3367" s="11">
        <v>34</v>
      </c>
      <c r="G3367" s="11">
        <v>42</v>
      </c>
      <c r="H3367" s="10">
        <v>1.3976532220840454</v>
      </c>
      <c r="I3367" s="10">
        <v>0.16025629639625549</v>
      </c>
      <c r="J3367" s="11">
        <v>9.8000001907348633</v>
      </c>
      <c r="K3367" s="11">
        <v>28.600000381469727</v>
      </c>
      <c r="L3367" s="11">
        <v>101.30000305175781</v>
      </c>
      <c r="M3367" s="12">
        <v>63.400001525878906</v>
      </c>
    </row>
    <row r="3368" spans="1:13">
      <c r="A3368" s="9">
        <v>44604.690972222219</v>
      </c>
      <c r="B3368" s="10">
        <v>0.53261488676071167</v>
      </c>
      <c r="C3368" s="10">
        <v>5.2468582987785339E-2</v>
      </c>
      <c r="D3368" s="10">
        <v>0.86887967586517334</v>
      </c>
      <c r="E3368" s="10">
        <v>2.9376275539398193</v>
      </c>
      <c r="F3368" s="11">
        <v>33.700000762939453</v>
      </c>
      <c r="G3368" s="11">
        <v>51.599998474121094</v>
      </c>
      <c r="H3368" s="10">
        <v>1.400579571723938</v>
      </c>
      <c r="I3368" s="10">
        <v>0.17769454419612885</v>
      </c>
      <c r="J3368" s="11">
        <v>9.8500003814697266</v>
      </c>
      <c r="K3368" s="11">
        <v>29.200000762939453</v>
      </c>
      <c r="L3368" s="11">
        <v>101.19999694824219</v>
      </c>
      <c r="M3368" s="12">
        <v>63.099998474121094</v>
      </c>
    </row>
    <row r="3369" spans="1:13">
      <c r="A3369" s="9">
        <v>44604.694444444445</v>
      </c>
      <c r="B3369" s="10">
        <v>0.4860224723815918</v>
      </c>
      <c r="C3369" s="10">
        <v>7.3449984192848206E-2</v>
      </c>
      <c r="D3369" s="10">
        <v>0.81844258308410645</v>
      </c>
      <c r="E3369" s="10">
        <v>3.1928110122680664</v>
      </c>
      <c r="F3369" s="11">
        <v>34.799999237060547</v>
      </c>
      <c r="G3369" s="11">
        <v>52.799999237060547</v>
      </c>
      <c r="H3369" s="10">
        <v>1.4026259183883667</v>
      </c>
      <c r="I3369" s="10">
        <v>0.17700944840908051</v>
      </c>
      <c r="J3369" s="11">
        <v>9.8299999237060547</v>
      </c>
      <c r="K3369" s="11">
        <v>28.200000762939453</v>
      </c>
      <c r="L3369" s="11">
        <v>101.19999694824219</v>
      </c>
      <c r="M3369" s="12">
        <v>62.799999237060547</v>
      </c>
    </row>
    <row r="3370" spans="1:13">
      <c r="A3370" s="9">
        <v>44604.697916666664</v>
      </c>
      <c r="B3370" s="10">
        <v>0.63241297006607056</v>
      </c>
      <c r="C3370" s="10">
        <v>5.8750618249177933E-2</v>
      </c>
      <c r="D3370" s="10">
        <v>1.0281358957290649</v>
      </c>
      <c r="E3370" s="10">
        <v>3.0646100044250488</v>
      </c>
      <c r="F3370" s="11">
        <v>37.5</v>
      </c>
      <c r="G3370" s="11">
        <v>64.199996948242188</v>
      </c>
      <c r="H3370" s="10">
        <v>1.4016458988189697</v>
      </c>
      <c r="I3370" s="10">
        <v>0.20580773055553436</v>
      </c>
      <c r="J3370" s="11">
        <v>9.8500003814697266</v>
      </c>
      <c r="K3370" s="11">
        <v>29.299999237060547</v>
      </c>
      <c r="L3370" s="11">
        <v>101.30000305175781</v>
      </c>
      <c r="M3370" s="12">
        <v>62.400001525878906</v>
      </c>
    </row>
    <row r="3371" spans="1:13">
      <c r="A3371" s="9">
        <v>44604.701388888891</v>
      </c>
      <c r="B3371" s="10">
        <v>0.62270194292068481</v>
      </c>
      <c r="C3371" s="10">
        <v>6.2934048473834991E-2</v>
      </c>
      <c r="D3371" s="10">
        <v>1.0195316076278687</v>
      </c>
      <c r="E3371" s="10">
        <v>3.3193066120147705</v>
      </c>
      <c r="F3371" s="11">
        <v>41.299999237060547</v>
      </c>
      <c r="G3371" s="11">
        <v>82.099998474121094</v>
      </c>
      <c r="H3371" s="10">
        <v>1.4042453765869141</v>
      </c>
      <c r="I3371" s="10">
        <v>0.23056416213512421</v>
      </c>
      <c r="J3371" s="11">
        <v>9.8500003814697266</v>
      </c>
      <c r="K3371" s="11">
        <v>28.799999237060547</v>
      </c>
      <c r="L3371" s="11">
        <v>101.19999694824219</v>
      </c>
      <c r="M3371" s="12">
        <v>61.799999237060547</v>
      </c>
    </row>
    <row r="3372" spans="1:13">
      <c r="A3372" s="9">
        <v>44604.704861111109</v>
      </c>
      <c r="B3372" s="10">
        <v>0.45432960987091064</v>
      </c>
      <c r="C3372" s="10">
        <v>5.8733601123094559E-2</v>
      </c>
      <c r="D3372" s="10">
        <v>0.755146324634552</v>
      </c>
      <c r="E3372" s="10">
        <v>3.1913776397705078</v>
      </c>
      <c r="F3372" s="11">
        <v>43.900001525878906</v>
      </c>
      <c r="G3372" s="11">
        <v>75.300003051757813</v>
      </c>
      <c r="H3372" s="10">
        <v>1.3997272253036499</v>
      </c>
      <c r="I3372" s="10">
        <v>0.19837602972984314</v>
      </c>
      <c r="J3372" s="11">
        <v>9.8599996566772461</v>
      </c>
      <c r="K3372" s="11">
        <v>28.299999237060547</v>
      </c>
      <c r="L3372" s="11">
        <v>101.19999694824219</v>
      </c>
      <c r="M3372" s="12">
        <v>61.5</v>
      </c>
    </row>
    <row r="3373" spans="1:13">
      <c r="A3373" s="9">
        <v>44604.708333333336</v>
      </c>
      <c r="B3373" s="10">
        <v>0.4406605064868927</v>
      </c>
      <c r="C3373" s="10">
        <v>7.9712696373462677E-2</v>
      </c>
      <c r="D3373" s="10">
        <v>0.75727063417434692</v>
      </c>
      <c r="E3373" s="10">
        <v>3.3191497325897217</v>
      </c>
      <c r="F3373" s="11">
        <v>44.900001525878906</v>
      </c>
      <c r="G3373" s="11">
        <v>85.800003051757813</v>
      </c>
      <c r="H3373" s="10">
        <v>1.4012080430984497</v>
      </c>
      <c r="I3373" s="10">
        <v>0.29958516359329224</v>
      </c>
      <c r="J3373" s="11">
        <v>9.9200000762939453</v>
      </c>
      <c r="K3373" s="11">
        <v>27.899999618530273</v>
      </c>
      <c r="L3373" s="11">
        <v>101.30000305175781</v>
      </c>
      <c r="M3373" s="12">
        <v>61.299999237060547</v>
      </c>
    </row>
    <row r="3374" spans="1:13">
      <c r="A3374" s="9">
        <v>44604.711805555555</v>
      </c>
      <c r="B3374" s="10">
        <v>0.49397414922714233</v>
      </c>
      <c r="C3374" s="10">
        <v>5.6631289422512054E-2</v>
      </c>
      <c r="D3374" s="10">
        <v>0.81171506643295288</v>
      </c>
      <c r="E3374" s="10">
        <v>2.6805353164672852</v>
      </c>
      <c r="F3374" s="11">
        <v>43.799999237060547</v>
      </c>
      <c r="G3374" s="11">
        <v>75.300003051757813</v>
      </c>
      <c r="H3374" s="10">
        <v>1.3980990648269653</v>
      </c>
      <c r="I3374" s="10">
        <v>0.22181430459022522</v>
      </c>
      <c r="J3374" s="11">
        <v>9.8400001525878906</v>
      </c>
      <c r="K3374" s="11">
        <v>28</v>
      </c>
      <c r="L3374" s="11">
        <v>101.19999694824219</v>
      </c>
      <c r="M3374" s="12">
        <v>60.900001525878906</v>
      </c>
    </row>
    <row r="3375" spans="1:13">
      <c r="A3375" s="9">
        <v>44604.715277777781</v>
      </c>
      <c r="B3375" s="10">
        <v>0.45147418975830078</v>
      </c>
      <c r="C3375" s="10">
        <v>5.8718189597129822E-2</v>
      </c>
      <c r="D3375" s="10">
        <v>0.75285106897354126</v>
      </c>
      <c r="E3375" s="10">
        <v>2.9352970123291016</v>
      </c>
      <c r="F3375" s="11">
        <v>42.200000762939453</v>
      </c>
      <c r="G3375" s="11">
        <v>77</v>
      </c>
      <c r="H3375" s="10">
        <v>1.402194619178772</v>
      </c>
      <c r="I3375" s="10">
        <v>0.21976441144943237</v>
      </c>
      <c r="J3375" s="11">
        <v>9.8999996185302734</v>
      </c>
      <c r="K3375" s="11">
        <v>28.200000762939453</v>
      </c>
      <c r="L3375" s="11">
        <v>101.30000305175781</v>
      </c>
      <c r="M3375" s="12">
        <v>60.799999237060547</v>
      </c>
    </row>
    <row r="3376" spans="1:13">
      <c r="A3376" s="9">
        <v>44604.71875</v>
      </c>
      <c r="B3376" s="10">
        <v>0.43779313564300537</v>
      </c>
      <c r="C3376" s="10">
        <v>6.5009422600269318E-2</v>
      </c>
      <c r="D3376" s="10">
        <v>0.73607444763183594</v>
      </c>
      <c r="E3376" s="10">
        <v>3.3181617259979248</v>
      </c>
      <c r="F3376" s="11">
        <v>40.299999237060547</v>
      </c>
      <c r="G3376" s="11">
        <v>76.300003051757813</v>
      </c>
      <c r="H3376" s="10">
        <v>1.3934197425842285</v>
      </c>
      <c r="I3376" s="10">
        <v>0.3309866189956665</v>
      </c>
      <c r="J3376" s="11">
        <v>9.9200000762939453</v>
      </c>
      <c r="K3376" s="11">
        <v>29.100000381469727</v>
      </c>
      <c r="L3376" s="11">
        <v>101.19999694824219</v>
      </c>
      <c r="M3376" s="12">
        <v>60.799999237060547</v>
      </c>
    </row>
    <row r="3377" spans="1:13">
      <c r="A3377" s="9">
        <v>44604.722222222219</v>
      </c>
      <c r="B3377" s="10">
        <v>0.43780219554901123</v>
      </c>
      <c r="C3377" s="10">
        <v>6.5010763704776764E-2</v>
      </c>
      <c r="D3377" s="10">
        <v>0.73608964681625366</v>
      </c>
      <c r="E3377" s="10">
        <v>3.5734786987304688</v>
      </c>
      <c r="F3377" s="11">
        <v>40</v>
      </c>
      <c r="G3377" s="11">
        <v>64.5</v>
      </c>
      <c r="H3377" s="10">
        <v>1.4050852060317993</v>
      </c>
      <c r="I3377" s="10">
        <v>0.48710983991622925</v>
      </c>
      <c r="J3377" s="11">
        <v>9.9200000762939453</v>
      </c>
      <c r="K3377" s="11">
        <v>28.600000381469727</v>
      </c>
      <c r="L3377" s="11">
        <v>101.19999694824219</v>
      </c>
      <c r="M3377" s="12">
        <v>60.799999237060547</v>
      </c>
    </row>
    <row r="3378" spans="1:13">
      <c r="A3378" s="9">
        <v>44604.725694444445</v>
      </c>
      <c r="B3378" s="10">
        <v>0.40358224511146545</v>
      </c>
      <c r="C3378" s="10">
        <v>7.1299202740192413E-2</v>
      </c>
      <c r="D3378" s="10">
        <v>0.68782752752304077</v>
      </c>
      <c r="E3378" s="10">
        <v>4.0838074684143066</v>
      </c>
      <c r="F3378" s="11">
        <v>40</v>
      </c>
      <c r="G3378" s="11">
        <v>63.200000762939453</v>
      </c>
      <c r="H3378" s="10">
        <v>1.4079161882400513</v>
      </c>
      <c r="I3378" s="10">
        <v>0.50919979810714722</v>
      </c>
      <c r="J3378" s="11">
        <v>9.8599996566772461</v>
      </c>
      <c r="K3378" s="11">
        <v>28.700000762939453</v>
      </c>
      <c r="L3378" s="11">
        <v>101.30000305175781</v>
      </c>
      <c r="M3378" s="12">
        <v>61.099998474121094</v>
      </c>
    </row>
    <row r="3379" spans="1:13">
      <c r="A3379" s="9">
        <v>44604.729166666664</v>
      </c>
      <c r="B3379" s="10">
        <v>0.35298287868499756</v>
      </c>
      <c r="C3379" s="10">
        <v>5.8720212429761887E-2</v>
      </c>
      <c r="D3379" s="10">
        <v>0.59978502988815308</v>
      </c>
      <c r="E3379" s="10">
        <v>3.3182759284973145</v>
      </c>
      <c r="F3379" s="11">
        <v>39.299999237060547</v>
      </c>
      <c r="G3379" s="11">
        <v>58.700000762939453</v>
      </c>
      <c r="H3379" s="10">
        <v>1.404321551322937</v>
      </c>
      <c r="I3379" s="10">
        <v>0.31022688746452332</v>
      </c>
      <c r="J3379" s="11">
        <v>9.7899999618530273</v>
      </c>
      <c r="K3379" s="11">
        <v>27.799999237060547</v>
      </c>
      <c r="L3379" s="11">
        <v>101.19999694824219</v>
      </c>
      <c r="M3379" s="12">
        <v>61.200000762939453</v>
      </c>
    </row>
    <row r="3380" spans="1:13">
      <c r="A3380" s="9">
        <v>44604.732638888891</v>
      </c>
      <c r="B3380" s="10">
        <v>0.36530116200447083</v>
      </c>
      <c r="C3380" s="10">
        <v>4.194357618689537E-2</v>
      </c>
      <c r="D3380" s="10">
        <v>0.60189032554626465</v>
      </c>
      <c r="E3380" s="10">
        <v>2.6801824569702148</v>
      </c>
      <c r="F3380" s="11">
        <v>37</v>
      </c>
      <c r="G3380" s="11">
        <v>56.799999237060547</v>
      </c>
      <c r="H3380" s="10">
        <v>1.4050421714782715</v>
      </c>
      <c r="I3380" s="10">
        <v>0.1983335018157959</v>
      </c>
      <c r="J3380" s="11">
        <v>9.8000001907348633</v>
      </c>
      <c r="K3380" s="11">
        <v>28.399999618530273</v>
      </c>
      <c r="L3380" s="11">
        <v>101.19999694824219</v>
      </c>
      <c r="M3380" s="12">
        <v>61.299999237060547</v>
      </c>
    </row>
    <row r="3381" spans="1:13">
      <c r="A3381" s="9">
        <v>44604.736111111109</v>
      </c>
      <c r="B3381" s="10">
        <v>0.63617688417434692</v>
      </c>
      <c r="C3381" s="10">
        <v>5.2427671849727631E-2</v>
      </c>
      <c r="D3381" s="10">
        <v>1.0275824069976807</v>
      </c>
      <c r="E3381" s="10">
        <v>2.6800904273986816</v>
      </c>
      <c r="F3381" s="11">
        <v>34.599998474121094</v>
      </c>
      <c r="G3381" s="11">
        <v>53</v>
      </c>
      <c r="H3381" s="10">
        <v>1.4027799367904663</v>
      </c>
      <c r="I3381" s="10">
        <v>0.15812532603740692</v>
      </c>
      <c r="J3381" s="11">
        <v>9.8199996948242188</v>
      </c>
      <c r="K3381" s="11">
        <v>28.799999237060547</v>
      </c>
      <c r="L3381" s="11">
        <v>101.30000305175781</v>
      </c>
      <c r="M3381" s="12">
        <v>61.200000762939453</v>
      </c>
    </row>
    <row r="3382" spans="1:13">
      <c r="A3382" s="9">
        <v>44604.739583333336</v>
      </c>
      <c r="B3382" s="10">
        <v>0.49388545751571655</v>
      </c>
      <c r="C3382" s="10">
        <v>7.1300670504570007E-2</v>
      </c>
      <c r="D3382" s="10">
        <v>0.82834601402282715</v>
      </c>
      <c r="E3382" s="10">
        <v>2.6800539493560791</v>
      </c>
      <c r="F3382" s="11">
        <v>34.299999237060547</v>
      </c>
      <c r="G3382" s="11">
        <v>56.5</v>
      </c>
      <c r="H3382" s="10">
        <v>1.4027338027954102</v>
      </c>
      <c r="I3382" s="10">
        <v>0.17018343508243561</v>
      </c>
      <c r="J3382" s="11">
        <v>9.7700004577636719</v>
      </c>
      <c r="K3382" s="11">
        <v>28.5</v>
      </c>
      <c r="L3382" s="11">
        <v>101.19999694824219</v>
      </c>
      <c r="M3382" s="12">
        <v>61.099998474121094</v>
      </c>
    </row>
    <row r="3383" spans="1:13">
      <c r="A3383" s="9">
        <v>44604.743055555555</v>
      </c>
      <c r="B3383" s="10">
        <v>0.40215080976486206</v>
      </c>
      <c r="C3383" s="10">
        <v>6.9191247224807739E-2</v>
      </c>
      <c r="D3383" s="10">
        <v>0.68562239408493042</v>
      </c>
      <c r="E3383" s="10">
        <v>2.2967796325683594</v>
      </c>
      <c r="F3383" s="11">
        <v>33.900001525878906</v>
      </c>
      <c r="G3383" s="11">
        <v>55.099998474121094</v>
      </c>
      <c r="H3383" s="10">
        <v>1.4119316339492798</v>
      </c>
      <c r="I3383" s="10">
        <v>0.16010467708110809</v>
      </c>
      <c r="J3383" s="11">
        <v>9.7700004577636719</v>
      </c>
      <c r="K3383" s="11">
        <v>28.299999237060547</v>
      </c>
      <c r="L3383" s="11">
        <v>101.30000305175781</v>
      </c>
      <c r="M3383" s="12">
        <v>61</v>
      </c>
    </row>
    <row r="3384" spans="1:13">
      <c r="A3384" s="9">
        <v>44604.746527777781</v>
      </c>
      <c r="B3384" s="10">
        <v>0.37754219770431519</v>
      </c>
      <c r="C3384" s="10">
        <v>6.0806505382061005E-2</v>
      </c>
      <c r="D3384" s="10">
        <v>0.64161348342895508</v>
      </c>
      <c r="E3384" s="10">
        <v>2.5520644187927246</v>
      </c>
      <c r="F3384" s="11">
        <v>32.700000762939453</v>
      </c>
      <c r="G3384" s="11">
        <v>50.599998474121094</v>
      </c>
      <c r="H3384" s="10">
        <v>1.4163259267807007</v>
      </c>
      <c r="I3384" s="10">
        <v>0.17216864228248596</v>
      </c>
      <c r="J3384" s="11">
        <v>9.8400001525878906</v>
      </c>
      <c r="K3384" s="11">
        <v>27.799999237060547</v>
      </c>
      <c r="L3384" s="11">
        <v>101.30000305175781</v>
      </c>
      <c r="M3384" s="12">
        <v>61.099998474121094</v>
      </c>
    </row>
    <row r="3385" spans="1:13">
      <c r="A3385" s="9">
        <v>44604.75</v>
      </c>
      <c r="B3385" s="10">
        <v>0.42266866564750671</v>
      </c>
      <c r="C3385" s="10">
        <v>6.0804430395364761E-2</v>
      </c>
      <c r="D3385" s="10">
        <v>0.70868617296218872</v>
      </c>
      <c r="E3385" s="10">
        <v>2.8071751594543457</v>
      </c>
      <c r="F3385" s="11">
        <v>32.400001525878906</v>
      </c>
      <c r="G3385" s="11">
        <v>51.900001525878906</v>
      </c>
      <c r="H3385" s="10">
        <v>1.4133352041244507</v>
      </c>
      <c r="I3385" s="10">
        <v>0.17886170744895935</v>
      </c>
      <c r="J3385" s="11">
        <v>9.8000001907348633</v>
      </c>
      <c r="K3385" s="11">
        <v>28.399999618530273</v>
      </c>
      <c r="L3385" s="11">
        <v>101.30000305175781</v>
      </c>
      <c r="M3385" s="12">
        <v>61</v>
      </c>
    </row>
    <row r="3386" spans="1:13">
      <c r="A3386" s="9">
        <v>44604.753472222219</v>
      </c>
      <c r="B3386" s="10">
        <v>0.43906810879707336</v>
      </c>
      <c r="C3386" s="10">
        <v>5.6609101593494415E-2</v>
      </c>
      <c r="D3386" s="10">
        <v>0.72753173112869263</v>
      </c>
      <c r="E3386" s="10">
        <v>2.9346742630004883</v>
      </c>
      <c r="F3386" s="11">
        <v>33.299999237060547</v>
      </c>
      <c r="G3386" s="11">
        <v>51.900001525878906</v>
      </c>
      <c r="H3386" s="10">
        <v>1.4125311374664307</v>
      </c>
      <c r="I3386" s="10">
        <v>0.21770815551280975</v>
      </c>
      <c r="J3386" s="11">
        <v>9.869999885559082</v>
      </c>
      <c r="K3386" s="11">
        <v>27.899999618530273</v>
      </c>
      <c r="L3386" s="11">
        <v>101.30000305175781</v>
      </c>
      <c r="M3386" s="12">
        <v>60.900001525878906</v>
      </c>
    </row>
    <row r="3387" spans="1:13">
      <c r="A3387" s="9">
        <v>44604.756944444445</v>
      </c>
      <c r="B3387" s="10">
        <v>0.45543527603149414</v>
      </c>
      <c r="C3387" s="10">
        <v>5.6603308767080307E-2</v>
      </c>
      <c r="D3387" s="10">
        <v>0.75680720806121826</v>
      </c>
      <c r="E3387" s="10">
        <v>2.9343738555908203</v>
      </c>
      <c r="F3387" s="11">
        <v>34.799999237060547</v>
      </c>
      <c r="G3387" s="11">
        <v>51.5</v>
      </c>
      <c r="H3387" s="10">
        <v>1.4058008193969727</v>
      </c>
      <c r="I3387" s="10">
        <v>0.2022804468870163</v>
      </c>
      <c r="J3387" s="11">
        <v>9.869999885559082</v>
      </c>
      <c r="K3387" s="11">
        <v>28</v>
      </c>
      <c r="L3387" s="11">
        <v>101.30000305175781</v>
      </c>
      <c r="M3387" s="12">
        <v>60.599998474121094</v>
      </c>
    </row>
    <row r="3388" spans="1:13">
      <c r="A3388" s="9">
        <v>44604.760416666664</v>
      </c>
      <c r="B3388" s="10">
        <v>0.35970547795295715</v>
      </c>
      <c r="C3388" s="10">
        <v>5.8700926601886749E-2</v>
      </c>
      <c r="D3388" s="10">
        <v>0.61007034778594971</v>
      </c>
      <c r="E3388" s="10">
        <v>2.296513557434082</v>
      </c>
      <c r="F3388" s="11">
        <v>35.299999237060547</v>
      </c>
      <c r="G3388" s="11">
        <v>50.299999237060547</v>
      </c>
      <c r="H3388" s="10">
        <v>1.403616189956665</v>
      </c>
      <c r="I3388" s="10">
        <v>0.17348246276378632</v>
      </c>
      <c r="J3388" s="11">
        <v>9.8999996185302734</v>
      </c>
      <c r="K3388" s="11">
        <v>28.700000762939453</v>
      </c>
      <c r="L3388" s="11">
        <v>101.30000305175781</v>
      </c>
      <c r="M3388" s="12">
        <v>60.599998474121094</v>
      </c>
    </row>
    <row r="3389" spans="1:13">
      <c r="A3389" s="9">
        <v>44604.763888888891</v>
      </c>
      <c r="B3389" s="10">
        <v>0.40487274527549744</v>
      </c>
      <c r="C3389" s="10">
        <v>6.0802366584539413E-2</v>
      </c>
      <c r="D3389" s="10">
        <v>0.68140578269958496</v>
      </c>
      <c r="E3389" s="10">
        <v>2.1691069602966309</v>
      </c>
      <c r="F3389" s="11">
        <v>34.900001525878906</v>
      </c>
      <c r="G3389" s="11">
        <v>56.900001525878906</v>
      </c>
      <c r="H3389" s="10">
        <v>1.4058903455734253</v>
      </c>
      <c r="I3389" s="10">
        <v>0.17684602737426758</v>
      </c>
      <c r="J3389" s="11">
        <v>9.7799997329711914</v>
      </c>
      <c r="K3389" s="11">
        <v>27.200000762939453</v>
      </c>
      <c r="L3389" s="11">
        <v>101.30000305175781</v>
      </c>
      <c r="M3389" s="12">
        <v>60.900001525878906</v>
      </c>
    </row>
    <row r="3390" spans="1:13">
      <c r="A3390" s="9">
        <v>44604.767361111109</v>
      </c>
      <c r="B3390" s="10">
        <v>0.337868332862854</v>
      </c>
      <c r="C3390" s="10">
        <v>5.8708935976028442E-2</v>
      </c>
      <c r="D3390" s="10">
        <v>0.57870239019393921</v>
      </c>
      <c r="E3390" s="10">
        <v>2.1692252159118652</v>
      </c>
      <c r="F3390" s="11">
        <v>35.299999237060547</v>
      </c>
      <c r="G3390" s="11">
        <v>61.599998474121094</v>
      </c>
      <c r="H3390" s="10">
        <v>1.404482364654541</v>
      </c>
      <c r="I3390" s="10">
        <v>0.17216630280017853</v>
      </c>
      <c r="J3390" s="11">
        <v>9.8199996948242188</v>
      </c>
      <c r="K3390" s="11">
        <v>28.5</v>
      </c>
      <c r="L3390" s="11">
        <v>101.19999694824219</v>
      </c>
      <c r="M3390" s="12">
        <v>61</v>
      </c>
    </row>
    <row r="3391" spans="1:13">
      <c r="A3391" s="9">
        <v>44604.770833333336</v>
      </c>
      <c r="B3391" s="10">
        <v>0.38295385241508484</v>
      </c>
      <c r="C3391" s="10">
        <v>4.8218298703432083E-2</v>
      </c>
      <c r="D3391" s="10">
        <v>0.63522368669509888</v>
      </c>
      <c r="E3391" s="10">
        <v>2.2964982986450195</v>
      </c>
      <c r="F3391" s="11">
        <v>35.299999237060547</v>
      </c>
      <c r="G3391" s="11">
        <v>57</v>
      </c>
      <c r="H3391" s="10">
        <v>1.402796745300293</v>
      </c>
      <c r="I3391" s="10">
        <v>0.2016134113073349</v>
      </c>
      <c r="J3391" s="11">
        <v>9.7799997329711914</v>
      </c>
      <c r="K3391" s="11">
        <v>27.700000762939453</v>
      </c>
      <c r="L3391" s="11">
        <v>101.30000305175781</v>
      </c>
      <c r="M3391" s="12">
        <v>61</v>
      </c>
    </row>
    <row r="3392" spans="1:13">
      <c r="A3392" s="9">
        <v>44604.774305555555</v>
      </c>
      <c r="B3392" s="10">
        <v>0.41578403115272522</v>
      </c>
      <c r="C3392" s="10">
        <v>6.2894269824028015E-2</v>
      </c>
      <c r="D3392" s="10">
        <v>0.70022290945053101</v>
      </c>
      <c r="E3392" s="10">
        <v>2.5516989231109619</v>
      </c>
      <c r="F3392" s="11">
        <v>34.900001525878906</v>
      </c>
      <c r="G3392" s="11">
        <v>49.200000762939453</v>
      </c>
      <c r="H3392" s="10">
        <v>1.4078898429870605</v>
      </c>
      <c r="I3392" s="10">
        <v>0.21367290616035461</v>
      </c>
      <c r="J3392" s="11">
        <v>9.8100004196166992</v>
      </c>
      <c r="K3392" s="11">
        <v>27.799999237060547</v>
      </c>
      <c r="L3392" s="11">
        <v>101.30000305175781</v>
      </c>
      <c r="M3392" s="12">
        <v>61.099998474121094</v>
      </c>
    </row>
    <row r="3393" spans="1:13">
      <c r="A3393" s="9">
        <v>44604.777777777781</v>
      </c>
      <c r="B3393" s="10">
        <v>0.40205526351928711</v>
      </c>
      <c r="C3393" s="10">
        <v>5.2405163645744324E-2</v>
      </c>
      <c r="D3393" s="10">
        <v>0.66868990659713745</v>
      </c>
      <c r="E3393" s="10">
        <v>2.4238026142120361</v>
      </c>
      <c r="F3393" s="11">
        <v>36.200000762939453</v>
      </c>
      <c r="G3393" s="11">
        <v>57.200000762939453</v>
      </c>
      <c r="H3393" s="10">
        <v>1.4135111570358276</v>
      </c>
      <c r="I3393" s="10">
        <v>0.2303888350725174</v>
      </c>
      <c r="J3393" s="11">
        <v>9.8900003433227539</v>
      </c>
      <c r="K3393" s="11">
        <v>28.100000381469727</v>
      </c>
      <c r="L3393" s="11">
        <v>101.19999694824219</v>
      </c>
      <c r="M3393" s="12">
        <v>60.900001525878906</v>
      </c>
    </row>
    <row r="3394" spans="1:13">
      <c r="A3394" s="9">
        <v>44604.78125</v>
      </c>
      <c r="B3394" s="10">
        <v>0.34742885828018188</v>
      </c>
      <c r="C3394" s="10">
        <v>5.4513134062290192E-2</v>
      </c>
      <c r="D3394" s="10">
        <v>0.58706456422805786</v>
      </c>
      <c r="E3394" s="10">
        <v>2.1691336631774902</v>
      </c>
      <c r="F3394" s="11">
        <v>38.099998474121094</v>
      </c>
      <c r="G3394" s="11">
        <v>45.599998474121094</v>
      </c>
      <c r="H3394" s="10">
        <v>1.4101450443267822</v>
      </c>
      <c r="I3394" s="10">
        <v>0.20565301179885864</v>
      </c>
      <c r="J3394" s="11">
        <v>9.8900003433227539</v>
      </c>
      <c r="K3394" s="11">
        <v>27.799999237060547</v>
      </c>
      <c r="L3394" s="11">
        <v>101.30000305175781</v>
      </c>
      <c r="M3394" s="12">
        <v>61.599998474121094</v>
      </c>
    </row>
    <row r="3395" spans="1:13">
      <c r="A3395" s="9">
        <v>44604.784722222219</v>
      </c>
      <c r="B3395" s="10">
        <v>0.28994059562683105</v>
      </c>
      <c r="C3395" s="10">
        <v>4.8216607421636581E-2</v>
      </c>
      <c r="D3395" s="10">
        <v>0.49264794588088989</v>
      </c>
      <c r="E3395" s="10">
        <v>2.2964177131652832</v>
      </c>
      <c r="F3395" s="11">
        <v>37.5</v>
      </c>
      <c r="G3395" s="11">
        <v>31.700000762939453</v>
      </c>
      <c r="H3395" s="10">
        <v>1.4172136783599854</v>
      </c>
      <c r="I3395" s="10">
        <v>0.20428550243377686</v>
      </c>
      <c r="J3395" s="11">
        <v>9.8299999237060547</v>
      </c>
      <c r="K3395" s="11">
        <v>27.600000381469727</v>
      </c>
      <c r="L3395" s="11">
        <v>101.30000305175781</v>
      </c>
      <c r="M3395" s="12">
        <v>61.5</v>
      </c>
    </row>
    <row r="3396" spans="1:13">
      <c r="A3396" s="9">
        <v>44604.788194444445</v>
      </c>
      <c r="B3396" s="10">
        <v>0.27086332440376282</v>
      </c>
      <c r="C3396" s="10">
        <v>5.0325937569141388E-2</v>
      </c>
      <c r="D3396" s="10">
        <v>0.46761184930801392</v>
      </c>
      <c r="E3396" s="10">
        <v>2.5522325038909912</v>
      </c>
      <c r="F3396" s="11">
        <v>36.299999237060547</v>
      </c>
      <c r="G3396" s="11">
        <v>42.299999237060547</v>
      </c>
      <c r="H3396" s="10">
        <v>1.4146358966827393</v>
      </c>
      <c r="I3396" s="10">
        <v>0.17619974911212921</v>
      </c>
      <c r="J3396" s="11">
        <v>9.9300003051757813</v>
      </c>
      <c r="K3396" s="11">
        <v>27.200000762939453</v>
      </c>
      <c r="L3396" s="11">
        <v>101.19999694824219</v>
      </c>
      <c r="M3396" s="12">
        <v>61.900001525878906</v>
      </c>
    </row>
    <row r="3397" spans="1:13">
      <c r="A3397" s="9">
        <v>44604.791666666664</v>
      </c>
      <c r="B3397" s="10">
        <v>0.22574524581432343</v>
      </c>
      <c r="C3397" s="10">
        <v>4.6137385070323944E-2</v>
      </c>
      <c r="D3397" s="10">
        <v>0.39216780662536621</v>
      </c>
      <c r="E3397" s="10">
        <v>2.4248979091644287</v>
      </c>
      <c r="F3397" s="11">
        <v>34.200000762939453</v>
      </c>
      <c r="G3397" s="11">
        <v>52.400001525878906</v>
      </c>
      <c r="H3397" s="10">
        <v>1.4067515134811401</v>
      </c>
      <c r="I3397" s="10">
        <v>0.19498094916343689</v>
      </c>
      <c r="J3397" s="11">
        <v>9.8500003814697266</v>
      </c>
      <c r="K3397" s="11">
        <v>27.399999618530273</v>
      </c>
      <c r="L3397" s="11">
        <v>101.19999694824219</v>
      </c>
      <c r="M3397" s="12">
        <v>62.299999237060547</v>
      </c>
    </row>
    <row r="3398" spans="1:13">
      <c r="A3398" s="9">
        <v>44604.795138888891</v>
      </c>
      <c r="B3398" s="10">
        <v>0.20251134037971497</v>
      </c>
      <c r="C3398" s="10">
        <v>5.2435245364904404E-2</v>
      </c>
      <c r="D3398" s="10">
        <v>0.36285185813903809</v>
      </c>
      <c r="E3398" s="10">
        <v>1.9146267175674438</v>
      </c>
      <c r="F3398" s="11">
        <v>31.899999618530273</v>
      </c>
      <c r="G3398" s="11">
        <v>51.5</v>
      </c>
      <c r="H3398" s="10">
        <v>1.4039797782897949</v>
      </c>
      <c r="I3398" s="10">
        <v>0.20505653321743011</v>
      </c>
      <c r="J3398" s="11">
        <v>9.8100004196166992</v>
      </c>
      <c r="K3398" s="11">
        <v>27.399999618530273</v>
      </c>
      <c r="L3398" s="11">
        <v>101.19999694824219</v>
      </c>
      <c r="M3398" s="12">
        <v>62.599998474121094</v>
      </c>
    </row>
    <row r="3399" spans="1:13">
      <c r="A3399" s="9">
        <v>44604.798611111109</v>
      </c>
      <c r="B3399" s="10">
        <v>0.26274400949478149</v>
      </c>
      <c r="C3399" s="10">
        <v>4.6147685497999191E-2</v>
      </c>
      <c r="D3399" s="10">
        <v>0.44889113306999207</v>
      </c>
      <c r="E3399" s="10">
        <v>2.4254393577575684</v>
      </c>
      <c r="F3399" s="11">
        <v>28.399999618530273</v>
      </c>
      <c r="G3399" s="11">
        <v>36.599998474121094</v>
      </c>
      <c r="H3399" s="10">
        <v>1.4048237800598145</v>
      </c>
      <c r="I3399" s="10">
        <v>0.25199037790298462</v>
      </c>
      <c r="J3399" s="11">
        <v>9.7700004577636719</v>
      </c>
      <c r="K3399" s="11">
        <v>27.399999618530273</v>
      </c>
      <c r="L3399" s="11">
        <v>101.19999694824219</v>
      </c>
      <c r="M3399" s="12">
        <v>62.900001525878906</v>
      </c>
    </row>
    <row r="3400" spans="1:13">
      <c r="A3400" s="9">
        <v>44604.802083333336</v>
      </c>
      <c r="B3400" s="10">
        <v>0.26818767189979553</v>
      </c>
      <c r="C3400" s="10">
        <v>5.4532036185264587E-2</v>
      </c>
      <c r="D3400" s="10">
        <v>0.46561971306800842</v>
      </c>
      <c r="E3400" s="10">
        <v>2.1698856353759766</v>
      </c>
      <c r="F3400" s="11">
        <v>26.100000381469727</v>
      </c>
      <c r="G3400" s="11">
        <v>42.200000762939453</v>
      </c>
      <c r="H3400" s="10">
        <v>1.4060968160629272</v>
      </c>
      <c r="I3400" s="10">
        <v>0.19500252604484558</v>
      </c>
      <c r="J3400" s="11">
        <v>9.8900003433227539</v>
      </c>
      <c r="K3400" s="11">
        <v>27.5</v>
      </c>
      <c r="L3400" s="11">
        <v>101.19999694824219</v>
      </c>
      <c r="M3400" s="12">
        <v>63</v>
      </c>
    </row>
    <row r="3401" spans="1:13">
      <c r="A3401" s="9">
        <v>44604.805555555555</v>
      </c>
      <c r="B3401" s="10">
        <v>0.27367925643920898</v>
      </c>
      <c r="C3401" s="10">
        <v>5.0340641289949417E-2</v>
      </c>
      <c r="D3401" s="10">
        <v>0.46774846315383911</v>
      </c>
      <c r="E3401" s="10">
        <v>2.1700313091278076</v>
      </c>
      <c r="F3401" s="11">
        <v>25.299999237060547</v>
      </c>
      <c r="G3401" s="11">
        <v>34.200000762939453</v>
      </c>
      <c r="H3401" s="10">
        <v>1.4119970798492432</v>
      </c>
      <c r="I3401" s="10">
        <v>0.15145543217658997</v>
      </c>
      <c r="J3401" s="11">
        <v>9.880000114440918</v>
      </c>
      <c r="K3401" s="11">
        <v>27.399999618530273</v>
      </c>
      <c r="L3401" s="11">
        <v>101.19999694824219</v>
      </c>
      <c r="M3401" s="12">
        <v>63.200000762939453</v>
      </c>
    </row>
    <row r="3402" spans="1:13">
      <c r="A3402" s="9">
        <v>44604.809027777781</v>
      </c>
      <c r="B3402" s="10">
        <v>0.25178492069244385</v>
      </c>
      <c r="C3402" s="10">
        <v>5.4535698145627975E-2</v>
      </c>
      <c r="D3402" s="10">
        <v>0.44048061966896057</v>
      </c>
      <c r="E3402" s="10">
        <v>1.787084698677063</v>
      </c>
      <c r="F3402" s="11">
        <v>24.700000762939453</v>
      </c>
      <c r="G3402" s="11">
        <v>36.900001525878906</v>
      </c>
      <c r="H3402" s="10">
        <v>1.411240816116333</v>
      </c>
      <c r="I3402" s="10">
        <v>0.1541360467672348</v>
      </c>
      <c r="J3402" s="11">
        <v>9.7899999618530273</v>
      </c>
      <c r="K3402" s="11">
        <v>27.5</v>
      </c>
      <c r="L3402" s="11">
        <v>101.19999694824219</v>
      </c>
      <c r="M3402" s="12">
        <v>63.200000762939453</v>
      </c>
    </row>
    <row r="3403" spans="1:13">
      <c r="A3403" s="9">
        <v>44604.8125</v>
      </c>
      <c r="B3403" s="10">
        <v>0.26684620976448059</v>
      </c>
      <c r="C3403" s="10">
        <v>4.8244733363389969E-2</v>
      </c>
      <c r="D3403" s="10">
        <v>0.45727616548538208</v>
      </c>
      <c r="E3403" s="10">
        <v>1.5318381786346436</v>
      </c>
      <c r="F3403" s="11">
        <v>23.899999618530273</v>
      </c>
      <c r="G3403" s="11">
        <v>40.099998474121094</v>
      </c>
      <c r="H3403" s="10">
        <v>1.4076153039932251</v>
      </c>
      <c r="I3403" s="10">
        <v>0.13470602035522461</v>
      </c>
      <c r="J3403" s="11">
        <v>9.869999885559082</v>
      </c>
      <c r="K3403" s="11">
        <v>27.299999237060547</v>
      </c>
      <c r="L3403" s="11">
        <v>101.30000305175781</v>
      </c>
      <c r="M3403" s="12">
        <v>63.299999237060547</v>
      </c>
    </row>
    <row r="3404" spans="1:13">
      <c r="A3404" s="9">
        <v>44604.815972222219</v>
      </c>
      <c r="B3404" s="10">
        <v>0.23948538303375244</v>
      </c>
      <c r="C3404" s="10">
        <v>5.6637018918991089E-2</v>
      </c>
      <c r="D3404" s="10">
        <v>0.4237288236618042</v>
      </c>
      <c r="E3404" s="10">
        <v>1.2765746116638184</v>
      </c>
      <c r="F3404" s="11">
        <v>23.799999237060547</v>
      </c>
      <c r="G3404" s="11">
        <v>42.5</v>
      </c>
      <c r="H3404" s="10">
        <v>1.4054477214813232</v>
      </c>
      <c r="I3404" s="10">
        <v>0.12733832001686096</v>
      </c>
      <c r="J3404" s="11">
        <v>9.869999885559082</v>
      </c>
      <c r="K3404" s="11">
        <v>27</v>
      </c>
      <c r="L3404" s="11">
        <v>101.19999694824219</v>
      </c>
      <c r="M3404" s="12">
        <v>63.400001525878906</v>
      </c>
    </row>
    <row r="3405" spans="1:13">
      <c r="A3405" s="9">
        <v>44604.819444444445</v>
      </c>
      <c r="B3405" s="10">
        <v>0.25177857279777527</v>
      </c>
      <c r="C3405" s="10">
        <v>4.8241902142763138E-2</v>
      </c>
      <c r="D3405" s="10">
        <v>0.43627455830574036</v>
      </c>
      <c r="E3405" s="10">
        <v>1.1488112211227417</v>
      </c>
      <c r="F3405" s="11">
        <v>22.899999618530273</v>
      </c>
      <c r="G3405" s="11">
        <v>32.400001525878906</v>
      </c>
      <c r="H3405" s="10">
        <v>1.4038327932357788</v>
      </c>
      <c r="I3405" s="10">
        <v>0.10454181581735611</v>
      </c>
      <c r="J3405" s="11">
        <v>9.8000001907348633</v>
      </c>
      <c r="K3405" s="11">
        <v>27.799999237060547</v>
      </c>
      <c r="L3405" s="11">
        <v>101.19999694824219</v>
      </c>
      <c r="M3405" s="12">
        <v>63.5</v>
      </c>
    </row>
    <row r="3406" spans="1:13">
      <c r="A3406" s="9">
        <v>44604.822916666664</v>
      </c>
      <c r="B3406" s="10">
        <v>0.32294416427612305</v>
      </c>
      <c r="C3406" s="10">
        <v>4.1950877755880356E-2</v>
      </c>
      <c r="D3406" s="10">
        <v>0.53697127103805542</v>
      </c>
      <c r="E3406" s="10">
        <v>2.0423991680145264</v>
      </c>
      <c r="F3406" s="11">
        <v>22.5</v>
      </c>
      <c r="G3406" s="11">
        <v>29.600000381469727</v>
      </c>
      <c r="H3406" s="10">
        <v>1.4074982404708862</v>
      </c>
      <c r="I3406" s="10">
        <v>0.13135179877281189</v>
      </c>
      <c r="J3406" s="11">
        <v>9.880000114440918</v>
      </c>
      <c r="K3406" s="11">
        <v>27.299999237060547</v>
      </c>
      <c r="L3406" s="11">
        <v>101.19999694824219</v>
      </c>
      <c r="M3406" s="12">
        <v>63.599998474121094</v>
      </c>
    </row>
    <row r="3407" spans="1:13">
      <c r="A3407" s="9">
        <v>44604.826388888891</v>
      </c>
      <c r="B3407" s="10">
        <v>0.21483996510505676</v>
      </c>
      <c r="C3407" s="10">
        <v>5.6633688509464264E-2</v>
      </c>
      <c r="D3407" s="10">
        <v>0.38594809174537659</v>
      </c>
      <c r="E3407" s="10">
        <v>1.9147492647171021</v>
      </c>
      <c r="F3407" s="11">
        <v>22.200000762939453</v>
      </c>
      <c r="G3407" s="11">
        <v>28.299999237060547</v>
      </c>
      <c r="H3407" s="10">
        <v>1.4082002639770508</v>
      </c>
      <c r="I3407" s="10">
        <v>0.14140422642230988</v>
      </c>
      <c r="J3407" s="11">
        <v>9.7899999618530273</v>
      </c>
      <c r="K3407" s="11">
        <v>27.100000381469727</v>
      </c>
      <c r="L3407" s="11">
        <v>101.30000305175781</v>
      </c>
      <c r="M3407" s="12">
        <v>63.599998474121094</v>
      </c>
    </row>
    <row r="3408" spans="1:13">
      <c r="A3408" s="9">
        <v>44604.829861111109</v>
      </c>
      <c r="B3408" s="10">
        <v>0.21618844568729401</v>
      </c>
      <c r="C3408" s="10">
        <v>4.6141710132360458E-2</v>
      </c>
      <c r="D3408" s="10">
        <v>0.37752309441566467</v>
      </c>
      <c r="E3408" s="10">
        <v>1.2763817310333252</v>
      </c>
      <c r="F3408" s="11">
        <v>21.600000381469727</v>
      </c>
      <c r="G3408" s="11">
        <v>31.799999237060547</v>
      </c>
      <c r="H3408" s="10">
        <v>1.4102305173873901</v>
      </c>
      <c r="I3408" s="10">
        <v>0.11056656390428543</v>
      </c>
      <c r="J3408" s="11">
        <v>9.8500003814697266</v>
      </c>
      <c r="K3408" s="11">
        <v>27.200000762939453</v>
      </c>
      <c r="L3408" s="11">
        <v>101.30000305175781</v>
      </c>
      <c r="M3408" s="12">
        <v>63.700000762939453</v>
      </c>
    </row>
    <row r="3409" spans="1:13">
      <c r="A3409" s="9">
        <v>44604.833333333336</v>
      </c>
      <c r="B3409" s="10">
        <v>0.19977568089962006</v>
      </c>
      <c r="C3409" s="10">
        <v>5.0338082015514374E-2</v>
      </c>
      <c r="D3409" s="10">
        <v>0.35446399450302124</v>
      </c>
      <c r="E3409" s="10">
        <v>1.1487816572189331</v>
      </c>
      <c r="F3409" s="11">
        <v>22.700000762939453</v>
      </c>
      <c r="G3409" s="11">
        <v>36.400001525878906</v>
      </c>
      <c r="H3409" s="10">
        <v>1.4117081165313721</v>
      </c>
      <c r="I3409" s="10">
        <v>0.13067391514778137</v>
      </c>
      <c r="J3409" s="11">
        <v>9.8900003433227539</v>
      </c>
      <c r="K3409" s="11">
        <v>27.299999237060547</v>
      </c>
      <c r="L3409" s="11">
        <v>101.19999694824219</v>
      </c>
      <c r="M3409" s="12">
        <v>63.799999237060547</v>
      </c>
    </row>
    <row r="3410" spans="1:13">
      <c r="A3410" s="9">
        <v>44604.836805555555</v>
      </c>
      <c r="B3410" s="10">
        <v>9.1674849390983582E-2</v>
      </c>
      <c r="C3410" s="10">
        <v>5.4531112313270569E-2</v>
      </c>
      <c r="D3410" s="10">
        <v>0.19505360722541809</v>
      </c>
      <c r="E3410" s="10">
        <v>0.76582908630371094</v>
      </c>
      <c r="F3410" s="11">
        <v>22.700000762939453</v>
      </c>
      <c r="G3410" s="11">
        <v>31.899999618530273</v>
      </c>
      <c r="H3410" s="10">
        <v>1.4094470739364624</v>
      </c>
      <c r="I3410" s="10">
        <v>0.10386557132005692</v>
      </c>
      <c r="J3410" s="11">
        <v>9.7399997711181641</v>
      </c>
      <c r="K3410" s="11">
        <v>26.899999618530273</v>
      </c>
      <c r="L3410" s="11">
        <v>101.40000152587891</v>
      </c>
      <c r="M3410" s="12">
        <v>63.700000762939453</v>
      </c>
    </row>
    <row r="3411" spans="1:13">
      <c r="A3411" s="9">
        <v>44604.840277777781</v>
      </c>
      <c r="B3411" s="10">
        <v>0.12723846733570099</v>
      </c>
      <c r="C3411" s="10">
        <v>4.1943155229091644E-2</v>
      </c>
      <c r="D3411" s="10">
        <v>0.23697882890701294</v>
      </c>
      <c r="E3411" s="10">
        <v>1.1486380100250244</v>
      </c>
      <c r="F3411" s="11">
        <v>20.799999237060547</v>
      </c>
      <c r="G3411" s="11">
        <v>23.399999618530273</v>
      </c>
      <c r="H3411" s="10">
        <v>1.4238705635070801</v>
      </c>
      <c r="I3411" s="10">
        <v>0.16884979605674744</v>
      </c>
      <c r="J3411" s="11">
        <v>9.8599996566772461</v>
      </c>
      <c r="K3411" s="11">
        <v>27.399999618530273</v>
      </c>
      <c r="L3411" s="11">
        <v>101.30000305175781</v>
      </c>
      <c r="M3411" s="12">
        <v>63.799999237060547</v>
      </c>
    </row>
    <row r="3412" spans="1:13">
      <c r="A3412" s="9">
        <v>44604.84375</v>
      </c>
      <c r="B3412" s="10">
        <v>0.10261718183755875</v>
      </c>
      <c r="C3412" s="10">
        <v>4.8237219452857971E-2</v>
      </c>
      <c r="D3412" s="10">
        <v>0.2055324912071228</v>
      </c>
      <c r="E3412" s="10">
        <v>1.1486997604370117</v>
      </c>
      <c r="F3412" s="11">
        <v>18.899999618530273</v>
      </c>
      <c r="G3412" s="11">
        <v>18.200000762939453</v>
      </c>
      <c r="H3412" s="10">
        <v>1.4239199161529541</v>
      </c>
      <c r="I3412" s="10">
        <v>0.19365163147449493</v>
      </c>
      <c r="J3412" s="11">
        <v>9.8400001525878906</v>
      </c>
      <c r="K3412" s="11">
        <v>26.299999237060547</v>
      </c>
      <c r="L3412" s="11">
        <v>101.5</v>
      </c>
      <c r="M3412" s="12">
        <v>63.900001525878906</v>
      </c>
    </row>
    <row r="3413" spans="1:13">
      <c r="A3413" s="9">
        <v>44604.847222222219</v>
      </c>
      <c r="B3413" s="10">
        <v>0.11903345584869385</v>
      </c>
      <c r="C3413" s="10">
        <v>4.1944541037082672E-2</v>
      </c>
      <c r="D3413" s="10">
        <v>0.22230607271194458</v>
      </c>
      <c r="E3413" s="10">
        <v>0.6381533145904541</v>
      </c>
      <c r="F3413" s="11">
        <v>18</v>
      </c>
      <c r="G3413" s="11">
        <v>17.700000762939453</v>
      </c>
      <c r="H3413" s="10">
        <v>1.416573166847229</v>
      </c>
      <c r="I3413" s="10">
        <v>9.8498962819576263E-2</v>
      </c>
      <c r="J3413" s="11">
        <v>9.8400001525878906</v>
      </c>
      <c r="K3413" s="11">
        <v>27.399999618530273</v>
      </c>
      <c r="L3413" s="11">
        <v>101.5</v>
      </c>
      <c r="M3413" s="12">
        <v>63.900001525878906</v>
      </c>
    </row>
    <row r="3414" spans="1:13">
      <c r="A3414" s="9">
        <v>44604.850694444445</v>
      </c>
      <c r="B3414" s="10">
        <v>9.5762118697166443E-2</v>
      </c>
      <c r="C3414" s="10">
        <v>4.403628408908844E-2</v>
      </c>
      <c r="D3414" s="10">
        <v>0.18872693181037903</v>
      </c>
      <c r="E3414" s="10">
        <v>0.51045906543731689</v>
      </c>
      <c r="F3414" s="11">
        <v>17.100000381469727</v>
      </c>
      <c r="G3414" s="11">
        <v>18.299999237060547</v>
      </c>
      <c r="H3414" s="10">
        <v>1.4200141429901123</v>
      </c>
      <c r="I3414" s="10">
        <v>9.7816720604896545E-2</v>
      </c>
      <c r="J3414" s="11">
        <v>9.7799997329711914</v>
      </c>
      <c r="K3414" s="11">
        <v>26.799999237060547</v>
      </c>
      <c r="L3414" s="11">
        <v>101.59999847412109</v>
      </c>
      <c r="M3414" s="12">
        <v>63.900001525878906</v>
      </c>
    </row>
    <row r="3415" spans="1:13">
      <c r="A3415" s="9">
        <v>44604.854166666664</v>
      </c>
      <c r="B3415" s="10">
        <v>0.10260774940252304</v>
      </c>
      <c r="C3415" s="10">
        <v>4.1941553354263306E-2</v>
      </c>
      <c r="D3415" s="10">
        <v>0.1992223709821701</v>
      </c>
      <c r="E3415" s="10">
        <v>0.38286471366882324</v>
      </c>
      <c r="F3415" s="11">
        <v>16.799999237060547</v>
      </c>
      <c r="G3415" s="11">
        <v>23.100000381469727</v>
      </c>
      <c r="H3415" s="10">
        <v>1.4207918643951416</v>
      </c>
      <c r="I3415" s="10">
        <v>7.5041487812995911E-2</v>
      </c>
      <c r="J3415" s="11">
        <v>9.8000001907348633</v>
      </c>
      <c r="K3415" s="11">
        <v>27.299999237060547</v>
      </c>
      <c r="L3415" s="11">
        <v>101.69999694824219</v>
      </c>
      <c r="M3415" s="12">
        <v>64</v>
      </c>
    </row>
    <row r="3416" spans="1:13">
      <c r="A3416" s="9">
        <v>44604.857638888891</v>
      </c>
      <c r="B3416" s="10">
        <v>9.0294815599918365E-2</v>
      </c>
      <c r="C3416" s="10">
        <v>4.4038631021976471E-2</v>
      </c>
      <c r="D3416" s="10">
        <v>0.18454283475875854</v>
      </c>
      <c r="E3416" s="10">
        <v>0.38286471366882324</v>
      </c>
      <c r="F3416" s="11">
        <v>17.200000762939453</v>
      </c>
      <c r="G3416" s="11">
        <v>21</v>
      </c>
      <c r="H3416" s="10">
        <v>1.4222226142883301</v>
      </c>
      <c r="I3416" s="10">
        <v>7.8391551971435547E-2</v>
      </c>
      <c r="J3416" s="11">
        <v>9.8100004196166992</v>
      </c>
      <c r="K3416" s="11">
        <v>26.600000381469727</v>
      </c>
      <c r="L3416" s="11">
        <v>101.80000305175781</v>
      </c>
      <c r="M3416" s="12">
        <v>64</v>
      </c>
    </row>
    <row r="3417" spans="1:13">
      <c r="A3417" s="9">
        <v>44604.861111111109</v>
      </c>
      <c r="B3417" s="10">
        <v>7.7977277338504791E-2</v>
      </c>
      <c r="C3417" s="10">
        <v>4.1939076036214828E-2</v>
      </c>
      <c r="D3417" s="10">
        <v>0.16146545112133026</v>
      </c>
      <c r="E3417" s="10">
        <v>0.38284212350845337</v>
      </c>
      <c r="F3417" s="11">
        <v>17.5</v>
      </c>
      <c r="G3417" s="11">
        <v>23.5</v>
      </c>
      <c r="H3417" s="10">
        <v>1.4206535816192627</v>
      </c>
      <c r="I3417" s="10">
        <v>6.7667342722415924E-2</v>
      </c>
      <c r="J3417" s="11">
        <v>9.8599996566772461</v>
      </c>
      <c r="K3417" s="11">
        <v>27.299999237060547</v>
      </c>
      <c r="L3417" s="11">
        <v>101.80000305175781</v>
      </c>
      <c r="M3417" s="12">
        <v>64.199996948242188</v>
      </c>
    </row>
    <row r="3418" spans="1:13">
      <c r="A3418" s="9">
        <v>44604.864583333336</v>
      </c>
      <c r="B3418" s="10">
        <v>8.2082323729991913E-2</v>
      </c>
      <c r="C3418" s="10">
        <v>3.9842598140239716E-2</v>
      </c>
      <c r="D3418" s="10">
        <v>0.16566133499145508</v>
      </c>
      <c r="E3418" s="10">
        <v>0.3828466534614563</v>
      </c>
      <c r="F3418" s="11">
        <v>17</v>
      </c>
      <c r="G3418" s="11">
        <v>22.200000762939453</v>
      </c>
      <c r="H3418" s="10">
        <v>1.4199144840240479</v>
      </c>
      <c r="I3418" s="10">
        <v>7.2358027100563049E-2</v>
      </c>
      <c r="J3418" s="11">
        <v>9.869999885559082</v>
      </c>
      <c r="K3418" s="11">
        <v>27.299999237060547</v>
      </c>
      <c r="L3418" s="11">
        <v>101.69999694824219</v>
      </c>
      <c r="M3418" s="12">
        <v>64.300003051757813</v>
      </c>
    </row>
    <row r="3419" spans="1:13">
      <c r="A3419" s="9">
        <v>44604.868055555555</v>
      </c>
      <c r="B3419" s="10">
        <v>0.10397432744503021</v>
      </c>
      <c r="C3419" s="10">
        <v>4.4037990272045135E-2</v>
      </c>
      <c r="D3419" s="10">
        <v>0.20131652057170868</v>
      </c>
      <c r="E3419" s="10">
        <v>0.51047885417938232</v>
      </c>
      <c r="F3419" s="11">
        <v>16.600000381469727</v>
      </c>
      <c r="G3419" s="11">
        <v>19.600000381469727</v>
      </c>
      <c r="H3419" s="10">
        <v>1.4170176982879639</v>
      </c>
      <c r="I3419" s="10">
        <v>7.1020372211933136E-2</v>
      </c>
      <c r="J3419" s="11">
        <v>9.7299995422363281</v>
      </c>
      <c r="K3419" s="11">
        <v>27</v>
      </c>
      <c r="L3419" s="11">
        <v>101.69999694824219</v>
      </c>
      <c r="M3419" s="12">
        <v>64.400001525878906</v>
      </c>
    </row>
    <row r="3420" spans="1:13">
      <c r="A3420" s="9">
        <v>44604.871527777781</v>
      </c>
      <c r="B3420" s="10">
        <v>8.3455801010131836E-2</v>
      </c>
      <c r="C3420" s="10">
        <v>4.4039424508810043E-2</v>
      </c>
      <c r="D3420" s="10">
        <v>0.17196346819400787</v>
      </c>
      <c r="E3420" s="10">
        <v>0.51049548387527466</v>
      </c>
      <c r="F3420" s="11">
        <v>15.5</v>
      </c>
      <c r="G3420" s="11">
        <v>14.5</v>
      </c>
      <c r="H3420" s="10">
        <v>1.417036771774292</v>
      </c>
      <c r="I3420" s="10">
        <v>6.4992465078830719E-2</v>
      </c>
      <c r="J3420" s="11">
        <v>9.8900003433227539</v>
      </c>
      <c r="K3420" s="11">
        <v>26.399999618530273</v>
      </c>
      <c r="L3420" s="11">
        <v>101.80000305175781</v>
      </c>
      <c r="M3420" s="12">
        <v>64.5</v>
      </c>
    </row>
    <row r="3421" spans="1:13">
      <c r="A3421" s="9">
        <v>44604.875</v>
      </c>
      <c r="B3421" s="10">
        <v>7.3885247111320496E-2</v>
      </c>
      <c r="C3421" s="10">
        <v>3.9848610758781433E-2</v>
      </c>
      <c r="D3421" s="10">
        <v>0.1531025618314743</v>
      </c>
      <c r="E3421" s="10">
        <v>0.51053929328918457</v>
      </c>
      <c r="F3421" s="11">
        <v>13.600000381469727</v>
      </c>
      <c r="G3421" s="11">
        <v>0.10000000149011612</v>
      </c>
      <c r="H3421" s="10">
        <v>1.4164022207260132</v>
      </c>
      <c r="I3421" s="10">
        <v>7.638944685459137E-2</v>
      </c>
      <c r="J3421" s="11">
        <v>9.9200000762939453</v>
      </c>
      <c r="K3421" s="11">
        <v>26.299999237060547</v>
      </c>
      <c r="L3421" s="11">
        <v>101.80000305175781</v>
      </c>
      <c r="M3421" s="12">
        <v>64.699996948242188</v>
      </c>
    </row>
    <row r="3422" spans="1:13">
      <c r="A3422" s="9">
        <v>44604.878472222219</v>
      </c>
      <c r="B3422" s="10">
        <v>6.0204751789569855E-2</v>
      </c>
      <c r="C3422" s="10">
        <v>4.1947271674871445E-2</v>
      </c>
      <c r="D3422" s="10">
        <v>0.13423128426074982</v>
      </c>
      <c r="E3422" s="10">
        <v>0.25527796149253845</v>
      </c>
      <c r="F3422" s="11">
        <v>13.300000190734863</v>
      </c>
      <c r="G3422" s="11">
        <v>6.5</v>
      </c>
      <c r="H3422" s="10">
        <v>1.4193375110626221</v>
      </c>
      <c r="I3422" s="10">
        <v>6.9020785391330719E-2</v>
      </c>
      <c r="J3422" s="11">
        <v>9.7600002288818359</v>
      </c>
      <c r="K3422" s="11">
        <v>26.299999237060547</v>
      </c>
      <c r="L3422" s="11">
        <v>101.69999694824219</v>
      </c>
      <c r="M3422" s="12">
        <v>64.800003051757813</v>
      </c>
    </row>
    <row r="3423" spans="1:13">
      <c r="A3423" s="9">
        <v>44604.881944444445</v>
      </c>
      <c r="B3423" s="10">
        <v>8.6205072700977325E-2</v>
      </c>
      <c r="C3423" s="10">
        <v>3.5656347870826721E-2</v>
      </c>
      <c r="D3423" s="10">
        <v>0.16779455542564392</v>
      </c>
      <c r="E3423" s="10">
        <v>0.25528627634048462</v>
      </c>
      <c r="F3423" s="11">
        <v>13.100000381469727</v>
      </c>
      <c r="G3423" s="11">
        <v>29.799999237060547</v>
      </c>
      <c r="H3423" s="10">
        <v>1.4164402484893799</v>
      </c>
      <c r="I3423" s="10">
        <v>6.9023028016090393E-2</v>
      </c>
      <c r="J3423" s="11">
        <v>9.8199996948242188</v>
      </c>
      <c r="K3423" s="11">
        <v>26.299999237060547</v>
      </c>
      <c r="L3423" s="11">
        <v>101.69999694824219</v>
      </c>
      <c r="M3423" s="12">
        <v>64.900001525878906</v>
      </c>
    </row>
    <row r="3424" spans="1:13">
      <c r="A3424" s="9">
        <v>44604.885416666664</v>
      </c>
      <c r="B3424" s="10">
        <v>8.4828853607177734E-2</v>
      </c>
      <c r="C3424" s="10">
        <v>4.4041980057954788E-2</v>
      </c>
      <c r="D3424" s="10">
        <v>0.17407067120075226</v>
      </c>
      <c r="E3424" s="10">
        <v>0.25526255369186401</v>
      </c>
      <c r="F3424" s="11">
        <v>12.800000190734863</v>
      </c>
      <c r="G3424" s="11">
        <v>36.5</v>
      </c>
      <c r="H3424" s="10">
        <v>1.4221137762069702</v>
      </c>
      <c r="I3424" s="10">
        <v>0.11994149535894394</v>
      </c>
      <c r="J3424" s="11">
        <v>9.8999996185302734</v>
      </c>
      <c r="K3424" s="11">
        <v>26.600000381469727</v>
      </c>
      <c r="L3424" s="11">
        <v>101.69999694824219</v>
      </c>
      <c r="M3424" s="12">
        <v>65</v>
      </c>
    </row>
    <row r="3425" spans="1:13">
      <c r="A3425" s="9">
        <v>44604.888888888891</v>
      </c>
      <c r="B3425" s="10">
        <v>0.12177187949419022</v>
      </c>
      <c r="C3425" s="10">
        <v>3.7750706076622009E-2</v>
      </c>
      <c r="D3425" s="10">
        <v>0.22440700232982635</v>
      </c>
      <c r="E3425" s="10">
        <v>0.63816380500793457</v>
      </c>
      <c r="F3425" s="11">
        <v>13.399999618530273</v>
      </c>
      <c r="G3425" s="11">
        <v>29.100000381469727</v>
      </c>
      <c r="H3425" s="10">
        <v>1.4272065162658691</v>
      </c>
      <c r="I3425" s="10">
        <v>9.5820307731628418E-2</v>
      </c>
      <c r="J3425" s="11">
        <v>9.7899999618530273</v>
      </c>
      <c r="K3425" s="11">
        <v>26.700000762939453</v>
      </c>
      <c r="L3425" s="11">
        <v>101.69999694824219</v>
      </c>
      <c r="M3425" s="12">
        <v>65.099998474121094</v>
      </c>
    </row>
    <row r="3426" spans="1:13">
      <c r="A3426" s="9">
        <v>44604.892361111109</v>
      </c>
      <c r="B3426" s="10">
        <v>9.3045204877853394E-2</v>
      </c>
      <c r="C3426" s="10">
        <v>3.77531498670578E-2</v>
      </c>
      <c r="D3426" s="10">
        <v>0.18037617206573486</v>
      </c>
      <c r="E3426" s="10">
        <v>0.7658461332321167</v>
      </c>
      <c r="F3426" s="11">
        <v>14.5</v>
      </c>
      <c r="G3426" s="11">
        <v>30.5</v>
      </c>
      <c r="H3426" s="10">
        <v>1.4228972196578979</v>
      </c>
      <c r="I3426" s="10">
        <v>7.9743728041648865E-2</v>
      </c>
      <c r="J3426" s="11">
        <v>9.7899999618530273</v>
      </c>
      <c r="K3426" s="11">
        <v>26.799999237060547</v>
      </c>
      <c r="L3426" s="11">
        <v>101.69999694824219</v>
      </c>
      <c r="M3426" s="12">
        <v>65.300003051757813</v>
      </c>
    </row>
    <row r="3427" spans="1:13">
      <c r="A3427" s="9">
        <v>44604.895833333336</v>
      </c>
      <c r="B3427" s="10">
        <v>9.9886760115623474E-2</v>
      </c>
      <c r="C3427" s="10">
        <v>3.5655755549669266E-2</v>
      </c>
      <c r="D3427" s="10">
        <v>0.1887657642364502</v>
      </c>
      <c r="E3427" s="10">
        <v>0.51056408882141113</v>
      </c>
      <c r="F3427" s="11">
        <v>14.199999809265137</v>
      </c>
      <c r="G3427" s="11">
        <v>26.5</v>
      </c>
      <c r="H3427" s="10">
        <v>1.4221409559249878</v>
      </c>
      <c r="I3427" s="10">
        <v>6.0310386121273041E-2</v>
      </c>
      <c r="J3427" s="11">
        <v>9.8199996948242188</v>
      </c>
      <c r="K3427" s="11">
        <v>26.600000381469727</v>
      </c>
      <c r="L3427" s="11">
        <v>101.80000305175781</v>
      </c>
      <c r="M3427" s="12">
        <v>65.300003051757813</v>
      </c>
    </row>
    <row r="3428" spans="1:13">
      <c r="A3428" s="9">
        <v>44604.899305555555</v>
      </c>
      <c r="B3428" s="10">
        <v>0.11766385287046432</v>
      </c>
      <c r="C3428" s="10">
        <v>4.4041238725185394E-2</v>
      </c>
      <c r="D3428" s="10">
        <v>0.22440060973167419</v>
      </c>
      <c r="E3428" s="10">
        <v>0.51051652431488037</v>
      </c>
      <c r="F3428" s="11">
        <v>13.899999618530273</v>
      </c>
      <c r="G3428" s="11">
        <v>24.899999618530273</v>
      </c>
      <c r="H3428" s="10">
        <v>1.4241683483123779</v>
      </c>
      <c r="I3428" s="10">
        <v>9.6487618982791901E-2</v>
      </c>
      <c r="J3428" s="11">
        <v>9.8000001907348633</v>
      </c>
      <c r="K3428" s="11">
        <v>26.600000381469727</v>
      </c>
      <c r="L3428" s="11">
        <v>101.69999694824219</v>
      </c>
      <c r="M3428" s="12">
        <v>65.400001525878906</v>
      </c>
    </row>
    <row r="3429" spans="1:13">
      <c r="A3429" s="9">
        <v>44604.902777777781</v>
      </c>
      <c r="B3429" s="10">
        <v>0.10945473611354828</v>
      </c>
      <c r="C3429" s="10">
        <v>4.1944034397602081E-2</v>
      </c>
      <c r="D3429" s="10">
        <v>0.21181739866733551</v>
      </c>
      <c r="E3429" s="10">
        <v>2.4249534606933594</v>
      </c>
      <c r="F3429" s="11">
        <v>12.899999618530273</v>
      </c>
      <c r="G3429" s="11">
        <v>16.100000381469727</v>
      </c>
      <c r="H3429" s="10">
        <v>1.4270573854446411</v>
      </c>
      <c r="I3429" s="10">
        <v>0.22178752720355988</v>
      </c>
      <c r="J3429" s="11">
        <v>9.8100004196166992</v>
      </c>
      <c r="K3429" s="11">
        <v>27.200000762939453</v>
      </c>
      <c r="L3429" s="11">
        <v>101.80000305175781</v>
      </c>
      <c r="M3429" s="12">
        <v>65.400001525878906</v>
      </c>
    </row>
    <row r="3430" spans="1:13">
      <c r="A3430" s="9">
        <v>44604.90625</v>
      </c>
      <c r="B3430" s="10">
        <v>8.4827430546283722E-2</v>
      </c>
      <c r="C3430" s="10">
        <v>4.8235643655061722E-2</v>
      </c>
      <c r="D3430" s="10">
        <v>0.17826215922832489</v>
      </c>
      <c r="E3430" s="10">
        <v>1.5315495729446411</v>
      </c>
      <c r="F3430" s="11">
        <v>11.100000381469727</v>
      </c>
      <c r="G3430" s="11">
        <v>14.399999618530273</v>
      </c>
      <c r="H3430" s="10">
        <v>1.4277592897415161</v>
      </c>
      <c r="I3430" s="10">
        <v>0.1996757835149765</v>
      </c>
      <c r="J3430" s="11">
        <v>9.8000001907348633</v>
      </c>
      <c r="K3430" s="11">
        <v>27</v>
      </c>
      <c r="L3430" s="11">
        <v>101.69999694824219</v>
      </c>
      <c r="M3430" s="12">
        <v>65.400001525878906</v>
      </c>
    </row>
    <row r="3431" spans="1:13">
      <c r="A3431" s="9">
        <v>44604.909722222219</v>
      </c>
      <c r="B3431" s="10">
        <v>9.1670244932174683E-2</v>
      </c>
      <c r="C3431" s="10">
        <v>4.4042151421308517E-2</v>
      </c>
      <c r="D3431" s="10">
        <v>0.18246032297611237</v>
      </c>
      <c r="E3431" s="10">
        <v>0.76579058170318604</v>
      </c>
      <c r="F3431" s="11">
        <v>9</v>
      </c>
      <c r="G3431" s="11">
        <v>13.699999809265137</v>
      </c>
      <c r="H3431" s="10">
        <v>1.4248455762863159</v>
      </c>
      <c r="I3431" s="10">
        <v>0.10051002353429794</v>
      </c>
      <c r="J3431" s="11">
        <v>9.8299999237060547</v>
      </c>
      <c r="K3431" s="11">
        <v>27.399999618530273</v>
      </c>
      <c r="L3431" s="11">
        <v>101.69999694824219</v>
      </c>
      <c r="M3431" s="12">
        <v>65.400001525878906</v>
      </c>
    </row>
    <row r="3432" spans="1:13">
      <c r="A3432" s="9">
        <v>44604.913194444445</v>
      </c>
      <c r="B3432" s="10">
        <v>9.9879518151283264E-2</v>
      </c>
      <c r="C3432" s="10">
        <v>4.6139393001794815E-2</v>
      </c>
      <c r="D3432" s="10">
        <v>0.19923828542232513</v>
      </c>
      <c r="E3432" s="10">
        <v>0.38289529085159302</v>
      </c>
      <c r="F3432" s="11">
        <v>7.6999998092651367</v>
      </c>
      <c r="G3432" s="11">
        <v>13.899999618530273</v>
      </c>
      <c r="H3432" s="10">
        <v>1.4182569980621338</v>
      </c>
      <c r="I3432" s="10">
        <v>8.0408014357089996E-2</v>
      </c>
      <c r="J3432" s="11">
        <v>9.7600002288818359</v>
      </c>
      <c r="K3432" s="11">
        <v>26.700000762939453</v>
      </c>
      <c r="L3432" s="11">
        <v>101.69999694824219</v>
      </c>
      <c r="M3432" s="12">
        <v>65.400001525878906</v>
      </c>
    </row>
    <row r="3433" spans="1:13">
      <c r="A3433" s="9">
        <v>44604.916666666664</v>
      </c>
      <c r="B3433" s="10">
        <v>9.3021951615810394E-2</v>
      </c>
      <c r="C3433" s="10">
        <v>4.1937459260225296E-2</v>
      </c>
      <c r="D3433" s="10">
        <v>0.18452481925487518</v>
      </c>
      <c r="E3433" s="10">
        <v>0.38282734155654907</v>
      </c>
      <c r="F3433" s="11">
        <v>6.6999998092651367</v>
      </c>
      <c r="G3433" s="11">
        <v>10.300000190734863</v>
      </c>
      <c r="H3433" s="10">
        <v>1.409231424331665</v>
      </c>
      <c r="I3433" s="10">
        <v>6.6324837505817413E-2</v>
      </c>
      <c r="J3433" s="11">
        <v>9.8400001525878906</v>
      </c>
      <c r="K3433" s="11">
        <v>27.100000381469727</v>
      </c>
      <c r="L3433" s="11">
        <v>101.69999694824219</v>
      </c>
      <c r="M3433" s="12">
        <v>65.300003051757813</v>
      </c>
    </row>
    <row r="3434" spans="1:13">
      <c r="A3434" s="9">
        <v>44604.920138888891</v>
      </c>
      <c r="B3434" s="10">
        <v>8.8917002081871033E-2</v>
      </c>
      <c r="C3434" s="10">
        <v>4.4033825397491455E-2</v>
      </c>
      <c r="D3434" s="10">
        <v>0.18032900989055634</v>
      </c>
      <c r="E3434" s="10">
        <v>0.38282293081283569</v>
      </c>
      <c r="F3434" s="11">
        <v>5.5999999046325684</v>
      </c>
      <c r="G3434" s="11">
        <v>11.800000190734863</v>
      </c>
      <c r="H3434" s="10">
        <v>1.4026279449462891</v>
      </c>
      <c r="I3434" s="10">
        <v>6.8333894014358521E-2</v>
      </c>
      <c r="J3434" s="11">
        <v>9.8400001525878906</v>
      </c>
      <c r="K3434" s="11">
        <v>27</v>
      </c>
      <c r="L3434" s="11">
        <v>101.69999694824219</v>
      </c>
      <c r="M3434" s="12">
        <v>65.199996948242188</v>
      </c>
    </row>
    <row r="3435" spans="1:13">
      <c r="A3435" s="9">
        <v>44604.923611111109</v>
      </c>
      <c r="B3435" s="10">
        <v>7.3865644633769989E-2</v>
      </c>
      <c r="C3435" s="10">
        <v>4.6128254383802414E-2</v>
      </c>
      <c r="D3435" s="10">
        <v>0.15935215353965759</v>
      </c>
      <c r="E3435" s="10">
        <v>0.38280284404754639</v>
      </c>
      <c r="F3435" s="11">
        <v>5.4000000953674316</v>
      </c>
      <c r="G3435" s="11">
        <v>8.8000001907348633</v>
      </c>
      <c r="H3435" s="10">
        <v>1.4047139883041382</v>
      </c>
      <c r="I3435" s="10">
        <v>5.761183425784111E-2</v>
      </c>
      <c r="J3435" s="11">
        <v>9.7299995422363281</v>
      </c>
      <c r="K3435" s="11">
        <v>26.799999237060547</v>
      </c>
      <c r="L3435" s="11">
        <v>101.69999694824219</v>
      </c>
      <c r="M3435" s="12">
        <v>65.099998474121094</v>
      </c>
    </row>
    <row r="3436" spans="1:13">
      <c r="A3436" s="9">
        <v>44604.927083333336</v>
      </c>
      <c r="B3436" s="10">
        <v>0.10122005641460419</v>
      </c>
      <c r="C3436" s="10">
        <v>3.7740092724561691E-2</v>
      </c>
      <c r="D3436" s="10">
        <v>0.19289383292198181</v>
      </c>
      <c r="E3436" s="10">
        <v>0.51038753986358643</v>
      </c>
      <c r="F3436" s="11">
        <v>5.4000000953674316</v>
      </c>
      <c r="G3436" s="11">
        <v>8.5</v>
      </c>
      <c r="H3436" s="10">
        <v>1.403913140296936</v>
      </c>
      <c r="I3436" s="10">
        <v>9.043429046869278E-2</v>
      </c>
      <c r="J3436" s="11">
        <v>9.880000114440918</v>
      </c>
      <c r="K3436" s="11">
        <v>26.600000381469727</v>
      </c>
      <c r="L3436" s="11">
        <v>101.69999694824219</v>
      </c>
      <c r="M3436" s="12">
        <v>65</v>
      </c>
    </row>
    <row r="3437" spans="1:13">
      <c r="A3437" s="9">
        <v>44604.930555555555</v>
      </c>
      <c r="B3437" s="10">
        <v>0.10258461534976959</v>
      </c>
      <c r="C3437" s="10">
        <v>4.402870312333107E-2</v>
      </c>
      <c r="D3437" s="10">
        <v>0.20127406716346741</v>
      </c>
      <c r="E3437" s="10">
        <v>0.38277840614318848</v>
      </c>
      <c r="F3437" s="11">
        <v>5</v>
      </c>
      <c r="G3437" s="11">
        <v>13.600000381469727</v>
      </c>
      <c r="H3437" s="10">
        <v>1.4038411378860474</v>
      </c>
      <c r="I3437" s="10">
        <v>7.6364293694496155E-2</v>
      </c>
      <c r="J3437" s="11">
        <v>9.869999885559082</v>
      </c>
      <c r="K3437" s="11">
        <v>27.299999237060547</v>
      </c>
      <c r="L3437" s="11">
        <v>101.69999694824219</v>
      </c>
      <c r="M3437" s="12">
        <v>64.900001525878906</v>
      </c>
    </row>
    <row r="3438" spans="1:13">
      <c r="A3438" s="9">
        <v>44604.934027777781</v>
      </c>
      <c r="B3438" s="10">
        <v>7.6593182981014252E-2</v>
      </c>
      <c r="C3438" s="10">
        <v>4.4026784598827362E-2</v>
      </c>
      <c r="D3438" s="10">
        <v>0.16143155097961426</v>
      </c>
      <c r="E3438" s="10">
        <v>0.38276171684265137</v>
      </c>
      <c r="F3438" s="11">
        <v>5.8000001907348633</v>
      </c>
      <c r="G3438" s="11">
        <v>17.200000762939453</v>
      </c>
      <c r="H3438" s="10">
        <v>1.4030240774154663</v>
      </c>
      <c r="I3438" s="10">
        <v>6.5643638372421265E-2</v>
      </c>
      <c r="J3438" s="11">
        <v>9.7799997329711914</v>
      </c>
      <c r="K3438" s="11">
        <v>27.100000381469727</v>
      </c>
      <c r="L3438" s="11">
        <v>101.69999694824219</v>
      </c>
      <c r="M3438" s="12">
        <v>64.699996948242188</v>
      </c>
    </row>
    <row r="3439" spans="1:13">
      <c r="A3439" s="9">
        <v>44604.9375</v>
      </c>
      <c r="B3439" s="10">
        <v>7.6590731739997864E-2</v>
      </c>
      <c r="C3439" s="10">
        <v>3.9832483977079391E-2</v>
      </c>
      <c r="D3439" s="10">
        <v>0.15513704717159271</v>
      </c>
      <c r="E3439" s="10">
        <v>0.51033264398574829</v>
      </c>
      <c r="F3439" s="11">
        <v>6.9000000953674316</v>
      </c>
      <c r="G3439" s="11">
        <v>19.700000762939453</v>
      </c>
      <c r="H3439" s="10">
        <v>1.4087821245193481</v>
      </c>
      <c r="I3439" s="10">
        <v>6.162266805768013E-2</v>
      </c>
      <c r="J3439" s="11">
        <v>9.7700004577636719</v>
      </c>
      <c r="K3439" s="11">
        <v>26.5</v>
      </c>
      <c r="L3439" s="11">
        <v>101.80000305175781</v>
      </c>
      <c r="M3439" s="12">
        <v>64.599998474121094</v>
      </c>
    </row>
    <row r="3440" spans="1:13">
      <c r="A3440" s="9">
        <v>44604.940972222219</v>
      </c>
      <c r="B3440" s="10">
        <v>0.12308436632156372</v>
      </c>
      <c r="C3440" s="10">
        <v>4.4022560119628906E-2</v>
      </c>
      <c r="D3440" s="10">
        <v>0.23269067704677582</v>
      </c>
      <c r="E3440" s="10">
        <v>0.51029998064041138</v>
      </c>
      <c r="F3440" s="11">
        <v>7.6999998092651367</v>
      </c>
      <c r="G3440" s="11">
        <v>17.399999618530273</v>
      </c>
      <c r="H3440" s="10">
        <v>1.405750036239624</v>
      </c>
      <c r="I3440" s="10">
        <v>6.5637335181236267E-2</v>
      </c>
      <c r="J3440" s="11">
        <v>9.8299999237060547</v>
      </c>
      <c r="K3440" s="11">
        <v>26.899999618530273</v>
      </c>
      <c r="L3440" s="11">
        <v>101.80000305175781</v>
      </c>
      <c r="M3440" s="12">
        <v>64.400001525878906</v>
      </c>
    </row>
    <row r="3441" spans="1:13">
      <c r="A3441" s="9">
        <v>44604.944444444445</v>
      </c>
      <c r="B3441" s="10">
        <v>9.1618254780769348E-2</v>
      </c>
      <c r="C3441" s="10">
        <v>3.9825059473514557E-2</v>
      </c>
      <c r="D3441" s="10">
        <v>0.18026080727577209</v>
      </c>
      <c r="E3441" s="10">
        <v>0.38267815113067627</v>
      </c>
      <c r="F3441" s="11">
        <v>7.5999999046325684</v>
      </c>
      <c r="G3441" s="11">
        <v>18.299999237060547</v>
      </c>
      <c r="H3441" s="10">
        <v>1.3989932537078857</v>
      </c>
      <c r="I3441" s="10">
        <v>7.7683664858341217E-2</v>
      </c>
      <c r="J3441" s="11">
        <v>9.7600002288818359</v>
      </c>
      <c r="K3441" s="11">
        <v>25.899999618530273</v>
      </c>
      <c r="L3441" s="11">
        <v>101.80000305175781</v>
      </c>
      <c r="M3441" s="12">
        <v>64.400001525878906</v>
      </c>
    </row>
    <row r="3442" spans="1:13">
      <c r="A3442" s="9">
        <v>44604.947916666664</v>
      </c>
      <c r="B3442" s="10">
        <v>0.10665451735258102</v>
      </c>
      <c r="C3442" s="10">
        <v>3.7727043032646179E-2</v>
      </c>
      <c r="D3442" s="10">
        <v>0.20121090114116669</v>
      </c>
      <c r="E3442" s="10">
        <v>0.51021105051040649</v>
      </c>
      <c r="F3442" s="11">
        <v>7.8000001907348633</v>
      </c>
      <c r="G3442" s="11">
        <v>19.700000762939453</v>
      </c>
      <c r="H3442" s="10">
        <v>1.3996222019195557</v>
      </c>
      <c r="I3442" s="10">
        <v>9.7099550068378448E-2</v>
      </c>
      <c r="J3442" s="11">
        <v>9.8100004196166992</v>
      </c>
      <c r="K3442" s="11">
        <v>26.799999237060547</v>
      </c>
      <c r="L3442" s="11">
        <v>101.69999694824219</v>
      </c>
      <c r="M3442" s="12">
        <v>64.300003051757813</v>
      </c>
    </row>
    <row r="3443" spans="1:13">
      <c r="A3443" s="9">
        <v>44604.951388888891</v>
      </c>
      <c r="B3443" s="10">
        <v>6.5631464123725891E-2</v>
      </c>
      <c r="C3443" s="10">
        <v>3.9821725338697433E-2</v>
      </c>
      <c r="D3443" s="10">
        <v>0.14042399823665619</v>
      </c>
      <c r="E3443" s="10">
        <v>0.25509741902351379</v>
      </c>
      <c r="F3443" s="11">
        <v>8</v>
      </c>
      <c r="G3443" s="11">
        <v>12.899999618530273</v>
      </c>
      <c r="H3443" s="10">
        <v>1.3988220691680908</v>
      </c>
      <c r="I3443" s="10">
        <v>7.1650490164756775E-2</v>
      </c>
      <c r="J3443" s="11">
        <v>9.8500003814697266</v>
      </c>
      <c r="K3443" s="11">
        <v>26.600000381469727</v>
      </c>
      <c r="L3443" s="11">
        <v>101.69999694824219</v>
      </c>
      <c r="M3443" s="12">
        <v>64.199996948242188</v>
      </c>
    </row>
    <row r="3444" spans="1:13">
      <c r="A3444" s="9">
        <v>44604.954861111109</v>
      </c>
      <c r="B3444" s="10">
        <v>5.8792997151613235E-2</v>
      </c>
      <c r="C3444" s="10">
        <v>4.4012095779180527E-2</v>
      </c>
      <c r="D3444" s="10">
        <v>0.13413210213184357</v>
      </c>
      <c r="E3444" s="10">
        <v>0.25508934259414673</v>
      </c>
      <c r="F3444" s="11">
        <v>6.8000001907348633</v>
      </c>
      <c r="G3444" s="11">
        <v>11.600000381469727</v>
      </c>
      <c r="H3444" s="10">
        <v>1.3958364725112915</v>
      </c>
      <c r="I3444" s="10">
        <v>4.2185403406620026E-2</v>
      </c>
      <c r="J3444" s="11">
        <v>9.880000114440918</v>
      </c>
      <c r="K3444" s="11">
        <v>27.399999618530273</v>
      </c>
      <c r="L3444" s="11">
        <v>101.69999694824219</v>
      </c>
      <c r="M3444" s="12">
        <v>64.099998474121094</v>
      </c>
    </row>
    <row r="3445" spans="1:13">
      <c r="A3445" s="9">
        <v>44604.958333333336</v>
      </c>
      <c r="B3445" s="10">
        <v>5.195329338312149E-2</v>
      </c>
      <c r="C3445" s="10">
        <v>4.1913613677024841E-2</v>
      </c>
      <c r="D3445" s="10">
        <v>0.12154948711395264</v>
      </c>
      <c r="E3445" s="10">
        <v>0.12753656506538391</v>
      </c>
      <c r="F3445" s="11">
        <v>6.9000000953674316</v>
      </c>
      <c r="G3445" s="11">
        <v>17.5</v>
      </c>
      <c r="H3445" s="10">
        <v>1.3964492082595825</v>
      </c>
      <c r="I3445" s="10">
        <v>4.084358736872673E-2</v>
      </c>
      <c r="J3445" s="11">
        <v>9.7600002288818359</v>
      </c>
      <c r="K3445" s="11">
        <v>26.600000381469727</v>
      </c>
      <c r="L3445" s="11">
        <v>101.80000305175781</v>
      </c>
      <c r="M3445" s="12">
        <v>63.900001525878906</v>
      </c>
    </row>
    <row r="3446" spans="1:13">
      <c r="A3446" s="9">
        <v>44604.961805555555</v>
      </c>
      <c r="B3446" s="10">
        <v>7.928863912820816E-2</v>
      </c>
      <c r="C3446" s="10">
        <v>4.1909124702215195E-2</v>
      </c>
      <c r="D3446" s="10">
        <v>0.1634456068277359</v>
      </c>
      <c r="E3446" s="10">
        <v>1.7853206396102905</v>
      </c>
      <c r="F3446" s="11">
        <v>6.4000000953674316</v>
      </c>
      <c r="G3446" s="11">
        <v>13.899999618530273</v>
      </c>
      <c r="H3446" s="10">
        <v>1.4057416915893555</v>
      </c>
      <c r="I3446" s="10">
        <v>7.5652964413166046E-2</v>
      </c>
      <c r="J3446" s="11">
        <v>9.7700004577636719</v>
      </c>
      <c r="K3446" s="11">
        <v>26.799999237060547</v>
      </c>
      <c r="L3446" s="11">
        <v>101.69999694824219</v>
      </c>
      <c r="M3446" s="12">
        <v>63.5</v>
      </c>
    </row>
    <row r="3447" spans="1:13">
      <c r="A3447" s="9">
        <v>44604.965277777781</v>
      </c>
      <c r="B3447" s="10">
        <v>4.6475671231746674E-2</v>
      </c>
      <c r="C3447" s="10">
        <v>4.1905626654624939E-2</v>
      </c>
      <c r="D3447" s="10">
        <v>0.11314520239830017</v>
      </c>
      <c r="E3447" s="10">
        <v>0.25502452254295349</v>
      </c>
      <c r="F3447" s="11">
        <v>5</v>
      </c>
      <c r="G3447" s="11">
        <v>12.100000381469727</v>
      </c>
      <c r="H3447" s="10">
        <v>1.3997706174850464</v>
      </c>
      <c r="I3447" s="10">
        <v>4.686075821518898E-2</v>
      </c>
      <c r="J3447" s="11">
        <v>9.7899999618530273</v>
      </c>
      <c r="K3447" s="11">
        <v>27.600000381469727</v>
      </c>
      <c r="L3447" s="11">
        <v>101.80000305175781</v>
      </c>
      <c r="M3447" s="12">
        <v>63.299999237060547</v>
      </c>
    </row>
    <row r="3448" spans="1:13">
      <c r="A3448" s="9">
        <v>44604.96875</v>
      </c>
      <c r="B3448" s="10">
        <v>5.1941122859716415E-2</v>
      </c>
      <c r="C3448" s="10">
        <v>4.1903797537088394E-2</v>
      </c>
      <c r="D3448" s="10">
        <v>0.12152101099491119</v>
      </c>
      <c r="E3448" s="10">
        <v>0.25501337647438049</v>
      </c>
      <c r="F3448" s="11">
        <v>4.5</v>
      </c>
      <c r="G3448" s="11">
        <v>6.5999999046325684</v>
      </c>
      <c r="H3448" s="10">
        <v>1.4011390209197998</v>
      </c>
      <c r="I3448" s="10">
        <v>4.6858709305524826E-2</v>
      </c>
      <c r="J3448" s="11">
        <v>9.8299999237060547</v>
      </c>
      <c r="K3448" s="11">
        <v>27.399999618530273</v>
      </c>
      <c r="L3448" s="11">
        <v>101.69999694824219</v>
      </c>
      <c r="M3448" s="12">
        <v>63.099998474121094</v>
      </c>
    </row>
    <row r="3449" spans="1:13">
      <c r="A3449" s="9">
        <v>44604.972222222219</v>
      </c>
      <c r="B3449" s="10">
        <v>3.6901291459798813E-2</v>
      </c>
      <c r="C3449" s="10">
        <v>3.7709079682826996E-2</v>
      </c>
      <c r="D3449" s="10">
        <v>9.4272702932357788E-2</v>
      </c>
      <c r="E3449" s="10">
        <v>0.1274920254945755</v>
      </c>
      <c r="F3449" s="11">
        <v>4.5</v>
      </c>
      <c r="G3449" s="11">
        <v>7.4000000953674316</v>
      </c>
      <c r="H3449" s="10">
        <v>1.4002225399017334</v>
      </c>
      <c r="I3449" s="10">
        <v>4.417598620057106E-2</v>
      </c>
      <c r="J3449" s="11">
        <v>9.8299999237060547</v>
      </c>
      <c r="K3449" s="11">
        <v>27.200000762939453</v>
      </c>
      <c r="L3449" s="11">
        <v>101.69999694824219</v>
      </c>
      <c r="M3449" s="12">
        <v>62.799999237060547</v>
      </c>
    </row>
    <row r="3450" spans="1:13">
      <c r="A3450" s="9">
        <v>44604.975694444445</v>
      </c>
      <c r="B3450" s="10">
        <v>7.6537519693374634E-2</v>
      </c>
      <c r="C3450" s="10">
        <v>3.9804812520742416E-2</v>
      </c>
      <c r="D3450" s="10">
        <v>0.15712426602840424</v>
      </c>
      <c r="E3450" s="10">
        <v>0.12749452888965607</v>
      </c>
      <c r="F3450" s="11">
        <v>4.9000000953674316</v>
      </c>
      <c r="G3450" s="11">
        <v>16.399999618530273</v>
      </c>
      <c r="H3450" s="10">
        <v>1.4002228975296021</v>
      </c>
      <c r="I3450" s="10">
        <v>0.13453860580921173</v>
      </c>
      <c r="J3450" s="11">
        <v>9.880000114440918</v>
      </c>
      <c r="K3450" s="11">
        <v>27.299999237060547</v>
      </c>
      <c r="L3450" s="11">
        <v>101.69999694824219</v>
      </c>
      <c r="M3450" s="12">
        <v>62.799999237060547</v>
      </c>
    </row>
    <row r="3451" spans="1:13">
      <c r="A3451" s="9">
        <v>44604.979166666664</v>
      </c>
      <c r="B3451" s="10">
        <v>4.7835007309913635E-2</v>
      </c>
      <c r="C3451" s="10">
        <v>3.7709079682826996E-2</v>
      </c>
      <c r="D3451" s="10">
        <v>0.11103229224681854</v>
      </c>
      <c r="E3451" s="10">
        <v>0.254984050989151</v>
      </c>
      <c r="F3451" s="11">
        <v>5.3000001907348633</v>
      </c>
      <c r="G3451" s="11">
        <v>12.600000381469727</v>
      </c>
      <c r="H3451" s="10">
        <v>1.3994401693344116</v>
      </c>
      <c r="I3451" s="10">
        <v>5.2207984030246735E-2</v>
      </c>
      <c r="J3451" s="11">
        <v>9.8900003433227539</v>
      </c>
      <c r="K3451" s="11">
        <v>26.700000762939453</v>
      </c>
      <c r="L3451" s="11">
        <v>101.69999694824219</v>
      </c>
      <c r="M3451" s="12">
        <v>62.799999237060547</v>
      </c>
    </row>
    <row r="3452" spans="1:13">
      <c r="A3452" s="9">
        <v>44604.982638888891</v>
      </c>
      <c r="B3452" s="10">
        <v>4.9207586795091629E-2</v>
      </c>
      <c r="C3452" s="10">
        <v>3.980877622961998E-2</v>
      </c>
      <c r="D3452" s="10">
        <v>0.11523593217134476</v>
      </c>
      <c r="E3452" s="10">
        <v>0.12750722467899323</v>
      </c>
      <c r="F3452" s="11">
        <v>6.3000001907348633</v>
      </c>
      <c r="G3452" s="11">
        <v>19.299999237060547</v>
      </c>
      <c r="H3452" s="10">
        <v>1.3981231451034546</v>
      </c>
      <c r="I3452" s="10">
        <v>5.6900098919868469E-2</v>
      </c>
      <c r="J3452" s="11">
        <v>9.8199996948242188</v>
      </c>
      <c r="K3452" s="11">
        <v>26.799999237060547</v>
      </c>
      <c r="L3452" s="11">
        <v>101.69999694824219</v>
      </c>
      <c r="M3452" s="12">
        <v>62.799999237060547</v>
      </c>
    </row>
    <row r="3453" spans="1:13">
      <c r="A3453" s="9">
        <v>44604.986111111109</v>
      </c>
      <c r="B3453" s="10">
        <v>4.6469207853078842E-2</v>
      </c>
      <c r="C3453" s="10">
        <v>3.770982101559639E-2</v>
      </c>
      <c r="D3453" s="10">
        <v>0.11103447526693344</v>
      </c>
      <c r="E3453" s="10">
        <v>0.12749452888965607</v>
      </c>
      <c r="F3453" s="11">
        <v>6.3000001907348633</v>
      </c>
      <c r="G3453" s="11">
        <v>18.399999618530273</v>
      </c>
      <c r="H3453" s="10">
        <v>1.3994133472442627</v>
      </c>
      <c r="I3453" s="10">
        <v>4.4846203178167343E-2</v>
      </c>
      <c r="J3453" s="11">
        <v>9.8100004196166992</v>
      </c>
      <c r="K3453" s="11">
        <v>26.799999237060547</v>
      </c>
      <c r="L3453" s="11">
        <v>101.80000305175781</v>
      </c>
      <c r="M3453" s="12">
        <v>62.799999237060547</v>
      </c>
    </row>
    <row r="3454" spans="1:13">
      <c r="A3454" s="9">
        <v>44604.989583333336</v>
      </c>
      <c r="B3454" s="10">
        <v>4.0999632328748703E-2</v>
      </c>
      <c r="C3454" s="10">
        <v>4.1897136718034744E-2</v>
      </c>
      <c r="D3454" s="10">
        <v>0.10474284738302231</v>
      </c>
      <c r="E3454" s="10">
        <v>0.12748642265796661</v>
      </c>
      <c r="F3454" s="11">
        <v>6.3000001907348633</v>
      </c>
      <c r="G3454" s="11">
        <v>17.399999618530273</v>
      </c>
      <c r="H3454" s="10">
        <v>1.3971128463745117</v>
      </c>
      <c r="I3454" s="10">
        <v>4.1496831923723221E-2</v>
      </c>
      <c r="J3454" s="11">
        <v>9.8000001907348633</v>
      </c>
      <c r="K3454" s="11">
        <v>26.899999618530273</v>
      </c>
      <c r="L3454" s="11">
        <v>101.80000305175781</v>
      </c>
      <c r="M3454" s="12">
        <v>62.599998474121094</v>
      </c>
    </row>
    <row r="3455" spans="1:13">
      <c r="A3455" s="9">
        <v>44604.993055555555</v>
      </c>
      <c r="B3455" s="10">
        <v>2.7330819517374039E-2</v>
      </c>
      <c r="C3455" s="10">
        <v>3.9798978716135025E-2</v>
      </c>
      <c r="D3455" s="10">
        <v>8.1692643463611603E-2</v>
      </c>
      <c r="E3455" s="10">
        <v>0.12747584283351898</v>
      </c>
      <c r="F3455" s="11">
        <v>6</v>
      </c>
      <c r="G3455" s="11">
        <v>7.3000001907348633</v>
      </c>
      <c r="H3455" s="10">
        <v>1.3947852849960327</v>
      </c>
      <c r="I3455" s="10">
        <v>3.7477899342775345E-2</v>
      </c>
      <c r="J3455" s="11">
        <v>9.869999885559082</v>
      </c>
      <c r="K3455" s="11">
        <v>26.899999618530273</v>
      </c>
      <c r="L3455" s="11">
        <v>101.80000305175781</v>
      </c>
      <c r="M3455" s="12">
        <v>62.400001525878906</v>
      </c>
    </row>
    <row r="3456" spans="1:13">
      <c r="A3456" s="9">
        <v>44604.996527777781</v>
      </c>
      <c r="B3456" s="10">
        <v>5.8755669742822647E-2</v>
      </c>
      <c r="C3456" s="10">
        <v>3.7700701504945755E-2</v>
      </c>
      <c r="D3456" s="10">
        <v>0.12985797226428986</v>
      </c>
      <c r="E3456" s="10">
        <v>0.127463698387146</v>
      </c>
      <c r="F3456" s="11">
        <v>4.9000000953674316</v>
      </c>
      <c r="G3456" s="11">
        <v>8.6999998092651367</v>
      </c>
      <c r="H3456" s="10">
        <v>1.4048184156417847</v>
      </c>
      <c r="I3456" s="10">
        <v>6.2234152108430862E-2</v>
      </c>
      <c r="J3456" s="11">
        <v>9.8999996185302734</v>
      </c>
      <c r="K3456" s="11">
        <v>27.299999237060547</v>
      </c>
      <c r="L3456" s="11">
        <v>101.80000305175781</v>
      </c>
      <c r="M3456" s="12">
        <v>62.099998474121094</v>
      </c>
    </row>
    <row r="3457" spans="1:13">
      <c r="A3457" s="9">
        <v>44605</v>
      </c>
      <c r="B3457" s="10">
        <v>5.8753807097673416E-2</v>
      </c>
      <c r="C3457" s="10">
        <v>4.1888341307640076E-2</v>
      </c>
      <c r="D3457" s="10">
        <v>0.13194827735424042</v>
      </c>
      <c r="E3457" s="10">
        <v>0.12745966017246246</v>
      </c>
      <c r="F3457" s="11">
        <v>4.9000000953674316</v>
      </c>
      <c r="G3457" s="11">
        <v>8.8000001907348633</v>
      </c>
      <c r="H3457" s="10">
        <v>1.4375089406967163</v>
      </c>
      <c r="I3457" s="10">
        <v>0</v>
      </c>
      <c r="J3457" s="11">
        <v>9.8400001525878906</v>
      </c>
      <c r="K3457" s="11">
        <v>27</v>
      </c>
      <c r="L3457" s="11">
        <v>101.69999694824219</v>
      </c>
      <c r="M3457" s="12">
        <v>62</v>
      </c>
    </row>
    <row r="3458" spans="1:13">
      <c r="A3458" s="9">
        <v>44605.003472222219</v>
      </c>
      <c r="B3458" s="10">
        <v>3.9617527276277542E-2</v>
      </c>
      <c r="C3458" s="10">
        <v>4.188079759478569E-2</v>
      </c>
      <c r="D3458" s="10">
        <v>0.10260795801877975</v>
      </c>
      <c r="E3458" s="10">
        <v>0.12743671238422394</v>
      </c>
      <c r="F3458" s="11">
        <v>5</v>
      </c>
      <c r="G3458" s="11">
        <v>17.399999618530273</v>
      </c>
      <c r="H3458" s="10">
        <v>1.3869967460632324</v>
      </c>
      <c r="I3458" s="10">
        <v>7.2925657033920288E-2</v>
      </c>
      <c r="J3458" s="11">
        <v>9.869999885559082</v>
      </c>
      <c r="K3458" s="11">
        <v>27.200000762939453</v>
      </c>
      <c r="L3458" s="11">
        <v>101.80000305175781</v>
      </c>
      <c r="M3458" s="12">
        <v>61.799999237060547</v>
      </c>
    </row>
    <row r="3459" spans="1:13">
      <c r="A3459" s="9">
        <v>44605.006944444445</v>
      </c>
      <c r="B3459" s="10">
        <v>3.2786916941404343E-2</v>
      </c>
      <c r="C3459" s="10">
        <v>3.7692718207836151E-2</v>
      </c>
      <c r="D3459" s="10">
        <v>8.7949685752391815E-2</v>
      </c>
      <c r="E3459" s="10">
        <v>0.12743671238422394</v>
      </c>
      <c r="F3459" s="11">
        <v>4.5</v>
      </c>
      <c r="G3459" s="11">
        <v>13.800000190734863</v>
      </c>
      <c r="H3459" s="10">
        <v>1.3906091451644897</v>
      </c>
      <c r="I3459" s="10">
        <v>8.0954171717166901E-2</v>
      </c>
      <c r="J3459" s="11">
        <v>9.9300003051757813</v>
      </c>
      <c r="K3459" s="11">
        <v>27.200000762939453</v>
      </c>
      <c r="L3459" s="11">
        <v>101.80000305175781</v>
      </c>
      <c r="M3459" s="12">
        <v>61.799999237060547</v>
      </c>
    </row>
    <row r="3460" spans="1:13">
      <c r="A3460" s="9">
        <v>44605.010416666664</v>
      </c>
      <c r="B3460" s="10">
        <v>3.0056845396757126E-2</v>
      </c>
      <c r="C3460" s="10">
        <v>3.7695441395044327E-2</v>
      </c>
      <c r="D3460" s="10">
        <v>8.376765251159668E-2</v>
      </c>
      <c r="E3460" s="10">
        <v>0.12744592130184174</v>
      </c>
      <c r="F3460" s="11">
        <v>2.9000000953674316</v>
      </c>
      <c r="G3460" s="11">
        <v>6.5</v>
      </c>
      <c r="H3460" s="10">
        <v>1.3877707719802856</v>
      </c>
      <c r="I3460" s="10">
        <v>5.0850924104452133E-2</v>
      </c>
      <c r="J3460" s="11">
        <v>9.8599996566772461</v>
      </c>
      <c r="K3460" s="11">
        <v>27.5</v>
      </c>
      <c r="L3460" s="11">
        <v>101.80000305175781</v>
      </c>
      <c r="M3460" s="12">
        <v>61.599998474121094</v>
      </c>
    </row>
    <row r="3461" spans="1:13">
      <c r="A3461" s="9">
        <v>44605.013888888891</v>
      </c>
      <c r="B3461" s="10">
        <v>2.0487299188971519E-2</v>
      </c>
      <c r="C3461" s="10">
        <v>3.5590823739767075E-2</v>
      </c>
      <c r="D3461" s="10">
        <v>6.9088064134120941E-2</v>
      </c>
      <c r="E3461" s="10">
        <v>0.12740857899188995</v>
      </c>
      <c r="F3461" s="11">
        <v>1</v>
      </c>
      <c r="G3461" s="11">
        <v>2.2999999523162842</v>
      </c>
      <c r="H3461" s="10">
        <v>1.3851538896560669</v>
      </c>
      <c r="I3461" s="10">
        <v>3.812701627612114E-2</v>
      </c>
      <c r="J3461" s="11">
        <v>9.8400001525878906</v>
      </c>
      <c r="K3461" s="11">
        <v>27.100000381469727</v>
      </c>
      <c r="L3461" s="11">
        <v>101.69999694824219</v>
      </c>
      <c r="M3461" s="12">
        <v>61.099998474121094</v>
      </c>
    </row>
    <row r="3462" spans="1:13">
      <c r="A3462" s="9">
        <v>44605.017361111109</v>
      </c>
      <c r="B3462" s="10">
        <v>2.7315190061926842E-2</v>
      </c>
      <c r="C3462" s="10">
        <v>3.7682730704545975E-2</v>
      </c>
      <c r="D3462" s="10">
        <v>7.9552434384822845E-2</v>
      </c>
      <c r="E3462" s="10">
        <v>0.12740294635295868</v>
      </c>
      <c r="F3462" s="11">
        <v>0</v>
      </c>
      <c r="G3462" s="11">
        <v>0.30000001192092896</v>
      </c>
      <c r="H3462" s="10">
        <v>1.3836098909378052</v>
      </c>
      <c r="I3462" s="10">
        <v>3.6787599325180054E-2</v>
      </c>
      <c r="J3462" s="11">
        <v>9.8199996948242188</v>
      </c>
      <c r="K3462" s="11">
        <v>27.399999618530273</v>
      </c>
      <c r="L3462" s="11">
        <v>101.69999694824219</v>
      </c>
      <c r="M3462" s="12">
        <v>60.900001525878906</v>
      </c>
    </row>
    <row r="3463" spans="1:13">
      <c r="A3463" s="9">
        <v>44605.020833333336</v>
      </c>
      <c r="B3463" s="10">
        <v>3.4139037132263184E-2</v>
      </c>
      <c r="C3463" s="10">
        <v>3.5584088414907455E-2</v>
      </c>
      <c r="D3463" s="10">
        <v>8.7913624942302704E-2</v>
      </c>
      <c r="E3463" s="10">
        <v>0.12738446891307831</v>
      </c>
      <c r="F3463" s="11">
        <v>0</v>
      </c>
      <c r="G3463" s="11">
        <v>3.0999999046325684</v>
      </c>
      <c r="H3463" s="10">
        <v>1.3855650424957275</v>
      </c>
      <c r="I3463" s="10">
        <v>4.8820096999406815E-2</v>
      </c>
      <c r="J3463" s="11">
        <v>9.8999996185302734</v>
      </c>
      <c r="K3463" s="11">
        <v>27.399999618530273</v>
      </c>
      <c r="L3463" s="11">
        <v>101.69999694824219</v>
      </c>
      <c r="M3463" s="12">
        <v>60.5</v>
      </c>
    </row>
    <row r="3464" spans="1:13">
      <c r="A3464" s="9">
        <v>44605.024305555555</v>
      </c>
      <c r="B3464" s="10">
        <v>6.0082815587520599E-2</v>
      </c>
      <c r="C3464" s="10">
        <v>3.5582970827817917E-2</v>
      </c>
      <c r="D3464" s="10">
        <v>0.12768006324768066</v>
      </c>
      <c r="E3464" s="10">
        <v>0.25476092100143433</v>
      </c>
      <c r="F3464" s="11">
        <v>0</v>
      </c>
      <c r="G3464" s="11">
        <v>3.2000000476837158</v>
      </c>
      <c r="H3464" s="10">
        <v>1.3869496583938599</v>
      </c>
      <c r="I3464" s="10">
        <v>9.8305866122245789E-2</v>
      </c>
      <c r="J3464" s="11">
        <v>9.8400001525878906</v>
      </c>
      <c r="K3464" s="11">
        <v>27.5</v>
      </c>
      <c r="L3464" s="11">
        <v>101.59999847412109</v>
      </c>
      <c r="M3464" s="12">
        <v>60.400001525878906</v>
      </c>
    </row>
    <row r="3465" spans="1:13">
      <c r="A3465" s="9">
        <v>44605.027777777781</v>
      </c>
      <c r="B3465" s="10">
        <v>5.4624184966087341E-2</v>
      </c>
      <c r="C3465" s="10">
        <v>3.9771705865859985E-2</v>
      </c>
      <c r="D3465" s="10">
        <v>0.12350162118673325</v>
      </c>
      <c r="E3465" s="10">
        <v>0.12738849222660065</v>
      </c>
      <c r="F3465" s="11">
        <v>0</v>
      </c>
      <c r="G3465" s="11">
        <v>4.4000000953674316</v>
      </c>
      <c r="H3465" s="10">
        <v>1.3877376317977905</v>
      </c>
      <c r="I3465" s="10">
        <v>5.4840747267007828E-2</v>
      </c>
      <c r="J3465" s="11">
        <v>9.7899999618530273</v>
      </c>
      <c r="K3465" s="11">
        <v>26.5</v>
      </c>
      <c r="L3465" s="11">
        <v>101.59999847412109</v>
      </c>
      <c r="M3465" s="12">
        <v>60.599998474121094</v>
      </c>
    </row>
    <row r="3466" spans="1:13">
      <c r="A3466" s="9">
        <v>44605.03125</v>
      </c>
      <c r="B3466" s="10">
        <v>2.4579333141446114E-2</v>
      </c>
      <c r="C3466" s="10">
        <v>3.976919874548912E-2</v>
      </c>
      <c r="D3466" s="10">
        <v>7.7445283532142639E-2</v>
      </c>
      <c r="E3466" s="10">
        <v>0.12738046050071716</v>
      </c>
      <c r="F3466" s="11">
        <v>0</v>
      </c>
      <c r="G3466" s="11">
        <v>2.9000000953674316</v>
      </c>
      <c r="H3466" s="10">
        <v>1.383985161781311</v>
      </c>
      <c r="I3466" s="10">
        <v>4.146234318614006E-2</v>
      </c>
      <c r="J3466" s="11">
        <v>9.8599996566772461</v>
      </c>
      <c r="K3466" s="11">
        <v>27</v>
      </c>
      <c r="L3466" s="11">
        <v>101.40000152587891</v>
      </c>
      <c r="M3466" s="12">
        <v>60.400001525878906</v>
      </c>
    </row>
    <row r="3467" spans="1:13">
      <c r="A3467" s="9">
        <v>44605.034722222219</v>
      </c>
      <c r="B3467" s="10">
        <v>3.00414077937603E-2</v>
      </c>
      <c r="C3467" s="10">
        <v>3.3489853143692017E-2</v>
      </c>
      <c r="D3467" s="10">
        <v>7.9538397490978241E-2</v>
      </c>
      <c r="E3467" s="10">
        <v>0.12738046050071716</v>
      </c>
      <c r="F3467" s="11">
        <v>0</v>
      </c>
      <c r="G3467" s="11">
        <v>1.1000000238418579</v>
      </c>
      <c r="H3467" s="10">
        <v>1.3854132890701294</v>
      </c>
      <c r="I3467" s="10">
        <v>3.8787353783845901E-2</v>
      </c>
      <c r="J3467" s="11">
        <v>9.8199996948242188</v>
      </c>
      <c r="K3467" s="11">
        <v>26.399999618530273</v>
      </c>
      <c r="L3467" s="11">
        <v>101.30000305175781</v>
      </c>
      <c r="M3467" s="12">
        <v>60.400001525878906</v>
      </c>
    </row>
    <row r="3468" spans="1:13">
      <c r="A3468" s="9">
        <v>44605.038194444445</v>
      </c>
      <c r="B3468" s="10">
        <v>2.3213516920804977E-2</v>
      </c>
      <c r="C3468" s="10">
        <v>3.767559677362442E-2</v>
      </c>
      <c r="D3468" s="10">
        <v>7.3258109390735626E-2</v>
      </c>
      <c r="E3468" s="10">
        <v>0.12737882137298584</v>
      </c>
      <c r="F3468" s="11">
        <v>0</v>
      </c>
      <c r="G3468" s="11">
        <v>4.9000000953674316</v>
      </c>
      <c r="H3468" s="10">
        <v>1.3860960006713867</v>
      </c>
      <c r="I3468" s="10">
        <v>2.9424509033560753E-2</v>
      </c>
      <c r="J3468" s="11">
        <v>9.8400001525878906</v>
      </c>
      <c r="K3468" s="11">
        <v>26.899999618530273</v>
      </c>
      <c r="L3468" s="11">
        <v>101.19999694824219</v>
      </c>
      <c r="M3468" s="12">
        <v>60.299999237060547</v>
      </c>
    </row>
    <row r="3469" spans="1:13">
      <c r="A3469" s="9">
        <v>44605.041666666664</v>
      </c>
      <c r="B3469" s="10">
        <v>1.5021459199488163E-2</v>
      </c>
      <c r="C3469" s="10">
        <v>3.7677977234125137E-2</v>
      </c>
      <c r="D3469" s="10">
        <v>6.0703407973051071E-2</v>
      </c>
      <c r="E3469" s="10">
        <v>0.12738686800003052</v>
      </c>
      <c r="F3469" s="11">
        <v>0</v>
      </c>
      <c r="G3469" s="11">
        <v>0</v>
      </c>
      <c r="H3469" s="10">
        <v>1.386156439781189</v>
      </c>
      <c r="I3469" s="10">
        <v>2.8088808059692383E-2</v>
      </c>
      <c r="J3469" s="11">
        <v>9.7600002288818359</v>
      </c>
      <c r="K3469" s="11">
        <v>27.100000381469727</v>
      </c>
      <c r="L3469" s="11">
        <v>101.30000305175781</v>
      </c>
      <c r="M3469" s="12">
        <v>60.5</v>
      </c>
    </row>
    <row r="3470" spans="1:13">
      <c r="A3470" s="9">
        <v>44605.045138888891</v>
      </c>
      <c r="B3470" s="10">
        <v>1.7748614773154259E-2</v>
      </c>
      <c r="C3470" s="10">
        <v>3.766944631934166E-2</v>
      </c>
      <c r="D3470" s="10">
        <v>6.2782414257526398E-2</v>
      </c>
      <c r="E3470" s="10">
        <v>0.12735803425312042</v>
      </c>
      <c r="F3470" s="11">
        <v>0</v>
      </c>
      <c r="G3470" s="11">
        <v>4.5</v>
      </c>
      <c r="H3470" s="10">
        <v>1.3836332559585571</v>
      </c>
      <c r="I3470" s="10">
        <v>3.2762855291366577E-2</v>
      </c>
      <c r="J3470" s="11">
        <v>9.7399997711181641</v>
      </c>
      <c r="K3470" s="11">
        <v>27.299999237060547</v>
      </c>
      <c r="L3470" s="11">
        <v>101.30000305175781</v>
      </c>
      <c r="M3470" s="12">
        <v>60.200000762939453</v>
      </c>
    </row>
    <row r="3471" spans="1:13">
      <c r="A3471" s="9">
        <v>44605.048611111109</v>
      </c>
      <c r="B3471" s="10">
        <v>1.3653462752699852E-2</v>
      </c>
      <c r="C3471" s="10">
        <v>3.557848185300827E-2</v>
      </c>
      <c r="D3471" s="10">
        <v>5.8599848300218582E-2</v>
      </c>
      <c r="E3471" s="10">
        <v>0.1273643970489502</v>
      </c>
      <c r="F3471" s="11">
        <v>0</v>
      </c>
      <c r="G3471" s="11">
        <v>6.8000001907348633</v>
      </c>
      <c r="H3471" s="10">
        <v>1.3829476833343506</v>
      </c>
      <c r="I3471" s="10">
        <v>3.3433157950639725E-2</v>
      </c>
      <c r="J3471" s="11">
        <v>9.8500003814697266</v>
      </c>
      <c r="K3471" s="11">
        <v>27.299999237060547</v>
      </c>
      <c r="L3471" s="11">
        <v>101.19999694824219</v>
      </c>
      <c r="M3471" s="12">
        <v>60.299999237060547</v>
      </c>
    </row>
    <row r="3472" spans="1:13">
      <c r="A3472" s="9">
        <v>44605.052083333336</v>
      </c>
      <c r="B3472" s="10">
        <v>1.3652781024575233E-2</v>
      </c>
      <c r="C3472" s="10">
        <v>3.766944631934166E-2</v>
      </c>
      <c r="D3472" s="10">
        <v>5.859692394733429E-2</v>
      </c>
      <c r="E3472" s="10">
        <v>0</v>
      </c>
      <c r="F3472" s="11">
        <v>0</v>
      </c>
      <c r="G3472" s="11">
        <v>8.1999998092651367</v>
      </c>
      <c r="H3472" s="10">
        <v>1.3835791349411011</v>
      </c>
      <c r="I3472" s="10">
        <v>3.0088337138295174E-2</v>
      </c>
      <c r="J3472" s="11">
        <v>9.7799997329711914</v>
      </c>
      <c r="K3472" s="11">
        <v>27.399999618530273</v>
      </c>
      <c r="L3472" s="11">
        <v>101.30000305175781</v>
      </c>
      <c r="M3472" s="12">
        <v>60.200000762939453</v>
      </c>
    </row>
    <row r="3473" spans="1:13">
      <c r="A3473" s="9">
        <v>44605.055555555555</v>
      </c>
      <c r="B3473" s="10">
        <v>1.5018338337540627E-2</v>
      </c>
      <c r="C3473" s="10">
        <v>3.767014667391777E-2</v>
      </c>
      <c r="D3473" s="10">
        <v>6.0690797865390778E-2</v>
      </c>
      <c r="E3473" s="10">
        <v>0</v>
      </c>
      <c r="F3473" s="11">
        <v>0</v>
      </c>
      <c r="G3473" s="11">
        <v>3.7999999523162842</v>
      </c>
      <c r="H3473" s="10">
        <v>1.3828502893447876</v>
      </c>
      <c r="I3473" s="10">
        <v>3.0757538974285126E-2</v>
      </c>
      <c r="J3473" s="11">
        <v>9.8100004196166992</v>
      </c>
      <c r="K3473" s="11">
        <v>27.799999237060547</v>
      </c>
      <c r="L3473" s="11">
        <v>101.30000305175781</v>
      </c>
      <c r="M3473" s="12">
        <v>60.200000762939453</v>
      </c>
    </row>
    <row r="3474" spans="1:13">
      <c r="A3474" s="9">
        <v>44605.059027777781</v>
      </c>
      <c r="B3474" s="10">
        <v>2.0477626472711563E-2</v>
      </c>
      <c r="C3474" s="10">
        <v>3.7666603922843933E-2</v>
      </c>
      <c r="D3474" s="10">
        <v>6.9055445492267609E-2</v>
      </c>
      <c r="E3474" s="10">
        <v>0</v>
      </c>
      <c r="F3474" s="11">
        <v>0</v>
      </c>
      <c r="G3474" s="11">
        <v>2.5999999046325684</v>
      </c>
      <c r="H3474" s="10">
        <v>1.3812383413314819</v>
      </c>
      <c r="I3474" s="10">
        <v>3.2760381698608398E-2</v>
      </c>
      <c r="J3474" s="11">
        <v>9.8100004196166992</v>
      </c>
      <c r="K3474" s="11">
        <v>27.100000381469727</v>
      </c>
      <c r="L3474" s="11">
        <v>101.19999694824219</v>
      </c>
      <c r="M3474" s="12">
        <v>59.900001525878906</v>
      </c>
    </row>
    <row r="3475" spans="1:13">
      <c r="A3475" s="9">
        <v>44605.0625</v>
      </c>
      <c r="B3475" s="10">
        <v>3.139902651309967E-2</v>
      </c>
      <c r="C3475" s="10">
        <v>3.3481430262327194E-2</v>
      </c>
      <c r="D3475" s="10">
        <v>8.1610985100269318E-2</v>
      </c>
      <c r="E3475" s="10">
        <v>0.12734842300415039</v>
      </c>
      <c r="F3475" s="11">
        <v>0</v>
      </c>
      <c r="G3475" s="11">
        <v>2.2000000476837158</v>
      </c>
      <c r="H3475" s="10">
        <v>1.3841208219528198</v>
      </c>
      <c r="I3475" s="10">
        <v>3.4766118973493576E-2</v>
      </c>
      <c r="J3475" s="11">
        <v>9.8400001525878906</v>
      </c>
      <c r="K3475" s="11">
        <v>27.399999618530273</v>
      </c>
      <c r="L3475" s="11">
        <v>101.19999694824219</v>
      </c>
      <c r="M3475" s="12">
        <v>59.900001525878906</v>
      </c>
    </row>
    <row r="3476" spans="1:13">
      <c r="A3476" s="9">
        <v>44605.065972222219</v>
      </c>
      <c r="B3476" s="10" t="s">
        <v>13</v>
      </c>
      <c r="C3476" s="10" t="s">
        <v>13</v>
      </c>
      <c r="D3476" s="10" t="s">
        <v>13</v>
      </c>
      <c r="E3476" s="10" t="s">
        <v>13</v>
      </c>
      <c r="F3476" s="11">
        <v>0</v>
      </c>
      <c r="G3476" s="11">
        <v>0.10000000149011612</v>
      </c>
      <c r="H3476" s="10" t="s">
        <v>13</v>
      </c>
      <c r="I3476" s="10" t="s">
        <v>13</v>
      </c>
      <c r="J3476" s="11">
        <v>9.7799997329711914</v>
      </c>
      <c r="K3476" s="11">
        <v>26.700000762939453</v>
      </c>
      <c r="L3476" s="11">
        <v>101.19999694824219</v>
      </c>
      <c r="M3476" s="12">
        <v>59.5</v>
      </c>
    </row>
    <row r="3477" spans="1:13">
      <c r="A3477" s="9">
        <v>44605.069444444445</v>
      </c>
      <c r="B3477" s="10" t="s">
        <v>13</v>
      </c>
      <c r="C3477" s="10" t="s">
        <v>13</v>
      </c>
      <c r="D3477" s="10" t="s">
        <v>13</v>
      </c>
      <c r="E3477" s="10" t="s">
        <v>13</v>
      </c>
      <c r="F3477" s="11">
        <v>0</v>
      </c>
      <c r="G3477" s="11">
        <v>0.40000000596046448</v>
      </c>
      <c r="H3477" s="10" t="s">
        <v>13</v>
      </c>
      <c r="I3477" s="10" t="s">
        <v>13</v>
      </c>
      <c r="J3477" s="11">
        <v>9.7700004577636719</v>
      </c>
      <c r="K3477" s="11">
        <v>27.100000381469727</v>
      </c>
      <c r="L3477" s="11">
        <v>101.19999694824219</v>
      </c>
      <c r="M3477" s="12">
        <v>59.099998474121094</v>
      </c>
    </row>
    <row r="3478" spans="1:13">
      <c r="A3478" s="9">
        <v>44605.072916666664</v>
      </c>
      <c r="B3478" s="10" t="s">
        <v>13</v>
      </c>
      <c r="C3478" s="10" t="s">
        <v>13</v>
      </c>
      <c r="D3478" s="10" t="s">
        <v>13</v>
      </c>
      <c r="E3478" s="10" t="s">
        <v>13</v>
      </c>
      <c r="F3478" s="11">
        <v>0</v>
      </c>
      <c r="G3478" s="11">
        <v>6.0999999046325684</v>
      </c>
      <c r="H3478" s="10" t="s">
        <v>13</v>
      </c>
      <c r="I3478" s="10" t="s">
        <v>13</v>
      </c>
      <c r="J3478" s="11">
        <v>9.880000114440918</v>
      </c>
      <c r="K3478" s="11">
        <v>27.299999237060547</v>
      </c>
      <c r="L3478" s="11">
        <v>101.30000305175781</v>
      </c>
      <c r="M3478" s="12">
        <v>58.799999237060547</v>
      </c>
    </row>
    <row r="3479" spans="1:13">
      <c r="A3479" s="9">
        <v>44605.076388888891</v>
      </c>
      <c r="B3479" s="10" t="s">
        <v>13</v>
      </c>
      <c r="C3479" s="10" t="s">
        <v>13</v>
      </c>
      <c r="D3479" s="10" t="s">
        <v>13</v>
      </c>
      <c r="E3479" s="10" t="s">
        <v>13</v>
      </c>
      <c r="F3479" s="11">
        <v>0</v>
      </c>
      <c r="G3479" s="11">
        <v>3.2000000476837158</v>
      </c>
      <c r="H3479" s="10" t="s">
        <v>13</v>
      </c>
      <c r="I3479" s="10" t="s">
        <v>13</v>
      </c>
      <c r="J3479" s="11">
        <v>9.869999885559082</v>
      </c>
      <c r="K3479" s="11">
        <v>27</v>
      </c>
      <c r="L3479" s="11">
        <v>101.30000305175781</v>
      </c>
      <c r="M3479" s="12">
        <v>58.200000762939453</v>
      </c>
    </row>
    <row r="3480" spans="1:13">
      <c r="A3480" s="9">
        <v>44605.079861111109</v>
      </c>
      <c r="B3480" s="10" t="s">
        <v>13</v>
      </c>
      <c r="C3480" s="10" t="s">
        <v>13</v>
      </c>
      <c r="D3480" s="10" t="s">
        <v>13</v>
      </c>
      <c r="E3480" s="10" t="s">
        <v>13</v>
      </c>
      <c r="F3480" s="11">
        <v>0</v>
      </c>
      <c r="G3480" s="11">
        <v>4.5</v>
      </c>
      <c r="H3480" s="10" t="s">
        <v>13</v>
      </c>
      <c r="I3480" s="10" t="s">
        <v>13</v>
      </c>
      <c r="J3480" s="11">
        <v>9.880000114440918</v>
      </c>
      <c r="K3480" s="11">
        <v>27.299999237060547</v>
      </c>
      <c r="L3480" s="11">
        <v>101.19999694824219</v>
      </c>
      <c r="M3480" s="12">
        <v>58</v>
      </c>
    </row>
    <row r="3481" spans="1:13">
      <c r="A3481" s="9">
        <v>44605.083333333336</v>
      </c>
      <c r="B3481" s="10" t="s">
        <v>13</v>
      </c>
      <c r="C3481" s="10" t="s">
        <v>13</v>
      </c>
      <c r="D3481" s="10" t="s">
        <v>13</v>
      </c>
      <c r="E3481" s="10" t="s">
        <v>13</v>
      </c>
      <c r="F3481" s="11">
        <v>0</v>
      </c>
      <c r="G3481" s="11">
        <v>17.399999618530273</v>
      </c>
      <c r="H3481" s="10" t="s">
        <v>13</v>
      </c>
      <c r="I3481" s="10" t="s">
        <v>13</v>
      </c>
      <c r="J3481" s="11">
        <v>9.8000001907348633</v>
      </c>
      <c r="K3481" s="11">
        <v>26.700000762939453</v>
      </c>
      <c r="L3481" s="11">
        <v>101.19999694824219</v>
      </c>
      <c r="M3481" s="12">
        <v>57.599998474121094</v>
      </c>
    </row>
    <row r="3482" spans="1:13">
      <c r="A3482" s="9">
        <v>44605.086805555555</v>
      </c>
      <c r="B3482" s="10" t="s">
        <v>13</v>
      </c>
      <c r="C3482" s="10" t="s">
        <v>13</v>
      </c>
      <c r="D3482" s="10" t="s">
        <v>13</v>
      </c>
      <c r="E3482" s="10" t="s">
        <v>13</v>
      </c>
      <c r="F3482" s="11">
        <v>2.4000000953674316</v>
      </c>
      <c r="G3482" s="11">
        <v>21.600000381469727</v>
      </c>
      <c r="H3482" s="10" t="s">
        <v>13</v>
      </c>
      <c r="I3482" s="10" t="s">
        <v>13</v>
      </c>
      <c r="J3482" s="11">
        <v>9.8199996948242188</v>
      </c>
      <c r="K3482" s="11">
        <v>27.200000762939453</v>
      </c>
      <c r="L3482" s="11">
        <v>101.30000305175781</v>
      </c>
      <c r="M3482" s="12">
        <v>57.400001525878906</v>
      </c>
    </row>
    <row r="3483" spans="1:13">
      <c r="A3483" s="9">
        <v>44605.090277777781</v>
      </c>
      <c r="B3483" s="10" t="s">
        <v>13</v>
      </c>
      <c r="C3483" s="10" t="s">
        <v>13</v>
      </c>
      <c r="D3483" s="10" t="s">
        <v>13</v>
      </c>
      <c r="E3483" s="10" t="s">
        <v>13</v>
      </c>
      <c r="F3483" s="11">
        <v>3.0999999046325684</v>
      </c>
      <c r="G3483" s="11">
        <v>14.600000381469727</v>
      </c>
      <c r="H3483" s="10" t="s">
        <v>13</v>
      </c>
      <c r="I3483" s="10" t="s">
        <v>13</v>
      </c>
      <c r="J3483" s="11">
        <v>9.880000114440918</v>
      </c>
      <c r="K3483" s="11">
        <v>27.299999237060547</v>
      </c>
      <c r="L3483" s="11">
        <v>101.30000305175781</v>
      </c>
      <c r="M3483" s="12">
        <v>57.200000762939453</v>
      </c>
    </row>
    <row r="3484" spans="1:13">
      <c r="A3484" s="9">
        <v>44605.09375</v>
      </c>
      <c r="B3484" s="10" t="s">
        <v>13</v>
      </c>
      <c r="C3484" s="10" t="s">
        <v>13</v>
      </c>
      <c r="D3484" s="10" t="s">
        <v>13</v>
      </c>
      <c r="E3484" s="10" t="s">
        <v>13</v>
      </c>
      <c r="F3484" s="11">
        <v>3.4000000953674316</v>
      </c>
      <c r="G3484" s="11">
        <v>8.3000001907348633</v>
      </c>
      <c r="H3484" s="10" t="s">
        <v>13</v>
      </c>
      <c r="I3484" s="10" t="s">
        <v>13</v>
      </c>
      <c r="J3484" s="11">
        <v>9.8100004196166992</v>
      </c>
      <c r="K3484" s="11">
        <v>27.600000381469727</v>
      </c>
      <c r="L3484" s="11">
        <v>101.19999694824219</v>
      </c>
      <c r="M3484" s="12">
        <v>57.200000762939453</v>
      </c>
    </row>
    <row r="3485" spans="1:13">
      <c r="A3485" s="9">
        <v>44605.097222222219</v>
      </c>
      <c r="B3485" s="10">
        <v>1.3642094098031521E-2</v>
      </c>
      <c r="C3485" s="10">
        <v>4.809550940990448E-2</v>
      </c>
      <c r="D3485" s="10">
        <v>6.9006599485874176E-2</v>
      </c>
      <c r="E3485" s="10">
        <v>0</v>
      </c>
      <c r="F3485" s="11">
        <v>3.0999999046325684</v>
      </c>
      <c r="G3485" s="11">
        <v>3.7000000476837158</v>
      </c>
      <c r="H3485" s="10">
        <v>1.3988631963729858</v>
      </c>
      <c r="I3485" s="10">
        <v>2.6056146249175072E-2</v>
      </c>
      <c r="J3485" s="11">
        <v>9.8100004196166992</v>
      </c>
      <c r="K3485" s="11">
        <v>27.600000381469727</v>
      </c>
      <c r="L3485" s="11">
        <v>101.30000305175781</v>
      </c>
      <c r="M3485" s="12">
        <v>57.700000762939453</v>
      </c>
    </row>
    <row r="3486" spans="1:13">
      <c r="A3486" s="9">
        <v>44605.100694444445</v>
      </c>
      <c r="B3486" s="10">
        <v>1.2280961498618126E-2</v>
      </c>
      <c r="C3486" s="10">
        <v>4.8107560724020004E-2</v>
      </c>
      <c r="D3486" s="10">
        <v>6.6932260990142822E-2</v>
      </c>
      <c r="E3486" s="10">
        <v>0</v>
      </c>
      <c r="F3486" s="11">
        <v>3.2999999523162842</v>
      </c>
      <c r="G3486" s="11">
        <v>7.9000000953674316</v>
      </c>
      <c r="H3486" s="10">
        <v>1.4057303667068481</v>
      </c>
      <c r="I3486" s="10">
        <v>2.7399223297834396E-2</v>
      </c>
      <c r="J3486" s="11">
        <v>9.7899999618530273</v>
      </c>
      <c r="K3486" s="11">
        <v>26.399999618530273</v>
      </c>
      <c r="L3486" s="11">
        <v>101.30000305175781</v>
      </c>
      <c r="M3486" s="12">
        <v>58.5</v>
      </c>
    </row>
    <row r="3487" spans="1:13">
      <c r="A3487" s="9">
        <v>44605.104166666664</v>
      </c>
      <c r="B3487" s="10">
        <v>1.5008227899670601E-2</v>
      </c>
      <c r="C3487" s="10">
        <v>4.3918922543525696E-2</v>
      </c>
      <c r="D3487" s="10">
        <v>6.6924072802066803E-2</v>
      </c>
      <c r="E3487" s="10">
        <v>0</v>
      </c>
      <c r="F3487" s="11">
        <v>2.7000000476837158</v>
      </c>
      <c r="G3487" s="11">
        <v>9.6000003814697266</v>
      </c>
      <c r="H3487" s="10">
        <v>1.4069854021072388</v>
      </c>
      <c r="I3487" s="10">
        <v>2.8732256963849068E-2</v>
      </c>
      <c r="J3487" s="11">
        <v>9.8400001525878906</v>
      </c>
      <c r="K3487" s="11">
        <v>26.799999237060547</v>
      </c>
      <c r="L3487" s="11">
        <v>101.30000305175781</v>
      </c>
      <c r="M3487" s="12">
        <v>58.400001525878906</v>
      </c>
    </row>
    <row r="3488" spans="1:13">
      <c r="A3488" s="9">
        <v>44605.107638888891</v>
      </c>
      <c r="B3488" s="10">
        <v>2.7286836877465248E-2</v>
      </c>
      <c r="C3488" s="10">
        <v>4.1826240718364716E-2</v>
      </c>
      <c r="D3488" s="10">
        <v>8.3652481436729431E-2</v>
      </c>
      <c r="E3488" s="10">
        <v>0</v>
      </c>
      <c r="F3488" s="11">
        <v>2.2000000476837158</v>
      </c>
      <c r="G3488" s="11">
        <v>10.800000190734863</v>
      </c>
      <c r="H3488" s="10">
        <v>1.4090955257415771</v>
      </c>
      <c r="I3488" s="10">
        <v>2.5390505790710449E-2</v>
      </c>
      <c r="J3488" s="11">
        <v>9.8599996566772461</v>
      </c>
      <c r="K3488" s="11">
        <v>27.200000762939453</v>
      </c>
      <c r="L3488" s="11">
        <v>101.30000305175781</v>
      </c>
      <c r="M3488" s="12">
        <v>58.299999237060547</v>
      </c>
    </row>
    <row r="3489" spans="1:13">
      <c r="A3489" s="9">
        <v>44605.111111111109</v>
      </c>
      <c r="B3489" s="10">
        <v>3.1384680420160294E-2</v>
      </c>
      <c r="C3489" s="10">
        <v>4.3924294412136078E-2</v>
      </c>
      <c r="D3489" s="10">
        <v>9.2031851410865784E-2</v>
      </c>
      <c r="E3489" s="10">
        <v>0</v>
      </c>
      <c r="F3489" s="11">
        <v>2.0999999046325684</v>
      </c>
      <c r="G3489" s="11">
        <v>9.8000001907348633</v>
      </c>
      <c r="H3489" s="10">
        <v>1.4092847108840942</v>
      </c>
      <c r="I3489" s="10">
        <v>2.405785396695137E-2</v>
      </c>
      <c r="J3489" s="11">
        <v>9.8299999237060547</v>
      </c>
      <c r="K3489" s="11">
        <v>27.399999618530273</v>
      </c>
      <c r="L3489" s="11">
        <v>101.19999694824219</v>
      </c>
      <c r="M3489" s="12">
        <v>58.5</v>
      </c>
    </row>
    <row r="3490" spans="1:13">
      <c r="A3490" s="9">
        <v>44605.114583333336</v>
      </c>
      <c r="B3490" s="10">
        <v>2.0469550043344498E-2</v>
      </c>
      <c r="C3490" s="10">
        <v>3.9743516594171524E-2</v>
      </c>
      <c r="D3490" s="10">
        <v>7.1119986474514008E-2</v>
      </c>
      <c r="E3490" s="10">
        <v>0</v>
      </c>
      <c r="F3490" s="11">
        <v>2</v>
      </c>
      <c r="G3490" s="11">
        <v>7.5999999046325684</v>
      </c>
      <c r="H3490" s="10">
        <v>1.4071645736694336</v>
      </c>
      <c r="I3490" s="10">
        <v>2.4727676063776016E-2</v>
      </c>
      <c r="J3490" s="11">
        <v>9.7799997329711914</v>
      </c>
      <c r="K3490" s="11">
        <v>27.100000381469727</v>
      </c>
      <c r="L3490" s="11">
        <v>101.30000305175781</v>
      </c>
      <c r="M3490" s="12">
        <v>58.700000762939453</v>
      </c>
    </row>
    <row r="3491" spans="1:13">
      <c r="A3491" s="9">
        <v>44605.118055555555</v>
      </c>
      <c r="B3491" s="10">
        <v>2.729322575032711E-2</v>
      </c>
      <c r="C3491" s="10">
        <v>4.1836034506559372E-2</v>
      </c>
      <c r="D3491" s="10">
        <v>8.3672069013118744E-2</v>
      </c>
      <c r="E3491" s="10">
        <v>0</v>
      </c>
      <c r="F3491" s="11">
        <v>1.3999999761581421</v>
      </c>
      <c r="G3491" s="11">
        <v>12.399999618530273</v>
      </c>
      <c r="H3491" s="10">
        <v>1.4071629047393799</v>
      </c>
      <c r="I3491" s="10">
        <v>2.8069762513041496E-2</v>
      </c>
      <c r="J3491" s="11">
        <v>9.869999885559082</v>
      </c>
      <c r="K3491" s="11">
        <v>27.799999237060547</v>
      </c>
      <c r="L3491" s="11">
        <v>101.30000305175781</v>
      </c>
      <c r="M3491" s="12">
        <v>58.700000762939453</v>
      </c>
    </row>
    <row r="3492" spans="1:13">
      <c r="A3492" s="9">
        <v>44605.121527777781</v>
      </c>
      <c r="B3492" s="10">
        <v>2.0467948168516159E-2</v>
      </c>
      <c r="C3492" s="10">
        <v>4.1832003742456436E-2</v>
      </c>
      <c r="D3492" s="10">
        <v>7.3206014931201935E-2</v>
      </c>
      <c r="E3492" s="10">
        <v>0</v>
      </c>
      <c r="F3492" s="11">
        <v>1.8999999761581421</v>
      </c>
      <c r="G3492" s="11">
        <v>9.8000001907348633</v>
      </c>
      <c r="H3492" s="10">
        <v>1.408454418182373</v>
      </c>
      <c r="I3492" s="10">
        <v>2.3389216512441635E-2</v>
      </c>
      <c r="J3492" s="11">
        <v>9.869999885559082</v>
      </c>
      <c r="K3492" s="11">
        <v>27.600000381469727</v>
      </c>
      <c r="L3492" s="11">
        <v>101.30000305175781</v>
      </c>
      <c r="M3492" s="12">
        <v>58.799999237060547</v>
      </c>
    </row>
    <row r="3493" spans="1:13">
      <c r="A3493" s="9">
        <v>44605.125</v>
      </c>
      <c r="B3493" s="10">
        <v>2.0468953996896744E-2</v>
      </c>
      <c r="C3493" s="10">
        <v>4.392576590180397E-2</v>
      </c>
      <c r="D3493" s="10">
        <v>7.7393017709255219E-2</v>
      </c>
      <c r="E3493" s="10">
        <v>0</v>
      </c>
      <c r="F3493" s="11">
        <v>2</v>
      </c>
      <c r="G3493" s="11">
        <v>4.6999998092651367</v>
      </c>
      <c r="H3493" s="10">
        <v>1.4092236757278442</v>
      </c>
      <c r="I3493" s="10">
        <v>2.9405029490590096E-2</v>
      </c>
      <c r="J3493" s="11">
        <v>9.8599996566772461</v>
      </c>
      <c r="K3493" s="11">
        <v>27.200000762939453</v>
      </c>
      <c r="L3493" s="11">
        <v>101.19999694824219</v>
      </c>
      <c r="M3493" s="12">
        <v>58.900001525878906</v>
      </c>
    </row>
    <row r="3494" spans="1:13">
      <c r="A3494" s="9">
        <v>44605.128472222219</v>
      </c>
      <c r="B3494" s="10">
        <v>1.228153333067894E-2</v>
      </c>
      <c r="C3494" s="10">
        <v>4.1834607720375061E-2</v>
      </c>
      <c r="D3494" s="10">
        <v>6.0660187155008316E-2</v>
      </c>
      <c r="E3494" s="10">
        <v>0</v>
      </c>
      <c r="F3494" s="11">
        <v>2.2999999523162842</v>
      </c>
      <c r="G3494" s="11">
        <v>10.899999618530273</v>
      </c>
      <c r="H3494" s="10">
        <v>1.4128506183624268</v>
      </c>
      <c r="I3494" s="10">
        <v>2.8068806976079941E-2</v>
      </c>
      <c r="J3494" s="11">
        <v>9.8900003433227539</v>
      </c>
      <c r="K3494" s="11">
        <v>26.100000381469727</v>
      </c>
      <c r="L3494" s="11">
        <v>101.19999694824219</v>
      </c>
      <c r="M3494" s="12">
        <v>59</v>
      </c>
    </row>
    <row r="3495" spans="1:13">
      <c r="A3495" s="9">
        <v>44605.131944444445</v>
      </c>
      <c r="B3495" s="10">
        <v>1.6377205029129982E-2</v>
      </c>
      <c r="C3495" s="10">
        <v>3.765534982085228E-2</v>
      </c>
      <c r="D3495" s="10">
        <v>6.27589151263237E-2</v>
      </c>
      <c r="E3495" s="10">
        <v>0</v>
      </c>
      <c r="F3495" s="11">
        <v>2.4000000953674316</v>
      </c>
      <c r="G3495" s="11">
        <v>12.100000381469727</v>
      </c>
      <c r="H3495" s="10">
        <v>1.4129811525344849</v>
      </c>
      <c r="I3495" s="10">
        <v>2.4730037897825241E-2</v>
      </c>
      <c r="J3495" s="11">
        <v>9.8000001907348633</v>
      </c>
      <c r="K3495" s="11">
        <v>26.5</v>
      </c>
      <c r="L3495" s="11">
        <v>101.30000305175781</v>
      </c>
      <c r="M3495" s="12">
        <v>59.299999237060547</v>
      </c>
    </row>
    <row r="3496" spans="1:13">
      <c r="A3496" s="9">
        <v>44605.135416666664</v>
      </c>
      <c r="B3496" s="10">
        <v>1.0918137617409229E-2</v>
      </c>
      <c r="C3496" s="10">
        <v>3.765534982085228E-2</v>
      </c>
      <c r="D3496" s="10">
        <v>5.4391060024499893E-2</v>
      </c>
      <c r="E3496" s="10">
        <v>0</v>
      </c>
      <c r="F3496" s="11">
        <v>2.5</v>
      </c>
      <c r="G3496" s="11">
        <v>5.9000000953674316</v>
      </c>
      <c r="H3496" s="10">
        <v>1.4144086837768555</v>
      </c>
      <c r="I3496" s="10">
        <v>2.6066796854138374E-2</v>
      </c>
      <c r="J3496" s="11">
        <v>9.869999885559082</v>
      </c>
      <c r="K3496" s="11">
        <v>26.5</v>
      </c>
      <c r="L3496" s="11">
        <v>101.30000305175781</v>
      </c>
      <c r="M3496" s="12">
        <v>59.299999237060547</v>
      </c>
    </row>
    <row r="3497" spans="1:13">
      <c r="A3497" s="9">
        <v>44605.138888888891</v>
      </c>
      <c r="B3497" s="10">
        <v>3.2755430787801743E-2</v>
      </c>
      <c r="C3497" s="10">
        <v>3.9748553186655045E-2</v>
      </c>
      <c r="D3497" s="10">
        <v>8.9957252144813538E-2</v>
      </c>
      <c r="E3497" s="10">
        <v>0</v>
      </c>
      <c r="F3497" s="11">
        <v>2.7999999523162842</v>
      </c>
      <c r="G3497" s="11">
        <v>10.399999618530273</v>
      </c>
      <c r="H3497" s="10">
        <v>1.4166072607040405</v>
      </c>
      <c r="I3497" s="10">
        <v>2.9409611597657204E-2</v>
      </c>
      <c r="J3497" s="11">
        <v>9.8599996566772461</v>
      </c>
      <c r="K3497" s="11">
        <v>26.700000762939453</v>
      </c>
      <c r="L3497" s="11">
        <v>101.30000305175781</v>
      </c>
      <c r="M3497" s="12">
        <v>59.400001525878906</v>
      </c>
    </row>
    <row r="3498" spans="1:13">
      <c r="A3498" s="9">
        <v>44605.142361111109</v>
      </c>
      <c r="B3498" s="10">
        <v>2.3200316354632378E-2</v>
      </c>
      <c r="C3498" s="10">
        <v>3.9746072143316269E-2</v>
      </c>
      <c r="D3498" s="10">
        <v>7.5308345258235931E-2</v>
      </c>
      <c r="E3498" s="10">
        <v>0</v>
      </c>
      <c r="F3498" s="11">
        <v>2.7000000476837158</v>
      </c>
      <c r="G3498" s="11">
        <v>4.4000000953674316</v>
      </c>
      <c r="H3498" s="10">
        <v>1.4128559827804565</v>
      </c>
      <c r="I3498" s="10">
        <v>2.3392550647258759E-2</v>
      </c>
      <c r="J3498" s="11">
        <v>9.8999996185302734</v>
      </c>
      <c r="K3498" s="11">
        <v>26.399999618530273</v>
      </c>
      <c r="L3498" s="11">
        <v>101.19999694824219</v>
      </c>
      <c r="M3498" s="12">
        <v>59.200000762939453</v>
      </c>
    </row>
    <row r="3499" spans="1:13">
      <c r="A3499" s="9">
        <v>44605.145833333336</v>
      </c>
      <c r="B3499" s="10">
        <v>9.5527749508619308E-3</v>
      </c>
      <c r="C3499" s="10">
        <v>3.765299916267395E-2</v>
      </c>
      <c r="D3499" s="10">
        <v>5.2295837551355362E-2</v>
      </c>
      <c r="E3499" s="10">
        <v>0</v>
      </c>
      <c r="F3499" s="11">
        <v>2.4000000953674316</v>
      </c>
      <c r="G3499" s="11">
        <v>5.1999998092651367</v>
      </c>
      <c r="H3499" s="10">
        <v>1.4113305807113647</v>
      </c>
      <c r="I3499" s="10">
        <v>2.27234847843647E-2</v>
      </c>
      <c r="J3499" s="11">
        <v>9.9300003051757813</v>
      </c>
      <c r="K3499" s="11">
        <v>27.399999618530273</v>
      </c>
      <c r="L3499" s="11">
        <v>101.19999694824219</v>
      </c>
      <c r="M3499" s="12">
        <v>59.099998474121094</v>
      </c>
    </row>
    <row r="3500" spans="1:13">
      <c r="A3500" s="9">
        <v>44605.149305555555</v>
      </c>
      <c r="B3500" s="10">
        <v>2.3198150098323822E-2</v>
      </c>
      <c r="C3500" s="10">
        <v>3.9742358028888702E-2</v>
      </c>
      <c r="D3500" s="10">
        <v>7.5301311910152435E-2</v>
      </c>
      <c r="E3500" s="10">
        <v>0</v>
      </c>
      <c r="F3500" s="11">
        <v>1.3999999761581421</v>
      </c>
      <c r="G3500" s="11">
        <v>6.9000000953674316</v>
      </c>
      <c r="H3500" s="10">
        <v>1.4126698970794678</v>
      </c>
      <c r="I3500" s="10">
        <v>3.8092877715826035E-2</v>
      </c>
      <c r="J3500" s="11">
        <v>9.7899999618530273</v>
      </c>
      <c r="K3500" s="11">
        <v>26.700000762939453</v>
      </c>
      <c r="L3500" s="11">
        <v>101.19999694824219</v>
      </c>
      <c r="M3500" s="12">
        <v>58.900001525878906</v>
      </c>
    </row>
    <row r="3501" spans="1:13">
      <c r="A3501" s="9">
        <v>44605.152777777781</v>
      </c>
      <c r="B3501" s="10">
        <v>4.2297791689634323E-2</v>
      </c>
      <c r="C3501" s="10">
        <v>3.973793238401413E-2</v>
      </c>
      <c r="D3501" s="10">
        <v>0.10457350313663483</v>
      </c>
      <c r="E3501" s="10">
        <v>0</v>
      </c>
      <c r="F3501" s="11">
        <v>1.1000000238418579</v>
      </c>
      <c r="G3501" s="11">
        <v>10.5</v>
      </c>
      <c r="H3501" s="10">
        <v>1.4175746440887451</v>
      </c>
      <c r="I3501" s="10">
        <v>5.2789509296417236E-2</v>
      </c>
      <c r="J3501" s="11">
        <v>9.8900003433227539</v>
      </c>
      <c r="K3501" s="11">
        <v>27.100000381469727</v>
      </c>
      <c r="L3501" s="11">
        <v>101.30000305175781</v>
      </c>
      <c r="M3501" s="12">
        <v>58.599998474121094</v>
      </c>
    </row>
    <row r="3502" spans="1:13">
      <c r="A3502" s="9">
        <v>44605.15625</v>
      </c>
      <c r="B3502" s="10">
        <v>1.6374140977859497E-2</v>
      </c>
      <c r="C3502" s="10">
        <v>3.9739880710840225E-2</v>
      </c>
      <c r="D3502" s="10">
        <v>6.6930323839187622E-2</v>
      </c>
      <c r="E3502" s="10">
        <v>0</v>
      </c>
      <c r="F3502" s="11">
        <v>1</v>
      </c>
      <c r="G3502" s="11">
        <v>8.6000003814697266</v>
      </c>
      <c r="H3502" s="10">
        <v>1.4168899059295654</v>
      </c>
      <c r="I3502" s="10">
        <v>3.0071450397372246E-2</v>
      </c>
      <c r="J3502" s="11">
        <v>9.8400001525878906</v>
      </c>
      <c r="K3502" s="11">
        <v>26.600000381469727</v>
      </c>
      <c r="L3502" s="11">
        <v>101.19999694824219</v>
      </c>
      <c r="M3502" s="12">
        <v>58.700000762939453</v>
      </c>
    </row>
    <row r="3503" spans="1:13">
      <c r="A3503" s="9">
        <v>44605.159722222219</v>
      </c>
      <c r="B3503" s="10">
        <v>1.0914373211562634E-2</v>
      </c>
      <c r="C3503" s="10">
        <v>3.9733607321977615E-2</v>
      </c>
      <c r="D3503" s="10">
        <v>5.646355077624321E-2</v>
      </c>
      <c r="E3503" s="10">
        <v>0</v>
      </c>
      <c r="F3503" s="11">
        <v>1.1000000238418579</v>
      </c>
      <c r="G3503" s="11">
        <v>5.3000001907348633</v>
      </c>
      <c r="H3503" s="10">
        <v>1.4122776985168457</v>
      </c>
      <c r="I3503" s="10">
        <v>2.8730407357215881E-2</v>
      </c>
      <c r="J3503" s="11">
        <v>9.8500003814697266</v>
      </c>
      <c r="K3503" s="11">
        <v>26.799999237060547</v>
      </c>
      <c r="L3503" s="11">
        <v>101.19999694824219</v>
      </c>
      <c r="M3503" s="12">
        <v>58.599998474121094</v>
      </c>
    </row>
    <row r="3504" spans="1:13">
      <c r="A3504" s="9">
        <v>44605.163194444445</v>
      </c>
      <c r="B3504" s="10">
        <v>9.5497807487845421E-3</v>
      </c>
      <c r="C3504" s="10">
        <v>3.7641201168298721E-2</v>
      </c>
      <c r="D3504" s="10">
        <v>5.2279449999332428E-2</v>
      </c>
      <c r="E3504" s="10">
        <v>0</v>
      </c>
      <c r="F3504" s="11">
        <v>1.6000000238418579</v>
      </c>
      <c r="G3504" s="11">
        <v>4</v>
      </c>
      <c r="H3504" s="10">
        <v>1.4194761514663696</v>
      </c>
      <c r="I3504" s="10">
        <v>2.8061391785740852E-2</v>
      </c>
      <c r="J3504" s="11">
        <v>9.8100004196166992</v>
      </c>
      <c r="K3504" s="11">
        <v>26.899999618530273</v>
      </c>
      <c r="L3504" s="11">
        <v>101.30000305175781</v>
      </c>
      <c r="M3504" s="12">
        <v>58.5</v>
      </c>
    </row>
    <row r="3505" spans="1:13">
      <c r="A3505" s="9">
        <v>44605.166666666664</v>
      </c>
      <c r="B3505" s="10">
        <v>3.0014129355549812E-2</v>
      </c>
      <c r="C3505" s="10">
        <v>3.9733085781335831E-2</v>
      </c>
      <c r="D3505" s="10">
        <v>8.5739821195602417E-2</v>
      </c>
      <c r="E3505" s="10">
        <v>0</v>
      </c>
      <c r="F3505" s="11">
        <v>1.1000000238418579</v>
      </c>
      <c r="G3505" s="11">
        <v>7.5999999046325684</v>
      </c>
      <c r="H3505" s="10">
        <v>1.4216551780700684</v>
      </c>
      <c r="I3505" s="10">
        <v>2.4721186608076096E-2</v>
      </c>
      <c r="J3505" s="11">
        <v>9.869999885559082</v>
      </c>
      <c r="K3505" s="11">
        <v>27.100000381469727</v>
      </c>
      <c r="L3505" s="11">
        <v>101.19999694824219</v>
      </c>
      <c r="M3505" s="12">
        <v>58.5</v>
      </c>
    </row>
    <row r="3506" spans="1:13">
      <c r="A3506" s="9">
        <v>44605.170138888891</v>
      </c>
      <c r="B3506" s="10">
        <v>1.0913892649114132E-2</v>
      </c>
      <c r="C3506" s="10">
        <v>3.7640705704689026E-2</v>
      </c>
      <c r="D3506" s="10">
        <v>5.4369911551475525E-2</v>
      </c>
      <c r="E3506" s="10">
        <v>0</v>
      </c>
      <c r="F3506" s="11">
        <v>1</v>
      </c>
      <c r="G3506" s="11">
        <v>11.899999618530273</v>
      </c>
      <c r="H3506" s="10">
        <v>1.4223111867904663</v>
      </c>
      <c r="I3506" s="10">
        <v>2.6724781841039658E-2</v>
      </c>
      <c r="J3506" s="11">
        <v>9.9600000381469727</v>
      </c>
      <c r="K3506" s="11">
        <v>26.899999618530273</v>
      </c>
      <c r="L3506" s="11">
        <v>101.19999694824219</v>
      </c>
      <c r="M3506" s="12">
        <v>58.400001525878906</v>
      </c>
    </row>
    <row r="3507" spans="1:13">
      <c r="A3507" s="9">
        <v>44605.173611111109</v>
      </c>
      <c r="B3507" s="10">
        <v>2.0463546738028526E-2</v>
      </c>
      <c r="C3507" s="10">
        <v>3.554956242442131E-2</v>
      </c>
      <c r="D3507" s="10">
        <v>6.6916815936565399E-2</v>
      </c>
      <c r="E3507" s="10">
        <v>0</v>
      </c>
      <c r="F3507" s="11">
        <v>1.2000000476837158</v>
      </c>
      <c r="G3507" s="11">
        <v>11.199999809265137</v>
      </c>
      <c r="H3507" s="10">
        <v>1.4244649410247803</v>
      </c>
      <c r="I3507" s="10">
        <v>2.0711708813905716E-2</v>
      </c>
      <c r="J3507" s="11">
        <v>9.8599996566772461</v>
      </c>
      <c r="K3507" s="11">
        <v>26.700000762939453</v>
      </c>
      <c r="L3507" s="11">
        <v>101.30000305175781</v>
      </c>
      <c r="M3507" s="12">
        <v>58.400001525878906</v>
      </c>
    </row>
    <row r="3508" spans="1:13">
      <c r="A3508" s="9">
        <v>44605.177083333336</v>
      </c>
      <c r="B3508" s="10">
        <v>2.1828459575772285E-2</v>
      </c>
      <c r="C3508" s="10">
        <v>4.1824299842119217E-2</v>
      </c>
      <c r="D3508" s="10">
        <v>7.5283743441104889E-2</v>
      </c>
      <c r="E3508" s="10">
        <v>0</v>
      </c>
      <c r="F3508" s="11">
        <v>2.4000000953674316</v>
      </c>
      <c r="G3508" s="11">
        <v>11.199999809265137</v>
      </c>
      <c r="H3508" s="10">
        <v>1.4273896217346191</v>
      </c>
      <c r="I3508" s="10">
        <v>2.6725608855485916E-2</v>
      </c>
      <c r="J3508" s="11">
        <v>9.869999885559082</v>
      </c>
      <c r="K3508" s="11">
        <v>26.799999237060547</v>
      </c>
      <c r="L3508" s="11">
        <v>101.30000305175781</v>
      </c>
      <c r="M3508" s="12">
        <v>58.5</v>
      </c>
    </row>
    <row r="3509" spans="1:13">
      <c r="A3509" s="9">
        <v>44605.180555555555</v>
      </c>
      <c r="B3509" s="10">
        <v>2.0465081557631493E-2</v>
      </c>
      <c r="C3509" s="10">
        <v>3.9734840393066406E-2</v>
      </c>
      <c r="D3509" s="10">
        <v>7.1104459464550018E-2</v>
      </c>
      <c r="E3509" s="10">
        <v>0</v>
      </c>
      <c r="F3509" s="11">
        <v>3.4000000953674316</v>
      </c>
      <c r="G3509" s="11">
        <v>18.200000762939453</v>
      </c>
      <c r="H3509" s="10">
        <v>1.4281526803970337</v>
      </c>
      <c r="I3509" s="10">
        <v>3.4076657146215439E-2</v>
      </c>
      <c r="J3509" s="11">
        <v>9.8199996948242188</v>
      </c>
      <c r="K3509" s="11">
        <v>27.100000381469727</v>
      </c>
      <c r="L3509" s="11">
        <v>101.30000305175781</v>
      </c>
      <c r="M3509" s="12">
        <v>58.700000762939453</v>
      </c>
    </row>
    <row r="3510" spans="1:13">
      <c r="A3510" s="9">
        <v>44605.184027777781</v>
      </c>
      <c r="B3510" s="10">
        <v>1.773640513420105E-2</v>
      </c>
      <c r="C3510" s="10">
        <v>3.7643533200025558E-2</v>
      </c>
      <c r="D3510" s="10">
        <v>6.483052670955658E-2</v>
      </c>
      <c r="E3510" s="10">
        <v>0</v>
      </c>
      <c r="F3510" s="11">
        <v>4.4000000953674316</v>
      </c>
      <c r="G3510" s="11">
        <v>16.5</v>
      </c>
      <c r="H3510" s="10">
        <v>1.4353951215744019</v>
      </c>
      <c r="I3510" s="10">
        <v>3.4744825214147568E-2</v>
      </c>
      <c r="J3510" s="11">
        <v>9.8900003433227539</v>
      </c>
      <c r="K3510" s="11">
        <v>26.899999618530273</v>
      </c>
      <c r="L3510" s="11">
        <v>101.30000305175781</v>
      </c>
      <c r="M3510" s="12">
        <v>58.700000762939453</v>
      </c>
    </row>
    <row r="3511" spans="1:13">
      <c r="A3511" s="9">
        <v>44605.1875</v>
      </c>
      <c r="B3511" s="10">
        <v>2.1832870319485664E-2</v>
      </c>
      <c r="C3511" s="10">
        <v>3.9741117507219315E-2</v>
      </c>
      <c r="D3511" s="10">
        <v>7.3207326233386993E-2</v>
      </c>
      <c r="E3511" s="10">
        <v>0</v>
      </c>
      <c r="F3511" s="11">
        <v>5.4000000953674316</v>
      </c>
      <c r="G3511" s="11">
        <v>13.399999618530273</v>
      </c>
      <c r="H3511" s="10">
        <v>1.4457739591598511</v>
      </c>
      <c r="I3511" s="10">
        <v>3.6755137145519257E-2</v>
      </c>
      <c r="J3511" s="11">
        <v>9.8400001525878906</v>
      </c>
      <c r="K3511" s="11">
        <v>27.200000762939453</v>
      </c>
      <c r="L3511" s="11">
        <v>101.30000305175781</v>
      </c>
      <c r="M3511" s="12">
        <v>58.799999237060547</v>
      </c>
    </row>
    <row r="3512" spans="1:13">
      <c r="A3512" s="9">
        <v>44605.190972222219</v>
      </c>
      <c r="B3512" s="10">
        <v>2.4564275518059731E-2</v>
      </c>
      <c r="C3512" s="10">
        <v>3.765299916267395E-2</v>
      </c>
      <c r="D3512" s="10">
        <v>7.53059983253479E-2</v>
      </c>
      <c r="E3512" s="10">
        <v>0</v>
      </c>
      <c r="F3512" s="11">
        <v>6.8000001907348633</v>
      </c>
      <c r="G3512" s="11">
        <v>14</v>
      </c>
      <c r="H3512" s="10">
        <v>1.4495179653167725</v>
      </c>
      <c r="I3512" s="10">
        <v>3.6090239882469177E-2</v>
      </c>
      <c r="J3512" s="11">
        <v>9.7299995422363281</v>
      </c>
      <c r="K3512" s="11">
        <v>26.600000381469727</v>
      </c>
      <c r="L3512" s="11">
        <v>101.19999694824219</v>
      </c>
      <c r="M3512" s="12">
        <v>59.099998474121094</v>
      </c>
    </row>
    <row r="3513" spans="1:13">
      <c r="A3513" s="9">
        <v>44605.194444444445</v>
      </c>
      <c r="B3513" s="10">
        <v>2.3200316354632378E-2</v>
      </c>
      <c r="C3513" s="10">
        <v>3.7654172629117966E-2</v>
      </c>
      <c r="D3513" s="10">
        <v>7.3216453194618225E-2</v>
      </c>
      <c r="E3513" s="10">
        <v>0.12730638682842255</v>
      </c>
      <c r="F3513" s="11">
        <v>8.1999998092651367</v>
      </c>
      <c r="G3513" s="11">
        <v>21.5</v>
      </c>
      <c r="H3513" s="10">
        <v>1.4575349092483521</v>
      </c>
      <c r="I3513" s="10">
        <v>4.2106591165065765E-2</v>
      </c>
      <c r="J3513" s="11">
        <v>9.7700004577636719</v>
      </c>
      <c r="K3513" s="11">
        <v>27.100000381469727</v>
      </c>
      <c r="L3513" s="11">
        <v>101.30000305175781</v>
      </c>
      <c r="M3513" s="12">
        <v>59.200000762939453</v>
      </c>
    </row>
    <row r="3514" spans="1:13">
      <c r="A3514" s="9">
        <v>44605.197916666664</v>
      </c>
      <c r="B3514" s="10">
        <v>3.2754410058259964E-2</v>
      </c>
      <c r="C3514" s="10">
        <v>3.9747312664985657E-2</v>
      </c>
      <c r="D3514" s="10">
        <v>8.9954458177089691E-2</v>
      </c>
      <c r="E3514" s="10">
        <v>0</v>
      </c>
      <c r="F3514" s="11">
        <v>9.5</v>
      </c>
      <c r="G3514" s="11">
        <v>21.399999618530273</v>
      </c>
      <c r="H3514" s="10">
        <v>1.4699157476425171</v>
      </c>
      <c r="I3514" s="10">
        <v>9.8920151591300964E-2</v>
      </c>
      <c r="J3514" s="11">
        <v>9.8500003814697266</v>
      </c>
      <c r="K3514" s="11">
        <v>27.100000381469727</v>
      </c>
      <c r="L3514" s="11">
        <v>101.30000305175781</v>
      </c>
      <c r="M3514" s="12">
        <v>59.299999237060547</v>
      </c>
    </row>
    <row r="3515" spans="1:13">
      <c r="A3515" s="9">
        <v>44605.201388888891</v>
      </c>
      <c r="B3515" s="10">
        <v>3.41196209192276E-2</v>
      </c>
      <c r="C3515" s="10">
        <v>4.1839819401502609E-2</v>
      </c>
      <c r="D3515" s="10">
        <v>9.4139605760574341E-2</v>
      </c>
      <c r="E3515" s="10">
        <v>0</v>
      </c>
      <c r="F3515" s="11">
        <v>10.100000381469727</v>
      </c>
      <c r="G3515" s="11">
        <v>19.100000381469727</v>
      </c>
      <c r="H3515" s="10">
        <v>1.4771798849105835</v>
      </c>
      <c r="I3515" s="10">
        <v>9.290594607591629E-2</v>
      </c>
      <c r="J3515" s="11">
        <v>9.8199996948242188</v>
      </c>
      <c r="K3515" s="11">
        <v>27</v>
      </c>
      <c r="L3515" s="11">
        <v>101.40000152587891</v>
      </c>
      <c r="M3515" s="12">
        <v>59.400001525878906</v>
      </c>
    </row>
    <row r="3516" spans="1:13">
      <c r="A3516" s="9">
        <v>44605.204861111109</v>
      </c>
      <c r="B3516" s="10">
        <v>2.7297040447592735E-2</v>
      </c>
      <c r="C3516" s="10">
        <v>3.9749789983034134E-2</v>
      </c>
      <c r="D3516" s="10">
        <v>8.1591680645942688E-2</v>
      </c>
      <c r="E3516" s="10">
        <v>0</v>
      </c>
      <c r="F3516" s="11">
        <v>10.899999618530273</v>
      </c>
      <c r="G3516" s="11">
        <v>22.5</v>
      </c>
      <c r="H3516" s="10">
        <v>1.4757711887359619</v>
      </c>
      <c r="I3516" s="10">
        <v>7.5531579554080963E-2</v>
      </c>
      <c r="J3516" s="11">
        <v>9.869999885559082</v>
      </c>
      <c r="K3516" s="11">
        <v>26.700000762939453</v>
      </c>
      <c r="L3516" s="11">
        <v>101.59999847412109</v>
      </c>
      <c r="M3516" s="12">
        <v>59.5</v>
      </c>
    </row>
    <row r="3517" spans="1:13">
      <c r="A3517" s="9">
        <v>44605.208333333336</v>
      </c>
      <c r="B3517" s="10">
        <v>5.3221698850393295E-2</v>
      </c>
      <c r="C3517" s="10">
        <v>4.3927762657403946E-2</v>
      </c>
      <c r="D3517" s="10">
        <v>0.12550787627696991</v>
      </c>
      <c r="E3517" s="10">
        <v>0.12730027735233307</v>
      </c>
      <c r="F3517" s="11">
        <v>10.199999809265137</v>
      </c>
      <c r="G3517" s="11">
        <v>17.899999618530273</v>
      </c>
      <c r="H3517" s="10">
        <v>1.4806253910064697</v>
      </c>
      <c r="I3517" s="10">
        <v>8.0199174582958221E-2</v>
      </c>
      <c r="J3517" s="11">
        <v>9.9099998474121094</v>
      </c>
      <c r="K3517" s="11">
        <v>27.200000762939453</v>
      </c>
      <c r="L3517" s="11">
        <v>101.69999694824219</v>
      </c>
      <c r="M3517" s="12">
        <v>59.400001525878906</v>
      </c>
    </row>
    <row r="3518" spans="1:13">
      <c r="A3518" s="9">
        <v>44605.211805555555</v>
      </c>
      <c r="B3518" s="10">
        <v>3.412705659866333E-2</v>
      </c>
      <c r="C3518" s="10">
        <v>4.3941386044025421E-2</v>
      </c>
      <c r="D3518" s="10">
        <v>9.6252568066120148E-2</v>
      </c>
      <c r="E3518" s="10">
        <v>0.12733976542949677</v>
      </c>
      <c r="F3518" s="11">
        <v>10.199999809265137</v>
      </c>
      <c r="G3518" s="11">
        <v>21.5</v>
      </c>
      <c r="H3518" s="10">
        <v>1.5603401660919189</v>
      </c>
      <c r="I3518" s="10">
        <v>0.14640891551971436</v>
      </c>
      <c r="J3518" s="11">
        <v>9.8599996566772461</v>
      </c>
      <c r="K3518" s="11">
        <v>26.899999618530273</v>
      </c>
      <c r="L3518" s="11">
        <v>101.69999694824219</v>
      </c>
      <c r="M3518" s="12">
        <v>60.099998474121094</v>
      </c>
    </row>
    <row r="3519" spans="1:13">
      <c r="A3519" s="9">
        <v>44605.215277777781</v>
      </c>
      <c r="B3519" s="10">
        <v>4.7796722501516342E-2</v>
      </c>
      <c r="C3519" s="10">
        <v>4.186544194817543E-2</v>
      </c>
      <c r="D3519" s="10">
        <v>0.11722324043512344</v>
      </c>
      <c r="E3519" s="10">
        <v>0.12738998234272003</v>
      </c>
      <c r="F3519" s="11">
        <v>12.199999809265137</v>
      </c>
      <c r="G3519" s="11">
        <v>27.899999618530273</v>
      </c>
      <c r="H3519" s="10">
        <v>1.6256895065307617</v>
      </c>
      <c r="I3519" s="10">
        <v>8.4268480539321899E-2</v>
      </c>
      <c r="J3519" s="11">
        <v>9.8299999237060547</v>
      </c>
      <c r="K3519" s="11">
        <v>26.899999618530273</v>
      </c>
      <c r="L3519" s="11">
        <v>101.69999694824219</v>
      </c>
      <c r="M3519" s="12">
        <v>61</v>
      </c>
    </row>
    <row r="3520" spans="1:13">
      <c r="A3520" s="9">
        <v>44605.21875</v>
      </c>
      <c r="B3520" s="10">
        <v>6.0094840824604034E-2</v>
      </c>
      <c r="C3520" s="10">
        <v>3.9777159690856934E-2</v>
      </c>
      <c r="D3520" s="10">
        <v>0.1339862197637558</v>
      </c>
      <c r="E3520" s="10">
        <v>0.12740595638751984</v>
      </c>
      <c r="F3520" s="11">
        <v>15.199999809265137</v>
      </c>
      <c r="G3520" s="11">
        <v>33.5</v>
      </c>
      <c r="H3520" s="10">
        <v>1.6513373851776123</v>
      </c>
      <c r="I3520" s="10">
        <v>8.0934628844261169E-2</v>
      </c>
      <c r="J3520" s="11">
        <v>9.9099998474121094</v>
      </c>
      <c r="K3520" s="11">
        <v>27.799999237060547</v>
      </c>
      <c r="L3520" s="11">
        <v>101.69999694824219</v>
      </c>
      <c r="M3520" s="12">
        <v>61.400001525878906</v>
      </c>
    </row>
    <row r="3521" spans="1:13">
      <c r="A3521" s="9">
        <v>44605.222222222219</v>
      </c>
      <c r="B3521" s="10">
        <v>0.10790636390447617</v>
      </c>
      <c r="C3521" s="10">
        <v>4.8155229538679123E-2</v>
      </c>
      <c r="D3521" s="10">
        <v>0.21146427094936371</v>
      </c>
      <c r="E3521" s="10">
        <v>0.12741635739803314</v>
      </c>
      <c r="F3521" s="11">
        <v>16.899999618530273</v>
      </c>
      <c r="G3521" s="11">
        <v>32.599998474121094</v>
      </c>
      <c r="H3521" s="10">
        <v>1.6529005765914917</v>
      </c>
      <c r="I3521" s="10">
        <v>6.0204233974218369E-2</v>
      </c>
      <c r="J3521" s="11">
        <v>9.880000114440918</v>
      </c>
      <c r="K3521" s="11">
        <v>26.700000762939453</v>
      </c>
      <c r="L3521" s="11">
        <v>101.69999694824219</v>
      </c>
      <c r="M3521" s="12">
        <v>61.599998474121094</v>
      </c>
    </row>
    <row r="3522" spans="1:13">
      <c r="A3522" s="9">
        <v>44605.225694444445</v>
      </c>
      <c r="B3522" s="10">
        <v>4.645049199461937E-2</v>
      </c>
      <c r="C3522" s="10">
        <v>3.9788778871297836E-2</v>
      </c>
      <c r="D3522" s="10">
        <v>0.11308390647172928</v>
      </c>
      <c r="E3522" s="10">
        <v>0.12744317948818207</v>
      </c>
      <c r="F3522" s="11">
        <v>17.100000381469727</v>
      </c>
      <c r="G3522" s="11">
        <v>29.5</v>
      </c>
      <c r="H3522" s="10">
        <v>1.6473978757858276</v>
      </c>
      <c r="I3522" s="10">
        <v>7.2260290384292603E-2</v>
      </c>
      <c r="J3522" s="11">
        <v>9.7700004577636719</v>
      </c>
      <c r="K3522" s="11">
        <v>27</v>
      </c>
      <c r="L3522" s="11">
        <v>101.69999694824219</v>
      </c>
      <c r="M3522" s="12">
        <v>61.900001525878906</v>
      </c>
    </row>
    <row r="3523" spans="1:13">
      <c r="A3523" s="9">
        <v>44605.229166666664</v>
      </c>
      <c r="B3523" s="10">
        <v>3.2788984477519989E-2</v>
      </c>
      <c r="C3523" s="10">
        <v>4.3977614492177963E-2</v>
      </c>
      <c r="D3523" s="10">
        <v>9.4237744808197021E-2</v>
      </c>
      <c r="E3523" s="10">
        <v>0.12744474411010742</v>
      </c>
      <c r="F3523" s="11">
        <v>17.5</v>
      </c>
      <c r="G3523" s="11">
        <v>26</v>
      </c>
      <c r="H3523" s="10">
        <v>1.6503027677536011</v>
      </c>
      <c r="I3523" s="10">
        <v>7.5606599450111389E-2</v>
      </c>
      <c r="J3523" s="11">
        <v>9.8299999237060547</v>
      </c>
      <c r="K3523" s="11">
        <v>27.100000381469727</v>
      </c>
      <c r="L3523" s="11">
        <v>101.69999694824219</v>
      </c>
      <c r="M3523" s="12">
        <v>62</v>
      </c>
    </row>
    <row r="3524" spans="1:13">
      <c r="A3524" s="9">
        <v>44605.232638888891</v>
      </c>
      <c r="B3524" s="10">
        <v>4.3721407651901245E-2</v>
      </c>
      <c r="C3524" s="10">
        <v>3.9791781455278397E-2</v>
      </c>
      <c r="D3524" s="10">
        <v>0.10680951923131943</v>
      </c>
      <c r="E3524" s="10">
        <v>0.1274527907371521</v>
      </c>
      <c r="F3524" s="11">
        <v>16.899999618530273</v>
      </c>
      <c r="G3524" s="11">
        <v>21.600000381469727</v>
      </c>
      <c r="H3524" s="10">
        <v>1.6496518850326538</v>
      </c>
      <c r="I3524" s="10">
        <v>6.222882866859436E-2</v>
      </c>
      <c r="J3524" s="11">
        <v>9.7600002288818359</v>
      </c>
      <c r="K3524" s="11">
        <v>27.200000762939453</v>
      </c>
      <c r="L3524" s="11">
        <v>101.69999694824219</v>
      </c>
      <c r="M3524" s="12">
        <v>62.200000762939453</v>
      </c>
    </row>
    <row r="3525" spans="1:13">
      <c r="A3525" s="9">
        <v>44605.236111111109</v>
      </c>
      <c r="B3525" s="10">
        <v>7.7881209552288055E-2</v>
      </c>
      <c r="C3525" s="10">
        <v>3.7698663771152496E-2</v>
      </c>
      <c r="D3525" s="10">
        <v>0.15707778930664063</v>
      </c>
      <c r="E3525" s="10">
        <v>0.12745681405067444</v>
      </c>
      <c r="F3525" s="11">
        <v>15.899999618530273</v>
      </c>
      <c r="G3525" s="11">
        <v>21.600000381469727</v>
      </c>
      <c r="H3525" s="10">
        <v>1.6380285024642944</v>
      </c>
      <c r="I3525" s="10">
        <v>0.11241692304611206</v>
      </c>
      <c r="J3525" s="11">
        <v>9.8299999237060547</v>
      </c>
      <c r="K3525" s="11">
        <v>26.700000762939453</v>
      </c>
      <c r="L3525" s="11">
        <v>101.80000305175781</v>
      </c>
      <c r="M3525" s="12">
        <v>62.299999237060547</v>
      </c>
    </row>
    <row r="3526" spans="1:13">
      <c r="A3526" s="9">
        <v>44605.239583333336</v>
      </c>
      <c r="B3526" s="10">
        <v>0.10657971352338791</v>
      </c>
      <c r="C3526" s="10">
        <v>3.9795059710741043E-2</v>
      </c>
      <c r="D3526" s="10">
        <v>0.20316426455974579</v>
      </c>
      <c r="E3526" s="10">
        <v>0.63731646537780762</v>
      </c>
      <c r="F3526" s="11">
        <v>15.300000190734863</v>
      </c>
      <c r="G3526" s="11">
        <v>20.399999618530273</v>
      </c>
      <c r="H3526" s="10">
        <v>1.6475495100021362</v>
      </c>
      <c r="I3526" s="10">
        <v>0.14788928627967834</v>
      </c>
      <c r="J3526" s="11">
        <v>9.8100004196166992</v>
      </c>
      <c r="K3526" s="11">
        <v>27.100000381469727</v>
      </c>
      <c r="L3526" s="11">
        <v>101.69999694824219</v>
      </c>
      <c r="M3526" s="12">
        <v>62.400001525878906</v>
      </c>
    </row>
    <row r="3527" spans="1:13">
      <c r="A3527" s="9">
        <v>44605.243055555555</v>
      </c>
      <c r="B3527" s="10">
        <v>7.2418145835399628E-2</v>
      </c>
      <c r="C3527" s="10">
        <v>3.7699855864048004E-2</v>
      </c>
      <c r="D3527" s="10">
        <v>0.14870499074459076</v>
      </c>
      <c r="E3527" s="10">
        <v>1.147147536277771</v>
      </c>
      <c r="F3527" s="11">
        <v>13.899999618530273</v>
      </c>
      <c r="G3527" s="11">
        <v>17</v>
      </c>
      <c r="H3527" s="10">
        <v>1.6584115028381348</v>
      </c>
      <c r="I3527" s="10">
        <v>0.15190145373344421</v>
      </c>
      <c r="J3527" s="11">
        <v>9.8599996566772461</v>
      </c>
      <c r="K3527" s="11">
        <v>26.899999618530273</v>
      </c>
      <c r="L3527" s="11">
        <v>101.69999694824219</v>
      </c>
      <c r="M3527" s="12">
        <v>62.400001525878906</v>
      </c>
    </row>
    <row r="3528" spans="1:13">
      <c r="A3528" s="9">
        <v>44605.246527777781</v>
      </c>
      <c r="B3528" s="10">
        <v>5.8754350990056992E-2</v>
      </c>
      <c r="C3528" s="10">
        <v>4.1888728737831116E-2</v>
      </c>
      <c r="D3528" s="10">
        <v>0.13194949924945831</v>
      </c>
      <c r="E3528" s="10">
        <v>0.25492167472839355</v>
      </c>
      <c r="F3528" s="11">
        <v>13.899999618530273</v>
      </c>
      <c r="G3528" s="11">
        <v>16.299999237060547</v>
      </c>
      <c r="H3528" s="10">
        <v>1.6540160179138184</v>
      </c>
      <c r="I3528" s="10">
        <v>0.10171375423669815</v>
      </c>
      <c r="J3528" s="11">
        <v>9.8100004196166992</v>
      </c>
      <c r="K3528" s="11">
        <v>26.5</v>
      </c>
      <c r="L3528" s="11">
        <v>101.69999694824219</v>
      </c>
      <c r="M3528" s="12">
        <v>62.400001525878906</v>
      </c>
    </row>
    <row r="3529" spans="1:13">
      <c r="A3529" s="9">
        <v>44605.25</v>
      </c>
      <c r="B3529" s="10">
        <v>7.7886119484901428E-2</v>
      </c>
      <c r="C3529" s="10">
        <v>3.3512037247419357E-2</v>
      </c>
      <c r="D3529" s="10">
        <v>0.15499317646026611</v>
      </c>
      <c r="E3529" s="10">
        <v>0.25492969155311584</v>
      </c>
      <c r="F3529" s="11">
        <v>14.199999809265137</v>
      </c>
      <c r="G3529" s="11">
        <v>19.5</v>
      </c>
      <c r="H3529" s="10">
        <v>1.6642342805862427</v>
      </c>
      <c r="I3529" s="10">
        <v>9.0340711176395416E-2</v>
      </c>
      <c r="J3529" s="11">
        <v>9.869999885559082</v>
      </c>
      <c r="K3529" s="11">
        <v>27.100000381469727</v>
      </c>
      <c r="L3529" s="11">
        <v>101.69999694824219</v>
      </c>
      <c r="M3529" s="12">
        <v>62.5</v>
      </c>
    </row>
    <row r="3530" spans="1:13">
      <c r="A3530" s="9">
        <v>44605.253472222219</v>
      </c>
      <c r="B3530" s="10">
        <v>7.6513126492500305E-2</v>
      </c>
      <c r="C3530" s="10">
        <v>4.398076981306076E-2</v>
      </c>
      <c r="D3530" s="10">
        <v>0.16335715353488922</v>
      </c>
      <c r="E3530" s="10">
        <v>0.25490778684616089</v>
      </c>
      <c r="F3530" s="11">
        <v>14.5</v>
      </c>
      <c r="G3530" s="11">
        <v>21.799999237060547</v>
      </c>
      <c r="H3530" s="10">
        <v>1.6684321165084839</v>
      </c>
      <c r="I3530" s="10">
        <v>9.5016881823539734E-2</v>
      </c>
      <c r="J3530" s="11">
        <v>9.8000001907348633</v>
      </c>
      <c r="K3530" s="11">
        <v>26.399999618530273</v>
      </c>
      <c r="L3530" s="11">
        <v>101.80000305175781</v>
      </c>
      <c r="M3530" s="12">
        <v>62.599998474121094</v>
      </c>
    </row>
    <row r="3531" spans="1:13">
      <c r="A3531" s="9">
        <v>44605.256944444445</v>
      </c>
      <c r="B3531" s="10">
        <v>6.4219623804092407E-2</v>
      </c>
      <c r="C3531" s="10">
        <v>4.3983001261949539E-2</v>
      </c>
      <c r="D3531" s="10">
        <v>0.14032672345638275</v>
      </c>
      <c r="E3531" s="10">
        <v>0.25492072105407715</v>
      </c>
      <c r="F3531" s="11">
        <v>14.600000381469727</v>
      </c>
      <c r="G3531" s="11">
        <v>18.799999237060547</v>
      </c>
      <c r="H3531" s="10">
        <v>1.6648492813110352</v>
      </c>
      <c r="I3531" s="10">
        <v>8.8999196887016296E-2</v>
      </c>
      <c r="J3531" s="11">
        <v>9.8500003814697266</v>
      </c>
      <c r="K3531" s="11">
        <v>27.200000762939453</v>
      </c>
      <c r="L3531" s="11">
        <v>101.80000305175781</v>
      </c>
      <c r="M3531" s="12">
        <v>62.700000762939453</v>
      </c>
    </row>
    <row r="3532" spans="1:13">
      <c r="A3532" s="9">
        <v>44605.260416666664</v>
      </c>
      <c r="B3532" s="10">
        <v>6.012050062417984E-2</v>
      </c>
      <c r="C3532" s="10">
        <v>3.9794143289327621E-2</v>
      </c>
      <c r="D3532" s="10">
        <v>0.13194900751113892</v>
      </c>
      <c r="E3532" s="10">
        <v>0.25492072105407715</v>
      </c>
      <c r="F3532" s="11">
        <v>14.199999809265137</v>
      </c>
      <c r="G3532" s="11">
        <v>17.399999618530273</v>
      </c>
      <c r="H3532" s="10">
        <v>1.6648222208023071</v>
      </c>
      <c r="I3532" s="10">
        <v>8.565337210893631E-2</v>
      </c>
      <c r="J3532" s="11">
        <v>9.7799997329711914</v>
      </c>
      <c r="K3532" s="11">
        <v>27.200000762939453</v>
      </c>
      <c r="L3532" s="11">
        <v>101.69999694824219</v>
      </c>
      <c r="M3532" s="12">
        <v>62.700000762939453</v>
      </c>
    </row>
    <row r="3533" spans="1:13">
      <c r="A3533" s="9">
        <v>44605.263888888891</v>
      </c>
      <c r="B3533" s="10">
        <v>0.11204410344362259</v>
      </c>
      <c r="C3533" s="10">
        <v>3.7700168788433075E-2</v>
      </c>
      <c r="D3533" s="10">
        <v>0.20944538712501526</v>
      </c>
      <c r="E3533" s="10">
        <v>1.1471570730209351</v>
      </c>
      <c r="F3533" s="11">
        <v>13.5</v>
      </c>
      <c r="G3533" s="11">
        <v>18</v>
      </c>
      <c r="H3533" s="10">
        <v>1.6699116230010986</v>
      </c>
      <c r="I3533" s="10">
        <v>0.3606853187084198</v>
      </c>
      <c r="J3533" s="11">
        <v>9.8199996948242188</v>
      </c>
      <c r="K3533" s="11">
        <v>26.5</v>
      </c>
      <c r="L3533" s="11">
        <v>101.69999694824219</v>
      </c>
      <c r="M3533" s="12">
        <v>62.799999237060547</v>
      </c>
    </row>
    <row r="3534" spans="1:13">
      <c r="A3534" s="9">
        <v>44605.267361111109</v>
      </c>
      <c r="B3534" s="10">
        <v>0.11341404169797897</v>
      </c>
      <c r="C3534" s="10">
        <v>3.9795868098735809E-2</v>
      </c>
      <c r="D3534" s="10">
        <v>0.21364098787307739</v>
      </c>
      <c r="E3534" s="10">
        <v>0.38239765167236328</v>
      </c>
      <c r="F3534" s="11">
        <v>14.100000381469727</v>
      </c>
      <c r="G3534" s="11">
        <v>17.899999618530273</v>
      </c>
      <c r="H3534" s="10">
        <v>1.6721211671829224</v>
      </c>
      <c r="I3534" s="10">
        <v>0.17466013133525848</v>
      </c>
      <c r="J3534" s="11">
        <v>9.8400001525878906</v>
      </c>
      <c r="K3534" s="11">
        <v>26.799999237060547</v>
      </c>
      <c r="L3534" s="11">
        <v>101.80000305175781</v>
      </c>
      <c r="M3534" s="12">
        <v>62.900001525878906</v>
      </c>
    </row>
    <row r="3535" spans="1:13">
      <c r="A3535" s="9">
        <v>44605.270833333336</v>
      </c>
      <c r="B3535" s="10">
        <v>7.7890709042549133E-2</v>
      </c>
      <c r="C3535" s="10">
        <v>4.398714005947113E-2</v>
      </c>
      <c r="D3535" s="10">
        <v>0.16338081657886505</v>
      </c>
      <c r="E3535" s="10">
        <v>0.38241708278656006</v>
      </c>
      <c r="F3535" s="11">
        <v>14.600000381469727</v>
      </c>
      <c r="G3535" s="11">
        <v>21.700000762939453</v>
      </c>
      <c r="H3535" s="10">
        <v>1.6780040264129639</v>
      </c>
      <c r="I3535" s="10">
        <v>0.14723056554794312</v>
      </c>
      <c r="J3535" s="11">
        <v>9.9399995803833008</v>
      </c>
      <c r="K3535" s="11">
        <v>27.100000381469727</v>
      </c>
      <c r="L3535" s="11">
        <v>101.80000305175781</v>
      </c>
      <c r="M3535" s="12">
        <v>63</v>
      </c>
    </row>
    <row r="3536" spans="1:13">
      <c r="A3536" s="9">
        <v>44605.274305555555</v>
      </c>
      <c r="B3536" s="10">
        <v>9.0189240872859955E-2</v>
      </c>
      <c r="C3536" s="10">
        <v>4.1892513632774353E-2</v>
      </c>
      <c r="D3536" s="10">
        <v>0.18013782799243927</v>
      </c>
      <c r="E3536" s="10">
        <v>0.25494471192359924</v>
      </c>
      <c r="F3536" s="11">
        <v>14</v>
      </c>
      <c r="G3536" s="11">
        <v>22.899999618530273</v>
      </c>
      <c r="H3536" s="10">
        <v>1.6903549432754517</v>
      </c>
      <c r="I3536" s="10">
        <v>0.11176138371229172</v>
      </c>
      <c r="J3536" s="11">
        <v>9.880000114440918</v>
      </c>
      <c r="K3536" s="11">
        <v>27.600000381469727</v>
      </c>
      <c r="L3536" s="11">
        <v>101.80000305175781</v>
      </c>
      <c r="M3536" s="12">
        <v>63</v>
      </c>
    </row>
    <row r="3537" spans="1:13">
      <c r="A3537" s="9">
        <v>44605.277777777781</v>
      </c>
      <c r="B3537" s="10">
        <v>8.0635808408260345E-2</v>
      </c>
      <c r="C3537" s="10">
        <v>3.7708915770053864E-2</v>
      </c>
      <c r="D3537" s="10">
        <v>0.16131037473678589</v>
      </c>
      <c r="E3537" s="10">
        <v>0.12749147415161133</v>
      </c>
      <c r="F3537" s="11">
        <v>13.699999809265137</v>
      </c>
      <c r="G3537" s="11">
        <v>17</v>
      </c>
      <c r="H3537" s="10">
        <v>1.7044178247451782</v>
      </c>
      <c r="I3537" s="10">
        <v>8.5004940629005432E-2</v>
      </c>
      <c r="J3537" s="11">
        <v>9.8500003814697266</v>
      </c>
      <c r="K3537" s="11">
        <v>27.200000762939453</v>
      </c>
      <c r="L3537" s="11">
        <v>101.69999694824219</v>
      </c>
      <c r="M3537" s="12">
        <v>63.099998474121094</v>
      </c>
    </row>
    <row r="3538" spans="1:13">
      <c r="A3538" s="9">
        <v>44605.28125</v>
      </c>
      <c r="B3538" s="10">
        <v>8.4735937416553497E-2</v>
      </c>
      <c r="C3538" s="10">
        <v>4.189879447221756E-2</v>
      </c>
      <c r="D3538" s="10">
        <v>0.17178507149219513</v>
      </c>
      <c r="E3538" s="10">
        <v>0.25498294830322266</v>
      </c>
      <c r="F3538" s="11">
        <v>14</v>
      </c>
      <c r="G3538" s="11">
        <v>19.899999618530273</v>
      </c>
      <c r="H3538" s="10">
        <v>1.6963800191879272</v>
      </c>
      <c r="I3538" s="10">
        <v>9.0359583497047424E-2</v>
      </c>
      <c r="J3538" s="11">
        <v>9.8299999237060547</v>
      </c>
      <c r="K3538" s="11">
        <v>26.5</v>
      </c>
      <c r="L3538" s="11">
        <v>101.69999694824219</v>
      </c>
      <c r="M3538" s="12">
        <v>63.099998474121094</v>
      </c>
    </row>
    <row r="3539" spans="1:13">
      <c r="A3539" s="9">
        <v>44605.284722222219</v>
      </c>
      <c r="B3539" s="10">
        <v>0.10796787589788437</v>
      </c>
      <c r="C3539" s="10">
        <v>3.9803080260753632E-2</v>
      </c>
      <c r="D3539" s="10">
        <v>0.20320521295070648</v>
      </c>
      <c r="E3539" s="10">
        <v>0.63744491338729858</v>
      </c>
      <c r="F3539" s="11">
        <v>14.5</v>
      </c>
      <c r="G3539" s="11">
        <v>20</v>
      </c>
      <c r="H3539" s="10">
        <v>1.6970481872558594</v>
      </c>
      <c r="I3539" s="10">
        <v>0.14323388040065765</v>
      </c>
      <c r="J3539" s="11">
        <v>9.7600002288818359</v>
      </c>
      <c r="K3539" s="11">
        <v>26.700000762939453</v>
      </c>
      <c r="L3539" s="11">
        <v>101.69999694824219</v>
      </c>
      <c r="M3539" s="12">
        <v>63.099998474121094</v>
      </c>
    </row>
    <row r="3540" spans="1:13">
      <c r="A3540" s="9">
        <v>44605.288194444445</v>
      </c>
      <c r="B3540" s="10">
        <v>0.11343681067228317</v>
      </c>
      <c r="C3540" s="10">
        <v>3.980385884642601E-2</v>
      </c>
      <c r="D3540" s="10">
        <v>0.21368387341499329</v>
      </c>
      <c r="E3540" s="10">
        <v>0.63745737075805664</v>
      </c>
      <c r="F3540" s="11">
        <v>14</v>
      </c>
      <c r="G3540" s="11">
        <v>18.100000381469727</v>
      </c>
      <c r="H3540" s="10">
        <v>1.6905001401901245</v>
      </c>
      <c r="I3540" s="10">
        <v>0.22221763432025909</v>
      </c>
      <c r="J3540" s="11">
        <v>9.8199996948242188</v>
      </c>
      <c r="K3540" s="11">
        <v>26.899999618530273</v>
      </c>
      <c r="L3540" s="11">
        <v>101.69999694824219</v>
      </c>
      <c r="M3540" s="12">
        <v>63.099998474121094</v>
      </c>
    </row>
    <row r="3541" spans="1:13">
      <c r="A3541" s="9">
        <v>44605.291666666664</v>
      </c>
      <c r="B3541" s="10">
        <v>7.6535686850547791E-2</v>
      </c>
      <c r="C3541" s="10">
        <v>4.6088676899671555E-2</v>
      </c>
      <c r="D3541" s="10">
        <v>0.16340532898902893</v>
      </c>
      <c r="E3541" s="10">
        <v>0.38247442245483398</v>
      </c>
      <c r="F3541" s="11">
        <v>14.100000381469727</v>
      </c>
      <c r="G3541" s="11">
        <v>12.399999618530273</v>
      </c>
      <c r="H3541" s="10">
        <v>1.6729954481124878</v>
      </c>
      <c r="I3541" s="10">
        <v>0.13319671154022217</v>
      </c>
      <c r="J3541" s="11">
        <v>9.8599996566772461</v>
      </c>
      <c r="K3541" s="11">
        <v>26.799999237060547</v>
      </c>
      <c r="L3541" s="11">
        <v>101.69999694824219</v>
      </c>
      <c r="M3541" s="12">
        <v>63.099998474121094</v>
      </c>
    </row>
    <row r="3542" spans="1:13">
      <c r="A3542" s="9">
        <v>44605.295138888891</v>
      </c>
      <c r="B3542" s="10">
        <v>7.3802262544631958E-2</v>
      </c>
      <c r="C3542" s="10">
        <v>3.7708915770053864E-2</v>
      </c>
      <c r="D3542" s="10">
        <v>0.15083566308021545</v>
      </c>
      <c r="E3542" s="10">
        <v>0.38247442245483398</v>
      </c>
      <c r="F3542" s="11">
        <v>13.5</v>
      </c>
      <c r="G3542" s="11">
        <v>15.199999809265137</v>
      </c>
      <c r="H3542" s="10">
        <v>1.6642295122146606</v>
      </c>
      <c r="I3542" s="10">
        <v>0.12583407759666443</v>
      </c>
      <c r="J3542" s="11">
        <v>9.8400001525878906</v>
      </c>
      <c r="K3542" s="11">
        <v>26.799999237060547</v>
      </c>
      <c r="L3542" s="11">
        <v>101.80000305175781</v>
      </c>
      <c r="M3542" s="12">
        <v>63.099998474121094</v>
      </c>
    </row>
    <row r="3543" spans="1:13">
      <c r="A3543" s="9">
        <v>44605.298611111109</v>
      </c>
      <c r="B3543" s="10">
        <v>7.1071095764636993E-2</v>
      </c>
      <c r="C3543" s="10">
        <v>4.3995130807161331E-2</v>
      </c>
      <c r="D3543" s="10">
        <v>0.1529354453086853</v>
      </c>
      <c r="E3543" s="10">
        <v>0.12749551236629486</v>
      </c>
      <c r="F3543" s="11">
        <v>12.699999809265137</v>
      </c>
      <c r="G3543" s="11">
        <v>20.700000762939453</v>
      </c>
      <c r="H3543" s="10">
        <v>1.6773636341094971</v>
      </c>
      <c r="I3543" s="10">
        <v>9.5047906041145325E-2</v>
      </c>
      <c r="J3543" s="11">
        <v>9.7700004577636719</v>
      </c>
      <c r="K3543" s="11">
        <v>27.100000381469727</v>
      </c>
      <c r="L3543" s="11">
        <v>101.69999694824219</v>
      </c>
      <c r="M3543" s="12">
        <v>63.200000762939453</v>
      </c>
    </row>
    <row r="3544" spans="1:13">
      <c r="A3544" s="9">
        <v>44605.302083333336</v>
      </c>
      <c r="B3544" s="10">
        <v>7.9274110496044159E-2</v>
      </c>
      <c r="C3544" s="10">
        <v>4.1901446878910065E-2</v>
      </c>
      <c r="D3544" s="10">
        <v>0.16341565549373627</v>
      </c>
      <c r="E3544" s="10">
        <v>0.1274995356798172</v>
      </c>
      <c r="F3544" s="11">
        <v>13.199999809265137</v>
      </c>
      <c r="G3544" s="11">
        <v>16.799999237060547</v>
      </c>
      <c r="H3544" s="10">
        <v>1.683215856552124</v>
      </c>
      <c r="I3544" s="10">
        <v>0.11513207107782364</v>
      </c>
      <c r="J3544" s="11">
        <v>9.8400001525878906</v>
      </c>
      <c r="K3544" s="11">
        <v>27.100000381469727</v>
      </c>
      <c r="L3544" s="11">
        <v>101.69999694824219</v>
      </c>
      <c r="M3544" s="12">
        <v>63.299999237060547</v>
      </c>
    </row>
    <row r="3545" spans="1:13">
      <c r="A3545" s="9">
        <v>44605.305555555555</v>
      </c>
      <c r="B3545" s="10">
        <v>7.7905789017677307E-2</v>
      </c>
      <c r="C3545" s="10">
        <v>4.1900623589754105E-2</v>
      </c>
      <c r="D3545" s="10">
        <v>0.16131740808486938</v>
      </c>
      <c r="E3545" s="10">
        <v>0.25499406456947327</v>
      </c>
      <c r="F3545" s="11">
        <v>13.899999618530273</v>
      </c>
      <c r="G3545" s="11">
        <v>17.5</v>
      </c>
      <c r="H3545" s="10">
        <v>1.6729600429534912</v>
      </c>
      <c r="I3545" s="10">
        <v>0.13454124331474304</v>
      </c>
      <c r="J3545" s="11">
        <v>9.7899999618530273</v>
      </c>
      <c r="K3545" s="11">
        <v>27.5</v>
      </c>
      <c r="L3545" s="11">
        <v>101.80000305175781</v>
      </c>
      <c r="M3545" s="12">
        <v>63.299999237060547</v>
      </c>
    </row>
    <row r="3546" spans="1:13">
      <c r="A3546" s="9">
        <v>44605.309027777781</v>
      </c>
      <c r="B3546" s="10">
        <v>0.12984706461429596</v>
      </c>
      <c r="C3546" s="10">
        <v>3.7711750715970993E-2</v>
      </c>
      <c r="D3546" s="10">
        <v>0.23674599826335907</v>
      </c>
      <c r="E3546" s="10">
        <v>0.25500211119651794</v>
      </c>
      <c r="F3546" s="11">
        <v>13.899999618530273</v>
      </c>
      <c r="G3546" s="11">
        <v>13.800000190734863</v>
      </c>
      <c r="H3546" s="10">
        <v>1.6671594381332397</v>
      </c>
      <c r="I3546" s="10">
        <v>0.12115787714719772</v>
      </c>
      <c r="J3546" s="11">
        <v>9.8199996948242188</v>
      </c>
      <c r="K3546" s="11">
        <v>27.5</v>
      </c>
      <c r="L3546" s="11">
        <v>101.69999694824219</v>
      </c>
      <c r="M3546" s="12">
        <v>63.400001525878906</v>
      </c>
    </row>
    <row r="3547" spans="1:13">
      <c r="A3547" s="9">
        <v>44605.3125</v>
      </c>
      <c r="B3547" s="10">
        <v>0.12439866364002228</v>
      </c>
      <c r="C3547" s="10">
        <v>4.6099122613668442E-2</v>
      </c>
      <c r="D3547" s="10">
        <v>0.23678185045719147</v>
      </c>
      <c r="E3547" s="10">
        <v>1.1476832628250122</v>
      </c>
      <c r="F3547" s="11">
        <v>13.5</v>
      </c>
      <c r="G3547" s="11">
        <v>19</v>
      </c>
      <c r="H3547" s="10">
        <v>1.6644713878631592</v>
      </c>
      <c r="I3547" s="10">
        <v>0.14862500131130219</v>
      </c>
      <c r="J3547" s="11">
        <v>9.8199996948242188</v>
      </c>
      <c r="K3547" s="11">
        <v>27.299999237060547</v>
      </c>
      <c r="L3547" s="11">
        <v>101.69999694824219</v>
      </c>
      <c r="M3547" s="12">
        <v>63.5</v>
      </c>
    </row>
    <row r="3548" spans="1:13">
      <c r="A3548" s="9">
        <v>44605.315972222219</v>
      </c>
      <c r="B3548" s="10">
        <v>9.7061388194561005E-2</v>
      </c>
      <c r="C3548" s="10">
        <v>4.4005107134580612E-2</v>
      </c>
      <c r="D3548" s="10">
        <v>0.19068878889083862</v>
      </c>
      <c r="E3548" s="10">
        <v>0.63762211799621582</v>
      </c>
      <c r="F3548" s="11">
        <v>14.100000381469727</v>
      </c>
      <c r="G3548" s="11">
        <v>18.799999237060547</v>
      </c>
      <c r="H3548" s="10">
        <v>1.63973069190979</v>
      </c>
      <c r="I3548" s="10">
        <v>0.13791766762733459</v>
      </c>
      <c r="J3548" s="11">
        <v>9.8500003814697266</v>
      </c>
      <c r="K3548" s="11">
        <v>26.600000381469727</v>
      </c>
      <c r="L3548" s="11">
        <v>101.80000305175781</v>
      </c>
      <c r="M3548" s="12">
        <v>63.599998474121094</v>
      </c>
    </row>
    <row r="3549" spans="1:13">
      <c r="A3549" s="9">
        <v>44605.319444444445</v>
      </c>
      <c r="B3549" s="10">
        <v>0.1079944521188736</v>
      </c>
      <c r="C3549" s="10">
        <v>4.1908290237188339E-2</v>
      </c>
      <c r="D3549" s="10">
        <v>0.20954146981239319</v>
      </c>
      <c r="E3549" s="10">
        <v>0.2550407350063324</v>
      </c>
      <c r="F3549" s="11">
        <v>14.5</v>
      </c>
      <c r="G3549" s="11">
        <v>19.700000762939453</v>
      </c>
      <c r="H3549" s="10">
        <v>1.6199848651885986</v>
      </c>
      <c r="I3549" s="10">
        <v>9.8413839936256409E-2</v>
      </c>
      <c r="J3549" s="11">
        <v>9.8199996948242188</v>
      </c>
      <c r="K3549" s="11">
        <v>27.200000762939453</v>
      </c>
      <c r="L3549" s="11">
        <v>101.80000305175781</v>
      </c>
      <c r="M3549" s="12">
        <v>63.5</v>
      </c>
    </row>
    <row r="3550" spans="1:13">
      <c r="A3550" s="9">
        <v>44605.322916666664</v>
      </c>
      <c r="B3550" s="10">
        <v>0.14080289006233215</v>
      </c>
      <c r="C3550" s="10">
        <v>4.8194538801908493E-2</v>
      </c>
      <c r="D3550" s="10">
        <v>0.26611766219139099</v>
      </c>
      <c r="E3550" s="10">
        <v>0.51008147001266479</v>
      </c>
      <c r="F3550" s="11">
        <v>13.5</v>
      </c>
      <c r="G3550" s="11">
        <v>16.200000762939453</v>
      </c>
      <c r="H3550" s="10">
        <v>1.6170443296432495</v>
      </c>
      <c r="I3550" s="10">
        <v>9.1049551963806152E-2</v>
      </c>
      <c r="J3550" s="11">
        <v>9.8000001907348633</v>
      </c>
      <c r="K3550" s="11">
        <v>27.299999237060547</v>
      </c>
      <c r="L3550" s="11">
        <v>101.80000305175781</v>
      </c>
      <c r="M3550" s="12">
        <v>63.5</v>
      </c>
    </row>
    <row r="3551" spans="1:13">
      <c r="A3551" s="9">
        <v>44605.326388888891</v>
      </c>
      <c r="B3551" s="10">
        <v>0.1613081693649292</v>
      </c>
      <c r="C3551" s="10">
        <v>4.6099122613668442E-2</v>
      </c>
      <c r="D3551" s="10">
        <v>0.29126265645027161</v>
      </c>
      <c r="E3551" s="10">
        <v>0.7651221752166748</v>
      </c>
      <c r="F3551" s="11">
        <v>13.800000190734863</v>
      </c>
      <c r="G3551" s="11">
        <v>15.399999618530273</v>
      </c>
      <c r="H3551" s="10">
        <v>1.6075479984283447</v>
      </c>
      <c r="I3551" s="10">
        <v>0.12117622792720795</v>
      </c>
      <c r="J3551" s="11">
        <v>9.7799997329711914</v>
      </c>
      <c r="K3551" s="11">
        <v>28</v>
      </c>
      <c r="L3551" s="11">
        <v>101.80000305175781</v>
      </c>
      <c r="M3551" s="12">
        <v>63.5</v>
      </c>
    </row>
    <row r="3552" spans="1:13">
      <c r="A3552" s="9">
        <v>44605.329861111109</v>
      </c>
      <c r="B3552" s="10">
        <v>0.11346251517534256</v>
      </c>
      <c r="C3552" s="10">
        <v>5.65761998295784E-2</v>
      </c>
      <c r="D3552" s="10">
        <v>0.23049561679363251</v>
      </c>
      <c r="E3552" s="10">
        <v>0.51008147001266479</v>
      </c>
      <c r="F3552" s="11">
        <v>14.699999809265137</v>
      </c>
      <c r="G3552" s="11">
        <v>19.600000381469727</v>
      </c>
      <c r="H3552" s="10">
        <v>1.6126196384429932</v>
      </c>
      <c r="I3552" s="10">
        <v>9.9083326756954193E-2</v>
      </c>
      <c r="J3552" s="11">
        <v>9.7600002288818359</v>
      </c>
      <c r="K3552" s="11">
        <v>26.700000762939453</v>
      </c>
      <c r="L3552" s="11">
        <v>101.80000305175781</v>
      </c>
      <c r="M3552" s="12">
        <v>63.5</v>
      </c>
    </row>
    <row r="3553" spans="1:13">
      <c r="A3553" s="9">
        <v>44605.333333333336</v>
      </c>
      <c r="B3553" s="10">
        <v>0.12440113723278046</v>
      </c>
      <c r="C3553" s="10">
        <v>4.6100039035081863E-2</v>
      </c>
      <c r="D3553" s="10">
        <v>0.23678655922412872</v>
      </c>
      <c r="E3553" s="10">
        <v>0.38256871700286865</v>
      </c>
      <c r="F3553" s="11">
        <v>15.5</v>
      </c>
      <c r="G3553" s="11">
        <v>30.299999237060547</v>
      </c>
      <c r="H3553" s="10">
        <v>1.61335289478302</v>
      </c>
      <c r="I3553" s="10">
        <v>0.10109376907348633</v>
      </c>
      <c r="J3553" s="11">
        <v>9.7899999618530273</v>
      </c>
      <c r="K3553" s="11">
        <v>26.600000381469727</v>
      </c>
      <c r="L3553" s="11">
        <v>101.69999694824219</v>
      </c>
      <c r="M3553" s="12">
        <v>63.5</v>
      </c>
    </row>
    <row r="3554" spans="1:13">
      <c r="A3554" s="9">
        <v>44605.336805555555</v>
      </c>
      <c r="B3554" s="10">
        <v>0.10798630118370056</v>
      </c>
      <c r="C3554" s="10">
        <v>4.6095643192529678E-2</v>
      </c>
      <c r="D3554" s="10">
        <v>0.21162091195583344</v>
      </c>
      <c r="E3554" s="10">
        <v>0.38253223896026611</v>
      </c>
      <c r="F3554" s="11">
        <v>16</v>
      </c>
      <c r="G3554" s="11">
        <v>23.399999618530273</v>
      </c>
      <c r="H3554" s="10">
        <v>1.5621881484985352</v>
      </c>
      <c r="I3554" s="10">
        <v>5.6901667267084122E-2</v>
      </c>
      <c r="J3554" s="11">
        <v>9.7799997329711914</v>
      </c>
      <c r="K3554" s="11">
        <v>27.600000381469727</v>
      </c>
      <c r="L3554" s="11">
        <v>101.69999694824219</v>
      </c>
      <c r="M3554" s="12">
        <v>63.200000762939453</v>
      </c>
    </row>
    <row r="3555" spans="1:13">
      <c r="A3555" s="9">
        <v>44605.340277777781</v>
      </c>
      <c r="B3555" s="10">
        <v>8.0637745559215546E-2</v>
      </c>
      <c r="C3555" s="10">
        <v>4.1899800300598145E-2</v>
      </c>
      <c r="D3555" s="10">
        <v>0.16550421714782715</v>
      </c>
      <c r="E3555" s="10">
        <v>0.25498905777931213</v>
      </c>
      <c r="F3555" s="11">
        <v>15.5</v>
      </c>
      <c r="G3555" s="11">
        <v>19.200000762939453</v>
      </c>
      <c r="H3555" s="10">
        <v>1.5175391435623169</v>
      </c>
      <c r="I3555" s="10">
        <v>8.2998931407928467E-2</v>
      </c>
      <c r="J3555" s="11">
        <v>9.8199996948242188</v>
      </c>
      <c r="K3555" s="11">
        <v>27.399999618530273</v>
      </c>
      <c r="L3555" s="11">
        <v>101.80000305175781</v>
      </c>
      <c r="M3555" s="12">
        <v>62.799999237060547</v>
      </c>
    </row>
    <row r="3556" spans="1:13">
      <c r="A3556" s="9">
        <v>44605.34375</v>
      </c>
      <c r="B3556" s="10">
        <v>0.12436554580926895</v>
      </c>
      <c r="C3556" s="10">
        <v>4.3991994112730026E-2</v>
      </c>
      <c r="D3556" s="10">
        <v>0.23671881854534149</v>
      </c>
      <c r="E3556" s="10">
        <v>0.25497284531593323</v>
      </c>
      <c r="F3556" s="11">
        <v>14.300000190734863</v>
      </c>
      <c r="G3556" s="11">
        <v>11.800000190734863</v>
      </c>
      <c r="H3556" s="10">
        <v>1.518143892288208</v>
      </c>
      <c r="I3556" s="10">
        <v>7.8977838158607483E-2</v>
      </c>
      <c r="J3556" s="11">
        <v>9.7799997329711914</v>
      </c>
      <c r="K3556" s="11">
        <v>27.700000762939453</v>
      </c>
      <c r="L3556" s="11">
        <v>101.80000305175781</v>
      </c>
      <c r="M3556" s="12">
        <v>62.599998474121094</v>
      </c>
    </row>
    <row r="3557" spans="1:13">
      <c r="A3557" s="9">
        <v>44605.347222222219</v>
      </c>
      <c r="B3557" s="10">
        <v>0.15441232919692993</v>
      </c>
      <c r="C3557" s="10">
        <v>3.7702631205320358E-2</v>
      </c>
      <c r="D3557" s="10">
        <v>0.27439138293266296</v>
      </c>
      <c r="E3557" s="10">
        <v>0.2549404501914978</v>
      </c>
      <c r="F3557" s="11">
        <v>13.800000190734863</v>
      </c>
      <c r="G3557" s="11">
        <v>18.799999237060547</v>
      </c>
      <c r="H3557" s="10">
        <v>1.4989930391311646</v>
      </c>
      <c r="I3557" s="10">
        <v>6.3575774431228638E-2</v>
      </c>
      <c r="J3557" s="11">
        <v>9.7799997329711914</v>
      </c>
      <c r="K3557" s="11">
        <v>27.299999237060547</v>
      </c>
      <c r="L3557" s="11">
        <v>101.80000305175781</v>
      </c>
      <c r="M3557" s="12">
        <v>62.200000762939453</v>
      </c>
    </row>
    <row r="3558" spans="1:13">
      <c r="A3558" s="9">
        <v>44605.350694444445</v>
      </c>
      <c r="B3558" s="10">
        <v>0.17217111587524414</v>
      </c>
      <c r="C3558" s="10">
        <v>5.2363105118274689E-2</v>
      </c>
      <c r="D3558" s="10">
        <v>0.31627312302589417</v>
      </c>
      <c r="E3558" s="10">
        <v>0.38239851593971252</v>
      </c>
      <c r="F3558" s="11">
        <v>12.899999618530273</v>
      </c>
      <c r="G3558" s="11">
        <v>5.3000001907348633</v>
      </c>
      <c r="H3558" s="10">
        <v>1.4989181756973267</v>
      </c>
      <c r="I3558" s="10">
        <v>7.8296095132827759E-2</v>
      </c>
      <c r="J3558" s="11">
        <v>9.7899999618530273</v>
      </c>
      <c r="K3558" s="11">
        <v>27.399999618530273</v>
      </c>
      <c r="L3558" s="11">
        <v>101.69999694824219</v>
      </c>
      <c r="M3558" s="12">
        <v>62.099998474121094</v>
      </c>
    </row>
    <row r="3559" spans="1:13">
      <c r="A3559" s="9">
        <v>44605.354166666664</v>
      </c>
      <c r="B3559" s="10">
        <v>0.17212407290935516</v>
      </c>
      <c r="C3559" s="10">
        <v>4.6066939830780029E-2</v>
      </c>
      <c r="D3559" s="10">
        <v>0.30990487337112427</v>
      </c>
      <c r="E3559" s="10">
        <v>0.50972539186477661</v>
      </c>
      <c r="F3559" s="11">
        <v>12.800000190734863</v>
      </c>
      <c r="G3559" s="11">
        <v>6.4000000953674316</v>
      </c>
      <c r="H3559" s="10">
        <v>1.4526247978210449</v>
      </c>
      <c r="I3559" s="10">
        <v>7.4260622262954712E-2</v>
      </c>
      <c r="J3559" s="11">
        <v>9.8599996566772461</v>
      </c>
      <c r="K3559" s="11">
        <v>27.700000762939453</v>
      </c>
      <c r="L3559" s="11">
        <v>101.69999694824219</v>
      </c>
      <c r="M3559" s="12">
        <v>61.299999237060547</v>
      </c>
    </row>
    <row r="3560" spans="1:13">
      <c r="A3560" s="9">
        <v>44605.357638888891</v>
      </c>
      <c r="B3560" s="10">
        <v>0.15298753976821899</v>
      </c>
      <c r="C3560" s="10">
        <v>4.6063434332609177E-2</v>
      </c>
      <c r="D3560" s="10">
        <v>0.28056821227073669</v>
      </c>
      <c r="E3560" s="10">
        <v>1.0193731784820557</v>
      </c>
      <c r="F3560" s="11">
        <v>12.600000381469727</v>
      </c>
      <c r="G3560" s="11" t="s">
        <v>13</v>
      </c>
      <c r="H3560" s="10">
        <v>1.4604933261871338</v>
      </c>
      <c r="I3560" s="10">
        <v>0.11171692609786987</v>
      </c>
      <c r="J3560" s="11">
        <v>9.8299999237060547</v>
      </c>
      <c r="K3560" s="11">
        <v>27.799999237060547</v>
      </c>
      <c r="L3560" s="11">
        <v>101.80000305175781</v>
      </c>
      <c r="M3560" s="12">
        <v>61</v>
      </c>
    </row>
    <row r="3561" spans="1:13">
      <c r="A3561" s="9">
        <v>44605.361111111109</v>
      </c>
      <c r="B3561" s="10">
        <v>0.18029758334159851</v>
      </c>
      <c r="C3561" s="10">
        <v>5.2342157810926437E-2</v>
      </c>
      <c r="D3561" s="10">
        <v>0.32870873808860779</v>
      </c>
      <c r="E3561" s="10">
        <v>1.4015669822692871</v>
      </c>
      <c r="F3561" s="11">
        <v>12.399999618530273</v>
      </c>
      <c r="G3561" s="11">
        <v>20.100000381469727</v>
      </c>
      <c r="H3561" s="10">
        <v>1.4502030611038208</v>
      </c>
      <c r="I3561" s="10">
        <v>7.4920125305652618E-2</v>
      </c>
      <c r="J3561" s="11">
        <v>10</v>
      </c>
      <c r="K3561" s="11">
        <v>28.100000381469727</v>
      </c>
      <c r="L3561" s="11">
        <v>101.80000305175781</v>
      </c>
      <c r="M3561" s="12">
        <v>60.900001525878906</v>
      </c>
    </row>
    <row r="3562" spans="1:13">
      <c r="A3562" s="9">
        <v>44605.364583333336</v>
      </c>
      <c r="B3562" s="10">
        <v>0.17069621384143829</v>
      </c>
      <c r="C3562" s="10">
        <v>5.4423045367002487E-2</v>
      </c>
      <c r="D3562" s="10">
        <v>0.31607228517532349</v>
      </c>
      <c r="E3562" s="10">
        <v>1.6560080051422119</v>
      </c>
      <c r="F3562" s="11">
        <v>12.899999618530273</v>
      </c>
      <c r="G3562" s="11">
        <v>2.2000000476837158</v>
      </c>
      <c r="H3562" s="10">
        <v>1.4556560516357422</v>
      </c>
      <c r="I3562" s="10">
        <v>9.8309546709060669E-2</v>
      </c>
      <c r="J3562" s="11">
        <v>9.8199996948242188</v>
      </c>
      <c r="K3562" s="11">
        <v>28</v>
      </c>
      <c r="L3562" s="11">
        <v>101.69999694824219</v>
      </c>
      <c r="M3562" s="12">
        <v>60.099998474121094</v>
      </c>
    </row>
    <row r="3563" spans="1:13">
      <c r="A3563" s="9">
        <v>44605.368055555555</v>
      </c>
      <c r="B3563" s="10">
        <v>0.1761898398399353</v>
      </c>
      <c r="C3563" s="10">
        <v>5.0245601683855057E-2</v>
      </c>
      <c r="D3563" s="10">
        <v>0.32031571865081787</v>
      </c>
      <c r="E3563" s="10">
        <v>1.4014869928359985</v>
      </c>
      <c r="F3563" s="11">
        <v>14.699999809265137</v>
      </c>
      <c r="G3563" s="11">
        <v>16.700000762939453</v>
      </c>
      <c r="H3563" s="10">
        <v>1.4522494077682495</v>
      </c>
      <c r="I3563" s="10">
        <v>0.1264205127954483</v>
      </c>
      <c r="J3563" s="11">
        <v>9.8500003814697266</v>
      </c>
      <c r="K3563" s="11">
        <v>28</v>
      </c>
      <c r="L3563" s="11">
        <v>101.69999694824219</v>
      </c>
      <c r="M3563" s="12">
        <v>60.299999237060547</v>
      </c>
    </row>
    <row r="3564" spans="1:13">
      <c r="A3564" s="9">
        <v>44605.371527777781</v>
      </c>
      <c r="B3564" s="10">
        <v>0.20219863951206207</v>
      </c>
      <c r="C3564" s="10">
        <v>5.2354276180267334E-2</v>
      </c>
      <c r="D3564" s="10">
        <v>0.36438575387001038</v>
      </c>
      <c r="E3564" s="10">
        <v>0.63722342252731323</v>
      </c>
      <c r="F3564" s="11">
        <v>18</v>
      </c>
      <c r="G3564" s="11">
        <v>55.700000762939453</v>
      </c>
      <c r="H3564" s="10">
        <v>1.4431778192520142</v>
      </c>
      <c r="I3564" s="10">
        <v>7.9621069133281708E-2</v>
      </c>
      <c r="J3564" s="11">
        <v>9.7600002288818359</v>
      </c>
      <c r="K3564" s="11">
        <v>27.899999618530273</v>
      </c>
      <c r="L3564" s="11">
        <v>101.80000305175781</v>
      </c>
      <c r="M3564" s="12">
        <v>60.900001525878906</v>
      </c>
    </row>
    <row r="3565" spans="1:13">
      <c r="A3565" s="9">
        <v>44605.375</v>
      </c>
      <c r="B3565" s="10">
        <v>0.19538643956184387</v>
      </c>
      <c r="C3565" s="10">
        <v>4.3981827795505524E-2</v>
      </c>
      <c r="D3565" s="10">
        <v>0.34138277173042297</v>
      </c>
      <c r="E3565" s="10">
        <v>0.50982785224914551</v>
      </c>
      <c r="F3565" s="11">
        <v>21.299999237060547</v>
      </c>
      <c r="G3565" s="11">
        <v>35.900001525878906</v>
      </c>
      <c r="H3565" s="10">
        <v>1.4367374181747437</v>
      </c>
      <c r="I3565" s="10">
        <v>9.501916915178299E-2</v>
      </c>
      <c r="J3565" s="11">
        <v>9.9099998474121094</v>
      </c>
      <c r="K3565" s="11">
        <v>28.399999618530273</v>
      </c>
      <c r="L3565" s="11">
        <v>101.80000305175781</v>
      </c>
      <c r="M3565" s="12">
        <v>61.200000762939453</v>
      </c>
    </row>
    <row r="3566" spans="1:13">
      <c r="A3566" s="9">
        <v>44605.378472222219</v>
      </c>
      <c r="B3566" s="10">
        <v>0.1653570681810379</v>
      </c>
      <c r="C3566" s="10">
        <v>5.2368853241205215E-2</v>
      </c>
      <c r="D3566" s="10">
        <v>0.3058340847492218</v>
      </c>
      <c r="E3566" s="10">
        <v>0.63740080595016479</v>
      </c>
      <c r="F3566" s="11">
        <v>23</v>
      </c>
      <c r="G3566" s="11">
        <v>36.5</v>
      </c>
      <c r="H3566" s="10">
        <v>1.4420691728591919</v>
      </c>
      <c r="I3566" s="10">
        <v>8.4328129887580872E-2</v>
      </c>
      <c r="J3566" s="11">
        <v>9.8199996948242188</v>
      </c>
      <c r="K3566" s="11">
        <v>27.200000762939453</v>
      </c>
      <c r="L3566" s="11">
        <v>101.80000305175781</v>
      </c>
      <c r="M3566" s="12">
        <v>61.400001525878906</v>
      </c>
    </row>
    <row r="3567" spans="1:13">
      <c r="A3567" s="9">
        <v>44605.381944444445</v>
      </c>
      <c r="B3567" s="10">
        <v>0.18175378441810608</v>
      </c>
      <c r="C3567" s="10">
        <v>4.6083994209766388E-2</v>
      </c>
      <c r="D3567" s="10">
        <v>0.32468271255493164</v>
      </c>
      <c r="E3567" s="10">
        <v>0.63739264011383057</v>
      </c>
      <c r="F3567" s="11">
        <v>23.100000381469727</v>
      </c>
      <c r="G3567" s="11">
        <v>22.399999618530273</v>
      </c>
      <c r="H3567" s="10">
        <v>1.4347418546676636</v>
      </c>
      <c r="I3567" s="10">
        <v>0.10105859488248825</v>
      </c>
      <c r="J3567" s="11">
        <v>9.8400001525878906</v>
      </c>
      <c r="K3567" s="11">
        <v>27.600000381469727</v>
      </c>
      <c r="L3567" s="11">
        <v>101.80000305175781</v>
      </c>
      <c r="M3567" s="12">
        <v>61.299999237060547</v>
      </c>
    </row>
    <row r="3568" spans="1:13">
      <c r="A3568" s="9">
        <v>44605.385416666664</v>
      </c>
      <c r="B3568" s="10">
        <v>0.23367586731910706</v>
      </c>
      <c r="C3568" s="10">
        <v>5.4461140185594559E-2</v>
      </c>
      <c r="D3568" s="10">
        <v>0.41264787316322327</v>
      </c>
      <c r="E3568" s="10">
        <v>1.2747440338134766</v>
      </c>
      <c r="F3568" s="11">
        <v>23.899999618530273</v>
      </c>
      <c r="G3568" s="11">
        <v>33</v>
      </c>
      <c r="H3568" s="10">
        <v>1.4375808238983154</v>
      </c>
      <c r="I3568" s="10">
        <v>0.14254824817180634</v>
      </c>
      <c r="J3568" s="11">
        <v>9.7799997329711914</v>
      </c>
      <c r="K3568" s="11">
        <v>28.100000381469727</v>
      </c>
      <c r="L3568" s="11">
        <v>101.69999694824219</v>
      </c>
      <c r="M3568" s="12">
        <v>61.200000762939453</v>
      </c>
    </row>
    <row r="3569" spans="1:13">
      <c r="A3569" s="9">
        <v>44605.388888888891</v>
      </c>
      <c r="B3569" s="10">
        <v>0.21726350486278534</v>
      </c>
      <c r="C3569" s="10">
        <v>5.4457619786262512E-2</v>
      </c>
      <c r="D3569" s="10">
        <v>0.38748693466186523</v>
      </c>
      <c r="E3569" s="10">
        <v>1.402127742767334</v>
      </c>
      <c r="F3569" s="11">
        <v>24.899999618530273</v>
      </c>
      <c r="G3569" s="11">
        <v>43.700000762939453</v>
      </c>
      <c r="H3569" s="10">
        <v>1.4411013126373291</v>
      </c>
      <c r="I3569" s="10">
        <v>0.15592297911643982</v>
      </c>
      <c r="J3569" s="11">
        <v>9.8000001907348633</v>
      </c>
      <c r="K3569" s="11">
        <v>28.5</v>
      </c>
      <c r="L3569" s="11">
        <v>101.69999694824219</v>
      </c>
      <c r="M3569" s="12">
        <v>61</v>
      </c>
    </row>
    <row r="3570" spans="1:13">
      <c r="A3570" s="9">
        <v>44605.392361111109</v>
      </c>
      <c r="B3570" s="10">
        <v>0.24456381797790527</v>
      </c>
      <c r="C3570" s="10">
        <v>5.0262726843357086E-2</v>
      </c>
      <c r="D3570" s="10">
        <v>0.42513889074325562</v>
      </c>
      <c r="E3570" s="10">
        <v>0.89215934276580811</v>
      </c>
      <c r="F3570" s="11">
        <v>25.299999237060547</v>
      </c>
      <c r="G3570" s="11">
        <v>39.299999237060547</v>
      </c>
      <c r="H3570" s="10">
        <v>1.4328986406326294</v>
      </c>
      <c r="I3570" s="10">
        <v>0.10438264161348343</v>
      </c>
      <c r="J3570" s="11">
        <v>9.7899999618530273</v>
      </c>
      <c r="K3570" s="11">
        <v>27.700000762939453</v>
      </c>
      <c r="L3570" s="11">
        <v>101.69999694824219</v>
      </c>
      <c r="M3570" s="12">
        <v>60.700000762939453</v>
      </c>
    </row>
    <row r="3571" spans="1:13">
      <c r="A3571" s="9">
        <v>44605.395833333336</v>
      </c>
      <c r="B3571" s="10">
        <v>0.18990406394004822</v>
      </c>
      <c r="C3571" s="10">
        <v>5.8637186884880066E-2</v>
      </c>
      <c r="D3571" s="10">
        <v>0.34972894191741943</v>
      </c>
      <c r="E3571" s="10">
        <v>1.0195643901824951</v>
      </c>
      <c r="F3571" s="11">
        <v>24.600000381469727</v>
      </c>
      <c r="G3571" s="11">
        <v>25.100000381469727</v>
      </c>
      <c r="H3571" s="10">
        <v>1.4320785999298096</v>
      </c>
      <c r="I3571" s="10">
        <v>0.10705425590276718</v>
      </c>
      <c r="J3571" s="11">
        <v>9.8299999237060547</v>
      </c>
      <c r="K3571" s="11">
        <v>28.100000381469727</v>
      </c>
      <c r="L3571" s="11">
        <v>101.80000305175781</v>
      </c>
      <c r="M3571" s="12">
        <v>60.5</v>
      </c>
    </row>
    <row r="3572" spans="1:13">
      <c r="A3572" s="9">
        <v>44605.399305555555</v>
      </c>
      <c r="B3572" s="10">
        <v>0.15164019167423248</v>
      </c>
      <c r="C3572" s="10">
        <v>5.2351240068674088E-2</v>
      </c>
      <c r="D3572" s="10">
        <v>0.28479078412055969</v>
      </c>
      <c r="E3572" s="10">
        <v>0.89206105470657349</v>
      </c>
      <c r="F3572" s="11">
        <v>23.5</v>
      </c>
      <c r="G3572" s="11">
        <v>25.100000381469727</v>
      </c>
      <c r="H3572" s="10">
        <v>1.4305028915405273</v>
      </c>
      <c r="I3572" s="10">
        <v>7.7609315514564514E-2</v>
      </c>
      <c r="J3572" s="11">
        <v>9.7700004577636719</v>
      </c>
      <c r="K3572" s="11">
        <v>28.5</v>
      </c>
      <c r="L3572" s="11">
        <v>101.80000305175781</v>
      </c>
      <c r="M3572" s="12">
        <v>60.299999237060547</v>
      </c>
    </row>
    <row r="3573" spans="1:13">
      <c r="A3573" s="9">
        <v>44605.402777777781</v>
      </c>
      <c r="B3573" s="10">
        <v>0.27729174494743347</v>
      </c>
      <c r="C3573" s="10">
        <v>5.2345167845487595E-2</v>
      </c>
      <c r="D3573" s="10">
        <v>0.47529411315917969</v>
      </c>
      <c r="E3573" s="10">
        <v>1.6564927101135254</v>
      </c>
      <c r="F3573" s="11">
        <v>22.600000381469727</v>
      </c>
      <c r="G3573" s="11">
        <v>36.5</v>
      </c>
      <c r="H3573" s="10">
        <v>1.4317655563354492</v>
      </c>
      <c r="I3573" s="10">
        <v>0.1364695131778717</v>
      </c>
      <c r="J3573" s="11">
        <v>9.869999885559082</v>
      </c>
      <c r="K3573" s="11">
        <v>29</v>
      </c>
      <c r="L3573" s="11">
        <v>101.80000305175781</v>
      </c>
      <c r="M3573" s="12">
        <v>60</v>
      </c>
    </row>
    <row r="3574" spans="1:13">
      <c r="A3574" s="9">
        <v>44605.40625</v>
      </c>
      <c r="B3574" s="10">
        <v>0.21720008552074432</v>
      </c>
      <c r="C3574" s="10">
        <v>5.6535638868808746E-2</v>
      </c>
      <c r="D3574" s="10">
        <v>0.3894677460193634</v>
      </c>
      <c r="E3574" s="10">
        <v>1.5291473865509033</v>
      </c>
      <c r="F3574" s="11">
        <v>22.200000762939453</v>
      </c>
      <c r="G3574" s="11">
        <v>29.399999618530273</v>
      </c>
      <c r="H3574" s="10">
        <v>1.4354501962661743</v>
      </c>
      <c r="I3574" s="10">
        <v>0.11908235400915146</v>
      </c>
      <c r="J3574" s="11">
        <v>9.7700004577636719</v>
      </c>
      <c r="K3574" s="11">
        <v>28</v>
      </c>
      <c r="L3574" s="11">
        <v>101.80000305175781</v>
      </c>
      <c r="M3574" s="12">
        <v>59.799999237060547</v>
      </c>
    </row>
    <row r="3575" spans="1:13">
      <c r="A3575" s="9">
        <v>44605.409722222219</v>
      </c>
      <c r="B3575" s="10">
        <v>0.16390863060951233</v>
      </c>
      <c r="C3575" s="10">
        <v>5.0249002873897552E-2</v>
      </c>
      <c r="D3575" s="10">
        <v>0.30149400234222412</v>
      </c>
      <c r="E3575" s="10">
        <v>0.76449918746948242</v>
      </c>
      <c r="F3575" s="11">
        <v>23.100000381469727</v>
      </c>
      <c r="G3575" s="11">
        <v>40.099998474121094</v>
      </c>
      <c r="H3575" s="10">
        <v>1.4258219003677368</v>
      </c>
      <c r="I3575" s="10">
        <v>9.9671594798564911E-2</v>
      </c>
      <c r="J3575" s="11">
        <v>9.7799997329711914</v>
      </c>
      <c r="K3575" s="11">
        <v>28.200000762939453</v>
      </c>
      <c r="L3575" s="11">
        <v>101.80000305175781</v>
      </c>
      <c r="M3575" s="12">
        <v>59.5</v>
      </c>
    </row>
    <row r="3576" spans="1:13">
      <c r="A3576" s="9">
        <v>44605.413194444445</v>
      </c>
      <c r="B3576" s="10">
        <v>0.27452540397644043</v>
      </c>
      <c r="C3576" s="10">
        <v>3.7683788686990738E-2</v>
      </c>
      <c r="D3576" s="10">
        <v>0.45848613977432251</v>
      </c>
      <c r="E3576" s="10">
        <v>1.1466586589813232</v>
      </c>
      <c r="F3576" s="11">
        <v>23.399999618530273</v>
      </c>
      <c r="G3576" s="11">
        <v>36.799999237060547</v>
      </c>
      <c r="H3576" s="10">
        <v>1.4234994649887085</v>
      </c>
      <c r="I3576" s="10">
        <v>0.13377685844898224</v>
      </c>
      <c r="J3576" s="11">
        <v>9.8900003433227539</v>
      </c>
      <c r="K3576" s="11">
        <v>28.299999237060547</v>
      </c>
      <c r="L3576" s="11">
        <v>101.69999694824219</v>
      </c>
      <c r="M3576" s="12">
        <v>59.200000762939453</v>
      </c>
    </row>
    <row r="3577" spans="1:13">
      <c r="A3577" s="9">
        <v>44605.416666666664</v>
      </c>
      <c r="B3577" s="10">
        <v>0.37151539325714111</v>
      </c>
      <c r="C3577" s="10">
        <v>6.699671596288681E-2</v>
      </c>
      <c r="D3577" s="10">
        <v>0.63646876811981201</v>
      </c>
      <c r="E3577" s="10">
        <v>2.0386049747467041</v>
      </c>
      <c r="F3577" s="11">
        <v>24.399999618530273</v>
      </c>
      <c r="G3577" s="11">
        <v>36.299999237060547</v>
      </c>
      <c r="H3577" s="10">
        <v>1.4322758913040161</v>
      </c>
      <c r="I3577" s="10">
        <v>0.57995128631591797</v>
      </c>
      <c r="J3577" s="11">
        <v>9.8900003433227539</v>
      </c>
      <c r="K3577" s="11">
        <v>28.399999618530273</v>
      </c>
      <c r="L3577" s="11">
        <v>101.69999694824219</v>
      </c>
      <c r="M3577" s="12">
        <v>59</v>
      </c>
    </row>
    <row r="3578" spans="1:13">
      <c r="A3578" s="9">
        <v>44605.420138888891</v>
      </c>
      <c r="B3578" s="10">
        <v>0.27585965394973755</v>
      </c>
      <c r="C3578" s="10">
        <v>6.0705836862325668E-2</v>
      </c>
      <c r="D3578" s="10">
        <v>0.48355340957641602</v>
      </c>
      <c r="E3578" s="10">
        <v>3.5669751167297363</v>
      </c>
      <c r="F3578" s="11">
        <v>24.600000381469727</v>
      </c>
      <c r="G3578" s="11">
        <v>44.400001525878906</v>
      </c>
      <c r="H3578" s="10">
        <v>1.4305593967437744</v>
      </c>
      <c r="I3578" s="10">
        <v>0.74170786142349243</v>
      </c>
      <c r="J3578" s="11">
        <v>9.869999885559082</v>
      </c>
      <c r="K3578" s="11">
        <v>28.700000762939453</v>
      </c>
      <c r="L3578" s="11">
        <v>101.69999694824219</v>
      </c>
      <c r="M3578" s="12">
        <v>58.5</v>
      </c>
    </row>
    <row r="3579" spans="1:13">
      <c r="A3579" s="9">
        <v>44605.423611111109</v>
      </c>
      <c r="B3579" s="10">
        <v>0.28127098083496094</v>
      </c>
      <c r="C3579" s="10">
        <v>6.0694780200719833E-2</v>
      </c>
      <c r="D3579" s="10">
        <v>0.4918370246887207</v>
      </c>
      <c r="E3579" s="10">
        <v>1.7831627130508423</v>
      </c>
      <c r="F3579" s="11">
        <v>23.799999237060547</v>
      </c>
      <c r="G3579" s="11">
        <v>50.099998474121094</v>
      </c>
      <c r="H3579" s="10">
        <v>1.4237238168716431</v>
      </c>
      <c r="I3579" s="10">
        <v>0.22066639363765717</v>
      </c>
      <c r="J3579" s="11">
        <v>9.8199996948242188</v>
      </c>
      <c r="K3579" s="11">
        <v>28.399999618530273</v>
      </c>
      <c r="L3579" s="11">
        <v>101.80000305175781</v>
      </c>
      <c r="M3579" s="12">
        <v>58</v>
      </c>
    </row>
    <row r="3580" spans="1:13">
      <c r="A3580" s="9">
        <v>44605.427083333336</v>
      </c>
      <c r="B3580" s="10">
        <v>0.17883144319057465</v>
      </c>
      <c r="C3580" s="10">
        <v>5.6497864425182343E-2</v>
      </c>
      <c r="D3580" s="10">
        <v>0.33061712980270386</v>
      </c>
      <c r="E3580" s="10">
        <v>1.0187504291534424</v>
      </c>
      <c r="F3580" s="11">
        <v>23.200000762939453</v>
      </c>
      <c r="G3580" s="11">
        <v>25.200000762939453</v>
      </c>
      <c r="H3580" s="10">
        <v>1.421963095664978</v>
      </c>
      <c r="I3580" s="10">
        <v>0.13237388432025909</v>
      </c>
      <c r="J3580" s="11">
        <v>9.9399995803833008</v>
      </c>
      <c r="K3580" s="11">
        <v>28.399999618530273</v>
      </c>
      <c r="L3580" s="11">
        <v>101.69999694824219</v>
      </c>
      <c r="M3580" s="12">
        <v>57.400001525878906</v>
      </c>
    </row>
    <row r="3581" spans="1:13">
      <c r="A3581" s="9">
        <v>44605.430555555555</v>
      </c>
      <c r="B3581" s="10">
        <v>0.18972146511077881</v>
      </c>
      <c r="C3581" s="10">
        <v>5.4396461695432663E-2</v>
      </c>
      <c r="D3581" s="10">
        <v>0.34520831704139709</v>
      </c>
      <c r="E3581" s="10">
        <v>0.76393800973892212</v>
      </c>
      <c r="F3581" s="11">
        <v>23</v>
      </c>
      <c r="G3581" s="11">
        <v>38.700000762939453</v>
      </c>
      <c r="H3581" s="10">
        <v>1.4187946319580078</v>
      </c>
      <c r="I3581" s="10">
        <v>0.10160376131534576</v>
      </c>
      <c r="J3581" s="11">
        <v>10.010000228881836</v>
      </c>
      <c r="K3581" s="11">
        <v>28.899999618530273</v>
      </c>
      <c r="L3581" s="11">
        <v>101.69999694824219</v>
      </c>
      <c r="M3581" s="12">
        <v>56.900001525878906</v>
      </c>
    </row>
    <row r="3582" spans="1:13">
      <c r="A3582" s="9">
        <v>44605.434027777781</v>
      </c>
      <c r="B3582" s="10">
        <v>0.16515083611011505</v>
      </c>
      <c r="C3582" s="10">
        <v>6.0672100633382797E-2</v>
      </c>
      <c r="D3582" s="10">
        <v>0.3138212263584137</v>
      </c>
      <c r="E3582" s="10">
        <v>0.89124816656112671</v>
      </c>
      <c r="F3582" s="11">
        <v>23</v>
      </c>
      <c r="G3582" s="11">
        <v>32.5</v>
      </c>
      <c r="H3582" s="10">
        <v>1.4238379001617432</v>
      </c>
      <c r="I3582" s="10">
        <v>0.12366068363189697</v>
      </c>
      <c r="J3582" s="11">
        <v>9.9399995803833008</v>
      </c>
      <c r="K3582" s="11">
        <v>28.299999237060547</v>
      </c>
      <c r="L3582" s="11">
        <v>101.80000305175781</v>
      </c>
      <c r="M3582" s="12">
        <v>56.799999237060547</v>
      </c>
    </row>
    <row r="3583" spans="1:13">
      <c r="A3583" s="9">
        <v>44605.4375</v>
      </c>
      <c r="B3583" s="10">
        <v>0.15284691751003265</v>
      </c>
      <c r="C3583" s="10">
        <v>6.0664169490337372E-2</v>
      </c>
      <c r="D3583" s="10">
        <v>0.29495337605476379</v>
      </c>
      <c r="E3583" s="10">
        <v>0.76382714509963989</v>
      </c>
      <c r="F3583" s="11">
        <v>24.100000381469727</v>
      </c>
      <c r="G3583" s="11">
        <v>34.099998474121094</v>
      </c>
      <c r="H3583" s="10">
        <v>1.4228975772857666</v>
      </c>
      <c r="I3583" s="10">
        <v>0.1082724928855896</v>
      </c>
      <c r="J3583" s="11">
        <v>9.8599996566772461</v>
      </c>
      <c r="K3583" s="11">
        <v>29.299999237060547</v>
      </c>
      <c r="L3583" s="11">
        <v>101.80000305175781</v>
      </c>
      <c r="M3583" s="12">
        <v>56.400001525878906</v>
      </c>
    </row>
    <row r="3584" spans="1:13">
      <c r="A3584" s="9">
        <v>44605.440972222219</v>
      </c>
      <c r="B3584" s="10">
        <v>0.21831309795379639</v>
      </c>
      <c r="C3584" s="10">
        <v>6.6927634179592133E-2</v>
      </c>
      <c r="D3584" s="10">
        <v>0.39947426319122314</v>
      </c>
      <c r="E3584" s="10">
        <v>0.76368856430053711</v>
      </c>
      <c r="F3584" s="11">
        <v>25.100000381469727</v>
      </c>
      <c r="G3584" s="11">
        <v>55.299999237060547</v>
      </c>
      <c r="H3584" s="10">
        <v>1.4189772605895996</v>
      </c>
      <c r="I3584" s="10">
        <v>0.11426690220832825</v>
      </c>
      <c r="J3584" s="11">
        <v>9.9399995803833008</v>
      </c>
      <c r="K3584" s="11">
        <v>28.799999237060547</v>
      </c>
      <c r="L3584" s="11">
        <v>101.69999694824219</v>
      </c>
      <c r="M3584" s="12">
        <v>55.900001525878906</v>
      </c>
    </row>
    <row r="3585" spans="1:13">
      <c r="A3585" s="9">
        <v>44605.444444444445</v>
      </c>
      <c r="B3585" s="10">
        <v>0.24964669346809387</v>
      </c>
      <c r="C3585" s="10">
        <v>6.0641281306743622E-2</v>
      </c>
      <c r="D3585" s="10">
        <v>0.44330868124961853</v>
      </c>
      <c r="E3585" s="10">
        <v>1.2725650072097778</v>
      </c>
      <c r="F3585" s="11">
        <v>24.899999618530273</v>
      </c>
      <c r="G3585" s="11">
        <v>40.599998474121094</v>
      </c>
      <c r="H3585" s="10">
        <v>1.4223067760467529</v>
      </c>
      <c r="I3585" s="10">
        <v>0.12894263863563538</v>
      </c>
      <c r="J3585" s="11">
        <v>9.8100004196166992</v>
      </c>
      <c r="K3585" s="11">
        <v>28.700000762939453</v>
      </c>
      <c r="L3585" s="11">
        <v>101.69999694824219</v>
      </c>
      <c r="M3585" s="12">
        <v>55.299999237060547</v>
      </c>
    </row>
    <row r="3586" spans="1:13">
      <c r="A3586" s="9">
        <v>44605.447916666664</v>
      </c>
      <c r="B3586" s="10">
        <v>0.25238186120986938</v>
      </c>
      <c r="C3586" s="10">
        <v>5.855177715420723E-2</v>
      </c>
      <c r="D3586" s="10">
        <v>0.44541171193122864</v>
      </c>
      <c r="E3586" s="10">
        <v>1.0180792808532715</v>
      </c>
      <c r="F3586" s="11">
        <v>25.399999618530273</v>
      </c>
      <c r="G3586" s="11">
        <v>45.799999237060547</v>
      </c>
      <c r="H3586" s="10">
        <v>1.4208641052246094</v>
      </c>
      <c r="I3586" s="10">
        <v>0.14364461600780487</v>
      </c>
      <c r="J3586" s="11">
        <v>9.8100004196166992</v>
      </c>
      <c r="K3586" s="11">
        <v>29.399999618530273</v>
      </c>
      <c r="L3586" s="11">
        <v>101.69999694824219</v>
      </c>
      <c r="M3586" s="12">
        <v>55</v>
      </c>
    </row>
    <row r="3587" spans="1:13">
      <c r="A3587" s="9">
        <v>44605.451388888891</v>
      </c>
      <c r="B3587" s="10">
        <v>0.31374582648277283</v>
      </c>
      <c r="C3587" s="10">
        <v>5.6455928832292557E-2</v>
      </c>
      <c r="D3587" s="10">
        <v>0.5352858304977417</v>
      </c>
      <c r="E3587" s="10">
        <v>1.7814899682998657</v>
      </c>
      <c r="F3587" s="11">
        <v>24.899999618530273</v>
      </c>
      <c r="G3587" s="11">
        <v>48.5</v>
      </c>
      <c r="H3587" s="10">
        <v>1.4279868602752686</v>
      </c>
      <c r="I3587" s="10">
        <v>0.18037585914134979</v>
      </c>
      <c r="J3587" s="11">
        <v>9.8100004196166992</v>
      </c>
      <c r="K3587" s="11">
        <v>28.700000762939453</v>
      </c>
      <c r="L3587" s="11">
        <v>101.69999694824219</v>
      </c>
      <c r="M3587" s="12">
        <v>54.799999237060547</v>
      </c>
    </row>
    <row r="3588" spans="1:13">
      <c r="A3588" s="9">
        <v>44605.454861111109</v>
      </c>
      <c r="B3588" s="10">
        <v>0.32196009159088135</v>
      </c>
      <c r="C3588" s="10">
        <v>4.600534588098526E-2</v>
      </c>
      <c r="D3588" s="10">
        <v>0.53951722383499146</v>
      </c>
      <c r="E3588" s="10">
        <v>2.2906973361968994</v>
      </c>
      <c r="F3588" s="11">
        <v>26.200000762939453</v>
      </c>
      <c r="G3588" s="11">
        <v>51.5</v>
      </c>
      <c r="H3588" s="10">
        <v>1.4244563579559326</v>
      </c>
      <c r="I3588" s="10">
        <v>0.21647089719772339</v>
      </c>
      <c r="J3588" s="11">
        <v>9.7799997329711914</v>
      </c>
      <c r="K3588" s="11">
        <v>27.899999618530273</v>
      </c>
      <c r="L3588" s="11">
        <v>101.80000305175781</v>
      </c>
      <c r="M3588" s="12">
        <v>54.700000762939453</v>
      </c>
    </row>
    <row r="3589" spans="1:13">
      <c r="A3589" s="9">
        <v>44605.458333333336</v>
      </c>
      <c r="B3589" s="10">
        <v>0.3165031373500824</v>
      </c>
      <c r="C3589" s="10">
        <v>6.9008022546768188E-2</v>
      </c>
      <c r="D3589" s="10">
        <v>0.55415529012680054</v>
      </c>
      <c r="E3589" s="10">
        <v>2.5452194213867188</v>
      </c>
      <c r="F3589" s="11">
        <v>27.200000762939453</v>
      </c>
      <c r="G3589" s="11">
        <v>43.599998474121094</v>
      </c>
      <c r="H3589" s="10">
        <v>1.4280638694763184</v>
      </c>
      <c r="I3589" s="10">
        <v>0.21914339065551758</v>
      </c>
      <c r="J3589" s="11">
        <v>9.8999996185302734</v>
      </c>
      <c r="K3589" s="11">
        <v>28.700000762939453</v>
      </c>
      <c r="L3589" s="11">
        <v>101.69999694824219</v>
      </c>
      <c r="M3589" s="12">
        <v>54.700000762939453</v>
      </c>
    </row>
    <row r="3590" spans="1:13">
      <c r="A3590" s="9">
        <v>44605.461805555555</v>
      </c>
      <c r="B3590" s="10">
        <v>0.22371436655521393</v>
      </c>
      <c r="C3590" s="10">
        <v>6.0637831687927246E-2</v>
      </c>
      <c r="D3590" s="10">
        <v>0.4035552442073822</v>
      </c>
      <c r="E3590" s="10">
        <v>1.1452432870864868</v>
      </c>
      <c r="F3590" s="11">
        <v>27.299999237060547</v>
      </c>
      <c r="G3590" s="11">
        <v>35.700000762939453</v>
      </c>
      <c r="H3590" s="10">
        <v>1.4170025587081909</v>
      </c>
      <c r="I3590" s="10">
        <v>0.14162842929363251</v>
      </c>
      <c r="J3590" s="11">
        <v>9.9099998474121094</v>
      </c>
      <c r="K3590" s="11">
        <v>29.299999237060547</v>
      </c>
      <c r="L3590" s="11">
        <v>101.69999694824219</v>
      </c>
      <c r="M3590" s="12">
        <v>54.099998474121094</v>
      </c>
    </row>
    <row r="3591" spans="1:13">
      <c r="A3591" s="9">
        <v>44605.465277777781</v>
      </c>
      <c r="B3591" s="10">
        <v>0.25917264819145203</v>
      </c>
      <c r="C3591" s="10">
        <v>6.481759250164032E-2</v>
      </c>
      <c r="D3591" s="10">
        <v>0.46208676695823669</v>
      </c>
      <c r="E3591" s="10">
        <v>1.5269403457641602</v>
      </c>
      <c r="F3591" s="11">
        <v>27.600000381469727</v>
      </c>
      <c r="G3591" s="11">
        <v>46.900001525878906</v>
      </c>
      <c r="H3591" s="10">
        <v>1.417655348777771</v>
      </c>
      <c r="I3591" s="10">
        <v>0.16099676489830017</v>
      </c>
      <c r="J3591" s="11">
        <v>9.8500003814697266</v>
      </c>
      <c r="K3591" s="11">
        <v>29.399999618530273</v>
      </c>
      <c r="L3591" s="11">
        <v>101.80000305175781</v>
      </c>
      <c r="M3591" s="12">
        <v>54</v>
      </c>
    </row>
    <row r="3592" spans="1:13">
      <c r="A3592" s="9">
        <v>44605.46875</v>
      </c>
      <c r="B3592" s="10">
        <v>0.27551829814910889</v>
      </c>
      <c r="C3592" s="10">
        <v>6.4812146127223969E-2</v>
      </c>
      <c r="D3592" s="10">
        <v>0.48713645339012146</v>
      </c>
      <c r="E3592" s="10">
        <v>1.3995776176452637</v>
      </c>
      <c r="F3592" s="11">
        <v>27.899999618530273</v>
      </c>
      <c r="G3592" s="11">
        <v>50.400001525878906</v>
      </c>
      <c r="H3592" s="10">
        <v>1.4160555601119995</v>
      </c>
      <c r="I3592" s="10">
        <v>0.19571821391582489</v>
      </c>
      <c r="J3592" s="11">
        <v>9.869999885559082</v>
      </c>
      <c r="K3592" s="11">
        <v>29.5</v>
      </c>
      <c r="L3592" s="11">
        <v>101.69999694824219</v>
      </c>
      <c r="M3592" s="12">
        <v>53.799999237060547</v>
      </c>
    </row>
    <row r="3593" spans="1:13">
      <c r="A3593" s="9">
        <v>44605.472222222219</v>
      </c>
      <c r="B3593" s="10">
        <v>0.21822161972522736</v>
      </c>
      <c r="C3593" s="10">
        <v>5.4355911910533905E-2</v>
      </c>
      <c r="D3593" s="10">
        <v>0.39094448089599609</v>
      </c>
      <c r="E3593" s="10">
        <v>1.399509072303772</v>
      </c>
      <c r="F3593" s="11">
        <v>26.600000381469727</v>
      </c>
      <c r="G3593" s="11">
        <v>45.299999237060547</v>
      </c>
      <c r="H3593" s="10">
        <v>1.4166858196258545</v>
      </c>
      <c r="I3593" s="10">
        <v>0.32128274440765381</v>
      </c>
      <c r="J3593" s="11">
        <v>9.8900003433227539</v>
      </c>
      <c r="K3593" s="11">
        <v>28.600000381469727</v>
      </c>
      <c r="L3593" s="11">
        <v>101.69999694824219</v>
      </c>
      <c r="M3593" s="12">
        <v>53.599998474121094</v>
      </c>
    </row>
    <row r="3594" spans="1:13">
      <c r="A3594" s="9">
        <v>44605.475694444445</v>
      </c>
      <c r="B3594" s="10">
        <v>0.20050093531608582</v>
      </c>
      <c r="C3594" s="10">
        <v>7.5265713036060333E-2</v>
      </c>
      <c r="D3594" s="10">
        <v>0.38260072469711304</v>
      </c>
      <c r="E3594" s="10">
        <v>0.8906402587890625</v>
      </c>
      <c r="F3594" s="11">
        <v>26.5</v>
      </c>
      <c r="G3594" s="11">
        <v>48.099998474121094</v>
      </c>
      <c r="H3594" s="10">
        <v>1.4094605445861816</v>
      </c>
      <c r="I3594" s="10">
        <v>0.12691624462604523</v>
      </c>
      <c r="J3594" s="11">
        <v>9.8599996566772461</v>
      </c>
      <c r="K3594" s="11">
        <v>29.100000381469727</v>
      </c>
      <c r="L3594" s="11">
        <v>101.69999694824219</v>
      </c>
      <c r="M3594" s="12">
        <v>53.799999237060547</v>
      </c>
    </row>
    <row r="3595" spans="1:13">
      <c r="A3595" s="9">
        <v>44605.479166666664</v>
      </c>
      <c r="B3595" s="10">
        <v>0.33009514212608337</v>
      </c>
      <c r="C3595" s="10">
        <v>5.8543335646390915E-2</v>
      </c>
      <c r="D3595" s="10">
        <v>0.5645250678062439</v>
      </c>
      <c r="E3595" s="10">
        <v>2.1631066799163818</v>
      </c>
      <c r="F3595" s="11">
        <v>27.5</v>
      </c>
      <c r="G3595" s="11">
        <v>54.5</v>
      </c>
      <c r="H3595" s="10">
        <v>1.4153282642364502</v>
      </c>
      <c r="I3595" s="10">
        <v>0.2237861156463623</v>
      </c>
      <c r="J3595" s="11">
        <v>9.8900003433227539</v>
      </c>
      <c r="K3595" s="11">
        <v>28.799999237060547</v>
      </c>
      <c r="L3595" s="11">
        <v>101.80000305175781</v>
      </c>
      <c r="M3595" s="12">
        <v>53.599998474121094</v>
      </c>
    </row>
    <row r="3596" spans="1:13">
      <c r="A3596" s="9">
        <v>44605.482638888891</v>
      </c>
      <c r="B3596" s="10">
        <v>0.27279201149940491</v>
      </c>
      <c r="C3596" s="10">
        <v>6.4812518656253815E-2</v>
      </c>
      <c r="D3596" s="10">
        <v>0.4829578697681427</v>
      </c>
      <c r="E3596" s="10">
        <v>1.9085260629653931</v>
      </c>
      <c r="F3596" s="11">
        <v>28.299999237060547</v>
      </c>
      <c r="G3596" s="11">
        <v>56.5</v>
      </c>
      <c r="H3596" s="10">
        <v>1.4166824817657471</v>
      </c>
      <c r="I3596" s="10">
        <v>0.24247823655605316</v>
      </c>
      <c r="J3596" s="11">
        <v>9.9300003051757813</v>
      </c>
      <c r="K3596" s="11">
        <v>29.100000381469727</v>
      </c>
      <c r="L3596" s="11">
        <v>101.69999694824219</v>
      </c>
      <c r="M3596" s="12">
        <v>53.5</v>
      </c>
    </row>
    <row r="3597" spans="1:13">
      <c r="A3597" s="9">
        <v>44605.486111111109</v>
      </c>
      <c r="B3597" s="10">
        <v>0.18685626983642578</v>
      </c>
      <c r="C3597" s="10">
        <v>6.271970272064209E-2</v>
      </c>
      <c r="D3597" s="10">
        <v>0.35123035311698914</v>
      </c>
      <c r="E3597" s="10">
        <v>1.2723082304000854</v>
      </c>
      <c r="F3597" s="11">
        <v>28.399999618530273</v>
      </c>
      <c r="G3597" s="11">
        <v>43.400001525878906</v>
      </c>
      <c r="H3597" s="10">
        <v>1.4093406200408936</v>
      </c>
      <c r="I3597" s="10">
        <v>0.11555740237236023</v>
      </c>
      <c r="J3597" s="11">
        <v>9.8400001525878906</v>
      </c>
      <c r="K3597" s="11">
        <v>28.700000762939453</v>
      </c>
      <c r="L3597" s="11">
        <v>101.69999694824219</v>
      </c>
      <c r="M3597" s="12">
        <v>53.400001525878906</v>
      </c>
    </row>
    <row r="3598" spans="1:13">
      <c r="A3598" s="9">
        <v>44605.489583333336</v>
      </c>
      <c r="B3598" s="10">
        <v>0.23730939626693726</v>
      </c>
      <c r="C3598" s="10">
        <v>6.0626059770584106E-2</v>
      </c>
      <c r="D3598" s="10">
        <v>0.42438241839408875</v>
      </c>
      <c r="E3598" s="10">
        <v>1.2722455263137817</v>
      </c>
      <c r="F3598" s="11">
        <v>28.399999618530273</v>
      </c>
      <c r="G3598" s="11">
        <v>42.599998474121094</v>
      </c>
      <c r="H3598" s="10">
        <v>1.4121510982513428</v>
      </c>
      <c r="I3598" s="10">
        <v>0.13892920315265656</v>
      </c>
      <c r="J3598" s="11">
        <v>9.9899997711181641</v>
      </c>
      <c r="K3598" s="11">
        <v>29</v>
      </c>
      <c r="L3598" s="11">
        <v>101.80000305175781</v>
      </c>
      <c r="M3598" s="12">
        <v>53.200000762939453</v>
      </c>
    </row>
    <row r="3599" spans="1:13">
      <c r="A3599" s="9">
        <v>44605.493055555555</v>
      </c>
      <c r="B3599" s="10">
        <v>0.30685532093048096</v>
      </c>
      <c r="C3599" s="10">
        <v>6.0624029487371445E-2</v>
      </c>
      <c r="D3599" s="10">
        <v>0.5309828519821167</v>
      </c>
      <c r="E3599" s="10">
        <v>1.1449825763702393</v>
      </c>
      <c r="F3599" s="11">
        <v>28.600000381469727</v>
      </c>
      <c r="G3599" s="11">
        <v>48</v>
      </c>
      <c r="H3599" s="10">
        <v>1.4062632322311401</v>
      </c>
      <c r="I3599" s="10">
        <v>0.10218969732522964</v>
      </c>
      <c r="J3599" s="11">
        <v>9.9700002670288086</v>
      </c>
      <c r="K3599" s="11">
        <v>29.299999237060547</v>
      </c>
      <c r="L3599" s="11">
        <v>101.80000305175781</v>
      </c>
      <c r="M3599" s="12">
        <v>53.099998474121094</v>
      </c>
    </row>
    <row r="3600" spans="1:13">
      <c r="A3600" s="9">
        <v>44605.496527777781</v>
      </c>
      <c r="B3600" s="10">
        <v>0.20595794916152954</v>
      </c>
      <c r="C3600" s="10">
        <v>6.2721796333789825E-2</v>
      </c>
      <c r="D3600" s="10">
        <v>0.37842151522636414</v>
      </c>
      <c r="E3600" s="10">
        <v>1.1451156139373779</v>
      </c>
      <c r="F3600" s="11">
        <v>29</v>
      </c>
      <c r="G3600" s="11">
        <v>65.400001525878906</v>
      </c>
      <c r="H3600" s="10">
        <v>1.4093066453933716</v>
      </c>
      <c r="I3600" s="10">
        <v>0.10286955535411835</v>
      </c>
      <c r="J3600" s="11">
        <v>9.7899999618530273</v>
      </c>
      <c r="K3600" s="11">
        <v>29.5</v>
      </c>
      <c r="L3600" s="11">
        <v>101.80000305175781</v>
      </c>
      <c r="M3600" s="12">
        <v>53.5</v>
      </c>
    </row>
    <row r="3601" spans="1:13">
      <c r="A3601" s="9">
        <v>44605.5</v>
      </c>
      <c r="B3601" s="10">
        <v>0.19506044685840607</v>
      </c>
      <c r="C3601" s="10">
        <v>4.809020459651947E-2</v>
      </c>
      <c r="D3601" s="10">
        <v>0.34708580374717712</v>
      </c>
      <c r="E3601" s="10">
        <v>1.1451988220214844</v>
      </c>
      <c r="F3601" s="11">
        <v>29.299999237060547</v>
      </c>
      <c r="G3601" s="11">
        <v>49.5</v>
      </c>
      <c r="H3601" s="10">
        <v>1.4042941331863403</v>
      </c>
      <c r="I3601" s="10">
        <v>0.10087291896343231</v>
      </c>
      <c r="J3601" s="11">
        <v>9.8199996948242188</v>
      </c>
      <c r="K3601" s="11">
        <v>28.899999618530273</v>
      </c>
      <c r="L3601" s="11">
        <v>101.69999694824219</v>
      </c>
      <c r="M3601" s="12">
        <v>53.400001525878906</v>
      </c>
    </row>
    <row r="3602" spans="1:13">
      <c r="A3602" s="9">
        <v>44605.503472222219</v>
      </c>
      <c r="B3602" s="10">
        <v>0.15414136648178101</v>
      </c>
      <c r="C3602" s="10">
        <v>6.48183673620224E-2</v>
      </c>
      <c r="D3602" s="10">
        <v>0.3031826913356781</v>
      </c>
      <c r="E3602" s="10">
        <v>1.3997119665145874</v>
      </c>
      <c r="F3602" s="11">
        <v>28.100000381469727</v>
      </c>
      <c r="G3602" s="11">
        <v>48.700000762939453</v>
      </c>
      <c r="H3602" s="10">
        <v>1.4064723253250122</v>
      </c>
      <c r="I3602" s="10">
        <v>0.11623971164226532</v>
      </c>
      <c r="J3602" s="11">
        <v>9.8900003433227539</v>
      </c>
      <c r="K3602" s="11">
        <v>29.100000381469727</v>
      </c>
      <c r="L3602" s="11">
        <v>101.69999694824219</v>
      </c>
      <c r="M3602" s="12">
        <v>53.400001525878906</v>
      </c>
    </row>
    <row r="3603" spans="1:13">
      <c r="A3603" s="9">
        <v>44605.506944444445</v>
      </c>
      <c r="B3603" s="10">
        <v>0.17186564207077026</v>
      </c>
      <c r="C3603" s="10">
        <v>5.0179388374090195E-2</v>
      </c>
      <c r="D3603" s="10">
        <v>0.31362122297286987</v>
      </c>
      <c r="E3603" s="10">
        <v>1.9086002111434937</v>
      </c>
      <c r="F3603" s="11">
        <v>27.600000381469727</v>
      </c>
      <c r="G3603" s="11">
        <v>42.5</v>
      </c>
      <c r="H3603" s="10">
        <v>1.410007119178772</v>
      </c>
      <c r="I3603" s="10">
        <v>0.13493803143501282</v>
      </c>
      <c r="J3603" s="11">
        <v>9.880000114440918</v>
      </c>
      <c r="K3603" s="11">
        <v>29.399999618530273</v>
      </c>
      <c r="L3603" s="11">
        <v>101.69999694824219</v>
      </c>
      <c r="M3603" s="12">
        <v>53.299999237060547</v>
      </c>
    </row>
    <row r="3604" spans="1:13">
      <c r="A3604" s="9">
        <v>44605.510416666664</v>
      </c>
      <c r="B3604" s="10">
        <v>0.26325580477714539</v>
      </c>
      <c r="C3604" s="10">
        <v>6.272454559803009E-2</v>
      </c>
      <c r="D3604" s="10">
        <v>0.46625247597694397</v>
      </c>
      <c r="E3604" s="10">
        <v>3.6899785995483398</v>
      </c>
      <c r="F3604" s="11">
        <v>26.700000762939453</v>
      </c>
      <c r="G3604" s="11">
        <v>40.700000762939453</v>
      </c>
      <c r="H3604" s="10">
        <v>1.4187085628509521</v>
      </c>
      <c r="I3604" s="10">
        <v>0.41817641258239746</v>
      </c>
      <c r="J3604" s="11">
        <v>9.8299999237060547</v>
      </c>
      <c r="K3604" s="11">
        <v>29.299999237060547</v>
      </c>
      <c r="L3604" s="11">
        <v>101.69999694824219</v>
      </c>
      <c r="M3604" s="12">
        <v>53</v>
      </c>
    </row>
    <row r="3605" spans="1:13">
      <c r="A3605" s="9">
        <v>44605.513888888891</v>
      </c>
      <c r="B3605" s="10">
        <v>0.29190534353256226</v>
      </c>
      <c r="C3605" s="10">
        <v>6.4816497266292572E-2</v>
      </c>
      <c r="D3605" s="10">
        <v>0.51225948333740234</v>
      </c>
      <c r="E3605" s="10">
        <v>2.5448575019836426</v>
      </c>
      <c r="F3605" s="11">
        <v>27</v>
      </c>
      <c r="G3605" s="11">
        <v>49.200000762939453</v>
      </c>
      <c r="H3605" s="10">
        <v>1.4157993793487549</v>
      </c>
      <c r="I3605" s="10">
        <v>0.19639937579631805</v>
      </c>
      <c r="J3605" s="11">
        <v>9.9600000381469727</v>
      </c>
      <c r="K3605" s="11">
        <v>29.700000762939453</v>
      </c>
      <c r="L3605" s="11">
        <v>101.80000305175781</v>
      </c>
      <c r="M3605" s="12">
        <v>53</v>
      </c>
    </row>
    <row r="3606" spans="1:13">
      <c r="A3606" s="9">
        <v>44605.517361111109</v>
      </c>
      <c r="B3606" s="10">
        <v>0.28371608257293701</v>
      </c>
      <c r="C3606" s="10">
        <v>6.272454559803009E-2</v>
      </c>
      <c r="D3606" s="10">
        <v>0.49761477112770081</v>
      </c>
      <c r="E3606" s="10">
        <v>2.0358502864837646</v>
      </c>
      <c r="F3606" s="11">
        <v>29.5</v>
      </c>
      <c r="G3606" s="11">
        <v>60.700000762939453</v>
      </c>
      <c r="H3606" s="10">
        <v>1.4121133089065552</v>
      </c>
      <c r="I3606" s="10">
        <v>0.1569831520318985</v>
      </c>
      <c r="J3606" s="11">
        <v>9.8999996185302734</v>
      </c>
      <c r="K3606" s="11">
        <v>30.299999237060547</v>
      </c>
      <c r="L3606" s="11">
        <v>101.80000305175781</v>
      </c>
      <c r="M3606" s="12">
        <v>53</v>
      </c>
    </row>
    <row r="3607" spans="1:13">
      <c r="A3607" s="9">
        <v>44605.520833333336</v>
      </c>
      <c r="B3607" s="10">
        <v>0.35876142978668213</v>
      </c>
      <c r="C3607" s="10">
        <v>7.1092627942562103E-2</v>
      </c>
      <c r="D3607" s="10">
        <v>0.62310594320297241</v>
      </c>
      <c r="E3607" s="10">
        <v>1.1452431678771973</v>
      </c>
      <c r="F3607" s="11">
        <v>32</v>
      </c>
      <c r="G3607" s="11">
        <v>57.799999237060547</v>
      </c>
      <c r="H3607" s="10">
        <v>1.4020057916641235</v>
      </c>
      <c r="I3607" s="10">
        <v>0.11757830530405045</v>
      </c>
      <c r="J3607" s="11">
        <v>9.8199996948242188</v>
      </c>
      <c r="K3607" s="11">
        <v>29.399999618530273</v>
      </c>
      <c r="L3607" s="11">
        <v>101.69999694824219</v>
      </c>
      <c r="M3607" s="12">
        <v>53.200000762939453</v>
      </c>
    </row>
    <row r="3608" spans="1:13">
      <c r="A3608" s="9">
        <v>44605.524305555555</v>
      </c>
      <c r="B3608" s="10">
        <v>0.19370076060295105</v>
      </c>
      <c r="C3608" s="10">
        <v>5.8545920997858047E-2</v>
      </c>
      <c r="D3608" s="10">
        <v>0.35545739531517029</v>
      </c>
      <c r="E3608" s="10">
        <v>1.0179774761199951</v>
      </c>
      <c r="F3608" s="11">
        <v>33.299999237060547</v>
      </c>
      <c r="G3608" s="11">
        <v>53.400001525878906</v>
      </c>
      <c r="H3608" s="10">
        <v>1.3983218669891357</v>
      </c>
      <c r="I3608" s="10">
        <v>0.12091663479804993</v>
      </c>
      <c r="J3608" s="11">
        <v>9.8299999237060547</v>
      </c>
      <c r="K3608" s="11">
        <v>30.299999237060547</v>
      </c>
      <c r="L3608" s="11">
        <v>101.80000305175781</v>
      </c>
      <c r="M3608" s="12">
        <v>53.099998474121094</v>
      </c>
    </row>
    <row r="3609" spans="1:13">
      <c r="A3609" s="9">
        <v>44605.527777777781</v>
      </c>
      <c r="B3609" s="10">
        <v>0.21415485441684723</v>
      </c>
      <c r="C3609" s="10">
        <v>6.899821013212204E-2</v>
      </c>
      <c r="D3609" s="10">
        <v>0.39726242423057556</v>
      </c>
      <c r="E3609" s="10">
        <v>1.3996716737747192</v>
      </c>
      <c r="F3609" s="11">
        <v>33.400001525878906</v>
      </c>
      <c r="G3609" s="11">
        <v>53.299999237060547</v>
      </c>
      <c r="H3609" s="10">
        <v>1.4026085138320923</v>
      </c>
      <c r="I3609" s="10">
        <v>0.12358464300632477</v>
      </c>
      <c r="J3609" s="11">
        <v>9.8999996185302734</v>
      </c>
      <c r="K3609" s="11">
        <v>29.700000762939453</v>
      </c>
      <c r="L3609" s="11">
        <v>101.80000305175781</v>
      </c>
      <c r="M3609" s="12">
        <v>53</v>
      </c>
    </row>
    <row r="3610" spans="1:13">
      <c r="A3610" s="9">
        <v>44605.53125</v>
      </c>
      <c r="B3610" s="10">
        <v>0.21004849672317505</v>
      </c>
      <c r="C3610" s="10">
        <v>6.4812108874320984E-2</v>
      </c>
      <c r="D3610" s="10">
        <v>0.38678199052810669</v>
      </c>
      <c r="E3610" s="10">
        <v>1.3995769023895264</v>
      </c>
      <c r="F3610" s="11">
        <v>32.200000762939453</v>
      </c>
      <c r="G3610" s="11">
        <v>47.200000762939453</v>
      </c>
      <c r="H3610" s="10">
        <v>1.4032133817672729</v>
      </c>
      <c r="I3610" s="10">
        <v>0.11288860440254211</v>
      </c>
      <c r="J3610" s="11">
        <v>9.9099998474121094</v>
      </c>
      <c r="K3610" s="11">
        <v>29.5</v>
      </c>
      <c r="L3610" s="11">
        <v>101.69999694824219</v>
      </c>
      <c r="M3610" s="12">
        <v>52.799999237060547</v>
      </c>
    </row>
    <row r="3611" spans="1:13">
      <c r="A3611" s="9">
        <v>44605.534722222219</v>
      </c>
      <c r="B3611" s="10">
        <v>0.19912664592266083</v>
      </c>
      <c r="C3611" s="10">
        <v>6.898999959230423E-2</v>
      </c>
      <c r="D3611" s="10">
        <v>0.37212786078453064</v>
      </c>
      <c r="E3611" s="10">
        <v>0.89059406518936157</v>
      </c>
      <c r="F3611" s="11">
        <v>31.700000762939453</v>
      </c>
      <c r="G3611" s="11">
        <v>46.799999237060547</v>
      </c>
      <c r="H3611" s="10">
        <v>1.4089279174804688</v>
      </c>
      <c r="I3611" s="10">
        <v>0.11154690384864807</v>
      </c>
      <c r="J3611" s="11">
        <v>9.8900003433227539</v>
      </c>
      <c r="K3611" s="11">
        <v>29.399999618530273</v>
      </c>
      <c r="L3611" s="11">
        <v>101.80000305175781</v>
      </c>
      <c r="M3611" s="12">
        <v>52.700000762939453</v>
      </c>
    </row>
    <row r="3612" spans="1:13">
      <c r="A3612" s="9">
        <v>44605.538194444445</v>
      </c>
      <c r="B3612" s="10">
        <v>0.25097653269767761</v>
      </c>
      <c r="C3612" s="10">
        <v>6.6905364394187927E-2</v>
      </c>
      <c r="D3612" s="10">
        <v>0.45161119103431702</v>
      </c>
      <c r="E3612" s="10">
        <v>1.0179126262664795</v>
      </c>
      <c r="F3612" s="11">
        <v>31.5</v>
      </c>
      <c r="G3612" s="11">
        <v>52.299999237060547</v>
      </c>
      <c r="H3612" s="10">
        <v>1.403212308883667</v>
      </c>
      <c r="I3612" s="10">
        <v>0.11957292258739471</v>
      </c>
      <c r="J3612" s="11">
        <v>9.9700002670288086</v>
      </c>
      <c r="K3612" s="11">
        <v>29.899999618530273</v>
      </c>
      <c r="L3612" s="11">
        <v>101.80000305175781</v>
      </c>
      <c r="M3612" s="12">
        <v>52.599998474121094</v>
      </c>
    </row>
    <row r="3613" spans="1:13">
      <c r="A3613" s="9">
        <v>44605.541666666664</v>
      </c>
      <c r="B3613" s="10">
        <v>0.29191136360168457</v>
      </c>
      <c r="C3613" s="10">
        <v>6.4817838370800018E-2</v>
      </c>
      <c r="D3613" s="10">
        <v>0.51436096429824829</v>
      </c>
      <c r="E3613" s="10">
        <v>2.1631734371185303</v>
      </c>
      <c r="F3613" s="11">
        <v>31.100000381469727</v>
      </c>
      <c r="G3613" s="11">
        <v>61.900001525878906</v>
      </c>
      <c r="H3613" s="10">
        <v>1.4032560586929321</v>
      </c>
      <c r="I3613" s="10">
        <v>0.17769834399223328</v>
      </c>
      <c r="J3613" s="11">
        <v>9.9799995422363281</v>
      </c>
      <c r="K3613" s="11">
        <v>30.399999618530273</v>
      </c>
      <c r="L3613" s="11">
        <v>101.69999694824219</v>
      </c>
      <c r="M3613" s="12">
        <v>52.799999237060547</v>
      </c>
    </row>
    <row r="3614" spans="1:13">
      <c r="A3614" s="9">
        <v>44605.545138888891</v>
      </c>
      <c r="B3614" s="10">
        <v>0.19510872662067413</v>
      </c>
      <c r="C3614" s="10">
        <v>6.6924676299095154E-2</v>
      </c>
      <c r="D3614" s="10">
        <v>0.36599430441856384</v>
      </c>
      <c r="E3614" s="10">
        <v>1.0182064771652222</v>
      </c>
      <c r="F3614" s="11">
        <v>31</v>
      </c>
      <c r="G3614" s="11">
        <v>54</v>
      </c>
      <c r="H3614" s="10">
        <v>1.3984743356704712</v>
      </c>
      <c r="I3614" s="10">
        <v>0.13029859960079193</v>
      </c>
      <c r="J3614" s="11">
        <v>10.029999732971191</v>
      </c>
      <c r="K3614" s="11">
        <v>30.700000762939453</v>
      </c>
      <c r="L3614" s="11">
        <v>101.80000305175781</v>
      </c>
      <c r="M3614" s="12">
        <v>53.5</v>
      </c>
    </row>
    <row r="3615" spans="1:13">
      <c r="A3615" s="9">
        <v>44605.548611111109</v>
      </c>
      <c r="B3615" s="10">
        <v>0.2347337007522583</v>
      </c>
      <c r="C3615" s="10">
        <v>4.6021975576877594E-2</v>
      </c>
      <c r="D3615" s="10">
        <v>0.40792205929756165</v>
      </c>
      <c r="E3615" s="10">
        <v>1.654990553855896</v>
      </c>
      <c r="F3615" s="11">
        <v>31.200000762939453</v>
      </c>
      <c r="G3615" s="11">
        <v>50.900001525878906</v>
      </c>
      <c r="H3615" s="10">
        <v>1.3995168209075928</v>
      </c>
      <c r="I3615" s="10">
        <v>0.12097344547510147</v>
      </c>
      <c r="J3615" s="11">
        <v>9.9099998474121094</v>
      </c>
      <c r="K3615" s="11">
        <v>30.100000381469727</v>
      </c>
      <c r="L3615" s="11">
        <v>101.69999694824219</v>
      </c>
      <c r="M3615" s="12">
        <v>53.900001525878906</v>
      </c>
    </row>
    <row r="3616" spans="1:13">
      <c r="A3616" s="9">
        <v>44605.552083333336</v>
      </c>
      <c r="B3616" s="10">
        <v>0.29067769646644592</v>
      </c>
      <c r="C3616" s="10">
        <v>7.948978990316391E-2</v>
      </c>
      <c r="D3616" s="10">
        <v>0.52505093812942505</v>
      </c>
      <c r="E3616" s="10">
        <v>3.6917757987976074</v>
      </c>
      <c r="F3616" s="11">
        <v>31.100000381469727</v>
      </c>
      <c r="G3616" s="11">
        <v>46.900001525878906</v>
      </c>
      <c r="H3616" s="10">
        <v>1.4081677198410034</v>
      </c>
      <c r="I3616" s="10">
        <v>0.22322513163089752</v>
      </c>
      <c r="J3616" s="11">
        <v>9.9799995422363281</v>
      </c>
      <c r="K3616" s="11">
        <v>30</v>
      </c>
      <c r="L3616" s="11">
        <v>101.80000305175781</v>
      </c>
      <c r="M3616" s="12">
        <v>53.799999237060547</v>
      </c>
    </row>
    <row r="3617" spans="1:13">
      <c r="A3617" s="9">
        <v>44605.555555555555</v>
      </c>
      <c r="B3617" s="10">
        <v>0.24841102957725525</v>
      </c>
      <c r="C3617" s="10">
        <v>7.3225647211074829E-2</v>
      </c>
      <c r="D3617" s="10">
        <v>0.45609116554260254</v>
      </c>
      <c r="E3617" s="10">
        <v>2.4191250801086426</v>
      </c>
      <c r="F3617" s="11">
        <v>31.100000381469727</v>
      </c>
      <c r="G3617" s="11">
        <v>50.299999237060547</v>
      </c>
      <c r="H3617" s="10">
        <v>1.4047229290008545</v>
      </c>
      <c r="I3617" s="10">
        <v>0.4451826810836792</v>
      </c>
      <c r="J3617" s="11">
        <v>9.9099998474121094</v>
      </c>
      <c r="K3617" s="11">
        <v>30.299999237060547</v>
      </c>
      <c r="L3617" s="11">
        <v>101.80000305175781</v>
      </c>
      <c r="M3617" s="12">
        <v>54.200000762939453</v>
      </c>
    </row>
    <row r="3618" spans="1:13">
      <c r="A3618" s="9">
        <v>44605.559027777781</v>
      </c>
      <c r="B3618" s="10">
        <v>0.20607998967170715</v>
      </c>
      <c r="C3618" s="10">
        <v>6.2758967280387878E-2</v>
      </c>
      <c r="D3618" s="10">
        <v>0.37864577770233154</v>
      </c>
      <c r="E3618" s="10">
        <v>1.5277256965637207</v>
      </c>
      <c r="F3618" s="11">
        <v>30.799999237060547</v>
      </c>
      <c r="G3618" s="11">
        <v>49.200000762939453</v>
      </c>
      <c r="H3618" s="10">
        <v>1.3951108455657959</v>
      </c>
      <c r="I3618" s="10">
        <v>0.23125948011875153</v>
      </c>
      <c r="J3618" s="11">
        <v>9.9399995803833008</v>
      </c>
      <c r="K3618" s="11">
        <v>30.5</v>
      </c>
      <c r="L3618" s="11">
        <v>101.69999694824219</v>
      </c>
      <c r="M3618" s="12">
        <v>54.299999237060547</v>
      </c>
    </row>
    <row r="3619" spans="1:13">
      <c r="A3619" s="9">
        <v>44605.5625</v>
      </c>
      <c r="B3619" s="10">
        <v>0.30843269824981689</v>
      </c>
      <c r="C3619" s="10">
        <v>5.857410654425621E-2</v>
      </c>
      <c r="D3619" s="10">
        <v>0.53135079145431519</v>
      </c>
      <c r="E3619" s="10">
        <v>2.6734774112701416</v>
      </c>
      <c r="F3619" s="11">
        <v>30.5</v>
      </c>
      <c r="G3619" s="11">
        <v>51.299999237060547</v>
      </c>
      <c r="H3619" s="10">
        <v>1.4001518487930298</v>
      </c>
      <c r="I3619" s="10">
        <v>0.35223063826560974</v>
      </c>
      <c r="J3619" s="11">
        <v>8.9099998474121094</v>
      </c>
      <c r="K3619" s="11">
        <v>30.200000762939453</v>
      </c>
      <c r="L3619" s="11">
        <v>101.69999694824219</v>
      </c>
      <c r="M3619" s="12">
        <v>54.200000762939453</v>
      </c>
    </row>
    <row r="3620" spans="1:13">
      <c r="A3620" s="9">
        <v>44605.565972222219</v>
      </c>
      <c r="B3620" s="10">
        <v>0.24974009394645691</v>
      </c>
      <c r="C3620" s="10">
        <v>7.5306996703147888E-2</v>
      </c>
      <c r="D3620" s="10">
        <v>0.45811757445335388</v>
      </c>
      <c r="E3620" s="10">
        <v>1.9095616340637207</v>
      </c>
      <c r="F3620" s="11">
        <v>30.799999237060547</v>
      </c>
      <c r="G3620" s="11">
        <v>52.099998474121094</v>
      </c>
      <c r="H3620" s="10">
        <v>1.3935326337814331</v>
      </c>
      <c r="I3620" s="10">
        <v>0.14369450509548187</v>
      </c>
      <c r="J3620" s="11">
        <v>9.5100002288818359</v>
      </c>
      <c r="K3620" s="11">
        <v>30.600000381469727</v>
      </c>
      <c r="L3620" s="11">
        <v>101.69999694824219</v>
      </c>
      <c r="M3620" s="12">
        <v>54.099998474121094</v>
      </c>
    </row>
    <row r="3621" spans="1:13">
      <c r="A3621" s="9">
        <v>44605.569444444445</v>
      </c>
      <c r="B3621" s="10">
        <v>0.23606744408607483</v>
      </c>
      <c r="C3621" s="10">
        <v>6.0657382011413574E-2</v>
      </c>
      <c r="D3621" s="10">
        <v>0.4225100576877594</v>
      </c>
      <c r="E3621" s="10">
        <v>1.527483344078064</v>
      </c>
      <c r="F3621" s="11">
        <v>31.200000762939453</v>
      </c>
      <c r="G3621" s="11">
        <v>58.099998474121094</v>
      </c>
      <c r="H3621" s="10">
        <v>1.3940813541412354</v>
      </c>
      <c r="I3621" s="10">
        <v>0.12363068014383316</v>
      </c>
      <c r="J3621" s="11">
        <v>9.5200004577636719</v>
      </c>
      <c r="K3621" s="11">
        <v>30.700000762939453</v>
      </c>
      <c r="L3621" s="11">
        <v>101.69999694824219</v>
      </c>
      <c r="M3621" s="12">
        <v>54.099998474121094</v>
      </c>
    </row>
    <row r="3622" spans="1:13">
      <c r="A3622" s="9">
        <v>44605.572916666664</v>
      </c>
      <c r="B3622" s="10">
        <v>0.17056320607662201</v>
      </c>
      <c r="C3622" s="10">
        <v>6.0655329376459122E-2</v>
      </c>
      <c r="D3622" s="10">
        <v>0.32210072875022888</v>
      </c>
      <c r="E3622" s="10">
        <v>1.5274317264556885</v>
      </c>
      <c r="F3622" s="11">
        <v>31.799999237060547</v>
      </c>
      <c r="G3622" s="11">
        <v>61.299999237060547</v>
      </c>
      <c r="H3622" s="10">
        <v>1.3925530910491943</v>
      </c>
      <c r="I3622" s="10">
        <v>0.110261470079422</v>
      </c>
      <c r="J3622" s="11">
        <v>9.4700002670288086</v>
      </c>
      <c r="K3622" s="11">
        <v>30.5</v>
      </c>
      <c r="L3622" s="11">
        <v>101.69999694824219</v>
      </c>
      <c r="M3622" s="12">
        <v>54</v>
      </c>
    </row>
    <row r="3623" spans="1:13">
      <c r="A3623" s="9">
        <v>44605.576388888891</v>
      </c>
      <c r="B3623" s="10">
        <v>0.16644980013370514</v>
      </c>
      <c r="C3623" s="10">
        <v>6.273939460515976E-2</v>
      </c>
      <c r="D3623" s="10">
        <v>0.31787961721420288</v>
      </c>
      <c r="E3623" s="10">
        <v>1.018166184425354</v>
      </c>
      <c r="F3623" s="11">
        <v>30.100000381469727</v>
      </c>
      <c r="G3623" s="11">
        <v>53.599998474121094</v>
      </c>
      <c r="H3623" s="10">
        <v>1.3930866718292236</v>
      </c>
      <c r="I3623" s="10">
        <v>0.13296613097190857</v>
      </c>
      <c r="J3623" s="11">
        <v>9.5100002288818359</v>
      </c>
      <c r="K3623" s="11">
        <v>30.600000381469727</v>
      </c>
      <c r="L3623" s="11">
        <v>101.80000305175781</v>
      </c>
      <c r="M3623" s="12">
        <v>53.700000762939453</v>
      </c>
    </row>
    <row r="3624" spans="1:13">
      <c r="A3624" s="9">
        <v>44605.579861111109</v>
      </c>
      <c r="B3624" s="10">
        <v>0.15821486711502075</v>
      </c>
      <c r="C3624" s="10">
        <v>5.435735359787941E-2</v>
      </c>
      <c r="D3624" s="10">
        <v>0.2968747615814209</v>
      </c>
      <c r="E3624" s="10">
        <v>0.6361573338508606</v>
      </c>
      <c r="F3624" s="11">
        <v>28.100000381469727</v>
      </c>
      <c r="G3624" s="11">
        <v>49.299999237060547</v>
      </c>
      <c r="H3624" s="10">
        <v>1.389722466468811</v>
      </c>
      <c r="I3624" s="10">
        <v>8.9507341384887695E-2</v>
      </c>
      <c r="J3624" s="11">
        <v>9.4200000762939453</v>
      </c>
      <c r="K3624" s="11">
        <v>30.200000762939453</v>
      </c>
      <c r="L3624" s="11">
        <v>101.80000305175781</v>
      </c>
      <c r="M3624" s="12">
        <v>53.099998474121094</v>
      </c>
    </row>
    <row r="3625" spans="1:13">
      <c r="A3625" s="9">
        <v>44605.583333333336</v>
      </c>
      <c r="B3625" s="10">
        <v>0.23456293344497681</v>
      </c>
      <c r="C3625" s="10">
        <v>6.271158903837204E-2</v>
      </c>
      <c r="D3625" s="10">
        <v>0.42434841394424438</v>
      </c>
      <c r="E3625" s="10">
        <v>1.1449291706085205</v>
      </c>
      <c r="F3625" s="11">
        <v>27</v>
      </c>
      <c r="G3625" s="11">
        <v>45.099998474121094</v>
      </c>
      <c r="H3625" s="10">
        <v>1.3931417465209961</v>
      </c>
      <c r="I3625" s="10">
        <v>0.10352068394422531</v>
      </c>
      <c r="J3625" s="11">
        <v>9.3999996185302734</v>
      </c>
      <c r="K3625" s="11">
        <v>30.399999618530273</v>
      </c>
      <c r="L3625" s="11">
        <v>101.80000305175781</v>
      </c>
      <c r="M3625" s="12">
        <v>52.700000762939453</v>
      </c>
    </row>
    <row r="3626" spans="1:13">
      <c r="A3626" s="9">
        <v>44605.586805555555</v>
      </c>
      <c r="B3626" s="10">
        <v>0.33139529824256897</v>
      </c>
      <c r="C3626" s="10">
        <v>6.6893771290779114E-2</v>
      </c>
      <c r="D3626" s="10">
        <v>0.57486838102340698</v>
      </c>
      <c r="E3626" s="10">
        <v>1.9082555770874023</v>
      </c>
      <c r="F3626" s="11">
        <v>26.600000381469727</v>
      </c>
      <c r="G3626" s="11">
        <v>47.599998474121094</v>
      </c>
      <c r="H3626" s="10">
        <v>1.391690731048584</v>
      </c>
      <c r="I3626" s="10">
        <v>0.13892100751399994</v>
      </c>
      <c r="J3626" s="11">
        <v>9.4899997711181641</v>
      </c>
      <c r="K3626" s="11">
        <v>30.299999237060547</v>
      </c>
      <c r="L3626" s="11">
        <v>101.80000305175781</v>
      </c>
      <c r="M3626" s="12">
        <v>52.400001525878906</v>
      </c>
    </row>
    <row r="3627" spans="1:13">
      <c r="A3627" s="9">
        <v>44605.590277777781</v>
      </c>
      <c r="B3627" s="10">
        <v>0.44048896431922913</v>
      </c>
      <c r="C3627" s="10">
        <v>6.4802207052707672E-2</v>
      </c>
      <c r="D3627" s="10">
        <v>0.73999941349029541</v>
      </c>
      <c r="E3627" s="10">
        <v>2.1626520156860352</v>
      </c>
      <c r="F3627" s="11">
        <v>28.600000381469727</v>
      </c>
      <c r="G3627" s="11">
        <v>55.299999237060547</v>
      </c>
      <c r="H3627" s="10">
        <v>1.3945460319519043</v>
      </c>
      <c r="I3627" s="10">
        <v>0.25379356741905212</v>
      </c>
      <c r="J3627" s="11">
        <v>9.5200004577636719</v>
      </c>
      <c r="K3627" s="11">
        <v>31</v>
      </c>
      <c r="L3627" s="11">
        <v>101.69999694824219</v>
      </c>
      <c r="M3627" s="12">
        <v>52.400001525878906</v>
      </c>
    </row>
    <row r="3628" spans="1:13">
      <c r="A3628" s="9">
        <v>44605.59375</v>
      </c>
      <c r="B3628" s="10">
        <v>0.51008331775665283</v>
      </c>
      <c r="C3628" s="10">
        <v>6.8988874554634094E-2</v>
      </c>
      <c r="D3628" s="10">
        <v>0.85086280107498169</v>
      </c>
      <c r="E3628" s="10">
        <v>2.798964262008667</v>
      </c>
      <c r="F3628" s="11">
        <v>31.899999618530273</v>
      </c>
      <c r="G3628" s="11">
        <v>56.099998474121094</v>
      </c>
      <c r="H3628" s="10">
        <v>1.3989980220794678</v>
      </c>
      <c r="I3628" s="10">
        <v>0.24179235100746155</v>
      </c>
      <c r="J3628" s="11">
        <v>9.4200000762939453</v>
      </c>
      <c r="K3628" s="11">
        <v>30.600000381469727</v>
      </c>
      <c r="L3628" s="11">
        <v>101.80000305175781</v>
      </c>
      <c r="M3628" s="12">
        <v>52.599998474121094</v>
      </c>
    </row>
    <row r="3629" spans="1:13">
      <c r="A3629" s="9">
        <v>44605.597222222219</v>
      </c>
      <c r="B3629" s="10">
        <v>0.38864043354988098</v>
      </c>
      <c r="C3629" s="10">
        <v>6.6888086497783661E-2</v>
      </c>
      <c r="D3629" s="10">
        <v>0.66051983833312988</v>
      </c>
      <c r="E3629" s="10">
        <v>2.4169182777404785</v>
      </c>
      <c r="F3629" s="11">
        <v>34.700000762939453</v>
      </c>
      <c r="G3629" s="11">
        <v>69.800003051757813</v>
      </c>
      <c r="H3629" s="10">
        <v>1.3900381326675415</v>
      </c>
      <c r="I3629" s="10">
        <v>0.21570996940135956</v>
      </c>
      <c r="J3629" s="11">
        <v>9.4300003051757813</v>
      </c>
      <c r="K3629" s="11">
        <v>30.700000762939453</v>
      </c>
      <c r="L3629" s="11">
        <v>101.80000305175781</v>
      </c>
      <c r="M3629" s="12">
        <v>52.200000762939453</v>
      </c>
    </row>
    <row r="3630" spans="1:13">
      <c r="A3630" s="9">
        <v>44605.600694444445</v>
      </c>
      <c r="B3630" s="10">
        <v>0.30822268128395081</v>
      </c>
      <c r="C3630" s="10">
        <v>6.4805738627910614E-2</v>
      </c>
      <c r="D3630" s="10">
        <v>0.53935098648071289</v>
      </c>
      <c r="E3630" s="10">
        <v>2.4172132015228271</v>
      </c>
      <c r="F3630" s="11">
        <v>37.5</v>
      </c>
      <c r="G3630" s="11">
        <v>61.400001525878906</v>
      </c>
      <c r="H3630" s="10">
        <v>1.3865474462509155</v>
      </c>
      <c r="I3630" s="10">
        <v>0.15161652863025665</v>
      </c>
      <c r="J3630" s="11">
        <v>9.4700002670288086</v>
      </c>
      <c r="K3630" s="11">
        <v>30.899999618530273</v>
      </c>
      <c r="L3630" s="11">
        <v>101.80000305175781</v>
      </c>
      <c r="M3630" s="12">
        <v>52.200000762939453</v>
      </c>
    </row>
    <row r="3631" spans="1:13">
      <c r="A3631" s="9">
        <v>44605.604166666664</v>
      </c>
      <c r="B3631" s="10">
        <v>0.33275425434112549</v>
      </c>
      <c r="C3631" s="10">
        <v>7.1073614060878754E-2</v>
      </c>
      <c r="D3631" s="10">
        <v>0.58322173357009888</v>
      </c>
      <c r="E3631" s="10">
        <v>2.4170889854431152</v>
      </c>
      <c r="F3631" s="11">
        <v>37.599998474121094</v>
      </c>
      <c r="G3631" s="11">
        <v>54.099998474121094</v>
      </c>
      <c r="H3631" s="10">
        <v>1.3864490985870361</v>
      </c>
      <c r="I3631" s="10">
        <v>0.16429843008518219</v>
      </c>
      <c r="J3631" s="11">
        <v>9.4300003051757813</v>
      </c>
      <c r="K3631" s="11">
        <v>29.899999618530273</v>
      </c>
      <c r="L3631" s="11">
        <v>101.69999694824219</v>
      </c>
      <c r="M3631" s="12">
        <v>52.099998474121094</v>
      </c>
    </row>
    <row r="3632" spans="1:13">
      <c r="A3632" s="9">
        <v>44605.607638888891</v>
      </c>
      <c r="B3632" s="10">
        <v>0.4077741801738739</v>
      </c>
      <c r="C3632" s="10">
        <v>8.152838796377182E-2</v>
      </c>
      <c r="D3632" s="10">
        <v>0.70448887348175049</v>
      </c>
      <c r="E3632" s="10">
        <v>2.5443906784057617</v>
      </c>
      <c r="F3632" s="11">
        <v>36.5</v>
      </c>
      <c r="G3632" s="11">
        <v>55.099998474121094</v>
      </c>
      <c r="H3632" s="10">
        <v>1.3871957063674927</v>
      </c>
      <c r="I3632" s="10">
        <v>0.1923559159040451</v>
      </c>
      <c r="J3632" s="11">
        <v>9.6099996566772461</v>
      </c>
      <c r="K3632" s="11">
        <v>31</v>
      </c>
      <c r="L3632" s="11">
        <v>101.80000305175781</v>
      </c>
      <c r="M3632" s="12">
        <v>52.200000762939453</v>
      </c>
    </row>
    <row r="3633" spans="1:13">
      <c r="A3633" s="9">
        <v>44605.611111111109</v>
      </c>
      <c r="B3633" s="10">
        <v>0.43909665942192078</v>
      </c>
      <c r="C3633" s="10">
        <v>8.1520065665245056E-2</v>
      </c>
      <c r="D3633" s="10">
        <v>0.75458312034606934</v>
      </c>
      <c r="E3633" s="10">
        <v>2.6713376045227051</v>
      </c>
      <c r="F3633" s="11">
        <v>35.700000762939453</v>
      </c>
      <c r="G3633" s="11">
        <v>60.400001525878906</v>
      </c>
      <c r="H3633" s="10">
        <v>1.3848474025726318</v>
      </c>
      <c r="I3633" s="10">
        <v>0.22506019473075867</v>
      </c>
      <c r="J3633" s="11">
        <v>9.5799999237060547</v>
      </c>
      <c r="K3633" s="11">
        <v>31</v>
      </c>
      <c r="L3633" s="11">
        <v>101.80000305175781</v>
      </c>
      <c r="M3633" s="12">
        <v>51.900001525878906</v>
      </c>
    </row>
    <row r="3634" spans="1:13">
      <c r="A3634" s="9">
        <v>44605.614583333336</v>
      </c>
      <c r="B3634" s="10">
        <v>0.51837408542633057</v>
      </c>
      <c r="C3634" s="10">
        <v>8.7822265923023224E-2</v>
      </c>
      <c r="D3634" s="10">
        <v>0.88031363487243652</v>
      </c>
      <c r="E3634" s="10">
        <v>3.4358062744140625</v>
      </c>
      <c r="F3634" s="11">
        <v>36.700000762939453</v>
      </c>
      <c r="G3634" s="11">
        <v>59.400001525878906</v>
      </c>
      <c r="H3634" s="10">
        <v>1.3904041051864624</v>
      </c>
      <c r="I3634" s="10">
        <v>0.32401561737060547</v>
      </c>
      <c r="J3634" s="11">
        <v>9.380000114440918</v>
      </c>
      <c r="K3634" s="11">
        <v>31.200000762939453</v>
      </c>
      <c r="L3634" s="11">
        <v>101.80000305175781</v>
      </c>
      <c r="M3634" s="12">
        <v>52.900001525878906</v>
      </c>
    </row>
    <row r="3635" spans="1:13">
      <c r="A3635" s="9">
        <v>44605.618055555555</v>
      </c>
      <c r="B3635" s="10">
        <v>0.43238893151283264</v>
      </c>
      <c r="C3635" s="10">
        <v>7.526852935552597E-2</v>
      </c>
      <c r="D3635" s="10">
        <v>0.73595893383026123</v>
      </c>
      <c r="E3635" s="10">
        <v>3.8171722888946533</v>
      </c>
      <c r="F3635" s="11">
        <v>37.200000762939453</v>
      </c>
      <c r="G3635" s="11">
        <v>58.900001525878906</v>
      </c>
      <c r="H3635" s="10">
        <v>1.3931422233581543</v>
      </c>
      <c r="I3635" s="10">
        <v>0.39946708083152771</v>
      </c>
      <c r="J3635" s="11">
        <v>9.4799995422363281</v>
      </c>
      <c r="K3635" s="11">
        <v>30.799999237060547</v>
      </c>
      <c r="L3635" s="11">
        <v>101.69999694824219</v>
      </c>
      <c r="M3635" s="12">
        <v>52.599998474121094</v>
      </c>
    </row>
    <row r="3636" spans="1:13">
      <c r="A3636" s="9">
        <v>44605.621527777781</v>
      </c>
      <c r="B3636" s="10">
        <v>0.42967557907104492</v>
      </c>
      <c r="C3636" s="10">
        <v>7.3180235922336578E-2</v>
      </c>
      <c r="D3636" s="10">
        <v>0.73180228471755981</v>
      </c>
      <c r="E3636" s="10">
        <v>3.4355721473693848</v>
      </c>
      <c r="F3636" s="11">
        <v>37</v>
      </c>
      <c r="G3636" s="11">
        <v>56.200000762939453</v>
      </c>
      <c r="H3636" s="10">
        <v>1.3924356698989868</v>
      </c>
      <c r="I3636" s="10">
        <v>0.35739496350288391</v>
      </c>
      <c r="J3636" s="11">
        <v>9.4600000381469727</v>
      </c>
      <c r="K3636" s="11">
        <v>31.100000381469727</v>
      </c>
      <c r="L3636" s="11">
        <v>101.69999694824219</v>
      </c>
      <c r="M3636" s="12">
        <v>52.700000762939453</v>
      </c>
    </row>
    <row r="3637" spans="1:13">
      <c r="A3637" s="9">
        <v>44605.625</v>
      </c>
      <c r="B3637" s="10">
        <v>0.35056644678115845</v>
      </c>
      <c r="C3637" s="10">
        <v>7.1090541779994965E-2</v>
      </c>
      <c r="D3637" s="10">
        <v>0.60845136642456055</v>
      </c>
      <c r="E3637" s="10">
        <v>2.9266464710235596</v>
      </c>
      <c r="F3637" s="11">
        <v>37</v>
      </c>
      <c r="G3637" s="11">
        <v>58.900001525878906</v>
      </c>
      <c r="H3637" s="10">
        <v>1.388797402381897</v>
      </c>
      <c r="I3637" s="10">
        <v>0.28859278559684753</v>
      </c>
      <c r="J3637" s="11">
        <v>9.4799995422363281</v>
      </c>
      <c r="K3637" s="11">
        <v>31</v>
      </c>
      <c r="L3637" s="11">
        <v>101.69999694824219</v>
      </c>
      <c r="M3637" s="12">
        <v>52.799999237060547</v>
      </c>
    </row>
    <row r="3638" spans="1:13">
      <c r="A3638" s="9">
        <v>44605.628472222219</v>
      </c>
      <c r="B3638" s="10">
        <v>0.37650942802429199</v>
      </c>
      <c r="C3638" s="10">
        <v>7.3186412453651428E-2</v>
      </c>
      <c r="D3638" s="10">
        <v>0.64822250604629517</v>
      </c>
      <c r="E3638" s="10">
        <v>2.4178290367126465</v>
      </c>
      <c r="F3638" s="11">
        <v>36.599998474121094</v>
      </c>
      <c r="G3638" s="11">
        <v>52.400001525878906</v>
      </c>
      <c r="H3638" s="10">
        <v>1.3808691501617432</v>
      </c>
      <c r="I3638" s="10">
        <v>0.24117843806743622</v>
      </c>
      <c r="J3638" s="11">
        <v>9.4200000762939453</v>
      </c>
      <c r="K3638" s="11">
        <v>31.299999237060547</v>
      </c>
      <c r="L3638" s="11">
        <v>101.69999694824219</v>
      </c>
      <c r="M3638" s="12">
        <v>53</v>
      </c>
    </row>
    <row r="3639" spans="1:13">
      <c r="A3639" s="9">
        <v>44605.631944444445</v>
      </c>
      <c r="B3639" s="10">
        <v>0.35467702150344849</v>
      </c>
      <c r="C3639" s="10">
        <v>7.9458236694335938E-2</v>
      </c>
      <c r="D3639" s="10">
        <v>0.62311989068984985</v>
      </c>
      <c r="E3639" s="10">
        <v>3.0540499687194824</v>
      </c>
      <c r="F3639" s="11">
        <v>35.299999237060547</v>
      </c>
      <c r="G3639" s="11">
        <v>53.299999237060547</v>
      </c>
      <c r="H3639" s="10">
        <v>1.3844540119171143</v>
      </c>
      <c r="I3639" s="10">
        <v>0.34272170066833496</v>
      </c>
      <c r="J3639" s="11">
        <v>9.5</v>
      </c>
      <c r="K3639" s="11">
        <v>31.200000762939453</v>
      </c>
      <c r="L3639" s="11">
        <v>101.80000305175781</v>
      </c>
      <c r="M3639" s="12">
        <v>52.900001525878906</v>
      </c>
    </row>
    <row r="3640" spans="1:13">
      <c r="A3640" s="9">
        <v>44605.635416666664</v>
      </c>
      <c r="B3640" s="10">
        <v>0.35062038898468018</v>
      </c>
      <c r="C3640" s="10">
        <v>7.1101479232311249E-2</v>
      </c>
      <c r="D3640" s="10">
        <v>0.61063617467880249</v>
      </c>
      <c r="E3640" s="10">
        <v>2.5453016757965088</v>
      </c>
      <c r="F3640" s="11">
        <v>35</v>
      </c>
      <c r="G3640" s="11">
        <v>54.400001525878906</v>
      </c>
      <c r="H3640" s="10">
        <v>1.3831144571304321</v>
      </c>
      <c r="I3640" s="10">
        <v>0.25322568416595459</v>
      </c>
      <c r="J3640" s="11">
        <v>9.4600000381469727</v>
      </c>
      <c r="K3640" s="11">
        <v>30.700000762939453</v>
      </c>
      <c r="L3640" s="11">
        <v>101.69999694824219</v>
      </c>
      <c r="M3640" s="12">
        <v>53.200000762939453</v>
      </c>
    </row>
    <row r="3641" spans="1:13">
      <c r="A3641" s="9">
        <v>44605.638888888891</v>
      </c>
      <c r="B3641" s="10">
        <v>0.45439869165420532</v>
      </c>
      <c r="C3641" s="10">
        <v>9.2032477259635925E-2</v>
      </c>
      <c r="D3641" s="10">
        <v>0.78855109214782715</v>
      </c>
      <c r="E3641" s="10">
        <v>2.6731131076812744</v>
      </c>
      <c r="F3641" s="11">
        <v>36</v>
      </c>
      <c r="G3641" s="11">
        <v>62.799999237060547</v>
      </c>
      <c r="H3641" s="10">
        <v>1.3848243951797485</v>
      </c>
      <c r="I3641" s="10">
        <v>0.21117593348026276</v>
      </c>
      <c r="J3641" s="11">
        <v>9.3900003433227539</v>
      </c>
      <c r="K3641" s="11">
        <v>31.799999237060547</v>
      </c>
      <c r="L3641" s="11">
        <v>101.80000305175781</v>
      </c>
      <c r="M3641" s="12">
        <v>53.799999237060547</v>
      </c>
    </row>
    <row r="3642" spans="1:13">
      <c r="A3642" s="9">
        <v>44605.642361111109</v>
      </c>
      <c r="B3642" s="10">
        <v>0.38752201199531555</v>
      </c>
      <c r="C3642" s="10">
        <v>6.9022007286548615E-2</v>
      </c>
      <c r="D3642" s="10">
        <v>0.66302961111068726</v>
      </c>
      <c r="E3642" s="10">
        <v>2.1638748645782471</v>
      </c>
      <c r="F3642" s="11">
        <v>37</v>
      </c>
      <c r="G3642" s="11">
        <v>58.700000762939453</v>
      </c>
      <c r="H3642" s="10">
        <v>1.3847501277923584</v>
      </c>
      <c r="I3642" s="10">
        <v>0.2138417512178421</v>
      </c>
      <c r="J3642" s="11">
        <v>9.4600000381469727</v>
      </c>
      <c r="K3642" s="11">
        <v>31.799999237060547</v>
      </c>
      <c r="L3642" s="11">
        <v>101.80000305175781</v>
      </c>
      <c r="M3642" s="12">
        <v>53.700000762939453</v>
      </c>
    </row>
    <row r="3643" spans="1:13">
      <c r="A3643" s="9">
        <v>44605.645833333336</v>
      </c>
      <c r="B3643" s="10">
        <v>0.35339078307151794</v>
      </c>
      <c r="C3643" s="10">
        <v>7.7384293079376221E-2</v>
      </c>
      <c r="D3643" s="10">
        <v>0.61907434463500977</v>
      </c>
      <c r="E3643" s="10">
        <v>2.5456027984619141</v>
      </c>
      <c r="F3643" s="11">
        <v>37.799999237060547</v>
      </c>
      <c r="G3643" s="11">
        <v>52.599998474121094</v>
      </c>
      <c r="H3643" s="10">
        <v>1.3890131711959839</v>
      </c>
      <c r="I3643" s="10">
        <v>0.24055945873260498</v>
      </c>
      <c r="J3643" s="11">
        <v>9.4899997711181641</v>
      </c>
      <c r="K3643" s="11">
        <v>31.700000762939453</v>
      </c>
      <c r="L3643" s="11">
        <v>101.69999694824219</v>
      </c>
      <c r="M3643" s="12">
        <v>53.599998474121094</v>
      </c>
    </row>
    <row r="3644" spans="1:13">
      <c r="A3644" s="9">
        <v>44605.649305555555</v>
      </c>
      <c r="B3644" s="10">
        <v>0.32745519280433655</v>
      </c>
      <c r="C3644" s="10">
        <v>8.1564456224441528E-2</v>
      </c>
      <c r="D3644" s="10">
        <v>0.58349955081939697</v>
      </c>
      <c r="E3644" s="10">
        <v>1.9091371297836304</v>
      </c>
      <c r="F3644" s="11">
        <v>39.200000762939453</v>
      </c>
      <c r="G3644" s="11">
        <v>62.200000762939453</v>
      </c>
      <c r="H3644" s="10">
        <v>1.3889387845993042</v>
      </c>
      <c r="I3644" s="10">
        <v>0.17105869948863983</v>
      </c>
      <c r="J3644" s="11">
        <v>9.4499998092651367</v>
      </c>
      <c r="K3644" s="11">
        <v>31.600000381469727</v>
      </c>
      <c r="L3644" s="11">
        <v>101.80000305175781</v>
      </c>
      <c r="M3644" s="12">
        <v>53.5</v>
      </c>
    </row>
    <row r="3645" spans="1:13">
      <c r="A3645" s="9">
        <v>44605.652777777781</v>
      </c>
      <c r="B3645" s="10">
        <v>0.35204464197158813</v>
      </c>
      <c r="C3645" s="10">
        <v>7.738831639289856E-2</v>
      </c>
      <c r="D3645" s="10">
        <v>0.61701488494873047</v>
      </c>
      <c r="E3645" s="10">
        <v>1.9093014001846313</v>
      </c>
      <c r="F3645" s="11">
        <v>40.099998474121094</v>
      </c>
      <c r="G3645" s="11">
        <v>62.599998474121094</v>
      </c>
      <c r="H3645" s="10">
        <v>1.386850118637085</v>
      </c>
      <c r="I3645" s="10">
        <v>0.14902098476886749</v>
      </c>
      <c r="J3645" s="11">
        <v>9.4899997711181641</v>
      </c>
      <c r="K3645" s="11">
        <v>31.799999237060547</v>
      </c>
      <c r="L3645" s="11">
        <v>101.80000305175781</v>
      </c>
      <c r="M3645" s="12">
        <v>53.700000762939453</v>
      </c>
    </row>
    <row r="3646" spans="1:13">
      <c r="A3646" s="9">
        <v>44605.65625</v>
      </c>
      <c r="B3646" s="10">
        <v>0.40119448304176331</v>
      </c>
      <c r="C3646" s="10">
        <v>7.7393591403961182E-2</v>
      </c>
      <c r="D3646" s="10">
        <v>0.69235885143280029</v>
      </c>
      <c r="E3646" s="10">
        <v>3.0550904273986816</v>
      </c>
      <c r="F3646" s="11">
        <v>41</v>
      </c>
      <c r="G3646" s="11">
        <v>62.400001525878906</v>
      </c>
      <c r="H3646" s="10">
        <v>1.3920073509216309</v>
      </c>
      <c r="I3646" s="10">
        <v>0.2339053601026535</v>
      </c>
      <c r="J3646" s="11">
        <v>9.5200004577636719</v>
      </c>
      <c r="K3646" s="11">
        <v>32</v>
      </c>
      <c r="L3646" s="11">
        <v>101.69999694824219</v>
      </c>
      <c r="M3646" s="12">
        <v>53.900001525878906</v>
      </c>
    </row>
    <row r="3647" spans="1:13">
      <c r="A3647" s="9">
        <v>44605.659722222219</v>
      </c>
      <c r="B3647" s="10">
        <v>0.38481226563453674</v>
      </c>
      <c r="C3647" s="10">
        <v>6.6933788359165192E-2</v>
      </c>
      <c r="D3647" s="10">
        <v>0.65469604730606079</v>
      </c>
      <c r="E3647" s="10">
        <v>2.6731560230255127</v>
      </c>
      <c r="F3647" s="11">
        <v>41.200000762939453</v>
      </c>
      <c r="G3647" s="11">
        <v>60.700000762939453</v>
      </c>
      <c r="H3647" s="10">
        <v>1.3875926733016968</v>
      </c>
      <c r="I3647" s="10">
        <v>0.23991574347019196</v>
      </c>
      <c r="J3647" s="11">
        <v>9.4799995422363281</v>
      </c>
      <c r="K3647" s="11">
        <v>31.399999618530273</v>
      </c>
      <c r="L3647" s="11">
        <v>101.69999694824219</v>
      </c>
      <c r="M3647" s="12">
        <v>53.900001525878906</v>
      </c>
    </row>
    <row r="3648" spans="1:13">
      <c r="A3648" s="9">
        <v>44605.663194444445</v>
      </c>
      <c r="B3648" s="10">
        <v>0.3875616192817688</v>
      </c>
      <c r="C3648" s="10">
        <v>6.9029062986373901E-2</v>
      </c>
      <c r="D3648" s="10">
        <v>0.66309738159179688</v>
      </c>
      <c r="E3648" s="10">
        <v>1.909496545791626</v>
      </c>
      <c r="F3648" s="11">
        <v>41.700000762939453</v>
      </c>
      <c r="G3648" s="11">
        <v>68.900001525878906</v>
      </c>
      <c r="H3648" s="10">
        <v>1.3949092626571655</v>
      </c>
      <c r="I3648" s="10">
        <v>0.17443251609802246</v>
      </c>
      <c r="J3648" s="11">
        <v>9.4899997711181641</v>
      </c>
      <c r="K3648" s="11">
        <v>31.799999237060547</v>
      </c>
      <c r="L3648" s="11">
        <v>101.80000305175781</v>
      </c>
      <c r="M3648" s="12">
        <v>54</v>
      </c>
    </row>
    <row r="3649" spans="1:13">
      <c r="A3649" s="9">
        <v>44605.666666666664</v>
      </c>
      <c r="B3649" s="10">
        <v>0.41081959009170532</v>
      </c>
      <c r="C3649" s="10">
        <v>8.9959859848022461E-2</v>
      </c>
      <c r="D3649" s="10">
        <v>0.71967887878417969</v>
      </c>
      <c r="E3649" s="10">
        <v>2.8009963035583496</v>
      </c>
      <c r="F3649" s="11">
        <v>42.200000762939453</v>
      </c>
      <c r="G3649" s="11">
        <v>65.900001525878906</v>
      </c>
      <c r="H3649" s="10">
        <v>1.3827189207077026</v>
      </c>
      <c r="I3649" s="10">
        <v>0.20186272263526917</v>
      </c>
      <c r="J3649" s="11">
        <v>9.4499998092651367</v>
      </c>
      <c r="K3649" s="11">
        <v>32.099998474121094</v>
      </c>
      <c r="L3649" s="11">
        <v>101.80000305175781</v>
      </c>
      <c r="M3649" s="12">
        <v>54.099998474121094</v>
      </c>
    </row>
    <row r="3650" spans="1:13">
      <c r="A3650" s="9">
        <v>44605.670138888891</v>
      </c>
      <c r="B3650" s="10">
        <v>0.3834284245967865</v>
      </c>
      <c r="C3650" s="10">
        <v>8.1571474671363831E-2</v>
      </c>
      <c r="D3650" s="10">
        <v>0.66721278429031372</v>
      </c>
      <c r="E3650" s="10">
        <v>2.6730220317840576</v>
      </c>
      <c r="F3650" s="11">
        <v>41.599998474121094</v>
      </c>
      <c r="G3650" s="11">
        <v>58.099998474121094</v>
      </c>
      <c r="H3650" s="10">
        <v>1.3859878778457642</v>
      </c>
      <c r="I3650" s="10">
        <v>0.19847188889980316</v>
      </c>
      <c r="J3650" s="11">
        <v>9.5</v>
      </c>
      <c r="K3650" s="11">
        <v>31.5</v>
      </c>
      <c r="L3650" s="11">
        <v>101.80000305175781</v>
      </c>
      <c r="M3650" s="12">
        <v>53.700000762939453</v>
      </c>
    </row>
    <row r="3651" spans="1:13">
      <c r="A3651" s="9">
        <v>44605.673611111109</v>
      </c>
      <c r="B3651" s="10">
        <v>0.298879474401474</v>
      </c>
      <c r="C3651" s="10">
        <v>8.1585370004177094E-2</v>
      </c>
      <c r="D3651" s="10">
        <v>0.53971850872039795</v>
      </c>
      <c r="E3651" s="10">
        <v>2.0369350910186768</v>
      </c>
      <c r="F3651" s="11">
        <v>41.5</v>
      </c>
      <c r="G3651" s="11">
        <v>58.799999237060547</v>
      </c>
      <c r="H3651" s="10">
        <v>1.3767435550689697</v>
      </c>
      <c r="I3651" s="10">
        <v>0.13768409192562103</v>
      </c>
      <c r="J3651" s="11">
        <v>9.3599996566772461</v>
      </c>
      <c r="K3651" s="11">
        <v>32.099998474121094</v>
      </c>
      <c r="L3651" s="11">
        <v>101.69999694824219</v>
      </c>
      <c r="M3651" s="12">
        <v>54.200000762939453</v>
      </c>
    </row>
    <row r="3652" spans="1:13">
      <c r="A3652" s="9">
        <v>44605.677083333336</v>
      </c>
      <c r="B3652" s="10">
        <v>0.26068437099456787</v>
      </c>
      <c r="C3652" s="10">
        <v>7.3222629725933075E-2</v>
      </c>
      <c r="D3652" s="10">
        <v>0.47490102052688599</v>
      </c>
      <c r="E3652" s="10">
        <v>2.1643912792205811</v>
      </c>
      <c r="F3652" s="11">
        <v>41.299999237060547</v>
      </c>
      <c r="G3652" s="11">
        <v>60.5</v>
      </c>
      <c r="H3652" s="10">
        <v>1.3782649040222168</v>
      </c>
      <c r="I3652" s="10">
        <v>0.12298835068941116</v>
      </c>
      <c r="J3652" s="11">
        <v>9.5500001907348633</v>
      </c>
      <c r="K3652" s="11">
        <v>32.400001525878906</v>
      </c>
      <c r="L3652" s="11">
        <v>101.69999694824219</v>
      </c>
      <c r="M3652" s="12">
        <v>54.400001525878906</v>
      </c>
    </row>
    <row r="3653" spans="1:13">
      <c r="A3653" s="9">
        <v>44605.680555555555</v>
      </c>
      <c r="B3653" s="10">
        <v>0.43390768766403198</v>
      </c>
      <c r="C3653" s="10">
        <v>6.9020770490169525E-2</v>
      </c>
      <c r="D3653" s="10">
        <v>0.7362215518951416</v>
      </c>
      <c r="E3653" s="10">
        <v>2.545689582824707</v>
      </c>
      <c r="F3653" s="11">
        <v>40.400001525878906</v>
      </c>
      <c r="G3653" s="11">
        <v>61.700000762939453</v>
      </c>
      <c r="H3653" s="10">
        <v>1.3771573305130005</v>
      </c>
      <c r="I3653" s="10">
        <v>0.15235953032970428</v>
      </c>
      <c r="J3653" s="11">
        <v>9.5699996948242188</v>
      </c>
      <c r="K3653" s="11">
        <v>31.700000762939453</v>
      </c>
      <c r="L3653" s="11">
        <v>101.69999694824219</v>
      </c>
      <c r="M3653" s="12">
        <v>53.700000762939453</v>
      </c>
    </row>
    <row r="3654" spans="1:13">
      <c r="A3654" s="9">
        <v>44605.684027777781</v>
      </c>
      <c r="B3654" s="10">
        <v>0.49940317869186401</v>
      </c>
      <c r="C3654" s="10">
        <v>8.1570014357566833E-2</v>
      </c>
      <c r="D3654" s="10">
        <v>0.84707313776016235</v>
      </c>
      <c r="E3654" s="10">
        <v>3.8185343742370605</v>
      </c>
      <c r="F3654" s="11">
        <v>41.599998474121094</v>
      </c>
      <c r="G3654" s="11">
        <v>63</v>
      </c>
      <c r="H3654" s="10">
        <v>1.3865818977355957</v>
      </c>
      <c r="I3654" s="10">
        <v>0.1777527779340744</v>
      </c>
      <c r="J3654" s="11">
        <v>9.4499998092651367</v>
      </c>
      <c r="K3654" s="11">
        <v>31.700000762939453</v>
      </c>
      <c r="L3654" s="11">
        <v>101.80000305175781</v>
      </c>
      <c r="M3654" s="12">
        <v>53.700000762939453</v>
      </c>
    </row>
    <row r="3655" spans="1:13">
      <c r="A3655" s="9">
        <v>44605.6875</v>
      </c>
      <c r="B3655" s="10">
        <v>0.39293989539146423</v>
      </c>
      <c r="C3655" s="10">
        <v>8.5745856165885925E-2</v>
      </c>
      <c r="D3655" s="10">
        <v>0.68805819749832153</v>
      </c>
      <c r="E3655" s="10">
        <v>3.1818437576293945</v>
      </c>
      <c r="F3655" s="11">
        <v>44.400001525878906</v>
      </c>
      <c r="G3655" s="11">
        <v>72.400001525878906</v>
      </c>
      <c r="H3655" s="10">
        <v>1.384984016418457</v>
      </c>
      <c r="I3655" s="10">
        <v>0.16905134916305542</v>
      </c>
      <c r="J3655" s="11">
        <v>9.5699996948242188</v>
      </c>
      <c r="K3655" s="11">
        <v>31.5</v>
      </c>
      <c r="L3655" s="11">
        <v>101.80000305175781</v>
      </c>
      <c r="M3655" s="12">
        <v>53.400001525878906</v>
      </c>
    </row>
    <row r="3656" spans="1:13">
      <c r="A3656" s="9">
        <v>44605.690972222219</v>
      </c>
      <c r="B3656" s="10">
        <v>0.45835927128791809</v>
      </c>
      <c r="C3656" s="10">
        <v>7.3186412453651428E-2</v>
      </c>
      <c r="D3656" s="10">
        <v>0.7757759690284729</v>
      </c>
      <c r="E3656" s="10">
        <v>2.4178290367126465</v>
      </c>
      <c r="F3656" s="11">
        <v>44.799999237060547</v>
      </c>
      <c r="G3656" s="11">
        <v>68.199996948242188</v>
      </c>
      <c r="H3656" s="10">
        <v>1.3774749040603638</v>
      </c>
      <c r="I3656" s="10">
        <v>0.18171894550323486</v>
      </c>
      <c r="J3656" s="11">
        <v>9.5</v>
      </c>
      <c r="K3656" s="11">
        <v>31.799999237060547</v>
      </c>
      <c r="L3656" s="11">
        <v>101.80000305175781</v>
      </c>
      <c r="M3656" s="12">
        <v>53</v>
      </c>
    </row>
    <row r="3657" spans="1:13">
      <c r="A3657" s="9">
        <v>44605.694444444445</v>
      </c>
      <c r="B3657" s="10">
        <v>0.52109313011169434</v>
      </c>
      <c r="C3657" s="10">
        <v>8.5729740560054779E-2</v>
      </c>
      <c r="D3657" s="10">
        <v>0.88447999954223633</v>
      </c>
      <c r="E3657" s="10">
        <v>3.6902451515197754</v>
      </c>
      <c r="F3657" s="11">
        <v>43.700000762939453</v>
      </c>
      <c r="G3657" s="11">
        <v>61.5</v>
      </c>
      <c r="H3657" s="10">
        <v>1.3846696615219116</v>
      </c>
      <c r="I3657" s="10">
        <v>0.25119116902351379</v>
      </c>
      <c r="J3657" s="11">
        <v>9.5100002288818359</v>
      </c>
      <c r="K3657" s="11">
        <v>31.700000762939453</v>
      </c>
      <c r="L3657" s="11">
        <v>101.80000305175781</v>
      </c>
      <c r="M3657" s="12">
        <v>52.900001525878906</v>
      </c>
    </row>
    <row r="3658" spans="1:13">
      <c r="A3658" s="9">
        <v>44605.697916666664</v>
      </c>
      <c r="B3658" s="10">
        <v>0.4637686014175415</v>
      </c>
      <c r="C3658" s="10">
        <v>6.2724798917770386E-2</v>
      </c>
      <c r="D3658" s="10">
        <v>0.77360594272613525</v>
      </c>
      <c r="E3658" s="10">
        <v>3.4355113506317139</v>
      </c>
      <c r="F3658" s="11">
        <v>42.799999237060547</v>
      </c>
      <c r="G3658" s="11">
        <v>66.800003051757813</v>
      </c>
      <c r="H3658" s="10">
        <v>1.3910894393920898</v>
      </c>
      <c r="I3658" s="10">
        <v>0.22979755699634552</v>
      </c>
      <c r="J3658" s="11">
        <v>9.5900001525878906</v>
      </c>
      <c r="K3658" s="11">
        <v>31.399999618530273</v>
      </c>
      <c r="L3658" s="11">
        <v>101.80000305175781</v>
      </c>
      <c r="M3658" s="12">
        <v>52.700000762939453</v>
      </c>
    </row>
    <row r="3659" spans="1:13">
      <c r="A3659" s="9">
        <v>44605.701388888891</v>
      </c>
      <c r="B3659" s="10">
        <v>0.44333842396736145</v>
      </c>
      <c r="C3659" s="10">
        <v>9.6184588968753815E-2</v>
      </c>
      <c r="D3659" s="10">
        <v>0.77784061431884766</v>
      </c>
      <c r="E3659" s="10">
        <v>4.0719947814941406</v>
      </c>
      <c r="F3659" s="11">
        <v>43.299999237060547</v>
      </c>
      <c r="G3659" s="11">
        <v>67.699996948242188</v>
      </c>
      <c r="H3659" s="10">
        <v>1.3831619024276733</v>
      </c>
      <c r="I3659" s="10">
        <v>0.25987598299980164</v>
      </c>
      <c r="J3659" s="11">
        <v>9.4799995422363281</v>
      </c>
      <c r="K3659" s="11">
        <v>31.100000381469727</v>
      </c>
      <c r="L3659" s="11">
        <v>101.69999694824219</v>
      </c>
      <c r="M3659" s="12">
        <v>52.900001525878906</v>
      </c>
    </row>
    <row r="3660" spans="1:13">
      <c r="A3660" s="9">
        <v>44605.704861111109</v>
      </c>
      <c r="B3660" s="10">
        <v>0.42966797947883606</v>
      </c>
      <c r="C3660" s="10">
        <v>7.5269758701324463E-2</v>
      </c>
      <c r="D3660" s="10">
        <v>0.73388022184371948</v>
      </c>
      <c r="E3660" s="10">
        <v>3.9444761276245117</v>
      </c>
      <c r="F3660" s="11">
        <v>42.5</v>
      </c>
      <c r="G3660" s="11">
        <v>62.900001525878906</v>
      </c>
      <c r="H3660" s="10">
        <v>1.3808602094650269</v>
      </c>
      <c r="I3660" s="10">
        <v>0.27655866742134094</v>
      </c>
      <c r="J3660" s="11">
        <v>9.619999885559082</v>
      </c>
      <c r="K3660" s="11">
        <v>31.799999237060547</v>
      </c>
      <c r="L3660" s="11">
        <v>101.69999694824219</v>
      </c>
      <c r="M3660" s="12">
        <v>52.700000762939453</v>
      </c>
    </row>
    <row r="3661" spans="1:13">
      <c r="A3661" s="9">
        <v>44605.708333333336</v>
      </c>
      <c r="B3661" s="10">
        <v>0.39697355031967163</v>
      </c>
      <c r="C3661" s="10">
        <v>8.5733003914356232E-2</v>
      </c>
      <c r="D3661" s="10">
        <v>0.69422823190689087</v>
      </c>
      <c r="E3661" s="10">
        <v>3.3086216449737549</v>
      </c>
      <c r="F3661" s="11">
        <v>42.200000762939453</v>
      </c>
      <c r="G3661" s="11">
        <v>63.700000762939453</v>
      </c>
      <c r="H3661" s="10">
        <v>1.3831604719161987</v>
      </c>
      <c r="I3661" s="10">
        <v>0.25454115867614746</v>
      </c>
      <c r="J3661" s="11">
        <v>9.4799995422363281</v>
      </c>
      <c r="K3661" s="11">
        <v>31.5</v>
      </c>
      <c r="L3661" s="11">
        <v>101.80000305175781</v>
      </c>
      <c r="M3661" s="12">
        <v>52.700000762939453</v>
      </c>
    </row>
    <row r="3662" spans="1:13">
      <c r="A3662" s="9">
        <v>44605.711805555555</v>
      </c>
      <c r="B3662" s="10">
        <v>0.54701352119445801</v>
      </c>
      <c r="C3662" s="10">
        <v>7.945714145898819E-2</v>
      </c>
      <c r="D3662" s="10">
        <v>0.91793912649154663</v>
      </c>
      <c r="E3662" s="10">
        <v>3.8175098896026611</v>
      </c>
      <c r="F3662" s="11">
        <v>42.299999237060547</v>
      </c>
      <c r="G3662" s="11">
        <v>65.400001525878906</v>
      </c>
      <c r="H3662" s="10">
        <v>1.3881741762161255</v>
      </c>
      <c r="I3662" s="10">
        <v>0.28927183151245117</v>
      </c>
      <c r="J3662" s="11">
        <v>9.619999885559082</v>
      </c>
      <c r="K3662" s="11">
        <v>31.799999237060547</v>
      </c>
      <c r="L3662" s="11">
        <v>101.69999694824219</v>
      </c>
      <c r="M3662" s="12">
        <v>52.599998474121094</v>
      </c>
    </row>
    <row r="3663" spans="1:13">
      <c r="A3663" s="9">
        <v>44605.715277777781</v>
      </c>
      <c r="B3663" s="10">
        <v>0.44464978575706482</v>
      </c>
      <c r="C3663" s="10">
        <v>9.6173182129859924E-2</v>
      </c>
      <c r="D3663" s="10">
        <v>0.77774834632873535</v>
      </c>
      <c r="E3663" s="10">
        <v>2.9263989925384521</v>
      </c>
      <c r="F3663" s="11">
        <v>41.700000762939453</v>
      </c>
      <c r="G3663" s="11">
        <v>66.199996948242188</v>
      </c>
      <c r="H3663" s="10">
        <v>1.3857966661453247</v>
      </c>
      <c r="I3663" s="10">
        <v>0.2398056834936142</v>
      </c>
      <c r="J3663" s="11">
        <v>9.5500001907348633</v>
      </c>
      <c r="K3663" s="11">
        <v>31.700000762939453</v>
      </c>
      <c r="L3663" s="11">
        <v>101.69999694824219</v>
      </c>
      <c r="M3663" s="12">
        <v>52.5</v>
      </c>
    </row>
    <row r="3664" spans="1:13">
      <c r="A3664" s="9">
        <v>44605.71875</v>
      </c>
      <c r="B3664" s="10">
        <v>0.33278271555900574</v>
      </c>
      <c r="C3664" s="10">
        <v>7.5260840356349945E-2</v>
      </c>
      <c r="D3664" s="10">
        <v>0.58536213636398315</v>
      </c>
      <c r="E3664" s="10">
        <v>2.5445218086242676</v>
      </c>
      <c r="F3664" s="11">
        <v>41.200000762939453</v>
      </c>
      <c r="G3664" s="11">
        <v>60.5</v>
      </c>
      <c r="H3664" s="10">
        <v>1.3798617124557495</v>
      </c>
      <c r="I3664" s="10">
        <v>0.16698423027992249</v>
      </c>
      <c r="J3664" s="11">
        <v>9.4799995422363281</v>
      </c>
      <c r="K3664" s="11">
        <v>31.299999237060547</v>
      </c>
      <c r="L3664" s="11">
        <v>101.69999694824219</v>
      </c>
      <c r="M3664" s="12">
        <v>52.299999237060547</v>
      </c>
    </row>
    <row r="3665" spans="1:13">
      <c r="A3665" s="9">
        <v>44605.722222222219</v>
      </c>
      <c r="B3665" s="10">
        <v>0.40638986229896545</v>
      </c>
      <c r="C3665" s="10">
        <v>6.6891700029373169E-2</v>
      </c>
      <c r="D3665" s="10">
        <v>0.68982064723968506</v>
      </c>
      <c r="E3665" s="10">
        <v>2.2898356914520264</v>
      </c>
      <c r="F3665" s="11">
        <v>40.5</v>
      </c>
      <c r="G3665" s="11">
        <v>58.299999237060547</v>
      </c>
      <c r="H3665" s="10">
        <v>1.3738805055618286</v>
      </c>
      <c r="I3665" s="10">
        <v>0.17231014370918274</v>
      </c>
      <c r="J3665" s="11">
        <v>9.5200004577636719</v>
      </c>
      <c r="K3665" s="11">
        <v>31.600000381469727</v>
      </c>
      <c r="L3665" s="11">
        <v>101.69999694824219</v>
      </c>
      <c r="M3665" s="12">
        <v>52</v>
      </c>
    </row>
    <row r="3666" spans="1:13">
      <c r="A3666" s="9">
        <v>44605.725694444445</v>
      </c>
      <c r="B3666" s="10">
        <v>0.36270055174827576</v>
      </c>
      <c r="C3666" s="10">
        <v>8.1512995064258575E-2</v>
      </c>
      <c r="D3666" s="10">
        <v>0.63747340440750122</v>
      </c>
      <c r="E3666" s="10">
        <v>2.543910026550293</v>
      </c>
      <c r="F3666" s="11">
        <v>39.599998474121094</v>
      </c>
      <c r="G3666" s="11">
        <v>57.599998474121094</v>
      </c>
      <c r="H3666" s="10">
        <v>1.3693044185638428</v>
      </c>
      <c r="I3666" s="10">
        <v>0.15225303173065186</v>
      </c>
      <c r="J3666" s="11">
        <v>9.5</v>
      </c>
      <c r="K3666" s="11">
        <v>32</v>
      </c>
      <c r="L3666" s="11">
        <v>101.69999694824219</v>
      </c>
      <c r="M3666" s="12">
        <v>51.900001525878906</v>
      </c>
    </row>
    <row r="3667" spans="1:13">
      <c r="A3667" s="9">
        <v>44605.729166666664</v>
      </c>
      <c r="B3667" s="10">
        <v>0.36544603109359741</v>
      </c>
      <c r="C3667" s="10">
        <v>8.5697457194328308E-2</v>
      </c>
      <c r="D3667" s="10">
        <v>0.64586621522903442</v>
      </c>
      <c r="E3667" s="10">
        <v>2.6712403297424316</v>
      </c>
      <c r="F3667" s="11">
        <v>39.299999237060547</v>
      </c>
      <c r="G3667" s="11">
        <v>55.200000762939453</v>
      </c>
      <c r="H3667" s="10">
        <v>1.3700728416442871</v>
      </c>
      <c r="I3667" s="10">
        <v>0.18565118312835693</v>
      </c>
      <c r="J3667" s="11">
        <v>9.5200004577636719</v>
      </c>
      <c r="K3667" s="11">
        <v>32.200000762939453</v>
      </c>
      <c r="L3667" s="11">
        <v>101.69999694824219</v>
      </c>
      <c r="M3667" s="12">
        <v>52.099998474121094</v>
      </c>
    </row>
    <row r="3668" spans="1:13">
      <c r="A3668" s="9">
        <v>44605.732638888891</v>
      </c>
      <c r="B3668" s="10">
        <v>0.38728353381156921</v>
      </c>
      <c r="C3668" s="10">
        <v>7.7340692281723022E-2</v>
      </c>
      <c r="D3668" s="10">
        <v>0.6709827184677124</v>
      </c>
      <c r="E3668" s="10">
        <v>2.0353348255157471</v>
      </c>
      <c r="F3668" s="11">
        <v>37.700000762939453</v>
      </c>
      <c r="G3668" s="11">
        <v>56.400001525878906</v>
      </c>
      <c r="H3668" s="10">
        <v>1.3722958564758301</v>
      </c>
      <c r="I3668" s="10">
        <v>0.16562536358833313</v>
      </c>
      <c r="J3668" s="11">
        <v>9.4899997711181641</v>
      </c>
      <c r="K3668" s="11">
        <v>31.700000762939453</v>
      </c>
      <c r="L3668" s="11">
        <v>101.69999694824219</v>
      </c>
      <c r="M3668" s="12">
        <v>52.200000762939453</v>
      </c>
    </row>
    <row r="3669" spans="1:13">
      <c r="A3669" s="9">
        <v>44605.736111111109</v>
      </c>
      <c r="B3669" s="10">
        <v>0.3654707670211792</v>
      </c>
      <c r="C3669" s="10">
        <v>7.5251638889312744E-2</v>
      </c>
      <c r="D3669" s="10">
        <v>0.63545829057693481</v>
      </c>
      <c r="E3669" s="10">
        <v>2.2897894382476807</v>
      </c>
      <c r="F3669" s="11">
        <v>36.099998474121094</v>
      </c>
      <c r="G3669" s="11">
        <v>49.799999237060547</v>
      </c>
      <c r="H3669" s="10">
        <v>1.3744714260101318</v>
      </c>
      <c r="I3669" s="10">
        <v>0.14158532023429871</v>
      </c>
      <c r="J3669" s="11">
        <v>9.4799995422363281</v>
      </c>
      <c r="K3669" s="11">
        <v>31.899999618530273</v>
      </c>
      <c r="L3669" s="11">
        <v>101.69999694824219</v>
      </c>
      <c r="M3669" s="12">
        <v>52.299999237060547</v>
      </c>
    </row>
    <row r="3670" spans="1:13">
      <c r="A3670" s="9">
        <v>44605.739583333336</v>
      </c>
      <c r="B3670" s="10">
        <v>0.36133605241775513</v>
      </c>
      <c r="C3670" s="10">
        <v>8.1512778997421265E-2</v>
      </c>
      <c r="D3670" s="10">
        <v>0.63747173547744751</v>
      </c>
      <c r="E3670" s="10">
        <v>2.5439035892486572</v>
      </c>
      <c r="F3670" s="11">
        <v>34.5</v>
      </c>
      <c r="G3670" s="11">
        <v>50.700000762939453</v>
      </c>
      <c r="H3670" s="10">
        <v>1.3706457614898682</v>
      </c>
      <c r="I3670" s="10">
        <v>0.16761144995689392</v>
      </c>
      <c r="J3670" s="11">
        <v>9.5100002288818359</v>
      </c>
      <c r="K3670" s="11">
        <v>31.200000762939453</v>
      </c>
      <c r="L3670" s="11">
        <v>101.80000305175781</v>
      </c>
      <c r="M3670" s="12">
        <v>52.200000762939453</v>
      </c>
    </row>
    <row r="3671" spans="1:13">
      <c r="A3671" s="9">
        <v>44605.743055555555</v>
      </c>
      <c r="B3671" s="10">
        <v>0.34497931599617004</v>
      </c>
      <c r="C3671" s="10">
        <v>7.3153696954250336E-2</v>
      </c>
      <c r="D3671" s="10">
        <v>0.60195034742355347</v>
      </c>
      <c r="E3671" s="10">
        <v>2.28955078125</v>
      </c>
      <c r="F3671" s="11">
        <v>34.099998474121094</v>
      </c>
      <c r="G3671" s="11">
        <v>51.200000762939453</v>
      </c>
      <c r="H3671" s="10">
        <v>1.3735474348068237</v>
      </c>
      <c r="I3671" s="10">
        <v>0.15826518833637238</v>
      </c>
      <c r="J3671" s="11">
        <v>9.5100002288818359</v>
      </c>
      <c r="K3671" s="11">
        <v>31.399999618530273</v>
      </c>
      <c r="L3671" s="11">
        <v>101.80000305175781</v>
      </c>
      <c r="M3671" s="12">
        <v>52.299999237060547</v>
      </c>
    </row>
    <row r="3672" spans="1:13">
      <c r="A3672" s="9">
        <v>44605.746527777781</v>
      </c>
      <c r="B3672" s="10">
        <v>0.3599846363067627</v>
      </c>
      <c r="C3672" s="10">
        <v>7.9425372183322906E-2</v>
      </c>
      <c r="D3672" s="10">
        <v>0.63122272491455078</v>
      </c>
      <c r="E3672" s="10">
        <v>2.9255874156951904</v>
      </c>
      <c r="F3672" s="11">
        <v>33.599998474121094</v>
      </c>
      <c r="G3672" s="11">
        <v>48.799999237060547</v>
      </c>
      <c r="H3672" s="10">
        <v>1.3720909357070923</v>
      </c>
      <c r="I3672" s="10">
        <v>0.156264528632164</v>
      </c>
      <c r="J3672" s="11">
        <v>9.5600004196166992</v>
      </c>
      <c r="K3672" s="11">
        <v>31.700000762939453</v>
      </c>
      <c r="L3672" s="11">
        <v>101.69999694824219</v>
      </c>
      <c r="M3672" s="12">
        <v>52.299999237060547</v>
      </c>
    </row>
    <row r="3673" spans="1:13">
      <c r="A3673" s="9">
        <v>44605.75</v>
      </c>
      <c r="B3673" s="10">
        <v>0.27539107203483582</v>
      </c>
      <c r="C3673" s="10">
        <v>8.1500217318534851E-2</v>
      </c>
      <c r="D3673" s="10">
        <v>0.50362950563430786</v>
      </c>
      <c r="E3673" s="10">
        <v>2.2891602516174316</v>
      </c>
      <c r="F3673" s="11">
        <v>32.900001525878906</v>
      </c>
      <c r="G3673" s="11">
        <v>49.400001525878906</v>
      </c>
      <c r="H3673" s="10">
        <v>1.365994930267334</v>
      </c>
      <c r="I3673" s="10">
        <v>0.1301959753036499</v>
      </c>
      <c r="J3673" s="11">
        <v>9.630000114440918</v>
      </c>
      <c r="K3673" s="11">
        <v>31.799999237060547</v>
      </c>
      <c r="L3673" s="11">
        <v>101.80000305175781</v>
      </c>
      <c r="M3673" s="12">
        <v>52.099998474121094</v>
      </c>
    </row>
    <row r="3674" spans="1:13">
      <c r="A3674" s="9">
        <v>44605.753472222219</v>
      </c>
      <c r="B3674" s="10">
        <v>0.27812245488166809</v>
      </c>
      <c r="C3674" s="10">
        <v>6.8962894380092621E-2</v>
      </c>
      <c r="D3674" s="10">
        <v>0.4952789843082428</v>
      </c>
      <c r="E3674" s="10">
        <v>1.398955225944519</v>
      </c>
      <c r="F3674" s="11">
        <v>33.599998474121094</v>
      </c>
      <c r="G3674" s="11">
        <v>52.5</v>
      </c>
      <c r="H3674" s="10">
        <v>1.364538311958313</v>
      </c>
      <c r="I3674" s="10">
        <v>0.10883235931396484</v>
      </c>
      <c r="J3674" s="11">
        <v>9.5</v>
      </c>
      <c r="K3674" s="11">
        <v>31</v>
      </c>
      <c r="L3674" s="11">
        <v>101.69999694824219</v>
      </c>
      <c r="M3674" s="12">
        <v>52.099998474121094</v>
      </c>
    </row>
    <row r="3675" spans="1:13">
      <c r="A3675" s="9">
        <v>44605.756944444445</v>
      </c>
      <c r="B3675" s="10">
        <v>0.28224080801010132</v>
      </c>
      <c r="C3675" s="10">
        <v>7.3149807751178741E-2</v>
      </c>
      <c r="D3675" s="10">
        <v>0.50577861070632935</v>
      </c>
      <c r="E3675" s="10">
        <v>2.2894289493560791</v>
      </c>
      <c r="F3675" s="11">
        <v>34</v>
      </c>
      <c r="G3675" s="11">
        <v>53.700000762939453</v>
      </c>
      <c r="H3675" s="10">
        <v>1.3719133138656616</v>
      </c>
      <c r="I3675" s="10">
        <v>0.1802925318479538</v>
      </c>
      <c r="J3675" s="11">
        <v>9.369999885559082</v>
      </c>
      <c r="K3675" s="11">
        <v>31.100000381469727</v>
      </c>
      <c r="L3675" s="11">
        <v>101.69999694824219</v>
      </c>
      <c r="M3675" s="12">
        <v>52.400001525878906</v>
      </c>
    </row>
    <row r="3676" spans="1:13">
      <c r="A3676" s="9">
        <v>44605.760416666664</v>
      </c>
      <c r="B3676" s="10">
        <v>0.35722041130065918</v>
      </c>
      <c r="C3676" s="10">
        <v>8.3596974611282349E-2</v>
      </c>
      <c r="D3676" s="10">
        <v>0.63115715980529785</v>
      </c>
      <c r="E3676" s="10">
        <v>4.3243327140808105</v>
      </c>
      <c r="F3676" s="11">
        <v>34.900001525878906</v>
      </c>
      <c r="G3676" s="11">
        <v>55.900001525878906</v>
      </c>
      <c r="H3676" s="10">
        <v>1.3791053295135498</v>
      </c>
      <c r="I3676" s="10">
        <v>0.49077996611595154</v>
      </c>
      <c r="J3676" s="11">
        <v>9.5200004577636719</v>
      </c>
      <c r="K3676" s="11">
        <v>31.100000381469727</v>
      </c>
      <c r="L3676" s="11">
        <v>101.69999694824219</v>
      </c>
      <c r="M3676" s="12">
        <v>52.299999237060547</v>
      </c>
    </row>
    <row r="3677" spans="1:13">
      <c r="A3677" s="9">
        <v>44605.763888888891</v>
      </c>
      <c r="B3677" s="10">
        <v>0.27817928791046143</v>
      </c>
      <c r="C3677" s="10">
        <v>7.5247615575790405E-2</v>
      </c>
      <c r="D3677" s="10">
        <v>0.50165081024169922</v>
      </c>
      <c r="E3677" s="10">
        <v>2.7984821796417236</v>
      </c>
      <c r="F3677" s="11">
        <v>36.099998474121094</v>
      </c>
      <c r="G3677" s="11">
        <v>60.200000762939453</v>
      </c>
      <c r="H3677" s="10">
        <v>1.3770879507064819</v>
      </c>
      <c r="I3677" s="10">
        <v>0.350605309009552</v>
      </c>
      <c r="J3677" s="11">
        <v>9.4099998474121094</v>
      </c>
      <c r="K3677" s="11">
        <v>31.5</v>
      </c>
      <c r="L3677" s="11">
        <v>101.80000305175781</v>
      </c>
      <c r="M3677" s="12">
        <v>52.400001525878906</v>
      </c>
    </row>
    <row r="3678" spans="1:13">
      <c r="A3678" s="9">
        <v>44605.767361111109</v>
      </c>
      <c r="B3678" s="10">
        <v>0.25494188070297241</v>
      </c>
      <c r="C3678" s="10">
        <v>7.3141396045684814E-2</v>
      </c>
      <c r="D3678" s="10">
        <v>0.46392542123794556</v>
      </c>
      <c r="E3678" s="10">
        <v>2.0348141193389893</v>
      </c>
      <c r="F3678" s="11">
        <v>36</v>
      </c>
      <c r="G3678" s="11">
        <v>50</v>
      </c>
      <c r="H3678" s="10">
        <v>1.3724009990692139</v>
      </c>
      <c r="I3678" s="10">
        <v>0.18895156681537628</v>
      </c>
      <c r="J3678" s="11">
        <v>9.5</v>
      </c>
      <c r="K3678" s="11">
        <v>31</v>
      </c>
      <c r="L3678" s="11">
        <v>101.69999694824219</v>
      </c>
      <c r="M3678" s="12">
        <v>51.799999237060547</v>
      </c>
    </row>
    <row r="3679" spans="1:13">
      <c r="A3679" s="9">
        <v>44605.770833333336</v>
      </c>
      <c r="B3679" s="10">
        <v>0.22628507018089294</v>
      </c>
      <c r="C3679" s="10">
        <v>7.3132693767547607E-2</v>
      </c>
      <c r="D3679" s="10">
        <v>0.41999059915542603</v>
      </c>
      <c r="E3679" s="10">
        <v>1.7802504301071167</v>
      </c>
      <c r="F3679" s="11">
        <v>34.799999237060547</v>
      </c>
      <c r="G3679" s="11">
        <v>41.400001525878906</v>
      </c>
      <c r="H3679" s="10">
        <v>1.3722106218338013</v>
      </c>
      <c r="I3679" s="10">
        <v>0.13885952532291412</v>
      </c>
      <c r="J3679" s="11">
        <v>9.4300003051757813</v>
      </c>
      <c r="K3679" s="11">
        <v>30.899999618530273</v>
      </c>
      <c r="L3679" s="11">
        <v>101.69999694824219</v>
      </c>
      <c r="M3679" s="12">
        <v>51.700000762939453</v>
      </c>
    </row>
    <row r="3680" spans="1:13">
      <c r="A3680" s="9">
        <v>44605.774305555555</v>
      </c>
      <c r="B3680" s="10">
        <v>0.20581698417663574</v>
      </c>
      <c r="C3680" s="10">
        <v>6.8946756422519684E-2</v>
      </c>
      <c r="D3680" s="10">
        <v>0.3844304084777832</v>
      </c>
      <c r="E3680" s="10">
        <v>1.0171838998794556</v>
      </c>
      <c r="F3680" s="11">
        <v>32.400001525878906</v>
      </c>
      <c r="G3680" s="11">
        <v>37.900001525878906</v>
      </c>
      <c r="H3680" s="10">
        <v>1.3691408634185791</v>
      </c>
      <c r="I3680" s="10">
        <v>0.11548216640949249</v>
      </c>
      <c r="J3680" s="11">
        <v>9.5299997329711914</v>
      </c>
      <c r="K3680" s="11">
        <v>30.799999237060547</v>
      </c>
      <c r="L3680" s="11">
        <v>101.69999694824219</v>
      </c>
      <c r="M3680" s="12">
        <v>51.400001525878906</v>
      </c>
    </row>
    <row r="3681" spans="1:13">
      <c r="A3681" s="9">
        <v>44605.777777777781</v>
      </c>
      <c r="B3681" s="10">
        <v>0.27259615063667297</v>
      </c>
      <c r="C3681" s="10">
        <v>7.1033678948879242E-2</v>
      </c>
      <c r="D3681" s="10">
        <v>0.48887881636619568</v>
      </c>
      <c r="E3681" s="10">
        <v>1.9071558713912964</v>
      </c>
      <c r="F3681" s="11">
        <v>30.100000381469727</v>
      </c>
      <c r="G3681" s="11">
        <v>39</v>
      </c>
      <c r="H3681" s="10">
        <v>1.3683418035507202</v>
      </c>
      <c r="I3681" s="10">
        <v>0.13416841626167297</v>
      </c>
      <c r="J3681" s="11">
        <v>9.4799995422363281</v>
      </c>
      <c r="K3681" s="11">
        <v>31.100000381469727</v>
      </c>
      <c r="L3681" s="11">
        <v>101.69999694824219</v>
      </c>
      <c r="M3681" s="12">
        <v>51.299999237060547</v>
      </c>
    </row>
    <row r="3682" spans="1:13">
      <c r="A3682" s="9">
        <v>44605.78125</v>
      </c>
      <c r="B3682" s="10">
        <v>0.20578600466251373</v>
      </c>
      <c r="C3682" s="10">
        <v>6.0580458492040634E-2</v>
      </c>
      <c r="D3682" s="10">
        <v>0.37810561060905457</v>
      </c>
      <c r="E3682" s="10">
        <v>1.5255463123321533</v>
      </c>
      <c r="F3682" s="11">
        <v>29.700000762939453</v>
      </c>
      <c r="G3682" s="11">
        <v>41.400001525878906</v>
      </c>
      <c r="H3682" s="10">
        <v>1.3703330755233765</v>
      </c>
      <c r="I3682" s="10">
        <v>0.14216184616088867</v>
      </c>
      <c r="J3682" s="11">
        <v>9.4700002670288086</v>
      </c>
      <c r="K3682" s="11">
        <v>30.5</v>
      </c>
      <c r="L3682" s="11">
        <v>101.80000305175781</v>
      </c>
      <c r="M3682" s="12">
        <v>51</v>
      </c>
    </row>
    <row r="3683" spans="1:13">
      <c r="A3683" s="9">
        <v>44605.784722222219</v>
      </c>
      <c r="B3683" s="10">
        <v>0.25344666838645935</v>
      </c>
      <c r="C3683" s="10">
        <v>7.3103353381156921E-2</v>
      </c>
      <c r="D3683" s="10">
        <v>0.46159547567367554</v>
      </c>
      <c r="E3683" s="10">
        <v>1.9066460132598877</v>
      </c>
      <c r="F3683" s="11">
        <v>29.700000762939453</v>
      </c>
      <c r="G3683" s="11">
        <v>46.700000762939453</v>
      </c>
      <c r="H3683" s="10">
        <v>1.3722782135009766</v>
      </c>
      <c r="I3683" s="10">
        <v>0.1961938738822937</v>
      </c>
      <c r="J3683" s="11">
        <v>9.5</v>
      </c>
      <c r="K3683" s="11">
        <v>31.100000381469727</v>
      </c>
      <c r="L3683" s="11">
        <v>101.69999694824219</v>
      </c>
      <c r="M3683" s="12">
        <v>50.799999237060547</v>
      </c>
    </row>
    <row r="3684" spans="1:13">
      <c r="A3684" s="9">
        <v>44605.788194444445</v>
      </c>
      <c r="B3684" s="10">
        <v>0.24387595057487488</v>
      </c>
      <c r="C3684" s="10">
        <v>6.0563303530216217E-2</v>
      </c>
      <c r="D3684" s="10">
        <v>0.43229666352272034</v>
      </c>
      <c r="E3684" s="10">
        <v>1.3980213403701782</v>
      </c>
      <c r="F3684" s="11">
        <v>29.200000762939453</v>
      </c>
      <c r="G3684" s="11">
        <v>46.200000762939453</v>
      </c>
      <c r="H3684" s="10">
        <v>1.3749727010726929</v>
      </c>
      <c r="I3684" s="10">
        <v>0.18482479453086853</v>
      </c>
      <c r="J3684" s="11">
        <v>9.5</v>
      </c>
      <c r="K3684" s="11">
        <v>30.100000381469727</v>
      </c>
      <c r="L3684" s="11">
        <v>101.69999694824219</v>
      </c>
      <c r="M3684" s="12">
        <v>50.400001525878906</v>
      </c>
    </row>
    <row r="3685" spans="1:13">
      <c r="A3685" s="9">
        <v>44605.791666666664</v>
      </c>
      <c r="B3685" s="10">
        <v>0.26571020483970642</v>
      </c>
      <c r="C3685" s="10">
        <v>6.8926014006137848E-2</v>
      </c>
      <c r="D3685" s="10">
        <v>0.47621610760688782</v>
      </c>
      <c r="E3685" s="10">
        <v>1.3982070684432983</v>
      </c>
      <c r="F3685" s="11">
        <v>28.5</v>
      </c>
      <c r="G3685" s="11">
        <v>42.099998474121094</v>
      </c>
      <c r="H3685" s="10">
        <v>1.3736763000488281</v>
      </c>
      <c r="I3685" s="10">
        <v>0.12412266433238983</v>
      </c>
      <c r="J3685" s="11">
        <v>9.4300003051757813</v>
      </c>
      <c r="K3685" s="11">
        <v>31</v>
      </c>
      <c r="L3685" s="11">
        <v>101.69999694824219</v>
      </c>
      <c r="M3685" s="12">
        <v>50.799999237060547</v>
      </c>
    </row>
    <row r="3686" spans="1:13">
      <c r="A3686" s="9">
        <v>44605.795138888891</v>
      </c>
      <c r="B3686" s="10">
        <v>0.36787590384483337</v>
      </c>
      <c r="C3686" s="10">
        <v>7.7274270355701447E-2</v>
      </c>
      <c r="D3686" s="10">
        <v>0.64116764068603516</v>
      </c>
      <c r="E3686" s="10">
        <v>2.1606862545013428</v>
      </c>
      <c r="F3686" s="11">
        <v>27.899999618530273</v>
      </c>
      <c r="G3686" s="11">
        <v>38.5</v>
      </c>
      <c r="H3686" s="10">
        <v>1.3771651983261108</v>
      </c>
      <c r="I3686" s="10">
        <v>0.17816127836704254</v>
      </c>
      <c r="J3686" s="11">
        <v>9.4200000762939453</v>
      </c>
      <c r="K3686" s="11">
        <v>31</v>
      </c>
      <c r="L3686" s="11">
        <v>101.69999694824219</v>
      </c>
      <c r="M3686" s="12">
        <v>50.599998474121094</v>
      </c>
    </row>
    <row r="3687" spans="1:13">
      <c r="A3687" s="9">
        <v>44605.798611111109</v>
      </c>
      <c r="B3687" s="10">
        <v>0.34199395775794983</v>
      </c>
      <c r="C3687" s="10">
        <v>6.6832907497882843E-2</v>
      </c>
      <c r="D3687" s="10">
        <v>0.59105348587036133</v>
      </c>
      <c r="E3687" s="10">
        <v>2.5420258045196533</v>
      </c>
      <c r="F3687" s="11">
        <v>28.399999618530273</v>
      </c>
      <c r="G3687" s="11">
        <v>47.900001525878906</v>
      </c>
      <c r="H3687" s="10">
        <v>1.3807909488677979</v>
      </c>
      <c r="I3687" s="10">
        <v>0.19150985777378082</v>
      </c>
      <c r="J3687" s="11">
        <v>9.4399995803833008</v>
      </c>
      <c r="K3687" s="11">
        <v>29.799999237060547</v>
      </c>
      <c r="L3687" s="11">
        <v>101.80000305175781</v>
      </c>
      <c r="M3687" s="12">
        <v>50.599998474121094</v>
      </c>
    </row>
    <row r="3688" spans="1:13">
      <c r="A3688" s="9">
        <v>44605.802083333336</v>
      </c>
      <c r="B3688" s="10">
        <v>0.30786973237991333</v>
      </c>
      <c r="C3688" s="10">
        <v>7.0995882153511047E-2</v>
      </c>
      <c r="D3688" s="10">
        <v>0.54290962219238281</v>
      </c>
      <c r="E3688" s="10">
        <v>2.1602933406829834</v>
      </c>
      <c r="F3688" s="11">
        <v>29.899999618530273</v>
      </c>
      <c r="G3688" s="11">
        <v>51</v>
      </c>
      <c r="H3688" s="10">
        <v>1.3754088878631592</v>
      </c>
      <c r="I3688" s="10">
        <v>0.21348780393600464</v>
      </c>
      <c r="J3688" s="11">
        <v>9.4399995803833008</v>
      </c>
      <c r="K3688" s="11">
        <v>29.899999618530273</v>
      </c>
      <c r="L3688" s="11">
        <v>101.80000305175781</v>
      </c>
      <c r="M3688" s="12">
        <v>50.299999237060547</v>
      </c>
    </row>
    <row r="3689" spans="1:13">
      <c r="A3689" s="9">
        <v>44605.805555555555</v>
      </c>
      <c r="B3689" s="10">
        <v>0.25619739294052124</v>
      </c>
      <c r="C3689" s="10">
        <v>7.5199507176876068E-2</v>
      </c>
      <c r="D3689" s="10">
        <v>0.46999692916870117</v>
      </c>
      <c r="E3689" s="10">
        <v>1.7797136306762695</v>
      </c>
      <c r="F3689" s="11">
        <v>31.600000381469727</v>
      </c>
      <c r="G3689" s="11">
        <v>51.299999237060547</v>
      </c>
      <c r="H3689" s="10">
        <v>1.3758834600448608</v>
      </c>
      <c r="I3689" s="10">
        <v>0.13948506116867065</v>
      </c>
      <c r="J3689" s="11">
        <v>9.4300003051757813</v>
      </c>
      <c r="K3689" s="11">
        <v>30.5</v>
      </c>
      <c r="L3689" s="11">
        <v>101.69999694824219</v>
      </c>
      <c r="M3689" s="12">
        <v>51.099998474121094</v>
      </c>
    </row>
    <row r="3690" spans="1:13">
      <c r="A3690" s="9">
        <v>44605.809027777781</v>
      </c>
      <c r="B3690" s="10">
        <v>0.21663795411586761</v>
      </c>
      <c r="C3690" s="10">
        <v>6.6831789910793304E-2</v>
      </c>
      <c r="D3690" s="10">
        <v>0.39890220761299133</v>
      </c>
      <c r="E3690" s="10">
        <v>2.1606855392456055</v>
      </c>
      <c r="F3690" s="11">
        <v>30.200000762939453</v>
      </c>
      <c r="G3690" s="11">
        <v>47.299999237060547</v>
      </c>
      <c r="H3690" s="10">
        <v>1.3872206211090088</v>
      </c>
      <c r="I3690" s="10">
        <v>0.17749397456645966</v>
      </c>
      <c r="J3690" s="11">
        <v>9.4300003051757813</v>
      </c>
      <c r="K3690" s="11">
        <v>30.100000381469727</v>
      </c>
      <c r="L3690" s="11">
        <v>101.80000305175781</v>
      </c>
      <c r="M3690" s="12">
        <v>50.900001525878906</v>
      </c>
    </row>
    <row r="3691" spans="1:13">
      <c r="A3691" s="9">
        <v>44605.8125</v>
      </c>
      <c r="B3691" s="10">
        <v>0.17029602825641632</v>
      </c>
      <c r="C3691" s="10">
        <v>6.0560312122106552E-2</v>
      </c>
      <c r="D3691" s="10">
        <v>0.32159614562988281</v>
      </c>
      <c r="E3691" s="10">
        <v>1.3979523181915283</v>
      </c>
      <c r="F3691" s="11">
        <v>28</v>
      </c>
      <c r="G3691" s="11">
        <v>41.400001525878906</v>
      </c>
      <c r="H3691" s="10">
        <v>1.3754416704177856</v>
      </c>
      <c r="I3691" s="10">
        <v>0.12410005182027817</v>
      </c>
      <c r="J3691" s="11">
        <v>9.3999996185302734</v>
      </c>
      <c r="K3691" s="11">
        <v>29.700000762939453</v>
      </c>
      <c r="L3691" s="11">
        <v>101.80000305175781</v>
      </c>
      <c r="M3691" s="12">
        <v>50.599998474121094</v>
      </c>
    </row>
    <row r="3692" spans="1:13">
      <c r="A3692" s="9">
        <v>44605.815972222219</v>
      </c>
      <c r="B3692" s="10">
        <v>0.23570522665977478</v>
      </c>
      <c r="C3692" s="10">
        <v>5.8475885540246964E-2</v>
      </c>
      <c r="D3692" s="10">
        <v>0.41977334022521973</v>
      </c>
      <c r="E3692" s="10">
        <v>1.0167597532272339</v>
      </c>
      <c r="F3692" s="11">
        <v>26.100000381469727</v>
      </c>
      <c r="G3692" s="11">
        <v>41.299999237060547</v>
      </c>
      <c r="H3692" s="10">
        <v>1.3733276128768921</v>
      </c>
      <c r="I3692" s="10">
        <v>0.11209777742624283</v>
      </c>
      <c r="J3692" s="11">
        <v>9.380000114440918</v>
      </c>
      <c r="K3692" s="11">
        <v>29.700000762939453</v>
      </c>
      <c r="L3692" s="11">
        <v>101.80000305175781</v>
      </c>
      <c r="M3692" s="12">
        <v>50.799999237060547</v>
      </c>
    </row>
    <row r="3693" spans="1:13">
      <c r="A3693" s="9">
        <v>44605.819444444445</v>
      </c>
      <c r="B3693" s="10">
        <v>0.20978735387325287</v>
      </c>
      <c r="C3693" s="10">
        <v>5.8467194437980652E-2</v>
      </c>
      <c r="D3693" s="10">
        <v>0.38212487101554871</v>
      </c>
      <c r="E3693" s="10">
        <v>1.5249128341674805</v>
      </c>
      <c r="F3693" s="11">
        <v>24.100000381469727</v>
      </c>
      <c r="G3693" s="11">
        <v>47.400001525878906</v>
      </c>
      <c r="H3693" s="10">
        <v>1.374548077583313</v>
      </c>
      <c r="I3693" s="10">
        <v>0.13676561415195465</v>
      </c>
      <c r="J3693" s="11">
        <v>9.4300003051757813</v>
      </c>
      <c r="K3693" s="11">
        <v>29.799999237060547</v>
      </c>
      <c r="L3693" s="11">
        <v>101.69999694824219</v>
      </c>
      <c r="M3693" s="12">
        <v>50.299999237060547</v>
      </c>
    </row>
    <row r="3694" spans="1:13">
      <c r="A3694" s="9">
        <v>44605.822916666664</v>
      </c>
      <c r="B3694" s="10">
        <v>0.20297276973724365</v>
      </c>
      <c r="C3694" s="10">
        <v>6.0554318130016327E-2</v>
      </c>
      <c r="D3694" s="10">
        <v>0.37167823314666748</v>
      </c>
      <c r="E3694" s="10">
        <v>1.9061100482940674</v>
      </c>
      <c r="F3694" s="11">
        <v>23.100000381469727</v>
      </c>
      <c r="G3694" s="11">
        <v>44.900001525878906</v>
      </c>
      <c r="H3694" s="10">
        <v>1.3788537979125977</v>
      </c>
      <c r="I3694" s="10">
        <v>0.15677756071090698</v>
      </c>
      <c r="J3694" s="11">
        <v>9.3900003433227539</v>
      </c>
      <c r="K3694" s="11">
        <v>29.799999237060547</v>
      </c>
      <c r="L3694" s="11">
        <v>101.69999694824219</v>
      </c>
      <c r="M3694" s="12">
        <v>50.299999237060547</v>
      </c>
    </row>
    <row r="3695" spans="1:13">
      <c r="A3695" s="9">
        <v>44605.826388888891</v>
      </c>
      <c r="B3695" s="10">
        <v>0.21253292262554169</v>
      </c>
      <c r="C3695" s="10">
        <v>5.847298726439476E-2</v>
      </c>
      <c r="D3695" s="10">
        <v>0.38425105810165405</v>
      </c>
      <c r="E3695" s="10">
        <v>1.1437979936599731</v>
      </c>
      <c r="F3695" s="11">
        <v>22.5</v>
      </c>
      <c r="G3695" s="11">
        <v>47.200000762939453</v>
      </c>
      <c r="H3695" s="10">
        <v>1.3804377317428589</v>
      </c>
      <c r="I3695" s="10">
        <v>0.13010701537132263</v>
      </c>
      <c r="J3695" s="11">
        <v>9.380000114440918</v>
      </c>
      <c r="K3695" s="11">
        <v>29.799999237060547</v>
      </c>
      <c r="L3695" s="11">
        <v>101.69999694824219</v>
      </c>
      <c r="M3695" s="12">
        <v>50.599998474121094</v>
      </c>
    </row>
    <row r="3696" spans="1:13">
      <c r="A3696" s="9">
        <v>44605.829861111109</v>
      </c>
      <c r="B3696" s="10">
        <v>0.20984621345996857</v>
      </c>
      <c r="C3696" s="10">
        <v>5.8483600616455078E-2</v>
      </c>
      <c r="D3696" s="10">
        <v>0.38014340400695801</v>
      </c>
      <c r="E3696" s="10">
        <v>1.3982291221618652</v>
      </c>
      <c r="F3696" s="11">
        <v>22.5</v>
      </c>
      <c r="G3696" s="11">
        <v>34.099998474121094</v>
      </c>
      <c r="H3696" s="10">
        <v>1.3806612491607666</v>
      </c>
      <c r="I3696" s="10">
        <v>0.13079798221588135</v>
      </c>
      <c r="J3696" s="11">
        <v>9.3900003433227539</v>
      </c>
      <c r="K3696" s="11">
        <v>29.5</v>
      </c>
      <c r="L3696" s="11">
        <v>101.69999694824219</v>
      </c>
      <c r="M3696" s="12">
        <v>51.200000762939453</v>
      </c>
    </row>
    <row r="3697" spans="1:13">
      <c r="A3697" s="9">
        <v>44605.833333333336</v>
      </c>
      <c r="B3697" s="10">
        <v>0.20026147365570068</v>
      </c>
      <c r="C3697" s="10">
        <v>5.8470085263252258E-2</v>
      </c>
      <c r="D3697" s="10">
        <v>0.36543801426887512</v>
      </c>
      <c r="E3697" s="10">
        <v>0.88957655429840088</v>
      </c>
      <c r="F3697" s="11">
        <v>22.100000381469727</v>
      </c>
      <c r="G3697" s="11">
        <v>45.599998474121094</v>
      </c>
      <c r="H3697" s="10">
        <v>1.3759598731994629</v>
      </c>
      <c r="I3697" s="10">
        <v>0.11208665370941162</v>
      </c>
      <c r="J3697" s="11">
        <v>9.4399995803833008</v>
      </c>
      <c r="K3697" s="11">
        <v>30</v>
      </c>
      <c r="L3697" s="11">
        <v>101.80000305175781</v>
      </c>
      <c r="M3697" s="12">
        <v>50.799999237060547</v>
      </c>
    </row>
    <row r="3698" spans="1:13">
      <c r="A3698" s="9">
        <v>44605.836805555555</v>
      </c>
      <c r="B3698" s="10">
        <v>0.17030155658721924</v>
      </c>
      <c r="C3698" s="10">
        <v>6.056227907538414E-2</v>
      </c>
      <c r="D3698" s="10">
        <v>0.32369497418403625</v>
      </c>
      <c r="E3698" s="10">
        <v>0.50836282968521118</v>
      </c>
      <c r="F3698" s="11">
        <v>20.5</v>
      </c>
      <c r="G3698" s="11">
        <v>40.200000762939453</v>
      </c>
      <c r="H3698" s="10">
        <v>1.3738453388214111</v>
      </c>
      <c r="I3698" s="10">
        <v>8.2736045122146606E-2</v>
      </c>
      <c r="J3698" s="11">
        <v>9.380000114440918</v>
      </c>
      <c r="K3698" s="11">
        <v>30</v>
      </c>
      <c r="L3698" s="11">
        <v>101.69999694824219</v>
      </c>
      <c r="M3698" s="12">
        <v>51</v>
      </c>
    </row>
    <row r="3699" spans="1:13">
      <c r="A3699" s="9">
        <v>44605.840277777781</v>
      </c>
      <c r="B3699" s="10">
        <v>0.13078944385051727</v>
      </c>
      <c r="C3699" s="10">
        <v>5.2208006381988525E-2</v>
      </c>
      <c r="D3699" s="10">
        <v>0.25477507710456848</v>
      </c>
      <c r="E3699" s="10">
        <v>0.50835448503494263</v>
      </c>
      <c r="F3699" s="11">
        <v>19.299999237060547</v>
      </c>
      <c r="G3699" s="11">
        <v>35</v>
      </c>
      <c r="H3699" s="10">
        <v>1.3723440170288086</v>
      </c>
      <c r="I3699" s="10">
        <v>6.7388743162155151E-2</v>
      </c>
      <c r="J3699" s="11">
        <v>9.4300003051757813</v>
      </c>
      <c r="K3699" s="11">
        <v>29.5</v>
      </c>
      <c r="L3699" s="11">
        <v>101.80000305175781</v>
      </c>
      <c r="M3699" s="12">
        <v>50.900001525878906</v>
      </c>
    </row>
    <row r="3700" spans="1:13">
      <c r="A3700" s="9">
        <v>44605.84375</v>
      </c>
      <c r="B3700" s="10">
        <v>0.12397341430187225</v>
      </c>
      <c r="C3700" s="10">
        <v>5.6382797658443451E-2</v>
      </c>
      <c r="D3700" s="10">
        <v>0.24432544410228729</v>
      </c>
      <c r="E3700" s="10">
        <v>0.25416889786720276</v>
      </c>
      <c r="F3700" s="11">
        <v>18.299999237060547</v>
      </c>
      <c r="G3700" s="11">
        <v>28.399999618530273</v>
      </c>
      <c r="H3700" s="10">
        <v>1.3737237453460693</v>
      </c>
      <c r="I3700" s="10">
        <v>6.0047406703233719E-2</v>
      </c>
      <c r="J3700" s="11">
        <v>9.3900003433227539</v>
      </c>
      <c r="K3700" s="11">
        <v>30</v>
      </c>
      <c r="L3700" s="11">
        <v>101.69999694824219</v>
      </c>
      <c r="M3700" s="12">
        <v>50.799999237060547</v>
      </c>
    </row>
    <row r="3701" spans="1:13">
      <c r="A3701" s="9">
        <v>44605.847222222219</v>
      </c>
      <c r="B3701" s="10">
        <v>9.6720166504383087E-2</v>
      </c>
      <c r="C3701" s="10">
        <v>6.0555320233106613E-2</v>
      </c>
      <c r="D3701" s="10">
        <v>0.21089957654476166</v>
      </c>
      <c r="E3701" s="10">
        <v>0.25415220856666565</v>
      </c>
      <c r="F3701" s="11">
        <v>16.399999618530273</v>
      </c>
      <c r="G3701" s="11">
        <v>29.600000381469727</v>
      </c>
      <c r="H3701" s="10">
        <v>1.3736065626144409</v>
      </c>
      <c r="I3701" s="10">
        <v>5.9376310557126999E-2</v>
      </c>
      <c r="J3701" s="11">
        <v>9.4099998474121094</v>
      </c>
      <c r="K3701" s="11">
        <v>29.299999237060547</v>
      </c>
      <c r="L3701" s="11">
        <v>101.69999694824219</v>
      </c>
      <c r="M3701" s="12">
        <v>50.599998474121094</v>
      </c>
    </row>
    <row r="3702" spans="1:13">
      <c r="A3702" s="9">
        <v>44605.850694444445</v>
      </c>
      <c r="B3702" s="10">
        <v>0.136236771941185</v>
      </c>
      <c r="C3702" s="10">
        <v>5.4295435547828674E-2</v>
      </c>
      <c r="D3702" s="10">
        <v>0.263124018907547</v>
      </c>
      <c r="E3702" s="10">
        <v>0.25417307019233704</v>
      </c>
      <c r="F3702" s="11">
        <v>15.5</v>
      </c>
      <c r="G3702" s="11">
        <v>40.900001525878906</v>
      </c>
      <c r="H3702" s="10">
        <v>1.3744182586669922</v>
      </c>
      <c r="I3702" s="10">
        <v>7.6728492975234985E-2</v>
      </c>
      <c r="J3702" s="11">
        <v>9.369999885559082</v>
      </c>
      <c r="K3702" s="11">
        <v>29.299999237060547</v>
      </c>
      <c r="L3702" s="11">
        <v>101.80000305175781</v>
      </c>
      <c r="M3702" s="12">
        <v>50.900001525878906</v>
      </c>
    </row>
    <row r="3703" spans="1:13">
      <c r="A3703" s="9">
        <v>44605.854166666664</v>
      </c>
      <c r="B3703" s="10">
        <v>9.8096899688243866E-2</v>
      </c>
      <c r="C3703" s="10">
        <v>5.8475840836763382E-2</v>
      </c>
      <c r="D3703" s="10">
        <v>0.20884229242801666</v>
      </c>
      <c r="E3703" s="10">
        <v>0.38128459453582764</v>
      </c>
      <c r="F3703" s="11">
        <v>15.399999618530273</v>
      </c>
      <c r="G3703" s="11">
        <v>28.899999618530273</v>
      </c>
      <c r="H3703" s="10">
        <v>1.3752073049545288</v>
      </c>
      <c r="I3703" s="10">
        <v>0.14612732827663422</v>
      </c>
      <c r="J3703" s="11">
        <v>9.4099998474121094</v>
      </c>
      <c r="K3703" s="11">
        <v>28.799999237060547</v>
      </c>
      <c r="L3703" s="11">
        <v>101.69999694824219</v>
      </c>
      <c r="M3703" s="12">
        <v>51.099998474121094</v>
      </c>
    </row>
    <row r="3704" spans="1:13">
      <c r="A3704" s="9">
        <v>44605.857638888891</v>
      </c>
      <c r="B3704" s="10">
        <v>0.10899109393358231</v>
      </c>
      <c r="C3704" s="10">
        <v>5.2207957953214645E-2</v>
      </c>
      <c r="D3704" s="10">
        <v>0.2192734032869339</v>
      </c>
      <c r="E3704" s="10">
        <v>0.38126552104949951</v>
      </c>
      <c r="F3704" s="11">
        <v>15.199999809265137</v>
      </c>
      <c r="G3704" s="11">
        <v>39.900001525878906</v>
      </c>
      <c r="H3704" s="10">
        <v>1.3780152797698975</v>
      </c>
      <c r="I3704" s="10">
        <v>7.0724755525588989E-2</v>
      </c>
      <c r="J3704" s="11">
        <v>9.3900003433227539</v>
      </c>
      <c r="K3704" s="11">
        <v>28.799999237060547</v>
      </c>
      <c r="L3704" s="11">
        <v>101.80000305175781</v>
      </c>
      <c r="M3704" s="12">
        <v>51.200000762939453</v>
      </c>
    </row>
    <row r="3705" spans="1:13">
      <c r="A3705" s="9">
        <v>44605.861111111109</v>
      </c>
      <c r="B3705" s="10">
        <v>0.1103624626994133</v>
      </c>
      <c r="C3705" s="10">
        <v>5.6389182806015015E-2</v>
      </c>
      <c r="D3705" s="10">
        <v>0.22555673122406006</v>
      </c>
      <c r="E3705" s="10">
        <v>0.50839537382125854</v>
      </c>
      <c r="F3705" s="11">
        <v>15.300000190734863</v>
      </c>
      <c r="G3705" s="11">
        <v>34</v>
      </c>
      <c r="H3705" s="10">
        <v>1.383182168006897</v>
      </c>
      <c r="I3705" s="10">
        <v>9.8755799233913422E-2</v>
      </c>
      <c r="J3705" s="11">
        <v>9.380000114440918</v>
      </c>
      <c r="K3705" s="11">
        <v>28.899999618530273</v>
      </c>
      <c r="L3705" s="11">
        <v>101.69999694824219</v>
      </c>
      <c r="M3705" s="12">
        <v>51.5</v>
      </c>
    </row>
    <row r="3706" spans="1:13">
      <c r="A3706" s="9">
        <v>44605.864583333336</v>
      </c>
      <c r="B3706" s="10">
        <v>9.6735909581184387E-2</v>
      </c>
      <c r="C3706" s="10">
        <v>5.6388270109891891E-2</v>
      </c>
      <c r="D3706" s="10">
        <v>0.20675697922706604</v>
      </c>
      <c r="E3706" s="10">
        <v>0.38129037618637085</v>
      </c>
      <c r="F3706" s="11">
        <v>14.800000190734863</v>
      </c>
      <c r="G3706" s="11">
        <v>22.399999618530273</v>
      </c>
      <c r="H3706" s="10">
        <v>1.3802289962768555</v>
      </c>
      <c r="I3706" s="10">
        <v>9.7419686615467072E-2</v>
      </c>
      <c r="J3706" s="11">
        <v>9.369999885559082</v>
      </c>
      <c r="K3706" s="11">
        <v>29.200000762939453</v>
      </c>
      <c r="L3706" s="11">
        <v>101.69999694824219</v>
      </c>
      <c r="M3706" s="12">
        <v>51.400001525878906</v>
      </c>
    </row>
    <row r="3707" spans="1:13">
      <c r="A3707" s="9">
        <v>44605.868055555555</v>
      </c>
      <c r="B3707" s="10">
        <v>8.3115182816982269E-2</v>
      </c>
      <c r="C3707" s="10">
        <v>5.0125349313020706E-2</v>
      </c>
      <c r="D3707" s="10">
        <v>0.1775272935628891</v>
      </c>
      <c r="E3707" s="10">
        <v>0.5084119439125061</v>
      </c>
      <c r="F3707" s="11">
        <v>14.399999618530273</v>
      </c>
      <c r="G3707" s="11">
        <v>34.099998474121094</v>
      </c>
      <c r="H3707" s="10">
        <v>1.3795431852340698</v>
      </c>
      <c r="I3707" s="10">
        <v>6.472720205783844E-2</v>
      </c>
      <c r="J3707" s="11">
        <v>9.3999996185302734</v>
      </c>
      <c r="K3707" s="11">
        <v>29.399999618530273</v>
      </c>
      <c r="L3707" s="11">
        <v>101.80000305175781</v>
      </c>
      <c r="M3707" s="12">
        <v>51.599998474121094</v>
      </c>
    </row>
    <row r="3708" spans="1:13">
      <c r="A3708" s="9">
        <v>44605.871527777781</v>
      </c>
      <c r="B3708" s="10">
        <v>6.5407462418079376E-2</v>
      </c>
      <c r="C3708" s="10">
        <v>5.6395635008811951E-2</v>
      </c>
      <c r="D3708" s="10">
        <v>0.15665455162525177</v>
      </c>
      <c r="E3708" s="10">
        <v>0.3813401460647583</v>
      </c>
      <c r="F3708" s="11">
        <v>14.899999618530273</v>
      </c>
      <c r="G3708" s="11">
        <v>41.200000762939453</v>
      </c>
      <c r="H3708" s="10">
        <v>1.3781770467758179</v>
      </c>
      <c r="I3708" s="10">
        <v>7.2073295712471008E-2</v>
      </c>
      <c r="J3708" s="11">
        <v>9.3999996185302734</v>
      </c>
      <c r="K3708" s="11">
        <v>29.399999618530273</v>
      </c>
      <c r="L3708" s="11">
        <v>101.80000305175781</v>
      </c>
      <c r="M3708" s="12">
        <v>51.799999237060547</v>
      </c>
    </row>
    <row r="3709" spans="1:13">
      <c r="A3709" s="9">
        <v>44605.875</v>
      </c>
      <c r="B3709" s="10">
        <v>0.12808960676193237</v>
      </c>
      <c r="C3709" s="10">
        <v>5.4306905716657639E-2</v>
      </c>
      <c r="D3709" s="10">
        <v>0.25064724683761597</v>
      </c>
      <c r="E3709" s="10">
        <v>0.7626802921295166</v>
      </c>
      <c r="F3709" s="11">
        <v>15.300000190734863</v>
      </c>
      <c r="G3709" s="11">
        <v>26.5</v>
      </c>
      <c r="H3709" s="10">
        <v>1.3803281784057617</v>
      </c>
      <c r="I3709" s="10">
        <v>8.2083478569984436E-2</v>
      </c>
      <c r="J3709" s="11">
        <v>9.380000114440918</v>
      </c>
      <c r="K3709" s="11">
        <v>29.100000381469727</v>
      </c>
      <c r="L3709" s="11">
        <v>101.80000305175781</v>
      </c>
      <c r="M3709" s="12">
        <v>51.799999237060547</v>
      </c>
    </row>
    <row r="3710" spans="1:13">
      <c r="A3710" s="9">
        <v>44605.878472222219</v>
      </c>
      <c r="B3710" s="10">
        <v>8.0397963523864746E-2</v>
      </c>
      <c r="C3710" s="10">
        <v>5.848529189825058E-2</v>
      </c>
      <c r="D3710" s="10">
        <v>0.18172214925289154</v>
      </c>
      <c r="E3710" s="10">
        <v>0.38134622573852539</v>
      </c>
      <c r="F3710" s="11">
        <v>15.399999618530273</v>
      </c>
      <c r="G3710" s="11">
        <v>30.5</v>
      </c>
      <c r="H3710" s="10">
        <v>1.378870964050293</v>
      </c>
      <c r="I3710" s="10">
        <v>7.2741799056529999E-2</v>
      </c>
      <c r="J3710" s="11">
        <v>9.380000114440918</v>
      </c>
      <c r="K3710" s="11">
        <v>28.700000762939453</v>
      </c>
      <c r="L3710" s="11">
        <v>101.80000305175781</v>
      </c>
      <c r="M3710" s="12">
        <v>51.900001525878906</v>
      </c>
    </row>
    <row r="3711" spans="1:13">
      <c r="A3711" s="9">
        <v>44605.881944444445</v>
      </c>
      <c r="B3711" s="10">
        <v>5.9955842792987823E-2</v>
      </c>
      <c r="C3711" s="10">
        <v>5.0128616392612457E-2</v>
      </c>
      <c r="D3711" s="10">
        <v>0.14203108847141266</v>
      </c>
      <c r="E3711" s="10">
        <v>0.25422254204750061</v>
      </c>
      <c r="F3711" s="11">
        <v>15.5</v>
      </c>
      <c r="G3711" s="11">
        <v>29</v>
      </c>
      <c r="H3711" s="10">
        <v>1.3758949041366577</v>
      </c>
      <c r="I3711" s="10">
        <v>6.1394743621349335E-2</v>
      </c>
      <c r="J3711" s="11">
        <v>9.3900003433227539</v>
      </c>
      <c r="K3711" s="11">
        <v>28.899999618530273</v>
      </c>
      <c r="L3711" s="11">
        <v>101.80000305175781</v>
      </c>
      <c r="M3711" s="12">
        <v>51.799999237060547</v>
      </c>
    </row>
    <row r="3712" spans="1:13">
      <c r="A3712" s="9">
        <v>44605.885416666664</v>
      </c>
      <c r="B3712" s="10">
        <v>0.10765501111745834</v>
      </c>
      <c r="C3712" s="10">
        <v>5.0131883472204208E-2</v>
      </c>
      <c r="D3712" s="10">
        <v>0.21514934301376343</v>
      </c>
      <c r="E3712" s="10">
        <v>1.2711955308914185</v>
      </c>
      <c r="F3712" s="11">
        <v>14.199999809265137</v>
      </c>
      <c r="G3712" s="11">
        <v>21.600000381469727</v>
      </c>
      <c r="H3712" s="10">
        <v>1.38321852684021</v>
      </c>
      <c r="I3712" s="10">
        <v>0.1328081488609314</v>
      </c>
      <c r="J3712" s="11">
        <v>9.3100004196166992</v>
      </c>
      <c r="K3712" s="11">
        <v>29</v>
      </c>
      <c r="L3712" s="11">
        <v>101.80000305175781</v>
      </c>
      <c r="M3712" s="12">
        <v>52</v>
      </c>
    </row>
    <row r="3713" spans="1:13">
      <c r="A3713" s="9">
        <v>44605.888888888891</v>
      </c>
      <c r="B3713" s="10">
        <v>6.268724799156189E-2</v>
      </c>
      <c r="C3713" s="10">
        <v>5.0133522599935532E-2</v>
      </c>
      <c r="D3713" s="10">
        <v>0.146222785115242</v>
      </c>
      <c r="E3713" s="10">
        <v>0.76274228096008301</v>
      </c>
      <c r="F3713" s="11">
        <v>14</v>
      </c>
      <c r="G3713" s="11">
        <v>33.5</v>
      </c>
      <c r="H3713" s="10">
        <v>1.383962869644165</v>
      </c>
      <c r="I3713" s="10">
        <v>0.12880809605121613</v>
      </c>
      <c r="J3713" s="11">
        <v>9.3500003814697266</v>
      </c>
      <c r="K3713" s="11">
        <v>28.899999618530273</v>
      </c>
      <c r="L3713" s="11">
        <v>101.80000305175781</v>
      </c>
      <c r="M3713" s="12">
        <v>52.099998474121094</v>
      </c>
    </row>
    <row r="3714" spans="1:13">
      <c r="A3714" s="9">
        <v>44605.892361111109</v>
      </c>
      <c r="B3714" s="10">
        <v>7.4954576790332794E-2</v>
      </c>
      <c r="C3714" s="10">
        <v>4.8046194016933441E-2</v>
      </c>
      <c r="D3714" s="10">
        <v>0.16293928027153015</v>
      </c>
      <c r="E3714" s="10">
        <v>0.25425571203231812</v>
      </c>
      <c r="F3714" s="11">
        <v>13.199999809265137</v>
      </c>
      <c r="G3714" s="11">
        <v>23.200000762939453</v>
      </c>
      <c r="H3714" s="10">
        <v>1.3788977861404419</v>
      </c>
      <c r="I3714" s="10">
        <v>7.3416337370872498E-2</v>
      </c>
      <c r="J3714" s="11">
        <v>9.3400001525878906</v>
      </c>
      <c r="K3714" s="11">
        <v>29.100000381469727</v>
      </c>
      <c r="L3714" s="11">
        <v>101.69999694824219</v>
      </c>
      <c r="M3714" s="12">
        <v>52.200000762939453</v>
      </c>
    </row>
    <row r="3715" spans="1:13">
      <c r="A3715" s="9">
        <v>44605.895833333336</v>
      </c>
      <c r="B3715" s="10">
        <v>6.4048774540424347E-2</v>
      </c>
      <c r="C3715" s="10">
        <v>5.2221417427062988E-2</v>
      </c>
      <c r="D3715" s="10">
        <v>0.15039767324924469</v>
      </c>
      <c r="E3715" s="10">
        <v>0.38136380910873413</v>
      </c>
      <c r="F3715" s="11">
        <v>11.300000190734863</v>
      </c>
      <c r="G3715" s="11">
        <v>26.899999618530273</v>
      </c>
      <c r="H3715" s="10">
        <v>1.3809777498245239</v>
      </c>
      <c r="I3715" s="10">
        <v>6.0064803808927536E-2</v>
      </c>
      <c r="J3715" s="11">
        <v>9.4099998474121094</v>
      </c>
      <c r="K3715" s="11">
        <v>29.200000762939453</v>
      </c>
      <c r="L3715" s="11">
        <v>101.80000305175781</v>
      </c>
      <c r="M3715" s="12">
        <v>52.299999237060547</v>
      </c>
    </row>
    <row r="3716" spans="1:13">
      <c r="A3716" s="9">
        <v>44605.899305555555</v>
      </c>
      <c r="B3716" s="10">
        <v>0.1240198016166687</v>
      </c>
      <c r="C3716" s="10">
        <v>5.0136789679527283E-2</v>
      </c>
      <c r="D3716" s="10">
        <v>0.24023880064487457</v>
      </c>
      <c r="E3716" s="10">
        <v>0.76279199123382568</v>
      </c>
      <c r="F3716" s="11">
        <v>10.199999809265137</v>
      </c>
      <c r="G3716" s="11">
        <v>18.700000762939453</v>
      </c>
      <c r="H3716" s="10">
        <v>1.3839720487594604</v>
      </c>
      <c r="I3716" s="10">
        <v>5.8067537844181061E-2</v>
      </c>
      <c r="J3716" s="11">
        <v>9.3500003814697266</v>
      </c>
      <c r="K3716" s="11">
        <v>29</v>
      </c>
      <c r="L3716" s="11">
        <v>101.69999694824219</v>
      </c>
      <c r="M3716" s="12">
        <v>52.299999237060547</v>
      </c>
    </row>
    <row r="3717" spans="1:13">
      <c r="A3717" s="9">
        <v>44605.902777777781</v>
      </c>
      <c r="B3717" s="10">
        <v>3.9521507918834686E-2</v>
      </c>
      <c r="C3717" s="10">
        <v>4.5957226306200027E-2</v>
      </c>
      <c r="D3717" s="10">
        <v>0.10653721541166306</v>
      </c>
      <c r="E3717" s="10">
        <v>0.12712785601615906</v>
      </c>
      <c r="F3717" s="11">
        <v>9.3000001907348633</v>
      </c>
      <c r="G3717" s="11">
        <v>12.699999809265137</v>
      </c>
      <c r="H3717" s="10">
        <v>1.3788168430328369</v>
      </c>
      <c r="I3717" s="10">
        <v>5.1391433924436569E-2</v>
      </c>
      <c r="J3717" s="11">
        <v>9.3900003433227539</v>
      </c>
      <c r="K3717" s="11">
        <v>28.700000762939453</v>
      </c>
      <c r="L3717" s="11">
        <v>101.69999694824219</v>
      </c>
      <c r="M3717" s="12">
        <v>52.200000762939453</v>
      </c>
    </row>
    <row r="3718" spans="1:13">
      <c r="A3718" s="9">
        <v>44605.90625</v>
      </c>
      <c r="B3718" s="10">
        <v>5.9961710125207901E-2</v>
      </c>
      <c r="C3718" s="10">
        <v>4.3866835534572601E-2</v>
      </c>
      <c r="D3718" s="10">
        <v>0.13368940353393555</v>
      </c>
      <c r="E3718" s="10">
        <v>0.12712371349334717</v>
      </c>
      <c r="F3718" s="11">
        <v>8.5</v>
      </c>
      <c r="G3718" s="11">
        <v>19</v>
      </c>
      <c r="H3718" s="10">
        <v>1.3772926330566406</v>
      </c>
      <c r="I3718" s="10">
        <v>5.0722364336252213E-2</v>
      </c>
      <c r="J3718" s="11">
        <v>9.3299999237060547</v>
      </c>
      <c r="K3718" s="11">
        <v>29</v>
      </c>
      <c r="L3718" s="11">
        <v>101.69999694824219</v>
      </c>
      <c r="M3718" s="12">
        <v>52.099998474121094</v>
      </c>
    </row>
    <row r="3719" spans="1:13">
      <c r="A3719" s="9">
        <v>44605.909722222219</v>
      </c>
      <c r="B3719" s="10">
        <v>5.7228565216064453E-2</v>
      </c>
      <c r="C3719" s="10">
        <v>4.1772376745939255E-2</v>
      </c>
      <c r="D3719" s="10">
        <v>0.12740576267242432</v>
      </c>
      <c r="E3719" s="10">
        <v>0.12710680067539215</v>
      </c>
      <c r="F3719" s="11">
        <v>8.5</v>
      </c>
      <c r="G3719" s="11">
        <v>32.700000762939453</v>
      </c>
      <c r="H3719" s="10">
        <v>1.3727262020111084</v>
      </c>
      <c r="I3719" s="10">
        <v>5.2050236612558365E-2</v>
      </c>
      <c r="J3719" s="11">
        <v>9.3500003814697266</v>
      </c>
      <c r="K3719" s="11">
        <v>29.399999618530273</v>
      </c>
      <c r="L3719" s="11">
        <v>101.80000305175781</v>
      </c>
      <c r="M3719" s="12">
        <v>52</v>
      </c>
    </row>
    <row r="3720" spans="1:13">
      <c r="A3720" s="9">
        <v>44605.913194444445</v>
      </c>
      <c r="B3720" s="10">
        <v>3.8151770830154419E-2</v>
      </c>
      <c r="C3720" s="10">
        <v>4.5948881655931473E-2</v>
      </c>
      <c r="D3720" s="10">
        <v>0.10442928224802017</v>
      </c>
      <c r="E3720" s="10">
        <v>0.12710477411746979</v>
      </c>
      <c r="F3720" s="11">
        <v>8.5</v>
      </c>
      <c r="G3720" s="11">
        <v>24.399999618530273</v>
      </c>
      <c r="H3720" s="10">
        <v>1.3719513416290283</v>
      </c>
      <c r="I3720" s="10">
        <v>5.3384002298116684E-2</v>
      </c>
      <c r="J3720" s="11">
        <v>9.380000114440918</v>
      </c>
      <c r="K3720" s="11">
        <v>29.200000762939453</v>
      </c>
      <c r="L3720" s="11">
        <v>101.80000305175781</v>
      </c>
      <c r="M3720" s="12">
        <v>51.900001525878906</v>
      </c>
    </row>
    <row r="3721" spans="1:13">
      <c r="A3721" s="9">
        <v>44605.916666666664</v>
      </c>
      <c r="B3721" s="10">
        <v>3.5428941249847412E-2</v>
      </c>
      <c r="C3721" s="10">
        <v>4.5951865613460541E-2</v>
      </c>
      <c r="D3721" s="10">
        <v>0.10025861859321594</v>
      </c>
      <c r="E3721" s="10">
        <v>0.12711302936077118</v>
      </c>
      <c r="F3721" s="11">
        <v>8.5</v>
      </c>
      <c r="G3721" s="11">
        <v>17.200000762939453</v>
      </c>
      <c r="H3721" s="10">
        <v>1.3756437301635742</v>
      </c>
      <c r="I3721" s="10">
        <v>4.5379355549812317E-2</v>
      </c>
      <c r="J3721" s="11">
        <v>9.369999885559082</v>
      </c>
      <c r="K3721" s="11">
        <v>29.200000762939453</v>
      </c>
      <c r="L3721" s="11">
        <v>101.69999694824219</v>
      </c>
      <c r="M3721" s="12">
        <v>52.099998474121094</v>
      </c>
    </row>
    <row r="3722" spans="1:13">
      <c r="A3722" s="9">
        <v>44605.920138888891</v>
      </c>
      <c r="B3722" s="10">
        <v>3.8154248148202896E-2</v>
      </c>
      <c r="C3722" s="10">
        <v>4.3863147497177124E-2</v>
      </c>
      <c r="D3722" s="10">
        <v>0.10234733670949936</v>
      </c>
      <c r="E3722" s="10">
        <v>0.12711302936077118</v>
      </c>
      <c r="F3722" s="11">
        <v>9.5</v>
      </c>
      <c r="G3722" s="11">
        <v>34</v>
      </c>
      <c r="H3722" s="10">
        <v>1.3777948617935181</v>
      </c>
      <c r="I3722" s="10">
        <v>4.5379355549812317E-2</v>
      </c>
      <c r="J3722" s="11">
        <v>9.3400001525878906</v>
      </c>
      <c r="K3722" s="11">
        <v>29.399999618530273</v>
      </c>
      <c r="L3722" s="11">
        <v>101.69999694824219</v>
      </c>
      <c r="M3722" s="12">
        <v>52.099998474121094</v>
      </c>
    </row>
    <row r="3723" spans="1:13">
      <c r="A3723" s="9">
        <v>44605.923611111109</v>
      </c>
      <c r="B3723" s="10">
        <v>2.7254799380898476E-2</v>
      </c>
      <c r="C3723" s="10">
        <v>4.386598989367485E-2</v>
      </c>
      <c r="D3723" s="10">
        <v>8.7731979787349701E-2</v>
      </c>
      <c r="E3723" s="10">
        <v>0.12712126970291138</v>
      </c>
      <c r="F3723" s="11">
        <v>10.399999618530273</v>
      </c>
      <c r="G3723" s="11">
        <v>27</v>
      </c>
      <c r="H3723" s="10">
        <v>1.3764051198959351</v>
      </c>
      <c r="I3723" s="10">
        <v>4.8051837831735611E-2</v>
      </c>
      <c r="J3723" s="11">
        <v>9.3599996566772461</v>
      </c>
      <c r="K3723" s="11">
        <v>28.299999237060547</v>
      </c>
      <c r="L3723" s="11">
        <v>101.80000305175781</v>
      </c>
      <c r="M3723" s="12">
        <v>52.299999237060547</v>
      </c>
    </row>
    <row r="3724" spans="1:13">
      <c r="A3724" s="9">
        <v>44605.927083333336</v>
      </c>
      <c r="B3724" s="10">
        <v>5.4508689790964127E-2</v>
      </c>
      <c r="C3724" s="10">
        <v>3.7598792463541031E-2</v>
      </c>
      <c r="D3724" s="10">
        <v>0.12115167081356049</v>
      </c>
      <c r="E3724" s="10">
        <v>0.5084766149520874</v>
      </c>
      <c r="F3724" s="11">
        <v>11.5</v>
      </c>
      <c r="G3724" s="11">
        <v>25.700000762939453</v>
      </c>
      <c r="H3724" s="10">
        <v>1.3850681781768799</v>
      </c>
      <c r="I3724" s="10">
        <v>5.0720546394586563E-2</v>
      </c>
      <c r="J3724" s="11">
        <v>9.3900003433227539</v>
      </c>
      <c r="K3724" s="11">
        <v>28.899999618530273</v>
      </c>
      <c r="L3724" s="11">
        <v>101.69999694824219</v>
      </c>
      <c r="M3724" s="12">
        <v>52.299999237060547</v>
      </c>
    </row>
    <row r="3725" spans="1:13">
      <c r="A3725" s="9">
        <v>44605.930555555555</v>
      </c>
      <c r="B3725" s="10">
        <v>4.9060232937335968E-2</v>
      </c>
      <c r="C3725" s="10">
        <v>4.5956339687108994E-2</v>
      </c>
      <c r="D3725" s="10">
        <v>0.12115761637687683</v>
      </c>
      <c r="E3725" s="10">
        <v>2.6696333885192871</v>
      </c>
      <c r="F3725" s="11">
        <v>11.800000190734863</v>
      </c>
      <c r="G3725" s="11">
        <v>24.799999237060547</v>
      </c>
      <c r="H3725" s="10">
        <v>1.3887399435043335</v>
      </c>
      <c r="I3725" s="10">
        <v>8.6095675826072693E-2</v>
      </c>
      <c r="J3725" s="11">
        <v>9.3599996566772461</v>
      </c>
      <c r="K3725" s="11">
        <v>28.899999618530273</v>
      </c>
      <c r="L3725" s="11">
        <v>101.69999694824219</v>
      </c>
      <c r="M3725" s="12">
        <v>52.400001525878906</v>
      </c>
    </row>
    <row r="3726" spans="1:13">
      <c r="A3726" s="9">
        <v>44605.934027777781</v>
      </c>
      <c r="B3726" s="10">
        <v>3.5431798547506332E-2</v>
      </c>
      <c r="C3726" s="10">
        <v>4.595557227730751E-2</v>
      </c>
      <c r="D3726" s="10">
        <v>0.1002667099237442</v>
      </c>
      <c r="E3726" s="10">
        <v>0.12712328135967255</v>
      </c>
      <c r="F3726" s="11">
        <v>12.699999809265137</v>
      </c>
      <c r="G3726" s="11">
        <v>25.100000381469727</v>
      </c>
      <c r="H3726" s="10">
        <v>1.3828808069229126</v>
      </c>
      <c r="I3726" s="10">
        <v>5.0722192972898483E-2</v>
      </c>
      <c r="J3726" s="11">
        <v>9.3900003433227539</v>
      </c>
      <c r="K3726" s="11">
        <v>28.799999237060547</v>
      </c>
      <c r="L3726" s="11">
        <v>101.80000305175781</v>
      </c>
      <c r="M3726" s="12">
        <v>52.400001525878906</v>
      </c>
    </row>
    <row r="3727" spans="1:13">
      <c r="A3727" s="9">
        <v>44605.9375</v>
      </c>
      <c r="B3727" s="10">
        <v>4.2246311902999878E-2</v>
      </c>
      <c r="C3727" s="10">
        <v>4.5956339687108994E-2</v>
      </c>
      <c r="D3727" s="10">
        <v>0.11071299761533737</v>
      </c>
      <c r="E3727" s="10">
        <v>0.12712539732456207</v>
      </c>
      <c r="F3727" s="11">
        <v>12.399999618530273</v>
      </c>
      <c r="G3727" s="11">
        <v>20.5</v>
      </c>
      <c r="H3727" s="10">
        <v>1.388685941696167</v>
      </c>
      <c r="I3727" s="10">
        <v>5.1390442997217178E-2</v>
      </c>
      <c r="J3727" s="11">
        <v>9.4200000762939453</v>
      </c>
      <c r="K3727" s="11">
        <v>28.899999618530273</v>
      </c>
      <c r="L3727" s="11">
        <v>101.69999694824219</v>
      </c>
      <c r="M3727" s="12">
        <v>52.400001525878906</v>
      </c>
    </row>
    <row r="3728" spans="1:13">
      <c r="A3728" s="9">
        <v>44605.940972222219</v>
      </c>
      <c r="B3728" s="10">
        <v>4.7693390399217606E-2</v>
      </c>
      <c r="C3728" s="10">
        <v>4.8041176050901413E-2</v>
      </c>
      <c r="D3728" s="10">
        <v>0.12114731222391129</v>
      </c>
      <c r="E3728" s="10">
        <v>0.12711457908153534</v>
      </c>
      <c r="F3728" s="11">
        <v>12.699999809265137</v>
      </c>
      <c r="G3728" s="11">
        <v>28.799999237060547</v>
      </c>
      <c r="H3728" s="10">
        <v>1.3921711444854736</v>
      </c>
      <c r="I3728" s="10">
        <v>6.6735155880451202E-2</v>
      </c>
      <c r="J3728" s="11">
        <v>9.3400001525878906</v>
      </c>
      <c r="K3728" s="11">
        <v>28.5</v>
      </c>
      <c r="L3728" s="11">
        <v>101.80000305175781</v>
      </c>
      <c r="M3728" s="12">
        <v>52.5</v>
      </c>
    </row>
    <row r="3729" spans="1:13">
      <c r="A3729" s="9">
        <v>44605.944444444445</v>
      </c>
      <c r="B3729" s="10">
        <v>3.1341370195150375E-2</v>
      </c>
      <c r="C3729" s="10">
        <v>4.1774932295084E-2</v>
      </c>
      <c r="D3729" s="10">
        <v>8.981611579656601E-2</v>
      </c>
      <c r="E3729" s="10">
        <v>0.12711457908153534</v>
      </c>
      <c r="F3729" s="11">
        <v>14.100000381469727</v>
      </c>
      <c r="G3729" s="11">
        <v>31.100000381469727</v>
      </c>
      <c r="H3729" s="10">
        <v>1.392870306968689</v>
      </c>
      <c r="I3729" s="10">
        <v>6.4733102917671204E-2</v>
      </c>
      <c r="J3729" s="11">
        <v>9.3900003433227539</v>
      </c>
      <c r="K3729" s="11">
        <v>28.700000762939453</v>
      </c>
      <c r="L3729" s="11">
        <v>101.80000305175781</v>
      </c>
      <c r="M3729" s="12">
        <v>52.5</v>
      </c>
    </row>
    <row r="3730" spans="1:13">
      <c r="A3730" s="9">
        <v>44605.947916666664</v>
      </c>
      <c r="B3730" s="10">
        <v>3.9519313722848892E-2</v>
      </c>
      <c r="C3730" s="10">
        <v>4.5954674482345581E-2</v>
      </c>
      <c r="D3730" s="10">
        <v>0.1065312922000885</v>
      </c>
      <c r="E3730" s="10">
        <v>0.12712079286575317</v>
      </c>
      <c r="F3730" s="11">
        <v>14.100000381469727</v>
      </c>
      <c r="G3730" s="11">
        <v>22.299999237060547</v>
      </c>
      <c r="H3730" s="10">
        <v>1.3943636417388916</v>
      </c>
      <c r="I3730" s="10">
        <v>5.4058115929365158E-2</v>
      </c>
      <c r="J3730" s="11">
        <v>9.369999885559082</v>
      </c>
      <c r="K3730" s="11">
        <v>28.899999618530273</v>
      </c>
      <c r="L3730" s="11">
        <v>101.69999694824219</v>
      </c>
      <c r="M3730" s="12">
        <v>52.599998474121094</v>
      </c>
    </row>
    <row r="3731" spans="1:13">
      <c r="A3731" s="9">
        <v>44605.951388888891</v>
      </c>
      <c r="B3731" s="10">
        <v>2.8617432340979576E-2</v>
      </c>
      <c r="C3731" s="10">
        <v>4.1776973754167557E-2</v>
      </c>
      <c r="D3731" s="10">
        <v>8.5642807185649872E-2</v>
      </c>
      <c r="E3731" s="10">
        <v>0.12712079286575317</v>
      </c>
      <c r="F3731" s="11">
        <v>13.699999809265137</v>
      </c>
      <c r="G3731" s="11">
        <v>17.399999618530273</v>
      </c>
      <c r="H3731" s="10">
        <v>1.3957887887954712</v>
      </c>
      <c r="I3731" s="10">
        <v>4.8051659017801285E-2</v>
      </c>
      <c r="J3731" s="11">
        <v>9.4099998474121094</v>
      </c>
      <c r="K3731" s="11">
        <v>29.5</v>
      </c>
      <c r="L3731" s="11">
        <v>101.69999694824219</v>
      </c>
      <c r="M3731" s="12">
        <v>52.599998474121094</v>
      </c>
    </row>
    <row r="3732" spans="1:13">
      <c r="A3732" s="9">
        <v>44605.954861111109</v>
      </c>
      <c r="B3732" s="10">
        <v>8.0401360988616943E-2</v>
      </c>
      <c r="C3732" s="10">
        <v>4.5954674482345581E-2</v>
      </c>
      <c r="D3732" s="10">
        <v>0.16919675469398499</v>
      </c>
      <c r="E3732" s="10">
        <v>0.12712079286575317</v>
      </c>
      <c r="F3732" s="11">
        <v>12.800000190734863</v>
      </c>
      <c r="G3732" s="11">
        <v>22</v>
      </c>
      <c r="H3732" s="10">
        <v>1.3943095207214355</v>
      </c>
      <c r="I3732" s="10">
        <v>5.4058115929365158E-2</v>
      </c>
      <c r="J3732" s="11">
        <v>9.3400001525878906</v>
      </c>
      <c r="K3732" s="11">
        <v>28.299999237060547</v>
      </c>
      <c r="L3732" s="11">
        <v>101.69999694824219</v>
      </c>
      <c r="M3732" s="12">
        <v>52.599998474121094</v>
      </c>
    </row>
    <row r="3733" spans="1:13">
      <c r="A3733" s="9">
        <v>44605.958333333336</v>
      </c>
      <c r="B3733" s="10">
        <v>2.997966855764389E-2</v>
      </c>
      <c r="C3733" s="10">
        <v>4.386509582400322E-2</v>
      </c>
      <c r="D3733" s="10">
        <v>8.9819014072418213E-2</v>
      </c>
      <c r="E3733" s="10">
        <v>0.12711867690086365</v>
      </c>
      <c r="F3733" s="11">
        <v>11.300000190734863</v>
      </c>
      <c r="G3733" s="11">
        <v>25.299999237060547</v>
      </c>
      <c r="H3733" s="10">
        <v>1.3957115411758423</v>
      </c>
      <c r="I3733" s="10">
        <v>5.3389843553304672E-2</v>
      </c>
      <c r="J3733" s="11">
        <v>9.380000114440918</v>
      </c>
      <c r="K3733" s="11">
        <v>28.899999618530273</v>
      </c>
      <c r="L3733" s="11">
        <v>101.80000305175781</v>
      </c>
      <c r="M3733" s="12">
        <v>52.599998474121094</v>
      </c>
    </row>
    <row r="3734" spans="1:13">
      <c r="A3734" s="9">
        <v>44605.961805555555</v>
      </c>
      <c r="B3734" s="10">
        <v>7.0856466889381409E-2</v>
      </c>
      <c r="C3734" s="10">
        <v>4.1773587465286255E-2</v>
      </c>
      <c r="D3734" s="10">
        <v>0.14829623699188232</v>
      </c>
      <c r="E3734" s="10">
        <v>0.12711048126220703</v>
      </c>
      <c r="F3734" s="11">
        <v>10</v>
      </c>
      <c r="G3734" s="11">
        <v>18</v>
      </c>
      <c r="H3734" s="10">
        <v>1.3941425085067749</v>
      </c>
      <c r="I3734" s="10">
        <v>5.6723050773143768E-2</v>
      </c>
      <c r="J3734" s="11">
        <v>9.3999996185302734</v>
      </c>
      <c r="K3734" s="11">
        <v>28.600000381469727</v>
      </c>
      <c r="L3734" s="11">
        <v>101.69999694824219</v>
      </c>
      <c r="M3734" s="12">
        <v>52.400001525878906</v>
      </c>
    </row>
    <row r="3735" spans="1:13">
      <c r="A3735" s="9">
        <v>44605.965277777781</v>
      </c>
      <c r="B3735" s="10">
        <v>5.4505873471498489E-2</v>
      </c>
      <c r="C3735" s="10">
        <v>4.177427664399147E-2</v>
      </c>
      <c r="D3735" s="10">
        <v>0.12532283365726471</v>
      </c>
      <c r="E3735" s="10">
        <v>0</v>
      </c>
      <c r="F3735" s="11">
        <v>8.8000001907348633</v>
      </c>
      <c r="G3735" s="11">
        <v>20.200000762939453</v>
      </c>
      <c r="H3735" s="10">
        <v>1.3926863670349121</v>
      </c>
      <c r="I3735" s="10">
        <v>5.605664849281311E-2</v>
      </c>
      <c r="J3735" s="11">
        <v>9.380000114440918</v>
      </c>
      <c r="K3735" s="11">
        <v>28.700000762939453</v>
      </c>
      <c r="L3735" s="11">
        <v>101.69999694824219</v>
      </c>
      <c r="M3735" s="12">
        <v>52.400001525878906</v>
      </c>
    </row>
    <row r="3736" spans="1:13">
      <c r="A3736" s="9">
        <v>44605.96875</v>
      </c>
      <c r="B3736" s="10">
        <v>4.360329732298851E-2</v>
      </c>
      <c r="C3736" s="10">
        <v>4.1772931814193726E-2</v>
      </c>
      <c r="D3736" s="10">
        <v>0.11069826781749725</v>
      </c>
      <c r="E3736" s="10">
        <v>0</v>
      </c>
      <c r="F3736" s="11">
        <v>7.8000001907348633</v>
      </c>
      <c r="G3736" s="11">
        <v>14.699999809265137</v>
      </c>
      <c r="H3736" s="10">
        <v>1.3962447643280029</v>
      </c>
      <c r="I3736" s="10">
        <v>5.4052881896495819E-2</v>
      </c>
      <c r="J3736" s="11">
        <v>9.3100004196166992</v>
      </c>
      <c r="K3736" s="11">
        <v>28.700000762939453</v>
      </c>
      <c r="L3736" s="11">
        <v>101.69999694824219</v>
      </c>
      <c r="M3736" s="12">
        <v>52.299999237060547</v>
      </c>
    </row>
    <row r="3737" spans="1:13">
      <c r="A3737" s="9">
        <v>44605.972222222219</v>
      </c>
      <c r="B3737" s="10">
        <v>3.1337223947048187E-2</v>
      </c>
      <c r="C3737" s="10">
        <v>3.9680935442447662E-2</v>
      </c>
      <c r="D3737" s="10">
        <v>8.7715752422809601E-2</v>
      </c>
      <c r="E3737" s="10">
        <v>0.12709775567054749</v>
      </c>
      <c r="F3737" s="11">
        <v>7.4000000953674316</v>
      </c>
      <c r="G3737" s="11">
        <v>18.700000762939453</v>
      </c>
      <c r="H3737" s="10">
        <v>1.393921971321106</v>
      </c>
      <c r="I3737" s="10">
        <v>4.8710215836763382E-2</v>
      </c>
      <c r="J3737" s="11">
        <v>9.3199996948242188</v>
      </c>
      <c r="K3737" s="11">
        <v>28.5</v>
      </c>
      <c r="L3737" s="11">
        <v>101.69999694824219</v>
      </c>
      <c r="M3737" s="12">
        <v>52.400001525878906</v>
      </c>
    </row>
    <row r="3738" spans="1:13">
      <c r="A3738" s="9">
        <v>44605.975694444445</v>
      </c>
      <c r="B3738" s="10">
        <v>1.9075442105531693E-2</v>
      </c>
      <c r="C3738" s="10">
        <v>4.177074134349823E-2</v>
      </c>
      <c r="D3738" s="10">
        <v>6.8921729922294617E-2</v>
      </c>
      <c r="E3738" s="10">
        <v>0.12710182368755341</v>
      </c>
      <c r="F3738" s="11">
        <v>7.0999999046325684</v>
      </c>
      <c r="G3738" s="11">
        <v>17</v>
      </c>
      <c r="H3738" s="10">
        <v>1.3917614221572876</v>
      </c>
      <c r="I3738" s="10">
        <v>5.1380909979343414E-2</v>
      </c>
      <c r="J3738" s="11">
        <v>9.3500003814697266</v>
      </c>
      <c r="K3738" s="11">
        <v>28.700000762939453</v>
      </c>
      <c r="L3738" s="11">
        <v>101.69999694824219</v>
      </c>
      <c r="M3738" s="12">
        <v>52.5</v>
      </c>
    </row>
    <row r="3739" spans="1:13">
      <c r="A3739" s="9">
        <v>44605.979166666664</v>
      </c>
      <c r="B3739" s="10">
        <v>1.0900950990617275E-2</v>
      </c>
      <c r="C3739" s="10">
        <v>3.9684746414422989E-2</v>
      </c>
      <c r="D3739" s="10">
        <v>5.8482784777879715E-2</v>
      </c>
      <c r="E3739" s="10">
        <v>0</v>
      </c>
      <c r="F3739" s="11">
        <v>6.9000000953674316</v>
      </c>
      <c r="G3739" s="11">
        <v>17</v>
      </c>
      <c r="H3739" s="10">
        <v>1.3918235301971436</v>
      </c>
      <c r="I3739" s="10">
        <v>4.6045586466789246E-2</v>
      </c>
      <c r="J3739" s="11">
        <v>9.3900003433227539</v>
      </c>
      <c r="K3739" s="11">
        <v>28.700000762939453</v>
      </c>
      <c r="L3739" s="11">
        <v>101.80000305175781</v>
      </c>
      <c r="M3739" s="12">
        <v>52.700000762939453</v>
      </c>
    </row>
    <row r="3740" spans="1:13">
      <c r="A3740" s="9">
        <v>44605.982638888891</v>
      </c>
      <c r="B3740" s="10">
        <v>1.2263961136341095E-2</v>
      </c>
      <c r="C3740" s="10">
        <v>3.9686016738414764E-2</v>
      </c>
      <c r="D3740" s="10">
        <v>5.8484654873609543E-2</v>
      </c>
      <c r="E3740" s="10">
        <v>0</v>
      </c>
      <c r="F3740" s="11">
        <v>6.9000000953674316</v>
      </c>
      <c r="G3740" s="11">
        <v>14.699999809265137</v>
      </c>
      <c r="H3740" s="10">
        <v>1.399101734161377</v>
      </c>
      <c r="I3740" s="10">
        <v>4.2710315436124802E-2</v>
      </c>
      <c r="J3740" s="11">
        <v>9.3400001525878906</v>
      </c>
      <c r="K3740" s="11">
        <v>28.299999237060547</v>
      </c>
      <c r="L3740" s="11">
        <v>101.69999694824219</v>
      </c>
      <c r="M3740" s="12">
        <v>52.799999237060547</v>
      </c>
    </row>
    <row r="3741" spans="1:13">
      <c r="A3741" s="9">
        <v>44605.986111111109</v>
      </c>
      <c r="B3741" s="10">
        <v>1.7715178430080414E-2</v>
      </c>
      <c r="C3741" s="10">
        <v>4.177609458565712E-2</v>
      </c>
      <c r="D3741" s="10">
        <v>6.8930558860301971E-2</v>
      </c>
      <c r="E3741" s="10">
        <v>0</v>
      </c>
      <c r="F3741" s="11">
        <v>6.8000001907348633</v>
      </c>
      <c r="G3741" s="11">
        <v>14.300000190734863</v>
      </c>
      <c r="H3741" s="10">
        <v>1.4042023420333862</v>
      </c>
      <c r="I3741" s="10">
        <v>5.2722238004207611E-2</v>
      </c>
      <c r="J3741" s="11">
        <v>9.4200000762939453</v>
      </c>
      <c r="K3741" s="11">
        <v>28.299999237060547</v>
      </c>
      <c r="L3741" s="11">
        <v>101.69999694824219</v>
      </c>
      <c r="M3741" s="12">
        <v>52.900001525878906</v>
      </c>
    </row>
    <row r="3742" spans="1:13">
      <c r="A3742" s="9">
        <v>44605.989583333336</v>
      </c>
      <c r="B3742" s="10">
        <v>2.4529902264475822E-2</v>
      </c>
      <c r="C3742" s="10">
        <v>3.9689220488071442E-2</v>
      </c>
      <c r="D3742" s="10">
        <v>7.7289536595344543E-2</v>
      </c>
      <c r="E3742" s="10">
        <v>0</v>
      </c>
      <c r="F3742" s="11">
        <v>6.5</v>
      </c>
      <c r="G3742" s="11">
        <v>7.9000000953674316</v>
      </c>
      <c r="H3742" s="10">
        <v>1.4245753288269043</v>
      </c>
      <c r="I3742" s="10">
        <v>6.6072851419448853E-2</v>
      </c>
      <c r="J3742" s="11">
        <v>9.369999885559082</v>
      </c>
      <c r="K3742" s="11">
        <v>29.200000762939453</v>
      </c>
      <c r="L3742" s="11">
        <v>101.69999694824219</v>
      </c>
      <c r="M3742" s="12">
        <v>53</v>
      </c>
    </row>
    <row r="3743" spans="1:13">
      <c r="A3743" s="9">
        <v>44605.993055555555</v>
      </c>
      <c r="B3743" s="10">
        <v>1.4990726485848427E-2</v>
      </c>
      <c r="C3743" s="10">
        <v>3.9689831435680389E-2</v>
      </c>
      <c r="D3743" s="10">
        <v>6.2668152153491974E-2</v>
      </c>
      <c r="E3743" s="10">
        <v>0</v>
      </c>
      <c r="F3743" s="11">
        <v>6.5999999046325684</v>
      </c>
      <c r="G3743" s="11">
        <v>17.600000381469727</v>
      </c>
      <c r="H3743" s="10">
        <v>1.4579730033874512</v>
      </c>
      <c r="I3743" s="10">
        <v>7.2747997939586639E-2</v>
      </c>
      <c r="J3743" s="11">
        <v>9.3999996185302734</v>
      </c>
      <c r="K3743" s="11">
        <v>28.399999618530273</v>
      </c>
      <c r="L3743" s="11">
        <v>101.80000305175781</v>
      </c>
      <c r="M3743" s="12">
        <v>53.099998474121094</v>
      </c>
    </row>
    <row r="3744" spans="1:13">
      <c r="A3744" s="9">
        <v>44605.996527777781</v>
      </c>
      <c r="B3744" s="10">
        <v>1.2264104560017586E-2</v>
      </c>
      <c r="C3744" s="10">
        <v>4.1775241494178772E-2</v>
      </c>
      <c r="D3744" s="10">
        <v>5.848534032702446E-2</v>
      </c>
      <c r="E3744" s="10">
        <v>0</v>
      </c>
      <c r="F3744" s="11">
        <v>7</v>
      </c>
      <c r="G3744" s="11">
        <v>14.5</v>
      </c>
      <c r="H3744" s="10">
        <v>1.473070502281189</v>
      </c>
      <c r="I3744" s="10">
        <v>8.7423697113990784E-2</v>
      </c>
      <c r="J3744" s="11">
        <v>9.369999885559082</v>
      </c>
      <c r="K3744" s="11">
        <v>28.100000381469727</v>
      </c>
      <c r="L3744" s="11">
        <v>101.80000305175781</v>
      </c>
      <c r="M3744" s="12">
        <v>53.099998474121094</v>
      </c>
    </row>
    <row r="3745" spans="1:13">
      <c r="A3745" s="9">
        <v>44606</v>
      </c>
      <c r="B3745" s="10">
        <v>4.7695990651845932E-2</v>
      </c>
      <c r="C3745" s="10">
        <v>4.3866071850061417E-2</v>
      </c>
      <c r="D3745" s="10">
        <v>0.11697619408369064</v>
      </c>
      <c r="E3745" s="10">
        <v>0.12712150812149048</v>
      </c>
      <c r="F3745" s="11">
        <v>6.4000000953674316</v>
      </c>
      <c r="G3745" s="11">
        <v>16.799999237060547</v>
      </c>
      <c r="H3745" s="10">
        <v>1.5065144300460815</v>
      </c>
      <c r="I3745" s="10">
        <v>7.1410506963729858E-2</v>
      </c>
      <c r="J3745" s="11">
        <v>9.3599996566772461</v>
      </c>
      <c r="K3745" s="11">
        <v>28.399999618530273</v>
      </c>
      <c r="L3745" s="11">
        <v>101.80000305175781</v>
      </c>
      <c r="M3745" s="12">
        <v>53.299999237060547</v>
      </c>
    </row>
    <row r="3746" spans="1:13">
      <c r="A3746" s="9">
        <v>44606.003472222219</v>
      </c>
      <c r="B3746" s="10">
        <v>1.9078398123383522E-2</v>
      </c>
      <c r="C3746" s="10">
        <v>4.1777212172746658E-2</v>
      </c>
      <c r="D3746" s="10">
        <v>7.3110125958919525E-2</v>
      </c>
      <c r="E3746" s="10">
        <v>0.12712150812149048</v>
      </c>
      <c r="F3746" s="11">
        <v>6.4000000953674316</v>
      </c>
      <c r="G3746" s="11">
        <v>13.600000381469727</v>
      </c>
      <c r="H3746" s="10">
        <v>1.438232421875</v>
      </c>
      <c r="I3746" s="10">
        <v>0.10744945704936981</v>
      </c>
      <c r="J3746" s="11">
        <v>9.4300003051757813</v>
      </c>
      <c r="K3746" s="11">
        <v>28.100000381469727</v>
      </c>
      <c r="L3746" s="11">
        <v>101.80000305175781</v>
      </c>
      <c r="M3746" s="12">
        <v>53.299999237060547</v>
      </c>
    </row>
    <row r="3747" spans="1:13">
      <c r="A3747" s="9">
        <v>44606.006944444445</v>
      </c>
      <c r="B3747" s="10">
        <v>1.7716512084007263E-2</v>
      </c>
      <c r="C3747" s="10">
        <v>3.760131448507309E-2</v>
      </c>
      <c r="D3747" s="10">
        <v>6.47578164935112E-2</v>
      </c>
      <c r="E3747" s="10">
        <v>0.12712767720222473</v>
      </c>
      <c r="F3747" s="11">
        <v>6.8000001907348633</v>
      </c>
      <c r="G3747" s="11">
        <v>14.600000381469727</v>
      </c>
      <c r="H3747" s="10">
        <v>1.4295613765716553</v>
      </c>
      <c r="I3747" s="10">
        <v>5.2058782428503036E-2</v>
      </c>
      <c r="J3747" s="11">
        <v>9.4399995803833008</v>
      </c>
      <c r="K3747" s="11">
        <v>28.600000381469727</v>
      </c>
      <c r="L3747" s="11">
        <v>101.69999694824219</v>
      </c>
      <c r="M3747" s="12">
        <v>53.400001525878906</v>
      </c>
    </row>
    <row r="3748" spans="1:13">
      <c r="A3748" s="9">
        <v>44606.010416666664</v>
      </c>
      <c r="B3748" s="10">
        <v>7.2228863835334778E-2</v>
      </c>
      <c r="C3748" s="10">
        <v>4.3868202716112137E-2</v>
      </c>
      <c r="D3748" s="10">
        <v>0.15458318591117859</v>
      </c>
      <c r="E3748" s="10">
        <v>0.12712767720222473</v>
      </c>
      <c r="F3748" s="11">
        <v>6.1999998092651367</v>
      </c>
      <c r="G3748" s="11">
        <v>14.199999809265137</v>
      </c>
      <c r="H3748" s="10">
        <v>1.4164636135101318</v>
      </c>
      <c r="I3748" s="10">
        <v>5.2058782428503036E-2</v>
      </c>
      <c r="J3748" s="11">
        <v>9.4300003051757813</v>
      </c>
      <c r="K3748" s="11">
        <v>28.200000762939453</v>
      </c>
      <c r="L3748" s="11">
        <v>101.80000305175781</v>
      </c>
      <c r="M3748" s="12">
        <v>53.400001525878906</v>
      </c>
    </row>
    <row r="3749" spans="1:13">
      <c r="A3749" s="9">
        <v>44606.013888888891</v>
      </c>
      <c r="B3749" s="10">
        <v>1.6353432089090347E-2</v>
      </c>
      <c r="C3749" s="10">
        <v>3.7600688636302948E-2</v>
      </c>
      <c r="D3749" s="10">
        <v>6.4756736159324646E-2</v>
      </c>
      <c r="E3749" s="10">
        <v>0.12712556123733521</v>
      </c>
      <c r="F3749" s="11">
        <v>5.5</v>
      </c>
      <c r="G3749" s="11">
        <v>14.699999809265137</v>
      </c>
      <c r="H3749" s="10">
        <v>1.4156868457794189</v>
      </c>
      <c r="I3749" s="10">
        <v>4.805346205830574E-2</v>
      </c>
      <c r="J3749" s="11">
        <v>9.3500003814697266</v>
      </c>
      <c r="K3749" s="11">
        <v>28.600000381469727</v>
      </c>
      <c r="L3749" s="11">
        <v>101.69999694824219</v>
      </c>
      <c r="M3749" s="12">
        <v>53.400001525878906</v>
      </c>
    </row>
    <row r="3750" spans="1:13">
      <c r="A3750" s="9">
        <v>44606.017361111109</v>
      </c>
      <c r="B3750" s="10">
        <v>4.3611928820610046E-2</v>
      </c>
      <c r="C3750" s="10">
        <v>3.5514026880264282E-2</v>
      </c>
      <c r="D3750" s="10">
        <v>0.1023639440536499</v>
      </c>
      <c r="E3750" s="10">
        <v>0.12713365256786346</v>
      </c>
      <c r="F3750" s="11">
        <v>4.9000000953674316</v>
      </c>
      <c r="G3750" s="11">
        <v>12.899999618530273</v>
      </c>
      <c r="H3750" s="10">
        <v>1.4150238037109375</v>
      </c>
      <c r="I3750" s="10">
        <v>5.5398494005203247E-2</v>
      </c>
      <c r="J3750" s="11">
        <v>9.4200000762939453</v>
      </c>
      <c r="K3750" s="11">
        <v>28</v>
      </c>
      <c r="L3750" s="11">
        <v>101.80000305175781</v>
      </c>
      <c r="M3750" s="12">
        <v>53.599998474121094</v>
      </c>
    </row>
    <row r="3751" spans="1:13">
      <c r="A3751" s="9">
        <v>44606.020833333336</v>
      </c>
      <c r="B3751" s="10">
        <v>2.3170312866568565E-2</v>
      </c>
      <c r="C3751" s="10">
        <v>3.9694670587778091E-2</v>
      </c>
      <c r="D3751" s="10">
        <v>7.5210951268672943E-2</v>
      </c>
      <c r="E3751" s="10">
        <v>0</v>
      </c>
      <c r="F3751" s="11">
        <v>4.1999998092651367</v>
      </c>
      <c r="G3751" s="11">
        <v>9.8999996185302734</v>
      </c>
      <c r="H3751" s="10">
        <v>1.4150867462158203</v>
      </c>
      <c r="I3751" s="10">
        <v>5.3399529308080673E-2</v>
      </c>
      <c r="J3751" s="11">
        <v>9.380000114440918</v>
      </c>
      <c r="K3751" s="11">
        <v>28.100000381469727</v>
      </c>
      <c r="L3751" s="11">
        <v>101.80000305175781</v>
      </c>
      <c r="M3751" s="12">
        <v>53.799999237060547</v>
      </c>
    </row>
    <row r="3752" spans="1:13">
      <c r="A3752" s="9">
        <v>44606.024305555555</v>
      </c>
      <c r="B3752" s="10">
        <v>1.2266369536519051E-2</v>
      </c>
      <c r="C3752" s="10">
        <v>3.7604659795761108E-2</v>
      </c>
      <c r="D3752" s="10">
        <v>5.6406993418931961E-2</v>
      </c>
      <c r="E3752" s="10">
        <v>0</v>
      </c>
      <c r="F3752" s="11">
        <v>3.7999999523162842</v>
      </c>
      <c r="G3752" s="11">
        <v>8.8000001907348633</v>
      </c>
      <c r="H3752" s="10">
        <v>1.4121241569519043</v>
      </c>
      <c r="I3752" s="10">
        <v>4.3386179953813553E-2</v>
      </c>
      <c r="J3752" s="11">
        <v>9.3900003433227539</v>
      </c>
      <c r="K3752" s="11">
        <v>28.200000762939453</v>
      </c>
      <c r="L3752" s="11">
        <v>101.80000305175781</v>
      </c>
      <c r="M3752" s="12">
        <v>54</v>
      </c>
    </row>
    <row r="3753" spans="1:13">
      <c r="A3753" s="9">
        <v>44606.027777777781</v>
      </c>
      <c r="B3753" s="10">
        <v>1.3630162924528122E-2</v>
      </c>
      <c r="C3753" s="10">
        <v>4.1785605251789093E-2</v>
      </c>
      <c r="D3753" s="10">
        <v>6.2678404152393341E-2</v>
      </c>
      <c r="E3753" s="10">
        <v>0</v>
      </c>
      <c r="F3753" s="11">
        <v>3</v>
      </c>
      <c r="G3753" s="11">
        <v>7.5999999046325684</v>
      </c>
      <c r="H3753" s="10">
        <v>1.4100079536437988</v>
      </c>
      <c r="I3753" s="10">
        <v>5.4069280624389648E-2</v>
      </c>
      <c r="J3753" s="11">
        <v>9.4099998474121094</v>
      </c>
      <c r="K3753" s="11">
        <v>27.600000381469727</v>
      </c>
      <c r="L3753" s="11">
        <v>101.80000305175781</v>
      </c>
      <c r="M3753" s="12">
        <v>54.200000762939453</v>
      </c>
    </row>
    <row r="3754" spans="1:13">
      <c r="A3754" s="9">
        <v>44606.03125</v>
      </c>
      <c r="B3754" s="10">
        <v>3.1350836157798767E-2</v>
      </c>
      <c r="C3754" s="10">
        <v>3.9698172360658646E-2</v>
      </c>
      <c r="D3754" s="10">
        <v>8.7753854691982269E-2</v>
      </c>
      <c r="E3754" s="10">
        <v>0.12715296447277069</v>
      </c>
      <c r="F3754" s="11">
        <v>2.9000000953674316</v>
      </c>
      <c r="G3754" s="11">
        <v>11.399999618530273</v>
      </c>
      <c r="H3754" s="10">
        <v>1.4085938930511475</v>
      </c>
      <c r="I3754" s="10">
        <v>6.2082435935735703E-2</v>
      </c>
      <c r="J3754" s="11">
        <v>9.380000114440918</v>
      </c>
      <c r="K3754" s="11">
        <v>27.899999618530273</v>
      </c>
      <c r="L3754" s="11">
        <v>101.80000305175781</v>
      </c>
      <c r="M3754" s="12">
        <v>54.400001525878906</v>
      </c>
    </row>
    <row r="3755" spans="1:13">
      <c r="A3755" s="9">
        <v>44606.034722222219</v>
      </c>
      <c r="B3755" s="10">
        <v>2.3174216970801353E-2</v>
      </c>
      <c r="C3755" s="10">
        <v>3.9701357483863831E-2</v>
      </c>
      <c r="D3755" s="10">
        <v>7.7313177287578583E-2</v>
      </c>
      <c r="E3755" s="10">
        <v>0.12716317176818848</v>
      </c>
      <c r="F3755" s="11">
        <v>2.9000000953674316</v>
      </c>
      <c r="G3755" s="11">
        <v>9.6999998092651367</v>
      </c>
      <c r="H3755" s="10">
        <v>1.4130381345748901</v>
      </c>
      <c r="I3755" s="10">
        <v>6.0752209275960922E-2</v>
      </c>
      <c r="J3755" s="11">
        <v>9.3400001525878906</v>
      </c>
      <c r="K3755" s="11">
        <v>27.600000381469727</v>
      </c>
      <c r="L3755" s="11">
        <v>101.80000305175781</v>
      </c>
      <c r="M3755" s="12">
        <v>54.599998474121094</v>
      </c>
    </row>
    <row r="3756" spans="1:13">
      <c r="A3756" s="9">
        <v>44606.038194444445</v>
      </c>
      <c r="B3756" s="10">
        <v>1.3632091693580151E-2</v>
      </c>
      <c r="C3756" s="10">
        <v>4.3881092220544815E-2</v>
      </c>
      <c r="D3756" s="10">
        <v>6.4776845276355743E-2</v>
      </c>
      <c r="E3756" s="10">
        <v>0</v>
      </c>
      <c r="F3756" s="11">
        <v>3.9000000953674316</v>
      </c>
      <c r="G3756" s="11">
        <v>10</v>
      </c>
      <c r="H3756" s="10">
        <v>1.4202954769134521</v>
      </c>
      <c r="I3756" s="10">
        <v>7.0099733769893646E-2</v>
      </c>
      <c r="J3756" s="11">
        <v>9.3599996566772461</v>
      </c>
      <c r="K3756" s="11">
        <v>28</v>
      </c>
      <c r="L3756" s="11">
        <v>101.80000305175781</v>
      </c>
      <c r="M3756" s="12">
        <v>54.700000762939453</v>
      </c>
    </row>
    <row r="3757" spans="1:13">
      <c r="A3757" s="9">
        <v>44606.041666666664</v>
      </c>
      <c r="B3757" s="10">
        <v>1.7721312120556831E-2</v>
      </c>
      <c r="C3757" s="10">
        <v>3.7611499428749084E-2</v>
      </c>
      <c r="D3757" s="10">
        <v>6.4775355160236359E-2</v>
      </c>
      <c r="E3757" s="10">
        <v>0</v>
      </c>
      <c r="F3757" s="11">
        <v>4.1999998092651367</v>
      </c>
      <c r="G3757" s="11">
        <v>11.600000381469727</v>
      </c>
      <c r="H3757" s="10">
        <v>1.421688437461853</v>
      </c>
      <c r="I3757" s="10">
        <v>5.6078489869832993E-2</v>
      </c>
      <c r="J3757" s="11">
        <v>9.3400001525878906</v>
      </c>
      <c r="K3757" s="11">
        <v>28.299999237060547</v>
      </c>
      <c r="L3757" s="11">
        <v>101.69999694824219</v>
      </c>
      <c r="M3757" s="12">
        <v>54.900001525878906</v>
      </c>
    </row>
    <row r="3758" spans="1:13">
      <c r="A3758" s="9">
        <v>44606.045138888891</v>
      </c>
      <c r="B3758" s="10">
        <v>2.0448310300707817E-2</v>
      </c>
      <c r="C3758" s="10">
        <v>4.1791867464780807E-2</v>
      </c>
      <c r="D3758" s="10">
        <v>7.3135778307914734E-2</v>
      </c>
      <c r="E3758" s="10">
        <v>0</v>
      </c>
      <c r="F3758" s="11">
        <v>4.4000000953674316</v>
      </c>
      <c r="G3758" s="11">
        <v>12.199999809265137</v>
      </c>
      <c r="H3758" s="10">
        <v>1.4282433986663818</v>
      </c>
      <c r="I3758" s="10">
        <v>5.0071656703948975E-2</v>
      </c>
      <c r="J3758" s="11">
        <v>9.4099998474121094</v>
      </c>
      <c r="K3758" s="11">
        <v>28.100000381469727</v>
      </c>
      <c r="L3758" s="11">
        <v>101.80000305175781</v>
      </c>
      <c r="M3758" s="12">
        <v>55</v>
      </c>
    </row>
    <row r="3759" spans="1:13">
      <c r="A3759" s="9">
        <v>44606.048611111109</v>
      </c>
      <c r="B3759" s="10">
        <v>1.4995644800364971E-2</v>
      </c>
      <c r="C3759" s="10">
        <v>4.1792474687099457E-2</v>
      </c>
      <c r="D3759" s="10">
        <v>6.4778335392475128E-2</v>
      </c>
      <c r="E3759" s="10">
        <v>0</v>
      </c>
      <c r="F3759" s="11">
        <v>5.0999999046325684</v>
      </c>
      <c r="G3759" s="11">
        <v>15.199999809265137</v>
      </c>
      <c r="H3759" s="10">
        <v>1.4267845153808594</v>
      </c>
      <c r="I3759" s="10">
        <v>4.8737119883298874E-2</v>
      </c>
      <c r="J3759" s="11">
        <v>9.3400001525878906</v>
      </c>
      <c r="K3759" s="11">
        <v>28.100000381469727</v>
      </c>
      <c r="L3759" s="11">
        <v>101.69999694824219</v>
      </c>
      <c r="M3759" s="12">
        <v>55.099998474121094</v>
      </c>
    </row>
    <row r="3760" spans="1:13">
      <c r="A3760" s="9">
        <v>44606.052083333336</v>
      </c>
      <c r="B3760" s="10">
        <v>2.1812533959746361E-2</v>
      </c>
      <c r="C3760" s="10">
        <v>4.1793785989284515E-2</v>
      </c>
      <c r="D3760" s="10">
        <v>7.5228817760944366E-2</v>
      </c>
      <c r="E3760" s="10">
        <v>0</v>
      </c>
      <c r="F3760" s="11">
        <v>5.0999999046325684</v>
      </c>
      <c r="G3760" s="11">
        <v>14.399999618530273</v>
      </c>
      <c r="H3760" s="10">
        <v>1.4268022775650024</v>
      </c>
      <c r="I3760" s="10">
        <v>5.5415179580450058E-2</v>
      </c>
      <c r="J3760" s="11">
        <v>9.380000114440918</v>
      </c>
      <c r="K3760" s="11">
        <v>28</v>
      </c>
      <c r="L3760" s="11">
        <v>101.80000305175781</v>
      </c>
      <c r="M3760" s="12">
        <v>55.200000762939453</v>
      </c>
    </row>
    <row r="3761" spans="1:13">
      <c r="A3761" s="9">
        <v>44606.055555555555</v>
      </c>
      <c r="B3761" s="10">
        <v>2.726566419005394E-2</v>
      </c>
      <c r="C3761" s="10">
        <v>4.1793785989284515E-2</v>
      </c>
      <c r="D3761" s="10">
        <v>8.3587571978569031E-2</v>
      </c>
      <c r="E3761" s="10">
        <v>0</v>
      </c>
      <c r="F3761" s="11">
        <v>5.9000000953674316</v>
      </c>
      <c r="G3761" s="11">
        <v>8.3999996185302734</v>
      </c>
      <c r="H3761" s="10">
        <v>1.4289543628692627</v>
      </c>
      <c r="I3761" s="10">
        <v>5.8753442019224167E-2</v>
      </c>
      <c r="J3761" s="11">
        <v>9.3500003814697266</v>
      </c>
      <c r="K3761" s="11">
        <v>27.700000762939453</v>
      </c>
      <c r="L3761" s="11">
        <v>101.69999694824219</v>
      </c>
      <c r="M3761" s="12">
        <v>55.200000762939453</v>
      </c>
    </row>
    <row r="3762" spans="1:13">
      <c r="A3762" s="9">
        <v>44606.059027777781</v>
      </c>
      <c r="B3762" s="10">
        <v>1.3633262366056442E-2</v>
      </c>
      <c r="C3762" s="10">
        <v>4.1795104742050171E-2</v>
      </c>
      <c r="D3762" s="10">
        <v>6.2692657113075256E-2</v>
      </c>
      <c r="E3762" s="10">
        <v>0</v>
      </c>
      <c r="F3762" s="11">
        <v>6.4000000953674316</v>
      </c>
      <c r="G3762" s="11">
        <v>6.4000000953674316</v>
      </c>
      <c r="H3762" s="10">
        <v>1.4275195598602295</v>
      </c>
      <c r="I3762" s="10">
        <v>4.8072509467601776E-2</v>
      </c>
      <c r="J3762" s="11">
        <v>9.3900003433227539</v>
      </c>
      <c r="K3762" s="11">
        <v>28.700000762939453</v>
      </c>
      <c r="L3762" s="11">
        <v>101.80000305175781</v>
      </c>
      <c r="M3762" s="12">
        <v>55.299999237060547</v>
      </c>
    </row>
    <row r="3763" spans="1:13">
      <c r="A3763" s="9">
        <v>44606.0625</v>
      </c>
      <c r="B3763" s="10">
        <v>1.2270146049559116E-2</v>
      </c>
      <c r="C3763" s="10">
        <v>3.7616237998008728E-2</v>
      </c>
      <c r="D3763" s="10">
        <v>5.4334565997123718E-2</v>
      </c>
      <c r="E3763" s="10">
        <v>0</v>
      </c>
      <c r="F3763" s="11">
        <v>5.8000001907348633</v>
      </c>
      <c r="G3763" s="11">
        <v>10.600000381469727</v>
      </c>
      <c r="H3763" s="10">
        <v>1.4195261001586914</v>
      </c>
      <c r="I3763" s="10">
        <v>4.0061112493276596E-2</v>
      </c>
      <c r="J3763" s="11">
        <v>9.3400001525878906</v>
      </c>
      <c r="K3763" s="11">
        <v>27.899999618530273</v>
      </c>
      <c r="L3763" s="11">
        <v>101.80000305175781</v>
      </c>
      <c r="M3763" s="12">
        <v>55.299999237060547</v>
      </c>
    </row>
    <row r="3764" spans="1:13">
      <c r="A3764" s="9">
        <v>44606.065972222219</v>
      </c>
      <c r="B3764" s="10" t="s">
        <v>13</v>
      </c>
      <c r="C3764" s="10" t="s">
        <v>13</v>
      </c>
      <c r="D3764" s="10" t="s">
        <v>13</v>
      </c>
      <c r="E3764" s="10" t="s">
        <v>13</v>
      </c>
      <c r="F3764" s="11">
        <v>5.0999999046325684</v>
      </c>
      <c r="G3764" s="11">
        <v>8.6999998092651367</v>
      </c>
      <c r="H3764" s="10" t="s">
        <v>13</v>
      </c>
      <c r="I3764" s="10" t="s">
        <v>13</v>
      </c>
      <c r="J3764" s="11">
        <v>9.3500003814697266</v>
      </c>
      <c r="K3764" s="11">
        <v>27.399999618530273</v>
      </c>
      <c r="L3764" s="11">
        <v>101.80000305175781</v>
      </c>
      <c r="M3764" s="12">
        <v>55.200000762939453</v>
      </c>
    </row>
    <row r="3765" spans="1:13">
      <c r="A3765" s="9">
        <v>44606.069444444445</v>
      </c>
      <c r="B3765" s="10" t="s">
        <v>13</v>
      </c>
      <c r="C3765" s="10" t="s">
        <v>13</v>
      </c>
      <c r="D3765" s="10" t="s">
        <v>13</v>
      </c>
      <c r="E3765" s="10" t="s">
        <v>13</v>
      </c>
      <c r="F3765" s="11">
        <v>4</v>
      </c>
      <c r="G3765" s="11">
        <v>12.300000190734863</v>
      </c>
      <c r="H3765" s="10" t="s">
        <v>13</v>
      </c>
      <c r="I3765" s="10" t="s">
        <v>13</v>
      </c>
      <c r="J3765" s="11">
        <v>9.3100004196166992</v>
      </c>
      <c r="K3765" s="11">
        <v>27.700000762939453</v>
      </c>
      <c r="L3765" s="11">
        <v>101.80000305175781</v>
      </c>
      <c r="M3765" s="12">
        <v>55.099998474121094</v>
      </c>
    </row>
    <row r="3766" spans="1:13">
      <c r="A3766" s="9">
        <v>44606.072916666664</v>
      </c>
      <c r="B3766" s="10" t="s">
        <v>13</v>
      </c>
      <c r="C3766" s="10" t="s">
        <v>13</v>
      </c>
      <c r="D3766" s="10" t="s">
        <v>13</v>
      </c>
      <c r="E3766" s="10" t="s">
        <v>13</v>
      </c>
      <c r="F3766" s="11">
        <v>3.4000000953674316</v>
      </c>
      <c r="G3766" s="11">
        <v>11.699999809265137</v>
      </c>
      <c r="H3766" s="10" t="s">
        <v>13</v>
      </c>
      <c r="I3766" s="10" t="s">
        <v>13</v>
      </c>
      <c r="J3766" s="11">
        <v>9.3299999237060547</v>
      </c>
      <c r="K3766" s="11">
        <v>28.299999237060547</v>
      </c>
      <c r="L3766" s="11">
        <v>101.80000305175781</v>
      </c>
      <c r="M3766" s="12">
        <v>55</v>
      </c>
    </row>
    <row r="3767" spans="1:13">
      <c r="A3767" s="9">
        <v>44606.076388888891</v>
      </c>
      <c r="B3767" s="10" t="s">
        <v>13</v>
      </c>
      <c r="C3767" s="10" t="s">
        <v>13</v>
      </c>
      <c r="D3767" s="10" t="s">
        <v>13</v>
      </c>
      <c r="E3767" s="10" t="s">
        <v>13</v>
      </c>
      <c r="F3767" s="11">
        <v>3.9000000953674316</v>
      </c>
      <c r="G3767" s="11">
        <v>10.199999809265137</v>
      </c>
      <c r="H3767" s="10" t="s">
        <v>13</v>
      </c>
      <c r="I3767" s="10" t="s">
        <v>13</v>
      </c>
      <c r="J3767" s="11">
        <v>9.3199996948242188</v>
      </c>
      <c r="K3767" s="11">
        <v>28.200000762939453</v>
      </c>
      <c r="L3767" s="11">
        <v>101.80000305175781</v>
      </c>
      <c r="M3767" s="12">
        <v>54.900001525878906</v>
      </c>
    </row>
    <row r="3768" spans="1:13">
      <c r="A3768" s="9">
        <v>44606.079861111109</v>
      </c>
      <c r="B3768" s="10" t="s">
        <v>13</v>
      </c>
      <c r="C3768" s="10" t="s">
        <v>13</v>
      </c>
      <c r="D3768" s="10" t="s">
        <v>13</v>
      </c>
      <c r="E3768" s="10" t="s">
        <v>13</v>
      </c>
      <c r="F3768" s="11">
        <v>4.1999998092651367</v>
      </c>
      <c r="G3768" s="11">
        <v>7.9000000953674316</v>
      </c>
      <c r="H3768" s="10" t="s">
        <v>13</v>
      </c>
      <c r="I3768" s="10" t="s">
        <v>13</v>
      </c>
      <c r="J3768" s="11">
        <v>9.3400001525878906</v>
      </c>
      <c r="K3768" s="11">
        <v>27.799999237060547</v>
      </c>
      <c r="L3768" s="11">
        <v>101.80000305175781</v>
      </c>
      <c r="M3768" s="12">
        <v>54.900001525878906</v>
      </c>
    </row>
    <row r="3769" spans="1:13">
      <c r="A3769" s="9">
        <v>44606.083333333336</v>
      </c>
      <c r="B3769" s="10" t="s">
        <v>13</v>
      </c>
      <c r="C3769" s="10" t="s">
        <v>13</v>
      </c>
      <c r="D3769" s="10" t="s">
        <v>13</v>
      </c>
      <c r="E3769" s="10" t="s">
        <v>13</v>
      </c>
      <c r="F3769" s="11">
        <v>3.5</v>
      </c>
      <c r="G3769" s="11">
        <v>7.1999998092651367</v>
      </c>
      <c r="H3769" s="10" t="s">
        <v>13</v>
      </c>
      <c r="I3769" s="10" t="s">
        <v>13</v>
      </c>
      <c r="J3769" s="11">
        <v>9.4700002670288086</v>
      </c>
      <c r="K3769" s="11">
        <v>28.100000381469727</v>
      </c>
      <c r="L3769" s="11">
        <v>101.80000305175781</v>
      </c>
      <c r="M3769" s="12">
        <v>54.799999237060547</v>
      </c>
    </row>
    <row r="3770" spans="1:13">
      <c r="A3770" s="9">
        <v>44606.086805555555</v>
      </c>
      <c r="B3770" s="10" t="s">
        <v>13</v>
      </c>
      <c r="C3770" s="10" t="s">
        <v>13</v>
      </c>
      <c r="D3770" s="10" t="s">
        <v>13</v>
      </c>
      <c r="E3770" s="10" t="s">
        <v>13</v>
      </c>
      <c r="F3770" s="11">
        <v>2.2999999523162842</v>
      </c>
      <c r="G3770" s="11">
        <v>5.5</v>
      </c>
      <c r="H3770" s="10" t="s">
        <v>13</v>
      </c>
      <c r="I3770" s="10" t="s">
        <v>13</v>
      </c>
      <c r="J3770" s="11">
        <v>9.3999996185302734</v>
      </c>
      <c r="K3770" s="11">
        <v>27.700000762939453</v>
      </c>
      <c r="L3770" s="11">
        <v>101.80000305175781</v>
      </c>
      <c r="M3770" s="12">
        <v>54.799999237060547</v>
      </c>
    </row>
    <row r="3771" spans="1:13">
      <c r="A3771" s="9">
        <v>44606.090277777781</v>
      </c>
      <c r="B3771" s="10" t="s">
        <v>13</v>
      </c>
      <c r="C3771" s="10" t="s">
        <v>13</v>
      </c>
      <c r="D3771" s="10" t="s">
        <v>13</v>
      </c>
      <c r="E3771" s="10" t="s">
        <v>13</v>
      </c>
      <c r="F3771" s="11">
        <v>2.2000000476837158</v>
      </c>
      <c r="G3771" s="11">
        <v>9.6000003814697266</v>
      </c>
      <c r="H3771" s="10" t="s">
        <v>13</v>
      </c>
      <c r="I3771" s="10" t="s">
        <v>13</v>
      </c>
      <c r="J3771" s="11">
        <v>9.380000114440918</v>
      </c>
      <c r="K3771" s="11">
        <v>28</v>
      </c>
      <c r="L3771" s="11">
        <v>101.69999694824219</v>
      </c>
      <c r="M3771" s="12">
        <v>54.799999237060547</v>
      </c>
    </row>
    <row r="3772" spans="1:13">
      <c r="A3772" s="9">
        <v>44606.09375</v>
      </c>
      <c r="B3772" s="10" t="s">
        <v>13</v>
      </c>
      <c r="C3772" s="10" t="s">
        <v>13</v>
      </c>
      <c r="D3772" s="10" t="s">
        <v>13</v>
      </c>
      <c r="E3772" s="10" t="s">
        <v>13</v>
      </c>
      <c r="F3772" s="11">
        <v>2</v>
      </c>
      <c r="G3772" s="11">
        <v>9.8000001907348633</v>
      </c>
      <c r="H3772" s="10" t="s">
        <v>13</v>
      </c>
      <c r="I3772" s="10" t="s">
        <v>13</v>
      </c>
      <c r="J3772" s="11">
        <v>9.3999996185302734</v>
      </c>
      <c r="K3772" s="11">
        <v>27.5</v>
      </c>
      <c r="L3772" s="11">
        <v>101.69999694824219</v>
      </c>
      <c r="M3772" s="12">
        <v>54.799999237060547</v>
      </c>
    </row>
    <row r="3773" spans="1:13">
      <c r="A3773" s="9">
        <v>44606.097222222219</v>
      </c>
      <c r="B3773" s="10">
        <v>2.1808600053191185E-2</v>
      </c>
      <c r="C3773" s="10">
        <v>5.6411441415548325E-2</v>
      </c>
      <c r="D3773" s="10">
        <v>9.1929756104946136E-2</v>
      </c>
      <c r="E3773" s="10">
        <v>0</v>
      </c>
      <c r="F3773" s="11">
        <v>2.5</v>
      </c>
      <c r="G3773" s="11">
        <v>8.3999996185302734</v>
      </c>
      <c r="H3773" s="10">
        <v>1.3099896907806396</v>
      </c>
      <c r="I3773" s="10">
        <v>5.5405188351869583E-2</v>
      </c>
      <c r="J3773" s="11">
        <v>9.369999885559082</v>
      </c>
      <c r="K3773" s="11">
        <v>28.100000381469727</v>
      </c>
      <c r="L3773" s="11">
        <v>101.80000305175781</v>
      </c>
      <c r="M3773" s="12">
        <v>54.900001525878906</v>
      </c>
    </row>
    <row r="3774" spans="1:13">
      <c r="A3774" s="9">
        <v>44606.100694444445</v>
      </c>
      <c r="B3774" s="10">
        <v>1.4993411488831043E-2</v>
      </c>
      <c r="C3774" s="10">
        <v>5.2232816815376282E-2</v>
      </c>
      <c r="D3774" s="10">
        <v>7.5215250253677368E-2</v>
      </c>
      <c r="E3774" s="10">
        <v>0</v>
      </c>
      <c r="F3774" s="11">
        <v>2.0999999046325684</v>
      </c>
      <c r="G3774" s="11">
        <v>6.4000000953674316</v>
      </c>
      <c r="H3774" s="10">
        <v>1.3223092555999756</v>
      </c>
      <c r="I3774" s="10">
        <v>6.1412975192070007E-2</v>
      </c>
      <c r="J3774" s="11">
        <v>9.3900003433227539</v>
      </c>
      <c r="K3774" s="11">
        <v>27.399999618530273</v>
      </c>
      <c r="L3774" s="11">
        <v>101.80000305175781</v>
      </c>
      <c r="M3774" s="12">
        <v>54.900001525878906</v>
      </c>
    </row>
    <row r="3775" spans="1:13">
      <c r="A3775" s="9">
        <v>44606.104166666664</v>
      </c>
      <c r="B3775" s="10">
        <v>2.0445216447114944E-2</v>
      </c>
      <c r="C3775" s="10">
        <v>5.4321210831403732E-2</v>
      </c>
      <c r="D3775" s="10">
        <v>8.5660375654697418E-2</v>
      </c>
      <c r="E3775" s="10">
        <v>0</v>
      </c>
      <c r="F3775" s="11">
        <v>1.7999999523162842</v>
      </c>
      <c r="G3775" s="11">
        <v>11.899999618530273</v>
      </c>
      <c r="H3775" s="10">
        <v>1.3375115394592285</v>
      </c>
      <c r="I3775" s="10">
        <v>7.8767485916614532E-2</v>
      </c>
      <c r="J3775" s="11">
        <v>9.4399995803833008</v>
      </c>
      <c r="K3775" s="11">
        <v>27.899999618530273</v>
      </c>
      <c r="L3775" s="11">
        <v>101.69999694824219</v>
      </c>
      <c r="M3775" s="12">
        <v>54.900001525878906</v>
      </c>
    </row>
    <row r="3776" spans="1:13">
      <c r="A3776" s="9">
        <v>44606.107638888891</v>
      </c>
      <c r="B3776" s="10">
        <v>1.0904300026595592E-2</v>
      </c>
      <c r="C3776" s="10">
        <v>5.0143502652645111E-2</v>
      </c>
      <c r="D3776" s="10">
        <v>6.6858008503913879E-2</v>
      </c>
      <c r="E3776" s="10">
        <v>0</v>
      </c>
      <c r="F3776" s="11">
        <v>2.2000000476837158</v>
      </c>
      <c r="G3776" s="11">
        <v>6.8000001907348633</v>
      </c>
      <c r="H3776" s="10">
        <v>1.3796310424804688</v>
      </c>
      <c r="I3776" s="10">
        <v>8.143894374370575E-2</v>
      </c>
      <c r="J3776" s="11">
        <v>9.4300003051757813</v>
      </c>
      <c r="K3776" s="11">
        <v>27.600000381469727</v>
      </c>
      <c r="L3776" s="11">
        <v>101.69999694824219</v>
      </c>
      <c r="M3776" s="12">
        <v>54.900001525878906</v>
      </c>
    </row>
    <row r="3777" spans="1:13">
      <c r="A3777" s="9">
        <v>44606.111111111109</v>
      </c>
      <c r="B3777" s="10">
        <v>1.7719486728310585E-2</v>
      </c>
      <c r="C3777" s="10">
        <v>4.8054192215204239E-2</v>
      </c>
      <c r="D3777" s="10">
        <v>7.3125943541526794E-2</v>
      </c>
      <c r="E3777" s="10">
        <v>0</v>
      </c>
      <c r="F3777" s="11">
        <v>2.5999999046325684</v>
      </c>
      <c r="G3777" s="11">
        <v>10.800000190734863</v>
      </c>
      <c r="H3777" s="10">
        <v>1.3803303241729736</v>
      </c>
      <c r="I3777" s="10">
        <v>7.2761029005050659E-2</v>
      </c>
      <c r="J3777" s="11">
        <v>9.369999885559082</v>
      </c>
      <c r="K3777" s="11">
        <v>27.299999237060547</v>
      </c>
      <c r="L3777" s="11">
        <v>101.69999694824219</v>
      </c>
      <c r="M3777" s="12">
        <v>54.900001525878906</v>
      </c>
    </row>
    <row r="3778" spans="1:13">
      <c r="A3778" s="9">
        <v>44606.114583333336</v>
      </c>
      <c r="B3778" s="10">
        <v>3.6802012473344803E-2</v>
      </c>
      <c r="C3778" s="10">
        <v>4.5964878052473068E-2</v>
      </c>
      <c r="D3778" s="10">
        <v>0.1023763120174408</v>
      </c>
      <c r="E3778" s="10">
        <v>0</v>
      </c>
      <c r="F3778" s="11">
        <v>3</v>
      </c>
      <c r="G3778" s="11">
        <v>14</v>
      </c>
      <c r="H3778" s="10">
        <v>1.3832082748413086</v>
      </c>
      <c r="I3778" s="10">
        <v>6.0077913105487823E-2</v>
      </c>
      <c r="J3778" s="11">
        <v>9.3299999237060547</v>
      </c>
      <c r="K3778" s="11">
        <v>27.899999618530273</v>
      </c>
      <c r="L3778" s="11">
        <v>101.69999694824219</v>
      </c>
      <c r="M3778" s="12">
        <v>54.900001525878906</v>
      </c>
    </row>
    <row r="3779" spans="1:13">
      <c r="A3779" s="9">
        <v>44606.118055555555</v>
      </c>
      <c r="B3779" s="10">
        <v>2.317124605178833E-2</v>
      </c>
      <c r="C3779" s="10">
        <v>4.596409946680069E-2</v>
      </c>
      <c r="D3779" s="10">
        <v>8.1481821835041046E-2</v>
      </c>
      <c r="E3779" s="10">
        <v>0</v>
      </c>
      <c r="F3779" s="11">
        <v>4</v>
      </c>
      <c r="G3779" s="11">
        <v>15.600000381469727</v>
      </c>
      <c r="H3779" s="10">
        <v>1.3889679908752441</v>
      </c>
      <c r="I3779" s="10">
        <v>9.545551985502243E-2</v>
      </c>
      <c r="J3779" s="11">
        <v>9.4200000762939453</v>
      </c>
      <c r="K3779" s="11">
        <v>27</v>
      </c>
      <c r="L3779" s="11">
        <v>101.80000305175781</v>
      </c>
      <c r="M3779" s="12">
        <v>54.900001525878906</v>
      </c>
    </row>
    <row r="3780" spans="1:13">
      <c r="A3780" s="9">
        <v>44606.121527777781</v>
      </c>
      <c r="B3780" s="10">
        <v>1.363014429807663E-2</v>
      </c>
      <c r="C3780" s="10">
        <v>4.596409946680069E-2</v>
      </c>
      <c r="D3780" s="10">
        <v>6.6856876015663147E-2</v>
      </c>
      <c r="E3780" s="10">
        <v>0</v>
      </c>
      <c r="F3780" s="11">
        <v>4.5999999046325684</v>
      </c>
      <c r="G3780" s="11">
        <v>7.6999998092651367</v>
      </c>
      <c r="H3780" s="10">
        <v>1.3954774141311646</v>
      </c>
      <c r="I3780" s="10">
        <v>7.8099966049194336E-2</v>
      </c>
      <c r="J3780" s="11">
        <v>9.369999885559082</v>
      </c>
      <c r="K3780" s="11">
        <v>27.399999618530273</v>
      </c>
      <c r="L3780" s="11">
        <v>101.69999694824219</v>
      </c>
      <c r="M3780" s="12">
        <v>54.900001525878906</v>
      </c>
    </row>
    <row r="3781" spans="1:13">
      <c r="A3781" s="9">
        <v>44606.125</v>
      </c>
      <c r="B3781" s="10">
        <v>3.543897345662117E-2</v>
      </c>
      <c r="C3781" s="10">
        <v>4.1786249727010727E-2</v>
      </c>
      <c r="D3781" s="10">
        <v>9.4019070267677307E-2</v>
      </c>
      <c r="E3781" s="10">
        <v>0</v>
      </c>
      <c r="F3781" s="11">
        <v>4.5</v>
      </c>
      <c r="G3781" s="11">
        <v>13.699999809265137</v>
      </c>
      <c r="H3781" s="10">
        <v>1.4070943593978882</v>
      </c>
      <c r="I3781" s="10">
        <v>9.4789594411849976E-2</v>
      </c>
      <c r="J3781" s="11">
        <v>9.4899997711181641</v>
      </c>
      <c r="K3781" s="11">
        <v>27.600000381469727</v>
      </c>
      <c r="L3781" s="11">
        <v>101.80000305175781</v>
      </c>
      <c r="M3781" s="12">
        <v>54.900001525878906</v>
      </c>
    </row>
    <row r="3782" spans="1:13">
      <c r="A3782" s="9">
        <v>44606.128472222219</v>
      </c>
      <c r="B3782" s="10">
        <v>4.2254772037267685E-2</v>
      </c>
      <c r="C3782" s="10">
        <v>4.5965537428855896E-2</v>
      </c>
      <c r="D3782" s="10">
        <v>0.11282451450824738</v>
      </c>
      <c r="E3782" s="10">
        <v>0</v>
      </c>
      <c r="F3782" s="11">
        <v>4.6999998092651367</v>
      </c>
      <c r="G3782" s="11">
        <v>15.199999809265137</v>
      </c>
      <c r="H3782" s="10">
        <v>1.4078139066696167</v>
      </c>
      <c r="I3782" s="10">
        <v>8.2107663154602051E-2</v>
      </c>
      <c r="J3782" s="11">
        <v>9.3000001907348633</v>
      </c>
      <c r="K3782" s="11">
        <v>27.299999237060547</v>
      </c>
      <c r="L3782" s="11">
        <v>101.69999694824219</v>
      </c>
      <c r="M3782" s="12">
        <v>55</v>
      </c>
    </row>
    <row r="3783" spans="1:13">
      <c r="A3783" s="9">
        <v>44606.131944444445</v>
      </c>
      <c r="B3783" s="10">
        <v>2.9986316338181496E-2</v>
      </c>
      <c r="C3783" s="10">
        <v>4.3874826282262802E-2</v>
      </c>
      <c r="D3783" s="10">
        <v>8.983892947435379E-2</v>
      </c>
      <c r="E3783" s="10">
        <v>0</v>
      </c>
      <c r="F3783" s="11">
        <v>5.1999998092651367</v>
      </c>
      <c r="G3783" s="11">
        <v>10.300000190734863</v>
      </c>
      <c r="H3783" s="10">
        <v>1.3997539281845093</v>
      </c>
      <c r="I3783" s="10">
        <v>7.1424752473831177E-2</v>
      </c>
      <c r="J3783" s="11">
        <v>9.4499998092651367</v>
      </c>
      <c r="K3783" s="11">
        <v>27.600000381469727</v>
      </c>
      <c r="L3783" s="11">
        <v>101.69999694824219</v>
      </c>
      <c r="M3783" s="12">
        <v>54.900001525878906</v>
      </c>
    </row>
    <row r="3784" spans="1:13">
      <c r="A3784" s="9">
        <v>44606.135416666664</v>
      </c>
      <c r="B3784" s="10">
        <v>1.6356172040104866E-2</v>
      </c>
      <c r="C3784" s="10">
        <v>4.8053380101919174E-2</v>
      </c>
      <c r="D3784" s="10">
        <v>7.3124714195728302E-2</v>
      </c>
      <c r="E3784" s="10">
        <v>0</v>
      </c>
      <c r="F3784" s="11">
        <v>5.4000000953674316</v>
      </c>
      <c r="G3784" s="11">
        <v>11.199999809265137</v>
      </c>
      <c r="H3784" s="10">
        <v>1.4171572923660278</v>
      </c>
      <c r="I3784" s="10">
        <v>7.209227979183197E-2</v>
      </c>
      <c r="J3784" s="11">
        <v>9.3900003433227539</v>
      </c>
      <c r="K3784" s="11">
        <v>27.299999237060547</v>
      </c>
      <c r="L3784" s="11">
        <v>101.80000305175781</v>
      </c>
      <c r="M3784" s="12">
        <v>54.900001525878906</v>
      </c>
    </row>
    <row r="3785" spans="1:13">
      <c r="A3785" s="9">
        <v>44606.138888888891</v>
      </c>
      <c r="B3785" s="10">
        <v>1.4993158169090748E-2</v>
      </c>
      <c r="C3785" s="10">
        <v>4.596409946680069E-2</v>
      </c>
      <c r="D3785" s="10">
        <v>6.8946152925491333E-2</v>
      </c>
      <c r="E3785" s="10">
        <v>0</v>
      </c>
      <c r="F3785" s="11">
        <v>6.3000001907348633</v>
      </c>
      <c r="G3785" s="11">
        <v>13.399999618530273</v>
      </c>
      <c r="H3785" s="10">
        <v>1.4105938673019409</v>
      </c>
      <c r="I3785" s="10">
        <v>6.1411939561367035E-2</v>
      </c>
      <c r="J3785" s="11">
        <v>9.3999996185302734</v>
      </c>
      <c r="K3785" s="11">
        <v>27.700000762939453</v>
      </c>
      <c r="L3785" s="11">
        <v>101.80000305175781</v>
      </c>
      <c r="M3785" s="12">
        <v>54.900001525878906</v>
      </c>
    </row>
    <row r="3786" spans="1:13">
      <c r="A3786" s="9">
        <v>44606.142361111109</v>
      </c>
      <c r="B3786" s="10">
        <v>3.6798246204853058E-2</v>
      </c>
      <c r="C3786" s="10">
        <v>4.8049274832010269E-2</v>
      </c>
      <c r="D3786" s="10">
        <v>0.10445494949817657</v>
      </c>
      <c r="E3786" s="10">
        <v>0</v>
      </c>
      <c r="F3786" s="11">
        <v>6.8000001907348633</v>
      </c>
      <c r="G3786" s="11">
        <v>12.899999618530273</v>
      </c>
      <c r="H3786" s="10">
        <v>1.3944699764251709</v>
      </c>
      <c r="I3786" s="10">
        <v>5.8069366961717606E-2</v>
      </c>
      <c r="J3786" s="11">
        <v>9.3900003433227539</v>
      </c>
      <c r="K3786" s="11">
        <v>27.299999237060547</v>
      </c>
      <c r="L3786" s="11">
        <v>101.69999694824219</v>
      </c>
      <c r="M3786" s="12">
        <v>54.900001525878906</v>
      </c>
    </row>
    <row r="3787" spans="1:13">
      <c r="A3787" s="9">
        <v>44606.145833333336</v>
      </c>
      <c r="B3787" s="10">
        <v>4.6338535845279694E-2</v>
      </c>
      <c r="C3787" s="10">
        <v>4.3871074914932251E-2</v>
      </c>
      <c r="D3787" s="10">
        <v>0.11698953807353973</v>
      </c>
      <c r="E3787" s="10">
        <v>0.12713600695133209</v>
      </c>
      <c r="F3787" s="11">
        <v>6.8000001907348633</v>
      </c>
      <c r="G3787" s="11">
        <v>15.399999618530273</v>
      </c>
      <c r="H3787" s="10">
        <v>1.415502667427063</v>
      </c>
      <c r="I3787" s="10">
        <v>9.3444965779781342E-2</v>
      </c>
      <c r="J3787" s="11">
        <v>9.4799995422363281</v>
      </c>
      <c r="K3787" s="11">
        <v>27.799999237060547</v>
      </c>
      <c r="L3787" s="11">
        <v>101.80000305175781</v>
      </c>
      <c r="M3787" s="12">
        <v>54.900001525878906</v>
      </c>
    </row>
    <row r="3788" spans="1:13">
      <c r="A3788" s="9">
        <v>44606.149305555555</v>
      </c>
      <c r="B3788" s="10">
        <v>5.1790863275527954E-2</v>
      </c>
      <c r="C3788" s="10">
        <v>5.222821980714798E-2</v>
      </c>
      <c r="D3788" s="10">
        <v>0.13161510229110718</v>
      </c>
      <c r="E3788" s="10">
        <v>0</v>
      </c>
      <c r="F3788" s="11">
        <v>7.1999998092651367</v>
      </c>
      <c r="G3788" s="11">
        <v>12.5</v>
      </c>
      <c r="H3788" s="10">
        <v>1.4343775510787964</v>
      </c>
      <c r="I3788" s="10">
        <v>0.10946566611528397</v>
      </c>
      <c r="J3788" s="11">
        <v>9.3999996185302734</v>
      </c>
      <c r="K3788" s="11">
        <v>26.700000762939453</v>
      </c>
      <c r="L3788" s="11">
        <v>101.69999694824219</v>
      </c>
      <c r="M3788" s="12">
        <v>55</v>
      </c>
    </row>
    <row r="3789" spans="1:13">
      <c r="A3789" s="9">
        <v>44606.152777777781</v>
      </c>
      <c r="B3789" s="10">
        <v>0.20853637158870697</v>
      </c>
      <c r="C3789" s="10">
        <v>3.7606116384267807E-2</v>
      </c>
      <c r="D3789" s="10">
        <v>0.35934740304946899</v>
      </c>
      <c r="E3789" s="10">
        <v>0</v>
      </c>
      <c r="F3789" s="11">
        <v>7.5</v>
      </c>
      <c r="G3789" s="11">
        <v>14</v>
      </c>
      <c r="H3789" s="10">
        <v>1.4591114521026611</v>
      </c>
      <c r="I3789" s="10">
        <v>0.10546587407588959</v>
      </c>
      <c r="J3789" s="11">
        <v>9.4799995422363281</v>
      </c>
      <c r="K3789" s="11">
        <v>27.899999618530273</v>
      </c>
      <c r="L3789" s="11">
        <v>101.80000305175781</v>
      </c>
      <c r="M3789" s="12">
        <v>55.099998474121094</v>
      </c>
    </row>
    <row r="3790" spans="1:13">
      <c r="A3790" s="9">
        <v>44606.15625</v>
      </c>
      <c r="B3790" s="10">
        <v>9.2682838439941406E-2</v>
      </c>
      <c r="C3790" s="10">
        <v>4.8052266240119934E-2</v>
      </c>
      <c r="D3790" s="10">
        <v>0.19011983275413513</v>
      </c>
      <c r="E3790" s="10">
        <v>0</v>
      </c>
      <c r="F3790" s="11">
        <v>8.8000001907348633</v>
      </c>
      <c r="G3790" s="11">
        <v>15.399999618530273</v>
      </c>
      <c r="H3790" s="10">
        <v>1.4598108530044556</v>
      </c>
      <c r="I3790" s="10">
        <v>0.12549105286598206</v>
      </c>
      <c r="J3790" s="11">
        <v>9.4300003051757813</v>
      </c>
      <c r="K3790" s="11">
        <v>27.399999618530273</v>
      </c>
      <c r="L3790" s="11">
        <v>101.80000305175781</v>
      </c>
      <c r="M3790" s="12">
        <v>55.099998474121094</v>
      </c>
    </row>
    <row r="3791" spans="1:13">
      <c r="A3791" s="9">
        <v>44606.159722222219</v>
      </c>
      <c r="B3791" s="10">
        <v>7.2236873209476471E-2</v>
      </c>
      <c r="C3791" s="10">
        <v>4.178386926651001E-2</v>
      </c>
      <c r="D3791" s="10">
        <v>0.15251113474369049</v>
      </c>
      <c r="E3791" s="10">
        <v>0.12714177370071411</v>
      </c>
      <c r="F3791" s="11">
        <v>9.3999996185302734</v>
      </c>
      <c r="G3791" s="11">
        <v>15.199999809265137</v>
      </c>
      <c r="H3791" s="10">
        <v>1.4539493322372437</v>
      </c>
      <c r="I3791" s="10">
        <v>0.11681151390075684</v>
      </c>
      <c r="J3791" s="11">
        <v>9.380000114440918</v>
      </c>
      <c r="K3791" s="11">
        <v>26.899999618530273</v>
      </c>
      <c r="L3791" s="11">
        <v>101.69999694824219</v>
      </c>
      <c r="M3791" s="12">
        <v>55.099998474121094</v>
      </c>
    </row>
    <row r="3792" spans="1:13">
      <c r="A3792" s="9">
        <v>44606.163194444445</v>
      </c>
      <c r="B3792" s="10">
        <v>7.2236873209476471E-2</v>
      </c>
      <c r="C3792" s="10">
        <v>4.596225917339325E-2</v>
      </c>
      <c r="D3792" s="10">
        <v>0.15460033714771271</v>
      </c>
      <c r="E3792" s="10">
        <v>0.12714177370071411</v>
      </c>
      <c r="F3792" s="11">
        <v>9.6999998092651367</v>
      </c>
      <c r="G3792" s="11">
        <v>10.699999809265137</v>
      </c>
      <c r="H3792" s="10">
        <v>1.4401237964630127</v>
      </c>
      <c r="I3792" s="10">
        <v>0.10679908841848373</v>
      </c>
      <c r="J3792" s="11">
        <v>9.3900003433227539</v>
      </c>
      <c r="K3792" s="11">
        <v>28</v>
      </c>
      <c r="L3792" s="11">
        <v>101.80000305175781</v>
      </c>
      <c r="M3792" s="12">
        <v>55.099998474121094</v>
      </c>
    </row>
    <row r="3793" spans="1:13">
      <c r="A3793" s="9">
        <v>44606.166666666664</v>
      </c>
      <c r="B3793" s="10">
        <v>6.2697209417819977E-2</v>
      </c>
      <c r="C3793" s="10">
        <v>4.1784577071666718E-2</v>
      </c>
      <c r="D3793" s="10">
        <v>0.13788910210132599</v>
      </c>
      <c r="E3793" s="10">
        <v>0.12714391946792603</v>
      </c>
      <c r="F3793" s="11">
        <v>10.699999809265137</v>
      </c>
      <c r="G3793" s="11">
        <v>19.600000381469727</v>
      </c>
      <c r="H3793" s="10">
        <v>1.4807908535003662</v>
      </c>
      <c r="I3793" s="10">
        <v>0.1662088930606842</v>
      </c>
      <c r="J3793" s="11">
        <v>9.3500003814697266</v>
      </c>
      <c r="K3793" s="11">
        <v>27.200000762939453</v>
      </c>
      <c r="L3793" s="11">
        <v>101.69999694824219</v>
      </c>
      <c r="M3793" s="12">
        <v>55.099998474121094</v>
      </c>
    </row>
    <row r="3794" spans="1:13">
      <c r="A3794" s="9">
        <v>44606.170138888891</v>
      </c>
      <c r="B3794" s="10">
        <v>0.11039974540472031</v>
      </c>
      <c r="C3794" s="10">
        <v>4.8051454126834869E-2</v>
      </c>
      <c r="D3794" s="10">
        <v>0.21727614104747772</v>
      </c>
      <c r="E3794" s="10">
        <v>0.12714177370071411</v>
      </c>
      <c r="F3794" s="11">
        <v>11.300000190734863</v>
      </c>
      <c r="G3794" s="11">
        <v>20.700000762939453</v>
      </c>
      <c r="H3794" s="10">
        <v>1.5068832635879517</v>
      </c>
      <c r="I3794" s="10">
        <v>0.13883881270885468</v>
      </c>
      <c r="J3794" s="11">
        <v>9.4700002670288086</v>
      </c>
      <c r="K3794" s="11">
        <v>27.299999237060547</v>
      </c>
      <c r="L3794" s="11">
        <v>101.80000305175781</v>
      </c>
      <c r="M3794" s="12">
        <v>55.099998474121094</v>
      </c>
    </row>
    <row r="3795" spans="1:13">
      <c r="A3795" s="9">
        <v>44606.173611111109</v>
      </c>
      <c r="B3795" s="10">
        <v>0.13765895366668701</v>
      </c>
      <c r="C3795" s="10">
        <v>4.178386926651001E-2</v>
      </c>
      <c r="D3795" s="10">
        <v>0.25488162040710449</v>
      </c>
      <c r="E3795" s="10">
        <v>0.12714177370071411</v>
      </c>
      <c r="F3795" s="11">
        <v>12.5</v>
      </c>
      <c r="G3795" s="11">
        <v>25</v>
      </c>
      <c r="H3795" s="10">
        <v>1.4640084505081177</v>
      </c>
      <c r="I3795" s="10">
        <v>6.9419406354427338E-2</v>
      </c>
      <c r="J3795" s="11">
        <v>9.4200000762939453</v>
      </c>
      <c r="K3795" s="11">
        <v>27</v>
      </c>
      <c r="L3795" s="11">
        <v>101.80000305175781</v>
      </c>
      <c r="M3795" s="12">
        <v>55.099998474121094</v>
      </c>
    </row>
    <row r="3796" spans="1:13">
      <c r="A3796" s="9">
        <v>44606.177083333336</v>
      </c>
      <c r="B3796" s="10">
        <v>0.12130925804376602</v>
      </c>
      <c r="C3796" s="10">
        <v>4.8053763806819916E-2</v>
      </c>
      <c r="D3796" s="10">
        <v>0.23191164433956146</v>
      </c>
      <c r="E3796" s="10">
        <v>0.25429576635360718</v>
      </c>
      <c r="F3796" s="11">
        <v>12.899999618530273</v>
      </c>
      <c r="G3796" s="11">
        <v>28.100000381469727</v>
      </c>
      <c r="H3796" s="10">
        <v>1.446621298789978</v>
      </c>
      <c r="I3796" s="10">
        <v>0.10213153809309006</v>
      </c>
      <c r="J3796" s="11">
        <v>9.4600000381469727</v>
      </c>
      <c r="K3796" s="11">
        <v>27.299999237060547</v>
      </c>
      <c r="L3796" s="11">
        <v>101.69999694824219</v>
      </c>
      <c r="M3796" s="12">
        <v>55.200000762939453</v>
      </c>
    </row>
    <row r="3797" spans="1:13">
      <c r="A3797" s="9">
        <v>44606.180555555555</v>
      </c>
      <c r="B3797" s="10">
        <v>8.5869148373603821E-2</v>
      </c>
      <c r="C3797" s="10">
        <v>4.1785173118114471E-2</v>
      </c>
      <c r="D3797" s="10">
        <v>0.17340847849845886</v>
      </c>
      <c r="E3797" s="10">
        <v>0.12714573740959167</v>
      </c>
      <c r="F3797" s="11">
        <v>13.699999809265137</v>
      </c>
      <c r="G3797" s="11">
        <v>23.100000381469727</v>
      </c>
      <c r="H3797" s="10">
        <v>1.4487487077713013</v>
      </c>
      <c r="I3797" s="10">
        <v>0.10947248339653015</v>
      </c>
      <c r="J3797" s="11">
        <v>9.4399995803833008</v>
      </c>
      <c r="K3797" s="11">
        <v>27.100000381469727</v>
      </c>
      <c r="L3797" s="11">
        <v>101.69999694824219</v>
      </c>
      <c r="M3797" s="12">
        <v>55.200000762939453</v>
      </c>
    </row>
    <row r="3798" spans="1:13">
      <c r="A3798" s="9">
        <v>44606.184027777781</v>
      </c>
      <c r="B3798" s="10">
        <v>7.9055465757846832E-2</v>
      </c>
      <c r="C3798" s="10">
        <v>5.0143055617809296E-2</v>
      </c>
      <c r="D3798" s="10">
        <v>0.17132210731506348</v>
      </c>
      <c r="E3798" s="10">
        <v>0.12714788317680359</v>
      </c>
      <c r="F3798" s="11">
        <v>13.800000190734863</v>
      </c>
      <c r="G3798" s="11">
        <v>22</v>
      </c>
      <c r="H3798" s="10">
        <v>1.4531036615371704</v>
      </c>
      <c r="I3798" s="10">
        <v>0.10346659272909164</v>
      </c>
      <c r="J3798" s="11">
        <v>9.3900003433227539</v>
      </c>
      <c r="K3798" s="11">
        <v>26.700000762939453</v>
      </c>
      <c r="L3798" s="11">
        <v>101.80000305175781</v>
      </c>
      <c r="M3798" s="12">
        <v>55.200000762939453</v>
      </c>
    </row>
    <row r="3799" spans="1:13">
      <c r="A3799" s="9">
        <v>44606.1875</v>
      </c>
      <c r="B3799" s="10">
        <v>8.5870593786239624E-2</v>
      </c>
      <c r="C3799" s="10">
        <v>5.0143055617809296E-2</v>
      </c>
      <c r="D3799" s="10">
        <v>0.17967930436134338</v>
      </c>
      <c r="E3799" s="10">
        <v>0.12714788317680359</v>
      </c>
      <c r="F3799" s="11">
        <v>14.100000381469727</v>
      </c>
      <c r="G3799" s="11">
        <v>19.399999618530273</v>
      </c>
      <c r="H3799" s="10">
        <v>1.4530766010284424</v>
      </c>
      <c r="I3799" s="10">
        <v>9.0116061270236969E-2</v>
      </c>
      <c r="J3799" s="11">
        <v>9.380000114440918</v>
      </c>
      <c r="K3799" s="11">
        <v>27.299999237060547</v>
      </c>
      <c r="L3799" s="11">
        <v>101.80000305175781</v>
      </c>
      <c r="M3799" s="12">
        <v>55.200000762939453</v>
      </c>
    </row>
    <row r="3800" spans="1:13">
      <c r="A3800" s="9">
        <v>44606.190972222219</v>
      </c>
      <c r="B3800" s="10">
        <v>0.12402933835983276</v>
      </c>
      <c r="C3800" s="10">
        <v>4.596225917339325E-2</v>
      </c>
      <c r="D3800" s="10">
        <v>0.23607887327671051</v>
      </c>
      <c r="E3800" s="10">
        <v>0.12714177370071411</v>
      </c>
      <c r="F3800" s="11">
        <v>15.399999618530273</v>
      </c>
      <c r="G3800" s="11">
        <v>26.799999237060547</v>
      </c>
      <c r="H3800" s="10">
        <v>1.4362764358520508</v>
      </c>
      <c r="I3800" s="10">
        <v>0.11614400148391724</v>
      </c>
      <c r="J3800" s="11">
        <v>9.4300003051757813</v>
      </c>
      <c r="K3800" s="11">
        <v>27</v>
      </c>
      <c r="L3800" s="11">
        <v>101.69999694824219</v>
      </c>
      <c r="M3800" s="12">
        <v>55.099998474121094</v>
      </c>
    </row>
    <row r="3801" spans="1:13">
      <c r="A3801" s="9">
        <v>44606.194444444445</v>
      </c>
      <c r="B3801" s="10">
        <v>0.19354356825351715</v>
      </c>
      <c r="C3801" s="10">
        <v>5.6409180164337158E-2</v>
      </c>
      <c r="D3801" s="10">
        <v>0.35307967662811279</v>
      </c>
      <c r="E3801" s="10">
        <v>0.76286351680755615</v>
      </c>
      <c r="F3801" s="11">
        <v>15.800000190734863</v>
      </c>
      <c r="G3801" s="11">
        <v>28.299999237060547</v>
      </c>
      <c r="H3801" s="10">
        <v>1.4290112257003784</v>
      </c>
      <c r="I3801" s="10">
        <v>0.12348853051662445</v>
      </c>
      <c r="J3801" s="11">
        <v>9.4099998474121094</v>
      </c>
      <c r="K3801" s="11">
        <v>27</v>
      </c>
      <c r="L3801" s="11">
        <v>101.69999694824219</v>
      </c>
      <c r="M3801" s="12">
        <v>55.099998474121094</v>
      </c>
    </row>
    <row r="3802" spans="1:13">
      <c r="A3802" s="9">
        <v>44606.197916666664</v>
      </c>
      <c r="B3802" s="10">
        <v>0.26305568218231201</v>
      </c>
      <c r="C3802" s="10">
        <v>5.0141490995883942E-2</v>
      </c>
      <c r="D3802" s="10">
        <v>0.45336264371871948</v>
      </c>
      <c r="E3802" s="10">
        <v>0.5085756778717041</v>
      </c>
      <c r="F3802" s="11">
        <v>17.299999237060547</v>
      </c>
      <c r="G3802" s="11">
        <v>31.700000762939453</v>
      </c>
      <c r="H3802" s="10">
        <v>1.4289841651916504</v>
      </c>
      <c r="I3802" s="10">
        <v>0.14351369440555573</v>
      </c>
      <c r="J3802" s="11">
        <v>9.4300003051757813</v>
      </c>
      <c r="K3802" s="11">
        <v>26.899999618530273</v>
      </c>
      <c r="L3802" s="11">
        <v>101.69999694824219</v>
      </c>
      <c r="M3802" s="12">
        <v>55.099998474121094</v>
      </c>
    </row>
    <row r="3803" spans="1:13">
      <c r="A3803" s="9">
        <v>44606.201388888891</v>
      </c>
      <c r="B3803" s="10">
        <v>0.32302150130271912</v>
      </c>
      <c r="C3803" s="10">
        <v>4.3873067945241928E-2</v>
      </c>
      <c r="D3803" s="10">
        <v>0.53692275285720825</v>
      </c>
      <c r="E3803" s="10">
        <v>0.38142532110214233</v>
      </c>
      <c r="F3803" s="11">
        <v>17.899999618530273</v>
      </c>
      <c r="G3803" s="11">
        <v>35.700000762939453</v>
      </c>
      <c r="H3803" s="10">
        <v>1.4361953735351563</v>
      </c>
      <c r="I3803" s="10">
        <v>0.14417876303195953</v>
      </c>
      <c r="J3803" s="11">
        <v>9.369999885559082</v>
      </c>
      <c r="K3803" s="11">
        <v>27.399999618530273</v>
      </c>
      <c r="L3803" s="11">
        <v>101.80000305175781</v>
      </c>
      <c r="M3803" s="12">
        <v>55.099998474121094</v>
      </c>
    </row>
    <row r="3804" spans="1:13">
      <c r="A3804" s="9">
        <v>44606.204861111109</v>
      </c>
      <c r="B3804" s="10">
        <v>0.31619685888290405</v>
      </c>
      <c r="C3804" s="10">
        <v>7.9386889934539795E-2</v>
      </c>
      <c r="D3804" s="10">
        <v>0.56406480073928833</v>
      </c>
      <c r="E3804" s="10">
        <v>0.25427564978599548</v>
      </c>
      <c r="F3804" s="11">
        <v>18.600000381469727</v>
      </c>
      <c r="G3804" s="11">
        <v>35.200000762939453</v>
      </c>
      <c r="H3804" s="10">
        <v>1.4186947345733643</v>
      </c>
      <c r="I3804" s="10">
        <v>9.5448732376098633E-2</v>
      </c>
      <c r="J3804" s="11">
        <v>9.4499998092651367</v>
      </c>
      <c r="K3804" s="11">
        <v>26.899999618530273</v>
      </c>
      <c r="L3804" s="11">
        <v>101.69999694824219</v>
      </c>
      <c r="M3804" s="12">
        <v>55</v>
      </c>
    </row>
    <row r="3805" spans="1:13">
      <c r="A3805" s="9">
        <v>44606.208333333336</v>
      </c>
      <c r="B3805" s="10">
        <v>0.29575306177139282</v>
      </c>
      <c r="C3805" s="10">
        <v>4.8049960285425186E-2</v>
      </c>
      <c r="D3805" s="10">
        <v>0.50139087438583374</v>
      </c>
      <c r="E3805" s="10">
        <v>0.6356891393661499</v>
      </c>
      <c r="F3805" s="11">
        <v>19</v>
      </c>
      <c r="G3805" s="11">
        <v>31.399999618530273</v>
      </c>
      <c r="H3805" s="10">
        <v>1.4106794595718384</v>
      </c>
      <c r="I3805" s="10">
        <v>0.13082483410835266</v>
      </c>
      <c r="J3805" s="11">
        <v>9.380000114440918</v>
      </c>
      <c r="K3805" s="11">
        <v>27.200000762939453</v>
      </c>
      <c r="L3805" s="11">
        <v>101.69999694824219</v>
      </c>
      <c r="M3805" s="12">
        <v>55</v>
      </c>
    </row>
    <row r="3806" spans="1:13">
      <c r="A3806" s="9">
        <v>44606.211805555555</v>
      </c>
      <c r="B3806" s="10">
        <v>0.33527770638465881</v>
      </c>
      <c r="C3806" s="10">
        <v>6.4762987196445465E-2</v>
      </c>
      <c r="D3806" s="10">
        <v>0.57868868112564087</v>
      </c>
      <c r="E3806" s="10">
        <v>0.50855129957199097</v>
      </c>
      <c r="F3806" s="11">
        <v>19.899999618530273</v>
      </c>
      <c r="G3806" s="11">
        <v>36.400001525878906</v>
      </c>
      <c r="H3806" s="10">
        <v>1.4091999530792236</v>
      </c>
      <c r="I3806" s="10">
        <v>0.14150440692901611</v>
      </c>
      <c r="J3806" s="11">
        <v>9.4399995803833008</v>
      </c>
      <c r="K3806" s="11">
        <v>27.299999237060547</v>
      </c>
      <c r="L3806" s="11">
        <v>101.69999694824219</v>
      </c>
      <c r="M3806" s="12">
        <v>55</v>
      </c>
    </row>
    <row r="3807" spans="1:13">
      <c r="A3807" s="9">
        <v>44606.215277777781</v>
      </c>
      <c r="B3807" s="10">
        <v>0.34073996543884277</v>
      </c>
      <c r="C3807" s="10">
        <v>5.8497421443462372E-2</v>
      </c>
      <c r="D3807" s="10">
        <v>0.58288508653640747</v>
      </c>
      <c r="E3807" s="10">
        <v>0.63570886850357056</v>
      </c>
      <c r="F3807" s="11">
        <v>21.700000762939453</v>
      </c>
      <c r="G3807" s="11">
        <v>37.200000762939453</v>
      </c>
      <c r="H3807" s="10">
        <v>1.4121216535568237</v>
      </c>
      <c r="I3807" s="10">
        <v>0.13817133009433746</v>
      </c>
      <c r="J3807" s="11">
        <v>9.4399995803833008</v>
      </c>
      <c r="K3807" s="11">
        <v>27.299999237060547</v>
      </c>
      <c r="L3807" s="11">
        <v>101.80000305175781</v>
      </c>
      <c r="M3807" s="12">
        <v>55.099998474121094</v>
      </c>
    </row>
    <row r="3808" spans="1:13">
      <c r="A3808" s="9">
        <v>44606.21875</v>
      </c>
      <c r="B3808" s="10">
        <v>0.37073665857315063</v>
      </c>
      <c r="C3808" s="10">
        <v>6.0588501393795013E-2</v>
      </c>
      <c r="D3808" s="10">
        <v>0.62886691093444824</v>
      </c>
      <c r="E3808" s="10">
        <v>0.5085829496383667</v>
      </c>
      <c r="F3808" s="11">
        <v>21.899999618530273</v>
      </c>
      <c r="G3808" s="11">
        <v>32.700000762939453</v>
      </c>
      <c r="H3808" s="10">
        <v>1.4179487228393555</v>
      </c>
      <c r="I3808" s="10">
        <v>0.1315004825592041</v>
      </c>
      <c r="J3808" s="11">
        <v>9.3500003814697266</v>
      </c>
      <c r="K3808" s="11">
        <v>27</v>
      </c>
      <c r="L3808" s="11">
        <v>101.69999694824219</v>
      </c>
      <c r="M3808" s="12">
        <v>55.200000762939453</v>
      </c>
    </row>
    <row r="3809" spans="1:13">
      <c r="A3809" s="9">
        <v>44606.222222222219</v>
      </c>
      <c r="B3809" s="10">
        <v>0.42530041933059692</v>
      </c>
      <c r="C3809" s="10">
        <v>8.1489473581314087E-2</v>
      </c>
      <c r="D3809" s="10">
        <v>0.73340517282485962</v>
      </c>
      <c r="E3809" s="10">
        <v>0.50863522291183472</v>
      </c>
      <c r="F3809" s="11">
        <v>21.5</v>
      </c>
      <c r="G3809" s="11">
        <v>33.099998474121094</v>
      </c>
      <c r="H3809" s="10">
        <v>1.4289623498916626</v>
      </c>
      <c r="I3809" s="10">
        <v>0.13017882406711578</v>
      </c>
      <c r="J3809" s="11">
        <v>9.3999996185302734</v>
      </c>
      <c r="K3809" s="11">
        <v>27.299999237060547</v>
      </c>
      <c r="L3809" s="11">
        <v>101.69999694824219</v>
      </c>
      <c r="M3809" s="12">
        <v>55.200000762939453</v>
      </c>
    </row>
    <row r="3810" spans="1:13">
      <c r="A3810" s="9">
        <v>44606.225694444445</v>
      </c>
      <c r="B3810" s="10">
        <v>0.4171346127986908</v>
      </c>
      <c r="C3810" s="10">
        <v>6.2686160206794739E-2</v>
      </c>
      <c r="D3810" s="10">
        <v>0.70208507776260376</v>
      </c>
      <c r="E3810" s="10">
        <v>0.76297670602798462</v>
      </c>
      <c r="F3810" s="11">
        <v>21.299999237060547</v>
      </c>
      <c r="G3810" s="11">
        <v>37.799999237060547</v>
      </c>
      <c r="H3810" s="10">
        <v>1.4420545101165771</v>
      </c>
      <c r="I3810" s="10">
        <v>0.16556593775749207</v>
      </c>
      <c r="J3810" s="11">
        <v>9.3999996185302734</v>
      </c>
      <c r="K3810" s="11">
        <v>26.299999237060547</v>
      </c>
      <c r="L3810" s="11">
        <v>101.80000305175781</v>
      </c>
      <c r="M3810" s="12">
        <v>55.299999237060547</v>
      </c>
    </row>
    <row r="3811" spans="1:13">
      <c r="A3811" s="9">
        <v>44606.229166666664</v>
      </c>
      <c r="B3811" s="10">
        <v>0.5057416558265686</v>
      </c>
      <c r="C3811" s="10">
        <v>7.7312938868999481E-2</v>
      </c>
      <c r="D3811" s="10">
        <v>0.85253185033798218</v>
      </c>
      <c r="E3811" s="10">
        <v>0.76297670602798462</v>
      </c>
      <c r="F3811" s="11">
        <v>23.200000762939453</v>
      </c>
      <c r="G3811" s="11">
        <v>41.599998474121094</v>
      </c>
      <c r="H3811" s="10">
        <v>1.4551017284393311</v>
      </c>
      <c r="I3811" s="10">
        <v>0.18559408187866211</v>
      </c>
      <c r="J3811" s="11">
        <v>9.3999996185302734</v>
      </c>
      <c r="K3811" s="11">
        <v>26.700000762939453</v>
      </c>
      <c r="L3811" s="11">
        <v>101.80000305175781</v>
      </c>
      <c r="M3811" s="12">
        <v>55.299999237060547</v>
      </c>
    </row>
    <row r="3812" spans="1:13">
      <c r="A3812" s="9">
        <v>44606.232638888891</v>
      </c>
      <c r="B3812" s="10">
        <v>0.44030877947807312</v>
      </c>
      <c r="C3812" s="10">
        <v>7.5223393738269806E-2</v>
      </c>
      <c r="D3812" s="10">
        <v>0.75014442205429077</v>
      </c>
      <c r="E3812" s="10">
        <v>1.0173022747039795</v>
      </c>
      <c r="F3812" s="11">
        <v>23.399999618530273</v>
      </c>
      <c r="G3812" s="11">
        <v>40.599998474121094</v>
      </c>
      <c r="H3812" s="10">
        <v>1.4761390686035156</v>
      </c>
      <c r="I3812" s="10">
        <v>0.29374602437019348</v>
      </c>
      <c r="J3812" s="11">
        <v>9.3299999237060547</v>
      </c>
      <c r="K3812" s="11">
        <v>27.200000762939453</v>
      </c>
      <c r="L3812" s="11">
        <v>101.80000305175781</v>
      </c>
      <c r="M3812" s="12">
        <v>55.299999237060547</v>
      </c>
    </row>
    <row r="3813" spans="1:13">
      <c r="A3813" s="9">
        <v>44606.236111111109</v>
      </c>
      <c r="B3813" s="10">
        <v>0.46349078416824341</v>
      </c>
      <c r="C3813" s="10">
        <v>6.8955950438976288E-2</v>
      </c>
      <c r="D3813" s="10">
        <v>0.77941125631332397</v>
      </c>
      <c r="E3813" s="10">
        <v>2.0346391201019287</v>
      </c>
      <c r="F3813" s="11">
        <v>24.299999237060547</v>
      </c>
      <c r="G3813" s="11">
        <v>43.5</v>
      </c>
      <c r="H3813" s="10">
        <v>1.4964753389358521</v>
      </c>
      <c r="I3813" s="10">
        <v>0.27505779266357422</v>
      </c>
      <c r="J3813" s="11">
        <v>9.3100004196166992</v>
      </c>
      <c r="K3813" s="11">
        <v>27.100000381469727</v>
      </c>
      <c r="L3813" s="11">
        <v>101.69999694824219</v>
      </c>
      <c r="M3813" s="12">
        <v>55.299999237060547</v>
      </c>
    </row>
    <row r="3814" spans="1:13">
      <c r="A3814" s="9">
        <v>44606.239583333336</v>
      </c>
      <c r="B3814" s="10">
        <v>0.54392784833908081</v>
      </c>
      <c r="C3814" s="10">
        <v>8.1494569778442383E-2</v>
      </c>
      <c r="D3814" s="10">
        <v>0.91315710544586182</v>
      </c>
      <c r="E3814" s="10">
        <v>2.2890017032623291</v>
      </c>
      <c r="F3814" s="11">
        <v>26</v>
      </c>
      <c r="G3814" s="11">
        <v>44</v>
      </c>
      <c r="H3814" s="10">
        <v>1.5059125423431396</v>
      </c>
      <c r="I3814" s="10">
        <v>0.25570055842399597</v>
      </c>
      <c r="J3814" s="11">
        <v>9.3400001525878906</v>
      </c>
      <c r="K3814" s="11">
        <v>27.100000381469727</v>
      </c>
      <c r="L3814" s="11">
        <v>101.80000305175781</v>
      </c>
      <c r="M3814" s="12">
        <v>55.400001525878906</v>
      </c>
    </row>
    <row r="3815" spans="1:13">
      <c r="A3815" s="9">
        <v>44606.243055555555</v>
      </c>
      <c r="B3815" s="10">
        <v>0.67350441217422485</v>
      </c>
      <c r="C3815" s="10">
        <v>8.3592846989631653E-2</v>
      </c>
      <c r="D3815" s="10">
        <v>1.1159645318984985</v>
      </c>
      <c r="E3815" s="10">
        <v>1.5261595249176025</v>
      </c>
      <c r="F3815" s="11">
        <v>27.5</v>
      </c>
      <c r="G3815" s="11">
        <v>51.900001525878906</v>
      </c>
      <c r="H3815" s="10">
        <v>1.5125800371170044</v>
      </c>
      <c r="I3815" s="10">
        <v>0.22301006317138672</v>
      </c>
      <c r="J3815" s="11">
        <v>9.4099998474121094</v>
      </c>
      <c r="K3815" s="11">
        <v>26.899999618530273</v>
      </c>
      <c r="L3815" s="11">
        <v>101.80000305175781</v>
      </c>
      <c r="M3815" s="12">
        <v>55.400001525878906</v>
      </c>
    </row>
    <row r="3816" spans="1:13">
      <c r="A3816" s="9">
        <v>44606.246527777781</v>
      </c>
      <c r="B3816" s="10">
        <v>0.60661733150482178</v>
      </c>
      <c r="C3816" s="10">
        <v>8.3581551909446716E-2</v>
      </c>
      <c r="D3816" s="10">
        <v>1.0134264230728149</v>
      </c>
      <c r="E3816" s="10">
        <v>2.034604549407959</v>
      </c>
      <c r="F3816" s="11">
        <v>30.100000381469727</v>
      </c>
      <c r="G3816" s="11">
        <v>63.599998474121094</v>
      </c>
      <c r="H3816" s="10">
        <v>1.523970365524292</v>
      </c>
      <c r="I3816" s="10">
        <v>0.24234047532081604</v>
      </c>
      <c r="J3816" s="11">
        <v>9.3900003433227539</v>
      </c>
      <c r="K3816" s="11">
        <v>27.100000381469727</v>
      </c>
      <c r="L3816" s="11">
        <v>101.69999694824219</v>
      </c>
      <c r="M3816" s="12">
        <v>55.299999237060547</v>
      </c>
    </row>
    <row r="3817" spans="1:13">
      <c r="A3817" s="9">
        <v>44606.25</v>
      </c>
      <c r="B3817" s="10">
        <v>0.64347463846206665</v>
      </c>
      <c r="C3817" s="10">
        <v>7.522939145565033E-2</v>
      </c>
      <c r="D3817" s="10">
        <v>1.0615702867507935</v>
      </c>
      <c r="E3817" s="10">
        <v>2.2891125679016113</v>
      </c>
      <c r="F3817" s="11">
        <v>32.799999237060547</v>
      </c>
      <c r="G3817" s="11">
        <v>63.400001525878906</v>
      </c>
      <c r="H3817" s="10">
        <v>1.5306023359298706</v>
      </c>
      <c r="I3817" s="10">
        <v>0.35385867953300476</v>
      </c>
      <c r="J3817" s="11">
        <v>9.369999885559082</v>
      </c>
      <c r="K3817" s="11">
        <v>26.799999237060547</v>
      </c>
      <c r="L3817" s="11">
        <v>101.69999694824219</v>
      </c>
      <c r="M3817" s="12">
        <v>55.5</v>
      </c>
    </row>
    <row r="3818" spans="1:13">
      <c r="A3818" s="9">
        <v>44606.253472222219</v>
      </c>
      <c r="B3818" s="10">
        <v>0.55761247873306274</v>
      </c>
      <c r="C3818" s="10">
        <v>8.5681818425655365E-2</v>
      </c>
      <c r="D3818" s="10">
        <v>0.94041013717651367</v>
      </c>
      <c r="E3818" s="10">
        <v>1.9076805114746094</v>
      </c>
      <c r="F3818" s="11">
        <v>35</v>
      </c>
      <c r="G3818" s="11">
        <v>62.900001525878906</v>
      </c>
      <c r="H3818" s="10">
        <v>1.5408152341842651</v>
      </c>
      <c r="I3818" s="10">
        <v>0.3378501832485199</v>
      </c>
      <c r="J3818" s="11">
        <v>9.3599996566772461</v>
      </c>
      <c r="K3818" s="11">
        <v>26.399999618530273</v>
      </c>
      <c r="L3818" s="11">
        <v>101.69999694824219</v>
      </c>
      <c r="M3818" s="12">
        <v>55.700000762939453</v>
      </c>
    </row>
    <row r="3819" spans="1:13">
      <c r="A3819" s="9">
        <v>44606.256944444445</v>
      </c>
      <c r="B3819" s="10">
        <v>0.47581931948661804</v>
      </c>
      <c r="C3819" s="10">
        <v>8.3593450486660004E-2</v>
      </c>
      <c r="D3819" s="10">
        <v>0.81085652112960815</v>
      </c>
      <c r="E3819" s="10">
        <v>1.5261707305908203</v>
      </c>
      <c r="F3819" s="11">
        <v>38.099998474121094</v>
      </c>
      <c r="G3819" s="11">
        <v>69.400001525878906</v>
      </c>
      <c r="H3819" s="10">
        <v>1.5764111280441284</v>
      </c>
      <c r="I3819" s="10">
        <v>0.27976614236831665</v>
      </c>
      <c r="J3819" s="11">
        <v>9.380000114440918</v>
      </c>
      <c r="K3819" s="11">
        <v>27.299999237060547</v>
      </c>
      <c r="L3819" s="11">
        <v>101.80000305175781</v>
      </c>
      <c r="M3819" s="12">
        <v>55.700000762939453</v>
      </c>
    </row>
    <row r="3820" spans="1:13">
      <c r="A3820" s="9">
        <v>44606.260416666664</v>
      </c>
      <c r="B3820" s="10">
        <v>0.43902179598808289</v>
      </c>
      <c r="C3820" s="10">
        <v>6.8966753780841827E-2</v>
      </c>
      <c r="D3820" s="10">
        <v>0.74400502443313599</v>
      </c>
      <c r="E3820" s="10">
        <v>1.3990335464477539</v>
      </c>
      <c r="F3820" s="11">
        <v>41.200000762939453</v>
      </c>
      <c r="G3820" s="11">
        <v>74.300003051757813</v>
      </c>
      <c r="H3820" s="10">
        <v>1.5786128044128418</v>
      </c>
      <c r="I3820" s="10">
        <v>0.31049007177352905</v>
      </c>
      <c r="J3820" s="11">
        <v>9.4399995803833008</v>
      </c>
      <c r="K3820" s="11">
        <v>27.200000762939453</v>
      </c>
      <c r="L3820" s="11">
        <v>101.80000305175781</v>
      </c>
      <c r="M3820" s="12">
        <v>55.799999237060547</v>
      </c>
    </row>
    <row r="3821" spans="1:13">
      <c r="A3821" s="9">
        <v>44606.263888888891</v>
      </c>
      <c r="B3821" s="10">
        <v>0.52497977018356323</v>
      </c>
      <c r="C3821" s="10">
        <v>8.3605997264385223E-2</v>
      </c>
      <c r="D3821" s="10">
        <v>0.88622361421585083</v>
      </c>
      <c r="E3821" s="10">
        <v>1.7807996273040771</v>
      </c>
      <c r="F3821" s="11">
        <v>43.200000762939453</v>
      </c>
      <c r="G3821" s="11">
        <v>72.699996948242188</v>
      </c>
      <c r="H3821" s="10">
        <v>1.5649685859680176</v>
      </c>
      <c r="I3821" s="10">
        <v>0.2417435497045517</v>
      </c>
      <c r="J3821" s="11">
        <v>9.3999996185302734</v>
      </c>
      <c r="K3821" s="11">
        <v>26.899999618530273</v>
      </c>
      <c r="L3821" s="11">
        <v>101.80000305175781</v>
      </c>
      <c r="M3821" s="12">
        <v>55.900001525878906</v>
      </c>
    </row>
    <row r="3822" spans="1:13">
      <c r="A3822" s="9">
        <v>44606.267361111109</v>
      </c>
      <c r="B3822" s="10">
        <v>0.5768241286277771</v>
      </c>
      <c r="C3822" s="10">
        <v>6.4797811210155487E-2</v>
      </c>
      <c r="D3822" s="10">
        <v>0.95106476545333862</v>
      </c>
      <c r="E3822" s="10">
        <v>1.2720619440078735</v>
      </c>
      <c r="F3822" s="11">
        <v>42.700000762939453</v>
      </c>
      <c r="G3822" s="11">
        <v>64.199996948242188</v>
      </c>
      <c r="H3822" s="10">
        <v>1.5621117353439331</v>
      </c>
      <c r="I3822" s="10">
        <v>0.27047216892242432</v>
      </c>
      <c r="J3822" s="11">
        <v>9.3900003433227539</v>
      </c>
      <c r="K3822" s="11">
        <v>26.799999237060547</v>
      </c>
      <c r="L3822" s="11">
        <v>101.80000305175781</v>
      </c>
      <c r="M3822" s="12">
        <v>56</v>
      </c>
    </row>
    <row r="3823" spans="1:13">
      <c r="A3823" s="9">
        <v>44606.270833333336</v>
      </c>
      <c r="B3823" s="10">
        <v>0.67097508907318115</v>
      </c>
      <c r="C3823" s="10">
        <v>9.4069637358188629E-2</v>
      </c>
      <c r="D3823" s="10">
        <v>1.1225643157958984</v>
      </c>
      <c r="E3823" s="10">
        <v>1.3993914127349854</v>
      </c>
      <c r="F3823" s="11">
        <v>41.599998474121094</v>
      </c>
      <c r="G3823" s="11">
        <v>61.900001525878906</v>
      </c>
      <c r="H3823" s="10">
        <v>1.5542289018630981</v>
      </c>
      <c r="I3823" s="10">
        <v>0.24378031492233276</v>
      </c>
      <c r="J3823" s="11">
        <v>9.4399995803833008</v>
      </c>
      <c r="K3823" s="11">
        <v>27.299999237060547</v>
      </c>
      <c r="L3823" s="11">
        <v>101.69999694824219</v>
      </c>
      <c r="M3823" s="12">
        <v>56</v>
      </c>
    </row>
    <row r="3824" spans="1:13">
      <c r="A3824" s="9">
        <v>44606.274305555555</v>
      </c>
      <c r="B3824" s="10">
        <v>0.72827649116516113</v>
      </c>
      <c r="C3824" s="10">
        <v>8.36201012134552E-2</v>
      </c>
      <c r="D3824" s="10">
        <v>1.1999484300613403</v>
      </c>
      <c r="E3824" s="10">
        <v>2.544428825378418</v>
      </c>
      <c r="F3824" s="11">
        <v>42.099998474121094</v>
      </c>
      <c r="G3824" s="11">
        <v>68.800003051757813</v>
      </c>
      <c r="H3824" s="10">
        <v>1.5564312934875488</v>
      </c>
      <c r="I3824" s="10">
        <v>0.27851954102516174</v>
      </c>
      <c r="J3824" s="11">
        <v>9.3299999237060547</v>
      </c>
      <c r="K3824" s="11">
        <v>27</v>
      </c>
      <c r="L3824" s="11">
        <v>101.69999694824219</v>
      </c>
      <c r="M3824" s="12">
        <v>56.099998474121094</v>
      </c>
    </row>
    <row r="3825" spans="1:13">
      <c r="A3825" s="9">
        <v>44606.277777777781</v>
      </c>
      <c r="B3825" s="10">
        <v>0.7501106858253479</v>
      </c>
      <c r="C3825" s="10">
        <v>0.10034587234258652</v>
      </c>
      <c r="D3825" s="10">
        <v>1.2522329092025757</v>
      </c>
      <c r="E3825" s="10">
        <v>2.5444731712341309</v>
      </c>
      <c r="F3825" s="11">
        <v>44.5</v>
      </c>
      <c r="G3825" s="11">
        <v>88</v>
      </c>
      <c r="H3825" s="10">
        <v>1.5448040962219238</v>
      </c>
      <c r="I3825" s="10">
        <v>0.25848665833473206</v>
      </c>
      <c r="J3825" s="11">
        <v>9.369999885559082</v>
      </c>
      <c r="K3825" s="11">
        <v>26.899999618530273</v>
      </c>
      <c r="L3825" s="11">
        <v>101.69999694824219</v>
      </c>
      <c r="M3825" s="12">
        <v>56.099998474121094</v>
      </c>
    </row>
    <row r="3826" spans="1:13">
      <c r="A3826" s="9">
        <v>44606.28125</v>
      </c>
      <c r="B3826" s="10">
        <v>0.68063712120056152</v>
      </c>
      <c r="C3826" s="10">
        <v>7.9450070858001709E-2</v>
      </c>
      <c r="D3826" s="10">
        <v>1.1227549314498901</v>
      </c>
      <c r="E3826" s="10">
        <v>2.1630630493164063</v>
      </c>
      <c r="F3826" s="11">
        <v>47.900001525878906</v>
      </c>
      <c r="G3826" s="11">
        <v>94.400001525878906</v>
      </c>
      <c r="H3826" s="10">
        <v>1.5180721282958984</v>
      </c>
      <c r="I3826" s="10">
        <v>0.22712162137031555</v>
      </c>
      <c r="J3826" s="11">
        <v>9.3900003433227539</v>
      </c>
      <c r="K3826" s="11">
        <v>26.600000381469727</v>
      </c>
      <c r="L3826" s="11">
        <v>101.69999694824219</v>
      </c>
      <c r="M3826" s="12">
        <v>56.200000762939453</v>
      </c>
    </row>
    <row r="3827" spans="1:13">
      <c r="A3827" s="9">
        <v>44606.284722222219</v>
      </c>
      <c r="B3827" s="10">
        <v>0.60970896482467651</v>
      </c>
      <c r="C3827" s="10">
        <v>0.10035797953605652</v>
      </c>
      <c r="D3827" s="10">
        <v>1.0349416732788086</v>
      </c>
      <c r="E3827" s="10">
        <v>2.1630630493164063</v>
      </c>
      <c r="F3827" s="11">
        <v>51.400001525878906</v>
      </c>
      <c r="G3827" s="11">
        <v>94.699996948242188</v>
      </c>
      <c r="H3827" s="10">
        <v>1.4911540746688843</v>
      </c>
      <c r="I3827" s="10">
        <v>0.22845762968063354</v>
      </c>
      <c r="J3827" s="11">
        <v>9.3999996185302734</v>
      </c>
      <c r="K3827" s="11">
        <v>27.200000762939453</v>
      </c>
      <c r="L3827" s="11">
        <v>101.69999694824219</v>
      </c>
      <c r="M3827" s="12">
        <v>56.200000762939453</v>
      </c>
    </row>
    <row r="3828" spans="1:13">
      <c r="A3828" s="9">
        <v>44606.288194444445</v>
      </c>
      <c r="B3828" s="10">
        <v>0.7011641263961792</v>
      </c>
      <c r="C3828" s="10">
        <v>6.9002717733383179E-2</v>
      </c>
      <c r="D3828" s="10">
        <v>1.1437722444534302</v>
      </c>
      <c r="E3828" s="10">
        <v>2.5450234413146973</v>
      </c>
      <c r="F3828" s="11">
        <v>52.200000762939453</v>
      </c>
      <c r="G3828" s="11">
        <v>83.900001525878906</v>
      </c>
      <c r="H3828" s="10">
        <v>1.4789130687713623</v>
      </c>
      <c r="I3828" s="10">
        <v>0.38681179285049438</v>
      </c>
      <c r="J3828" s="11">
        <v>9.3900003433227539</v>
      </c>
      <c r="K3828" s="11">
        <v>27.600000381469727</v>
      </c>
      <c r="L3828" s="11">
        <v>101.80000305175781</v>
      </c>
      <c r="M3828" s="12">
        <v>56.5</v>
      </c>
    </row>
    <row r="3829" spans="1:13">
      <c r="A3829" s="9">
        <v>44606.291666666664</v>
      </c>
      <c r="B3829" s="10">
        <v>0.82403934001922607</v>
      </c>
      <c r="C3829" s="10">
        <v>6.2737599015235901E-2</v>
      </c>
      <c r="D3829" s="10">
        <v>1.3279458284378052</v>
      </c>
      <c r="E3829" s="10">
        <v>2.4180753231048584</v>
      </c>
      <c r="F3829" s="11">
        <v>52.900001525878906</v>
      </c>
      <c r="G3829" s="11">
        <v>84.199996948242188</v>
      </c>
      <c r="H3829" s="10">
        <v>1.4659863710403442</v>
      </c>
      <c r="I3829" s="10">
        <v>0.22783996164798737</v>
      </c>
      <c r="J3829" s="11">
        <v>9.4099998474121094</v>
      </c>
      <c r="K3829" s="11">
        <v>27.5</v>
      </c>
      <c r="L3829" s="11">
        <v>101.69999694824219</v>
      </c>
      <c r="M3829" s="12">
        <v>56.5</v>
      </c>
    </row>
    <row r="3830" spans="1:13">
      <c r="A3830" s="9">
        <v>44606.295138888891</v>
      </c>
      <c r="B3830" s="10">
        <v>0.77081775665283203</v>
      </c>
      <c r="C3830" s="10">
        <v>8.1557437777519226E-2</v>
      </c>
      <c r="D3830" s="10">
        <v>1.2630945444107056</v>
      </c>
      <c r="E3830" s="10">
        <v>1.9089728593826294</v>
      </c>
      <c r="F3830" s="11">
        <v>55.299999237060547</v>
      </c>
      <c r="G3830" s="11">
        <v>95.099998474121094</v>
      </c>
      <c r="H3830" s="10">
        <v>1.4513943195343018</v>
      </c>
      <c r="I3830" s="10">
        <v>0.22048637270927429</v>
      </c>
      <c r="J3830" s="11">
        <v>9.4099998474121094</v>
      </c>
      <c r="K3830" s="11">
        <v>27.899999618530273</v>
      </c>
      <c r="L3830" s="11">
        <v>101.69999694824219</v>
      </c>
      <c r="M3830" s="12">
        <v>56.5</v>
      </c>
    </row>
    <row r="3831" spans="1:13">
      <c r="A3831" s="9">
        <v>44606.298611111109</v>
      </c>
      <c r="B3831" s="10">
        <v>0.77496033906936646</v>
      </c>
      <c r="C3831" s="10">
        <v>0.11502426862716675</v>
      </c>
      <c r="D3831" s="10">
        <v>1.3029114007949829</v>
      </c>
      <c r="E3831" s="10">
        <v>2.1636414527893066</v>
      </c>
      <c r="F3831" s="11">
        <v>57.299999237060547</v>
      </c>
      <c r="G3831" s="11">
        <v>91.900001525878906</v>
      </c>
      <c r="H3831" s="10">
        <v>1.4507334232330322</v>
      </c>
      <c r="I3831" s="10">
        <v>0.24990056455135345</v>
      </c>
      <c r="J3831" s="11">
        <v>9.4200000762939453</v>
      </c>
      <c r="K3831" s="11">
        <v>27.100000381469727</v>
      </c>
      <c r="L3831" s="11">
        <v>101.80000305175781</v>
      </c>
      <c r="M3831" s="12">
        <v>56.700000762939453</v>
      </c>
    </row>
    <row r="3832" spans="1:13">
      <c r="A3832" s="9">
        <v>44606.302083333336</v>
      </c>
      <c r="B3832" s="10">
        <v>0.57848328351974487</v>
      </c>
      <c r="C3832" s="10">
        <v>9.4109423458576202E-2</v>
      </c>
      <c r="D3832" s="10">
        <v>0.98082929849624634</v>
      </c>
      <c r="E3832" s="10">
        <v>2.4181528091430664</v>
      </c>
      <c r="F3832" s="11">
        <v>58.900001525878906</v>
      </c>
      <c r="G3832" s="11">
        <v>98.699996948242188</v>
      </c>
      <c r="H3832" s="10">
        <v>1.4448698759078979</v>
      </c>
      <c r="I3832" s="10">
        <v>0.27796030044555664</v>
      </c>
      <c r="J3832" s="11">
        <v>9.380000114440918</v>
      </c>
      <c r="K3832" s="11">
        <v>27.200000762939453</v>
      </c>
      <c r="L3832" s="11">
        <v>101.80000305175781</v>
      </c>
      <c r="M3832" s="12">
        <v>56.599998474121094</v>
      </c>
    </row>
    <row r="3833" spans="1:13">
      <c r="A3833" s="9">
        <v>44606.305555555555</v>
      </c>
      <c r="B3833" s="10">
        <v>0.68081909418106079</v>
      </c>
      <c r="C3833" s="10">
        <v>8.9928068220615387E-2</v>
      </c>
      <c r="D3833" s="10">
        <v>1.1335119009017944</v>
      </c>
      <c r="E3833" s="10">
        <v>1.7818223237991333</v>
      </c>
      <c r="F3833" s="11">
        <v>60.200000762939453</v>
      </c>
      <c r="G3833" s="11">
        <v>99.800003051757813</v>
      </c>
      <c r="H3833" s="10">
        <v>1.4383206367492676</v>
      </c>
      <c r="I3833" s="10">
        <v>0.2131505012512207</v>
      </c>
      <c r="J3833" s="11">
        <v>9.3400001525878906</v>
      </c>
      <c r="K3833" s="11">
        <v>27.299999237060547</v>
      </c>
      <c r="L3833" s="11">
        <v>101.80000305175781</v>
      </c>
      <c r="M3833" s="12">
        <v>56.700000762939453</v>
      </c>
    </row>
    <row r="3834" spans="1:13">
      <c r="A3834" s="9">
        <v>44606.309027777781</v>
      </c>
      <c r="B3834" s="10">
        <v>0.70674777030944824</v>
      </c>
      <c r="C3834" s="10">
        <v>0.10875111073255539</v>
      </c>
      <c r="D3834" s="10">
        <v>1.1920794248580933</v>
      </c>
      <c r="E3834" s="10">
        <v>2.6727554798126221</v>
      </c>
      <c r="F3834" s="11">
        <v>62.400001525878906</v>
      </c>
      <c r="G3834" s="11">
        <v>106.90000152587891</v>
      </c>
      <c r="H3834" s="10">
        <v>1.4390324354171753</v>
      </c>
      <c r="I3834" s="10">
        <v>0.25257536768913269</v>
      </c>
      <c r="J3834" s="11">
        <v>9.3599996566772461</v>
      </c>
      <c r="K3834" s="11">
        <v>27.399999618530273</v>
      </c>
      <c r="L3834" s="11">
        <v>101.80000305175781</v>
      </c>
      <c r="M3834" s="12">
        <v>56.5</v>
      </c>
    </row>
    <row r="3835" spans="1:13">
      <c r="A3835" s="9">
        <v>44606.3125</v>
      </c>
      <c r="B3835" s="10">
        <v>0.56073141098022461</v>
      </c>
      <c r="C3835" s="10">
        <v>8.9924320578575134E-2</v>
      </c>
      <c r="D3835" s="10">
        <v>0.94943344593048096</v>
      </c>
      <c r="E3835" s="10">
        <v>2.1635513305664063</v>
      </c>
      <c r="F3835" s="11">
        <v>63.700000762939453</v>
      </c>
      <c r="G3835" s="11">
        <v>91.300003051757813</v>
      </c>
      <c r="H3835" s="10">
        <v>1.4265754222869873</v>
      </c>
      <c r="I3835" s="10">
        <v>0.20646007359027863</v>
      </c>
      <c r="J3835" s="11">
        <v>9.3400001525878906</v>
      </c>
      <c r="K3835" s="11">
        <v>27.899999618530273</v>
      </c>
      <c r="L3835" s="11">
        <v>101.69999694824219</v>
      </c>
      <c r="M3835" s="12">
        <v>56.400001525878906</v>
      </c>
    </row>
    <row r="3836" spans="1:13">
      <c r="A3836" s="9">
        <v>44606.315972222219</v>
      </c>
      <c r="B3836" s="10">
        <v>0.90602904558181763</v>
      </c>
      <c r="C3836" s="10">
        <v>6.6929824650287628E-2</v>
      </c>
      <c r="D3836" s="10">
        <v>1.4557235240936279</v>
      </c>
      <c r="E3836" s="10">
        <v>4.0731391906738281</v>
      </c>
      <c r="F3836" s="11">
        <v>62.900001525878906</v>
      </c>
      <c r="G3836" s="11">
        <v>80.699996948242188</v>
      </c>
      <c r="H3836" s="10">
        <v>1.429656982421875</v>
      </c>
      <c r="I3836" s="10">
        <v>0.32744219899177551</v>
      </c>
      <c r="J3836" s="11">
        <v>9.3599996566772461</v>
      </c>
      <c r="K3836" s="11">
        <v>27.299999237060547</v>
      </c>
      <c r="L3836" s="11">
        <v>101.80000305175781</v>
      </c>
      <c r="M3836" s="12">
        <v>56.5</v>
      </c>
    </row>
    <row r="3837" spans="1:13">
      <c r="A3837" s="9">
        <v>44606.319444444445</v>
      </c>
      <c r="B3837" s="10">
        <v>0.92509907484054565</v>
      </c>
      <c r="C3837" s="10">
        <v>0.11294005066156387</v>
      </c>
      <c r="D3837" s="10">
        <v>1.5309650897979736</v>
      </c>
      <c r="E3837" s="10">
        <v>3.4365885257720947</v>
      </c>
      <c r="F3837" s="11">
        <v>63.5</v>
      </c>
      <c r="G3837" s="11">
        <v>114.5</v>
      </c>
      <c r="H3837" s="10">
        <v>1.4368492364883423</v>
      </c>
      <c r="I3837" s="10">
        <v>0.35415956377983093</v>
      </c>
      <c r="J3837" s="11">
        <v>9.380000114440918</v>
      </c>
      <c r="K3837" s="11">
        <v>28</v>
      </c>
      <c r="L3837" s="11">
        <v>101.69999694824219</v>
      </c>
      <c r="M3837" s="12">
        <v>56.5</v>
      </c>
    </row>
    <row r="3838" spans="1:13">
      <c r="A3838" s="9">
        <v>44606.322916666664</v>
      </c>
      <c r="B3838" s="10">
        <v>0.90593814849853516</v>
      </c>
      <c r="C3838" s="10">
        <v>0.11502409726381302</v>
      </c>
      <c r="D3838" s="10">
        <v>1.5015872716903687</v>
      </c>
      <c r="E3838" s="10">
        <v>3.0545477867126465</v>
      </c>
      <c r="F3838" s="11">
        <v>67.800003051757813</v>
      </c>
      <c r="G3838" s="11">
        <v>124.80000305175781</v>
      </c>
      <c r="H3838" s="10">
        <v>1.4360023736953735</v>
      </c>
      <c r="I3838" s="10">
        <v>0.34945937991142273</v>
      </c>
      <c r="J3838" s="11">
        <v>9.369999885559082</v>
      </c>
      <c r="K3838" s="11">
        <v>27.799999237060547</v>
      </c>
      <c r="L3838" s="11">
        <v>101.69999694824219</v>
      </c>
      <c r="M3838" s="12">
        <v>56.299999237060547</v>
      </c>
    </row>
    <row r="3839" spans="1:13">
      <c r="A3839" s="9">
        <v>44606.326388888891</v>
      </c>
      <c r="B3839" s="10">
        <v>1.0492607355117798</v>
      </c>
      <c r="C3839" s="10">
        <v>8.7841957807540894E-2</v>
      </c>
      <c r="D3839" s="10">
        <v>1.6961864233016968</v>
      </c>
      <c r="E3839" s="10">
        <v>2.4183318614959717</v>
      </c>
      <c r="F3839" s="11">
        <v>70.699996948242188</v>
      </c>
      <c r="G3839" s="11">
        <v>117.40000152587891</v>
      </c>
      <c r="H3839" s="10">
        <v>1.5051308870315552</v>
      </c>
      <c r="I3839" s="10">
        <v>0.24256505072116852</v>
      </c>
      <c r="J3839" s="11">
        <v>9.3299999237060547</v>
      </c>
      <c r="K3839" s="11">
        <v>27.799999237060547</v>
      </c>
      <c r="L3839" s="11">
        <v>101.80000305175781</v>
      </c>
      <c r="M3839" s="12">
        <v>56.099998474121094</v>
      </c>
    </row>
    <row r="3840" spans="1:13">
      <c r="A3840" s="9">
        <v>44606.329861111109</v>
      </c>
      <c r="B3840" s="10">
        <v>0.76952379941940308</v>
      </c>
      <c r="C3840" s="10">
        <v>0.10038754343986511</v>
      </c>
      <c r="D3840" s="10">
        <v>1.2820326089859009</v>
      </c>
      <c r="E3840" s="10">
        <v>2.0364236831665039</v>
      </c>
      <c r="F3840" s="11">
        <v>70.199996948242188</v>
      </c>
      <c r="G3840" s="11">
        <v>107.80000305175781</v>
      </c>
      <c r="H3840" s="10">
        <v>1.433808445930481</v>
      </c>
      <c r="I3840" s="10">
        <v>0.16170477867126465</v>
      </c>
      <c r="J3840" s="11">
        <v>9.3599996566772461</v>
      </c>
      <c r="K3840" s="11">
        <v>27.899999618530273</v>
      </c>
      <c r="L3840" s="11">
        <v>101.69999694824219</v>
      </c>
      <c r="M3840" s="12">
        <v>56</v>
      </c>
    </row>
    <row r="3841" spans="1:13">
      <c r="A3841" s="9">
        <v>44606.333333333336</v>
      </c>
      <c r="B3841" s="10">
        <v>0.69437199831008911</v>
      </c>
      <c r="C3841" s="10">
        <v>7.9460926353931427E-2</v>
      </c>
      <c r="D3841" s="10">
        <v>1.1417281627655029</v>
      </c>
      <c r="E3841" s="10">
        <v>2.6723842620849609</v>
      </c>
      <c r="F3841" s="11">
        <v>66.300003051757813</v>
      </c>
      <c r="G3841" s="11">
        <v>93</v>
      </c>
      <c r="H3841" s="10">
        <v>1.3964837789535522</v>
      </c>
      <c r="I3841" s="10">
        <v>0.1970883309841156</v>
      </c>
      <c r="J3841" s="11">
        <v>9.3100004196166992</v>
      </c>
      <c r="K3841" s="11">
        <v>27.899999618530273</v>
      </c>
      <c r="L3841" s="11">
        <v>101.80000305175781</v>
      </c>
      <c r="M3841" s="12">
        <v>55.900001525878906</v>
      </c>
    </row>
    <row r="3842" spans="1:13">
      <c r="A3842" s="9">
        <v>44606.336805555555</v>
      </c>
      <c r="B3842" s="10">
        <v>0.6357802152633667</v>
      </c>
      <c r="C3842" s="10">
        <v>0.1003824844956398</v>
      </c>
      <c r="D3842" s="10">
        <v>1.0770204067230225</v>
      </c>
      <c r="E3842" s="10">
        <v>1.6545109748840332</v>
      </c>
      <c r="F3842" s="11">
        <v>61.200000762939453</v>
      </c>
      <c r="G3842" s="11">
        <v>62.099998474121094</v>
      </c>
      <c r="H3842" s="10">
        <v>1.3842483758926392</v>
      </c>
      <c r="I3842" s="10">
        <v>0.16036029160022736</v>
      </c>
      <c r="J3842" s="11">
        <v>9.3900003433227539</v>
      </c>
      <c r="K3842" s="11">
        <v>28.399999618530273</v>
      </c>
      <c r="L3842" s="11">
        <v>101.80000305175781</v>
      </c>
      <c r="M3842" s="12">
        <v>55.900001525878906</v>
      </c>
    </row>
    <row r="3843" spans="1:13">
      <c r="A3843" s="9">
        <v>44606.340277777781</v>
      </c>
      <c r="B3843" s="10">
        <v>0.62209641933441162</v>
      </c>
      <c r="C3843" s="10">
        <v>7.9464301466941833E-2</v>
      </c>
      <c r="D3843" s="10">
        <v>1.0351270437240601</v>
      </c>
      <c r="E3843" s="10">
        <v>1.3998798131942749</v>
      </c>
      <c r="F3843" s="11">
        <v>56.599998474121094</v>
      </c>
      <c r="G3843" s="11">
        <v>48.700000762939453</v>
      </c>
      <c r="H3843" s="10">
        <v>1.3812236785888672</v>
      </c>
      <c r="I3843" s="10">
        <v>0.17905735969543457</v>
      </c>
      <c r="J3843" s="11">
        <v>9.380000114440918</v>
      </c>
      <c r="K3843" s="11">
        <v>27.799999237060547</v>
      </c>
      <c r="L3843" s="11">
        <v>101.69999694824219</v>
      </c>
      <c r="M3843" s="12">
        <v>55.700000762939453</v>
      </c>
    </row>
    <row r="3844" spans="1:13">
      <c r="A3844" s="9">
        <v>44606.34375</v>
      </c>
      <c r="B3844" s="10">
        <v>0.92362493276596069</v>
      </c>
      <c r="C3844" s="10">
        <v>8.155813068151474E-2</v>
      </c>
      <c r="D3844" s="10">
        <v>1.4973236322402954</v>
      </c>
      <c r="E3844" s="10">
        <v>2.4180529117584229</v>
      </c>
      <c r="F3844" s="11">
        <v>53.799999237060547</v>
      </c>
      <c r="G3844" s="11">
        <v>71.900001525878906</v>
      </c>
      <c r="H3844" s="10">
        <v>1.3863301277160645</v>
      </c>
      <c r="I3844" s="10">
        <v>0.1850765198469162</v>
      </c>
      <c r="J3844" s="11">
        <v>9.3500003814697266</v>
      </c>
      <c r="K3844" s="11">
        <v>28.100000381469727</v>
      </c>
      <c r="L3844" s="11">
        <v>101.69999694824219</v>
      </c>
      <c r="M3844" s="12">
        <v>55.799999237060547</v>
      </c>
    </row>
    <row r="3845" spans="1:13">
      <c r="A3845" s="9">
        <v>44606.347222222219</v>
      </c>
      <c r="B3845" s="10">
        <v>0.83362364768981934</v>
      </c>
      <c r="C3845" s="10">
        <v>9.6201598644256592E-2</v>
      </c>
      <c r="D3845" s="10">
        <v>1.3740097284317017</v>
      </c>
      <c r="E3845" s="10">
        <v>2.4181745052337646</v>
      </c>
      <c r="F3845" s="11">
        <v>55.900001525878906</v>
      </c>
      <c r="G3845" s="11">
        <v>108.90000152587891</v>
      </c>
      <c r="H3845" s="10">
        <v>1.3900076150894165</v>
      </c>
      <c r="I3845" s="10">
        <v>0.24188107252120972</v>
      </c>
      <c r="J3845" s="11">
        <v>9.3599996566772461</v>
      </c>
      <c r="K3845" s="11">
        <v>27.799999237060547</v>
      </c>
      <c r="L3845" s="11">
        <v>101.80000305175781</v>
      </c>
      <c r="M3845" s="12">
        <v>55.900001525878906</v>
      </c>
    </row>
    <row r="3846" spans="1:13">
      <c r="A3846" s="9">
        <v>44606.350694444445</v>
      </c>
      <c r="B3846" s="10">
        <v>0.69863802194595337</v>
      </c>
      <c r="C3846" s="10">
        <v>0.10248821973800659</v>
      </c>
      <c r="D3846" s="10">
        <v>1.1733855009078979</v>
      </c>
      <c r="E3846" s="10">
        <v>2.0366079807281494</v>
      </c>
      <c r="F3846" s="11">
        <v>57.099998474121094</v>
      </c>
      <c r="G3846" s="11">
        <v>104.69999694824219</v>
      </c>
      <c r="H3846" s="10">
        <v>1.3901516199111938</v>
      </c>
      <c r="I3846" s="10">
        <v>0.20582468807697296</v>
      </c>
      <c r="J3846" s="11">
        <v>9.3999996185302734</v>
      </c>
      <c r="K3846" s="11">
        <v>28.600000381469727</v>
      </c>
      <c r="L3846" s="11">
        <v>101.80000305175781</v>
      </c>
      <c r="M3846" s="12">
        <v>56</v>
      </c>
    </row>
    <row r="3847" spans="1:13">
      <c r="A3847" s="9">
        <v>44606.354166666664</v>
      </c>
      <c r="B3847" s="10">
        <v>0.64133936166763306</v>
      </c>
      <c r="C3847" s="10">
        <v>8.784862607717514E-2</v>
      </c>
      <c r="D3847" s="10">
        <v>1.0709165334701538</v>
      </c>
      <c r="E3847" s="10">
        <v>1.1456124782562256</v>
      </c>
      <c r="F3847" s="11">
        <v>54.900001525878906</v>
      </c>
      <c r="G3847" s="11">
        <v>79</v>
      </c>
      <c r="H3847" s="10">
        <v>1.3886953592300415</v>
      </c>
      <c r="I3847" s="10">
        <v>0.16038574278354645</v>
      </c>
      <c r="J3847" s="11">
        <v>9.3500003814697266</v>
      </c>
      <c r="K3847" s="11">
        <v>28</v>
      </c>
      <c r="L3847" s="11">
        <v>101.69999694824219</v>
      </c>
      <c r="M3847" s="12">
        <v>56</v>
      </c>
    </row>
    <row r="3848" spans="1:13">
      <c r="A3848" s="9">
        <v>44606.357638888891</v>
      </c>
      <c r="B3848" s="10">
        <v>0.66455847024917603</v>
      </c>
      <c r="C3848" s="10">
        <v>8.5759803652763367E-2</v>
      </c>
      <c r="D3848" s="10">
        <v>1.1044188737869263</v>
      </c>
      <c r="E3848" s="10">
        <v>1.4002389907836914</v>
      </c>
      <c r="F3848" s="11">
        <v>50.5</v>
      </c>
      <c r="G3848" s="11">
        <v>66</v>
      </c>
      <c r="H3848" s="10">
        <v>1.3945307731628418</v>
      </c>
      <c r="I3848" s="10">
        <v>0.15303975343704224</v>
      </c>
      <c r="J3848" s="11">
        <v>9.369999885559082</v>
      </c>
      <c r="K3848" s="11">
        <v>27.899999618530273</v>
      </c>
      <c r="L3848" s="11">
        <v>101.69999694824219</v>
      </c>
      <c r="M3848" s="12">
        <v>56.099998474121094</v>
      </c>
    </row>
    <row r="3849" spans="1:13">
      <c r="A3849" s="9">
        <v>44606.361111111109</v>
      </c>
      <c r="B3849" s="10">
        <v>0.69186067581176758</v>
      </c>
      <c r="C3849" s="10">
        <v>0.10877013206481934</v>
      </c>
      <c r="D3849" s="10">
        <v>1.1692789793014526</v>
      </c>
      <c r="E3849" s="10">
        <v>1.4002596139907837</v>
      </c>
      <c r="F3849" s="11">
        <v>48.099998474121094</v>
      </c>
      <c r="G3849" s="11">
        <v>72.300003051757813</v>
      </c>
      <c r="H3849" s="10">
        <v>1.3887072801589966</v>
      </c>
      <c r="I3849" s="10">
        <v>0.17643271386623383</v>
      </c>
      <c r="J3849" s="11">
        <v>9.3500003814697266</v>
      </c>
      <c r="K3849" s="11">
        <v>28.100000381469727</v>
      </c>
      <c r="L3849" s="11">
        <v>101.80000305175781</v>
      </c>
      <c r="M3849" s="12">
        <v>56.200000762939453</v>
      </c>
    </row>
    <row r="3850" spans="1:13">
      <c r="A3850" s="9">
        <v>44606.364583333336</v>
      </c>
      <c r="B3850" s="10">
        <v>0.82029300928115845</v>
      </c>
      <c r="C3850" s="10">
        <v>8.3685487508773804E-2</v>
      </c>
      <c r="D3850" s="10">
        <v>1.3410599231719971</v>
      </c>
      <c r="E3850" s="10">
        <v>1.6551718711853027</v>
      </c>
      <c r="F3850" s="11">
        <v>49.900001525878906</v>
      </c>
      <c r="G3850" s="11">
        <v>101.80000305175781</v>
      </c>
      <c r="H3850" s="10">
        <v>1.3933119773864746</v>
      </c>
      <c r="I3850" s="10">
        <v>0.19919358193874359</v>
      </c>
      <c r="J3850" s="11">
        <v>9.4200000762939453</v>
      </c>
      <c r="K3850" s="11">
        <v>28.399999618530273</v>
      </c>
      <c r="L3850" s="11">
        <v>101.80000305175781</v>
      </c>
      <c r="M3850" s="12">
        <v>56.400001525878906</v>
      </c>
    </row>
    <row r="3851" spans="1:13">
      <c r="A3851" s="9">
        <v>44606.368055555555</v>
      </c>
      <c r="B3851" s="10">
        <v>0.82168501615524292</v>
      </c>
      <c r="C3851" s="10">
        <v>9.8333694040775299E-2</v>
      </c>
      <c r="D3851" s="10">
        <v>1.3557497262954712</v>
      </c>
      <c r="E3851" s="10">
        <v>1.655226469039917</v>
      </c>
      <c r="F3851" s="11">
        <v>53.700000762939453</v>
      </c>
      <c r="G3851" s="11">
        <v>90.800003051757813</v>
      </c>
      <c r="H3851" s="10">
        <v>1.3896945714950562</v>
      </c>
      <c r="I3851" s="10">
        <v>0.19920015335083008</v>
      </c>
      <c r="J3851" s="11">
        <v>9.3599996566772461</v>
      </c>
      <c r="K3851" s="11">
        <v>28</v>
      </c>
      <c r="L3851" s="11">
        <v>101.80000305175781</v>
      </c>
      <c r="M3851" s="12">
        <v>56.5</v>
      </c>
    </row>
    <row r="3852" spans="1:13">
      <c r="A3852" s="9">
        <v>44606.371527777781</v>
      </c>
      <c r="B3852" s="10">
        <v>0.74388426542282104</v>
      </c>
      <c r="C3852" s="10">
        <v>0.11507134884595871</v>
      </c>
      <c r="D3852" s="10">
        <v>1.2553238868713379</v>
      </c>
      <c r="E3852" s="10">
        <v>1.655226469039917</v>
      </c>
      <c r="F3852" s="11">
        <v>54.900001525878906</v>
      </c>
      <c r="G3852" s="11">
        <v>67.300003051757813</v>
      </c>
      <c r="H3852" s="10">
        <v>1.3831219673156738</v>
      </c>
      <c r="I3852" s="10">
        <v>0.17179341614246368</v>
      </c>
      <c r="J3852" s="11">
        <v>9.4300003051757813</v>
      </c>
      <c r="K3852" s="11">
        <v>28.5</v>
      </c>
      <c r="L3852" s="11">
        <v>101.69999694824219</v>
      </c>
      <c r="M3852" s="12">
        <v>56.5</v>
      </c>
    </row>
    <row r="3853" spans="1:13">
      <c r="A3853" s="9">
        <v>44606.375</v>
      </c>
      <c r="B3853" s="10">
        <v>0.57601737976074219</v>
      </c>
      <c r="C3853" s="10">
        <v>0.10042920708656311</v>
      </c>
      <c r="D3853" s="10">
        <v>0.98546159267425537</v>
      </c>
      <c r="E3853" s="10">
        <v>2.4192566871643066</v>
      </c>
      <c r="F3853" s="11">
        <v>54.099998474121094</v>
      </c>
      <c r="G3853" s="11">
        <v>77.599998474121094</v>
      </c>
      <c r="H3853" s="10">
        <v>1.3860496282577515</v>
      </c>
      <c r="I3853" s="10">
        <v>0.17447297275066376</v>
      </c>
      <c r="J3853" s="11">
        <v>9.3900003433227539</v>
      </c>
      <c r="K3853" s="11">
        <v>27.700000762939453</v>
      </c>
      <c r="L3853" s="11">
        <v>101.69999694824219</v>
      </c>
      <c r="M3853" s="12">
        <v>56.599998474121094</v>
      </c>
    </row>
    <row r="3854" spans="1:13">
      <c r="A3854" s="9">
        <v>44606.378472222219</v>
      </c>
      <c r="B3854" s="10">
        <v>0.60196065902709961</v>
      </c>
      <c r="C3854" s="10">
        <v>9.8338373005390167E-2</v>
      </c>
      <c r="D3854" s="10">
        <v>1.0210452079772949</v>
      </c>
      <c r="E3854" s="10">
        <v>1.6553051471710205</v>
      </c>
      <c r="F3854" s="11">
        <v>53.400001525878906</v>
      </c>
      <c r="G3854" s="11">
        <v>69.5</v>
      </c>
      <c r="H3854" s="10">
        <v>1.3751331567764282</v>
      </c>
      <c r="I3854" s="10">
        <v>0.17380703985691071</v>
      </c>
      <c r="J3854" s="11">
        <v>9.4200000762939453</v>
      </c>
      <c r="K3854" s="11">
        <v>28.299999237060547</v>
      </c>
      <c r="L3854" s="11">
        <v>101.69999694824219</v>
      </c>
      <c r="M3854" s="12">
        <v>56.700000762939453</v>
      </c>
    </row>
    <row r="3855" spans="1:13">
      <c r="A3855" s="9">
        <v>44606.381944444445</v>
      </c>
      <c r="B3855" s="10">
        <v>0.60344362258911133</v>
      </c>
      <c r="C3855" s="10">
        <v>0.10463574528694153</v>
      </c>
      <c r="D3855" s="10">
        <v>1.0296157598495483</v>
      </c>
      <c r="E3855" s="10">
        <v>1.1462045907974243</v>
      </c>
      <c r="F3855" s="11">
        <v>51.200000762939453</v>
      </c>
      <c r="G3855" s="11">
        <v>62.900001525878906</v>
      </c>
      <c r="H3855" s="10">
        <v>1.3782848119735718</v>
      </c>
      <c r="I3855" s="10">
        <v>0.15244521200656891</v>
      </c>
      <c r="J3855" s="11">
        <v>9.380000114440918</v>
      </c>
      <c r="K3855" s="11">
        <v>28.600000381469727</v>
      </c>
      <c r="L3855" s="11">
        <v>101.80000305175781</v>
      </c>
      <c r="M3855" s="12">
        <v>56.900001525878906</v>
      </c>
    </row>
    <row r="3856" spans="1:13">
      <c r="A3856" s="9">
        <v>44606.385416666664</v>
      </c>
      <c r="B3856" s="10">
        <v>0.44234326481819153</v>
      </c>
      <c r="C3856" s="10">
        <v>9.8357602953910828E-2</v>
      </c>
      <c r="D3856" s="10">
        <v>0.77430450916290283</v>
      </c>
      <c r="E3856" s="10">
        <v>1.1462045907974243</v>
      </c>
      <c r="F3856" s="11">
        <v>48.5</v>
      </c>
      <c r="G3856" s="11">
        <v>53.099998474121094</v>
      </c>
      <c r="H3856" s="10">
        <v>1.3738929033279419</v>
      </c>
      <c r="I3856" s="10">
        <v>0.13506110012531281</v>
      </c>
      <c r="J3856" s="11">
        <v>9.380000114440918</v>
      </c>
      <c r="K3856" s="11">
        <v>28</v>
      </c>
      <c r="L3856" s="11">
        <v>101.69999694824219</v>
      </c>
      <c r="M3856" s="12">
        <v>56.900001525878906</v>
      </c>
    </row>
    <row r="3857" spans="1:13">
      <c r="A3857" s="9">
        <v>44606.388888888891</v>
      </c>
      <c r="B3857" s="10">
        <v>0.40139886736869812</v>
      </c>
      <c r="C3857" s="10">
        <v>8.5804156959056854E-2</v>
      </c>
      <c r="D3857" s="10">
        <v>0.69898992776870728</v>
      </c>
      <c r="E3857" s="10">
        <v>1.4009630680084229</v>
      </c>
      <c r="F3857" s="11">
        <v>46.099998474121094</v>
      </c>
      <c r="G3857" s="11">
        <v>61.200000762939453</v>
      </c>
      <c r="H3857" s="10">
        <v>1.3739112615585327</v>
      </c>
      <c r="I3857" s="10">
        <v>0.13439694046974182</v>
      </c>
      <c r="J3857" s="11">
        <v>9.380000114440918</v>
      </c>
      <c r="K3857" s="11">
        <v>28.5</v>
      </c>
      <c r="L3857" s="11">
        <v>101.80000305175781</v>
      </c>
      <c r="M3857" s="12">
        <v>57</v>
      </c>
    </row>
    <row r="3858" spans="1:13">
      <c r="A3858" s="9">
        <v>44606.392361111109</v>
      </c>
      <c r="B3858" s="10">
        <v>0.79333096742630005</v>
      </c>
      <c r="C3858" s="10">
        <v>9.4186022877693176E-2</v>
      </c>
      <c r="D3858" s="10">
        <v>1.3102321624755859</v>
      </c>
      <c r="E3858" s="10">
        <v>1.1463731527328491</v>
      </c>
      <c r="F3858" s="11">
        <v>43.799999237060547</v>
      </c>
      <c r="G3858" s="11">
        <v>53.099998474121094</v>
      </c>
      <c r="H3858" s="10">
        <v>1.3711305856704712</v>
      </c>
      <c r="I3858" s="10">
        <v>0.13708712160587311</v>
      </c>
      <c r="J3858" s="11">
        <v>9.380000114440918</v>
      </c>
      <c r="K3858" s="11">
        <v>28.899999618530273</v>
      </c>
      <c r="L3858" s="11">
        <v>101.69999694824219</v>
      </c>
      <c r="M3858" s="12">
        <v>57.400001525878906</v>
      </c>
    </row>
    <row r="3859" spans="1:13">
      <c r="A3859" s="9">
        <v>44606.395833333336</v>
      </c>
      <c r="B3859" s="10">
        <v>1.2429138422012329</v>
      </c>
      <c r="C3859" s="10">
        <v>0.1109611913561821</v>
      </c>
      <c r="D3859" s="10">
        <v>2.0140502452850342</v>
      </c>
      <c r="E3859" s="10">
        <v>2.1659765243530273</v>
      </c>
      <c r="F3859" s="11">
        <v>43.400001525878906</v>
      </c>
      <c r="G3859" s="11">
        <v>61.200000762939453</v>
      </c>
      <c r="H3859" s="10">
        <v>1.3743976354598999</v>
      </c>
      <c r="I3859" s="10">
        <v>0.2020091712474823</v>
      </c>
      <c r="J3859" s="11">
        <v>9.369999885559082</v>
      </c>
      <c r="K3859" s="11">
        <v>28.799999237060547</v>
      </c>
      <c r="L3859" s="11">
        <v>101.80000305175781</v>
      </c>
      <c r="M3859" s="12">
        <v>57.900001525878906</v>
      </c>
    </row>
    <row r="3860" spans="1:13">
      <c r="A3860" s="9">
        <v>44606.399305555555</v>
      </c>
      <c r="B3860" s="10">
        <v>0.86467915773391724</v>
      </c>
      <c r="C3860" s="10">
        <v>0.14447610080242157</v>
      </c>
      <c r="D3860" s="10">
        <v>1.4698872566223145</v>
      </c>
      <c r="E3860" s="10">
        <v>2.675936222076416</v>
      </c>
      <c r="F3860" s="11">
        <v>46</v>
      </c>
      <c r="G3860" s="11">
        <v>94.800003051757813</v>
      </c>
      <c r="H3860" s="10">
        <v>1.3723504543304443</v>
      </c>
      <c r="I3860" s="10">
        <v>0.18999148905277252</v>
      </c>
      <c r="J3860" s="11">
        <v>9.4200000762939453</v>
      </c>
      <c r="K3860" s="11">
        <v>29</v>
      </c>
      <c r="L3860" s="11">
        <v>101.69999694824219</v>
      </c>
      <c r="M3860" s="12">
        <v>58.200000762939453</v>
      </c>
    </row>
    <row r="3861" spans="1:13">
      <c r="A3861" s="9">
        <v>44606.402777777781</v>
      </c>
      <c r="B3861" s="10">
        <v>0.63797444105148315</v>
      </c>
      <c r="C3861" s="10">
        <v>0.10888934135437012</v>
      </c>
      <c r="D3861" s="10">
        <v>1.0867993831634521</v>
      </c>
      <c r="E3861" s="10">
        <v>2.0389735698699951</v>
      </c>
      <c r="F3861" s="11">
        <v>48.900001525878906</v>
      </c>
      <c r="G3861" s="11">
        <v>83.099998474121094</v>
      </c>
      <c r="H3861" s="10">
        <v>1.3658832311630249</v>
      </c>
      <c r="I3861" s="10">
        <v>0.17796416580677032</v>
      </c>
      <c r="J3861" s="11">
        <v>9.369999885559082</v>
      </c>
      <c r="K3861" s="11">
        <v>29.5</v>
      </c>
      <c r="L3861" s="11">
        <v>101.69999694824219</v>
      </c>
      <c r="M3861" s="12">
        <v>58.5</v>
      </c>
    </row>
    <row r="3862" spans="1:13">
      <c r="A3862" s="9">
        <v>44606.40625</v>
      </c>
      <c r="B3862" s="10">
        <v>0.63659924268722534</v>
      </c>
      <c r="C3862" s="10">
        <v>0.12354576587677002</v>
      </c>
      <c r="D3862" s="10">
        <v>1.0972539186477661</v>
      </c>
      <c r="E3862" s="10">
        <v>2.2938125133514404</v>
      </c>
      <c r="F3862" s="11">
        <v>51.400001525878906</v>
      </c>
      <c r="G3862" s="11">
        <v>89.300003051757813</v>
      </c>
      <c r="H3862" s="10">
        <v>1.3490948677062988</v>
      </c>
      <c r="I3862" s="10">
        <v>0.23014587163925171</v>
      </c>
      <c r="J3862" s="11">
        <v>9.380000114440918</v>
      </c>
      <c r="K3862" s="11">
        <v>29.399999618530273</v>
      </c>
      <c r="L3862" s="11">
        <v>101.69999694824219</v>
      </c>
      <c r="M3862" s="12">
        <v>58.400001525878906</v>
      </c>
    </row>
    <row r="3863" spans="1:13">
      <c r="A3863" s="9">
        <v>44606.409722222219</v>
      </c>
      <c r="B3863" s="10">
        <v>0.48085549473762512</v>
      </c>
      <c r="C3863" s="10">
        <v>0.10260384529829025</v>
      </c>
      <c r="D3863" s="10">
        <v>0.8396763801574707</v>
      </c>
      <c r="E3863" s="10">
        <v>2.0389056205749512</v>
      </c>
      <c r="F3863" s="11">
        <v>50</v>
      </c>
      <c r="G3863" s="11">
        <v>70.900001525878906</v>
      </c>
      <c r="H3863" s="10">
        <v>1.3519537448883057</v>
      </c>
      <c r="I3863" s="10">
        <v>0.27563455700874329</v>
      </c>
      <c r="J3863" s="11">
        <v>9.4399995803833008</v>
      </c>
      <c r="K3863" s="11">
        <v>29.399999618530273</v>
      </c>
      <c r="L3863" s="11">
        <v>101.80000305175781</v>
      </c>
      <c r="M3863" s="12">
        <v>58.400001525878906</v>
      </c>
    </row>
    <row r="3864" spans="1:13">
      <c r="A3864" s="9">
        <v>44606.413194444445</v>
      </c>
      <c r="B3864" s="10">
        <v>0.43987348675727844</v>
      </c>
      <c r="C3864" s="10">
        <v>9.4228029251098633E-2</v>
      </c>
      <c r="D3864" s="10">
        <v>0.76848191022872925</v>
      </c>
      <c r="E3864" s="10">
        <v>0.89202117919921875</v>
      </c>
      <c r="F3864" s="11">
        <v>46.599998474121094</v>
      </c>
      <c r="G3864" s="11">
        <v>63.200000762939453</v>
      </c>
      <c r="H3864" s="10">
        <v>1.3373687267303467</v>
      </c>
      <c r="I3864" s="10">
        <v>0.151866614818573</v>
      </c>
      <c r="J3864" s="11">
        <v>9.3999996185302734</v>
      </c>
      <c r="K3864" s="11">
        <v>29.700000762939453</v>
      </c>
      <c r="L3864" s="11">
        <v>101.69999694824219</v>
      </c>
      <c r="M3864" s="12">
        <v>58.400001525878906</v>
      </c>
    </row>
    <row r="3865" spans="1:13">
      <c r="A3865" s="9">
        <v>44606.416666666664</v>
      </c>
      <c r="B3865" s="10">
        <v>0.64212560653686523</v>
      </c>
      <c r="C3865" s="10">
        <v>0.1005215048789978</v>
      </c>
      <c r="D3865" s="10">
        <v>1.0847945213317871</v>
      </c>
      <c r="E3865" s="10">
        <v>1.0195705890655518</v>
      </c>
      <c r="F3865" s="11">
        <v>45</v>
      </c>
      <c r="G3865" s="11">
        <v>64.900001525878906</v>
      </c>
      <c r="H3865" s="10">
        <v>1.3331284523010254</v>
      </c>
      <c r="I3865" s="10">
        <v>0.14318594336509705</v>
      </c>
      <c r="J3865" s="11">
        <v>9.4099998474121094</v>
      </c>
      <c r="K3865" s="11">
        <v>30</v>
      </c>
      <c r="L3865" s="11">
        <v>101.69999694824219</v>
      </c>
      <c r="M3865" s="12">
        <v>58.400001525878906</v>
      </c>
    </row>
    <row r="3866" spans="1:13">
      <c r="A3866" s="9">
        <v>44606.420138888891</v>
      </c>
      <c r="B3866" s="10">
        <v>0.53010529279708862</v>
      </c>
      <c r="C3866" s="10">
        <v>0.10890038311481476</v>
      </c>
      <c r="D3866" s="10">
        <v>0.92146480083465576</v>
      </c>
      <c r="E3866" s="10">
        <v>0.89214134216308594</v>
      </c>
      <c r="F3866" s="11">
        <v>44.599998474121094</v>
      </c>
      <c r="G3866" s="11">
        <v>48.200000762939453</v>
      </c>
      <c r="H3866" s="10">
        <v>1.3345828056335449</v>
      </c>
      <c r="I3866" s="10">
        <v>0.19069522619247437</v>
      </c>
      <c r="J3866" s="11">
        <v>9.369999885559082</v>
      </c>
      <c r="K3866" s="11">
        <v>29.399999618530273</v>
      </c>
      <c r="L3866" s="11">
        <v>101.80000305175781</v>
      </c>
      <c r="M3866" s="12">
        <v>58.400001525878906</v>
      </c>
    </row>
    <row r="3867" spans="1:13">
      <c r="A3867" s="9">
        <v>44606.423611111109</v>
      </c>
      <c r="B3867" s="10">
        <v>0.67776203155517578</v>
      </c>
      <c r="C3867" s="10">
        <v>0.11938948184251785</v>
      </c>
      <c r="D3867" s="10">
        <v>1.1582874059677124</v>
      </c>
      <c r="E3867" s="10">
        <v>1.0197430849075317</v>
      </c>
      <c r="F3867" s="11">
        <v>45.700000762939453</v>
      </c>
      <c r="G3867" s="11">
        <v>75.900001525878906</v>
      </c>
      <c r="H3867" s="10">
        <v>1.3340277671813965</v>
      </c>
      <c r="I3867" s="10">
        <v>0.15793269872665405</v>
      </c>
      <c r="J3867" s="11">
        <v>9.4399995803833008</v>
      </c>
      <c r="K3867" s="11">
        <v>30.399999618530273</v>
      </c>
      <c r="L3867" s="11">
        <v>101.80000305175781</v>
      </c>
      <c r="M3867" s="12">
        <v>58.5</v>
      </c>
    </row>
    <row r="3868" spans="1:13">
      <c r="A3868" s="9">
        <v>44606.427083333336</v>
      </c>
      <c r="B3868" s="10">
        <v>0.37301003932952881</v>
      </c>
      <c r="C3868" s="10">
        <v>0.11519038677215576</v>
      </c>
      <c r="D3868" s="10">
        <v>0.68485915660858154</v>
      </c>
      <c r="E3868" s="10">
        <v>0.89219778776168823</v>
      </c>
      <c r="F3868" s="11">
        <v>47.5</v>
      </c>
      <c r="G3868" s="11">
        <v>75</v>
      </c>
      <c r="H3868" s="10">
        <v>1.330244779586792</v>
      </c>
      <c r="I3868" s="10">
        <v>0.13449881970882416</v>
      </c>
      <c r="J3868" s="11">
        <v>9.3999996185302734</v>
      </c>
      <c r="K3868" s="11">
        <v>29.399999618530273</v>
      </c>
      <c r="L3868" s="11">
        <v>101.69999694824219</v>
      </c>
      <c r="M3868" s="12">
        <v>58.299999237060547</v>
      </c>
    </row>
    <row r="3869" spans="1:13">
      <c r="A3869" s="9">
        <v>44606.430555555555</v>
      </c>
      <c r="B3869" s="10">
        <v>0.46592992544174194</v>
      </c>
      <c r="C3869" s="10">
        <v>9.8437309265136719E-2</v>
      </c>
      <c r="D3869" s="10">
        <v>0.81263136863708496</v>
      </c>
      <c r="E3869" s="10">
        <v>1.0196741819381714</v>
      </c>
      <c r="F3869" s="11">
        <v>47.200000762939453</v>
      </c>
      <c r="G3869" s="11">
        <v>74.099998474121094</v>
      </c>
      <c r="H3869" s="10">
        <v>1.3316993713378906</v>
      </c>
      <c r="I3869" s="10">
        <v>0.13717803359031677</v>
      </c>
      <c r="J3869" s="11">
        <v>9.4200000762939453</v>
      </c>
      <c r="K3869" s="11">
        <v>29.600000381469727</v>
      </c>
      <c r="L3869" s="11">
        <v>101.69999694824219</v>
      </c>
      <c r="M3869" s="12">
        <v>58.299999237060547</v>
      </c>
    </row>
    <row r="3870" spans="1:13">
      <c r="A3870" s="9">
        <v>44606.434027777781</v>
      </c>
      <c r="B3870" s="10">
        <v>0.79112440347671509</v>
      </c>
      <c r="C3870" s="10">
        <v>9.2154070734977722E-2</v>
      </c>
      <c r="D3870" s="10">
        <v>1.3048180341720581</v>
      </c>
      <c r="E3870" s="10">
        <v>1.7844297885894775</v>
      </c>
      <c r="F3870" s="11">
        <v>47.099998474121094</v>
      </c>
      <c r="G3870" s="11">
        <v>64.800003051757813</v>
      </c>
      <c r="H3870" s="10">
        <v>1.3389527797698975</v>
      </c>
      <c r="I3870" s="10">
        <v>0.19204926490783691</v>
      </c>
      <c r="J3870" s="11">
        <v>9.380000114440918</v>
      </c>
      <c r="K3870" s="11">
        <v>30.200000762939453</v>
      </c>
      <c r="L3870" s="11">
        <v>101.69999694824219</v>
      </c>
      <c r="M3870" s="12">
        <v>58.299999237060547</v>
      </c>
    </row>
    <row r="3871" spans="1:13">
      <c r="A3871" s="9">
        <v>44606.4375</v>
      </c>
      <c r="B3871" s="10">
        <v>0.70362961292266846</v>
      </c>
      <c r="C3871" s="10">
        <v>0.13193897902965546</v>
      </c>
      <c r="D3871" s="10">
        <v>1.2104877233505249</v>
      </c>
      <c r="E3871" s="10">
        <v>2.0392107963562012</v>
      </c>
      <c r="F3871" s="11">
        <v>48.900001525878906</v>
      </c>
      <c r="G3871" s="11">
        <v>77.400001525878906</v>
      </c>
      <c r="H3871" s="10">
        <v>1.3388354778289795</v>
      </c>
      <c r="I3871" s="10">
        <v>0.23419061303138733</v>
      </c>
      <c r="J3871" s="11">
        <v>9.4099998474121094</v>
      </c>
      <c r="K3871" s="11">
        <v>30.600000381469727</v>
      </c>
      <c r="L3871" s="11">
        <v>101.80000305175781</v>
      </c>
      <c r="M3871" s="12">
        <v>58.099998474121094</v>
      </c>
    </row>
    <row r="3872" spans="1:13">
      <c r="A3872" s="9">
        <v>44606.440972222219</v>
      </c>
      <c r="B3872" s="10">
        <v>0.60398256778717041</v>
      </c>
      <c r="C3872" s="10">
        <v>0.11729669570922852</v>
      </c>
      <c r="D3872" s="10">
        <v>1.0431027412414551</v>
      </c>
      <c r="E3872" s="10">
        <v>1.5296376943588257</v>
      </c>
      <c r="F3872" s="11">
        <v>51.400001525878906</v>
      </c>
      <c r="G3872" s="11">
        <v>83</v>
      </c>
      <c r="H3872" s="10">
        <v>1.3979859352111816</v>
      </c>
      <c r="I3872" s="10">
        <v>0.15057370066642761</v>
      </c>
      <c r="J3872" s="11">
        <v>9.3999996185302734</v>
      </c>
      <c r="K3872" s="11">
        <v>30.100000381469727</v>
      </c>
      <c r="L3872" s="11">
        <v>101.80000305175781</v>
      </c>
      <c r="M3872" s="12">
        <v>58.200000762939453</v>
      </c>
    </row>
    <row r="3873" spans="1:13">
      <c r="A3873" s="9">
        <v>44606.444444444445</v>
      </c>
      <c r="B3873" s="10">
        <v>0.47142523527145386</v>
      </c>
      <c r="C3873" s="10">
        <v>9.4254456460475922E-2</v>
      </c>
      <c r="D3873" s="10">
        <v>0.81896650791168213</v>
      </c>
      <c r="E3873" s="10">
        <v>0.89227145910263062</v>
      </c>
      <c r="F3873" s="11">
        <v>51.900001525878906</v>
      </c>
      <c r="G3873" s="11">
        <v>81.699996948242188</v>
      </c>
      <c r="H3873" s="10">
        <v>1.3549743890762329</v>
      </c>
      <c r="I3873" s="10">
        <v>9.4357706606388092E-2</v>
      </c>
      <c r="J3873" s="11">
        <v>9.4099998474121094</v>
      </c>
      <c r="K3873" s="11">
        <v>29.600000381469727</v>
      </c>
      <c r="L3873" s="11">
        <v>101.69999694824219</v>
      </c>
      <c r="M3873" s="12">
        <v>58.200000762939453</v>
      </c>
    </row>
    <row r="3874" spans="1:13">
      <c r="A3874" s="9">
        <v>44606.447916666664</v>
      </c>
      <c r="B3874" s="10">
        <v>0.56574040651321411</v>
      </c>
      <c r="C3874" s="10">
        <v>0.10263809561729431</v>
      </c>
      <c r="D3874" s="10">
        <v>0.96982532739639282</v>
      </c>
      <c r="E3874" s="10">
        <v>1.0197931528091431</v>
      </c>
      <c r="F3874" s="11">
        <v>51.599998474121094</v>
      </c>
      <c r="G3874" s="11">
        <v>86.300003051757813</v>
      </c>
      <c r="H3874" s="10">
        <v>1.335360050201416</v>
      </c>
      <c r="I3874" s="10">
        <v>0.11377067118883133</v>
      </c>
      <c r="J3874" s="11">
        <v>9.4099998474121094</v>
      </c>
      <c r="K3874" s="11">
        <v>30.600000381469727</v>
      </c>
      <c r="L3874" s="11">
        <v>101.80000305175781</v>
      </c>
      <c r="M3874" s="12">
        <v>58.299999237060547</v>
      </c>
    </row>
    <row r="3875" spans="1:13">
      <c r="A3875" s="9">
        <v>44606.451388888891</v>
      </c>
      <c r="B3875" s="10">
        <v>0.47145038843154907</v>
      </c>
      <c r="C3875" s="10">
        <v>7.540757954120636E-2</v>
      </c>
      <c r="D3875" s="10">
        <v>0.79596889019012451</v>
      </c>
      <c r="E3875" s="10">
        <v>1.6571638584136963</v>
      </c>
      <c r="F3875" s="11">
        <v>49.900001525878906</v>
      </c>
      <c r="G3875" s="11">
        <v>70.300003051757813</v>
      </c>
      <c r="H3875" s="10">
        <v>1.3295078277587891</v>
      </c>
      <c r="I3875" s="10">
        <v>0.13317860662937164</v>
      </c>
      <c r="J3875" s="11">
        <v>9.3599996566772461</v>
      </c>
      <c r="K3875" s="11">
        <v>29.899999618530273</v>
      </c>
      <c r="L3875" s="11">
        <v>101.80000305175781</v>
      </c>
      <c r="M3875" s="12">
        <v>58.299999237060547</v>
      </c>
    </row>
    <row r="3876" spans="1:13">
      <c r="A3876" s="9">
        <v>44606.454861111109</v>
      </c>
      <c r="B3876" s="10">
        <v>0.56713449954986572</v>
      </c>
      <c r="C3876" s="10">
        <v>0.1068325936794281</v>
      </c>
      <c r="D3876" s="10">
        <v>0.97825145721435547</v>
      </c>
      <c r="E3876" s="10">
        <v>1.1473228931427002</v>
      </c>
      <c r="F3876" s="11">
        <v>47.5</v>
      </c>
      <c r="G3876" s="11">
        <v>72.599998474121094</v>
      </c>
      <c r="H3876" s="10">
        <v>1.3229917287826538</v>
      </c>
      <c r="I3876" s="10">
        <v>0.12180746346712112</v>
      </c>
      <c r="J3876" s="11">
        <v>9.380000114440918</v>
      </c>
      <c r="K3876" s="11">
        <v>31</v>
      </c>
      <c r="L3876" s="11">
        <v>101.80000305175781</v>
      </c>
      <c r="M3876" s="12">
        <v>58.5</v>
      </c>
    </row>
    <row r="3877" spans="1:13">
      <c r="A3877" s="9">
        <v>44606.458333333336</v>
      </c>
      <c r="B3877" s="10">
        <v>0.62319785356521606</v>
      </c>
      <c r="C3877" s="10">
        <v>0.12359724193811417</v>
      </c>
      <c r="D3877" s="10">
        <v>1.0788571834564209</v>
      </c>
      <c r="E3877" s="10">
        <v>1.9123067855834961</v>
      </c>
      <c r="F3877" s="11">
        <v>47.900001525878906</v>
      </c>
      <c r="G3877" s="11">
        <v>72.599998474121094</v>
      </c>
      <c r="H3877" s="10">
        <v>1.3244916200637817</v>
      </c>
      <c r="I3877" s="10">
        <v>0.18272092938423157</v>
      </c>
      <c r="J3877" s="11">
        <v>9.369999885559082</v>
      </c>
      <c r="K3877" s="11">
        <v>30.100000381469727</v>
      </c>
      <c r="L3877" s="11">
        <v>101.69999694824219</v>
      </c>
      <c r="M3877" s="12">
        <v>58.599998474121094</v>
      </c>
    </row>
    <row r="3878" spans="1:13">
      <c r="A3878" s="9">
        <v>44606.461805555555</v>
      </c>
      <c r="B3878" s="10">
        <v>0.47288110852241516</v>
      </c>
      <c r="C3878" s="10">
        <v>0.10265204310417175</v>
      </c>
      <c r="D3878" s="10">
        <v>0.82750117778778076</v>
      </c>
      <c r="E3878" s="10">
        <v>1.4024060964584351</v>
      </c>
      <c r="F3878" s="11">
        <v>49.200000762939453</v>
      </c>
      <c r="G3878" s="11">
        <v>67.800003051757813</v>
      </c>
      <c r="H3878" s="10">
        <v>1.3230530023574829</v>
      </c>
      <c r="I3878" s="10">
        <v>0.21284699440002441</v>
      </c>
      <c r="J3878" s="11">
        <v>9.4099998474121094</v>
      </c>
      <c r="K3878" s="11">
        <v>30.700000762939453</v>
      </c>
      <c r="L3878" s="11">
        <v>101.69999694824219</v>
      </c>
      <c r="M3878" s="12">
        <v>58.700000762939453</v>
      </c>
    </row>
    <row r="3879" spans="1:13">
      <c r="A3879" s="9">
        <v>44606.465277777781</v>
      </c>
      <c r="B3879" s="10">
        <v>0.41274592280387878</v>
      </c>
      <c r="C3879" s="10">
        <v>9.6367225050926208E-2</v>
      </c>
      <c r="D3879" s="10">
        <v>0.72903895378112793</v>
      </c>
      <c r="E3879" s="10">
        <v>1.6573889255523682</v>
      </c>
      <c r="F3879" s="11">
        <v>48.5</v>
      </c>
      <c r="G3879" s="11">
        <v>60.5</v>
      </c>
      <c r="H3879" s="10">
        <v>1.3230259418487549</v>
      </c>
      <c r="I3879" s="10">
        <v>0.15327660739421844</v>
      </c>
      <c r="J3879" s="11">
        <v>9.380000114440918</v>
      </c>
      <c r="K3879" s="11">
        <v>30.100000381469727</v>
      </c>
      <c r="L3879" s="11">
        <v>101.69999694824219</v>
      </c>
      <c r="M3879" s="12">
        <v>58.700000762939453</v>
      </c>
    </row>
    <row r="3880" spans="1:13">
      <c r="A3880" s="9">
        <v>44606.46875</v>
      </c>
      <c r="B3880" s="10">
        <v>0.79547840356826782</v>
      </c>
      <c r="C3880" s="10">
        <v>0.10056392848491669</v>
      </c>
      <c r="D3880" s="10">
        <v>1.3199015855789185</v>
      </c>
      <c r="E3880" s="10">
        <v>2.9325027465820313</v>
      </c>
      <c r="F3880" s="11">
        <v>48</v>
      </c>
      <c r="G3880" s="11">
        <v>73.800003051757813</v>
      </c>
      <c r="H3880" s="10">
        <v>1.3383827209472656</v>
      </c>
      <c r="I3880" s="10">
        <v>0.35276097059249878</v>
      </c>
      <c r="J3880" s="11">
        <v>9.4200000762939453</v>
      </c>
      <c r="K3880" s="11">
        <v>31.200000762939453</v>
      </c>
      <c r="L3880" s="11">
        <v>101.80000305175781</v>
      </c>
      <c r="M3880" s="12">
        <v>58.900001525878906</v>
      </c>
    </row>
    <row r="3881" spans="1:13">
      <c r="A3881" s="9">
        <v>44606.472222222219</v>
      </c>
      <c r="B3881" s="10">
        <v>0.66574692726135254</v>
      </c>
      <c r="C3881" s="10">
        <v>0.12153569608926773</v>
      </c>
      <c r="D3881" s="10">
        <v>1.1420165300369263</v>
      </c>
      <c r="E3881" s="10">
        <v>2.2953977584838867</v>
      </c>
      <c r="F3881" s="11">
        <v>50.900001525878906</v>
      </c>
      <c r="G3881" s="11">
        <v>91.300003051757813</v>
      </c>
      <c r="H3881" s="10">
        <v>1.3371294736862183</v>
      </c>
      <c r="I3881" s="10">
        <v>0.3715674877166748</v>
      </c>
      <c r="J3881" s="11">
        <v>9.4200000762939453</v>
      </c>
      <c r="K3881" s="11">
        <v>30.399999618530273</v>
      </c>
      <c r="L3881" s="11">
        <v>101.80000305175781</v>
      </c>
      <c r="M3881" s="12">
        <v>59</v>
      </c>
    </row>
    <row r="3882" spans="1:13">
      <c r="A3882" s="9">
        <v>44606.475694444445</v>
      </c>
      <c r="B3882" s="10">
        <v>0.69309771060943604</v>
      </c>
      <c r="C3882" s="10">
        <v>0.10058271139860153</v>
      </c>
      <c r="D3882" s="10">
        <v>1.1629877090454102</v>
      </c>
      <c r="E3882" s="10">
        <v>1.1477153301239014</v>
      </c>
      <c r="F3882" s="11">
        <v>55.799999237060547</v>
      </c>
      <c r="G3882" s="11">
        <v>101.90000152587891</v>
      </c>
      <c r="H3882" s="10">
        <v>1.3291088342666626</v>
      </c>
      <c r="I3882" s="10">
        <v>0.18478217720985413</v>
      </c>
      <c r="J3882" s="11">
        <v>9.4200000762939453</v>
      </c>
      <c r="K3882" s="11">
        <v>30.799999237060547</v>
      </c>
      <c r="L3882" s="11">
        <v>101.80000305175781</v>
      </c>
      <c r="M3882" s="12">
        <v>59.099998474121094</v>
      </c>
    </row>
    <row r="3883" spans="1:13">
      <c r="A3883" s="9">
        <v>44606.479166666664</v>
      </c>
      <c r="B3883" s="10">
        <v>0.63161420822143555</v>
      </c>
      <c r="C3883" s="10">
        <v>0.1215440034866333</v>
      </c>
      <c r="D3883" s="10">
        <v>1.0918005704879761</v>
      </c>
      <c r="E3883" s="10">
        <v>2.6781470775604248</v>
      </c>
      <c r="F3883" s="11">
        <v>58.299999237060547</v>
      </c>
      <c r="G3883" s="11">
        <v>91.699996948242188</v>
      </c>
      <c r="H3883" s="10">
        <v>1.3306103944778442</v>
      </c>
      <c r="I3883" s="10">
        <v>0.24170276522636414</v>
      </c>
      <c r="J3883" s="11">
        <v>9.3999996185302734</v>
      </c>
      <c r="K3883" s="11">
        <v>30.399999618530273</v>
      </c>
      <c r="L3883" s="11">
        <v>101.80000305175781</v>
      </c>
      <c r="M3883" s="12">
        <v>59.200000762939453</v>
      </c>
    </row>
    <row r="3884" spans="1:13">
      <c r="A3884" s="9">
        <v>44606.482638888891</v>
      </c>
      <c r="B3884" s="10">
        <v>0.65486842393875122</v>
      </c>
      <c r="C3884" s="10">
        <v>9.6398890018463135E-2</v>
      </c>
      <c r="D3884" s="10">
        <v>1.1002045869827271</v>
      </c>
      <c r="E3884" s="10">
        <v>2.6782002449035645</v>
      </c>
      <c r="F3884" s="11">
        <v>61</v>
      </c>
      <c r="G3884" s="11">
        <v>96.300003051757813</v>
      </c>
      <c r="H3884" s="10">
        <v>1.3269673585891724</v>
      </c>
      <c r="I3884" s="10">
        <v>0.18613491952419281</v>
      </c>
      <c r="J3884" s="11">
        <v>9.3999996185302734</v>
      </c>
      <c r="K3884" s="11">
        <v>31.100000381469727</v>
      </c>
      <c r="L3884" s="11">
        <v>101.69999694824219</v>
      </c>
      <c r="M3884" s="12">
        <v>59.200000762939453</v>
      </c>
    </row>
    <row r="3885" spans="1:13">
      <c r="A3885" s="9">
        <v>44606.486111111109</v>
      </c>
      <c r="B3885" s="10">
        <v>0.77924185991287231</v>
      </c>
      <c r="C3885" s="10">
        <v>9.639420360326767E-2</v>
      </c>
      <c r="D3885" s="10">
        <v>1.2908440828323364</v>
      </c>
      <c r="E3885" s="10">
        <v>1.5303257703781128</v>
      </c>
      <c r="F3885" s="11">
        <v>62.299999237060547</v>
      </c>
      <c r="G3885" s="11">
        <v>102.59999847412109</v>
      </c>
      <c r="H3885" s="10">
        <v>1.3254190683364868</v>
      </c>
      <c r="I3885" s="10">
        <v>0.1539890319108963</v>
      </c>
      <c r="J3885" s="11">
        <v>9.4799995422363281</v>
      </c>
      <c r="K3885" s="11">
        <v>30.799999237060547</v>
      </c>
      <c r="L3885" s="11">
        <v>101.69999694824219</v>
      </c>
      <c r="M3885" s="12">
        <v>59</v>
      </c>
    </row>
    <row r="3886" spans="1:13">
      <c r="A3886" s="9">
        <v>44606.489583333336</v>
      </c>
      <c r="B3886" s="10">
        <v>0.83382332324981689</v>
      </c>
      <c r="C3886" s="10">
        <v>0.10895399749279022</v>
      </c>
      <c r="D3886" s="10">
        <v>1.3870682716369629</v>
      </c>
      <c r="E3886" s="10">
        <v>2.0401842594146729</v>
      </c>
      <c r="F3886" s="11">
        <v>62.700000762939453</v>
      </c>
      <c r="G3886" s="11">
        <v>105</v>
      </c>
      <c r="H3886" s="10">
        <v>1.3274145126342773</v>
      </c>
      <c r="I3886" s="10">
        <v>0.17740041017532349</v>
      </c>
      <c r="J3886" s="11">
        <v>9.4600000381469727</v>
      </c>
      <c r="K3886" s="11">
        <v>30.600000381469727</v>
      </c>
      <c r="L3886" s="11">
        <v>101.69999694824219</v>
      </c>
      <c r="M3886" s="12">
        <v>58.700000762939453</v>
      </c>
    </row>
    <row r="3887" spans="1:13">
      <c r="A3887" s="9">
        <v>44606.493055555555</v>
      </c>
      <c r="B3887" s="10">
        <v>0.87071770429611206</v>
      </c>
      <c r="C3887" s="10">
        <v>0.10895241796970367</v>
      </c>
      <c r="D3887" s="10">
        <v>1.4457148313522339</v>
      </c>
      <c r="E3887" s="10">
        <v>2.9327223300933838</v>
      </c>
      <c r="F3887" s="11">
        <v>65.199996948242188</v>
      </c>
      <c r="G3887" s="11">
        <v>101.19999694824219</v>
      </c>
      <c r="H3887" s="10">
        <v>1.3266397714614868</v>
      </c>
      <c r="I3887" s="10">
        <v>0.20752198994159698</v>
      </c>
      <c r="J3887" s="11">
        <v>9.4200000762939453</v>
      </c>
      <c r="K3887" s="11">
        <v>30.200000762939453</v>
      </c>
      <c r="L3887" s="11">
        <v>101.69999694824219</v>
      </c>
      <c r="M3887" s="12">
        <v>58.599998474121094</v>
      </c>
    </row>
    <row r="3888" spans="1:13">
      <c r="A3888" s="9">
        <v>44606.496527777781</v>
      </c>
      <c r="B3888" s="10">
        <v>0.89654839038848877</v>
      </c>
      <c r="C3888" s="10">
        <v>0.10893535614013672</v>
      </c>
      <c r="D3888" s="10">
        <v>1.4831968545913696</v>
      </c>
      <c r="E3888" s="10">
        <v>2.0398352146148682</v>
      </c>
      <c r="F3888" s="11">
        <v>66</v>
      </c>
      <c r="G3888" s="11">
        <v>108.5</v>
      </c>
      <c r="H3888" s="10">
        <v>1.316938042640686</v>
      </c>
      <c r="I3888" s="10">
        <v>0.17402344942092896</v>
      </c>
      <c r="J3888" s="11">
        <v>9.4600000381469727</v>
      </c>
      <c r="K3888" s="11">
        <v>30.200000762939453</v>
      </c>
      <c r="L3888" s="11">
        <v>101.80000305175781</v>
      </c>
      <c r="M3888" s="12">
        <v>58.200000762939453</v>
      </c>
    </row>
    <row r="3889" spans="1:13">
      <c r="A3889" s="9">
        <v>44606.5</v>
      </c>
      <c r="B3889" s="10">
        <v>0.7707487940788269</v>
      </c>
      <c r="C3889" s="10">
        <v>0.1508210152387619</v>
      </c>
      <c r="D3889" s="10">
        <v>1.3301575183868408</v>
      </c>
      <c r="E3889" s="10">
        <v>1.7847073078155518</v>
      </c>
      <c r="F3889" s="11">
        <v>65</v>
      </c>
      <c r="G3889" s="11">
        <v>101.19999694824219</v>
      </c>
      <c r="H3889" s="10">
        <v>1.3218985795974731</v>
      </c>
      <c r="I3889" s="10">
        <v>0.2195189893245697</v>
      </c>
      <c r="J3889" s="11">
        <v>9.5299997329711914</v>
      </c>
      <c r="K3889" s="11">
        <v>30.600000381469727</v>
      </c>
      <c r="L3889" s="11">
        <v>101.80000305175781</v>
      </c>
      <c r="M3889" s="12">
        <v>57.900001525878906</v>
      </c>
    </row>
    <row r="3890" spans="1:13">
      <c r="A3890" s="9">
        <v>44606.503472222219</v>
      </c>
      <c r="B3890" s="10">
        <v>0.56851500272750854</v>
      </c>
      <c r="C3890" s="10">
        <v>0.12568847835063934</v>
      </c>
      <c r="D3890" s="10">
        <v>0.99712872505187988</v>
      </c>
      <c r="E3890" s="10">
        <v>0.89238417148590088</v>
      </c>
      <c r="F3890" s="11">
        <v>63.599998474121094</v>
      </c>
      <c r="G3890" s="11">
        <v>98.599998474121094</v>
      </c>
      <c r="H3890" s="10">
        <v>1.3211885690689087</v>
      </c>
      <c r="I3890" s="10">
        <v>0.13519619405269623</v>
      </c>
      <c r="J3890" s="11">
        <v>9.4600000381469727</v>
      </c>
      <c r="K3890" s="11">
        <v>30</v>
      </c>
      <c r="L3890" s="11">
        <v>101.69999694824219</v>
      </c>
      <c r="M3890" s="12">
        <v>58</v>
      </c>
    </row>
    <row r="3891" spans="1:13">
      <c r="A3891" s="9">
        <v>44606.506944444445</v>
      </c>
      <c r="B3891" s="10">
        <v>0.43193525075912476</v>
      </c>
      <c r="C3891" s="10">
        <v>0.10266520082950592</v>
      </c>
      <c r="D3891" s="10">
        <v>0.76265579462051392</v>
      </c>
      <c r="E3891" s="10">
        <v>1.2750780582427979</v>
      </c>
      <c r="F3891" s="11">
        <v>61.299999237060547</v>
      </c>
      <c r="G3891" s="11">
        <v>85.099998474121094</v>
      </c>
      <c r="H3891" s="10">
        <v>1.3214138746261597</v>
      </c>
      <c r="I3891" s="10">
        <v>0.17471757531166077</v>
      </c>
      <c r="J3891" s="11">
        <v>9.4399995803833008</v>
      </c>
      <c r="K3891" s="11">
        <v>30.200000762939453</v>
      </c>
      <c r="L3891" s="11">
        <v>101.80000305175781</v>
      </c>
      <c r="M3891" s="12">
        <v>58.5</v>
      </c>
    </row>
    <row r="3892" spans="1:13">
      <c r="A3892" s="9">
        <v>44606.510416666664</v>
      </c>
      <c r="B3892" s="10">
        <v>0.54137879610061646</v>
      </c>
      <c r="C3892" s="10">
        <v>9.6396118402481079E-2</v>
      </c>
      <c r="D3892" s="10">
        <v>0.92624098062515259</v>
      </c>
      <c r="E3892" s="10">
        <v>1.5303561687469482</v>
      </c>
      <c r="F3892" s="11">
        <v>58.200000762939453</v>
      </c>
      <c r="G3892" s="11">
        <v>78.599998474121094</v>
      </c>
      <c r="H3892" s="10">
        <v>1.3179712295532227</v>
      </c>
      <c r="I3892" s="10">
        <v>0.13256710767745972</v>
      </c>
      <c r="J3892" s="11">
        <v>9.4600000381469727</v>
      </c>
      <c r="K3892" s="11">
        <v>30.700000762939453</v>
      </c>
      <c r="L3892" s="11">
        <v>101.69999694824219</v>
      </c>
      <c r="M3892" s="12">
        <v>59</v>
      </c>
    </row>
    <row r="3893" spans="1:13">
      <c r="A3893" s="9">
        <v>44606.513888888891</v>
      </c>
      <c r="B3893" s="10">
        <v>0.52220326662063599</v>
      </c>
      <c r="C3893" s="10">
        <v>8.5912376642227173E-2</v>
      </c>
      <c r="D3893" s="10">
        <v>0.88636422157287598</v>
      </c>
      <c r="E3893" s="10">
        <v>1.020167350769043</v>
      </c>
      <c r="F3893" s="11">
        <v>54.799999237060547</v>
      </c>
      <c r="G3893" s="11">
        <v>75.5</v>
      </c>
      <c r="H3893" s="10">
        <v>1.3185819387435913</v>
      </c>
      <c r="I3893" s="10">
        <v>0.12452418357133865</v>
      </c>
      <c r="J3893" s="11">
        <v>9.4899997711181641</v>
      </c>
      <c r="K3893" s="11">
        <v>30.200000762939453</v>
      </c>
      <c r="L3893" s="11">
        <v>101.80000305175781</v>
      </c>
      <c r="M3893" s="12">
        <v>58.799999237060547</v>
      </c>
    </row>
    <row r="3894" spans="1:13">
      <c r="A3894" s="9">
        <v>44606.517361111109</v>
      </c>
      <c r="B3894" s="10">
        <v>0.64529263973236084</v>
      </c>
      <c r="C3894" s="10">
        <v>0.10478047281503677</v>
      </c>
      <c r="D3894" s="10">
        <v>1.0939080715179443</v>
      </c>
      <c r="E3894" s="10">
        <v>1.0202577114105225</v>
      </c>
      <c r="F3894" s="11">
        <v>53.200000762939453</v>
      </c>
      <c r="G3894" s="11">
        <v>69.400001525878906</v>
      </c>
      <c r="H3894" s="10">
        <v>1.3135722875595093</v>
      </c>
      <c r="I3894" s="10">
        <v>0.1245352104306221</v>
      </c>
      <c r="J3894" s="11">
        <v>9.4399995803833008</v>
      </c>
      <c r="K3894" s="11">
        <v>30.399999618530273</v>
      </c>
      <c r="L3894" s="11">
        <v>101.69999694824219</v>
      </c>
      <c r="M3894" s="12">
        <v>59</v>
      </c>
    </row>
    <row r="3895" spans="1:13">
      <c r="A3895" s="9">
        <v>44606.520833333336</v>
      </c>
      <c r="B3895" s="10">
        <v>0.65490764379501343</v>
      </c>
      <c r="C3895" s="10">
        <v>9.8500408232212067E-2</v>
      </c>
      <c r="D3895" s="10">
        <v>1.1023663282394409</v>
      </c>
      <c r="E3895" s="10">
        <v>1.0203278064727783</v>
      </c>
      <c r="F3895" s="11">
        <v>53</v>
      </c>
      <c r="G3895" s="11">
        <v>76.300003051757813</v>
      </c>
      <c r="H3895" s="10">
        <v>1.3107213973999023</v>
      </c>
      <c r="I3895" s="10">
        <v>0.11650867760181427</v>
      </c>
      <c r="J3895" s="11">
        <v>9.4399995803833008</v>
      </c>
      <c r="K3895" s="11">
        <v>30.600000381469727</v>
      </c>
      <c r="L3895" s="11">
        <v>101.80000305175781</v>
      </c>
      <c r="M3895" s="12">
        <v>59.200000762939453</v>
      </c>
    </row>
    <row r="3896" spans="1:13">
      <c r="A3896" s="9">
        <v>44606.524305555555</v>
      </c>
      <c r="B3896" s="10">
        <v>0.58513820171356201</v>
      </c>
      <c r="C3896" s="10">
        <v>0.10268485546112061</v>
      </c>
      <c r="D3896" s="10">
        <v>0.99960565567016602</v>
      </c>
      <c r="E3896" s="10">
        <v>1.0202577114105225</v>
      </c>
      <c r="F3896" s="11">
        <v>51.299999237060547</v>
      </c>
      <c r="G3896" s="11">
        <v>77.199996948242188</v>
      </c>
      <c r="H3896" s="10">
        <v>1.3069618940353394</v>
      </c>
      <c r="I3896" s="10">
        <v>0.11783976852893829</v>
      </c>
      <c r="J3896" s="11">
        <v>9.4499998092651367</v>
      </c>
      <c r="K3896" s="11">
        <v>30.5</v>
      </c>
      <c r="L3896" s="11">
        <v>101.80000305175781</v>
      </c>
      <c r="M3896" s="12">
        <v>59</v>
      </c>
    </row>
    <row r="3897" spans="1:13">
      <c r="A3897" s="9">
        <v>44606.527777777781</v>
      </c>
      <c r="B3897" s="10">
        <v>0.57001000642776489</v>
      </c>
      <c r="C3897" s="10">
        <v>9.4287604093551636E-2</v>
      </c>
      <c r="D3897" s="10">
        <v>0.96801936626434326</v>
      </c>
      <c r="E3897" s="10">
        <v>2.1677069664001465</v>
      </c>
      <c r="F3897" s="11">
        <v>50</v>
      </c>
      <c r="G3897" s="11">
        <v>72.599998474121094</v>
      </c>
      <c r="H3897" s="10">
        <v>1.4873602390289307</v>
      </c>
      <c r="I3897" s="10">
        <v>0.39095231890678406</v>
      </c>
      <c r="J3897" s="11">
        <v>9.5699996948242188</v>
      </c>
      <c r="K3897" s="11">
        <v>29.899999618530273</v>
      </c>
      <c r="L3897" s="11">
        <v>101.69999694824219</v>
      </c>
      <c r="M3897" s="12">
        <v>58.599998474121094</v>
      </c>
    </row>
    <row r="3898" spans="1:13">
      <c r="A3898" s="9">
        <v>44606.53125</v>
      </c>
      <c r="B3898" s="10">
        <v>0.73700511455535889</v>
      </c>
      <c r="C3898" s="10">
        <v>0.10898851603269577</v>
      </c>
      <c r="D3898" s="10">
        <v>1.2386964559555054</v>
      </c>
      <c r="E3898" s="10">
        <v>1.5306229591369629</v>
      </c>
      <c r="F3898" s="11">
        <v>49.200000762939453</v>
      </c>
      <c r="G3898" s="11">
        <v>67.300003051757813</v>
      </c>
      <c r="H3898" s="10">
        <v>1.3755958080291748</v>
      </c>
      <c r="I3898" s="10">
        <v>3.7500262260437012E-2</v>
      </c>
      <c r="J3898" s="11">
        <v>9.4700002670288086</v>
      </c>
      <c r="K3898" s="11">
        <v>30.299999237060547</v>
      </c>
      <c r="L3898" s="11">
        <v>101.69999694824219</v>
      </c>
      <c r="M3898" s="12">
        <v>59.099998474121094</v>
      </c>
    </row>
    <row r="3899" spans="1:13">
      <c r="A3899" s="9">
        <v>44606.534722222219</v>
      </c>
      <c r="B3899" s="10">
        <v>0.68217951059341431</v>
      </c>
      <c r="C3899" s="10">
        <v>0.11525411158800125</v>
      </c>
      <c r="D3899" s="10">
        <v>1.1630188226699829</v>
      </c>
      <c r="E3899" s="10">
        <v>1.2752734422683716</v>
      </c>
      <c r="F3899" s="11">
        <v>48.599998474121094</v>
      </c>
      <c r="G3899" s="11">
        <v>76.099998474121094</v>
      </c>
      <c r="H3899" s="10">
        <v>1.2951756715774536</v>
      </c>
      <c r="I3899" s="10">
        <v>0.14863312244415283</v>
      </c>
      <c r="J3899" s="11">
        <v>9.4899997711181641</v>
      </c>
      <c r="K3899" s="11">
        <v>30.600000381469727</v>
      </c>
      <c r="L3899" s="11">
        <v>101.80000305175781</v>
      </c>
      <c r="M3899" s="12">
        <v>58.599998474121094</v>
      </c>
    </row>
    <row r="3900" spans="1:13">
      <c r="A3900" s="9">
        <v>44606.538194444445</v>
      </c>
      <c r="B3900" s="10">
        <v>0.54131287336349487</v>
      </c>
      <c r="C3900" s="10">
        <v>0.10895625501871109</v>
      </c>
      <c r="D3900" s="10">
        <v>0.93870002031326294</v>
      </c>
      <c r="E3900" s="10">
        <v>2.4227688312530518</v>
      </c>
      <c r="F3900" s="11">
        <v>48.700000762939453</v>
      </c>
      <c r="G3900" s="11">
        <v>80.400001525878906</v>
      </c>
      <c r="H3900" s="10">
        <v>1.300113320350647</v>
      </c>
      <c r="I3900" s="10">
        <v>0.17740409076213837</v>
      </c>
      <c r="J3900" s="11">
        <v>9.4200000762939453</v>
      </c>
      <c r="K3900" s="11">
        <v>30.100000381469727</v>
      </c>
      <c r="L3900" s="11">
        <v>101.80000305175781</v>
      </c>
      <c r="M3900" s="12">
        <v>58.299999237060547</v>
      </c>
    </row>
    <row r="3901" spans="1:13">
      <c r="A3901" s="9">
        <v>44606.541666666664</v>
      </c>
      <c r="B3901" s="10">
        <v>0.59465622901916504</v>
      </c>
      <c r="C3901" s="10">
        <v>0.1068667396903038</v>
      </c>
      <c r="D3901" s="10">
        <v>1.0183770656585693</v>
      </c>
      <c r="E3901" s="10">
        <v>2.040337085723877</v>
      </c>
      <c r="F3901" s="11">
        <v>49</v>
      </c>
      <c r="G3901" s="11">
        <v>77</v>
      </c>
      <c r="H3901" s="10">
        <v>1.296514630317688</v>
      </c>
      <c r="I3901" s="10">
        <v>0.15799859166145325</v>
      </c>
      <c r="J3901" s="11">
        <v>9.4099998474121094</v>
      </c>
      <c r="K3901" s="11">
        <v>30.700000762939453</v>
      </c>
      <c r="L3901" s="11">
        <v>101.69999694824219</v>
      </c>
      <c r="M3901" s="12">
        <v>58.400001525878906</v>
      </c>
    </row>
    <row r="3902" spans="1:13">
      <c r="A3902" s="9">
        <v>44606.545138888891</v>
      </c>
      <c r="B3902" s="10">
        <v>0.59454190731048584</v>
      </c>
      <c r="C3902" s="10">
        <v>0.10056111961603165</v>
      </c>
      <c r="D3902" s="10">
        <v>1.0118962526321411</v>
      </c>
      <c r="E3902" s="10">
        <v>1.0199724435806274</v>
      </c>
      <c r="F3902" s="11">
        <v>49.299999237060547</v>
      </c>
      <c r="G3902" s="11">
        <v>72.099998474121094</v>
      </c>
      <c r="H3902" s="10">
        <v>1.2882275581359863</v>
      </c>
      <c r="I3902" s="10">
        <v>0.18340378999710083</v>
      </c>
      <c r="J3902" s="11">
        <v>9.5299997329711914</v>
      </c>
      <c r="K3902" s="11">
        <v>30.600000381469727</v>
      </c>
      <c r="L3902" s="11">
        <v>101.69999694824219</v>
      </c>
      <c r="M3902" s="12">
        <v>57.900001525878906</v>
      </c>
    </row>
    <row r="3903" spans="1:13">
      <c r="A3903" s="9">
        <v>44606.548611111109</v>
      </c>
      <c r="B3903" s="10">
        <v>0.61360388994216919</v>
      </c>
      <c r="C3903" s="10">
        <v>0.11940217763185501</v>
      </c>
      <c r="D3903" s="10">
        <v>1.0599560737609863</v>
      </c>
      <c r="E3903" s="10">
        <v>0.89237010478973389</v>
      </c>
      <c r="F3903" s="11">
        <v>48.599998474121094</v>
      </c>
      <c r="G3903" s="11">
        <v>73.099998474121094</v>
      </c>
      <c r="H3903" s="10">
        <v>1.2895040512084961</v>
      </c>
      <c r="I3903" s="10">
        <v>0.21684592962265015</v>
      </c>
      <c r="J3903" s="11">
        <v>9.5100002288818359</v>
      </c>
      <c r="K3903" s="11">
        <v>30.5</v>
      </c>
      <c r="L3903" s="11">
        <v>101.80000305175781</v>
      </c>
      <c r="M3903" s="12">
        <v>57.5</v>
      </c>
    </row>
    <row r="3904" spans="1:13">
      <c r="A3904" s="9">
        <v>44606.552083333336</v>
      </c>
      <c r="B3904" s="10">
        <v>0.60673815011978149</v>
      </c>
      <c r="C3904" s="10">
        <v>0.11730106920003891</v>
      </c>
      <c r="D3904" s="10">
        <v>1.0473309755325317</v>
      </c>
      <c r="E3904" s="10">
        <v>0.63737279176712036</v>
      </c>
      <c r="F3904" s="11">
        <v>47.799999237060547</v>
      </c>
      <c r="G3904" s="11">
        <v>75.800003051757813</v>
      </c>
      <c r="H3904" s="10">
        <v>1.2850384712219238</v>
      </c>
      <c r="I3904" s="10">
        <v>0.1030631810426712</v>
      </c>
      <c r="J3904" s="11">
        <v>9.5299997329711914</v>
      </c>
      <c r="K3904" s="11">
        <v>30.5</v>
      </c>
      <c r="L3904" s="11">
        <v>101.69999694824219</v>
      </c>
      <c r="M3904" s="12">
        <v>57.400001525878906</v>
      </c>
    </row>
    <row r="3905" spans="1:13">
      <c r="A3905" s="9">
        <v>44606.555555555555</v>
      </c>
      <c r="B3905" s="10">
        <v>0.61641013622283936</v>
      </c>
      <c r="C3905" s="10">
        <v>9.4276055693626404E-2</v>
      </c>
      <c r="D3905" s="10">
        <v>1.0370365381240845</v>
      </c>
      <c r="E3905" s="10">
        <v>1.2749655246734619</v>
      </c>
      <c r="F3905" s="11">
        <v>46.5</v>
      </c>
      <c r="G3905" s="11">
        <v>65.699996948242188</v>
      </c>
      <c r="H3905" s="10">
        <v>1.287418007850647</v>
      </c>
      <c r="I3905" s="10">
        <v>0.16934728622436523</v>
      </c>
      <c r="J3905" s="11">
        <v>9.4200000762939453</v>
      </c>
      <c r="K3905" s="11">
        <v>31</v>
      </c>
      <c r="L3905" s="11">
        <v>101.80000305175781</v>
      </c>
      <c r="M3905" s="12">
        <v>57.900001525878906</v>
      </c>
    </row>
    <row r="3906" spans="1:13">
      <c r="A3906" s="9">
        <v>44606.559027777781</v>
      </c>
      <c r="B3906" s="10">
        <v>0.59870409965515137</v>
      </c>
      <c r="C3906" s="10">
        <v>0.11104772239923477</v>
      </c>
      <c r="D3906" s="10">
        <v>1.0287629365921021</v>
      </c>
      <c r="E3906" s="10">
        <v>1.4026072025299072</v>
      </c>
      <c r="F3906" s="11">
        <v>44.599998474121094</v>
      </c>
      <c r="G3906" s="11">
        <v>63.299999237060547</v>
      </c>
      <c r="H3906" s="10">
        <v>1.2918940782546997</v>
      </c>
      <c r="I3906" s="10">
        <v>0.17137311398983002</v>
      </c>
      <c r="J3906" s="11">
        <v>9.4700002670288086</v>
      </c>
      <c r="K3906" s="11">
        <v>30.5</v>
      </c>
      <c r="L3906" s="11">
        <v>101.69999694824219</v>
      </c>
      <c r="M3906" s="12">
        <v>58.200000762939453</v>
      </c>
    </row>
    <row r="3907" spans="1:13">
      <c r="A3907" s="9">
        <v>44606.5625</v>
      </c>
      <c r="B3907" s="10">
        <v>0.51408088207244873</v>
      </c>
      <c r="C3907" s="10">
        <v>0.1215534508228302</v>
      </c>
      <c r="D3907" s="10">
        <v>0.90955513715744019</v>
      </c>
      <c r="E3907" s="10">
        <v>0.76524436473846436</v>
      </c>
      <c r="F3907" s="11">
        <v>43.299999237060547</v>
      </c>
      <c r="G3907" s="11">
        <v>66.400001525878906</v>
      </c>
      <c r="H3907" s="10">
        <v>1.2965518236160278</v>
      </c>
      <c r="I3907" s="10">
        <v>0.11851722002029419</v>
      </c>
      <c r="J3907" s="11">
        <v>8.8199996948242188</v>
      </c>
      <c r="K3907" s="11">
        <v>30.700000762939453</v>
      </c>
      <c r="L3907" s="11">
        <v>101.69999694824219</v>
      </c>
      <c r="M3907" s="12">
        <v>58.5</v>
      </c>
    </row>
    <row r="3908" spans="1:13">
      <c r="A3908" s="9">
        <v>44606.565972222219</v>
      </c>
      <c r="B3908" s="10">
        <v>0.34047594666481018</v>
      </c>
      <c r="C3908" s="10">
        <v>9.4318144023418427E-2</v>
      </c>
      <c r="D3908" s="10">
        <v>0.61621189117431641</v>
      </c>
      <c r="E3908" s="10">
        <v>1.5306417942047119</v>
      </c>
      <c r="F3908" s="11">
        <v>42.799999237060547</v>
      </c>
      <c r="G3908" s="11">
        <v>70.599998474121094</v>
      </c>
      <c r="H3908" s="10">
        <v>1.2900972366333008</v>
      </c>
      <c r="I3908" s="10">
        <v>0.13727942109107971</v>
      </c>
      <c r="J3908" s="11">
        <v>9.3900003433227539</v>
      </c>
      <c r="K3908" s="11">
        <v>30.799999237060547</v>
      </c>
      <c r="L3908" s="11">
        <v>101.69999694824219</v>
      </c>
      <c r="M3908" s="12">
        <v>58.5</v>
      </c>
    </row>
    <row r="3909" spans="1:13">
      <c r="A3909" s="9">
        <v>44606.569444444445</v>
      </c>
      <c r="B3909" s="10">
        <v>0.53596484661102295</v>
      </c>
      <c r="C3909" s="10">
        <v>0.10059748589992523</v>
      </c>
      <c r="D3909" s="10">
        <v>0.92214363813400269</v>
      </c>
      <c r="E3909" s="10">
        <v>2.2957677841186523</v>
      </c>
      <c r="F3909" s="11">
        <v>43.200000762939453</v>
      </c>
      <c r="G3909" s="11">
        <v>70.199996948242188</v>
      </c>
      <c r="H3909" s="10">
        <v>1.2870465517044067</v>
      </c>
      <c r="I3909" s="10">
        <v>0.15132936835289001</v>
      </c>
      <c r="J3909" s="11">
        <v>9.380000114440918</v>
      </c>
      <c r="K3909" s="11">
        <v>31.399999618530273</v>
      </c>
      <c r="L3909" s="11">
        <v>101.80000305175781</v>
      </c>
      <c r="M3909" s="12">
        <v>58.200000762939453</v>
      </c>
    </row>
    <row r="3910" spans="1:13">
      <c r="A3910" s="9">
        <v>44606.572916666664</v>
      </c>
      <c r="B3910" s="10">
        <v>0.72340232133865356</v>
      </c>
      <c r="C3910" s="10">
        <v>0.11528759449720383</v>
      </c>
      <c r="D3910" s="10">
        <v>1.2241445779800415</v>
      </c>
      <c r="E3910" s="10">
        <v>1.2756438255310059</v>
      </c>
      <c r="F3910" s="11">
        <v>44.599998474121094</v>
      </c>
      <c r="G3910" s="11">
        <v>79.599998474121094</v>
      </c>
      <c r="H3910" s="10">
        <v>1.2908819913864136</v>
      </c>
      <c r="I3910" s="10">
        <v>0.13528202474117279</v>
      </c>
      <c r="J3910" s="11">
        <v>9.369999885559082</v>
      </c>
      <c r="K3910" s="11">
        <v>31.700000762939453</v>
      </c>
      <c r="L3910" s="11">
        <v>101.80000305175781</v>
      </c>
      <c r="M3910" s="12">
        <v>58.400001525878906</v>
      </c>
    </row>
    <row r="3911" spans="1:13">
      <c r="A3911" s="9">
        <v>44606.576388888891</v>
      </c>
      <c r="B3911" s="10">
        <v>0.824451744556427</v>
      </c>
      <c r="C3911" s="10">
        <v>0.10688425600528717</v>
      </c>
      <c r="D3911" s="10">
        <v>1.3706333637237549</v>
      </c>
      <c r="E3911" s="10">
        <v>2.0406715869903564</v>
      </c>
      <c r="F3911" s="11">
        <v>44.900001525878906</v>
      </c>
      <c r="G3911" s="11">
        <v>76.199996948242188</v>
      </c>
      <c r="H3911" s="10">
        <v>1.3350677490234375</v>
      </c>
      <c r="I3911" s="10">
        <v>0.17007721960544586</v>
      </c>
      <c r="J3911" s="11">
        <v>9.4200000762939453</v>
      </c>
      <c r="K3911" s="11">
        <v>31.600000381469727</v>
      </c>
      <c r="L3911" s="11">
        <v>101.80000305175781</v>
      </c>
      <c r="M3911" s="12">
        <v>57.900001525878906</v>
      </c>
    </row>
    <row r="3912" spans="1:13">
      <c r="A3912" s="9">
        <v>44606.579861111109</v>
      </c>
      <c r="B3912" s="10">
        <v>0.55366945266723633</v>
      </c>
      <c r="C3912" s="10">
        <v>9.4298265874385834E-2</v>
      </c>
      <c r="D3912" s="10">
        <v>0.94298261404037476</v>
      </c>
      <c r="E3912" s="10">
        <v>1.7853723764419556</v>
      </c>
      <c r="F3912" s="11">
        <v>46.900001525878906</v>
      </c>
      <c r="G3912" s="11">
        <v>78.599998474121094</v>
      </c>
      <c r="H3912" s="10">
        <v>1.3093845844268799</v>
      </c>
      <c r="I3912" s="10">
        <v>0.13792002201080322</v>
      </c>
      <c r="J3912" s="11">
        <v>9.3299999237060547</v>
      </c>
      <c r="K3912" s="11">
        <v>31.399999618530273</v>
      </c>
      <c r="L3912" s="11">
        <v>101.69999694824219</v>
      </c>
      <c r="M3912" s="12">
        <v>57.5</v>
      </c>
    </row>
    <row r="3913" spans="1:13">
      <c r="A3913" s="9">
        <v>44606.583333333336</v>
      </c>
      <c r="B3913" s="10">
        <v>0.52615106105804443</v>
      </c>
      <c r="C3913" s="10">
        <v>9.8456226289272308E-2</v>
      </c>
      <c r="D3913" s="10">
        <v>0.90495938062667847</v>
      </c>
      <c r="E3913" s="10">
        <v>1.5298051834106445</v>
      </c>
      <c r="F3913" s="11">
        <v>47.400001525878906</v>
      </c>
      <c r="G3913" s="11">
        <v>74.900001525878906</v>
      </c>
      <c r="H3913" s="10">
        <v>1.2892566919326782</v>
      </c>
      <c r="I3913" s="10">
        <v>0.25566869974136353</v>
      </c>
      <c r="J3913" s="11">
        <v>9.4899997711181641</v>
      </c>
      <c r="K3913" s="11">
        <v>31.299999237060547</v>
      </c>
      <c r="L3913" s="11">
        <v>101.69999694824219</v>
      </c>
      <c r="M3913" s="12">
        <v>56.599998474121094</v>
      </c>
    </row>
    <row r="3914" spans="1:13">
      <c r="A3914" s="9">
        <v>44606.586805555555</v>
      </c>
      <c r="B3914" s="10">
        <v>1.0808494091033936</v>
      </c>
      <c r="C3914" s="10">
        <v>0.11519856005907059</v>
      </c>
      <c r="D3914" s="10">
        <v>1.7719632387161255</v>
      </c>
      <c r="E3914" s="10">
        <v>3.0591809749603271</v>
      </c>
      <c r="F3914" s="11">
        <v>47.200000762939453</v>
      </c>
      <c r="G3914" s="11">
        <v>80.099998474121094</v>
      </c>
      <c r="H3914" s="10">
        <v>1.2956013679504395</v>
      </c>
      <c r="I3914" s="10">
        <v>0.26299396157264709</v>
      </c>
      <c r="J3914" s="11">
        <v>9.369999885559082</v>
      </c>
      <c r="K3914" s="11">
        <v>31.399999618530273</v>
      </c>
      <c r="L3914" s="11">
        <v>101.80000305175781</v>
      </c>
      <c r="M3914" s="12">
        <v>56.200000762939453</v>
      </c>
    </row>
    <row r="3915" spans="1:13">
      <c r="A3915" s="9">
        <v>44606.590277777781</v>
      </c>
      <c r="B3915" s="10">
        <v>1.1535675525665283</v>
      </c>
      <c r="C3915" s="10">
        <v>0.1655096560716629</v>
      </c>
      <c r="D3915" s="10">
        <v>1.9337393045425415</v>
      </c>
      <c r="E3915" s="10">
        <v>3.1874678134918213</v>
      </c>
      <c r="F3915" s="11">
        <v>53.700000762939453</v>
      </c>
      <c r="G3915" s="11">
        <v>106.69999694824219</v>
      </c>
      <c r="H3915" s="10">
        <v>1.2864404916763306</v>
      </c>
      <c r="I3915" s="10">
        <v>0.26239234209060669</v>
      </c>
      <c r="J3915" s="11">
        <v>9.4200000762939453</v>
      </c>
      <c r="K3915" s="11">
        <v>31.399999618530273</v>
      </c>
      <c r="L3915" s="11">
        <v>101.80000305175781</v>
      </c>
      <c r="M3915" s="12">
        <v>56.599998474121094</v>
      </c>
    </row>
    <row r="3916" spans="1:13">
      <c r="A3916" s="9">
        <v>44606.59375</v>
      </c>
      <c r="B3916" s="10">
        <v>1.2999054193496704</v>
      </c>
      <c r="C3916" s="10">
        <v>0.1445692777633667</v>
      </c>
      <c r="D3916" s="10">
        <v>2.137110710144043</v>
      </c>
      <c r="E3916" s="10">
        <v>2.9326775074005127</v>
      </c>
      <c r="F3916" s="11">
        <v>62.099998474121094</v>
      </c>
      <c r="G3916" s="11">
        <v>113</v>
      </c>
      <c r="H3916" s="10">
        <v>1.282862663269043</v>
      </c>
      <c r="I3916" s="10">
        <v>0.28316277265548706</v>
      </c>
      <c r="J3916" s="11">
        <v>9.3999996185302734</v>
      </c>
      <c r="K3916" s="11">
        <v>31.399999618530273</v>
      </c>
      <c r="L3916" s="11">
        <v>101.69999694824219</v>
      </c>
      <c r="M3916" s="12">
        <v>56.799999237060547</v>
      </c>
    </row>
    <row r="3917" spans="1:13">
      <c r="A3917" s="9">
        <v>44606.597222222219</v>
      </c>
      <c r="B3917" s="10">
        <v>1.2028993368148804</v>
      </c>
      <c r="C3917" s="10">
        <v>0.15714608132839203</v>
      </c>
      <c r="D3917" s="10">
        <v>2.0009932518005371</v>
      </c>
      <c r="E3917" s="10">
        <v>3.3153181076049805</v>
      </c>
      <c r="F3917" s="11">
        <v>69.699996948242188</v>
      </c>
      <c r="G3917" s="11">
        <v>120.80000305175781</v>
      </c>
      <c r="H3917" s="10">
        <v>1.2857943773269653</v>
      </c>
      <c r="I3917" s="10">
        <v>0.3106197714805603</v>
      </c>
      <c r="J3917" s="11">
        <v>9.4099998474121094</v>
      </c>
      <c r="K3917" s="11">
        <v>31.700000762939453</v>
      </c>
      <c r="L3917" s="11">
        <v>101.69999694824219</v>
      </c>
      <c r="M3917" s="12">
        <v>56.900001525878906</v>
      </c>
    </row>
    <row r="3918" spans="1:13">
      <c r="A3918" s="9">
        <v>44606.600694444445</v>
      </c>
      <c r="B3918" s="10">
        <v>1.2068105936050415</v>
      </c>
      <c r="C3918" s="10">
        <v>0.17388100922107697</v>
      </c>
      <c r="D3918" s="10">
        <v>2.0237236022949219</v>
      </c>
      <c r="E3918" s="10">
        <v>3.4422895908355713</v>
      </c>
      <c r="F3918" s="11">
        <v>73.699996948242188</v>
      </c>
      <c r="G3918" s="11">
        <v>120.09999847412109</v>
      </c>
      <c r="H3918" s="10">
        <v>1.2841088771820068</v>
      </c>
      <c r="I3918" s="10">
        <v>0.30387768149375916</v>
      </c>
      <c r="J3918" s="11">
        <v>9.3900003433227539</v>
      </c>
      <c r="K3918" s="11">
        <v>31.799999237060547</v>
      </c>
      <c r="L3918" s="11">
        <v>101.80000305175781</v>
      </c>
      <c r="M3918" s="12">
        <v>56.400001525878906</v>
      </c>
    </row>
    <row r="3919" spans="1:13">
      <c r="A3919" s="9">
        <v>44606.604166666664</v>
      </c>
      <c r="B3919" s="10">
        <v>1.0152549743652344</v>
      </c>
      <c r="C3919" s="10">
        <v>0.17384414374828339</v>
      </c>
      <c r="D3919" s="10">
        <v>1.7300633192062378</v>
      </c>
      <c r="E3919" s="10">
        <v>2.9316990375518799</v>
      </c>
      <c r="F3919" s="11">
        <v>75.300003051757813</v>
      </c>
      <c r="G3919" s="11">
        <v>120.69999694824219</v>
      </c>
      <c r="H3919" s="10">
        <v>1.2779849767684937</v>
      </c>
      <c r="I3919" s="10">
        <v>0.29779052734375</v>
      </c>
      <c r="J3919" s="11">
        <v>9.5299997329711914</v>
      </c>
      <c r="K3919" s="11">
        <v>32.099998474121094</v>
      </c>
      <c r="L3919" s="11">
        <v>101.69999694824219</v>
      </c>
      <c r="M3919" s="12">
        <v>55.799999237060547</v>
      </c>
    </row>
    <row r="3920" spans="1:13">
      <c r="A3920" s="9">
        <v>44606.607638888891</v>
      </c>
      <c r="B3920" s="10">
        <v>1.1096851825714111</v>
      </c>
      <c r="C3920" s="10">
        <v>0.16758278012275696</v>
      </c>
      <c r="D3920" s="10">
        <v>1.8685481548309326</v>
      </c>
      <c r="E3920" s="10">
        <v>2.6771228313446045</v>
      </c>
      <c r="F3920" s="11">
        <v>76.300003051757813</v>
      </c>
      <c r="G3920" s="11">
        <v>121.30000305175781</v>
      </c>
      <c r="H3920" s="10">
        <v>1.281767725944519</v>
      </c>
      <c r="I3920" s="10">
        <v>0.2436181902885437</v>
      </c>
      <c r="J3920" s="11">
        <v>9.4600000381469727</v>
      </c>
      <c r="K3920" s="11">
        <v>31.700000762939453</v>
      </c>
      <c r="L3920" s="11">
        <v>101.69999694824219</v>
      </c>
      <c r="M3920" s="12">
        <v>55.900001525878906</v>
      </c>
    </row>
    <row r="3921" spans="1:13">
      <c r="A3921" s="9">
        <v>44606.611111111109</v>
      </c>
      <c r="B3921" s="10">
        <v>1.0002338886260986</v>
      </c>
      <c r="C3921" s="10">
        <v>0.17175129055976868</v>
      </c>
      <c r="D3921" s="10">
        <v>1.7049456834793091</v>
      </c>
      <c r="E3921" s="10">
        <v>3.3141262531280518</v>
      </c>
      <c r="F3921" s="11">
        <v>76.300003051757813</v>
      </c>
      <c r="G3921" s="11">
        <v>117.59999847412109</v>
      </c>
      <c r="H3921" s="10">
        <v>1.2859518527984619</v>
      </c>
      <c r="I3921" s="10">
        <v>0.29980096220970154</v>
      </c>
      <c r="J3921" s="11">
        <v>9.6099996566772461</v>
      </c>
      <c r="K3921" s="11">
        <v>32.400001525878906</v>
      </c>
      <c r="L3921" s="11">
        <v>101.69999694824219</v>
      </c>
      <c r="M3921" s="12">
        <v>55.5</v>
      </c>
    </row>
    <row r="3922" spans="1:13">
      <c r="A3922" s="9">
        <v>44606.614583333336</v>
      </c>
      <c r="B3922" s="10">
        <v>0.94830918312072754</v>
      </c>
      <c r="C3922" s="10">
        <v>0.16337317228317261</v>
      </c>
      <c r="D3922" s="10">
        <v>1.6148809194564819</v>
      </c>
      <c r="E3922" s="10">
        <v>3.0591936111450195</v>
      </c>
      <c r="F3922" s="11">
        <v>75.199996948242188</v>
      </c>
      <c r="G3922" s="11">
        <v>112.30000305175781</v>
      </c>
      <c r="H3922" s="10">
        <v>1.2953898906707764</v>
      </c>
      <c r="I3922" s="10">
        <v>0.37006685137748718</v>
      </c>
      <c r="J3922" s="11">
        <v>9.3900003433227539</v>
      </c>
      <c r="K3922" s="11">
        <v>32.299999237060547</v>
      </c>
      <c r="L3922" s="11">
        <v>101.69999694824219</v>
      </c>
      <c r="M3922" s="12">
        <v>55.5</v>
      </c>
    </row>
    <row r="3923" spans="1:13">
      <c r="A3923" s="9">
        <v>44606.618055555555</v>
      </c>
      <c r="B3923" s="10">
        <v>0.99074864387512207</v>
      </c>
      <c r="C3923" s="10">
        <v>0.13196587562561035</v>
      </c>
      <c r="D3923" s="10">
        <v>1.6506208181381226</v>
      </c>
      <c r="E3923" s="10">
        <v>3.1869165897369385</v>
      </c>
      <c r="F3923" s="11">
        <v>74.900001525878906</v>
      </c>
      <c r="G3923" s="11">
        <v>109</v>
      </c>
      <c r="H3923" s="10">
        <v>1.2881858348846436</v>
      </c>
      <c r="I3923" s="10">
        <v>0.26636248826980591</v>
      </c>
      <c r="J3923" s="11">
        <v>9.5500001907348633</v>
      </c>
      <c r="K3923" s="11">
        <v>31.899999618530273</v>
      </c>
      <c r="L3923" s="11">
        <v>101.80000305175781</v>
      </c>
      <c r="M3923" s="12">
        <v>55.400001525878906</v>
      </c>
    </row>
    <row r="3924" spans="1:13">
      <c r="A3924" s="9">
        <v>44606.621527777781</v>
      </c>
      <c r="B3924" s="10">
        <v>1.0234725475311279</v>
      </c>
      <c r="C3924" s="10">
        <v>0.1822255551815033</v>
      </c>
      <c r="D3924" s="10">
        <v>1.7489464282989502</v>
      </c>
      <c r="E3924" s="10">
        <v>3.0592210292816162</v>
      </c>
      <c r="F3924" s="11">
        <v>74.300003051757813</v>
      </c>
      <c r="G3924" s="11">
        <v>114.09999847412109</v>
      </c>
      <c r="H3924" s="10">
        <v>1.2786012887954712</v>
      </c>
      <c r="I3924" s="10">
        <v>0.25295934081077576</v>
      </c>
      <c r="J3924" s="11">
        <v>9.4799995422363281</v>
      </c>
      <c r="K3924" s="11">
        <v>32</v>
      </c>
      <c r="L3924" s="11">
        <v>101.80000305175781</v>
      </c>
      <c r="M3924" s="12">
        <v>55.200000762939453</v>
      </c>
    </row>
    <row r="3925" spans="1:13">
      <c r="A3925" s="9">
        <v>44606.625</v>
      </c>
      <c r="B3925" s="10">
        <v>0.84709298610687256</v>
      </c>
      <c r="C3925" s="10">
        <v>0.15288254618644714</v>
      </c>
      <c r="D3925" s="10">
        <v>1.4513370990753174</v>
      </c>
      <c r="E3925" s="10">
        <v>2.4215767383575439</v>
      </c>
      <c r="F3925" s="11">
        <v>75.300003051757813</v>
      </c>
      <c r="G3925" s="11">
        <v>117.40000152587891</v>
      </c>
      <c r="H3925" s="10">
        <v>1.2820522785186768</v>
      </c>
      <c r="I3925" s="10">
        <v>0.21010364592075348</v>
      </c>
      <c r="J3925" s="11">
        <v>9.5200004577636719</v>
      </c>
      <c r="K3925" s="11">
        <v>32.700000762939453</v>
      </c>
      <c r="L3925" s="11">
        <v>101.80000305175781</v>
      </c>
      <c r="M3925" s="12">
        <v>54.900001525878906</v>
      </c>
    </row>
    <row r="3926" spans="1:13">
      <c r="A3926" s="9">
        <v>44606.628472222219</v>
      </c>
      <c r="B3926" s="10">
        <v>1.0179506540298462</v>
      </c>
      <c r="C3926" s="10">
        <v>0.14661018550395966</v>
      </c>
      <c r="D3926" s="10">
        <v>1.7048670053482056</v>
      </c>
      <c r="E3926" s="10">
        <v>2.6766707897186279</v>
      </c>
      <c r="F3926" s="11">
        <v>75</v>
      </c>
      <c r="G3926" s="11">
        <v>117</v>
      </c>
      <c r="H3926" s="10">
        <v>1.2697399854660034</v>
      </c>
      <c r="I3926" s="10">
        <v>0.19941197335720062</v>
      </c>
      <c r="J3926" s="11">
        <v>9.5100002288818359</v>
      </c>
      <c r="K3926" s="11">
        <v>31.899999618530273</v>
      </c>
      <c r="L3926" s="11">
        <v>101.80000305175781</v>
      </c>
      <c r="M3926" s="12">
        <v>55.099998474121094</v>
      </c>
    </row>
    <row r="3927" spans="1:13">
      <c r="A3927" s="9">
        <v>44606.631944444445</v>
      </c>
      <c r="B3927" s="10">
        <v>1.0631643533706665</v>
      </c>
      <c r="C3927" s="10">
        <v>0.15500587224960327</v>
      </c>
      <c r="D3927" s="10">
        <v>1.7846622467041016</v>
      </c>
      <c r="E3927" s="10">
        <v>2.6769812107086182</v>
      </c>
      <c r="F3927" s="11">
        <v>75.699996948242188</v>
      </c>
      <c r="G3927" s="11">
        <v>117.09999847412109</v>
      </c>
      <c r="H3927" s="10">
        <v>1.2684037685394287</v>
      </c>
      <c r="I3927" s="10">
        <v>0.2195124477148056</v>
      </c>
      <c r="J3927" s="11">
        <v>9.5200004577636719</v>
      </c>
      <c r="K3927" s="11">
        <v>31.899999618530273</v>
      </c>
      <c r="L3927" s="11">
        <v>101.69999694824219</v>
      </c>
      <c r="M3927" s="12">
        <v>55.099998474121094</v>
      </c>
    </row>
    <row r="3928" spans="1:13">
      <c r="A3928" s="9">
        <v>44606.635416666664</v>
      </c>
      <c r="B3928" s="10">
        <v>1.0248844623565674</v>
      </c>
      <c r="C3928" s="10">
        <v>0.14662477374076843</v>
      </c>
      <c r="D3928" s="10">
        <v>1.717604398727417</v>
      </c>
      <c r="E3928" s="10">
        <v>3.1868298053741455</v>
      </c>
      <c r="F3928" s="11">
        <v>75.900001525878906</v>
      </c>
      <c r="G3928" s="11">
        <v>110.90000152587891</v>
      </c>
      <c r="H3928" s="10">
        <v>1.2690839767456055</v>
      </c>
      <c r="I3928" s="10">
        <v>0.26501676440238953</v>
      </c>
      <c r="J3928" s="11">
        <v>9.5600004196166992</v>
      </c>
      <c r="K3928" s="11">
        <v>31.5</v>
      </c>
      <c r="L3928" s="11">
        <v>101.69999694824219</v>
      </c>
      <c r="M3928" s="12">
        <v>55</v>
      </c>
    </row>
    <row r="3929" spans="1:13">
      <c r="A3929" s="9">
        <v>44606.638888888891</v>
      </c>
      <c r="B3929" s="10">
        <v>0.93057692050933838</v>
      </c>
      <c r="C3929" s="10">
        <v>0.15500029921531677</v>
      </c>
      <c r="D3929" s="10">
        <v>1.581421971321106</v>
      </c>
      <c r="E3929" s="10">
        <v>2.8043553829193115</v>
      </c>
      <c r="F3929" s="11">
        <v>74.5</v>
      </c>
      <c r="G3929" s="11">
        <v>112.30000305175781</v>
      </c>
      <c r="H3929" s="10">
        <v>1.2668478488922119</v>
      </c>
      <c r="I3929" s="10">
        <v>0.22017376124858856</v>
      </c>
      <c r="J3929" s="11">
        <v>9.4099998474121094</v>
      </c>
      <c r="K3929" s="11">
        <v>32.200000762939453</v>
      </c>
      <c r="L3929" s="11">
        <v>101.80000305175781</v>
      </c>
      <c r="M3929" s="12">
        <v>55</v>
      </c>
    </row>
    <row r="3930" spans="1:13">
      <c r="A3930" s="9">
        <v>44606.642361111109</v>
      </c>
      <c r="B3930" s="10">
        <v>0.73379677534103394</v>
      </c>
      <c r="C3930" s="10">
        <v>0.14243151247501373</v>
      </c>
      <c r="D3930" s="10">
        <v>1.2672215700149536</v>
      </c>
      <c r="E3930" s="10">
        <v>3.0592710971832275</v>
      </c>
      <c r="F3930" s="11">
        <v>75.800003051757813</v>
      </c>
      <c r="G3930" s="11">
        <v>122.80000305175781</v>
      </c>
      <c r="H3930" s="10">
        <v>1.2697224617004395</v>
      </c>
      <c r="I3930" s="10">
        <v>0.3011469841003418</v>
      </c>
      <c r="J3930" s="11">
        <v>9.4300003051757813</v>
      </c>
      <c r="K3930" s="11">
        <v>32.200000762939453</v>
      </c>
      <c r="L3930" s="11">
        <v>101.69999694824219</v>
      </c>
      <c r="M3930" s="12">
        <v>55.299999237060547</v>
      </c>
    </row>
    <row r="3931" spans="1:13">
      <c r="A3931" s="9">
        <v>44606.645833333336</v>
      </c>
      <c r="B3931" s="10">
        <v>1.1027268171310425</v>
      </c>
      <c r="C3931" s="10">
        <v>0.13195644319057465</v>
      </c>
      <c r="D3931" s="10">
        <v>1.8222556114196777</v>
      </c>
      <c r="E3931" s="10">
        <v>3.3141560554504395</v>
      </c>
      <c r="F3931" s="11">
        <v>77.800003051757813</v>
      </c>
      <c r="G3931" s="11">
        <v>118.80000305175781</v>
      </c>
      <c r="H3931" s="10">
        <v>1.26967453956604</v>
      </c>
      <c r="I3931" s="10">
        <v>0.34397116303443909</v>
      </c>
      <c r="J3931" s="11">
        <v>9.630000114440918</v>
      </c>
      <c r="K3931" s="11">
        <v>32.200000762939453</v>
      </c>
      <c r="L3931" s="11">
        <v>101.69999694824219</v>
      </c>
      <c r="M3931" s="12">
        <v>55.200000762939453</v>
      </c>
    </row>
    <row r="3932" spans="1:13">
      <c r="A3932" s="9">
        <v>44606.649305555555</v>
      </c>
      <c r="B3932" s="10">
        <v>1.0179976224899292</v>
      </c>
      <c r="C3932" s="10">
        <v>0.17803487181663513</v>
      </c>
      <c r="D3932" s="10">
        <v>1.7384580373764038</v>
      </c>
      <c r="E3932" s="10">
        <v>3.8239917755126953</v>
      </c>
      <c r="F3932" s="11">
        <v>77.400001525878906</v>
      </c>
      <c r="G3932" s="11">
        <v>111.09999847412109</v>
      </c>
      <c r="H3932" s="10">
        <v>1.2703640460968018</v>
      </c>
      <c r="I3932" s="10">
        <v>0.37542039155960083</v>
      </c>
      <c r="J3932" s="11">
        <v>9.5200004577636719</v>
      </c>
      <c r="K3932" s="11">
        <v>32.799999237060547</v>
      </c>
      <c r="L3932" s="11">
        <v>101.80000305175781</v>
      </c>
      <c r="M3932" s="12">
        <v>55.5</v>
      </c>
    </row>
    <row r="3933" spans="1:13">
      <c r="A3933" s="9">
        <v>44606.652777777781</v>
      </c>
      <c r="B3933" s="10">
        <v>0.84322673082351685</v>
      </c>
      <c r="C3933" s="10">
        <v>0.16130417585372925</v>
      </c>
      <c r="D3933" s="10">
        <v>1.4517375230789185</v>
      </c>
      <c r="E3933" s="10">
        <v>3.187164306640625</v>
      </c>
      <c r="F3933" s="11">
        <v>76.400001525878906</v>
      </c>
      <c r="G3933" s="11">
        <v>99.199996948242188</v>
      </c>
      <c r="H3933" s="10">
        <v>1.2712662220001221</v>
      </c>
      <c r="I3933" s="10">
        <v>0.31323450803756714</v>
      </c>
      <c r="J3933" s="11">
        <v>9.5399999618530273</v>
      </c>
      <c r="K3933" s="11">
        <v>32.5</v>
      </c>
      <c r="L3933" s="11">
        <v>101.80000305175781</v>
      </c>
      <c r="M3933" s="12">
        <v>56</v>
      </c>
    </row>
    <row r="3934" spans="1:13">
      <c r="A3934" s="9">
        <v>44606.65625</v>
      </c>
      <c r="B3934" s="10">
        <v>0.72710108757019043</v>
      </c>
      <c r="C3934" s="10">
        <v>0.14455325901508331</v>
      </c>
      <c r="D3934" s="10">
        <v>1.2590798139572144</v>
      </c>
      <c r="E3934" s="10">
        <v>3.0598461627960205</v>
      </c>
      <c r="F3934" s="11">
        <v>73.800003051757813</v>
      </c>
      <c r="G3934" s="11">
        <v>93.599998474121094</v>
      </c>
      <c r="H3934" s="10">
        <v>1.2749505043029785</v>
      </c>
      <c r="I3934" s="10">
        <v>0.30455029010772705</v>
      </c>
      <c r="J3934" s="11">
        <v>9.5100002288818359</v>
      </c>
      <c r="K3934" s="11">
        <v>32.599998474121094</v>
      </c>
      <c r="L3934" s="11">
        <v>101.69999694824219</v>
      </c>
      <c r="M3934" s="12">
        <v>56.099998474121094</v>
      </c>
    </row>
    <row r="3935" spans="1:13">
      <c r="A3935" s="9">
        <v>44606.659722222219</v>
      </c>
      <c r="B3935" s="10">
        <v>0.6642078161239624</v>
      </c>
      <c r="C3935" s="10">
        <v>0.13616850972175598</v>
      </c>
      <c r="D3935" s="10">
        <v>1.1542900800704956</v>
      </c>
      <c r="E3935" s="10">
        <v>2.9322483539581299</v>
      </c>
      <c r="F3935" s="11">
        <v>69.900001525878906</v>
      </c>
      <c r="G3935" s="11">
        <v>84.400001525878906</v>
      </c>
      <c r="H3935" s="10">
        <v>1.2668677568435669</v>
      </c>
      <c r="I3935" s="10">
        <v>0.28178268671035767</v>
      </c>
      <c r="J3935" s="11">
        <v>9.5600004196166992</v>
      </c>
      <c r="K3935" s="11">
        <v>32.799999237060547</v>
      </c>
      <c r="L3935" s="11">
        <v>101.80000305175781</v>
      </c>
      <c r="M3935" s="12">
        <v>56</v>
      </c>
    </row>
    <row r="3936" spans="1:13">
      <c r="A3936" s="9">
        <v>44606.663194444445</v>
      </c>
      <c r="B3936" s="10">
        <v>0.78988653421401978</v>
      </c>
      <c r="C3936" s="10">
        <v>0.13196933269500732</v>
      </c>
      <c r="D3936" s="10">
        <v>1.3427355289459229</v>
      </c>
      <c r="E3936" s="10">
        <v>2.6770799160003662</v>
      </c>
      <c r="F3936" s="11">
        <v>66.400001525878906</v>
      </c>
      <c r="G3936" s="11">
        <v>87.900001525878906</v>
      </c>
      <c r="H3936" s="10">
        <v>1.2667505741119385</v>
      </c>
      <c r="I3936" s="10">
        <v>0.27440068125724792</v>
      </c>
      <c r="J3936" s="11">
        <v>9.5900001525878906</v>
      </c>
      <c r="K3936" s="11">
        <v>32.299999237060547</v>
      </c>
      <c r="L3936" s="11">
        <v>101.69999694824219</v>
      </c>
      <c r="M3936" s="12">
        <v>55.799999237060547</v>
      </c>
    </row>
    <row r="3937" spans="1:13">
      <c r="A3937" s="9">
        <v>44606.666666666664</v>
      </c>
      <c r="B3937" s="10">
        <v>0.68729484081268311</v>
      </c>
      <c r="C3937" s="10">
        <v>0.13613946735858917</v>
      </c>
      <c r="D3937" s="10">
        <v>1.1896494626998901</v>
      </c>
      <c r="E3937" s="10">
        <v>3.0590848922729492</v>
      </c>
      <c r="F3937" s="11">
        <v>64.5</v>
      </c>
      <c r="G3937" s="11">
        <v>88.599998474121094</v>
      </c>
      <c r="H3937" s="10">
        <v>1.2701835632324219</v>
      </c>
      <c r="I3937" s="10">
        <v>0.31183546781539917</v>
      </c>
      <c r="J3937" s="11">
        <v>9.5100002288818359</v>
      </c>
      <c r="K3937" s="11">
        <v>32.5</v>
      </c>
      <c r="L3937" s="11">
        <v>101.80000305175781</v>
      </c>
      <c r="M3937" s="12">
        <v>55.400001525878906</v>
      </c>
    </row>
    <row r="3938" spans="1:13">
      <c r="A3938" s="9">
        <v>44606.670138888891</v>
      </c>
      <c r="B3938" s="10">
        <v>0.90726619958877563</v>
      </c>
      <c r="C3938" s="10">
        <v>0.13823126256465912</v>
      </c>
      <c r="D3938" s="10">
        <v>1.5289214849472046</v>
      </c>
      <c r="E3938" s="10">
        <v>3.3139445781707764</v>
      </c>
      <c r="F3938" s="11">
        <v>62.599998474121094</v>
      </c>
      <c r="G3938" s="11">
        <v>88.900001525878906</v>
      </c>
      <c r="H3938" s="10">
        <v>1.2737722396850586</v>
      </c>
      <c r="I3938" s="10">
        <v>0.28907790780067444</v>
      </c>
      <c r="J3938" s="11">
        <v>9.4899997711181641</v>
      </c>
      <c r="K3938" s="11">
        <v>32.799999237060547</v>
      </c>
      <c r="L3938" s="11">
        <v>101.69999694824219</v>
      </c>
      <c r="M3938" s="12">
        <v>55.400001525878906</v>
      </c>
    </row>
    <row r="3939" spans="1:13">
      <c r="A3939" s="9">
        <v>44606.673611111109</v>
      </c>
      <c r="B3939" s="10">
        <v>1.2091898918151855</v>
      </c>
      <c r="C3939" s="10">
        <v>0.15707540512084961</v>
      </c>
      <c r="D3939" s="10">
        <v>2.0105648040771484</v>
      </c>
      <c r="E3939" s="10">
        <v>3.9511013031005859</v>
      </c>
      <c r="F3939" s="11">
        <v>61.700000762939453</v>
      </c>
      <c r="G3939" s="11">
        <v>90.5</v>
      </c>
      <c r="H3939" s="10">
        <v>1.2868043184280396</v>
      </c>
      <c r="I3939" s="10">
        <v>0.3914458155632019</v>
      </c>
      <c r="J3939" s="11">
        <v>9.4899997711181641</v>
      </c>
      <c r="K3939" s="11">
        <v>33.099998474121094</v>
      </c>
      <c r="L3939" s="11">
        <v>101.69999694824219</v>
      </c>
      <c r="M3939" s="12">
        <v>55.299999237060547</v>
      </c>
    </row>
    <row r="3940" spans="1:13">
      <c r="A3940" s="9">
        <v>44606.677083333336</v>
      </c>
      <c r="B3940" s="10">
        <v>0.94558477401733398</v>
      </c>
      <c r="C3940" s="10">
        <v>0.16965827345848083</v>
      </c>
      <c r="D3940" s="10">
        <v>1.6169899702072144</v>
      </c>
      <c r="E3940" s="10">
        <v>3.824026346206665</v>
      </c>
      <c r="F3940" s="11">
        <v>61</v>
      </c>
      <c r="G3940" s="11">
        <v>95.900001525878906</v>
      </c>
      <c r="H3940" s="10">
        <v>1.2730712890625</v>
      </c>
      <c r="I3940" s="10">
        <v>0.42628335952758789</v>
      </c>
      <c r="J3940" s="11">
        <v>9.5</v>
      </c>
      <c r="K3940" s="11">
        <v>32.400001525878906</v>
      </c>
      <c r="L3940" s="11">
        <v>101.80000305175781</v>
      </c>
      <c r="M3940" s="12">
        <v>55.200000762939453</v>
      </c>
    </row>
    <row r="3941" spans="1:13">
      <c r="A3941" s="9">
        <v>44606.680555555555</v>
      </c>
      <c r="B3941" s="10">
        <v>0.821097731590271</v>
      </c>
      <c r="C3941" s="10">
        <v>0.14449909329414368</v>
      </c>
      <c r="D3941" s="10">
        <v>1.4031071662902832</v>
      </c>
      <c r="E3941" s="10">
        <v>2.9312539100646973</v>
      </c>
      <c r="F3941" s="11">
        <v>61.099998474121094</v>
      </c>
      <c r="G3941" s="11">
        <v>94.599998474121094</v>
      </c>
      <c r="H3941" s="10">
        <v>1.2640914916992188</v>
      </c>
      <c r="I3941" s="10">
        <v>0.48776704072952271</v>
      </c>
      <c r="J3941" s="11">
        <v>9.6899995803833008</v>
      </c>
      <c r="K3941" s="11">
        <v>32.799999237060547</v>
      </c>
      <c r="L3941" s="11">
        <v>101.69999694824219</v>
      </c>
      <c r="M3941" s="12">
        <v>55.099998474121094</v>
      </c>
    </row>
    <row r="3942" spans="1:13">
      <c r="A3942" s="9">
        <v>44606.684027777781</v>
      </c>
      <c r="B3942" s="10">
        <v>0.60522526502609253</v>
      </c>
      <c r="C3942" s="10">
        <v>0.14659090340137482</v>
      </c>
      <c r="D3942" s="10">
        <v>1.0722076892852783</v>
      </c>
      <c r="E3942" s="10">
        <v>2.8037624359130859</v>
      </c>
      <c r="F3942" s="11">
        <v>60.900001525878906</v>
      </c>
      <c r="G3942" s="11">
        <v>92.800003051757813</v>
      </c>
      <c r="H3942" s="10">
        <v>1.267683744430542</v>
      </c>
      <c r="I3942" s="10">
        <v>0.40880769491195679</v>
      </c>
      <c r="J3942" s="11">
        <v>9.4899997711181641</v>
      </c>
      <c r="K3942" s="11">
        <v>32.400001525878906</v>
      </c>
      <c r="L3942" s="11">
        <v>101.69999694824219</v>
      </c>
      <c r="M3942" s="12">
        <v>55</v>
      </c>
    </row>
    <row r="3943" spans="1:13">
      <c r="A3943" s="9">
        <v>44606.6875</v>
      </c>
      <c r="B3943" s="10">
        <v>0.57920575141906738</v>
      </c>
      <c r="C3943" s="10">
        <v>0.11726021021604538</v>
      </c>
      <c r="D3943" s="10">
        <v>1.0050874948501587</v>
      </c>
      <c r="E3943" s="10">
        <v>3.058323860168457</v>
      </c>
      <c r="F3943" s="11">
        <v>61.200000762939453</v>
      </c>
      <c r="G3943" s="11">
        <v>88.800003051757813</v>
      </c>
      <c r="H3943" s="10">
        <v>1.2595148086547852</v>
      </c>
      <c r="I3943" s="10">
        <v>0.31309589743614197</v>
      </c>
      <c r="J3943" s="11">
        <v>9.5200004577636719</v>
      </c>
      <c r="K3943" s="11">
        <v>33.200000762939453</v>
      </c>
      <c r="L3943" s="11">
        <v>101.69999694824219</v>
      </c>
      <c r="M3943" s="12">
        <v>54.700000762939453</v>
      </c>
    </row>
    <row r="3944" spans="1:13">
      <c r="A3944" s="9">
        <v>44606.690972222219</v>
      </c>
      <c r="B3944" s="10">
        <v>0.62710666656494141</v>
      </c>
      <c r="C3944" s="10">
        <v>0.12146534025669098</v>
      </c>
      <c r="D3944" s="10">
        <v>1.0827169418334961</v>
      </c>
      <c r="E3944" s="10">
        <v>2.8038620948791504</v>
      </c>
      <c r="F3944" s="11">
        <v>60.400001525878906</v>
      </c>
      <c r="G3944" s="11">
        <v>91.199996948242188</v>
      </c>
      <c r="H3944" s="10">
        <v>1.260394811630249</v>
      </c>
      <c r="I3944" s="10">
        <v>0.29574370384216309</v>
      </c>
      <c r="J3944" s="11">
        <v>9.4399995803833008</v>
      </c>
      <c r="K3944" s="11">
        <v>32.900001525878906</v>
      </c>
      <c r="L3944" s="11">
        <v>101.80000305175781</v>
      </c>
      <c r="M3944" s="12">
        <v>55.099998474121094</v>
      </c>
    </row>
    <row r="3945" spans="1:13">
      <c r="A3945" s="9">
        <v>44606.694444444445</v>
      </c>
      <c r="B3945" s="10">
        <v>0.760903000831604</v>
      </c>
      <c r="C3945" s="10">
        <v>0.12563799321651459</v>
      </c>
      <c r="D3945" s="10">
        <v>1.2919774055480957</v>
      </c>
      <c r="E3945" s="10">
        <v>2.8035092353820801</v>
      </c>
      <c r="F3945" s="11">
        <v>59.400001525878906</v>
      </c>
      <c r="G3945" s="11">
        <v>92.5</v>
      </c>
      <c r="H3945" s="10">
        <v>1.261664867401123</v>
      </c>
      <c r="I3945" s="10">
        <v>0.29436847567558289</v>
      </c>
      <c r="J3945" s="11">
        <v>9.4600000381469727</v>
      </c>
      <c r="K3945" s="11">
        <v>33.200000762939453</v>
      </c>
      <c r="L3945" s="11">
        <v>101.80000305175781</v>
      </c>
      <c r="M3945" s="12">
        <v>54.799999237060547</v>
      </c>
    </row>
    <row r="3946" spans="1:13">
      <c r="A3946" s="9">
        <v>44606.697916666664</v>
      </c>
      <c r="B3946" s="10">
        <v>1.0300027132034302</v>
      </c>
      <c r="C3946" s="10">
        <v>0.13401167094707489</v>
      </c>
      <c r="D3946" s="10">
        <v>1.712836742401123</v>
      </c>
      <c r="E3946" s="10">
        <v>3.1857538223266602</v>
      </c>
      <c r="F3946" s="11">
        <v>60.200000762939453</v>
      </c>
      <c r="G3946" s="11">
        <v>106.5</v>
      </c>
      <c r="H3946" s="10">
        <v>1.2667121887207031</v>
      </c>
      <c r="I3946" s="10">
        <v>0.36527857184410095</v>
      </c>
      <c r="J3946" s="11">
        <v>9.5600004196166992</v>
      </c>
      <c r="K3946" s="11">
        <v>32.5</v>
      </c>
      <c r="L3946" s="11">
        <v>101.80000305175781</v>
      </c>
      <c r="M3946" s="12">
        <v>54.700000762939453</v>
      </c>
    </row>
    <row r="3947" spans="1:13">
      <c r="A3947" s="9">
        <v>44606.701388888891</v>
      </c>
      <c r="B3947" s="10">
        <v>0.8086007833480835</v>
      </c>
      <c r="C3947" s="10">
        <v>0.14027585089206696</v>
      </c>
      <c r="D3947" s="10">
        <v>1.381821870803833</v>
      </c>
      <c r="E3947" s="10">
        <v>2.930525541305542</v>
      </c>
      <c r="F3947" s="11">
        <v>62.5</v>
      </c>
      <c r="G3947" s="11">
        <v>111.09999847412109</v>
      </c>
      <c r="H3947" s="10">
        <v>1.2621594667434692</v>
      </c>
      <c r="I3947" s="10">
        <v>0.2729211151599884</v>
      </c>
      <c r="J3947" s="11">
        <v>9.4799995422363281</v>
      </c>
      <c r="K3947" s="11">
        <v>32.400001525878906</v>
      </c>
      <c r="L3947" s="11">
        <v>101.69999694824219</v>
      </c>
      <c r="M3947" s="12">
        <v>54.400001525878906</v>
      </c>
    </row>
    <row r="3948" spans="1:13">
      <c r="A3948" s="9">
        <v>44606.704861111109</v>
      </c>
      <c r="B3948" s="10">
        <v>0.85772782564163208</v>
      </c>
      <c r="C3948" s="10">
        <v>0.14864279329776764</v>
      </c>
      <c r="D3948" s="10">
        <v>1.4633986949920654</v>
      </c>
      <c r="E3948" s="10">
        <v>2.930372953414917</v>
      </c>
      <c r="F3948" s="11">
        <v>64.900001525878906</v>
      </c>
      <c r="G3948" s="11">
        <v>105.09999847412109</v>
      </c>
      <c r="H3948" s="10">
        <v>1.2649775743484497</v>
      </c>
      <c r="I3948" s="10">
        <v>0.26421135663986206</v>
      </c>
      <c r="J3948" s="11">
        <v>9.4499998092651367</v>
      </c>
      <c r="K3948" s="11">
        <v>32.299999237060547</v>
      </c>
      <c r="L3948" s="11">
        <v>101.69999694824219</v>
      </c>
      <c r="M3948" s="12">
        <v>54.200000762939453</v>
      </c>
    </row>
    <row r="3949" spans="1:13">
      <c r="A3949" s="9">
        <v>44606.708333333336</v>
      </c>
      <c r="B3949" s="10">
        <v>0.64741623401641846</v>
      </c>
      <c r="C3949" s="10">
        <v>0.1591162234544754</v>
      </c>
      <c r="D3949" s="10">
        <v>1.1514990329742432</v>
      </c>
      <c r="E3949" s="10">
        <v>2.4208285808563232</v>
      </c>
      <c r="F3949" s="11">
        <v>64.699996948242188</v>
      </c>
      <c r="G3949" s="11">
        <v>103.69999694824219</v>
      </c>
      <c r="H3949" s="10">
        <v>1.2599009275436401</v>
      </c>
      <c r="I3949" s="10">
        <v>0.20870091021060944</v>
      </c>
      <c r="J3949" s="11">
        <v>9.5</v>
      </c>
      <c r="K3949" s="11">
        <v>32.900001525878906</v>
      </c>
      <c r="L3949" s="11">
        <v>101.69999694824219</v>
      </c>
      <c r="M3949" s="12">
        <v>54.299999237060547</v>
      </c>
    </row>
    <row r="3950" spans="1:13">
      <c r="A3950" s="9">
        <v>44606.711805555555</v>
      </c>
      <c r="B3950" s="10">
        <v>0.58450013399124146</v>
      </c>
      <c r="C3950" s="10">
        <v>0.12141279131174088</v>
      </c>
      <c r="D3950" s="10">
        <v>1.0173554420471191</v>
      </c>
      <c r="E3950" s="10">
        <v>2.4204697608947754</v>
      </c>
      <c r="F3950" s="11">
        <v>63.5</v>
      </c>
      <c r="G3950" s="11">
        <v>96.400001525878906</v>
      </c>
      <c r="H3950" s="10">
        <v>1.2640531063079834</v>
      </c>
      <c r="I3950" s="10">
        <v>0.23475369811058044</v>
      </c>
      <c r="J3950" s="11">
        <v>9.5600004196166992</v>
      </c>
      <c r="K3950" s="11">
        <v>33.099998474121094</v>
      </c>
      <c r="L3950" s="11">
        <v>101.80000305175781</v>
      </c>
      <c r="M3950" s="12">
        <v>54.200000762939453</v>
      </c>
    </row>
    <row r="3951" spans="1:13">
      <c r="A3951" s="9">
        <v>44606.715277777781</v>
      </c>
      <c r="B3951" s="10">
        <v>0.5955657958984375</v>
      </c>
      <c r="C3951" s="10">
        <v>0.10678471624851227</v>
      </c>
      <c r="D3951" s="10">
        <v>1.0196893215179443</v>
      </c>
      <c r="E3951" s="10">
        <v>2.6758871078491211</v>
      </c>
      <c r="F3951" s="11">
        <v>62.400001525878906</v>
      </c>
      <c r="G3951" s="11">
        <v>92.900001525878906</v>
      </c>
      <c r="H3951" s="10">
        <v>1.2665077447891235</v>
      </c>
      <c r="I3951" s="10">
        <v>0.24685057997703552</v>
      </c>
      <c r="J3951" s="11">
        <v>9.5</v>
      </c>
      <c r="K3951" s="11">
        <v>32.5</v>
      </c>
      <c r="L3951" s="11">
        <v>101.69999694824219</v>
      </c>
      <c r="M3951" s="12">
        <v>54.599998474121094</v>
      </c>
    </row>
    <row r="3952" spans="1:13">
      <c r="A3952" s="9">
        <v>44606.71875</v>
      </c>
      <c r="B3952" s="10">
        <v>0.62554627656936646</v>
      </c>
      <c r="C3952" s="10">
        <v>0.12142764776945114</v>
      </c>
      <c r="D3952" s="10">
        <v>1.0802873373031616</v>
      </c>
      <c r="E3952" s="10">
        <v>2.9304008483886719</v>
      </c>
      <c r="F3952" s="11">
        <v>61.099998474121094</v>
      </c>
      <c r="G3952" s="11">
        <v>93.800003051757813</v>
      </c>
      <c r="H3952" s="10">
        <v>1.2576037645339966</v>
      </c>
      <c r="I3952" s="10">
        <v>0.2561870813369751</v>
      </c>
      <c r="J3952" s="11">
        <v>9.5200004577636719</v>
      </c>
      <c r="K3952" s="11">
        <v>32.799999237060547</v>
      </c>
      <c r="L3952" s="11">
        <v>101.80000305175781</v>
      </c>
      <c r="M3952" s="12">
        <v>54.599998474121094</v>
      </c>
    </row>
    <row r="3953" spans="1:13">
      <c r="A3953" s="9">
        <v>44606.722222222219</v>
      </c>
      <c r="B3953" s="10">
        <v>0.5860106348991394</v>
      </c>
      <c r="C3953" s="10">
        <v>0.10050439834594727</v>
      </c>
      <c r="D3953" s="10">
        <v>0.99876254796981812</v>
      </c>
      <c r="E3953" s="10">
        <v>3.4404654502868652</v>
      </c>
      <c r="F3953" s="11">
        <v>60.900001525878906</v>
      </c>
      <c r="G3953" s="11">
        <v>89.5</v>
      </c>
      <c r="H3953" s="10">
        <v>1.2628287076950073</v>
      </c>
      <c r="I3953" s="10">
        <v>0.29501989483833313</v>
      </c>
      <c r="J3953" s="11">
        <v>9.4700002670288086</v>
      </c>
      <c r="K3953" s="11">
        <v>32.5</v>
      </c>
      <c r="L3953" s="11">
        <v>101.80000305175781</v>
      </c>
      <c r="M3953" s="12">
        <v>54.900001525878906</v>
      </c>
    </row>
    <row r="3954" spans="1:13">
      <c r="A3954" s="9">
        <v>44606.725694444445</v>
      </c>
      <c r="B3954" s="10">
        <v>0.61742842197418213</v>
      </c>
      <c r="C3954" s="10">
        <v>0.10259824246168137</v>
      </c>
      <c r="D3954" s="10">
        <v>1.049014687538147</v>
      </c>
      <c r="E3954" s="10">
        <v>3.8227393627166748</v>
      </c>
      <c r="F3954" s="11">
        <v>59.900001525878906</v>
      </c>
      <c r="G3954" s="11">
        <v>87.599998474121094</v>
      </c>
      <c r="H3954" s="10">
        <v>1.2751750946044922</v>
      </c>
      <c r="I3954" s="10">
        <v>0.32779988646507263</v>
      </c>
      <c r="J3954" s="11">
        <v>9.5600004196166992</v>
      </c>
      <c r="K3954" s="11">
        <v>32.900001525878906</v>
      </c>
      <c r="L3954" s="11">
        <v>101.80000305175781</v>
      </c>
      <c r="M3954" s="12">
        <v>54.900001525878906</v>
      </c>
    </row>
    <row r="3955" spans="1:13">
      <c r="A3955" s="9">
        <v>44606.729166666664</v>
      </c>
      <c r="B3955" s="10">
        <v>0.58470660448074341</v>
      </c>
      <c r="C3955" s="10">
        <v>0.10051505267620087</v>
      </c>
      <c r="D3955" s="10">
        <v>0.99677431583404541</v>
      </c>
      <c r="E3955" s="10">
        <v>4.0780205726623535</v>
      </c>
      <c r="F3955" s="11">
        <v>59.099998474121094</v>
      </c>
      <c r="G3955" s="11">
        <v>89.400001525878906</v>
      </c>
      <c r="H3955" s="10">
        <v>1.2709156274795532</v>
      </c>
      <c r="I3955" s="10">
        <v>0.27431058883666992</v>
      </c>
      <c r="J3955" s="11">
        <v>9.4799995422363281</v>
      </c>
      <c r="K3955" s="11">
        <v>32.299999237060547</v>
      </c>
      <c r="L3955" s="11">
        <v>101.69999694824219</v>
      </c>
      <c r="M3955" s="12">
        <v>55.200000762939453</v>
      </c>
    </row>
    <row r="3956" spans="1:13">
      <c r="A3956" s="9">
        <v>44606.732638888891</v>
      </c>
      <c r="B3956" s="10">
        <v>0.62030184268951416</v>
      </c>
      <c r="C3956" s="10">
        <v>8.7961405515670776E-2</v>
      </c>
      <c r="D3956" s="10">
        <v>1.0387822389602661</v>
      </c>
      <c r="E3956" s="10">
        <v>3.4412498474121094</v>
      </c>
      <c r="F3956" s="11">
        <v>58.700000762939453</v>
      </c>
      <c r="G3956" s="11">
        <v>87.199996948242188</v>
      </c>
      <c r="H3956" s="10">
        <v>1.2703156471252441</v>
      </c>
      <c r="I3956" s="10">
        <v>0.38274350762367249</v>
      </c>
      <c r="J3956" s="11">
        <v>9.4700002670288086</v>
      </c>
      <c r="K3956" s="11">
        <v>32</v>
      </c>
      <c r="L3956" s="11">
        <v>101.69999694824219</v>
      </c>
      <c r="M3956" s="12">
        <v>55.599998474121094</v>
      </c>
    </row>
    <row r="3957" spans="1:13">
      <c r="A3957" s="9">
        <v>44606.736111111109</v>
      </c>
      <c r="B3957" s="10">
        <v>0.6544489860534668</v>
      </c>
      <c r="C3957" s="10">
        <v>0.10680856555700302</v>
      </c>
      <c r="D3957" s="10">
        <v>1.109971284866333</v>
      </c>
      <c r="E3957" s="10">
        <v>3.3137431144714355</v>
      </c>
      <c r="F3957" s="11">
        <v>58.200000762939453</v>
      </c>
      <c r="G3957" s="11">
        <v>83.5</v>
      </c>
      <c r="H3957" s="10">
        <v>1.2666281461715698</v>
      </c>
      <c r="I3957" s="10">
        <v>0.24489836394786835</v>
      </c>
      <c r="J3957" s="11">
        <v>9.4600000381469727</v>
      </c>
      <c r="K3957" s="11">
        <v>32.599998474121094</v>
      </c>
      <c r="L3957" s="11">
        <v>101.69999694824219</v>
      </c>
      <c r="M3957" s="12">
        <v>55.5</v>
      </c>
    </row>
    <row r="3958" spans="1:13">
      <c r="A3958" s="9">
        <v>44606.739583333336</v>
      </c>
      <c r="B3958" s="10">
        <v>0.72968339920043945</v>
      </c>
      <c r="C3958" s="10">
        <v>8.5876181721687317E-2</v>
      </c>
      <c r="D3958" s="10">
        <v>1.2043610811233521</v>
      </c>
      <c r="E3958" s="10">
        <v>3.5690815448760986</v>
      </c>
      <c r="F3958" s="11">
        <v>57.599998474121094</v>
      </c>
      <c r="G3958" s="11">
        <v>85.900001525878906</v>
      </c>
      <c r="H3958" s="10">
        <v>1.2667554616928101</v>
      </c>
      <c r="I3958" s="10">
        <v>0.25362786650657654</v>
      </c>
      <c r="J3958" s="11">
        <v>9.4499998092651367</v>
      </c>
      <c r="K3958" s="11">
        <v>32.200000762939453</v>
      </c>
      <c r="L3958" s="11">
        <v>101.69999694824219</v>
      </c>
      <c r="M3958" s="12">
        <v>55.900001525878906</v>
      </c>
    </row>
    <row r="3959" spans="1:13">
      <c r="A3959" s="9">
        <v>44606.743055555555</v>
      </c>
      <c r="B3959" s="10">
        <v>0.87862634658813477</v>
      </c>
      <c r="C3959" s="10">
        <v>0.11938884109258652</v>
      </c>
      <c r="D3959" s="10">
        <v>1.4661786556243896</v>
      </c>
      <c r="E3959" s="10">
        <v>3.6965487003326416</v>
      </c>
      <c r="F3959" s="11">
        <v>58.599998474121094</v>
      </c>
      <c r="G3959" s="11">
        <v>89.599998474121094</v>
      </c>
      <c r="H3959" s="10">
        <v>1.2689127922058105</v>
      </c>
      <c r="I3959" s="10">
        <v>0.29578763246536255</v>
      </c>
      <c r="J3959" s="11">
        <v>9.4700002670288086</v>
      </c>
      <c r="K3959" s="11">
        <v>32.700000762939453</v>
      </c>
      <c r="L3959" s="11">
        <v>101.69999694824219</v>
      </c>
      <c r="M3959" s="12">
        <v>55.900001525878906</v>
      </c>
    </row>
    <row r="3960" spans="1:13">
      <c r="A3960" s="9">
        <v>44606.746527777781</v>
      </c>
      <c r="B3960" s="10">
        <v>0.66403639316558838</v>
      </c>
      <c r="C3960" s="10">
        <v>0.10262361913919449</v>
      </c>
      <c r="D3960" s="10">
        <v>1.1204824447631836</v>
      </c>
      <c r="E3960" s="10">
        <v>3.0589478015899658</v>
      </c>
      <c r="F3960" s="11">
        <v>60.099998474121094</v>
      </c>
      <c r="G3960" s="11">
        <v>91.400001525878906</v>
      </c>
      <c r="H3960" s="10">
        <v>1.2687757015228271</v>
      </c>
      <c r="I3960" s="10">
        <v>0.26297393441200256</v>
      </c>
      <c r="J3960" s="11">
        <v>9.4899997711181641</v>
      </c>
      <c r="K3960" s="11">
        <v>32.700000762939453</v>
      </c>
      <c r="L3960" s="11">
        <v>101.69999694824219</v>
      </c>
      <c r="M3960" s="12">
        <v>55.599998474121094</v>
      </c>
    </row>
    <row r="3961" spans="1:13">
      <c r="A3961" s="9">
        <v>44606.75</v>
      </c>
      <c r="B3961" s="10">
        <v>0.43994978070259094</v>
      </c>
      <c r="C3961" s="10">
        <v>9.2150039970874786E-2</v>
      </c>
      <c r="D3961" s="10">
        <v>0.76861518621444702</v>
      </c>
      <c r="E3961" s="10">
        <v>2.8039813041687012</v>
      </c>
      <c r="F3961" s="11">
        <v>60.099998474121094</v>
      </c>
      <c r="G3961" s="11">
        <v>86.300003051757813</v>
      </c>
      <c r="H3961" s="10">
        <v>1.2578039169311523</v>
      </c>
      <c r="I3961" s="10">
        <v>0.19873218238353729</v>
      </c>
      <c r="J3961" s="11">
        <v>9.5</v>
      </c>
      <c r="K3961" s="11">
        <v>32.400001525878906</v>
      </c>
      <c r="L3961" s="11">
        <v>101.69999694824219</v>
      </c>
      <c r="M3961" s="12">
        <v>55.599998474121094</v>
      </c>
    </row>
    <row r="3962" spans="1:13">
      <c r="A3962" s="9">
        <v>44606.753472222219</v>
      </c>
      <c r="B3962" s="10">
        <v>0.39219218492507935</v>
      </c>
      <c r="C3962" s="10">
        <v>8.5880890488624573E-2</v>
      </c>
      <c r="D3962" s="10">
        <v>0.68914175033569336</v>
      </c>
      <c r="E3962" s="10">
        <v>3.0593805313110352</v>
      </c>
      <c r="F3962" s="11">
        <v>58.200000762939453</v>
      </c>
      <c r="G3962" s="11">
        <v>78.300003051757813</v>
      </c>
      <c r="H3962" s="10">
        <v>1.2616195678710938</v>
      </c>
      <c r="I3962" s="10">
        <v>0.20010259747505188</v>
      </c>
      <c r="J3962" s="11">
        <v>9.4399995803833008</v>
      </c>
      <c r="K3962" s="11">
        <v>31.700000762939453</v>
      </c>
      <c r="L3962" s="11">
        <v>101.69999694824219</v>
      </c>
      <c r="M3962" s="12">
        <v>56</v>
      </c>
    </row>
    <row r="3963" spans="1:13">
      <c r="A3963" s="9">
        <v>44606.756944444445</v>
      </c>
      <c r="B3963" s="10">
        <v>0.45495146512985229</v>
      </c>
      <c r="C3963" s="10">
        <v>9.4238638877868652E-2</v>
      </c>
      <c r="D3963" s="10">
        <v>0.79369878768920898</v>
      </c>
      <c r="E3963" s="10">
        <v>2.4214730262756348</v>
      </c>
      <c r="F3963" s="11">
        <v>56.900001525878906</v>
      </c>
      <c r="G3963" s="11">
        <v>71.5</v>
      </c>
      <c r="H3963" s="10">
        <v>1.2569453716278076</v>
      </c>
      <c r="I3963" s="10">
        <v>0.45698931813240051</v>
      </c>
      <c r="J3963" s="11">
        <v>9.4600000381469727</v>
      </c>
      <c r="K3963" s="11">
        <v>31.700000762939453</v>
      </c>
      <c r="L3963" s="11">
        <v>101.69999694824219</v>
      </c>
      <c r="M3963" s="12">
        <v>55.700000762939453</v>
      </c>
    </row>
    <row r="3964" spans="1:13">
      <c r="A3964" s="9">
        <v>44606.760416666664</v>
      </c>
      <c r="B3964" s="10">
        <v>0.49468383193016052</v>
      </c>
      <c r="C3964" s="10">
        <v>9.4259977340698242E-2</v>
      </c>
      <c r="D3964" s="10">
        <v>0.85252916812896729</v>
      </c>
      <c r="E3964" s="10">
        <v>2.4220213890075684</v>
      </c>
      <c r="F3964" s="11">
        <v>54.700000762939453</v>
      </c>
      <c r="G3964" s="11">
        <v>71.300003051757813</v>
      </c>
      <c r="H3964" s="10">
        <v>1.2593872547149658</v>
      </c>
      <c r="I3964" s="10">
        <v>0.21817314624786377</v>
      </c>
      <c r="J3964" s="11">
        <v>9.380000114440918</v>
      </c>
      <c r="K3964" s="11">
        <v>31.899999618530273</v>
      </c>
      <c r="L3964" s="11">
        <v>101.80000305175781</v>
      </c>
      <c r="M3964" s="12">
        <v>56.400001525878906</v>
      </c>
    </row>
    <row r="3965" spans="1:13">
      <c r="A3965" s="9">
        <v>44606.763888888891</v>
      </c>
      <c r="B3965" s="10">
        <v>0.39073517918586731</v>
      </c>
      <c r="C3965" s="10">
        <v>9.0049348771572113E-2</v>
      </c>
      <c r="D3965" s="10">
        <v>0.68688803911209106</v>
      </c>
      <c r="E3965" s="10">
        <v>2.0391147136688232</v>
      </c>
      <c r="F3965" s="11">
        <v>52.400001525878906</v>
      </c>
      <c r="G3965" s="11">
        <v>64.5</v>
      </c>
      <c r="H3965" s="10">
        <v>1.2568784952163696</v>
      </c>
      <c r="I3965" s="10">
        <v>0.18132190406322479</v>
      </c>
      <c r="J3965" s="11">
        <v>9.4200000762939453</v>
      </c>
      <c r="K3965" s="11">
        <v>32.200000762939453</v>
      </c>
      <c r="L3965" s="11">
        <v>101.69999694824219</v>
      </c>
      <c r="M3965" s="12">
        <v>56</v>
      </c>
    </row>
    <row r="3966" spans="1:13">
      <c r="A3966" s="9">
        <v>44606.767361111109</v>
      </c>
      <c r="B3966" s="10">
        <v>0.51790893077850342</v>
      </c>
      <c r="C3966" s="10">
        <v>7.5407110154628754E-2</v>
      </c>
      <c r="D3966" s="10">
        <v>0.86927646398544312</v>
      </c>
      <c r="E3966" s="10">
        <v>2.6769404411315918</v>
      </c>
      <c r="F3966" s="11">
        <v>50.099998474121094</v>
      </c>
      <c r="G3966" s="11">
        <v>66.900001525878906</v>
      </c>
      <c r="H3966" s="10">
        <v>1.262959361076355</v>
      </c>
      <c r="I3966" s="10">
        <v>0.38280251622200012</v>
      </c>
      <c r="J3966" s="11">
        <v>9.3999996185302734</v>
      </c>
      <c r="K3966" s="11">
        <v>32.400001525878906</v>
      </c>
      <c r="L3966" s="11">
        <v>101.80000305175781</v>
      </c>
      <c r="M3966" s="12">
        <v>56.700000762939453</v>
      </c>
    </row>
    <row r="3967" spans="1:13">
      <c r="A3967" s="9">
        <v>44606.770833333336</v>
      </c>
      <c r="B3967" s="10">
        <v>0.58764219284057617</v>
      </c>
      <c r="C3967" s="10">
        <v>9.8455049097537994E-2</v>
      </c>
      <c r="D3967" s="10">
        <v>0.9992140531539917</v>
      </c>
      <c r="E3967" s="10">
        <v>3.187056303024292</v>
      </c>
      <c r="F3967" s="11">
        <v>50.099998474121094</v>
      </c>
      <c r="G3967" s="11">
        <v>75</v>
      </c>
      <c r="H3967" s="10">
        <v>1.2695740461349487</v>
      </c>
      <c r="I3967" s="10">
        <v>0.73487144708633423</v>
      </c>
      <c r="J3967" s="11">
        <v>9.3599996566772461</v>
      </c>
      <c r="K3967" s="11">
        <v>32.400001525878906</v>
      </c>
      <c r="L3967" s="11">
        <v>101.69999694824219</v>
      </c>
      <c r="M3967" s="12">
        <v>56.900001525878906</v>
      </c>
    </row>
    <row r="3968" spans="1:13">
      <c r="A3968" s="9">
        <v>44606.774305555555</v>
      </c>
      <c r="B3968" s="10">
        <v>0.46049216389656067</v>
      </c>
      <c r="C3968" s="10">
        <v>7.7497854828834534E-2</v>
      </c>
      <c r="D3968" s="10">
        <v>0.78335672616958618</v>
      </c>
      <c r="E3968" s="10">
        <v>2.931739330291748</v>
      </c>
      <c r="F3968" s="11">
        <v>50.5</v>
      </c>
      <c r="G3968" s="11">
        <v>70.199996948242188</v>
      </c>
      <c r="H3968" s="10">
        <v>1.2679381370544434</v>
      </c>
      <c r="I3968" s="10">
        <v>0.63239532709121704</v>
      </c>
      <c r="J3968" s="11">
        <v>9.4200000762939453</v>
      </c>
      <c r="K3968" s="11">
        <v>31.100000381469727</v>
      </c>
      <c r="L3968" s="11">
        <v>101.80000305175781</v>
      </c>
      <c r="M3968" s="12">
        <v>56.5</v>
      </c>
    </row>
    <row r="3969" spans="1:13">
      <c r="A3969" s="9">
        <v>44606.777777777781</v>
      </c>
      <c r="B3969" s="10">
        <v>0.5861436128616333</v>
      </c>
      <c r="C3969" s="10">
        <v>8.3772674202919006E-2</v>
      </c>
      <c r="D3969" s="10">
        <v>0.98223471641540527</v>
      </c>
      <c r="E3969" s="10">
        <v>3.0588855743408203</v>
      </c>
      <c r="F3969" s="11">
        <v>49</v>
      </c>
      <c r="G3969" s="11">
        <v>66.699996948242188</v>
      </c>
      <c r="H3969" s="10">
        <v>1.2728743553161621</v>
      </c>
      <c r="I3969" s="10">
        <v>0.62965250015258789</v>
      </c>
      <c r="J3969" s="11">
        <v>9.4300003051757813</v>
      </c>
      <c r="K3969" s="11">
        <v>32</v>
      </c>
      <c r="L3969" s="11">
        <v>101.69999694824219</v>
      </c>
      <c r="M3969" s="12">
        <v>56.200000762939453</v>
      </c>
    </row>
    <row r="3970" spans="1:13">
      <c r="A3970" s="9">
        <v>44606.78125</v>
      </c>
      <c r="B3970" s="10">
        <v>0.67913395166397095</v>
      </c>
      <c r="C3970" s="10">
        <v>8.5877329111099243E-2</v>
      </c>
      <c r="D3970" s="10">
        <v>1.1268781423568726</v>
      </c>
      <c r="E3970" s="10">
        <v>3.3141913414001465</v>
      </c>
      <c r="F3970" s="11">
        <v>50</v>
      </c>
      <c r="G3970" s="11">
        <v>78.300003051757813</v>
      </c>
      <c r="H3970" s="10">
        <v>1.2730003595352173</v>
      </c>
      <c r="I3970" s="10">
        <v>0.52934646606445313</v>
      </c>
      <c r="J3970" s="11">
        <v>9.380000114440918</v>
      </c>
      <c r="K3970" s="11">
        <v>31.700000762939453</v>
      </c>
      <c r="L3970" s="11">
        <v>101.69999694824219</v>
      </c>
      <c r="M3970" s="12">
        <v>56.599998474121094</v>
      </c>
    </row>
    <row r="3971" spans="1:13">
      <c r="A3971" s="9">
        <v>44606.784722222219</v>
      </c>
      <c r="B3971" s="10">
        <v>0.66298085451126099</v>
      </c>
      <c r="C3971" s="10">
        <v>0.10895776748657227</v>
      </c>
      <c r="D3971" s="10">
        <v>1.1251984834671021</v>
      </c>
      <c r="E3971" s="10">
        <v>3.4429299831390381</v>
      </c>
      <c r="F3971" s="11">
        <v>53.200000762939453</v>
      </c>
      <c r="G3971" s="11">
        <v>90.599998474121094</v>
      </c>
      <c r="H3971" s="10">
        <v>1.271257758140564</v>
      </c>
      <c r="I3971" s="10">
        <v>0.4431816041469574</v>
      </c>
      <c r="J3971" s="11">
        <v>9.380000114440918</v>
      </c>
      <c r="K3971" s="11">
        <v>31.899999618530273</v>
      </c>
      <c r="L3971" s="11">
        <v>101.80000305175781</v>
      </c>
      <c r="M3971" s="12">
        <v>57.599998474121094</v>
      </c>
    </row>
    <row r="3972" spans="1:13">
      <c r="A3972" s="9">
        <v>44606.788194444445</v>
      </c>
      <c r="B3972" s="10">
        <v>0.47711333632469177</v>
      </c>
      <c r="C3972" s="10">
        <v>8.5916310548782349E-2</v>
      </c>
      <c r="D3972" s="10">
        <v>0.81934821605682373</v>
      </c>
      <c r="E3972" s="10">
        <v>2.4230084419250488</v>
      </c>
      <c r="F3972" s="11">
        <v>55.299999237060547</v>
      </c>
      <c r="G3972" s="11">
        <v>87.5</v>
      </c>
      <c r="H3972" s="10">
        <v>1.2640541791915894</v>
      </c>
      <c r="I3972" s="10">
        <v>0.28253552317619324</v>
      </c>
      <c r="J3972" s="11">
        <v>9.3299999237060547</v>
      </c>
      <c r="K3972" s="11">
        <v>31.899999618530273</v>
      </c>
      <c r="L3972" s="11">
        <v>101.80000305175781</v>
      </c>
      <c r="M3972" s="12">
        <v>57.900001525878906</v>
      </c>
    </row>
    <row r="3973" spans="1:13">
      <c r="A3973" s="9">
        <v>44606.791666666664</v>
      </c>
      <c r="B3973" s="10">
        <v>0.38683155179023743</v>
      </c>
      <c r="C3973" s="10">
        <v>9.0094774961471558E-2</v>
      </c>
      <c r="D3973" s="10">
        <v>0.68304401636123657</v>
      </c>
      <c r="E3973" s="10">
        <v>2.295161247253418</v>
      </c>
      <c r="F3973" s="11">
        <v>54.900001525878906</v>
      </c>
      <c r="G3973" s="11">
        <v>73.800003051757813</v>
      </c>
      <c r="H3973" s="10">
        <v>1.2616657018661499</v>
      </c>
      <c r="I3973" s="10">
        <v>0.17137204110622406</v>
      </c>
      <c r="J3973" s="11">
        <v>9.3400001525878906</v>
      </c>
      <c r="K3973" s="11">
        <v>31.200000762939453</v>
      </c>
      <c r="L3973" s="11">
        <v>101.69999694824219</v>
      </c>
      <c r="M3973" s="12">
        <v>57.5</v>
      </c>
    </row>
    <row r="3974" spans="1:13">
      <c r="A3974" s="9">
        <v>44606.795138888891</v>
      </c>
      <c r="B3974" s="10">
        <v>0.60952919721603394</v>
      </c>
      <c r="C3974" s="10">
        <v>7.7509872615337372E-2</v>
      </c>
      <c r="D3974" s="10">
        <v>1.0118180513381958</v>
      </c>
      <c r="E3974" s="10">
        <v>2.8047072887420654</v>
      </c>
      <c r="F3974" s="11">
        <v>52.799999237060547</v>
      </c>
      <c r="G3974" s="11">
        <v>67.800003051757813</v>
      </c>
      <c r="H3974" s="10">
        <v>1.2606900930404663</v>
      </c>
      <c r="I3974" s="10">
        <v>0.16732628643512726</v>
      </c>
      <c r="J3974" s="11">
        <v>9.380000114440918</v>
      </c>
      <c r="K3974" s="11">
        <v>31</v>
      </c>
      <c r="L3974" s="11">
        <v>101.80000305175781</v>
      </c>
      <c r="M3974" s="12">
        <v>57</v>
      </c>
    </row>
    <row r="3975" spans="1:13">
      <c r="A3975" s="9">
        <v>44606.798611111109</v>
      </c>
      <c r="B3975" s="10">
        <v>0.41270169615745544</v>
      </c>
      <c r="C3975" s="10">
        <v>9.6356898546218872E-2</v>
      </c>
      <c r="D3975" s="10">
        <v>0.72896081209182739</v>
      </c>
      <c r="E3975" s="10">
        <v>2.039644718170166</v>
      </c>
      <c r="F3975" s="11">
        <v>50.5</v>
      </c>
      <c r="G3975" s="11">
        <v>64.099998474121094</v>
      </c>
      <c r="H3975" s="10">
        <v>1.2554780244827271</v>
      </c>
      <c r="I3975" s="10">
        <v>0.15593720972537994</v>
      </c>
      <c r="J3975" s="11">
        <v>9.369999885559082</v>
      </c>
      <c r="K3975" s="11">
        <v>30.899999618530273</v>
      </c>
      <c r="L3975" s="11">
        <v>101.69999694824219</v>
      </c>
      <c r="M3975" s="12">
        <v>56.799999237060547</v>
      </c>
    </row>
    <row r="3976" spans="1:13">
      <c r="A3976" s="9">
        <v>44606.802083333336</v>
      </c>
      <c r="B3976" s="10">
        <v>0.36758226156234741</v>
      </c>
      <c r="C3976" s="10">
        <v>8.3783380687236786E-2</v>
      </c>
      <c r="D3976" s="10">
        <v>0.64722663164138794</v>
      </c>
      <c r="E3976" s="10">
        <v>2.2944574356079102</v>
      </c>
      <c r="F3976" s="11">
        <v>47.200000762939453</v>
      </c>
      <c r="G3976" s="11">
        <v>56.400001525878906</v>
      </c>
      <c r="H3976" s="10">
        <v>1.2655662298202515</v>
      </c>
      <c r="I3976" s="10">
        <v>0.18269617855548859</v>
      </c>
      <c r="J3976" s="11">
        <v>9.4099998474121094</v>
      </c>
      <c r="K3976" s="11">
        <v>31</v>
      </c>
      <c r="L3976" s="11">
        <v>101.80000305175781</v>
      </c>
      <c r="M3976" s="12">
        <v>56.900001525878906</v>
      </c>
    </row>
    <row r="3977" spans="1:13">
      <c r="A3977" s="9">
        <v>44606.805555555555</v>
      </c>
      <c r="B3977" s="10">
        <v>0.27333331108093262</v>
      </c>
      <c r="C3977" s="10">
        <v>7.9605266451835632E-2</v>
      </c>
      <c r="D3977" s="10">
        <v>0.49858039617538452</v>
      </c>
      <c r="E3977" s="10">
        <v>1.2748755216598511</v>
      </c>
      <c r="F3977" s="11">
        <v>45.599998474121094</v>
      </c>
      <c r="G3977" s="11">
        <v>58</v>
      </c>
      <c r="H3977" s="10">
        <v>1.2649866342544556</v>
      </c>
      <c r="I3977" s="10">
        <v>0.14323227107524872</v>
      </c>
      <c r="J3977" s="11">
        <v>9.369999885559082</v>
      </c>
      <c r="K3977" s="11">
        <v>31.299999237060547</v>
      </c>
      <c r="L3977" s="11">
        <v>101.69999694824219</v>
      </c>
      <c r="M3977" s="12">
        <v>57.299999237060547</v>
      </c>
    </row>
    <row r="3978" spans="1:13">
      <c r="A3978" s="9">
        <v>44606.809027777781</v>
      </c>
      <c r="B3978" s="10">
        <v>0.28837668895721436</v>
      </c>
      <c r="C3978" s="10">
        <v>7.9608038067817688E-2</v>
      </c>
      <c r="D3978" s="10">
        <v>0.52164214849472046</v>
      </c>
      <c r="E3978" s="10">
        <v>1.7848879098892212</v>
      </c>
      <c r="F3978" s="11">
        <v>43.5</v>
      </c>
      <c r="G3978" s="11">
        <v>52.400001525878906</v>
      </c>
      <c r="H3978" s="10">
        <v>1.2613624334335327</v>
      </c>
      <c r="I3978" s="10">
        <v>0.13788260519504547</v>
      </c>
      <c r="J3978" s="11">
        <v>9.3900003433227539</v>
      </c>
      <c r="K3978" s="11">
        <v>30.899999618530273</v>
      </c>
      <c r="L3978" s="11">
        <v>101.80000305175781</v>
      </c>
      <c r="M3978" s="12">
        <v>57.400001525878906</v>
      </c>
    </row>
    <row r="3979" spans="1:13">
      <c r="A3979" s="9">
        <v>44606.8125</v>
      </c>
      <c r="B3979" s="10">
        <v>0.31301015615463257</v>
      </c>
      <c r="C3979" s="10">
        <v>7.9616330564022064E-2</v>
      </c>
      <c r="D3979" s="10">
        <v>0.559409499168396</v>
      </c>
      <c r="E3979" s="10">
        <v>2.8051159381866455</v>
      </c>
      <c r="F3979" s="11">
        <v>40.799999237060547</v>
      </c>
      <c r="G3979" s="11">
        <v>51.799999237060547</v>
      </c>
      <c r="H3979" s="10">
        <v>1.2658365964889526</v>
      </c>
      <c r="I3979" s="10">
        <v>0.19680437445640564</v>
      </c>
      <c r="J3979" s="11">
        <v>9.369999885559082</v>
      </c>
      <c r="K3979" s="11">
        <v>31</v>
      </c>
      <c r="L3979" s="11">
        <v>101.80000305175781</v>
      </c>
      <c r="M3979" s="12">
        <v>57.700000762939453</v>
      </c>
    </row>
    <row r="3980" spans="1:13">
      <c r="A3980" s="9">
        <v>44606.815972222219</v>
      </c>
      <c r="B3980" s="10">
        <v>0.26783010363578796</v>
      </c>
      <c r="C3980" s="10">
        <v>7.1216054260730743E-2</v>
      </c>
      <c r="D3980" s="10">
        <v>0.48175564408302307</v>
      </c>
      <c r="E3980" s="10">
        <v>2.549403190612793</v>
      </c>
      <c r="F3980" s="11">
        <v>38.700000762939453</v>
      </c>
      <c r="G3980" s="11">
        <v>47.5</v>
      </c>
      <c r="H3980" s="10">
        <v>1.264732837677002</v>
      </c>
      <c r="I3980" s="10">
        <v>0.14789725840091705</v>
      </c>
      <c r="J3980" s="11">
        <v>9.3900003433227539</v>
      </c>
      <c r="K3980" s="11">
        <v>31.100000381469727</v>
      </c>
      <c r="L3980" s="11">
        <v>101.80000305175781</v>
      </c>
      <c r="M3980" s="12">
        <v>57.299999237060547</v>
      </c>
    </row>
    <row r="3981" spans="1:13">
      <c r="A3981" s="9">
        <v>44606.819444444445</v>
      </c>
      <c r="B3981" s="10">
        <v>0.338917076587677</v>
      </c>
      <c r="C3981" s="10">
        <v>5.8653704822063446E-2</v>
      </c>
      <c r="D3981" s="10">
        <v>0.58025276660919189</v>
      </c>
      <c r="E3981" s="10">
        <v>1.6572587490081787</v>
      </c>
      <c r="F3981" s="11">
        <v>37</v>
      </c>
      <c r="G3981" s="11">
        <v>49.299999237060547</v>
      </c>
      <c r="H3981" s="10">
        <v>1.2597204446792603</v>
      </c>
      <c r="I3981" s="10">
        <v>0.12314707785844803</v>
      </c>
      <c r="J3981" s="11">
        <v>9.3500003814697266</v>
      </c>
      <c r="K3981" s="11">
        <v>31</v>
      </c>
      <c r="L3981" s="11">
        <v>101.80000305175781</v>
      </c>
      <c r="M3981" s="12">
        <v>57.5</v>
      </c>
    </row>
    <row r="3982" spans="1:13">
      <c r="A3982" s="9">
        <v>44606.822916666664</v>
      </c>
      <c r="B3982" s="10">
        <v>0.33481726050376892</v>
      </c>
      <c r="C3982" s="10">
        <v>6.9127582013607025E-2</v>
      </c>
      <c r="D3982" s="10">
        <v>0.58234751224517822</v>
      </c>
      <c r="E3982" s="10">
        <v>1.4022959470748901</v>
      </c>
      <c r="F3982" s="11">
        <v>35</v>
      </c>
      <c r="G3982" s="11">
        <v>47.099998474121094</v>
      </c>
      <c r="H3982" s="10">
        <v>1.2626060247421265</v>
      </c>
      <c r="I3982" s="10">
        <v>0.1077536940574646</v>
      </c>
      <c r="J3982" s="11">
        <v>9.3199996948242188</v>
      </c>
      <c r="K3982" s="11">
        <v>30.399999618530273</v>
      </c>
      <c r="L3982" s="11">
        <v>101.80000305175781</v>
      </c>
      <c r="M3982" s="12">
        <v>57.5</v>
      </c>
    </row>
    <row r="3983" spans="1:13">
      <c r="A3983" s="9">
        <v>44606.826388888891</v>
      </c>
      <c r="B3983" s="10">
        <v>0.42231518030166626</v>
      </c>
      <c r="C3983" s="10">
        <v>6.4943484961986542E-2</v>
      </c>
      <c r="D3983" s="10">
        <v>0.7122834324836731</v>
      </c>
      <c r="E3983" s="10">
        <v>2.1673667430877686</v>
      </c>
      <c r="F3983" s="11">
        <v>34.5</v>
      </c>
      <c r="G3983" s="11">
        <v>59.5</v>
      </c>
      <c r="H3983" s="10">
        <v>1.2626850605010986</v>
      </c>
      <c r="I3983" s="10">
        <v>0.14122943580150604</v>
      </c>
      <c r="J3983" s="11">
        <v>9.369999885559082</v>
      </c>
      <c r="K3983" s="11">
        <v>30.5</v>
      </c>
      <c r="L3983" s="11">
        <v>101.80000305175781</v>
      </c>
      <c r="M3983" s="12">
        <v>57.799999237060547</v>
      </c>
    </row>
    <row r="3984" spans="1:13">
      <c r="A3984" s="9">
        <v>44606.829861111109</v>
      </c>
      <c r="B3984" s="10">
        <v>0.52221173048019409</v>
      </c>
      <c r="C3984" s="10">
        <v>8.5913769900798798E-2</v>
      </c>
      <c r="D3984" s="10">
        <v>0.88637864589691162</v>
      </c>
      <c r="E3984" s="10">
        <v>2.2954137325286865</v>
      </c>
      <c r="F3984" s="11">
        <v>34.900001525878906</v>
      </c>
      <c r="G3984" s="11">
        <v>61.200000762939453</v>
      </c>
      <c r="H3984" s="10">
        <v>1.2622349262237549</v>
      </c>
      <c r="I3984" s="10">
        <v>0.15532299876213074</v>
      </c>
      <c r="J3984" s="11">
        <v>9.3299999237060547</v>
      </c>
      <c r="K3984" s="11">
        <v>30.600000381469727</v>
      </c>
      <c r="L3984" s="11">
        <v>101.69999694824219</v>
      </c>
      <c r="M3984" s="12">
        <v>58.099998474121094</v>
      </c>
    </row>
    <row r="3985" spans="1:13">
      <c r="A3985" s="9">
        <v>44606.833333333336</v>
      </c>
      <c r="B3985" s="10">
        <v>0.21184827387332916</v>
      </c>
      <c r="C3985" s="10">
        <v>8.1705920398235321E-2</v>
      </c>
      <c r="D3985" s="10">
        <v>0.40643453598022461</v>
      </c>
      <c r="E3985" s="10">
        <v>1.1474690437316895</v>
      </c>
      <c r="F3985" s="11">
        <v>36.799999237060547</v>
      </c>
      <c r="G3985" s="11">
        <v>70.900001525878906</v>
      </c>
      <c r="H3985" s="10">
        <v>1.2612179517745972</v>
      </c>
      <c r="I3985" s="10">
        <v>0.10977453738451004</v>
      </c>
      <c r="J3985" s="11">
        <v>9.3400001525878906</v>
      </c>
      <c r="K3985" s="11">
        <v>30.5</v>
      </c>
      <c r="L3985" s="11">
        <v>101.69999694824219</v>
      </c>
      <c r="M3985" s="12">
        <v>57.900001525878906</v>
      </c>
    </row>
    <row r="3986" spans="1:13">
      <c r="A3986" s="9">
        <v>44606.836805555555</v>
      </c>
      <c r="B3986" s="10">
        <v>0.13531887531280518</v>
      </c>
      <c r="C3986" s="10">
        <v>6.2855035066604614E-2</v>
      </c>
      <c r="D3986" s="10">
        <v>0.27027663588523865</v>
      </c>
      <c r="E3986" s="10">
        <v>0.6375267505645752</v>
      </c>
      <c r="F3986" s="11">
        <v>37.5</v>
      </c>
      <c r="G3986" s="11">
        <v>59.599998474121094</v>
      </c>
      <c r="H3986" s="10">
        <v>1.2671041488647461</v>
      </c>
      <c r="I3986" s="10">
        <v>0.10576567798852921</v>
      </c>
      <c r="J3986" s="11">
        <v>9.3400001525878906</v>
      </c>
      <c r="K3986" s="11">
        <v>30.700000762939453</v>
      </c>
      <c r="L3986" s="11">
        <v>101.69999694824219</v>
      </c>
      <c r="M3986" s="12">
        <v>58.099998474121094</v>
      </c>
    </row>
    <row r="3987" spans="1:13">
      <c r="A3987" s="9">
        <v>44606.840277777781</v>
      </c>
      <c r="B3987" s="10">
        <v>0.17633329331874847</v>
      </c>
      <c r="C3987" s="10">
        <v>6.7048676311969757E-2</v>
      </c>
      <c r="D3987" s="10">
        <v>0.3373386561870575</v>
      </c>
      <c r="E3987" s="10">
        <v>0.38253492116928101</v>
      </c>
      <c r="F3987" s="11">
        <v>36.099998474121094</v>
      </c>
      <c r="G3987" s="11">
        <v>50.900001525878906</v>
      </c>
      <c r="H3987" s="10">
        <v>1.2598562240600586</v>
      </c>
      <c r="I3987" s="10">
        <v>7.2299100458621979E-2</v>
      </c>
      <c r="J3987" s="11">
        <v>9.3299999237060547</v>
      </c>
      <c r="K3987" s="11">
        <v>30.899999618530273</v>
      </c>
      <c r="L3987" s="11">
        <v>101.80000305175781</v>
      </c>
      <c r="M3987" s="12">
        <v>58.299999237060547</v>
      </c>
    </row>
    <row r="3988" spans="1:13">
      <c r="A3988" s="9">
        <v>44606.84375</v>
      </c>
      <c r="B3988" s="10">
        <v>0.12575893104076385</v>
      </c>
      <c r="C3988" s="10">
        <v>6.4954355359077454E-2</v>
      </c>
      <c r="D3988" s="10">
        <v>0.2577221691608429</v>
      </c>
      <c r="E3988" s="10">
        <v>0.38254052400588989</v>
      </c>
      <c r="F3988" s="11">
        <v>33.599998474121094</v>
      </c>
      <c r="G3988" s="11">
        <v>48.700000762939453</v>
      </c>
      <c r="H3988" s="10">
        <v>1.2583909034729004</v>
      </c>
      <c r="I3988" s="10">
        <v>7.2969608008861542E-2</v>
      </c>
      <c r="J3988" s="11">
        <v>9.3500003814697266</v>
      </c>
      <c r="K3988" s="11">
        <v>30.200000762939453</v>
      </c>
      <c r="L3988" s="11">
        <v>101.80000305175781</v>
      </c>
      <c r="M3988" s="12">
        <v>58.400001525878906</v>
      </c>
    </row>
    <row r="3989" spans="1:13">
      <c r="A3989" s="9">
        <v>44606.847222222219</v>
      </c>
      <c r="B3989" s="10">
        <v>0.10253295302391052</v>
      </c>
      <c r="C3989" s="10">
        <v>5.6579828262329102E-2</v>
      </c>
      <c r="D3989" s="10">
        <v>0.21165047585964203</v>
      </c>
      <c r="E3989" s="10">
        <v>0.38258564472198486</v>
      </c>
      <c r="F3989" s="11">
        <v>31.700000762939453</v>
      </c>
      <c r="G3989" s="11">
        <v>48.099998474121094</v>
      </c>
      <c r="H3989" s="10">
        <v>1.2570552825927734</v>
      </c>
      <c r="I3989" s="10">
        <v>6.4274393022060394E-2</v>
      </c>
      <c r="J3989" s="11">
        <v>9.3599996566772461</v>
      </c>
      <c r="K3989" s="11">
        <v>30.200000762939453</v>
      </c>
      <c r="L3989" s="11">
        <v>101.80000305175781</v>
      </c>
      <c r="M3989" s="12">
        <v>58.799999237060547</v>
      </c>
    </row>
    <row r="3990" spans="1:13">
      <c r="A3990" s="9">
        <v>44606.850694444445</v>
      </c>
      <c r="B3990" s="10">
        <v>0.18592914938926697</v>
      </c>
      <c r="C3990" s="10">
        <v>5.8676231652498245E-2</v>
      </c>
      <c r="D3990" s="10">
        <v>0.34367507696151733</v>
      </c>
      <c r="E3990" s="10">
        <v>0.38259124755859375</v>
      </c>
      <c r="F3990" s="11">
        <v>30.299999237060547</v>
      </c>
      <c r="G3990" s="11">
        <v>46.900001525878906</v>
      </c>
      <c r="H3990" s="10">
        <v>1.259960412979126</v>
      </c>
      <c r="I3990" s="10">
        <v>6.0927659273147583E-2</v>
      </c>
      <c r="J3990" s="11">
        <v>9.3199996948242188</v>
      </c>
      <c r="K3990" s="11">
        <v>30.399999618530273</v>
      </c>
      <c r="L3990" s="11">
        <v>101.69999694824219</v>
      </c>
      <c r="M3990" s="12">
        <v>58.900001525878906</v>
      </c>
    </row>
    <row r="3991" spans="1:13">
      <c r="A3991" s="9">
        <v>44606.854166666664</v>
      </c>
      <c r="B3991" s="10">
        <v>0.11073338985443115</v>
      </c>
      <c r="C3991" s="10">
        <v>5.4483193904161453E-2</v>
      </c>
      <c r="D3991" s="10">
        <v>0.22421930730342865</v>
      </c>
      <c r="E3991" s="10">
        <v>0.382578045129776</v>
      </c>
      <c r="F3991" s="11">
        <v>28.299999237060547</v>
      </c>
      <c r="G3991" s="11">
        <v>31.600000381469727</v>
      </c>
      <c r="H3991" s="10">
        <v>1.257704496383667</v>
      </c>
      <c r="I3991" s="10">
        <v>6.4273111522197723E-2</v>
      </c>
      <c r="J3991" s="11">
        <v>9.3900003433227539</v>
      </c>
      <c r="K3991" s="11">
        <v>30.299999237060547</v>
      </c>
      <c r="L3991" s="11">
        <v>101.80000305175781</v>
      </c>
      <c r="M3991" s="12">
        <v>58.799999237060547</v>
      </c>
    </row>
    <row r="3992" spans="1:13">
      <c r="A3992" s="9">
        <v>44606.857638888891</v>
      </c>
      <c r="B3992" s="10">
        <v>0.1845526397228241</v>
      </c>
      <c r="C3992" s="10">
        <v>5.4482303559780121E-2</v>
      </c>
      <c r="D3992" s="10">
        <v>0.33946666121482849</v>
      </c>
      <c r="E3992" s="10">
        <v>2.0403828620910645</v>
      </c>
      <c r="F3992" s="11">
        <v>26.299999237060547</v>
      </c>
      <c r="G3992" s="11">
        <v>29.799999237060547</v>
      </c>
      <c r="H3992" s="10">
        <v>1.2634842395782471</v>
      </c>
      <c r="I3992" s="10">
        <v>0.89311385154724121</v>
      </c>
      <c r="J3992" s="11">
        <v>9.3100004196166992</v>
      </c>
      <c r="K3992" s="11">
        <v>30.299999237060547</v>
      </c>
      <c r="L3992" s="11">
        <v>101.80000305175781</v>
      </c>
      <c r="M3992" s="12">
        <v>59.099998474121094</v>
      </c>
    </row>
    <row r="3993" spans="1:13">
      <c r="A3993" s="9">
        <v>44606.861111111109</v>
      </c>
      <c r="B3993" s="10">
        <v>7.9286575317382813E-2</v>
      </c>
      <c r="C3993" s="10">
        <v>6.4957447350025177E-2</v>
      </c>
      <c r="D3993" s="10">
        <v>0.1864907443523407</v>
      </c>
      <c r="E3993" s="10">
        <v>0.89263701438903809</v>
      </c>
      <c r="F3993" s="11">
        <v>25</v>
      </c>
      <c r="G3993" s="11">
        <v>33.599998474121094</v>
      </c>
      <c r="H3993" s="10">
        <v>1.2699695825576782</v>
      </c>
      <c r="I3993" s="10">
        <v>1.6442372798919678</v>
      </c>
      <c r="J3993" s="11">
        <v>9.369999885559082</v>
      </c>
      <c r="K3993" s="11">
        <v>30.5</v>
      </c>
      <c r="L3993" s="11">
        <v>101.80000305175781</v>
      </c>
      <c r="M3993" s="12">
        <v>59</v>
      </c>
    </row>
    <row r="3994" spans="1:13">
      <c r="A3994" s="9">
        <v>44606.864583333336</v>
      </c>
      <c r="B3994" s="10">
        <v>9.0238064527511597E-2</v>
      </c>
      <c r="C3994" s="10">
        <v>5.4489750415086746E-2</v>
      </c>
      <c r="D3994" s="10">
        <v>0.19071412086486816</v>
      </c>
      <c r="E3994" s="10">
        <v>0.38262408971786499</v>
      </c>
      <c r="F3994" s="11">
        <v>24.899999618530273</v>
      </c>
      <c r="G3994" s="11">
        <v>33.900001525878906</v>
      </c>
      <c r="H3994" s="10">
        <v>1.2643313407897949</v>
      </c>
      <c r="I3994" s="10">
        <v>0.29796850681304932</v>
      </c>
      <c r="J3994" s="11">
        <v>9.380000114440918</v>
      </c>
      <c r="K3994" s="11">
        <v>30.100000381469727</v>
      </c>
      <c r="L3994" s="11">
        <v>101.80000305175781</v>
      </c>
      <c r="M3994" s="12">
        <v>59.5</v>
      </c>
    </row>
    <row r="3995" spans="1:13">
      <c r="A3995" s="9">
        <v>44606.868055555555</v>
      </c>
      <c r="B3995" s="10">
        <v>9.7062662243843079E-2</v>
      </c>
      <c r="C3995" s="10">
        <v>5.0292208790779114E-2</v>
      </c>
      <c r="D3995" s="10">
        <v>0.20116883516311646</v>
      </c>
      <c r="E3995" s="10">
        <v>0.51010435819625854</v>
      </c>
      <c r="F3995" s="11">
        <v>23.399999618530273</v>
      </c>
      <c r="G3995" s="11">
        <v>29.200000762939453</v>
      </c>
      <c r="H3995" s="10">
        <v>1.2597823143005371</v>
      </c>
      <c r="I3995" s="10">
        <v>0.12787678837776184</v>
      </c>
      <c r="J3995" s="11">
        <v>9.380000114440918</v>
      </c>
      <c r="K3995" s="11">
        <v>31</v>
      </c>
      <c r="L3995" s="11">
        <v>101.69999694824219</v>
      </c>
      <c r="M3995" s="12">
        <v>59.5</v>
      </c>
    </row>
    <row r="3996" spans="1:13">
      <c r="A3996" s="9">
        <v>44606.871527777781</v>
      </c>
      <c r="B3996" s="10">
        <v>8.7499052286148071E-2</v>
      </c>
      <c r="C3996" s="10">
        <v>5.6582584977149963E-2</v>
      </c>
      <c r="D3996" s="10">
        <v>0.19070425629615784</v>
      </c>
      <c r="E3996" s="10">
        <v>0.51013904809951782</v>
      </c>
      <c r="F3996" s="11">
        <v>21.200000762939453</v>
      </c>
      <c r="G3996" s="11">
        <v>31</v>
      </c>
      <c r="H3996" s="10">
        <v>1.2612978219985962</v>
      </c>
      <c r="I3996" s="10">
        <v>0.10980743169784546</v>
      </c>
      <c r="J3996" s="11">
        <v>9.3900003433227539</v>
      </c>
      <c r="K3996" s="11">
        <v>30.299999237060547</v>
      </c>
      <c r="L3996" s="11">
        <v>101.80000305175781</v>
      </c>
      <c r="M3996" s="12">
        <v>59.700000762939453</v>
      </c>
    </row>
    <row r="3997" spans="1:13">
      <c r="A3997" s="9">
        <v>44606.875</v>
      </c>
      <c r="B3997" s="10">
        <v>0.10664308071136475</v>
      </c>
      <c r="C3997" s="10">
        <v>5.4488778114318848E-2</v>
      </c>
      <c r="D3997" s="10">
        <v>0.21795511245727539</v>
      </c>
      <c r="E3997" s="10">
        <v>0.38261723518371582</v>
      </c>
      <c r="F3997" s="11">
        <v>19.700000762939453</v>
      </c>
      <c r="G3997" s="11">
        <v>22.600000381469727</v>
      </c>
      <c r="H3997" s="10">
        <v>1.2620419263839722</v>
      </c>
      <c r="I3997" s="10">
        <v>7.7001720666885376E-2</v>
      </c>
      <c r="J3997" s="11">
        <v>9.380000114440918</v>
      </c>
      <c r="K3997" s="11">
        <v>29.899999618530273</v>
      </c>
      <c r="L3997" s="11">
        <v>101.80000305175781</v>
      </c>
      <c r="M3997" s="12">
        <v>59.799999237060547</v>
      </c>
    </row>
    <row r="3998" spans="1:13">
      <c r="A3998" s="9">
        <v>44606.878472222219</v>
      </c>
      <c r="B3998" s="10">
        <v>0.16955244541168213</v>
      </c>
      <c r="C3998" s="10">
        <v>5.0302460789680481E-2</v>
      </c>
      <c r="D3998" s="10">
        <v>0.31019851565361023</v>
      </c>
      <c r="E3998" s="10">
        <v>0.7653125524520874</v>
      </c>
      <c r="F3998" s="11">
        <v>18.100000381469727</v>
      </c>
      <c r="G3998" s="11">
        <v>28.100000381469727</v>
      </c>
      <c r="H3998" s="10">
        <v>1.2628720998764038</v>
      </c>
      <c r="I3998" s="10">
        <v>0.16607281565666199</v>
      </c>
      <c r="J3998" s="11">
        <v>9.4200000762939453</v>
      </c>
      <c r="K3998" s="11">
        <v>30</v>
      </c>
      <c r="L3998" s="11">
        <v>101.69999694824219</v>
      </c>
      <c r="M3998" s="12">
        <v>60.099998474121094</v>
      </c>
    </row>
    <row r="3999" spans="1:13">
      <c r="A3999" s="9">
        <v>44606.881944444445</v>
      </c>
      <c r="B3999" s="10">
        <v>0.10528659820556641</v>
      </c>
      <c r="C3999" s="10">
        <v>4.8206526786088943E-2</v>
      </c>
      <c r="D3999" s="10">
        <v>0.2116895467042923</v>
      </c>
      <c r="E3999" s="10">
        <v>1.1479687690734863</v>
      </c>
      <c r="F3999" s="11">
        <v>17.799999237060547</v>
      </c>
      <c r="G3999" s="11">
        <v>28.899999618530273</v>
      </c>
      <c r="H3999" s="10">
        <v>1.2635735273361206</v>
      </c>
      <c r="I3999" s="10">
        <v>0.23504661023616791</v>
      </c>
      <c r="J3999" s="11">
        <v>9.369999885559082</v>
      </c>
      <c r="K3999" s="11">
        <v>30.200000762939453</v>
      </c>
      <c r="L3999" s="11">
        <v>101.80000305175781</v>
      </c>
      <c r="M3999" s="12">
        <v>60.099998474121094</v>
      </c>
    </row>
    <row r="4000" spans="1:13">
      <c r="A4000" s="9">
        <v>44606.885416666664</v>
      </c>
      <c r="B4000" s="10">
        <v>9.7070634365081787E-2</v>
      </c>
      <c r="C4000" s="10">
        <v>5.0296340137720108E-2</v>
      </c>
      <c r="D4000" s="10">
        <v>0.19908967614173889</v>
      </c>
      <c r="E4000" s="10">
        <v>0.38260969519615173</v>
      </c>
      <c r="F4000" s="11">
        <v>18</v>
      </c>
      <c r="G4000" s="11">
        <v>31</v>
      </c>
      <c r="H4000" s="10">
        <v>1.2604786157608032</v>
      </c>
      <c r="I4000" s="10">
        <v>9.0391539037227631E-2</v>
      </c>
      <c r="J4000" s="11">
        <v>9.380000114440918</v>
      </c>
      <c r="K4000" s="11">
        <v>30.600000381469727</v>
      </c>
      <c r="L4000" s="11">
        <v>101.69999694824219</v>
      </c>
      <c r="M4000" s="12">
        <v>59.799999237060547</v>
      </c>
    </row>
    <row r="4001" spans="1:13">
      <c r="A4001" s="9">
        <v>44606.888888888891</v>
      </c>
      <c r="B4001" s="10">
        <v>9.0237729251384735E-2</v>
      </c>
      <c r="C4001" s="10">
        <v>5.2393797785043716E-2</v>
      </c>
      <c r="D4001" s="10">
        <v>0.19071342051029205</v>
      </c>
      <c r="E4001" s="10">
        <v>0.25508177280426025</v>
      </c>
      <c r="F4001" s="11">
        <v>17</v>
      </c>
      <c r="G4001" s="11">
        <v>19.5</v>
      </c>
      <c r="H4001" s="10">
        <v>1.2604942321777344</v>
      </c>
      <c r="I4001" s="10">
        <v>6.7628554999828339E-2</v>
      </c>
      <c r="J4001" s="11">
        <v>9.369999885559082</v>
      </c>
      <c r="K4001" s="11">
        <v>29.799999237060547</v>
      </c>
      <c r="L4001" s="11">
        <v>101.69999694824219</v>
      </c>
      <c r="M4001" s="12">
        <v>59.900001525878906</v>
      </c>
    </row>
    <row r="4002" spans="1:13">
      <c r="A4002" s="9">
        <v>44606.892361111109</v>
      </c>
      <c r="B4002" s="10">
        <v>8.8872253894805908E-2</v>
      </c>
      <c r="C4002" s="10">
        <v>4.8203252255916595E-2</v>
      </c>
      <c r="D4002" s="10">
        <v>0.1844298243522644</v>
      </c>
      <c r="E4002" s="10">
        <v>0.25508683919906616</v>
      </c>
      <c r="F4002" s="11">
        <v>16.600000381469727</v>
      </c>
      <c r="G4002" s="11">
        <v>25.299999237060547</v>
      </c>
      <c r="H4002" s="10">
        <v>1.2612206935882568</v>
      </c>
      <c r="I4002" s="10">
        <v>6.0933873057365417E-2</v>
      </c>
      <c r="J4002" s="11">
        <v>9.369999885559082</v>
      </c>
      <c r="K4002" s="11">
        <v>30.200000762939453</v>
      </c>
      <c r="L4002" s="11">
        <v>101.80000305175781</v>
      </c>
      <c r="M4002" s="12">
        <v>59.900001525878906</v>
      </c>
    </row>
    <row r="4003" spans="1:13">
      <c r="A4003" s="9">
        <v>44606.895833333336</v>
      </c>
      <c r="B4003" s="10">
        <v>0.16541370749473572</v>
      </c>
      <c r="C4003" s="10">
        <v>4.8195846378803253E-2</v>
      </c>
      <c r="D4003" s="10">
        <v>0.30174785852432251</v>
      </c>
      <c r="E4003" s="10">
        <v>0.25504764914512634</v>
      </c>
      <c r="F4003" s="11">
        <v>16.100000381469727</v>
      </c>
      <c r="G4003" s="11">
        <v>31.5</v>
      </c>
      <c r="H4003" s="10">
        <v>1.2617282867431641</v>
      </c>
      <c r="I4003" s="10">
        <v>5.6907504796981812E-2</v>
      </c>
      <c r="J4003" s="11">
        <v>9.3599996566772461</v>
      </c>
      <c r="K4003" s="11">
        <v>30.100000381469727</v>
      </c>
      <c r="L4003" s="11">
        <v>101.80000305175781</v>
      </c>
      <c r="M4003" s="12">
        <v>59.799999237060547</v>
      </c>
    </row>
    <row r="4004" spans="1:13">
      <c r="A4004" s="9">
        <v>44606.899305555555</v>
      </c>
      <c r="B4004" s="10">
        <v>9.158962219953537E-2</v>
      </c>
      <c r="C4004" s="10">
        <v>5.6575819849967957E-2</v>
      </c>
      <c r="D4004" s="10">
        <v>0.19696766138076782</v>
      </c>
      <c r="E4004" s="10">
        <v>0.2550390362739563</v>
      </c>
      <c r="F4004" s="11">
        <v>15.199999809265137</v>
      </c>
      <c r="G4004" s="11">
        <v>29.5</v>
      </c>
      <c r="H4004" s="10">
        <v>1.2609301805496216</v>
      </c>
      <c r="I4004" s="10">
        <v>5.1549766212701797E-2</v>
      </c>
      <c r="J4004" s="11">
        <v>9.3100004196166992</v>
      </c>
      <c r="K4004" s="11">
        <v>29.5</v>
      </c>
      <c r="L4004" s="11">
        <v>101.80000305175781</v>
      </c>
      <c r="M4004" s="12">
        <v>59.700000762939453</v>
      </c>
    </row>
    <row r="4005" spans="1:13">
      <c r="A4005" s="9">
        <v>44606.902777777781</v>
      </c>
      <c r="B4005" s="10">
        <v>9.2956632375717163E-2</v>
      </c>
      <c r="C4005" s="10">
        <v>5.238502100110054E-2</v>
      </c>
      <c r="D4005" s="10">
        <v>0.1927768737077713</v>
      </c>
      <c r="E4005" s="10">
        <v>0.2550390362739563</v>
      </c>
      <c r="F4005" s="11">
        <v>14.800000190734863</v>
      </c>
      <c r="G4005" s="11">
        <v>19.200000762939453</v>
      </c>
      <c r="H4005" s="10">
        <v>1.2594462633132935</v>
      </c>
      <c r="I4005" s="10">
        <v>5.489715188741684E-2</v>
      </c>
      <c r="J4005" s="11">
        <v>9.3400001525878906</v>
      </c>
      <c r="K4005" s="11">
        <v>30.200000762939453</v>
      </c>
      <c r="L4005" s="11">
        <v>101.80000305175781</v>
      </c>
      <c r="M4005" s="12">
        <v>59.700000762939453</v>
      </c>
    </row>
    <row r="4006" spans="1:13">
      <c r="A4006" s="9">
        <v>44606.90625</v>
      </c>
      <c r="B4006" s="10">
        <v>8.4755763411521912E-2</v>
      </c>
      <c r="C4006" s="10">
        <v>4.8194892704486847E-2</v>
      </c>
      <c r="D4006" s="10">
        <v>0.17811156809329987</v>
      </c>
      <c r="E4006" s="10">
        <v>0.12752130627632141</v>
      </c>
      <c r="F4006" s="11">
        <v>14.199999809265137</v>
      </c>
      <c r="G4006" s="11">
        <v>28.600000381469727</v>
      </c>
      <c r="H4006" s="10">
        <v>1.2623504400253296</v>
      </c>
      <c r="I4006" s="10">
        <v>6.2931768596172333E-2</v>
      </c>
      <c r="J4006" s="11">
        <v>9.3000001907348633</v>
      </c>
      <c r="K4006" s="11">
        <v>30.100000381469727</v>
      </c>
      <c r="L4006" s="11">
        <v>101.69999694824219</v>
      </c>
      <c r="M4006" s="12">
        <v>59.799999237060547</v>
      </c>
    </row>
    <row r="4007" spans="1:13">
      <c r="A4007" s="9">
        <v>44606.909722222219</v>
      </c>
      <c r="B4007" s="10">
        <v>0.1052592545747757</v>
      </c>
      <c r="C4007" s="10">
        <v>4.4003225862979889E-2</v>
      </c>
      <c r="D4007" s="10">
        <v>0.20534837245941162</v>
      </c>
      <c r="E4007" s="10">
        <v>0.25503793358802795</v>
      </c>
      <c r="F4007" s="11">
        <v>13.800000190734863</v>
      </c>
      <c r="G4007" s="11">
        <v>22</v>
      </c>
      <c r="H4007" s="10">
        <v>1.2615718841552734</v>
      </c>
      <c r="I4007" s="10">
        <v>5.8913763612508774E-2</v>
      </c>
      <c r="J4007" s="11">
        <v>9.3999996185302734</v>
      </c>
      <c r="K4007" s="11">
        <v>30.100000381469727</v>
      </c>
      <c r="L4007" s="11">
        <v>101.80000305175781</v>
      </c>
      <c r="M4007" s="12">
        <v>60.099998474121094</v>
      </c>
    </row>
    <row r="4008" spans="1:13">
      <c r="A4008" s="9">
        <v>44606.913194444445</v>
      </c>
      <c r="B4008" s="10">
        <v>8.0658607184886932E-2</v>
      </c>
      <c r="C4008" s="10">
        <v>5.0292771309614182E-2</v>
      </c>
      <c r="D4008" s="10">
        <v>0.17392916977405548</v>
      </c>
      <c r="E4008" s="10">
        <v>0.38258254528045654</v>
      </c>
      <c r="F4008" s="11">
        <v>13.800000190734863</v>
      </c>
      <c r="G4008" s="11">
        <v>27.100000381469727</v>
      </c>
      <c r="H4008" s="10">
        <v>1.2616294622421265</v>
      </c>
      <c r="I4008" s="10">
        <v>5.4900597780942917E-2</v>
      </c>
      <c r="J4008" s="11">
        <v>9.4099998474121094</v>
      </c>
      <c r="K4008" s="11">
        <v>29.899999618530273</v>
      </c>
      <c r="L4008" s="11">
        <v>101.69999694824219</v>
      </c>
      <c r="M4008" s="12">
        <v>60.299999237060547</v>
      </c>
    </row>
    <row r="4009" spans="1:13">
      <c r="A4009" s="9">
        <v>44606.916666666664</v>
      </c>
      <c r="B4009" s="10">
        <v>4.1014224290847778E-2</v>
      </c>
      <c r="C4009" s="10">
        <v>4.819885641336441E-2</v>
      </c>
      <c r="D4009" s="10">
        <v>0.11106692999601364</v>
      </c>
      <c r="E4009" s="10">
        <v>0.12753179669380188</v>
      </c>
      <c r="F4009" s="11">
        <v>14</v>
      </c>
      <c r="G4009" s="11">
        <v>25.899999618530273</v>
      </c>
      <c r="H4009" s="10">
        <v>1.2594591379165649</v>
      </c>
      <c r="I4009" s="10">
        <v>4.4859312474727631E-2</v>
      </c>
      <c r="J4009" s="11">
        <v>9.380000114440918</v>
      </c>
      <c r="K4009" s="11">
        <v>30.399999618530273</v>
      </c>
      <c r="L4009" s="11">
        <v>101.80000305175781</v>
      </c>
      <c r="M4009" s="12">
        <v>60.400001525878906</v>
      </c>
    </row>
    <row r="4010" spans="1:13">
      <c r="A4010" s="9">
        <v>44606.920138888891</v>
      </c>
      <c r="B4010" s="10">
        <v>3.6913536489009857E-2</v>
      </c>
      <c r="C4010" s="10">
        <v>4.6104170382022858E-2</v>
      </c>
      <c r="D4010" s="10">
        <v>0.1026865541934967</v>
      </c>
      <c r="E4010" s="10">
        <v>0.12753432989120483</v>
      </c>
      <c r="F4010" s="11">
        <v>13.300000190734863</v>
      </c>
      <c r="G4010" s="11">
        <v>21.799999237060547</v>
      </c>
      <c r="H4010" s="10">
        <v>1.2594571113586426</v>
      </c>
      <c r="I4010" s="10">
        <v>4.2851537466049194E-2</v>
      </c>
      <c r="J4010" s="11">
        <v>9.369999885559082</v>
      </c>
      <c r="K4010" s="11">
        <v>30</v>
      </c>
      <c r="L4010" s="11">
        <v>101.80000305175781</v>
      </c>
      <c r="M4010" s="12">
        <v>60.400001525878906</v>
      </c>
    </row>
    <row r="4011" spans="1:13">
      <c r="A4011" s="9">
        <v>44606.923611111109</v>
      </c>
      <c r="B4011" s="10">
        <v>8.2032829523086548E-2</v>
      </c>
      <c r="C4011" s="10">
        <v>3.9818573743104935E-2</v>
      </c>
      <c r="D4011" s="10">
        <v>0.16346573829650879</v>
      </c>
      <c r="E4011" s="10">
        <v>0.25507721304893494</v>
      </c>
      <c r="F4011" s="11">
        <v>12.100000381469727</v>
      </c>
      <c r="G4011" s="11">
        <v>18.5</v>
      </c>
      <c r="H4011" s="10">
        <v>1.2623862028121948</v>
      </c>
      <c r="I4011" s="10">
        <v>4.9548748880624771E-2</v>
      </c>
      <c r="J4011" s="11">
        <v>9.3299999237060547</v>
      </c>
      <c r="K4011" s="11">
        <v>30.100000381469727</v>
      </c>
      <c r="L4011" s="11">
        <v>101.69999694824219</v>
      </c>
      <c r="M4011" s="12">
        <v>60.5</v>
      </c>
    </row>
    <row r="4012" spans="1:13">
      <c r="A4012" s="9">
        <v>44606.927083333336</v>
      </c>
      <c r="B4012" s="10">
        <v>8.477010577917099E-2</v>
      </c>
      <c r="C4012" s="10">
        <v>5.0298832356929779E-2</v>
      </c>
      <c r="D4012" s="10">
        <v>0.17814169824123383</v>
      </c>
      <c r="E4012" s="10">
        <v>0.25508576631546021</v>
      </c>
      <c r="F4012" s="11">
        <v>11.100000381469727</v>
      </c>
      <c r="G4012" s="11">
        <v>20.100000381469727</v>
      </c>
      <c r="H4012" s="10">
        <v>1.2631300687789917</v>
      </c>
      <c r="I4012" s="10">
        <v>6.3612014055252075E-2</v>
      </c>
      <c r="J4012" s="11">
        <v>9.3100004196166992</v>
      </c>
      <c r="K4012" s="11">
        <v>30</v>
      </c>
      <c r="L4012" s="11">
        <v>101.69999694824219</v>
      </c>
      <c r="M4012" s="12">
        <v>60.599998474121094</v>
      </c>
    </row>
    <row r="4013" spans="1:13">
      <c r="A4013" s="9">
        <v>44606.930555555555</v>
      </c>
      <c r="B4013" s="10">
        <v>3.8283273577690125E-2</v>
      </c>
      <c r="C4013" s="10">
        <v>4.6107262372970581E-2</v>
      </c>
      <c r="D4013" s="10">
        <v>0.10478923469781876</v>
      </c>
      <c r="E4013" s="10">
        <v>0.1275428831577301</v>
      </c>
      <c r="F4013" s="11">
        <v>9.8999996185302734</v>
      </c>
      <c r="G4013" s="11">
        <v>15.199999809265137</v>
      </c>
      <c r="H4013" s="10">
        <v>1.2623742818832397</v>
      </c>
      <c r="I4013" s="10">
        <v>4.2854413390159607E-2</v>
      </c>
      <c r="J4013" s="11">
        <v>9.3100004196166992</v>
      </c>
      <c r="K4013" s="11">
        <v>30.100000381469727</v>
      </c>
      <c r="L4013" s="11">
        <v>101.69999694824219</v>
      </c>
      <c r="M4013" s="12">
        <v>60.599998474121094</v>
      </c>
    </row>
    <row r="4014" spans="1:13">
      <c r="A4014" s="9">
        <v>44606.934027777781</v>
      </c>
      <c r="B4014" s="10">
        <v>7.9305313527584076E-2</v>
      </c>
      <c r="C4014" s="10">
        <v>4.6109732240438461E-2</v>
      </c>
      <c r="D4014" s="10">
        <v>0.16767175495624542</v>
      </c>
      <c r="E4014" s="10">
        <v>0.25509944558143616</v>
      </c>
      <c r="F4014" s="11">
        <v>9.3000001907348633</v>
      </c>
      <c r="G4014" s="11">
        <v>17.700000762939453</v>
      </c>
      <c r="H4014" s="10">
        <v>1.2631435394287109</v>
      </c>
      <c r="I4014" s="10">
        <v>4.2856711894273758E-2</v>
      </c>
      <c r="J4014" s="11">
        <v>9.380000114440918</v>
      </c>
      <c r="K4014" s="11">
        <v>30.100000381469727</v>
      </c>
      <c r="L4014" s="11">
        <v>101.69999694824219</v>
      </c>
      <c r="M4014" s="12">
        <v>60.700000762939453</v>
      </c>
    </row>
    <row r="4015" spans="1:13">
      <c r="A4015" s="9">
        <v>44606.9375</v>
      </c>
      <c r="B4015" s="10">
        <v>6.4261607825756073E-2</v>
      </c>
      <c r="C4015" s="10">
        <v>5.0299149006605148E-2</v>
      </c>
      <c r="D4015" s="10">
        <v>0.14880165457725525</v>
      </c>
      <c r="E4015" s="10">
        <v>0.25508737564086914</v>
      </c>
      <c r="F4015" s="11">
        <v>9.8000001907348633</v>
      </c>
      <c r="G4015" s="11">
        <v>30.100000381469727</v>
      </c>
      <c r="H4015" s="10">
        <v>1.2637851238250732</v>
      </c>
      <c r="I4015" s="10">
        <v>4.4193889945745468E-2</v>
      </c>
      <c r="J4015" s="11">
        <v>9.3500003814697266</v>
      </c>
      <c r="K4015" s="11">
        <v>29.899999618530273</v>
      </c>
      <c r="L4015" s="11">
        <v>101.69999694824219</v>
      </c>
      <c r="M4015" s="12">
        <v>60.5</v>
      </c>
    </row>
    <row r="4016" spans="1:13">
      <c r="A4016" s="9">
        <v>44606.940972222219</v>
      </c>
      <c r="B4016" s="10">
        <v>6.2898576259613037E-2</v>
      </c>
      <c r="C4016" s="10">
        <v>4.8206597566604614E-2</v>
      </c>
      <c r="D4016" s="10">
        <v>0.14461979269981384</v>
      </c>
      <c r="E4016" s="10">
        <v>0.12755227088928223</v>
      </c>
      <c r="F4016" s="11">
        <v>10.100000381469727</v>
      </c>
      <c r="G4016" s="11">
        <v>20.799999237060547</v>
      </c>
      <c r="H4016" s="10">
        <v>1.2631145715713501</v>
      </c>
      <c r="I4016" s="10">
        <v>5.8259498327970505E-2</v>
      </c>
      <c r="J4016" s="11">
        <v>9.3900003433227539</v>
      </c>
      <c r="K4016" s="11">
        <v>29.700000762939453</v>
      </c>
      <c r="L4016" s="11">
        <v>101.80000305175781</v>
      </c>
      <c r="M4016" s="12">
        <v>60.700000762939453</v>
      </c>
    </row>
    <row r="4017" spans="1:13">
      <c r="A4017" s="9">
        <v>44606.944444444445</v>
      </c>
      <c r="B4017" s="10">
        <v>4.3756406754255295E-2</v>
      </c>
      <c r="C4017" s="10">
        <v>4.61115762591362E-2</v>
      </c>
      <c r="D4017" s="10">
        <v>0.11318296939134598</v>
      </c>
      <c r="E4017" s="10">
        <v>0.12755481898784637</v>
      </c>
      <c r="F4017" s="11">
        <v>9.8000001907348633</v>
      </c>
      <c r="G4017" s="11">
        <v>7.6999998092651367</v>
      </c>
      <c r="H4017" s="10">
        <v>1.2609268426895142</v>
      </c>
      <c r="I4017" s="10">
        <v>5.2903361618518829E-2</v>
      </c>
      <c r="J4017" s="11">
        <v>9.3299999237060547</v>
      </c>
      <c r="K4017" s="11">
        <v>29.600000381469727</v>
      </c>
      <c r="L4017" s="11">
        <v>101.80000305175781</v>
      </c>
      <c r="M4017" s="12">
        <v>60.700000762939453</v>
      </c>
    </row>
    <row r="4018" spans="1:13">
      <c r="A4018" s="9">
        <v>44606.947916666664</v>
      </c>
      <c r="B4018" s="10">
        <v>0.11896673589944839</v>
      </c>
      <c r="C4018" s="10">
        <v>4.4017083942890167E-2</v>
      </c>
      <c r="D4018" s="10">
        <v>0.22637356817722321</v>
      </c>
      <c r="E4018" s="10">
        <v>0.1275591254234314</v>
      </c>
      <c r="F4018" s="11">
        <v>9.8000001907348633</v>
      </c>
      <c r="G4018" s="11">
        <v>18.100000381469727</v>
      </c>
      <c r="H4018" s="10">
        <v>1.2609423398971558</v>
      </c>
      <c r="I4018" s="10">
        <v>4.5538611710071564E-2</v>
      </c>
      <c r="J4018" s="11">
        <v>9.3500003814697266</v>
      </c>
      <c r="K4018" s="11">
        <v>30.600000381469727</v>
      </c>
      <c r="L4018" s="11">
        <v>101.69999694824219</v>
      </c>
      <c r="M4018" s="12">
        <v>60.799999237060547</v>
      </c>
    </row>
    <row r="4019" spans="1:13">
      <c r="A4019" s="9">
        <v>44606.951388888891</v>
      </c>
      <c r="B4019" s="10">
        <v>4.3758764863014221E-2</v>
      </c>
      <c r="C4019" s="10">
        <v>4.8210155218839645E-2</v>
      </c>
      <c r="D4019" s="10">
        <v>0.11528515070676804</v>
      </c>
      <c r="E4019" s="10">
        <v>0.12756168842315674</v>
      </c>
      <c r="F4019" s="11">
        <v>10.100000381469727</v>
      </c>
      <c r="G4019" s="11">
        <v>25.100000381469727</v>
      </c>
      <c r="H4019" s="10">
        <v>1.2616691589355469</v>
      </c>
      <c r="I4019" s="10">
        <v>3.9512231945991516E-2</v>
      </c>
      <c r="J4019" s="11">
        <v>9.380000114440918</v>
      </c>
      <c r="K4019" s="11">
        <v>30.100000381469727</v>
      </c>
      <c r="L4019" s="11">
        <v>101.69999694824219</v>
      </c>
      <c r="M4019" s="12">
        <v>60.799999237060547</v>
      </c>
    </row>
    <row r="4020" spans="1:13">
      <c r="A4020" s="9">
        <v>44606.954861111109</v>
      </c>
      <c r="B4020" s="10">
        <v>2.0508341491222382E-2</v>
      </c>
      <c r="C4020" s="10">
        <v>3.9818834513425827E-2</v>
      </c>
      <c r="D4020" s="10">
        <v>7.1254760026931763E-2</v>
      </c>
      <c r="E4020" s="10">
        <v>0.12753944098949432</v>
      </c>
      <c r="F4020" s="11">
        <v>10.399999618530273</v>
      </c>
      <c r="G4020" s="11">
        <v>18.5</v>
      </c>
      <c r="H4020" s="10">
        <v>1.2592365741729736</v>
      </c>
      <c r="I4020" s="10">
        <v>4.084450751543045E-2</v>
      </c>
      <c r="J4020" s="11">
        <v>9.3500003814697266</v>
      </c>
      <c r="K4020" s="11">
        <v>30.299999237060547</v>
      </c>
      <c r="L4020" s="11">
        <v>101.69999694824219</v>
      </c>
      <c r="M4020" s="12">
        <v>60.700000762939453</v>
      </c>
    </row>
    <row r="4021" spans="1:13">
      <c r="A4021" s="9">
        <v>44606.958333333336</v>
      </c>
      <c r="B4021" s="10">
        <v>3.8282241672277451E-2</v>
      </c>
      <c r="C4021" s="10">
        <v>4.1914559900760651E-2</v>
      </c>
      <c r="D4021" s="10">
        <v>0.10059494525194168</v>
      </c>
      <c r="E4021" s="10">
        <v>0.12753944098949432</v>
      </c>
      <c r="F4021" s="11">
        <v>10.100000381469727</v>
      </c>
      <c r="G4021" s="11">
        <v>16.700000762939453</v>
      </c>
      <c r="H4021" s="10">
        <v>1.2613949775695801</v>
      </c>
      <c r="I4021" s="10">
        <v>4.0174923837184906E-2</v>
      </c>
      <c r="J4021" s="11">
        <v>9.3500003814697266</v>
      </c>
      <c r="K4021" s="11">
        <v>29.399999618530273</v>
      </c>
      <c r="L4021" s="11">
        <v>101.69999694824219</v>
      </c>
      <c r="M4021" s="12">
        <v>60.700000762939453</v>
      </c>
    </row>
    <row r="4022" spans="1:13">
      <c r="A4022" s="9">
        <v>44606.961805555555</v>
      </c>
      <c r="B4022" s="10">
        <v>4.101942852139473E-2</v>
      </c>
      <c r="C4022" s="10">
        <v>4.6109102666378021E-2</v>
      </c>
      <c r="D4022" s="10">
        <v>0.10898515582084656</v>
      </c>
      <c r="E4022" s="10">
        <v>0.1275479793548584</v>
      </c>
      <c r="F4022" s="11">
        <v>10.100000381469727</v>
      </c>
      <c r="G4022" s="11">
        <v>16.899999618530273</v>
      </c>
      <c r="H4022" s="10">
        <v>1.2636380195617676</v>
      </c>
      <c r="I4022" s="10">
        <v>4.9552392214536667E-2</v>
      </c>
      <c r="J4022" s="11">
        <v>9.3599996566772461</v>
      </c>
      <c r="K4022" s="11">
        <v>30</v>
      </c>
      <c r="L4022" s="11">
        <v>101.80000305175781</v>
      </c>
      <c r="M4022" s="12">
        <v>60.900001525878906</v>
      </c>
    </row>
    <row r="4023" spans="1:13">
      <c r="A4023" s="9">
        <v>44606.965277777781</v>
      </c>
      <c r="B4023" s="10">
        <v>4.1020803153514862E-2</v>
      </c>
      <c r="C4023" s="10">
        <v>3.9822835475206375E-2</v>
      </c>
      <c r="D4023" s="10">
        <v>0.10479693859815598</v>
      </c>
      <c r="E4023" s="10">
        <v>0.12755225598812103</v>
      </c>
      <c r="F4023" s="11">
        <v>9.8999996185302734</v>
      </c>
      <c r="G4023" s="11">
        <v>16.700000762939453</v>
      </c>
      <c r="H4023" s="10">
        <v>1.2621960639953613</v>
      </c>
      <c r="I4023" s="10">
        <v>3.8839664310216904E-2</v>
      </c>
      <c r="J4023" s="11">
        <v>9.3500003814697266</v>
      </c>
      <c r="K4023" s="11">
        <v>29.600000381469727</v>
      </c>
      <c r="L4023" s="11">
        <v>101.69999694824219</v>
      </c>
      <c r="M4023" s="12">
        <v>61</v>
      </c>
    </row>
    <row r="4024" spans="1:13">
      <c r="A4024" s="9">
        <v>44606.96875</v>
      </c>
      <c r="B4024" s="10">
        <v>2.8716485947370529E-2</v>
      </c>
      <c r="C4024" s="10">
        <v>3.9825499057769775E-2</v>
      </c>
      <c r="D4024" s="10">
        <v>8.593924343585968E-2</v>
      </c>
      <c r="E4024" s="10">
        <v>0.12756079435348511</v>
      </c>
      <c r="F4024" s="11">
        <v>10.699999809265137</v>
      </c>
      <c r="G4024" s="11">
        <v>20.5</v>
      </c>
      <c r="H4024" s="10">
        <v>1.2644393444061279</v>
      </c>
      <c r="I4024" s="10">
        <v>4.3530121445655823E-2</v>
      </c>
      <c r="J4024" s="11">
        <v>9.3500003814697266</v>
      </c>
      <c r="K4024" s="11">
        <v>29.5</v>
      </c>
      <c r="L4024" s="11">
        <v>101.69999694824219</v>
      </c>
      <c r="M4024" s="12">
        <v>61.200000762939453</v>
      </c>
    </row>
    <row r="4025" spans="1:13">
      <c r="A4025" s="9">
        <v>44606.972222222219</v>
      </c>
      <c r="B4025" s="10">
        <v>3.0084338039159775E-2</v>
      </c>
      <c r="C4025" s="10">
        <v>3.772992268204689E-2</v>
      </c>
      <c r="D4025" s="10">
        <v>8.3844274282455444E-2</v>
      </c>
      <c r="E4025" s="10">
        <v>0.12756249308586121</v>
      </c>
      <c r="F4025" s="11">
        <v>11.199999809265137</v>
      </c>
      <c r="G4025" s="11">
        <v>19</v>
      </c>
      <c r="H4025" s="10">
        <v>1.2629717588424683</v>
      </c>
      <c r="I4025" s="10">
        <v>3.147604689002037E-2</v>
      </c>
      <c r="J4025" s="11">
        <v>9.3900003433227539</v>
      </c>
      <c r="K4025" s="11">
        <v>30.5</v>
      </c>
      <c r="L4025" s="11">
        <v>101.80000305175781</v>
      </c>
      <c r="M4025" s="12">
        <v>61.299999237060547</v>
      </c>
    </row>
    <row r="4026" spans="1:13">
      <c r="A4026" s="9">
        <v>44606.975694444445</v>
      </c>
      <c r="B4026" s="10">
        <v>4.7861449420452118E-2</v>
      </c>
      <c r="C4026" s="10">
        <v>4.4018246233463287E-2</v>
      </c>
      <c r="D4026" s="10">
        <v>0.1173819825053215</v>
      </c>
      <c r="E4026" s="10">
        <v>0.12756249308586121</v>
      </c>
      <c r="F4026" s="11">
        <v>10.699999809265137</v>
      </c>
      <c r="G4026" s="11">
        <v>17.899999618530273</v>
      </c>
      <c r="H4026" s="10">
        <v>1.2600302696228027</v>
      </c>
      <c r="I4026" s="10">
        <v>3.2815452665090561E-2</v>
      </c>
      <c r="J4026" s="11">
        <v>9.3400001525878906</v>
      </c>
      <c r="K4026" s="11">
        <v>29.799999237060547</v>
      </c>
      <c r="L4026" s="11">
        <v>101.69999694824219</v>
      </c>
      <c r="M4026" s="12">
        <v>61.299999237060547</v>
      </c>
    </row>
    <row r="4027" spans="1:13">
      <c r="A4027" s="9">
        <v>44606.979166666664</v>
      </c>
      <c r="B4027" s="10">
        <v>7.521335780620575E-2</v>
      </c>
      <c r="C4027" s="10">
        <v>4.6115890145301819E-2</v>
      </c>
      <c r="D4027" s="10">
        <v>0.16140562295913696</v>
      </c>
      <c r="E4027" s="10">
        <v>0.12756675481796265</v>
      </c>
      <c r="F4027" s="11">
        <v>10.5</v>
      </c>
      <c r="G4027" s="11">
        <v>15.199999809265137</v>
      </c>
      <c r="H4027" s="10">
        <v>1.2629597187042236</v>
      </c>
      <c r="I4027" s="10">
        <v>4.1522979736328125E-2</v>
      </c>
      <c r="J4027" s="11">
        <v>9.2600002288818359</v>
      </c>
      <c r="K4027" s="11">
        <v>29</v>
      </c>
      <c r="L4027" s="11">
        <v>101.80000305175781</v>
      </c>
      <c r="M4027" s="12">
        <v>61.400001525878906</v>
      </c>
    </row>
    <row r="4028" spans="1:13">
      <c r="A4028" s="9">
        <v>44606.982638888891</v>
      </c>
      <c r="B4028" s="10">
        <v>5.196664109826088E-2</v>
      </c>
      <c r="C4028" s="10">
        <v>4.6116821467876434E-2</v>
      </c>
      <c r="D4028" s="10">
        <v>0.12577314674854279</v>
      </c>
      <c r="E4028" s="10">
        <v>0</v>
      </c>
      <c r="F4028" s="11">
        <v>10.199999809265137</v>
      </c>
      <c r="G4028" s="11">
        <v>13.800000190734863</v>
      </c>
      <c r="H4028" s="10">
        <v>1.2622295618057251</v>
      </c>
      <c r="I4028" s="10">
        <v>3.8844864815473557E-2</v>
      </c>
      <c r="J4028" s="11">
        <v>9.369999885559082</v>
      </c>
      <c r="K4028" s="11">
        <v>29.799999237060547</v>
      </c>
      <c r="L4028" s="11">
        <v>101.69999694824219</v>
      </c>
      <c r="M4028" s="12">
        <v>61.400001525878906</v>
      </c>
    </row>
    <row r="4029" spans="1:13">
      <c r="A4029" s="9">
        <v>44606.986111111109</v>
      </c>
      <c r="B4029" s="10">
        <v>0.27759268879890442</v>
      </c>
      <c r="C4029" s="10">
        <v>3.5633344203233719E-2</v>
      </c>
      <c r="D4029" s="10">
        <v>0.46113738417625427</v>
      </c>
      <c r="E4029" s="10">
        <v>0</v>
      </c>
      <c r="F4029" s="11">
        <v>9.3000001907348633</v>
      </c>
      <c r="G4029" s="11">
        <v>21.600000381469727</v>
      </c>
      <c r="H4029" s="10">
        <v>1.2613893747329712</v>
      </c>
      <c r="I4029" s="10">
        <v>5.55846206843853E-2</v>
      </c>
      <c r="J4029" s="11">
        <v>9.2799997329711914</v>
      </c>
      <c r="K4029" s="11">
        <v>28.899999618530273</v>
      </c>
      <c r="L4029" s="11">
        <v>101.80000305175781</v>
      </c>
      <c r="M4029" s="12">
        <v>61.200000762939453</v>
      </c>
    </row>
    <row r="4030" spans="1:13">
      <c r="A4030" s="9">
        <v>44606.989583333336</v>
      </c>
      <c r="B4030" s="10">
        <v>0.15041463077068329</v>
      </c>
      <c r="C4030" s="10">
        <v>6.2880255281925201E-2</v>
      </c>
      <c r="D4030" s="10">
        <v>0.29553720355033875</v>
      </c>
      <c r="E4030" s="10">
        <v>0.12755651772022247</v>
      </c>
      <c r="F4030" s="11">
        <v>9.5</v>
      </c>
      <c r="G4030" s="11">
        <v>13</v>
      </c>
      <c r="H4030" s="10">
        <v>1.2635056972503662</v>
      </c>
      <c r="I4030" s="10">
        <v>7.6342575252056122E-2</v>
      </c>
      <c r="J4030" s="11">
        <v>9.4099998474121094</v>
      </c>
      <c r="K4030" s="11">
        <v>29.600000381469727</v>
      </c>
      <c r="L4030" s="11">
        <v>101.80000305175781</v>
      </c>
      <c r="M4030" s="12">
        <v>61.099998474121094</v>
      </c>
    </row>
    <row r="4031" spans="1:13">
      <c r="A4031" s="9">
        <v>44606.993055555555</v>
      </c>
      <c r="B4031" s="10">
        <v>4.1023548692464828E-2</v>
      </c>
      <c r="C4031" s="10">
        <v>4.401765763759613E-2</v>
      </c>
      <c r="D4031" s="10">
        <v>0.10690002888441086</v>
      </c>
      <c r="E4031" s="10">
        <v>0</v>
      </c>
      <c r="F4031" s="11">
        <v>9</v>
      </c>
      <c r="G4031" s="11">
        <v>27.200000762939453</v>
      </c>
      <c r="H4031" s="10">
        <v>1.2642495632171631</v>
      </c>
      <c r="I4031" s="10">
        <v>7.0317894220352173E-2</v>
      </c>
      <c r="J4031" s="11">
        <v>9.3000001907348633</v>
      </c>
      <c r="K4031" s="11">
        <v>29.600000381469727</v>
      </c>
      <c r="L4031" s="11">
        <v>101.80000305175781</v>
      </c>
      <c r="M4031" s="12">
        <v>61.200000762939453</v>
      </c>
    </row>
    <row r="4032" spans="1:13">
      <c r="A4032" s="9">
        <v>44606.996527777781</v>
      </c>
      <c r="B4032" s="10">
        <v>0.10666695237159729</v>
      </c>
      <c r="C4032" s="10">
        <v>3.563525527715683E-2</v>
      </c>
      <c r="D4032" s="10">
        <v>0.19913816452026367</v>
      </c>
      <c r="E4032" s="10">
        <v>0</v>
      </c>
      <c r="F4032" s="11">
        <v>8.3999996185302734</v>
      </c>
      <c r="G4032" s="11">
        <v>21.600000381469727</v>
      </c>
      <c r="H4032" s="10">
        <v>1.271577000617981</v>
      </c>
      <c r="I4032" s="10">
        <v>7.0321664214134216E-2</v>
      </c>
      <c r="J4032" s="11">
        <v>9.3500003814697266</v>
      </c>
      <c r="K4032" s="11">
        <v>29.200000762939453</v>
      </c>
      <c r="L4032" s="11">
        <v>101.69999694824219</v>
      </c>
      <c r="M4032" s="12">
        <v>61.299999237060547</v>
      </c>
    </row>
    <row r="4033" spans="1:13">
      <c r="A4033" s="9">
        <v>44607</v>
      </c>
      <c r="B4033" s="10">
        <v>0.13265436887741089</v>
      </c>
      <c r="C4033" s="10">
        <v>5.2406542003154755E-2</v>
      </c>
      <c r="D4033" s="10">
        <v>0.25574392080307007</v>
      </c>
      <c r="E4033" s="10">
        <v>0</v>
      </c>
      <c r="F4033" s="11">
        <v>8.1000003814697266</v>
      </c>
      <c r="G4033" s="11">
        <v>19.600000381469727</v>
      </c>
      <c r="H4033" s="10">
        <v>1.3153140544891357</v>
      </c>
      <c r="I4033" s="10">
        <v>4.2194411158561707E-2</v>
      </c>
      <c r="J4033" s="11">
        <v>9.3000001907348633</v>
      </c>
      <c r="K4033" s="11">
        <v>29.700000762939453</v>
      </c>
      <c r="L4033" s="11">
        <v>101.80000305175781</v>
      </c>
      <c r="M4033" s="12">
        <v>61.400001525878906</v>
      </c>
    </row>
    <row r="4034" spans="1:13">
      <c r="A4034" s="9">
        <v>44607.003472222219</v>
      </c>
      <c r="B4034" s="10">
        <v>0.15454584360122681</v>
      </c>
      <c r="C4034" s="10">
        <v>3.9831634610891342E-2</v>
      </c>
      <c r="D4034" s="10">
        <v>0.27672505378723145</v>
      </c>
      <c r="E4034" s="10">
        <v>0.12758044898509979</v>
      </c>
      <c r="F4034" s="11">
        <v>8.8999996185302734</v>
      </c>
      <c r="G4034" s="11">
        <v>26.200000762939453</v>
      </c>
      <c r="H4034" s="10">
        <v>1.2658206224441528</v>
      </c>
      <c r="I4034" s="10">
        <v>4.1527438908815384E-2</v>
      </c>
      <c r="J4034" s="11">
        <v>9.3400001525878906</v>
      </c>
      <c r="K4034" s="11">
        <v>30.100000381469727</v>
      </c>
      <c r="L4034" s="11">
        <v>101.80000305175781</v>
      </c>
      <c r="M4034" s="12">
        <v>61.599998474121094</v>
      </c>
    </row>
    <row r="4035" spans="1:13">
      <c r="A4035" s="9">
        <v>44607.006944444445</v>
      </c>
      <c r="B4035" s="10">
        <v>6.2910370528697968E-2</v>
      </c>
      <c r="C4035" s="10">
        <v>4.8215635120868683E-2</v>
      </c>
      <c r="D4035" s="10">
        <v>0.14464689791202545</v>
      </c>
      <c r="E4035" s="10">
        <v>0.12757618725299835</v>
      </c>
      <c r="F4035" s="11">
        <v>9.3999996185302734</v>
      </c>
      <c r="G4035" s="11">
        <v>16.100000381469727</v>
      </c>
      <c r="H4035" s="10">
        <v>1.2657512426376343</v>
      </c>
      <c r="I4035" s="10">
        <v>5.0902899354696274E-2</v>
      </c>
      <c r="J4035" s="11">
        <v>9.3199996948242188</v>
      </c>
      <c r="K4035" s="11">
        <v>29.600000381469727</v>
      </c>
      <c r="L4035" s="11">
        <v>101.69999694824219</v>
      </c>
      <c r="M4035" s="12">
        <v>61.5</v>
      </c>
    </row>
    <row r="4036" spans="1:13">
      <c r="A4036" s="9">
        <v>44607.010416666664</v>
      </c>
      <c r="B4036" s="10">
        <v>6.8383120000362396E-2</v>
      </c>
      <c r="C4036" s="10">
        <v>4.6120841056108475E-2</v>
      </c>
      <c r="D4036" s="10">
        <v>0.15094092488288879</v>
      </c>
      <c r="E4036" s="10">
        <v>0</v>
      </c>
      <c r="F4036" s="11">
        <v>10.100000381469727</v>
      </c>
      <c r="G4036" s="11">
        <v>16.299999237060547</v>
      </c>
      <c r="H4036" s="10">
        <v>1.2635802030563354</v>
      </c>
      <c r="I4036" s="10">
        <v>5.3583785891532898E-2</v>
      </c>
      <c r="J4036" s="11">
        <v>9.3100004196166992</v>
      </c>
      <c r="K4036" s="11">
        <v>29.700000762939453</v>
      </c>
      <c r="L4036" s="11">
        <v>101.69999694824219</v>
      </c>
      <c r="M4036" s="12">
        <v>61.599998474121094</v>
      </c>
    </row>
    <row r="4037" spans="1:13">
      <c r="A4037" s="9">
        <v>44607.013888888891</v>
      </c>
      <c r="B4037" s="10">
        <v>7.7958337962627411E-2</v>
      </c>
      <c r="C4037" s="10">
        <v>3.5639561712741852E-2</v>
      </c>
      <c r="D4037" s="10">
        <v>0.15513689815998077</v>
      </c>
      <c r="E4037" s="10">
        <v>0.12758304178714752</v>
      </c>
      <c r="F4037" s="11">
        <v>9.8000001907348633</v>
      </c>
      <c r="G4037" s="11">
        <v>3.7999999523162842</v>
      </c>
      <c r="H4037" s="10">
        <v>1.26139235496521</v>
      </c>
      <c r="I4037" s="10">
        <v>5.8273550122976303E-2</v>
      </c>
      <c r="J4037" s="11">
        <v>9.2799997329711914</v>
      </c>
      <c r="K4037" s="11">
        <v>29.399999618530273</v>
      </c>
      <c r="L4037" s="11">
        <v>101.80000305175781</v>
      </c>
      <c r="M4037" s="12">
        <v>61.599998474121094</v>
      </c>
    </row>
    <row r="4038" spans="1:13">
      <c r="A4038" s="9">
        <v>44607.017361111109</v>
      </c>
      <c r="B4038" s="10">
        <v>0.11761897802352905</v>
      </c>
      <c r="C4038" s="10">
        <v>4.1928038001060486E-2</v>
      </c>
      <c r="D4038" s="10">
        <v>0.22221860289573669</v>
      </c>
      <c r="E4038" s="10">
        <v>0.12758044898509979</v>
      </c>
      <c r="F4038" s="11">
        <v>9.1000003814697266</v>
      </c>
      <c r="G4038" s="11">
        <v>22.5</v>
      </c>
      <c r="H4038" s="10">
        <v>1.2620682716369629</v>
      </c>
      <c r="I4038" s="10">
        <v>5.7602576911449432E-2</v>
      </c>
      <c r="J4038" s="11">
        <v>9.3299999237060547</v>
      </c>
      <c r="K4038" s="11">
        <v>29.600000381469727</v>
      </c>
      <c r="L4038" s="11">
        <v>101.80000305175781</v>
      </c>
      <c r="M4038" s="12">
        <v>61.599998474121094</v>
      </c>
    </row>
    <row r="4039" spans="1:13">
      <c r="A4039" s="9">
        <v>44607.020833333336</v>
      </c>
      <c r="B4039" s="10">
        <v>9.9839352071285248E-2</v>
      </c>
      <c r="C4039" s="10">
        <v>5.0313644111156464E-2</v>
      </c>
      <c r="D4039" s="10">
        <v>0.20335099101066589</v>
      </c>
      <c r="E4039" s="10">
        <v>0.12758044898509979</v>
      </c>
      <c r="F4039" s="11">
        <v>9.6000003814697266</v>
      </c>
      <c r="G4039" s="11">
        <v>25.700000762939453</v>
      </c>
      <c r="H4039" s="10">
        <v>1.2642273902893066</v>
      </c>
      <c r="I4039" s="10">
        <v>5.8942168951034546E-2</v>
      </c>
      <c r="J4039" s="11">
        <v>9.3500003814697266</v>
      </c>
      <c r="K4039" s="11">
        <v>29.799999237060547</v>
      </c>
      <c r="L4039" s="11">
        <v>101.69999694824219</v>
      </c>
      <c r="M4039" s="12">
        <v>61.599998474121094</v>
      </c>
    </row>
    <row r="4040" spans="1:13">
      <c r="A4040" s="9">
        <v>44607.024305555555</v>
      </c>
      <c r="B4040" s="10">
        <v>8.0691017210483551E-2</v>
      </c>
      <c r="C4040" s="10">
        <v>3.7734735757112503E-2</v>
      </c>
      <c r="D4040" s="10">
        <v>0.16142082214355469</v>
      </c>
      <c r="E4040" s="10">
        <v>0.12757876515388489</v>
      </c>
      <c r="F4040" s="11">
        <v>11.5</v>
      </c>
      <c r="G4040" s="11">
        <v>22.899999618530273</v>
      </c>
      <c r="H4040" s="10">
        <v>1.2678273916244507</v>
      </c>
      <c r="I4040" s="10">
        <v>5.2913293242454529E-2</v>
      </c>
      <c r="J4040" s="11">
        <v>9.4099998474121094</v>
      </c>
      <c r="K4040" s="11">
        <v>29.399999618530273</v>
      </c>
      <c r="L4040" s="11">
        <v>101.80000305175781</v>
      </c>
      <c r="M4040" s="12">
        <v>61.5</v>
      </c>
    </row>
    <row r="4041" spans="1:13">
      <c r="A4041" s="9">
        <v>44607.027777777781</v>
      </c>
      <c r="B4041" s="10">
        <v>9.5738314092159271E-2</v>
      </c>
      <c r="C4041" s="10">
        <v>3.5639561712741852E-2</v>
      </c>
      <c r="D4041" s="10">
        <v>0.18448711931705475</v>
      </c>
      <c r="E4041" s="10">
        <v>0.12758304178714752</v>
      </c>
      <c r="F4041" s="11">
        <v>12.899999618530273</v>
      </c>
      <c r="G4041" s="11">
        <v>30.700000762939453</v>
      </c>
      <c r="H4041" s="10">
        <v>1.2685714960098267</v>
      </c>
      <c r="I4041" s="10">
        <v>5.0905637443065643E-2</v>
      </c>
      <c r="J4041" s="11">
        <v>9.3400001525878906</v>
      </c>
      <c r="K4041" s="11">
        <v>29.799999237060547</v>
      </c>
      <c r="L4041" s="11">
        <v>101.80000305175781</v>
      </c>
      <c r="M4041" s="12">
        <v>61.599998474121094</v>
      </c>
    </row>
    <row r="4042" spans="1:13">
      <c r="A4042" s="9">
        <v>44607.03125</v>
      </c>
      <c r="B4042" s="10">
        <v>0.14360454678535461</v>
      </c>
      <c r="C4042" s="10">
        <v>5.2410051226615906E-2</v>
      </c>
      <c r="D4042" s="10">
        <v>0.27253222465515137</v>
      </c>
      <c r="E4042" s="10">
        <v>0.12758044898509979</v>
      </c>
      <c r="F4042" s="11">
        <v>14.100000381469727</v>
      </c>
      <c r="G4042" s="11">
        <v>19.5</v>
      </c>
      <c r="H4042" s="10">
        <v>1.2736197710037231</v>
      </c>
      <c r="I4042" s="10">
        <v>4.9565006047487259E-2</v>
      </c>
      <c r="J4042" s="11">
        <v>9.369999885559082</v>
      </c>
      <c r="K4042" s="11">
        <v>29.899999618530273</v>
      </c>
      <c r="L4042" s="11">
        <v>101.69999694824219</v>
      </c>
      <c r="M4042" s="12">
        <v>61.599998474121094</v>
      </c>
    </row>
    <row r="4043" spans="1:13">
      <c r="A4043" s="9">
        <v>44607.034722222219</v>
      </c>
      <c r="B4043" s="10">
        <v>1.9145967438817024E-2</v>
      </c>
      <c r="C4043" s="10">
        <v>3.9828915148973465E-2</v>
      </c>
      <c r="D4043" s="10">
        <v>6.9176539778709412E-2</v>
      </c>
      <c r="E4043" s="10">
        <v>0</v>
      </c>
      <c r="F4043" s="11">
        <v>15.600000381469727</v>
      </c>
      <c r="G4043" s="11">
        <v>26.600000381469727</v>
      </c>
      <c r="H4043" s="10">
        <v>1.2669473886489868</v>
      </c>
      <c r="I4043" s="10">
        <v>4.0854848921298981E-2</v>
      </c>
      <c r="J4043" s="11">
        <v>9.3400001525878906</v>
      </c>
      <c r="K4043" s="11">
        <v>30</v>
      </c>
      <c r="L4043" s="11">
        <v>101.80000305175781</v>
      </c>
      <c r="M4043" s="12">
        <v>61.700000762939453</v>
      </c>
    </row>
    <row r="4044" spans="1:13">
      <c r="A4044" s="9">
        <v>44607.038194444445</v>
      </c>
      <c r="B4044" s="10">
        <v>1.3676144182682037E-2</v>
      </c>
      <c r="C4044" s="10">
        <v>3.9830241352319717E-2</v>
      </c>
      <c r="D4044" s="10">
        <v>6.0793522745370865E-2</v>
      </c>
      <c r="E4044" s="10">
        <v>0</v>
      </c>
      <c r="F4044" s="11">
        <v>15.899999618530273</v>
      </c>
      <c r="G4044" s="11">
        <v>25.399999618530273</v>
      </c>
      <c r="H4044" s="10">
        <v>1.2713347673416138</v>
      </c>
      <c r="I4044" s="10">
        <v>4.554462805390358E-2</v>
      </c>
      <c r="J4044" s="11">
        <v>9.3100004196166992</v>
      </c>
      <c r="K4044" s="11">
        <v>29.200000762939453</v>
      </c>
      <c r="L4044" s="11">
        <v>101.69999694824219</v>
      </c>
      <c r="M4044" s="12">
        <v>61.799999237060547</v>
      </c>
    </row>
    <row r="4045" spans="1:13">
      <c r="A4045" s="9">
        <v>44607.041666666664</v>
      </c>
      <c r="B4045" s="10">
        <v>4.1028432548046112E-2</v>
      </c>
      <c r="C4045" s="10">
        <v>3.9830241352319717E-2</v>
      </c>
      <c r="D4045" s="10">
        <v>0.10062376409769058</v>
      </c>
      <c r="E4045" s="10">
        <v>0.12757597863674164</v>
      </c>
      <c r="F4045" s="11">
        <v>14</v>
      </c>
      <c r="G4045" s="11">
        <v>18</v>
      </c>
      <c r="H4045" s="10">
        <v>1.2683929204940796</v>
      </c>
      <c r="I4045" s="10">
        <v>4.6884171664714813E-2</v>
      </c>
      <c r="J4045" s="11">
        <v>9.369999885559082</v>
      </c>
      <c r="K4045" s="11">
        <v>29.299999237060547</v>
      </c>
      <c r="L4045" s="11">
        <v>101.80000305175781</v>
      </c>
      <c r="M4045" s="12">
        <v>61.799999237060547</v>
      </c>
    </row>
    <row r="4046" spans="1:13">
      <c r="A4046" s="9">
        <v>44607.045138888891</v>
      </c>
      <c r="B4046" s="10">
        <v>4.3762780725955963E-2</v>
      </c>
      <c r="C4046" s="10">
        <v>4.1925720870494843E-2</v>
      </c>
      <c r="D4046" s="10">
        <v>0.10900687426328659</v>
      </c>
      <c r="E4046" s="10">
        <v>0.1275734007358551</v>
      </c>
      <c r="F4046" s="11">
        <v>12.399999618530273</v>
      </c>
      <c r="G4046" s="11">
        <v>10.800000190734863</v>
      </c>
      <c r="H4046" s="10">
        <v>1.2654253244400024</v>
      </c>
      <c r="I4046" s="10">
        <v>4.018561914563179E-2</v>
      </c>
      <c r="J4046" s="11">
        <v>9.369999885559082</v>
      </c>
      <c r="K4046" s="11">
        <v>29.5</v>
      </c>
      <c r="L4046" s="11">
        <v>101.69999694824219</v>
      </c>
      <c r="M4046" s="12">
        <v>61.799999237060547</v>
      </c>
    </row>
    <row r="4047" spans="1:13">
      <c r="A4047" s="9">
        <v>44607.048611111109</v>
      </c>
      <c r="B4047" s="10">
        <v>2.0514901727437973E-2</v>
      </c>
      <c r="C4047" s="10">
        <v>4.1927967220544815E-2</v>
      </c>
      <c r="D4047" s="10">
        <v>7.1277551352977753E-2</v>
      </c>
      <c r="E4047" s="10">
        <v>0</v>
      </c>
      <c r="F4047" s="11">
        <v>11.5</v>
      </c>
      <c r="G4047" s="11">
        <v>16.700000762939453</v>
      </c>
      <c r="H4047" s="10">
        <v>1.2640085220336914</v>
      </c>
      <c r="I4047" s="10">
        <v>3.8178388029336929E-2</v>
      </c>
      <c r="J4047" s="11">
        <v>9.369999885559082</v>
      </c>
      <c r="K4047" s="11">
        <v>30.100000381469727</v>
      </c>
      <c r="L4047" s="11">
        <v>101.69999694824219</v>
      </c>
      <c r="M4047" s="12">
        <v>61.900001525878906</v>
      </c>
    </row>
    <row r="4048" spans="1:13">
      <c r="A4048" s="9">
        <v>44607.052083333336</v>
      </c>
      <c r="B4048" s="10">
        <v>1.2308120727539063E-2</v>
      </c>
      <c r="C4048" s="10">
        <v>3.7732653319835663E-2</v>
      </c>
      <c r="D4048" s="10">
        <v>5.6598987430334091E-2</v>
      </c>
      <c r="E4048" s="10">
        <v>0</v>
      </c>
      <c r="F4048" s="11">
        <v>9.6999998092651367</v>
      </c>
      <c r="G4048" s="11">
        <v>7.4000000953674316</v>
      </c>
      <c r="H4048" s="10">
        <v>1.2660832405090332</v>
      </c>
      <c r="I4048" s="10">
        <v>3.9515342563390732E-2</v>
      </c>
      <c r="J4048" s="11">
        <v>9.380000114440918</v>
      </c>
      <c r="K4048" s="11">
        <v>29.100000381469727</v>
      </c>
      <c r="L4048" s="11">
        <v>101.80000305175781</v>
      </c>
      <c r="M4048" s="12">
        <v>61.700000762939453</v>
      </c>
    </row>
    <row r="4049" spans="1:13">
      <c r="A4049" s="9">
        <v>44607.055555555555</v>
      </c>
      <c r="B4049" s="10">
        <v>1.0940916836261749E-2</v>
      </c>
      <c r="C4049" s="10">
        <v>3.7733908742666245E-2</v>
      </c>
      <c r="D4049" s="10">
        <v>5.450453981757164E-2</v>
      </c>
      <c r="E4049" s="10">
        <v>0</v>
      </c>
      <c r="F4049" s="11">
        <v>7.5999999046325684</v>
      </c>
      <c r="G4049" s="11">
        <v>9.1999998092651367</v>
      </c>
      <c r="H4049" s="10">
        <v>1.2675555944442749</v>
      </c>
      <c r="I4049" s="10">
        <v>3.6167792975902557E-2</v>
      </c>
      <c r="J4049" s="11">
        <v>9.3400001525878906</v>
      </c>
      <c r="K4049" s="11">
        <v>28.700000762939453</v>
      </c>
      <c r="L4049" s="11">
        <v>101.80000305175781</v>
      </c>
      <c r="M4049" s="12">
        <v>61.799999237060547</v>
      </c>
    </row>
    <row r="4050" spans="1:13">
      <c r="A4050" s="9">
        <v>44607.059027777781</v>
      </c>
      <c r="B4050" s="10">
        <v>0.19009457528591156</v>
      </c>
      <c r="C4050" s="10">
        <v>3.5636868327856064E-2</v>
      </c>
      <c r="D4050" s="10">
        <v>0.32702064514160156</v>
      </c>
      <c r="E4050" s="10">
        <v>0</v>
      </c>
      <c r="F4050" s="11">
        <v>6.4000000953674316</v>
      </c>
      <c r="G4050" s="11">
        <v>6.4000000953674316</v>
      </c>
      <c r="H4050" s="10">
        <v>1.2675029039382935</v>
      </c>
      <c r="I4050" s="10">
        <v>3.4827537834644318E-2</v>
      </c>
      <c r="J4050" s="11">
        <v>9.380000114440918</v>
      </c>
      <c r="K4050" s="11">
        <v>29.899999618530273</v>
      </c>
      <c r="L4050" s="11">
        <v>101.69999694824219</v>
      </c>
      <c r="M4050" s="12">
        <v>61.799999237060547</v>
      </c>
    </row>
    <row r="4051" spans="1:13">
      <c r="A4051" s="9">
        <v>44607.0625</v>
      </c>
      <c r="B4051" s="10">
        <v>8.3421707153320313E-2</v>
      </c>
      <c r="C4051" s="10">
        <v>4.1925173252820969E-2</v>
      </c>
      <c r="D4051" s="10">
        <v>0.16979695856571198</v>
      </c>
      <c r="E4051" s="10">
        <v>0</v>
      </c>
      <c r="F4051" s="11">
        <v>5.6999998092651367</v>
      </c>
      <c r="G4051" s="11">
        <v>13.399999618530273</v>
      </c>
      <c r="H4051" s="10">
        <v>1.2703741788864136</v>
      </c>
      <c r="I4051" s="10">
        <v>3.4157335758209229E-2</v>
      </c>
      <c r="J4051" s="11">
        <v>9.3999996185302734</v>
      </c>
      <c r="K4051" s="11">
        <v>28.799999237060547</v>
      </c>
      <c r="L4051" s="11">
        <v>101.69999694824219</v>
      </c>
      <c r="M4051" s="12">
        <v>61.700000762939453</v>
      </c>
    </row>
    <row r="4052" spans="1:13">
      <c r="A4052" s="9">
        <v>44607.065972222219</v>
      </c>
      <c r="B4052" s="10" t="s">
        <v>13</v>
      </c>
      <c r="C4052" s="10" t="s">
        <v>13</v>
      </c>
      <c r="D4052" s="10" t="s">
        <v>13</v>
      </c>
      <c r="E4052" s="10" t="s">
        <v>13</v>
      </c>
      <c r="F4052" s="11">
        <v>6.3000001907348633</v>
      </c>
      <c r="G4052" s="11">
        <v>13.100000381469727</v>
      </c>
      <c r="H4052" s="10" t="s">
        <v>13</v>
      </c>
      <c r="I4052" s="10" t="s">
        <v>13</v>
      </c>
      <c r="J4052" s="11">
        <v>9.380000114440918</v>
      </c>
      <c r="K4052" s="11">
        <v>29.399999618530273</v>
      </c>
      <c r="L4052" s="11">
        <v>101.69999694824219</v>
      </c>
      <c r="M4052" s="12">
        <v>61.700000762939453</v>
      </c>
    </row>
    <row r="4053" spans="1:13">
      <c r="A4053" s="9">
        <v>44607.069444444445</v>
      </c>
      <c r="B4053" s="10" t="s">
        <v>13</v>
      </c>
      <c r="C4053" s="10" t="s">
        <v>13</v>
      </c>
      <c r="D4053" s="10" t="s">
        <v>13</v>
      </c>
      <c r="E4053" s="10" t="s">
        <v>13</v>
      </c>
      <c r="F4053" s="11">
        <v>7.1999998092651367</v>
      </c>
      <c r="G4053" s="11">
        <v>16.200000762939453</v>
      </c>
      <c r="H4053" s="10" t="s">
        <v>13</v>
      </c>
      <c r="I4053" s="10" t="s">
        <v>13</v>
      </c>
      <c r="J4053" s="11">
        <v>9.3599996566772461</v>
      </c>
      <c r="K4053" s="11">
        <v>29.200000762939453</v>
      </c>
      <c r="L4053" s="11">
        <v>101.80000305175781</v>
      </c>
      <c r="M4053" s="12">
        <v>61.700000762939453</v>
      </c>
    </row>
    <row r="4054" spans="1:13">
      <c r="A4054" s="9">
        <v>44607.072916666664</v>
      </c>
      <c r="B4054" s="10" t="s">
        <v>13</v>
      </c>
      <c r="C4054" s="10" t="s">
        <v>13</v>
      </c>
      <c r="D4054" s="10" t="s">
        <v>13</v>
      </c>
      <c r="E4054" s="10" t="s">
        <v>13</v>
      </c>
      <c r="F4054" s="11">
        <v>6.6999998092651367</v>
      </c>
      <c r="G4054" s="11">
        <v>8.1999998092651367</v>
      </c>
      <c r="H4054" s="10" t="s">
        <v>13</v>
      </c>
      <c r="I4054" s="10" t="s">
        <v>13</v>
      </c>
      <c r="J4054" s="11">
        <v>9.3400001525878906</v>
      </c>
      <c r="K4054" s="11">
        <v>28.799999237060547</v>
      </c>
      <c r="L4054" s="11">
        <v>101.80000305175781</v>
      </c>
      <c r="M4054" s="12">
        <v>61.799999237060547</v>
      </c>
    </row>
    <row r="4055" spans="1:13">
      <c r="A4055" s="9">
        <v>44607.076388888891</v>
      </c>
      <c r="B4055" s="10" t="s">
        <v>13</v>
      </c>
      <c r="C4055" s="10" t="s">
        <v>13</v>
      </c>
      <c r="D4055" s="10" t="s">
        <v>13</v>
      </c>
      <c r="E4055" s="10" t="s">
        <v>13</v>
      </c>
      <c r="F4055" s="11">
        <v>5.5</v>
      </c>
      <c r="G4055" s="11">
        <v>10.800000190734863</v>
      </c>
      <c r="H4055" s="10" t="s">
        <v>13</v>
      </c>
      <c r="I4055" s="10" t="s">
        <v>13</v>
      </c>
      <c r="J4055" s="11">
        <v>9.3500003814697266</v>
      </c>
      <c r="K4055" s="11">
        <v>29.399999618530273</v>
      </c>
      <c r="L4055" s="11">
        <v>101.69999694824219</v>
      </c>
      <c r="M4055" s="12">
        <v>61.799999237060547</v>
      </c>
    </row>
    <row r="4056" spans="1:13">
      <c r="A4056" s="9">
        <v>44607.079861111109</v>
      </c>
      <c r="B4056" s="10" t="s">
        <v>13</v>
      </c>
      <c r="C4056" s="10" t="s">
        <v>13</v>
      </c>
      <c r="D4056" s="10" t="s">
        <v>13</v>
      </c>
      <c r="E4056" s="10" t="s">
        <v>13</v>
      </c>
      <c r="F4056" s="11">
        <v>5.0999999046325684</v>
      </c>
      <c r="G4056" s="11">
        <v>15.199999809265137</v>
      </c>
      <c r="H4056" s="10" t="s">
        <v>13</v>
      </c>
      <c r="I4056" s="10" t="s">
        <v>13</v>
      </c>
      <c r="J4056" s="11">
        <v>9.369999885559082</v>
      </c>
      <c r="K4056" s="11">
        <v>28.899999618530273</v>
      </c>
      <c r="L4056" s="11">
        <v>101.80000305175781</v>
      </c>
      <c r="M4056" s="12">
        <v>61.700000762939453</v>
      </c>
    </row>
    <row r="4057" spans="1:13">
      <c r="A4057" s="9">
        <v>44607.083333333336</v>
      </c>
      <c r="B4057" s="10" t="s">
        <v>13</v>
      </c>
      <c r="C4057" s="10" t="s">
        <v>13</v>
      </c>
      <c r="D4057" s="10" t="s">
        <v>13</v>
      </c>
      <c r="E4057" s="10" t="s">
        <v>13</v>
      </c>
      <c r="F4057" s="11">
        <v>5.5</v>
      </c>
      <c r="G4057" s="11">
        <v>9.8000001907348633</v>
      </c>
      <c r="H4057" s="10" t="s">
        <v>13</v>
      </c>
      <c r="I4057" s="10" t="s">
        <v>13</v>
      </c>
      <c r="J4057" s="11">
        <v>9.4099998474121094</v>
      </c>
      <c r="K4057" s="11">
        <v>29.799999237060547</v>
      </c>
      <c r="L4057" s="11">
        <v>101.69999694824219</v>
      </c>
      <c r="M4057" s="12">
        <v>61.700000762939453</v>
      </c>
    </row>
    <row r="4058" spans="1:13">
      <c r="A4058" s="9">
        <v>44607.086805555555</v>
      </c>
      <c r="B4058" s="10" t="s">
        <v>13</v>
      </c>
      <c r="C4058" s="10" t="s">
        <v>13</v>
      </c>
      <c r="D4058" s="10" t="s">
        <v>13</v>
      </c>
      <c r="E4058" s="10" t="s">
        <v>13</v>
      </c>
      <c r="F4058" s="11">
        <v>5.5</v>
      </c>
      <c r="G4058" s="11">
        <v>11</v>
      </c>
      <c r="H4058" s="10" t="s">
        <v>13</v>
      </c>
      <c r="I4058" s="10" t="s">
        <v>13</v>
      </c>
      <c r="J4058" s="11">
        <v>9.3500003814697266</v>
      </c>
      <c r="K4058" s="11">
        <v>29.700000762939453</v>
      </c>
      <c r="L4058" s="11">
        <v>101.80000305175781</v>
      </c>
      <c r="M4058" s="12">
        <v>61.799999237060547</v>
      </c>
    </row>
    <row r="4059" spans="1:13">
      <c r="A4059" s="9">
        <v>44607.090277777781</v>
      </c>
      <c r="B4059" s="10" t="s">
        <v>13</v>
      </c>
      <c r="C4059" s="10" t="s">
        <v>13</v>
      </c>
      <c r="D4059" s="10" t="s">
        <v>13</v>
      </c>
      <c r="E4059" s="10" t="s">
        <v>13</v>
      </c>
      <c r="F4059" s="11">
        <v>5.6999998092651367</v>
      </c>
      <c r="G4059" s="11">
        <v>15.699999809265137</v>
      </c>
      <c r="H4059" s="10" t="s">
        <v>13</v>
      </c>
      <c r="I4059" s="10" t="s">
        <v>13</v>
      </c>
      <c r="J4059" s="11">
        <v>9.3199996948242188</v>
      </c>
      <c r="K4059" s="11">
        <v>29.399999618530273</v>
      </c>
      <c r="L4059" s="11">
        <v>101.69999694824219</v>
      </c>
      <c r="M4059" s="12">
        <v>61.799999237060547</v>
      </c>
    </row>
    <row r="4060" spans="1:13">
      <c r="A4060" s="9">
        <v>44607.09375</v>
      </c>
      <c r="B4060" s="10" t="s">
        <v>13</v>
      </c>
      <c r="C4060" s="10" t="s">
        <v>13</v>
      </c>
      <c r="D4060" s="10" t="s">
        <v>13</v>
      </c>
      <c r="E4060" s="10" t="s">
        <v>13</v>
      </c>
      <c r="F4060" s="11">
        <v>5.1999998092651367</v>
      </c>
      <c r="G4060" s="11">
        <v>17</v>
      </c>
      <c r="H4060" s="10" t="s">
        <v>13</v>
      </c>
      <c r="I4060" s="10" t="s">
        <v>13</v>
      </c>
      <c r="J4060" s="11">
        <v>9.380000114440918</v>
      </c>
      <c r="K4060" s="11">
        <v>29.600000381469727</v>
      </c>
      <c r="L4060" s="11">
        <v>101.69999694824219</v>
      </c>
      <c r="M4060" s="12">
        <v>61.900001525878906</v>
      </c>
    </row>
    <row r="4061" spans="1:13">
      <c r="A4061" s="9">
        <v>44607.097222222219</v>
      </c>
      <c r="B4061" s="10">
        <v>2.8716780245304108E-2</v>
      </c>
      <c r="C4061" s="10">
        <v>5.0306413322687149E-2</v>
      </c>
      <c r="D4061" s="10">
        <v>9.2228420078754425E-2</v>
      </c>
      <c r="E4061" s="10">
        <v>0</v>
      </c>
      <c r="F4061" s="11">
        <v>4.8000001907348633</v>
      </c>
      <c r="G4061" s="11">
        <v>14.100000381469727</v>
      </c>
      <c r="H4061" s="10">
        <v>1.3895032405853271</v>
      </c>
      <c r="I4061" s="10">
        <v>3.0806249007582664E-2</v>
      </c>
      <c r="J4061" s="11">
        <v>9.369999885559082</v>
      </c>
      <c r="K4061" s="11">
        <v>29.600000381469727</v>
      </c>
      <c r="L4061" s="11">
        <v>101.80000305175781</v>
      </c>
      <c r="M4061" s="12">
        <v>61.900001525878906</v>
      </c>
    </row>
    <row r="4062" spans="1:13">
      <c r="A4062" s="9">
        <v>44607.100694444445</v>
      </c>
      <c r="B4062" s="10">
        <v>2.0509498193860054E-2</v>
      </c>
      <c r="C4062" s="10">
        <v>5.2396159619092941E-2</v>
      </c>
      <c r="D4062" s="10">
        <v>8.3833850920200348E-2</v>
      </c>
      <c r="E4062" s="10">
        <v>0</v>
      </c>
      <c r="F4062" s="11">
        <v>5.4000000953674316</v>
      </c>
      <c r="G4062" s="11">
        <v>4</v>
      </c>
      <c r="H4062" s="10">
        <v>1.3893076181411743</v>
      </c>
      <c r="I4062" s="10">
        <v>2.745441347360611E-2</v>
      </c>
      <c r="J4062" s="11">
        <v>9.3999996185302734</v>
      </c>
      <c r="K4062" s="11">
        <v>29.700000762939453</v>
      </c>
      <c r="L4062" s="11">
        <v>101.69999694824219</v>
      </c>
      <c r="M4062" s="12">
        <v>61.900001525878906</v>
      </c>
    </row>
    <row r="4063" spans="1:13">
      <c r="A4063" s="9">
        <v>44607.104166666664</v>
      </c>
      <c r="B4063" s="10">
        <v>1.9145157188177109E-2</v>
      </c>
      <c r="C4063" s="10">
        <v>4.8211913555860519E-2</v>
      </c>
      <c r="D4063" s="10">
        <v>7.755829393863678E-2</v>
      </c>
      <c r="E4063" s="10">
        <v>0</v>
      </c>
      <c r="F4063" s="11">
        <v>5.6999998092651367</v>
      </c>
      <c r="G4063" s="11">
        <v>12</v>
      </c>
      <c r="H4063" s="10">
        <v>1.3880376815795898</v>
      </c>
      <c r="I4063" s="10">
        <v>3.0137548223137856E-2</v>
      </c>
      <c r="J4063" s="11">
        <v>9.3400001525878906</v>
      </c>
      <c r="K4063" s="11">
        <v>29.600000381469727</v>
      </c>
      <c r="L4063" s="11">
        <v>101.69999694824219</v>
      </c>
      <c r="M4063" s="12">
        <v>62</v>
      </c>
    </row>
    <row r="4064" spans="1:13">
      <c r="A4064" s="9">
        <v>44607.107638888891</v>
      </c>
      <c r="B4064" s="10">
        <v>2.7350222691893578E-2</v>
      </c>
      <c r="C4064" s="10">
        <v>4.1923400014638901E-2</v>
      </c>
      <c r="D4064" s="10">
        <v>8.3846800029277802E-2</v>
      </c>
      <c r="E4064" s="10">
        <v>0</v>
      </c>
      <c r="F4064" s="11">
        <v>6.1999998092651367</v>
      </c>
      <c r="G4064" s="11">
        <v>13.5</v>
      </c>
      <c r="H4064" s="10">
        <v>1.3894680738449097</v>
      </c>
      <c r="I4064" s="10">
        <v>3.1476996839046478E-2</v>
      </c>
      <c r="J4064" s="11">
        <v>9.3599996566772461</v>
      </c>
      <c r="K4064" s="11">
        <v>28.799999237060547</v>
      </c>
      <c r="L4064" s="11">
        <v>101.69999694824219</v>
      </c>
      <c r="M4064" s="12">
        <v>62</v>
      </c>
    </row>
    <row r="4065" spans="1:13">
      <c r="A4065" s="9">
        <v>44607.111111111109</v>
      </c>
      <c r="B4065" s="10">
        <v>2.3246919736266136E-2</v>
      </c>
      <c r="C4065" s="10">
        <v>4.4018112123012543E-2</v>
      </c>
      <c r="D4065" s="10">
        <v>7.9651817679405212E-2</v>
      </c>
      <c r="E4065" s="10">
        <v>0</v>
      </c>
      <c r="F4065" s="11">
        <v>6.5</v>
      </c>
      <c r="G4065" s="11">
        <v>11.5</v>
      </c>
      <c r="H4065" s="10">
        <v>1.3901233673095703</v>
      </c>
      <c r="I4065" s="10">
        <v>2.812744677066803E-2</v>
      </c>
      <c r="J4065" s="11">
        <v>9.380000114440918</v>
      </c>
      <c r="K4065" s="11">
        <v>29.200000762939453</v>
      </c>
      <c r="L4065" s="11">
        <v>101.80000305175781</v>
      </c>
      <c r="M4065" s="12">
        <v>61.900001525878906</v>
      </c>
    </row>
    <row r="4066" spans="1:13">
      <c r="A4066" s="9">
        <v>44607.114583333336</v>
      </c>
      <c r="B4066" s="10">
        <v>4.9226496368646622E-2</v>
      </c>
      <c r="C4066" s="10">
        <v>4.6112082898616791E-2</v>
      </c>
      <c r="D4066" s="10">
        <v>0.11947221308946609</v>
      </c>
      <c r="E4066" s="10">
        <v>0</v>
      </c>
      <c r="F4066" s="11">
        <v>6</v>
      </c>
      <c r="G4066" s="11">
        <v>11.300000190734863</v>
      </c>
      <c r="H4066" s="10">
        <v>1.3907606601715088</v>
      </c>
      <c r="I4066" s="10">
        <v>2.8795817866921425E-2</v>
      </c>
      <c r="J4066" s="11">
        <v>9.3999996185302734</v>
      </c>
      <c r="K4066" s="11">
        <v>28.799999237060547</v>
      </c>
      <c r="L4066" s="11">
        <v>101.69999694824219</v>
      </c>
      <c r="M4066" s="12">
        <v>61.700000762939453</v>
      </c>
    </row>
    <row r="4067" spans="1:13">
      <c r="A4067" s="9">
        <v>44607.118055555555</v>
      </c>
      <c r="B4067" s="10">
        <v>2.1877281367778778E-2</v>
      </c>
      <c r="C4067" s="10">
        <v>4.4013738632202148E-2</v>
      </c>
      <c r="D4067" s="10">
        <v>7.7548019587993622E-2</v>
      </c>
      <c r="E4067" s="10">
        <v>0</v>
      </c>
      <c r="F4067" s="11">
        <v>5.1999998092651367</v>
      </c>
      <c r="G4067" s="11">
        <v>12.199999809265137</v>
      </c>
      <c r="H4067" s="10">
        <v>1.3877454996109009</v>
      </c>
      <c r="I4067" s="10">
        <v>2.6785383000969887E-2</v>
      </c>
      <c r="J4067" s="11">
        <v>9.3599996566772461</v>
      </c>
      <c r="K4067" s="11">
        <v>29</v>
      </c>
      <c r="L4067" s="11">
        <v>101.80000305175781</v>
      </c>
      <c r="M4067" s="12">
        <v>61.599998474121094</v>
      </c>
    </row>
    <row r="4068" spans="1:13">
      <c r="A4068" s="9">
        <v>44607.121527777781</v>
      </c>
      <c r="B4068" s="10">
        <v>2.5980649515986443E-2</v>
      </c>
      <c r="C4068" s="10">
        <v>3.9824072271585464E-2</v>
      </c>
      <c r="D4068" s="10">
        <v>7.9648144543170929E-2</v>
      </c>
      <c r="E4068" s="10">
        <v>0</v>
      </c>
      <c r="F4068" s="11">
        <v>5.5999999046325684</v>
      </c>
      <c r="G4068" s="11">
        <v>12.699999809265137</v>
      </c>
      <c r="H4068" s="10">
        <v>1.3885207176208496</v>
      </c>
      <c r="I4068" s="10">
        <v>3.2144166529178619E-2</v>
      </c>
      <c r="J4068" s="11">
        <v>9.3900003433227539</v>
      </c>
      <c r="K4068" s="11">
        <v>29.299999237060547</v>
      </c>
      <c r="L4068" s="11">
        <v>101.80000305175781</v>
      </c>
      <c r="M4068" s="12">
        <v>61.700000762939453</v>
      </c>
    </row>
    <row r="4069" spans="1:13">
      <c r="A4069" s="9">
        <v>44607.125</v>
      </c>
      <c r="B4069" s="10">
        <v>1.9140942022204399E-2</v>
      </c>
      <c r="C4069" s="10">
        <v>4.4009879231452942E-2</v>
      </c>
      <c r="D4069" s="10">
        <v>7.3349803686141968E-2</v>
      </c>
      <c r="E4069" s="10">
        <v>0</v>
      </c>
      <c r="F4069" s="11">
        <v>4.9000000953674316</v>
      </c>
      <c r="G4069" s="11">
        <v>6.6999998092651367</v>
      </c>
      <c r="H4069" s="10">
        <v>1.3904834985733032</v>
      </c>
      <c r="I4069" s="10">
        <v>3.0130913481116295E-2</v>
      </c>
      <c r="J4069" s="11">
        <v>9.4200000762939453</v>
      </c>
      <c r="K4069" s="11">
        <v>29.299999237060547</v>
      </c>
      <c r="L4069" s="11">
        <v>101.69999694824219</v>
      </c>
      <c r="M4069" s="12">
        <v>61.700000762939453</v>
      </c>
    </row>
    <row r="4070" spans="1:13">
      <c r="A4070" s="9">
        <v>44607.128472222219</v>
      </c>
      <c r="B4070" s="10">
        <v>1.6406519338488579E-2</v>
      </c>
      <c r="C4070" s="10">
        <v>4.1914168745279312E-2</v>
      </c>
      <c r="D4070" s="10">
        <v>6.9158382713794708E-2</v>
      </c>
      <c r="E4070" s="10">
        <v>0</v>
      </c>
      <c r="F4070" s="11">
        <v>3.9000000953674316</v>
      </c>
      <c r="G4070" s="11">
        <v>7</v>
      </c>
      <c r="H4070" s="10">
        <v>1.3926419019699097</v>
      </c>
      <c r="I4070" s="10">
        <v>3.0130913481116295E-2</v>
      </c>
      <c r="J4070" s="11">
        <v>9.3900003433227539</v>
      </c>
      <c r="K4070" s="11">
        <v>28.799999237060547</v>
      </c>
      <c r="L4070" s="11">
        <v>101.80000305175781</v>
      </c>
      <c r="M4070" s="12">
        <v>61.700000762939453</v>
      </c>
    </row>
    <row r="4071" spans="1:13">
      <c r="A4071" s="9">
        <v>44607.131944444445</v>
      </c>
      <c r="B4071" s="10">
        <v>4.2385753244161606E-2</v>
      </c>
      <c r="C4071" s="10">
        <v>4.4012207537889481E-2</v>
      </c>
      <c r="D4071" s="10">
        <v>0.11107842624187469</v>
      </c>
      <c r="E4071" s="10">
        <v>0</v>
      </c>
      <c r="F4071" s="11">
        <v>3.2000000476837158</v>
      </c>
      <c r="G4071" s="11">
        <v>3.2000000476837158</v>
      </c>
      <c r="H4071" s="10">
        <v>1.3963311910629272</v>
      </c>
      <c r="I4071" s="10">
        <v>4.1515897959470749E-2</v>
      </c>
      <c r="J4071" s="11">
        <v>9.3400001525878906</v>
      </c>
      <c r="K4071" s="11">
        <v>29.200000762939453</v>
      </c>
      <c r="L4071" s="11">
        <v>101.80000305175781</v>
      </c>
      <c r="M4071" s="12">
        <v>61.799999237060547</v>
      </c>
    </row>
    <row r="4072" spans="1:13">
      <c r="A4072" s="9">
        <v>44607.135416666664</v>
      </c>
      <c r="B4072" s="10">
        <v>1.9142201170325279E-2</v>
      </c>
      <c r="C4072" s="10">
        <v>3.98210808634758E-2</v>
      </c>
      <c r="D4072" s="10">
        <v>6.9162927567958832E-2</v>
      </c>
      <c r="E4072" s="10">
        <v>0</v>
      </c>
      <c r="F4072" s="11">
        <v>2.7000000476837158</v>
      </c>
      <c r="G4072" s="11">
        <v>7.9000000953674316</v>
      </c>
      <c r="H4072" s="10">
        <v>1.3963221311569214</v>
      </c>
      <c r="I4072" s="10">
        <v>3.7498712539672852E-2</v>
      </c>
      <c r="J4072" s="11">
        <v>9.3999996185302734</v>
      </c>
      <c r="K4072" s="11">
        <v>29.600000381469727</v>
      </c>
      <c r="L4072" s="11">
        <v>101.80000305175781</v>
      </c>
      <c r="M4072" s="12">
        <v>61.900001525878906</v>
      </c>
    </row>
    <row r="4073" spans="1:13">
      <c r="A4073" s="9">
        <v>44607.138888888891</v>
      </c>
      <c r="B4073" s="10">
        <v>3.008158877491951E-2</v>
      </c>
      <c r="C4073" s="10">
        <v>4.1918307542800903E-2</v>
      </c>
      <c r="D4073" s="10">
        <v>8.8028445839881897E-2</v>
      </c>
      <c r="E4073" s="10">
        <v>0</v>
      </c>
      <c r="F4073" s="11">
        <v>2.7999999523162842</v>
      </c>
      <c r="G4073" s="11">
        <v>12.5</v>
      </c>
      <c r="H4073" s="10">
        <v>1.398526668548584</v>
      </c>
      <c r="I4073" s="10">
        <v>3.4151740372180939E-2</v>
      </c>
      <c r="J4073" s="11">
        <v>9.3999996185302734</v>
      </c>
      <c r="K4073" s="11">
        <v>29.100000381469727</v>
      </c>
      <c r="L4073" s="11">
        <v>101.80000305175781</v>
      </c>
      <c r="M4073" s="12">
        <v>62</v>
      </c>
    </row>
    <row r="4074" spans="1:13">
      <c r="A4074" s="9">
        <v>44607.142361111109</v>
      </c>
      <c r="B4074" s="10">
        <v>6.0168351978063583E-2</v>
      </c>
      <c r="C4074" s="10">
        <v>4.4018007814884186E-2</v>
      </c>
      <c r="D4074" s="10">
        <v>0.13415011763572693</v>
      </c>
      <c r="E4074" s="10">
        <v>0</v>
      </c>
      <c r="F4074" s="11">
        <v>3.2000000476837158</v>
      </c>
      <c r="G4074" s="11">
        <v>10.300000190734863</v>
      </c>
      <c r="H4074" s="10">
        <v>1.3986198902130127</v>
      </c>
      <c r="I4074" s="10">
        <v>3.4824375063180923E-2</v>
      </c>
      <c r="J4074" s="11">
        <v>9.3999996185302734</v>
      </c>
      <c r="K4074" s="11">
        <v>29.100000381469727</v>
      </c>
      <c r="L4074" s="11">
        <v>101.69999694824219</v>
      </c>
      <c r="M4074" s="12">
        <v>62.200000762939453</v>
      </c>
    </row>
    <row r="4075" spans="1:13">
      <c r="A4075" s="9">
        <v>44607.145833333336</v>
      </c>
      <c r="B4075" s="10">
        <v>5.4698500782251358E-2</v>
      </c>
      <c r="C4075" s="10">
        <v>4.4018007814884186E-2</v>
      </c>
      <c r="D4075" s="10">
        <v>0.12576572597026825</v>
      </c>
      <c r="E4075" s="10">
        <v>0</v>
      </c>
      <c r="F4075" s="11">
        <v>3.9000000953674316</v>
      </c>
      <c r="G4075" s="11">
        <v>15.800000190734863</v>
      </c>
      <c r="H4075" s="10">
        <v>1.4044218063354492</v>
      </c>
      <c r="I4075" s="10">
        <v>3.6833472549915314E-2</v>
      </c>
      <c r="J4075" s="11">
        <v>9.3500003814697266</v>
      </c>
      <c r="K4075" s="11">
        <v>29.600000381469727</v>
      </c>
      <c r="L4075" s="11">
        <v>101.80000305175781</v>
      </c>
      <c r="M4075" s="12">
        <v>62.200000762939453</v>
      </c>
    </row>
    <row r="4076" spans="1:13">
      <c r="A4076" s="9">
        <v>44607.149305555555</v>
      </c>
      <c r="B4076" s="10">
        <v>2.5980932638049126E-2</v>
      </c>
      <c r="C4076" s="10">
        <v>4.4016558676958084E-2</v>
      </c>
      <c r="D4076" s="10">
        <v>8.3841055631637573E-2</v>
      </c>
      <c r="E4076" s="10">
        <v>0</v>
      </c>
      <c r="F4076" s="11">
        <v>4.5</v>
      </c>
      <c r="G4076" s="11">
        <v>9.1000003814697266</v>
      </c>
      <c r="H4076" s="10">
        <v>1.4007053375244141</v>
      </c>
      <c r="I4076" s="10">
        <v>2.7456775307655334E-2</v>
      </c>
      <c r="J4076" s="11">
        <v>9.3999996185302734</v>
      </c>
      <c r="K4076" s="11">
        <v>28.899999618530273</v>
      </c>
      <c r="L4076" s="11">
        <v>101.69999694824219</v>
      </c>
      <c r="M4076" s="12">
        <v>62.099998474121094</v>
      </c>
    </row>
    <row r="4077" spans="1:13">
      <c r="A4077" s="9">
        <v>44607.152777777781</v>
      </c>
      <c r="B4077" s="10">
        <v>4.5122385025024414E-2</v>
      </c>
      <c r="C4077" s="10">
        <v>3.9822392165660858E-2</v>
      </c>
      <c r="D4077" s="10">
        <v>0.10898759961128235</v>
      </c>
      <c r="E4077" s="10">
        <v>0</v>
      </c>
      <c r="F4077" s="11">
        <v>5</v>
      </c>
      <c r="G4077" s="11">
        <v>11</v>
      </c>
      <c r="H4077" s="10">
        <v>1.4013326168060303</v>
      </c>
      <c r="I4077" s="10">
        <v>3.549102321267128E-2</v>
      </c>
      <c r="J4077" s="11">
        <v>9.3100004196166992</v>
      </c>
      <c r="K4077" s="11">
        <v>28.899999618530273</v>
      </c>
      <c r="L4077" s="11">
        <v>101.69999694824219</v>
      </c>
      <c r="M4077" s="12">
        <v>62</v>
      </c>
    </row>
    <row r="4078" spans="1:13">
      <c r="A4078" s="9">
        <v>44607.15625</v>
      </c>
      <c r="B4078" s="10">
        <v>6.8376936018466949E-2</v>
      </c>
      <c r="C4078" s="10">
        <v>4.1924241930246353E-2</v>
      </c>
      <c r="D4078" s="10">
        <v>0.14673486351966858</v>
      </c>
      <c r="E4078" s="10">
        <v>0.51027560234069824</v>
      </c>
      <c r="F4078" s="11">
        <v>5.6999998092651367</v>
      </c>
      <c r="G4078" s="11">
        <v>14.300000190734863</v>
      </c>
      <c r="H4078" s="10">
        <v>1.410247802734375</v>
      </c>
      <c r="I4078" s="10">
        <v>6.2285516411066055E-2</v>
      </c>
      <c r="J4078" s="11">
        <v>9.4300003051757813</v>
      </c>
      <c r="K4078" s="11">
        <v>29.600000381469727</v>
      </c>
      <c r="L4078" s="11">
        <v>101.80000305175781</v>
      </c>
      <c r="M4078" s="12">
        <v>62</v>
      </c>
    </row>
    <row r="4079" spans="1:13">
      <c r="A4079" s="9">
        <v>44607.159722222219</v>
      </c>
      <c r="B4079" s="10">
        <v>5.6059297174215317E-2</v>
      </c>
      <c r="C4079" s="10">
        <v>4.6108618378639221E-2</v>
      </c>
      <c r="D4079" s="10">
        <v>0.13203831017017365</v>
      </c>
      <c r="E4079" s="10">
        <v>0.2550932765007019</v>
      </c>
      <c r="F4079" s="11">
        <v>6.5999999046325684</v>
      </c>
      <c r="G4079" s="11">
        <v>18.600000381469727</v>
      </c>
      <c r="H4079" s="10">
        <v>1.408517599105835</v>
      </c>
      <c r="I4079" s="10">
        <v>7.7006280422210693E-2</v>
      </c>
      <c r="J4079" s="11">
        <v>9.3500003814697266</v>
      </c>
      <c r="K4079" s="11">
        <v>29.200000762939453</v>
      </c>
      <c r="L4079" s="11">
        <v>101.69999694824219</v>
      </c>
      <c r="M4079" s="12">
        <v>61.900001525878906</v>
      </c>
    </row>
    <row r="4080" spans="1:13">
      <c r="A4080" s="9">
        <v>44607.163194444445</v>
      </c>
      <c r="B4080" s="10">
        <v>5.3324699401855469E-2</v>
      </c>
      <c r="C4080" s="10">
        <v>4.4012773782014847E-2</v>
      </c>
      <c r="D4080" s="10">
        <v>0.12784662842750549</v>
      </c>
      <c r="E4080" s="10">
        <v>0.12754663825035095</v>
      </c>
      <c r="F4080" s="11">
        <v>7.0999999046325684</v>
      </c>
      <c r="G4080" s="11">
        <v>14.800000190734863</v>
      </c>
      <c r="H4080" s="10">
        <v>1.4077619314193726</v>
      </c>
      <c r="I4080" s="10">
        <v>5.3569585084915161E-2</v>
      </c>
      <c r="J4080" s="11">
        <v>9.3900003433227539</v>
      </c>
      <c r="K4080" s="11">
        <v>28.600000381469727</v>
      </c>
      <c r="L4080" s="11">
        <v>101.69999694824219</v>
      </c>
      <c r="M4080" s="12">
        <v>61.900001525878906</v>
      </c>
    </row>
    <row r="4081" spans="1:13">
      <c r="A4081" s="9">
        <v>44607.166666666664</v>
      </c>
      <c r="B4081" s="10">
        <v>3.4183185547590256E-2</v>
      </c>
      <c r="C4081" s="10">
        <v>4.1917767375707626E-2</v>
      </c>
      <c r="D4081" s="10">
        <v>9.4314984977245331E-2</v>
      </c>
      <c r="E4081" s="10">
        <v>0.12754920125007629</v>
      </c>
      <c r="F4081" s="11">
        <v>8.3999996185302734</v>
      </c>
      <c r="G4081" s="11">
        <v>12</v>
      </c>
      <c r="H4081" s="10">
        <v>1.4063060283660889</v>
      </c>
      <c r="I4081" s="10">
        <v>3.8169100880622864E-2</v>
      </c>
      <c r="J4081" s="11">
        <v>9.4300003051757813</v>
      </c>
      <c r="K4081" s="11">
        <v>28.799999237060547</v>
      </c>
      <c r="L4081" s="11">
        <v>101.80000305175781</v>
      </c>
      <c r="M4081" s="12">
        <v>61.900001525878906</v>
      </c>
    </row>
    <row r="4082" spans="1:13">
      <c r="A4082" s="9">
        <v>44607.170138888891</v>
      </c>
      <c r="B4082" s="10">
        <v>8.6139902472496033E-2</v>
      </c>
      <c r="C4082" s="10">
        <v>3.98210808634758E-2</v>
      </c>
      <c r="D4082" s="10">
        <v>0.17395524680614471</v>
      </c>
      <c r="E4082" s="10">
        <v>0.12754663825035095</v>
      </c>
      <c r="F4082" s="11">
        <v>8.5</v>
      </c>
      <c r="G4082" s="11">
        <v>21</v>
      </c>
      <c r="H4082" s="10">
        <v>1.4135361909866333</v>
      </c>
      <c r="I4082" s="10">
        <v>6.2274649739265442E-2</v>
      </c>
      <c r="J4082" s="11">
        <v>9.4099998474121094</v>
      </c>
      <c r="K4082" s="11">
        <v>28.799999237060547</v>
      </c>
      <c r="L4082" s="11">
        <v>101.69999694824219</v>
      </c>
      <c r="M4082" s="12">
        <v>61.900001525878906</v>
      </c>
    </row>
    <row r="4083" spans="1:13">
      <c r="A4083" s="9">
        <v>44607.173611111109</v>
      </c>
      <c r="B4083" s="10">
        <v>0.11485698074102402</v>
      </c>
      <c r="C4083" s="10">
        <v>4.4014222919940948E-2</v>
      </c>
      <c r="D4083" s="10">
        <v>0.22007110714912415</v>
      </c>
      <c r="E4083" s="10">
        <v>0.12755084037780762</v>
      </c>
      <c r="F4083" s="11">
        <v>8.1999998092651367</v>
      </c>
      <c r="G4083" s="11">
        <v>17.899999618530273</v>
      </c>
      <c r="H4083" s="10">
        <v>1.4135556221008301</v>
      </c>
      <c r="I4083" s="10">
        <v>8.3035595715045929E-2</v>
      </c>
      <c r="J4083" s="11">
        <v>9.4200000762939453</v>
      </c>
      <c r="K4083" s="11">
        <v>28.600000381469727</v>
      </c>
      <c r="L4083" s="11">
        <v>101.80000305175781</v>
      </c>
      <c r="M4083" s="12">
        <v>62</v>
      </c>
    </row>
    <row r="4084" spans="1:13">
      <c r="A4084" s="9">
        <v>44607.177083333336</v>
      </c>
      <c r="B4084" s="10">
        <v>7.1105711162090302E-2</v>
      </c>
      <c r="C4084" s="10">
        <v>4.4016558676958084E-2</v>
      </c>
      <c r="D4084" s="10">
        <v>0.15300993621349335</v>
      </c>
      <c r="E4084" s="10">
        <v>0.12755760550498962</v>
      </c>
      <c r="F4084" s="11">
        <v>8.8000001907348633</v>
      </c>
      <c r="G4084" s="11">
        <v>18.399999618530273</v>
      </c>
      <c r="H4084" s="10">
        <v>1.4172464609146118</v>
      </c>
      <c r="I4084" s="10">
        <v>5.2234839648008347E-2</v>
      </c>
      <c r="J4084" s="11">
        <v>9.3400001525878906</v>
      </c>
      <c r="K4084" s="11">
        <v>28.899999618530273</v>
      </c>
      <c r="L4084" s="11">
        <v>101.69999694824219</v>
      </c>
      <c r="M4084" s="12">
        <v>62.099998474121094</v>
      </c>
    </row>
    <row r="4085" spans="1:13">
      <c r="A4085" s="9">
        <v>44607.180555555555</v>
      </c>
      <c r="B4085" s="10">
        <v>5.3323503583669662E-2</v>
      </c>
      <c r="C4085" s="10">
        <v>4.4011786580085754E-2</v>
      </c>
      <c r="D4085" s="10">
        <v>0.12574794888496399</v>
      </c>
      <c r="E4085" s="10">
        <v>0.12754377722740173</v>
      </c>
      <c r="F4085" s="11">
        <v>10.199999809265137</v>
      </c>
      <c r="G4085" s="11">
        <v>23.5</v>
      </c>
      <c r="H4085" s="10">
        <v>1.4185227155685425</v>
      </c>
      <c r="I4085" s="10">
        <v>4.8881150782108307E-2</v>
      </c>
      <c r="J4085" s="11">
        <v>9.380000114440918</v>
      </c>
      <c r="K4085" s="11">
        <v>28.899999618530273</v>
      </c>
      <c r="L4085" s="11">
        <v>101.80000305175781</v>
      </c>
      <c r="M4085" s="12">
        <v>62.200000762939453</v>
      </c>
    </row>
    <row r="4086" spans="1:13">
      <c r="A4086" s="9">
        <v>44607.184027777781</v>
      </c>
      <c r="B4086" s="10">
        <v>0.11485437303781509</v>
      </c>
      <c r="C4086" s="10">
        <v>4.1917357593774796E-2</v>
      </c>
      <c r="D4086" s="10">
        <v>0.21797026693820953</v>
      </c>
      <c r="E4086" s="10">
        <v>0.12754794955253601</v>
      </c>
      <c r="F4086" s="11">
        <v>10.899999618530273</v>
      </c>
      <c r="G4086" s="11">
        <v>26.700000762939453</v>
      </c>
      <c r="H4086" s="10">
        <v>1.4163564443588257</v>
      </c>
      <c r="I4086" s="10">
        <v>5.2230887115001678E-2</v>
      </c>
      <c r="J4086" s="11">
        <v>9.3500003814697266</v>
      </c>
      <c r="K4086" s="11">
        <v>28.899999618530273</v>
      </c>
      <c r="L4086" s="11">
        <v>101.80000305175781</v>
      </c>
      <c r="M4086" s="12">
        <v>62.299999237060547</v>
      </c>
    </row>
    <row r="4087" spans="1:13">
      <c r="A4087" s="9">
        <v>44607.1875</v>
      </c>
      <c r="B4087" s="10">
        <v>0.13538771867752075</v>
      </c>
      <c r="C4087" s="10">
        <v>5.2405845373868942E-2</v>
      </c>
      <c r="D4087" s="10">
        <v>0.26202920079231262</v>
      </c>
      <c r="E4087" s="10">
        <v>0.12757021188735962</v>
      </c>
      <c r="F4087" s="11">
        <v>12.100000381469727</v>
      </c>
      <c r="G4087" s="11">
        <v>24</v>
      </c>
      <c r="H4087" s="10">
        <v>1.4187625646591187</v>
      </c>
      <c r="I4087" s="10">
        <v>5.3579486906528473E-2</v>
      </c>
      <c r="J4087" s="11">
        <v>9.3599996566772461</v>
      </c>
      <c r="K4087" s="11">
        <v>29.299999237060547</v>
      </c>
      <c r="L4087" s="11">
        <v>101.80000305175781</v>
      </c>
      <c r="M4087" s="12">
        <v>62.400001525878906</v>
      </c>
    </row>
    <row r="4088" spans="1:13">
      <c r="A4088" s="9">
        <v>44607.190972222219</v>
      </c>
      <c r="B4088" s="10">
        <v>0.16273549199104309</v>
      </c>
      <c r="C4088" s="10">
        <v>5.0308592617511749E-2</v>
      </c>
      <c r="D4088" s="10">
        <v>0.29975536465644836</v>
      </c>
      <c r="E4088" s="10">
        <v>0.25513526797294617</v>
      </c>
      <c r="F4088" s="11">
        <v>14.300000190734863</v>
      </c>
      <c r="G4088" s="11">
        <v>35.5</v>
      </c>
      <c r="H4088" s="10">
        <v>1.4296368360519409</v>
      </c>
      <c r="I4088" s="10">
        <v>6.0945440083742142E-2</v>
      </c>
      <c r="J4088" s="11">
        <v>9.3900003433227539</v>
      </c>
      <c r="K4088" s="11">
        <v>29.200000762939453</v>
      </c>
      <c r="L4088" s="11">
        <v>101.69999694824219</v>
      </c>
      <c r="M4088" s="12">
        <v>62.400001525878906</v>
      </c>
    </row>
    <row r="4089" spans="1:13">
      <c r="A4089" s="9">
        <v>44607.194444444445</v>
      </c>
      <c r="B4089" s="10">
        <v>0.22018322348594666</v>
      </c>
      <c r="C4089" s="10">
        <v>3.7733446806669235E-2</v>
      </c>
      <c r="D4089" s="10">
        <v>0.37733450531959534</v>
      </c>
      <c r="E4089" s="10">
        <v>0.76544648408889771</v>
      </c>
      <c r="F4089" s="11">
        <v>16.200000762939453</v>
      </c>
      <c r="G4089" s="11">
        <v>33</v>
      </c>
      <c r="H4089" s="10">
        <v>1.4391587972640991</v>
      </c>
      <c r="I4089" s="10">
        <v>0.12993454933166504</v>
      </c>
      <c r="J4089" s="11">
        <v>9.2899999618530273</v>
      </c>
      <c r="K4089" s="11">
        <v>28.799999237060547</v>
      </c>
      <c r="L4089" s="11">
        <v>101.80000305175781</v>
      </c>
      <c r="M4089" s="12">
        <v>62.5</v>
      </c>
    </row>
    <row r="4090" spans="1:13">
      <c r="A4090" s="9">
        <v>44607.197916666664</v>
      </c>
      <c r="B4090" s="10">
        <v>0.22975176572799683</v>
      </c>
      <c r="C4090" s="10">
        <v>5.4502770304679871E-2</v>
      </c>
      <c r="D4090" s="10">
        <v>0.40457826852798462</v>
      </c>
      <c r="E4090" s="10">
        <v>0.2551436722278595</v>
      </c>
      <c r="F4090" s="11">
        <v>16.899999618530273</v>
      </c>
      <c r="G4090" s="11">
        <v>27.299999237060547</v>
      </c>
      <c r="H4090" s="10">
        <v>1.4442034959793091</v>
      </c>
      <c r="I4090" s="10">
        <v>9.5104806125164032E-2</v>
      </c>
      <c r="J4090" s="11">
        <v>9.3599996566772461</v>
      </c>
      <c r="K4090" s="11">
        <v>28.299999237060547</v>
      </c>
      <c r="L4090" s="11">
        <v>101.80000305175781</v>
      </c>
      <c r="M4090" s="12">
        <v>62.5</v>
      </c>
    </row>
    <row r="4091" spans="1:13">
      <c r="A4091" s="9">
        <v>44607.201388888891</v>
      </c>
      <c r="B4091" s="10">
        <v>0.30087530612945557</v>
      </c>
      <c r="C4091" s="10">
        <v>6.0793552547693253E-2</v>
      </c>
      <c r="D4091" s="10">
        <v>0.52198600769042969</v>
      </c>
      <c r="E4091" s="10">
        <v>0.38272809982299805</v>
      </c>
      <c r="F4091" s="11">
        <v>18</v>
      </c>
      <c r="G4091" s="11">
        <v>24</v>
      </c>
      <c r="H4091" s="10">
        <v>1.4558835029602051</v>
      </c>
      <c r="I4091" s="10">
        <v>9.5107942819595337E-2</v>
      </c>
      <c r="J4091" s="11">
        <v>9.3400001525878906</v>
      </c>
      <c r="K4091" s="11">
        <v>28.799999237060547</v>
      </c>
      <c r="L4091" s="11">
        <v>101.80000305175781</v>
      </c>
      <c r="M4091" s="12">
        <v>62.599998474121094</v>
      </c>
    </row>
    <row r="4092" spans="1:13">
      <c r="A4092" s="9">
        <v>44607.204861111109</v>
      </c>
      <c r="B4092" s="10">
        <v>0.20924933254718781</v>
      </c>
      <c r="C4092" s="10">
        <v>5.8698412030935287E-2</v>
      </c>
      <c r="D4092" s="10">
        <v>0.37944328784942627</v>
      </c>
      <c r="E4092" s="10">
        <v>0.2551572322845459</v>
      </c>
      <c r="F4092" s="11">
        <v>18.799999237060547</v>
      </c>
      <c r="G4092" s="11">
        <v>28.600000381469727</v>
      </c>
      <c r="H4092" s="10">
        <v>1.440582275390625</v>
      </c>
      <c r="I4092" s="10">
        <v>9.3770287930965424E-2</v>
      </c>
      <c r="J4092" s="11">
        <v>9.4399995803833008</v>
      </c>
      <c r="K4092" s="11">
        <v>28.700000762939453</v>
      </c>
      <c r="L4092" s="11">
        <v>101.80000305175781</v>
      </c>
      <c r="M4092" s="12">
        <v>62.599998474121094</v>
      </c>
    </row>
    <row r="4093" spans="1:13">
      <c r="A4093" s="9">
        <v>44607.208333333336</v>
      </c>
      <c r="B4093" s="10">
        <v>0.28172871470451355</v>
      </c>
      <c r="C4093" s="10">
        <v>5.8697223663330078E-2</v>
      </c>
      <c r="D4093" s="10">
        <v>0.49054110050201416</v>
      </c>
      <c r="E4093" s="10">
        <v>0.51030415296554565</v>
      </c>
      <c r="F4093" s="11">
        <v>19.600000381469727</v>
      </c>
      <c r="G4093" s="11">
        <v>31.5</v>
      </c>
      <c r="H4093" s="10">
        <v>1.4434410333633423</v>
      </c>
      <c r="I4093" s="10">
        <v>0.14199213683605194</v>
      </c>
      <c r="J4093" s="11">
        <v>9.369999885559082</v>
      </c>
      <c r="K4093" s="11">
        <v>29</v>
      </c>
      <c r="L4093" s="11">
        <v>101.80000305175781</v>
      </c>
      <c r="M4093" s="12">
        <v>62.599998474121094</v>
      </c>
    </row>
    <row r="4094" spans="1:13">
      <c r="A4094" s="9">
        <v>44607.211805555555</v>
      </c>
      <c r="B4094" s="10">
        <v>0.25574919581413269</v>
      </c>
      <c r="C4094" s="10">
        <v>6.918027251958847E-2</v>
      </c>
      <c r="D4094" s="10">
        <v>0.45910543203353882</v>
      </c>
      <c r="E4094" s="10">
        <v>0.5103144645690918</v>
      </c>
      <c r="F4094" s="11">
        <v>20.299999237060547</v>
      </c>
      <c r="G4094" s="11">
        <v>36.5</v>
      </c>
      <c r="H4094" s="10">
        <v>1.4441717863082886</v>
      </c>
      <c r="I4094" s="10">
        <v>0.13194818794727325</v>
      </c>
      <c r="J4094" s="11">
        <v>9.3500003814697266</v>
      </c>
      <c r="K4094" s="11">
        <v>28.899999618530273</v>
      </c>
      <c r="L4094" s="11">
        <v>101.69999694824219</v>
      </c>
      <c r="M4094" s="12">
        <v>62.599998474121094</v>
      </c>
    </row>
    <row r="4095" spans="1:13">
      <c r="A4095" s="9">
        <v>44607.215277777781</v>
      </c>
      <c r="B4095" s="10">
        <v>0.23932474851608276</v>
      </c>
      <c r="C4095" s="10">
        <v>6.4984068274497986E-2</v>
      </c>
      <c r="D4095" s="10">
        <v>0.42973339557647705</v>
      </c>
      <c r="E4095" s="10">
        <v>0.38271552324295044</v>
      </c>
      <c r="F4095" s="11">
        <v>21.399999618530273</v>
      </c>
      <c r="G4095" s="11">
        <v>28.299999237060547</v>
      </c>
      <c r="H4095" s="10">
        <v>1.4440678358078003</v>
      </c>
      <c r="I4095" s="10">
        <v>0.11318811029195786</v>
      </c>
      <c r="J4095" s="11">
        <v>9.3500003814697266</v>
      </c>
      <c r="K4095" s="11">
        <v>28.600000381469727</v>
      </c>
      <c r="L4095" s="11">
        <v>101.69999694824219</v>
      </c>
      <c r="M4095" s="12">
        <v>62.5</v>
      </c>
    </row>
    <row r="4096" spans="1:13">
      <c r="A4096" s="9">
        <v>44607.21875</v>
      </c>
      <c r="B4096" s="10">
        <v>0.38975745439529419</v>
      </c>
      <c r="C4096" s="10">
        <v>5.0310250371694565E-2</v>
      </c>
      <c r="D4096" s="10">
        <v>0.64774447679519653</v>
      </c>
      <c r="E4096" s="10">
        <v>0.89300286769866943</v>
      </c>
      <c r="F4096" s="11">
        <v>23</v>
      </c>
      <c r="G4096" s="11">
        <v>38.099998474121094</v>
      </c>
      <c r="H4096" s="10">
        <v>1.4637154340744019</v>
      </c>
      <c r="I4096" s="10">
        <v>0.1359596848487854</v>
      </c>
      <c r="J4096" s="11">
        <v>9.3000001907348633</v>
      </c>
      <c r="K4096" s="11">
        <v>28.299999237060547</v>
      </c>
      <c r="L4096" s="11">
        <v>101.80000305175781</v>
      </c>
      <c r="M4096" s="12">
        <v>62.5</v>
      </c>
    </row>
    <row r="4097" spans="1:13">
      <c r="A4097" s="9">
        <v>44607.222222222219</v>
      </c>
      <c r="B4097" s="10">
        <v>0.40349072217941284</v>
      </c>
      <c r="C4097" s="10">
        <v>5.4510548710823059E-2</v>
      </c>
      <c r="D4097" s="10">
        <v>0.67509216070175171</v>
      </c>
      <c r="E4097" s="10">
        <v>1.4034905433654785</v>
      </c>
      <c r="F4097" s="11">
        <v>25.200000762939453</v>
      </c>
      <c r="G4097" s="11">
        <v>41.200000762939453</v>
      </c>
      <c r="H4097" s="10">
        <v>1.4966930150985718</v>
      </c>
      <c r="I4097" s="10">
        <v>0.14602680504322052</v>
      </c>
      <c r="J4097" s="11">
        <v>9.380000114440918</v>
      </c>
      <c r="K4097" s="11">
        <v>29.299999237060547</v>
      </c>
      <c r="L4097" s="11">
        <v>101.69999694824219</v>
      </c>
      <c r="M4097" s="12">
        <v>62.5</v>
      </c>
    </row>
    <row r="4098" spans="1:13">
      <c r="A4098" s="9">
        <v>44607.225694444445</v>
      </c>
      <c r="B4098" s="10">
        <v>0.54296690225601196</v>
      </c>
      <c r="C4098" s="10">
        <v>6.2892623245716095E-2</v>
      </c>
      <c r="D4098" s="10">
        <v>0.8951716423034668</v>
      </c>
      <c r="E4098" s="10">
        <v>0.76548957824707031</v>
      </c>
      <c r="F4098" s="11">
        <v>27.399999618530273</v>
      </c>
      <c r="G4098" s="11">
        <v>47.799999237060547</v>
      </c>
      <c r="H4098" s="10">
        <v>1.5089555978775024</v>
      </c>
      <c r="I4098" s="10">
        <v>0.16812065243721008</v>
      </c>
      <c r="J4098" s="11">
        <v>9.3500003814697266</v>
      </c>
      <c r="K4098" s="11">
        <v>28.200000762939453</v>
      </c>
      <c r="L4098" s="11">
        <v>101.69999694824219</v>
      </c>
      <c r="M4098" s="12">
        <v>62.299999237060547</v>
      </c>
    </row>
    <row r="4099" spans="1:13">
      <c r="A4099" s="9">
        <v>44607.229166666664</v>
      </c>
      <c r="B4099" s="10">
        <v>0.56483817100524902</v>
      </c>
      <c r="C4099" s="10">
        <v>7.1276865899562836E-2</v>
      </c>
      <c r="D4099" s="10">
        <v>0.93708103895187378</v>
      </c>
      <c r="E4099" s="10">
        <v>1.7861061096191406</v>
      </c>
      <c r="F4099" s="11">
        <v>28.899999618530273</v>
      </c>
      <c r="G4099" s="11">
        <v>50.900001525878906</v>
      </c>
      <c r="H4099" s="10">
        <v>1.5096263885498047</v>
      </c>
      <c r="I4099" s="10">
        <v>0.20294629037380219</v>
      </c>
      <c r="J4099" s="11">
        <v>9.3100004196166992</v>
      </c>
      <c r="K4099" s="11">
        <v>28.899999618530273</v>
      </c>
      <c r="L4099" s="11">
        <v>101.80000305175781</v>
      </c>
      <c r="M4099" s="12">
        <v>62.299999237060547</v>
      </c>
    </row>
    <row r="4100" spans="1:13">
      <c r="A4100" s="9">
        <v>44607.232638888891</v>
      </c>
      <c r="B4100" s="10">
        <v>0.57712793350219727</v>
      </c>
      <c r="C4100" s="10">
        <v>8.5948668420314789E-2</v>
      </c>
      <c r="D4100" s="10">
        <v>0.97059100866317749</v>
      </c>
      <c r="E4100" s="10">
        <v>1.7860469818115234</v>
      </c>
      <c r="F4100" s="11">
        <v>30</v>
      </c>
      <c r="G4100" s="11">
        <v>53.5</v>
      </c>
      <c r="H4100" s="10">
        <v>1.5088207721710205</v>
      </c>
      <c r="I4100" s="10">
        <v>0.19825121760368347</v>
      </c>
      <c r="J4100" s="11">
        <v>9.3000001907348633</v>
      </c>
      <c r="K4100" s="11">
        <v>28.399999618530273</v>
      </c>
      <c r="L4100" s="11">
        <v>101.69999694824219</v>
      </c>
      <c r="M4100" s="12">
        <v>62.200000762939453</v>
      </c>
    </row>
    <row r="4101" spans="1:13">
      <c r="A4101" s="9">
        <v>44607.236111111109</v>
      </c>
      <c r="B4101" s="10">
        <v>0.61405318975448608</v>
      </c>
      <c r="C4101" s="10">
        <v>7.3370814323425293E-2</v>
      </c>
      <c r="D4101" s="10">
        <v>1.0146135091781616</v>
      </c>
      <c r="E4101" s="10">
        <v>1.7860469818115234</v>
      </c>
      <c r="F4101" s="11">
        <v>31.299999237060547</v>
      </c>
      <c r="G4101" s="11">
        <v>57.200000762939453</v>
      </c>
      <c r="H4101" s="10">
        <v>1.503692626953125</v>
      </c>
      <c r="I4101" s="10">
        <v>0.22035354375839233</v>
      </c>
      <c r="J4101" s="11">
        <v>9.3000001907348633</v>
      </c>
      <c r="K4101" s="11">
        <v>29</v>
      </c>
      <c r="L4101" s="11">
        <v>101.80000305175781</v>
      </c>
      <c r="M4101" s="12">
        <v>62.200000762939453</v>
      </c>
    </row>
    <row r="4102" spans="1:13">
      <c r="A4102" s="9">
        <v>44607.239583333336</v>
      </c>
      <c r="B4102" s="10">
        <v>0.5675358772277832</v>
      </c>
      <c r="C4102" s="10">
        <v>7.9657092690467834E-2</v>
      </c>
      <c r="D4102" s="10">
        <v>0.95169264078140259</v>
      </c>
      <c r="E4102" s="10">
        <v>1.0205644369125366</v>
      </c>
      <c r="F4102" s="11">
        <v>34</v>
      </c>
      <c r="G4102" s="11">
        <v>56.200000762939453</v>
      </c>
      <c r="H4102" s="10">
        <v>1.5065304040908813</v>
      </c>
      <c r="I4102" s="10">
        <v>0.19087745249271393</v>
      </c>
      <c r="J4102" s="11">
        <v>9.3199996948242188</v>
      </c>
      <c r="K4102" s="11">
        <v>28.100000381469727</v>
      </c>
      <c r="L4102" s="11">
        <v>101.69999694824219</v>
      </c>
      <c r="M4102" s="12">
        <v>62.099998474121094</v>
      </c>
    </row>
    <row r="4103" spans="1:13">
      <c r="A4103" s="9">
        <v>44607.243055555555</v>
      </c>
      <c r="B4103" s="10">
        <v>0.63726019859313965</v>
      </c>
      <c r="C4103" s="10">
        <v>6.9173611700534821E-2</v>
      </c>
      <c r="D4103" s="10">
        <v>1.0459887981414795</v>
      </c>
      <c r="E4103" s="10">
        <v>1.148097038269043</v>
      </c>
      <c r="F4103" s="11">
        <v>37.5</v>
      </c>
      <c r="G4103" s="11">
        <v>61.400001525878906</v>
      </c>
      <c r="H4103" s="10">
        <v>1.5137401819229126</v>
      </c>
      <c r="I4103" s="10">
        <v>0.2076142281293869</v>
      </c>
      <c r="J4103" s="11">
        <v>9.3199996948242188</v>
      </c>
      <c r="K4103" s="11">
        <v>28.799999237060547</v>
      </c>
      <c r="L4103" s="11">
        <v>101.80000305175781</v>
      </c>
      <c r="M4103" s="12">
        <v>62</v>
      </c>
    </row>
    <row r="4104" spans="1:13">
      <c r="A4104" s="9">
        <v>44607.246527777781</v>
      </c>
      <c r="B4104" s="10">
        <v>0.61131006479263306</v>
      </c>
      <c r="C4104" s="10">
        <v>8.8043831288814545E-2</v>
      </c>
      <c r="D4104" s="10">
        <v>1.0229854583740234</v>
      </c>
      <c r="E4104" s="10">
        <v>1.5308775901794434</v>
      </c>
      <c r="F4104" s="11">
        <v>40.099998474121094</v>
      </c>
      <c r="G4104" s="11">
        <v>72.099998474121094</v>
      </c>
      <c r="H4104" s="10">
        <v>1.5290963649749756</v>
      </c>
      <c r="I4104" s="10">
        <v>0.22637853026390076</v>
      </c>
      <c r="J4104" s="11">
        <v>9.3400001525878906</v>
      </c>
      <c r="K4104" s="11">
        <v>28.899999618530273</v>
      </c>
      <c r="L4104" s="11">
        <v>101.69999694824219</v>
      </c>
      <c r="M4104" s="12">
        <v>62.099998474121094</v>
      </c>
    </row>
    <row r="4105" spans="1:13">
      <c r="A4105" s="9">
        <v>44607.25</v>
      </c>
      <c r="B4105" s="10">
        <v>0.58804160356521606</v>
      </c>
      <c r="C4105" s="10">
        <v>6.9175004959106445E-2</v>
      </c>
      <c r="D4105" s="10">
        <v>0.97054624557495117</v>
      </c>
      <c r="E4105" s="10">
        <v>1.6583957672119141</v>
      </c>
      <c r="F4105" s="11">
        <v>42.299999237060547</v>
      </c>
      <c r="G4105" s="11">
        <v>79.300003051757813</v>
      </c>
      <c r="H4105" s="10">
        <v>1.5406773090362549</v>
      </c>
      <c r="I4105" s="10">
        <v>0.21967364847660065</v>
      </c>
      <c r="J4105" s="11">
        <v>9.380000114440918</v>
      </c>
      <c r="K4105" s="11">
        <v>29.200000762939453</v>
      </c>
      <c r="L4105" s="11">
        <v>101.69999694824219</v>
      </c>
      <c r="M4105" s="12">
        <v>62</v>
      </c>
    </row>
    <row r="4106" spans="1:13">
      <c r="A4106" s="9">
        <v>44607.253472222219</v>
      </c>
      <c r="B4106" s="10">
        <v>0.5415273904800415</v>
      </c>
      <c r="C4106" s="10">
        <v>7.5461141765117645E-2</v>
      </c>
      <c r="D4106" s="10">
        <v>0.90553373098373413</v>
      </c>
      <c r="E4106" s="10">
        <v>2.5512936115264893</v>
      </c>
      <c r="F4106" s="11">
        <v>44.5</v>
      </c>
      <c r="G4106" s="11">
        <v>67.5</v>
      </c>
      <c r="H4106" s="10">
        <v>1.5398706197738647</v>
      </c>
      <c r="I4106" s="10">
        <v>0.2645372748374939</v>
      </c>
      <c r="J4106" s="11">
        <v>9.3100004196166992</v>
      </c>
      <c r="K4106" s="11">
        <v>28.600000381469727</v>
      </c>
      <c r="L4106" s="11">
        <v>101.80000305175781</v>
      </c>
      <c r="M4106" s="12">
        <v>61.900001525878906</v>
      </c>
    </row>
    <row r="4107" spans="1:13">
      <c r="A4107" s="9">
        <v>44607.256944444445</v>
      </c>
      <c r="B4107" s="10">
        <v>0.49778401851654053</v>
      </c>
      <c r="C4107" s="10">
        <v>7.1271218359470367E-2</v>
      </c>
      <c r="D4107" s="10">
        <v>0.83638864755630493</v>
      </c>
      <c r="E4107" s="10">
        <v>1.7859646081924438</v>
      </c>
      <c r="F4107" s="11">
        <v>45.400001525878906</v>
      </c>
      <c r="G4107" s="11">
        <v>68.800003051757813</v>
      </c>
      <c r="H4107" s="10">
        <v>1.5413516759872437</v>
      </c>
      <c r="I4107" s="10">
        <v>0.2611972987651825</v>
      </c>
      <c r="J4107" s="11">
        <v>9.3500003814697266</v>
      </c>
      <c r="K4107" s="11">
        <v>28.399999618530273</v>
      </c>
      <c r="L4107" s="11">
        <v>101.69999694824219</v>
      </c>
      <c r="M4107" s="12">
        <v>62</v>
      </c>
    </row>
    <row r="4108" spans="1:13">
      <c r="A4108" s="9">
        <v>44607.260416666664</v>
      </c>
      <c r="B4108" s="10">
        <v>0.49504894018173218</v>
      </c>
      <c r="C4108" s="10">
        <v>6.4982570707798004E-2</v>
      </c>
      <c r="D4108" s="10">
        <v>0.82381141185760498</v>
      </c>
      <c r="E4108" s="10">
        <v>1.2756890058517456</v>
      </c>
      <c r="F4108" s="11">
        <v>43.900001525878906</v>
      </c>
      <c r="G4108" s="11">
        <v>66.099998474121094</v>
      </c>
      <c r="H4108" s="10">
        <v>1.5362238883972168</v>
      </c>
      <c r="I4108" s="10">
        <v>0.17748025059700012</v>
      </c>
      <c r="J4108" s="11">
        <v>9.380000114440918</v>
      </c>
      <c r="K4108" s="11">
        <v>28.899999618530273</v>
      </c>
      <c r="L4108" s="11">
        <v>101.69999694824219</v>
      </c>
      <c r="M4108" s="12">
        <v>62</v>
      </c>
    </row>
    <row r="4109" spans="1:13">
      <c r="A4109" s="9">
        <v>44607.263888888891</v>
      </c>
      <c r="B4109" s="10">
        <v>0.48956900835037231</v>
      </c>
      <c r="C4109" s="10">
        <v>8.803914487361908E-2</v>
      </c>
      <c r="D4109" s="10">
        <v>0.83846801519393921</v>
      </c>
      <c r="E4109" s="10">
        <v>1.2756633758544922</v>
      </c>
      <c r="F4109" s="11">
        <v>44.099998474121094</v>
      </c>
      <c r="G4109" s="11">
        <v>72.5</v>
      </c>
      <c r="H4109" s="10">
        <v>1.5208640098571777</v>
      </c>
      <c r="I4109" s="10">
        <v>0.2029261440038681</v>
      </c>
      <c r="J4109" s="11">
        <v>9.3199996948242188</v>
      </c>
      <c r="K4109" s="11">
        <v>29.200000762939453</v>
      </c>
      <c r="L4109" s="11">
        <v>101.80000305175781</v>
      </c>
      <c r="M4109" s="12">
        <v>62</v>
      </c>
    </row>
    <row r="4110" spans="1:13">
      <c r="A4110" s="9">
        <v>44607.267361111109</v>
      </c>
      <c r="B4110" s="10">
        <v>0.56617975234985352</v>
      </c>
      <c r="C4110" s="10">
        <v>5.4503325372934341E-2</v>
      </c>
      <c r="D4110" s="10">
        <v>0.92446029186248779</v>
      </c>
      <c r="E4110" s="10">
        <v>1.658450722694397</v>
      </c>
      <c r="F4110" s="11">
        <v>46</v>
      </c>
      <c r="G4110" s="11">
        <v>77.300003051757813</v>
      </c>
      <c r="H4110" s="10">
        <v>1.5311195850372314</v>
      </c>
      <c r="I4110" s="10">
        <v>0.23709467053413391</v>
      </c>
      <c r="J4110" s="11">
        <v>9.3199996948242188</v>
      </c>
      <c r="K4110" s="11">
        <v>28.799999237060547</v>
      </c>
      <c r="L4110" s="11">
        <v>101.69999694824219</v>
      </c>
      <c r="M4110" s="12">
        <v>62.099998474121094</v>
      </c>
    </row>
    <row r="4111" spans="1:13">
      <c r="A4111" s="9">
        <v>44607.270833333336</v>
      </c>
      <c r="B4111" s="10">
        <v>0.66748493909835815</v>
      </c>
      <c r="C4111" s="10">
        <v>9.4347380101680756E-2</v>
      </c>
      <c r="D4111" s="10">
        <v>1.1174921989440918</v>
      </c>
      <c r="E4111" s="10">
        <v>1.7863020896911621</v>
      </c>
      <c r="F4111" s="11">
        <v>48</v>
      </c>
      <c r="G4111" s="11">
        <v>89</v>
      </c>
      <c r="H4111" s="10">
        <v>1.5502802133560181</v>
      </c>
      <c r="I4111" s="10">
        <v>0.27933299541473389</v>
      </c>
      <c r="J4111" s="11">
        <v>9.380000114440918</v>
      </c>
      <c r="K4111" s="11">
        <v>28.399999618530273</v>
      </c>
      <c r="L4111" s="11">
        <v>101.80000305175781</v>
      </c>
      <c r="M4111" s="12">
        <v>62.200000762939453</v>
      </c>
    </row>
    <row r="4112" spans="1:13">
      <c r="A4112" s="9">
        <v>44607.274305555555</v>
      </c>
      <c r="B4112" s="10">
        <v>0.51157313585281372</v>
      </c>
      <c r="C4112" s="10">
        <v>7.3383741080760956E-2</v>
      </c>
      <c r="D4112" s="10">
        <v>0.85544466972351074</v>
      </c>
      <c r="E4112" s="10">
        <v>2.0415561199188232</v>
      </c>
      <c r="F4112" s="11">
        <v>50.299999237060547</v>
      </c>
      <c r="G4112" s="11">
        <v>85.300003051757813</v>
      </c>
      <c r="H4112" s="10">
        <v>1.5641525983810425</v>
      </c>
      <c r="I4112" s="10">
        <v>0.24115879833698273</v>
      </c>
      <c r="J4112" s="11">
        <v>9.369999885559082</v>
      </c>
      <c r="K4112" s="11">
        <v>28.5</v>
      </c>
      <c r="L4112" s="11">
        <v>101.80000305175781</v>
      </c>
      <c r="M4112" s="12">
        <v>62.299999237060547</v>
      </c>
    </row>
    <row r="4113" spans="1:13">
      <c r="A4113" s="9">
        <v>44607.277777777781</v>
      </c>
      <c r="B4113" s="10">
        <v>0.62784785032272339</v>
      </c>
      <c r="C4113" s="10">
        <v>6.4997859299182892E-2</v>
      </c>
      <c r="D4113" s="10">
        <v>1.0273857116699219</v>
      </c>
      <c r="E4113" s="10">
        <v>2.4243793487548828</v>
      </c>
      <c r="F4113" s="11">
        <v>53.200000762939453</v>
      </c>
      <c r="G4113" s="11">
        <v>87.5</v>
      </c>
      <c r="H4113" s="10">
        <v>1.551755428314209</v>
      </c>
      <c r="I4113" s="10">
        <v>0.33025786280632019</v>
      </c>
      <c r="J4113" s="11">
        <v>9.3199996948242188</v>
      </c>
      <c r="K4113" s="11">
        <v>28.5</v>
      </c>
      <c r="L4113" s="11">
        <v>101.80000305175781</v>
      </c>
      <c r="M4113" s="12">
        <v>62.400001525878906</v>
      </c>
    </row>
    <row r="4114" spans="1:13">
      <c r="A4114" s="9">
        <v>44607.28125</v>
      </c>
      <c r="B4114" s="10">
        <v>0.69085472822189331</v>
      </c>
      <c r="C4114" s="10">
        <v>5.871499702334404E-2</v>
      </c>
      <c r="D4114" s="10">
        <v>1.1197788715362549</v>
      </c>
      <c r="E4114" s="10">
        <v>2.5522933006286621</v>
      </c>
      <c r="F4114" s="11">
        <v>53.400001525878906</v>
      </c>
      <c r="G4114" s="11">
        <v>82.300003051757813</v>
      </c>
      <c r="H4114" s="10">
        <v>1.5446305274963379</v>
      </c>
      <c r="I4114" s="10">
        <v>0.33431851863861084</v>
      </c>
      <c r="J4114" s="11">
        <v>9.2899999618530273</v>
      </c>
      <c r="K4114" s="11">
        <v>28.299999237060547</v>
      </c>
      <c r="L4114" s="11">
        <v>101.69999694824219</v>
      </c>
      <c r="M4114" s="12">
        <v>62.400001525878906</v>
      </c>
    </row>
    <row r="4115" spans="1:13">
      <c r="A4115" s="9">
        <v>44607.284722222219</v>
      </c>
      <c r="B4115" s="10">
        <v>0.75517749786376953</v>
      </c>
      <c r="C4115" s="10">
        <v>7.1299180388450623E-2</v>
      </c>
      <c r="D4115" s="10">
        <v>1.2309592962265015</v>
      </c>
      <c r="E4115" s="10">
        <v>2.1695222854614258</v>
      </c>
      <c r="F4115" s="11">
        <v>54.799999237060547</v>
      </c>
      <c r="G4115" s="11">
        <v>92.5</v>
      </c>
      <c r="H4115" s="10">
        <v>1.5264312028884888</v>
      </c>
      <c r="I4115" s="10">
        <v>0.31824976205825806</v>
      </c>
      <c r="J4115" s="11">
        <v>9.2899999618530273</v>
      </c>
      <c r="K4115" s="11">
        <v>29.200000762939453</v>
      </c>
      <c r="L4115" s="11">
        <v>101.80000305175781</v>
      </c>
      <c r="M4115" s="12">
        <v>62.5</v>
      </c>
    </row>
    <row r="4116" spans="1:13">
      <c r="A4116" s="9">
        <v>44607.288194444445</v>
      </c>
      <c r="B4116" s="10">
        <v>0.75662970542907715</v>
      </c>
      <c r="C4116" s="10">
        <v>7.7598914504051208E-2</v>
      </c>
      <c r="D4116" s="10">
        <v>1.237388014793396</v>
      </c>
      <c r="E4116" s="10">
        <v>2.6802961826324463</v>
      </c>
      <c r="F4116" s="11">
        <v>59.799999237060547</v>
      </c>
      <c r="G4116" s="11">
        <v>105.59999847412109</v>
      </c>
      <c r="H4116" s="10">
        <v>1.487934947013855</v>
      </c>
      <c r="I4116" s="10">
        <v>0.31158444285392761</v>
      </c>
      <c r="J4116" s="11">
        <v>9.3400001525878906</v>
      </c>
      <c r="K4116" s="11">
        <v>28.299999237060547</v>
      </c>
      <c r="L4116" s="11">
        <v>101.69999694824219</v>
      </c>
      <c r="M4116" s="12">
        <v>62.400001525878906</v>
      </c>
    </row>
    <row r="4117" spans="1:13">
      <c r="A4117" s="9">
        <v>44607.291666666664</v>
      </c>
      <c r="B4117" s="10">
        <v>0.63755929470062256</v>
      </c>
      <c r="C4117" s="10">
        <v>8.1789009273052216E-2</v>
      </c>
      <c r="D4117" s="10">
        <v>1.0590627193450928</v>
      </c>
      <c r="E4117" s="10">
        <v>2.5525240898132324</v>
      </c>
      <c r="F4117" s="11">
        <v>64</v>
      </c>
      <c r="G4117" s="11">
        <v>97.699996948242188</v>
      </c>
      <c r="H4117" s="10">
        <v>1.4878268241882324</v>
      </c>
      <c r="I4117" s="10">
        <v>0.26868507266044617</v>
      </c>
      <c r="J4117" s="11">
        <v>9.3999996185302734</v>
      </c>
      <c r="K4117" s="11">
        <v>28.899999618530273</v>
      </c>
      <c r="L4117" s="11">
        <v>101.69999694824219</v>
      </c>
      <c r="M4117" s="12">
        <v>62.299999237060547</v>
      </c>
    </row>
    <row r="4118" spans="1:13">
      <c r="A4118" s="9">
        <v>44607.295138888891</v>
      </c>
      <c r="B4118" s="10">
        <v>0.52947521209716797</v>
      </c>
      <c r="C4118" s="10">
        <v>7.5497537851333618E-2</v>
      </c>
      <c r="D4118" s="10">
        <v>0.887096107006073</v>
      </c>
      <c r="E4118" s="10">
        <v>2.297271728515625</v>
      </c>
      <c r="F4118" s="11">
        <v>66.099998474121094</v>
      </c>
      <c r="G4118" s="11">
        <v>97.699996948242188</v>
      </c>
      <c r="H4118" s="10">
        <v>1.5001926422119141</v>
      </c>
      <c r="I4118" s="10">
        <v>0.26198470592498779</v>
      </c>
      <c r="J4118" s="11">
        <v>9.3299999237060547</v>
      </c>
      <c r="K4118" s="11">
        <v>28.600000381469727</v>
      </c>
      <c r="L4118" s="11">
        <v>101.80000305175781</v>
      </c>
      <c r="M4118" s="12">
        <v>62.299999237060547</v>
      </c>
    </row>
    <row r="4119" spans="1:13">
      <c r="A4119" s="9">
        <v>44607.298611111109</v>
      </c>
      <c r="B4119" s="10">
        <v>0.50485885143280029</v>
      </c>
      <c r="C4119" s="10">
        <v>6.2915913760662079E-2</v>
      </c>
      <c r="D4119" s="10">
        <v>0.83678168058395386</v>
      </c>
      <c r="E4119" s="10">
        <v>2.2973191738128662</v>
      </c>
      <c r="F4119" s="11">
        <v>64.400001525878906</v>
      </c>
      <c r="G4119" s="11">
        <v>77.699996948242188</v>
      </c>
      <c r="H4119" s="10">
        <v>1.4827003479003906</v>
      </c>
      <c r="I4119" s="10">
        <v>0.26065000891685486</v>
      </c>
      <c r="J4119" s="11">
        <v>9.2799997329711914</v>
      </c>
      <c r="K4119" s="11">
        <v>29.5</v>
      </c>
      <c r="L4119" s="11">
        <v>101.80000305175781</v>
      </c>
      <c r="M4119" s="12">
        <v>62.299999237060547</v>
      </c>
    </row>
    <row r="4120" spans="1:13">
      <c r="A4120" s="9">
        <v>44607.302083333336</v>
      </c>
      <c r="B4120" s="10">
        <v>0.4966665506362915</v>
      </c>
      <c r="C4120" s="10">
        <v>8.3890713751316071E-2</v>
      </c>
      <c r="D4120" s="10">
        <v>0.84729629755020142</v>
      </c>
      <c r="E4120" s="10">
        <v>2.1697635650634766</v>
      </c>
      <c r="F4120" s="11">
        <v>60.200000762939453</v>
      </c>
      <c r="G4120" s="11">
        <v>73.599998474121094</v>
      </c>
      <c r="H4120" s="10">
        <v>1.4812649488449097</v>
      </c>
      <c r="I4120" s="10">
        <v>0.24323688447475433</v>
      </c>
      <c r="J4120" s="11">
        <v>9.3199996948242188</v>
      </c>
      <c r="K4120" s="11">
        <v>29</v>
      </c>
      <c r="L4120" s="11">
        <v>101.69999694824219</v>
      </c>
      <c r="M4120" s="12">
        <v>62.400001525878906</v>
      </c>
    </row>
    <row r="4121" spans="1:13">
      <c r="A4121" s="9">
        <v>44607.305555555555</v>
      </c>
      <c r="B4121" s="10">
        <v>0.51582849025726318</v>
      </c>
      <c r="C4121" s="10">
        <v>6.0821566730737686E-2</v>
      </c>
      <c r="D4121" s="10">
        <v>0.8515019416809082</v>
      </c>
      <c r="E4121" s="10">
        <v>1.6592526435852051</v>
      </c>
      <c r="F4121" s="11">
        <v>57.799999237060547</v>
      </c>
      <c r="G4121" s="11">
        <v>84</v>
      </c>
      <c r="H4121" s="10">
        <v>1.4907349348068237</v>
      </c>
      <c r="I4121" s="10">
        <v>0.21442650258541107</v>
      </c>
      <c r="J4121" s="11">
        <v>9.369999885559082</v>
      </c>
      <c r="K4121" s="11">
        <v>29.200000762939453</v>
      </c>
      <c r="L4121" s="11">
        <v>101.80000305175781</v>
      </c>
      <c r="M4121" s="12">
        <v>62.5</v>
      </c>
    </row>
    <row r="4122" spans="1:13">
      <c r="A4122" s="9">
        <v>44607.309027777781</v>
      </c>
      <c r="B4122" s="10">
        <v>0.62126106023788452</v>
      </c>
      <c r="C4122" s="10">
        <v>6.9219402968883514E-2</v>
      </c>
      <c r="D4122" s="10">
        <v>1.0236080884933472</v>
      </c>
      <c r="E4122" s="10">
        <v>2.1700632572174072</v>
      </c>
      <c r="F4122" s="11">
        <v>56.5</v>
      </c>
      <c r="G4122" s="11">
        <v>77.5</v>
      </c>
      <c r="H4122" s="10">
        <v>1.4959982633590698</v>
      </c>
      <c r="I4122" s="10">
        <v>0.30693629384040833</v>
      </c>
      <c r="J4122" s="11">
        <v>9.380000114440918</v>
      </c>
      <c r="K4122" s="11">
        <v>28.799999237060547</v>
      </c>
      <c r="L4122" s="11">
        <v>101.69999694824219</v>
      </c>
      <c r="M4122" s="12">
        <v>62.5</v>
      </c>
    </row>
    <row r="4123" spans="1:13">
      <c r="A4123" s="9">
        <v>44607.3125</v>
      </c>
      <c r="B4123" s="10">
        <v>0.47758731245994568</v>
      </c>
      <c r="C4123" s="10">
        <v>6.9220848381519318E-2</v>
      </c>
      <c r="D4123" s="10">
        <v>0.80128371715545654</v>
      </c>
      <c r="E4123" s="10">
        <v>3.3189897537231445</v>
      </c>
      <c r="F4123" s="11">
        <v>56.599998474121094</v>
      </c>
      <c r="G4123" s="11">
        <v>75.699996948242188</v>
      </c>
      <c r="H4123" s="10">
        <v>1.4901691675186157</v>
      </c>
      <c r="I4123" s="10">
        <v>0.48185989260673523</v>
      </c>
      <c r="J4123" s="11">
        <v>9.3299999237060547</v>
      </c>
      <c r="K4123" s="11">
        <v>29.200000762939453</v>
      </c>
      <c r="L4123" s="11">
        <v>101.69999694824219</v>
      </c>
      <c r="M4123" s="12">
        <v>62.5</v>
      </c>
    </row>
    <row r="4124" spans="1:13">
      <c r="A4124" s="9">
        <v>44607.315972222219</v>
      </c>
      <c r="B4124" s="10">
        <v>0.4898931086063385</v>
      </c>
      <c r="C4124" s="10">
        <v>5.8731615543365479E-2</v>
      </c>
      <c r="D4124" s="10">
        <v>0.80965727567672729</v>
      </c>
      <c r="E4124" s="10">
        <v>2.680666446685791</v>
      </c>
      <c r="F4124" s="11">
        <v>56.700000762939453</v>
      </c>
      <c r="G4124" s="11">
        <v>75.699996948242188</v>
      </c>
      <c r="H4124" s="10">
        <v>1.4689657688140869</v>
      </c>
      <c r="I4124" s="10">
        <v>0.24595113098621368</v>
      </c>
      <c r="J4124" s="11">
        <v>9.3599996566772461</v>
      </c>
      <c r="K4124" s="11">
        <v>28.899999618530273</v>
      </c>
      <c r="L4124" s="11">
        <v>101.69999694824219</v>
      </c>
      <c r="M4124" s="12">
        <v>62.5</v>
      </c>
    </row>
    <row r="4125" spans="1:13">
      <c r="A4125" s="9">
        <v>44607.319444444445</v>
      </c>
      <c r="B4125" s="10">
        <v>0.61177182197570801</v>
      </c>
      <c r="C4125" s="10">
        <v>8.6012475192546844E-2</v>
      </c>
      <c r="D4125" s="10">
        <v>1.0258560180664063</v>
      </c>
      <c r="E4125" s="10">
        <v>2.0427119731903076</v>
      </c>
      <c r="F4125" s="11">
        <v>56.700000762939453</v>
      </c>
      <c r="G4125" s="11">
        <v>96.400001525878906</v>
      </c>
      <c r="H4125" s="10">
        <v>1.4662370681762695</v>
      </c>
      <c r="I4125" s="10">
        <v>0.20912264287471771</v>
      </c>
      <c r="J4125" s="11">
        <v>9.2600002288818359</v>
      </c>
      <c r="K4125" s="11">
        <v>29.100000381469727</v>
      </c>
      <c r="L4125" s="11">
        <v>101.80000305175781</v>
      </c>
      <c r="M4125" s="12">
        <v>62.5</v>
      </c>
    </row>
    <row r="4126" spans="1:13">
      <c r="A4126" s="9">
        <v>44607.322916666664</v>
      </c>
      <c r="B4126" s="10">
        <v>0.71031218767166138</v>
      </c>
      <c r="C4126" s="10">
        <v>7.7621012926101685E-2</v>
      </c>
      <c r="D4126" s="10">
        <v>1.1664130687713623</v>
      </c>
      <c r="E4126" s="10">
        <v>2.4257204532623291</v>
      </c>
      <c r="F4126" s="11">
        <v>57.400001525878906</v>
      </c>
      <c r="G4126" s="11">
        <v>93.199996948242188</v>
      </c>
      <c r="H4126" s="10">
        <v>1.4807949066162109</v>
      </c>
      <c r="I4126" s="10">
        <v>0.23526296019554138</v>
      </c>
      <c r="J4126" s="11">
        <v>9.3299999237060547</v>
      </c>
      <c r="K4126" s="11">
        <v>29</v>
      </c>
      <c r="L4126" s="11">
        <v>101.69999694824219</v>
      </c>
      <c r="M4126" s="12">
        <v>62.5</v>
      </c>
    </row>
    <row r="4127" spans="1:13">
      <c r="A4127" s="9">
        <v>44607.326388888891</v>
      </c>
      <c r="B4127" s="10">
        <v>0.73230278491973877</v>
      </c>
      <c r="C4127" s="10">
        <v>7.9728960990905762E-2</v>
      </c>
      <c r="D4127" s="10">
        <v>1.2022287845611572</v>
      </c>
      <c r="E4127" s="10">
        <v>2.809084415435791</v>
      </c>
      <c r="F4127" s="11">
        <v>60.099998474121094</v>
      </c>
      <c r="G4127" s="11">
        <v>105.59999847412109</v>
      </c>
      <c r="H4127" s="10">
        <v>1.4714736938476563</v>
      </c>
      <c r="I4127" s="10">
        <v>0.21719329059123993</v>
      </c>
      <c r="J4127" s="11">
        <v>9.3199996948242188</v>
      </c>
      <c r="K4127" s="11">
        <v>29.299999237060547</v>
      </c>
      <c r="L4127" s="11">
        <v>101.69999694824219</v>
      </c>
      <c r="M4127" s="12">
        <v>62.5</v>
      </c>
    </row>
    <row r="4128" spans="1:13">
      <c r="A4128" s="9">
        <v>44607.329861111109</v>
      </c>
      <c r="B4128" s="10">
        <v>0.69940364360809326</v>
      </c>
      <c r="C4128" s="10">
        <v>9.4409391283988953E-2</v>
      </c>
      <c r="D4128" s="10">
        <v>1.1664804220199585</v>
      </c>
      <c r="E4128" s="10">
        <v>2.1705069541931152</v>
      </c>
      <c r="F4128" s="11">
        <v>64.099998474121094</v>
      </c>
      <c r="G4128" s="11">
        <v>118.59999847412109</v>
      </c>
      <c r="H4128" s="10">
        <v>1.4640524387359619</v>
      </c>
      <c r="I4128" s="10">
        <v>0.25404506921768188</v>
      </c>
      <c r="J4128" s="11">
        <v>9.3599996566772461</v>
      </c>
      <c r="K4128" s="11">
        <v>29.200000762939453</v>
      </c>
      <c r="L4128" s="11">
        <v>101.69999694824219</v>
      </c>
      <c r="M4128" s="12">
        <v>62.299999237060547</v>
      </c>
    </row>
    <row r="4129" spans="1:13">
      <c r="A4129" s="9">
        <v>44607.333333333336</v>
      </c>
      <c r="B4129" s="10">
        <v>0.61313372850418091</v>
      </c>
      <c r="C4129" s="10">
        <v>7.9718001186847687E-2</v>
      </c>
      <c r="D4129" s="10">
        <v>1.0216491222381592</v>
      </c>
      <c r="E4129" s="10">
        <v>2.9363663196563721</v>
      </c>
      <c r="F4129" s="11">
        <v>66.199996948242188</v>
      </c>
      <c r="G4129" s="11">
        <v>106.30000305175781</v>
      </c>
      <c r="H4129" s="10">
        <v>1.5383071899414063</v>
      </c>
      <c r="I4129" s="10">
        <v>0.39679244160652161</v>
      </c>
      <c r="J4129" s="11">
        <v>9.2600002288818359</v>
      </c>
      <c r="K4129" s="11">
        <v>28.600000381469727</v>
      </c>
      <c r="L4129" s="11">
        <v>101.69999694824219</v>
      </c>
      <c r="M4129" s="12">
        <v>62.099998474121094</v>
      </c>
    </row>
    <row r="4130" spans="1:13">
      <c r="A4130" s="9">
        <v>44607.336805555555</v>
      </c>
      <c r="B4130" s="10">
        <v>0.66663944721221924</v>
      </c>
      <c r="C4130" s="10">
        <v>9.0224854648113251E-2</v>
      </c>
      <c r="D4130" s="10">
        <v>1.1120736598968506</v>
      </c>
      <c r="E4130" s="10">
        <v>3.830791711807251</v>
      </c>
      <c r="F4130" s="11">
        <v>65.699996948242188</v>
      </c>
      <c r="G4130" s="11">
        <v>93.599998474121094</v>
      </c>
      <c r="H4130" s="10">
        <v>1.9623522758483887</v>
      </c>
      <c r="I4130" s="10">
        <v>0.45050114393234253</v>
      </c>
      <c r="J4130" s="11">
        <v>9.2799997329711914</v>
      </c>
      <c r="K4130" s="11">
        <v>29.200000762939453</v>
      </c>
      <c r="L4130" s="11">
        <v>101.80000305175781</v>
      </c>
      <c r="M4130" s="12">
        <v>62.299999237060547</v>
      </c>
    </row>
    <row r="4131" spans="1:13">
      <c r="A4131" s="9">
        <v>44607.340277777781</v>
      </c>
      <c r="B4131" s="10">
        <v>0.6762540340423584</v>
      </c>
      <c r="C4131" s="10">
        <v>7.9737409949302673E-2</v>
      </c>
      <c r="D4131" s="10">
        <v>1.1163238286972046</v>
      </c>
      <c r="E4131" s="10">
        <v>3.5755770206451416</v>
      </c>
      <c r="F4131" s="11">
        <v>64.699996948242188</v>
      </c>
      <c r="G4131" s="11">
        <v>81.699996948242188</v>
      </c>
      <c r="H4131" s="10">
        <v>1.6232398748397827</v>
      </c>
      <c r="I4131" s="10">
        <v>0</v>
      </c>
      <c r="J4131" s="11">
        <v>9.3400001525878906</v>
      </c>
      <c r="K4131" s="11">
        <v>29.600000381469727</v>
      </c>
      <c r="L4131" s="11">
        <v>101.69999694824219</v>
      </c>
      <c r="M4131" s="12">
        <v>62.5</v>
      </c>
    </row>
    <row r="4132" spans="1:13">
      <c r="A4132" s="9">
        <v>44607.34375</v>
      </c>
      <c r="B4132" s="10">
        <v>0.61191403865814209</v>
      </c>
      <c r="C4132" s="10">
        <v>9.0229183435440063E-2</v>
      </c>
      <c r="D4132" s="10">
        <v>1.0260945558547974</v>
      </c>
      <c r="E4132" s="10">
        <v>2.681682825088501</v>
      </c>
      <c r="F4132" s="11">
        <v>63.200000762939453</v>
      </c>
      <c r="G4132" s="11">
        <v>77.699996948242188</v>
      </c>
      <c r="H4132" s="10">
        <v>1.4729527235031128</v>
      </c>
      <c r="I4132" s="10">
        <v>0.235317662358284</v>
      </c>
      <c r="J4132" s="11">
        <v>9.3299999237060547</v>
      </c>
      <c r="K4132" s="11">
        <v>29.600000381469727</v>
      </c>
      <c r="L4132" s="11">
        <v>101.69999694824219</v>
      </c>
      <c r="M4132" s="12">
        <v>62.5</v>
      </c>
    </row>
    <row r="4133" spans="1:13">
      <c r="A4133" s="9">
        <v>44607.347222222219</v>
      </c>
      <c r="B4133" s="10">
        <v>0.53664112091064453</v>
      </c>
      <c r="C4133" s="10">
        <v>7.1346469223499298E-2</v>
      </c>
      <c r="D4133" s="10">
        <v>0.89392924308776855</v>
      </c>
      <c r="E4133" s="10">
        <v>2.2986645698547363</v>
      </c>
      <c r="F4133" s="11">
        <v>60.5</v>
      </c>
      <c r="G4133" s="11">
        <v>89</v>
      </c>
      <c r="H4133" s="10">
        <v>1.4649527072906494</v>
      </c>
      <c r="I4133" s="10">
        <v>0.19644005596637726</v>
      </c>
      <c r="J4133" s="11">
        <v>9.2700004577636719</v>
      </c>
      <c r="K4133" s="11">
        <v>29.200000762939453</v>
      </c>
      <c r="L4133" s="11">
        <v>101.69999694824219</v>
      </c>
      <c r="M4133" s="12">
        <v>62.599998474121094</v>
      </c>
    </row>
    <row r="4134" spans="1:13">
      <c r="A4134" s="9">
        <v>44607.350694444445</v>
      </c>
      <c r="B4134" s="10">
        <v>0.84472054243087769</v>
      </c>
      <c r="C4134" s="10">
        <v>7.5548529624938965E-2</v>
      </c>
      <c r="D4134" s="10">
        <v>1.3703664541244507</v>
      </c>
      <c r="E4134" s="10">
        <v>2.9373855590820313</v>
      </c>
      <c r="F4134" s="11">
        <v>58.599998474121094</v>
      </c>
      <c r="G4134" s="11">
        <v>99.400001525878906</v>
      </c>
      <c r="H4134" s="10">
        <v>1.4650267362594604</v>
      </c>
      <c r="I4134" s="10">
        <v>0.28294682502746582</v>
      </c>
      <c r="J4134" s="11">
        <v>9.3400001525878906</v>
      </c>
      <c r="K4134" s="11">
        <v>29.899999618530273</v>
      </c>
      <c r="L4134" s="11">
        <v>101.69999694824219</v>
      </c>
      <c r="M4134" s="12">
        <v>62.799999237060547</v>
      </c>
    </row>
    <row r="4135" spans="1:13">
      <c r="A4135" s="9">
        <v>44607.354166666664</v>
      </c>
      <c r="B4135" s="10">
        <v>0.79003942012786865</v>
      </c>
      <c r="C4135" s="10">
        <v>8.3951517939567566E-2</v>
      </c>
      <c r="D4135" s="10">
        <v>1.2949522733688354</v>
      </c>
      <c r="E4135" s="10">
        <v>3.4485929012298584</v>
      </c>
      <c r="F4135" s="11">
        <v>63.5</v>
      </c>
      <c r="G4135" s="11">
        <v>111</v>
      </c>
      <c r="H4135" s="10">
        <v>1.4709879159927368</v>
      </c>
      <c r="I4135" s="10">
        <v>0.29772853851318359</v>
      </c>
      <c r="J4135" s="11">
        <v>9.2799997329711914</v>
      </c>
      <c r="K4135" s="11">
        <v>29.100000381469727</v>
      </c>
      <c r="L4135" s="11">
        <v>101.69999694824219</v>
      </c>
      <c r="M4135" s="12">
        <v>63.099998474121094</v>
      </c>
    </row>
    <row r="4136" spans="1:13">
      <c r="A4136" s="9">
        <v>44607.357638888891</v>
      </c>
      <c r="B4136" s="10">
        <v>0.85444056987762451</v>
      </c>
      <c r="C4136" s="10">
        <v>8.3956219255924225E-2</v>
      </c>
      <c r="D4136" s="10">
        <v>1.393673300743103</v>
      </c>
      <c r="E4136" s="10">
        <v>2.810122013092041</v>
      </c>
      <c r="F4136" s="11">
        <v>68.599998474121094</v>
      </c>
      <c r="G4136" s="11">
        <v>120.09999847412109</v>
      </c>
      <c r="H4136" s="10">
        <v>1.4528030157089233</v>
      </c>
      <c r="I4136" s="10">
        <v>0.27427428960800171</v>
      </c>
      <c r="J4136" s="11">
        <v>9.3400001525878906</v>
      </c>
      <c r="K4136" s="11">
        <v>29.600000381469727</v>
      </c>
      <c r="L4136" s="11">
        <v>101.80000305175781</v>
      </c>
      <c r="M4136" s="12">
        <v>63.200000762939453</v>
      </c>
    </row>
    <row r="4137" spans="1:13">
      <c r="A4137" s="9">
        <v>44607.361111111109</v>
      </c>
      <c r="B4137" s="10">
        <v>0.59430265426635742</v>
      </c>
      <c r="C4137" s="10">
        <v>8.6059235036373138E-2</v>
      </c>
      <c r="D4137" s="10">
        <v>0.99702775478363037</v>
      </c>
      <c r="E4137" s="10">
        <v>2.4270391464233398</v>
      </c>
      <c r="F4137" s="11">
        <v>70</v>
      </c>
      <c r="G4137" s="11">
        <v>108.09999847412109</v>
      </c>
      <c r="H4137" s="10">
        <v>1.4586822986602783</v>
      </c>
      <c r="I4137" s="10">
        <v>0.35476285219192505</v>
      </c>
      <c r="J4137" s="11">
        <v>9.369999885559082</v>
      </c>
      <c r="K4137" s="11">
        <v>29.700000762939453</v>
      </c>
      <c r="L4137" s="11">
        <v>101.69999694824219</v>
      </c>
      <c r="M4137" s="12">
        <v>63.400001525878906</v>
      </c>
    </row>
    <row r="4138" spans="1:13">
      <c r="A4138" s="9">
        <v>44607.364583333336</v>
      </c>
      <c r="B4138" s="10">
        <v>0.4450269341468811</v>
      </c>
      <c r="C4138" s="10">
        <v>6.9264791905879974E-2</v>
      </c>
      <c r="D4138" s="10">
        <v>0.75351691246032715</v>
      </c>
      <c r="E4138" s="10">
        <v>1.4050793647766113</v>
      </c>
      <c r="F4138" s="11">
        <v>69.199996948242188</v>
      </c>
      <c r="G4138" s="11">
        <v>84.099998474121094</v>
      </c>
      <c r="H4138" s="10">
        <v>1.4396345615386963</v>
      </c>
      <c r="I4138" s="10">
        <v>0.19648757576942444</v>
      </c>
      <c r="J4138" s="11">
        <v>9.3599996566772461</v>
      </c>
      <c r="K4138" s="11">
        <v>29.899999618530273</v>
      </c>
      <c r="L4138" s="11">
        <v>101.80000305175781</v>
      </c>
      <c r="M4138" s="12">
        <v>63.299999237060547</v>
      </c>
    </row>
    <row r="4139" spans="1:13">
      <c r="A4139" s="9">
        <v>44607.368055555555</v>
      </c>
      <c r="B4139" s="10">
        <v>0.72858494520187378</v>
      </c>
      <c r="C4139" s="10">
        <v>8.3970002830028534E-2</v>
      </c>
      <c r="D4139" s="10">
        <v>1.2007710933685303</v>
      </c>
      <c r="E4139" s="10">
        <v>2.6828293800354004</v>
      </c>
      <c r="F4139" s="11">
        <v>67.5</v>
      </c>
      <c r="G4139" s="11">
        <v>78.900001525878906</v>
      </c>
      <c r="H4139" s="10">
        <v>1.433987021446228</v>
      </c>
      <c r="I4139" s="10">
        <v>0.22401624917984009</v>
      </c>
      <c r="J4139" s="11">
        <v>9.2899999618530273</v>
      </c>
      <c r="K4139" s="11">
        <v>30.100000381469727</v>
      </c>
      <c r="L4139" s="11">
        <v>101.69999694824219</v>
      </c>
      <c r="M4139" s="12">
        <v>63.299999237060547</v>
      </c>
    </row>
    <row r="4140" spans="1:13">
      <c r="A4140" s="9">
        <v>44607.371527777781</v>
      </c>
      <c r="B4140" s="10">
        <v>1.0257129669189453</v>
      </c>
      <c r="C4140" s="10">
        <v>8.3965256810188293E-2</v>
      </c>
      <c r="D4140" s="10">
        <v>1.656214714050293</v>
      </c>
      <c r="E4140" s="10">
        <v>3.1936640739440918</v>
      </c>
      <c r="F4140" s="11">
        <v>65.400001525878906</v>
      </c>
      <c r="G4140" s="11">
        <v>74.300003051757813</v>
      </c>
      <c r="H4140" s="10">
        <v>1.4353383779525757</v>
      </c>
      <c r="I4140" s="10">
        <v>0.24345302581787109</v>
      </c>
      <c r="J4140" s="11">
        <v>9.369999885559082</v>
      </c>
      <c r="K4140" s="11">
        <v>29.399999618530273</v>
      </c>
      <c r="L4140" s="11">
        <v>101.80000305175781</v>
      </c>
      <c r="M4140" s="12">
        <v>63.200000762939453</v>
      </c>
    </row>
    <row r="4141" spans="1:13">
      <c r="A4141" s="9">
        <v>44607.375</v>
      </c>
      <c r="B4141" s="10">
        <v>0.7984890341758728</v>
      </c>
      <c r="C4141" s="10">
        <v>0.12386484444141388</v>
      </c>
      <c r="D4141" s="10">
        <v>1.3457179069519043</v>
      </c>
      <c r="E4141" s="10">
        <v>3.0663156509399414</v>
      </c>
      <c r="F4141" s="11">
        <v>65.699996948242188</v>
      </c>
      <c r="G4141" s="11">
        <v>88.800003051757813</v>
      </c>
      <c r="H4141" s="10">
        <v>1.435497522354126</v>
      </c>
      <c r="I4141" s="10">
        <v>0.28842529654502869</v>
      </c>
      <c r="J4141" s="11">
        <v>9.3500003814697266</v>
      </c>
      <c r="K4141" s="11">
        <v>30.100000381469727</v>
      </c>
      <c r="L4141" s="11">
        <v>101.69999694824219</v>
      </c>
      <c r="M4141" s="12">
        <v>63.200000762939453</v>
      </c>
    </row>
    <row r="4142" spans="1:13">
      <c r="A4142" s="9">
        <v>44607.378472222219</v>
      </c>
      <c r="B4142" s="10">
        <v>0.66147184371948242</v>
      </c>
      <c r="C4142" s="10">
        <v>9.2366084456443787E-2</v>
      </c>
      <c r="D4142" s="10">
        <v>1.106293797492981</v>
      </c>
      <c r="E4142" s="10">
        <v>1.4052776098251343</v>
      </c>
      <c r="F4142" s="11">
        <v>66.099998474121094</v>
      </c>
      <c r="G4142" s="11">
        <v>94.099998474121094</v>
      </c>
      <c r="H4142" s="10">
        <v>1.4244048595428467</v>
      </c>
      <c r="I4142" s="10">
        <v>0.30449813604354858</v>
      </c>
      <c r="J4142" s="11">
        <v>9.3299999237060547</v>
      </c>
      <c r="K4142" s="11">
        <v>29.700000762939453</v>
      </c>
      <c r="L4142" s="11">
        <v>101.69999694824219</v>
      </c>
      <c r="M4142" s="12">
        <v>62.900001525878906</v>
      </c>
    </row>
    <row r="4143" spans="1:13">
      <c r="A4143" s="9">
        <v>44607.381944444445</v>
      </c>
      <c r="B4143" s="10">
        <v>0.56012833118438721</v>
      </c>
      <c r="C4143" s="10">
        <v>9.2366084456443787E-2</v>
      </c>
      <c r="D4143" s="10">
        <v>0.94885158538818359</v>
      </c>
      <c r="E4143" s="10">
        <v>1.2775251865386963</v>
      </c>
      <c r="F4143" s="11">
        <v>65.199996948242188</v>
      </c>
      <c r="G4143" s="11">
        <v>84.900001525878906</v>
      </c>
      <c r="H4143" s="10">
        <v>1.417810320854187</v>
      </c>
      <c r="I4143" s="10">
        <v>0.19651530683040619</v>
      </c>
      <c r="J4143" s="11">
        <v>9.3299999237060547</v>
      </c>
      <c r="K4143" s="11">
        <v>29.299999237060547</v>
      </c>
      <c r="L4143" s="11">
        <v>101.80000305175781</v>
      </c>
      <c r="M4143" s="12">
        <v>62.900001525878906</v>
      </c>
    </row>
    <row r="4144" spans="1:13">
      <c r="A4144" s="9">
        <v>44607.385416666664</v>
      </c>
      <c r="B4144" s="10">
        <v>0.45738941431045532</v>
      </c>
      <c r="C4144" s="10">
        <v>8.1865318119525909E-2</v>
      </c>
      <c r="D4144" s="10">
        <v>0.78296822309494019</v>
      </c>
      <c r="E4144" s="10">
        <v>0.7664717435836792</v>
      </c>
      <c r="F4144" s="11">
        <v>64.300003051757813</v>
      </c>
      <c r="G4144" s="11">
        <v>71.300003051757813</v>
      </c>
      <c r="H4144" s="10">
        <v>1.4133248329162598</v>
      </c>
      <c r="I4144" s="10">
        <v>0.1260845959186554</v>
      </c>
      <c r="J4144" s="11">
        <v>9.3000001907348633</v>
      </c>
      <c r="K4144" s="11">
        <v>29.5</v>
      </c>
      <c r="L4144" s="11">
        <v>101.80000305175781</v>
      </c>
      <c r="M4144" s="12">
        <v>62.799999237060547</v>
      </c>
    </row>
    <row r="4145" spans="1:13">
      <c r="A4145" s="9">
        <v>44607.388888888891</v>
      </c>
      <c r="B4145" s="10">
        <v>0.48065292835235596</v>
      </c>
      <c r="C4145" s="10">
        <v>8.6060523986816406E-2</v>
      </c>
      <c r="D4145" s="10">
        <v>0.82282251119613647</v>
      </c>
      <c r="E4145" s="10">
        <v>0.76644492149353027</v>
      </c>
      <c r="F4145" s="11">
        <v>60.299999237060547</v>
      </c>
      <c r="G4145" s="11">
        <v>67.599998474121094</v>
      </c>
      <c r="H4145" s="10">
        <v>1.4154372215270996</v>
      </c>
      <c r="I4145" s="10">
        <v>0.12071507424116135</v>
      </c>
      <c r="J4145" s="11">
        <v>9.2799997329711914</v>
      </c>
      <c r="K4145" s="11">
        <v>29.799999237060547</v>
      </c>
      <c r="L4145" s="11">
        <v>101.69999694824219</v>
      </c>
      <c r="M4145" s="12">
        <v>62.700000762939453</v>
      </c>
    </row>
    <row r="4146" spans="1:13">
      <c r="A4146" s="9">
        <v>44607.392361111109</v>
      </c>
      <c r="B4146" s="10">
        <v>0.65864956378936768</v>
      </c>
      <c r="C4146" s="10">
        <v>0.10075026005506516</v>
      </c>
      <c r="D4146" s="10">
        <v>1.1103518009185791</v>
      </c>
      <c r="E4146" s="10">
        <v>0.76641815900802612</v>
      </c>
      <c r="F4146" s="11">
        <v>56.200000762939453</v>
      </c>
      <c r="G4146" s="11">
        <v>66</v>
      </c>
      <c r="H4146" s="10">
        <v>1.4073346853256226</v>
      </c>
      <c r="I4146" s="10">
        <v>0.19179615378379822</v>
      </c>
      <c r="J4146" s="11">
        <v>9.3400001525878906</v>
      </c>
      <c r="K4146" s="11">
        <v>30</v>
      </c>
      <c r="L4146" s="11">
        <v>101.69999694824219</v>
      </c>
      <c r="M4146" s="12">
        <v>62.599998474121094</v>
      </c>
    </row>
    <row r="4147" spans="1:13">
      <c r="A4147" s="9">
        <v>44607.395833333336</v>
      </c>
      <c r="B4147" s="10">
        <v>0.49561777710914612</v>
      </c>
      <c r="C4147" s="10">
        <v>8.6043454706668854E-2</v>
      </c>
      <c r="D4147" s="10">
        <v>0.84574419260025024</v>
      </c>
      <c r="E4147" s="10">
        <v>1.5325858592987061</v>
      </c>
      <c r="F4147" s="11">
        <v>53.799999237060547</v>
      </c>
      <c r="G4147" s="11">
        <v>72.800003051757813</v>
      </c>
      <c r="H4147" s="10">
        <v>1.4063482284545898</v>
      </c>
      <c r="I4147" s="10">
        <v>0.22193758189678192</v>
      </c>
      <c r="J4147" s="11">
        <v>9.3199996948242188</v>
      </c>
      <c r="K4147" s="11">
        <v>30</v>
      </c>
      <c r="L4147" s="11">
        <v>101.69999694824219</v>
      </c>
      <c r="M4147" s="12">
        <v>62.5</v>
      </c>
    </row>
    <row r="4148" spans="1:13">
      <c r="A4148" s="9">
        <v>44607.399305555555</v>
      </c>
      <c r="B4148" s="10">
        <v>0.53396427631378174</v>
      </c>
      <c r="C4148" s="10">
        <v>7.555195689201355E-2</v>
      </c>
      <c r="D4148" s="10">
        <v>0.89403152465820313</v>
      </c>
      <c r="E4148" s="10">
        <v>2.2989277839660645</v>
      </c>
      <c r="F4148" s="11">
        <v>51</v>
      </c>
      <c r="G4148" s="11">
        <v>70.699996948242188</v>
      </c>
      <c r="H4148" s="10">
        <v>1.4114577770233154</v>
      </c>
      <c r="I4148" s="10">
        <v>0.22797700762748718</v>
      </c>
      <c r="J4148" s="11">
        <v>9.3299999237060547</v>
      </c>
      <c r="K4148" s="11">
        <v>30.100000381469727</v>
      </c>
      <c r="L4148" s="11">
        <v>101.69999694824219</v>
      </c>
      <c r="M4148" s="12">
        <v>62.5</v>
      </c>
    </row>
    <row r="4149" spans="1:13">
      <c r="A4149" s="9">
        <v>44607.402777777781</v>
      </c>
      <c r="B4149" s="10">
        <v>0.50793981552124023</v>
      </c>
      <c r="C4149" s="10">
        <v>7.7648967504501343E-2</v>
      </c>
      <c r="D4149" s="10">
        <v>0.85623729228973389</v>
      </c>
      <c r="E4149" s="10">
        <v>1.1494393348693848</v>
      </c>
      <c r="F4149" s="11">
        <v>47.700000762939453</v>
      </c>
      <c r="G4149" s="11">
        <v>63.400001525878906</v>
      </c>
      <c r="H4149" s="10">
        <v>1.4092119932174683</v>
      </c>
      <c r="I4149" s="10">
        <v>0.17299063503742218</v>
      </c>
      <c r="J4149" s="11">
        <v>9.3999996185302734</v>
      </c>
      <c r="K4149" s="11">
        <v>30.5</v>
      </c>
      <c r="L4149" s="11">
        <v>101.80000305175781</v>
      </c>
      <c r="M4149" s="12">
        <v>62.5</v>
      </c>
    </row>
    <row r="4150" spans="1:13">
      <c r="A4150" s="9">
        <v>44607.40625</v>
      </c>
      <c r="B4150" s="10">
        <v>0.74075770378112793</v>
      </c>
      <c r="C4150" s="10">
        <v>8.3952672779560089E-2</v>
      </c>
      <c r="D4150" s="10">
        <v>1.2194125652313232</v>
      </c>
      <c r="E4150" s="10">
        <v>2.29909348487854</v>
      </c>
      <c r="F4150" s="11">
        <v>45.299999237060547</v>
      </c>
      <c r="G4150" s="11">
        <v>60.700000762939453</v>
      </c>
      <c r="H4150" s="10">
        <v>1.4144235849380493</v>
      </c>
      <c r="I4150" s="10">
        <v>0.19111216068267822</v>
      </c>
      <c r="J4150" s="11">
        <v>9.3400001525878906</v>
      </c>
      <c r="K4150" s="11">
        <v>30.100000381469727</v>
      </c>
      <c r="L4150" s="11">
        <v>101.69999694824219</v>
      </c>
      <c r="M4150" s="12">
        <v>62.400001525878906</v>
      </c>
    </row>
    <row r="4151" spans="1:13">
      <c r="A4151" s="9">
        <v>44607.409722222219</v>
      </c>
      <c r="B4151" s="10">
        <v>0.60660666227340698</v>
      </c>
      <c r="C4151" s="10">
        <v>9.2353157699108124E-2</v>
      </c>
      <c r="D4151" s="10">
        <v>1.0200825929641724</v>
      </c>
      <c r="E4151" s="10">
        <v>2.0437541007995605</v>
      </c>
      <c r="F4151" s="11">
        <v>44.700000762939453</v>
      </c>
      <c r="G4151" s="11">
        <v>61.900001525878906</v>
      </c>
      <c r="H4151" s="10">
        <v>1.4064503908157349</v>
      </c>
      <c r="I4151" s="10">
        <v>0.15356896817684174</v>
      </c>
      <c r="J4151" s="11">
        <v>9.3599996566772461</v>
      </c>
      <c r="K4151" s="11">
        <v>30.5</v>
      </c>
      <c r="L4151" s="11">
        <v>101.80000305175781</v>
      </c>
      <c r="M4151" s="12">
        <v>62.5</v>
      </c>
    </row>
    <row r="4152" spans="1:13">
      <c r="A4152" s="9">
        <v>44607.413194444445</v>
      </c>
      <c r="B4152" s="10">
        <v>0.47652167081832886</v>
      </c>
      <c r="C4152" s="10">
        <v>7.9759545624256134E-2</v>
      </c>
      <c r="D4152" s="10">
        <v>0.81228798627853394</v>
      </c>
      <c r="E4152" s="10">
        <v>1.1496117115020752</v>
      </c>
      <c r="F4152" s="11">
        <v>44.400001525878906</v>
      </c>
      <c r="G4152" s="11">
        <v>58.900001525878906</v>
      </c>
      <c r="H4152" s="10">
        <v>1.4049640893936157</v>
      </c>
      <c r="I4152" s="10">
        <v>0.19112294912338257</v>
      </c>
      <c r="J4152" s="11">
        <v>9.380000114440918</v>
      </c>
      <c r="K4152" s="11">
        <v>30.899999618530273</v>
      </c>
      <c r="L4152" s="11">
        <v>101.69999694824219</v>
      </c>
      <c r="M4152" s="12">
        <v>62.5</v>
      </c>
    </row>
    <row r="4153" spans="1:13">
      <c r="A4153" s="9">
        <v>44607.416666666664</v>
      </c>
      <c r="B4153" s="10">
        <v>1.1515693664550781</v>
      </c>
      <c r="C4153" s="10">
        <v>7.9757831990718842E-2</v>
      </c>
      <c r="D4153" s="10">
        <v>1.8449246883392334</v>
      </c>
      <c r="E4153" s="10">
        <v>2.1714420318603516</v>
      </c>
      <c r="F4153" s="11">
        <v>44.299999237060547</v>
      </c>
      <c r="G4153" s="11">
        <v>69.5</v>
      </c>
      <c r="H4153" s="10">
        <v>1.4100140333175659</v>
      </c>
      <c r="I4153" s="10">
        <v>0.25080156326293945</v>
      </c>
      <c r="J4153" s="11">
        <v>9.3299999237060547</v>
      </c>
      <c r="K4153" s="11">
        <v>31</v>
      </c>
      <c r="L4153" s="11">
        <v>101.80000305175781</v>
      </c>
      <c r="M4153" s="12">
        <v>62.5</v>
      </c>
    </row>
    <row r="4154" spans="1:13">
      <c r="A4154" s="9">
        <v>44607.420138888891</v>
      </c>
      <c r="B4154" s="10">
        <v>0.60391175746917725</v>
      </c>
      <c r="C4154" s="10">
        <v>0.11544981598854065</v>
      </c>
      <c r="D4154" s="10">
        <v>1.0411473512649536</v>
      </c>
      <c r="E4154" s="10">
        <v>1.6606705188751221</v>
      </c>
      <c r="F4154" s="11">
        <v>48.400001525878906</v>
      </c>
      <c r="G4154" s="11">
        <v>81.699996948242188</v>
      </c>
      <c r="H4154" s="10">
        <v>1.4028224945068359</v>
      </c>
      <c r="I4154" s="10">
        <v>0.21528038382530212</v>
      </c>
      <c r="J4154" s="11">
        <v>9.3000001907348633</v>
      </c>
      <c r="K4154" s="11">
        <v>30.5</v>
      </c>
      <c r="L4154" s="11">
        <v>101.69999694824219</v>
      </c>
      <c r="M4154" s="12">
        <v>62.400001525878906</v>
      </c>
    </row>
    <row r="4155" spans="1:13">
      <c r="A4155" s="9">
        <v>44607.423611111109</v>
      </c>
      <c r="B4155" s="10">
        <v>0.46556809544563293</v>
      </c>
      <c r="C4155" s="10">
        <v>8.6056523025035858E-2</v>
      </c>
      <c r="D4155" s="10">
        <v>0.79969596862792969</v>
      </c>
      <c r="E4155" s="10">
        <v>1.2773488759994507</v>
      </c>
      <c r="F4155" s="11">
        <v>51.599998474121094</v>
      </c>
      <c r="G4155" s="11">
        <v>80.900001525878906</v>
      </c>
      <c r="H4155" s="10">
        <v>1.40196692943573</v>
      </c>
      <c r="I4155" s="10">
        <v>0.17167569696903229</v>
      </c>
      <c r="J4155" s="11">
        <v>9.3100004196166992</v>
      </c>
      <c r="K4155" s="11">
        <v>30.299999237060547</v>
      </c>
      <c r="L4155" s="11">
        <v>101.69999694824219</v>
      </c>
      <c r="M4155" s="12">
        <v>62.200000762939453</v>
      </c>
    </row>
    <row r="4156" spans="1:13">
      <c r="A4156" s="9">
        <v>44607.427083333336</v>
      </c>
      <c r="B4156" s="10">
        <v>0.52306109666824341</v>
      </c>
      <c r="C4156" s="10">
        <v>8.8152371346950531E-2</v>
      </c>
      <c r="D4156" s="10">
        <v>0.89201802015304565</v>
      </c>
      <c r="E4156" s="10">
        <v>1.7882256507873535</v>
      </c>
      <c r="F4156" s="11">
        <v>53.5</v>
      </c>
      <c r="G4156" s="11">
        <v>85.300003051757813</v>
      </c>
      <c r="H4156" s="10">
        <v>1.4011610746383667</v>
      </c>
      <c r="I4156" s="10">
        <v>0.12204640358686447</v>
      </c>
      <c r="J4156" s="11">
        <v>9.3100004196166992</v>
      </c>
      <c r="K4156" s="11">
        <v>31.100000381469727</v>
      </c>
      <c r="L4156" s="11">
        <v>101.80000305175781</v>
      </c>
      <c r="M4156" s="12">
        <v>62.099998474121094</v>
      </c>
    </row>
    <row r="4157" spans="1:13">
      <c r="A4157" s="9">
        <v>44607.430555555555</v>
      </c>
      <c r="B4157" s="10">
        <v>0.60795587301254272</v>
      </c>
      <c r="C4157" s="10">
        <v>8.6053505539894104E-2</v>
      </c>
      <c r="D4157" s="10">
        <v>1.0179499387741089</v>
      </c>
      <c r="E4157" s="10">
        <v>1.6604951620101929</v>
      </c>
      <c r="F4157" s="11">
        <v>55.799999237060547</v>
      </c>
      <c r="G4157" s="11">
        <v>86.699996948242188</v>
      </c>
      <c r="H4157" s="10">
        <v>1.3989450931549072</v>
      </c>
      <c r="I4157" s="10">
        <v>0.13814043998718262</v>
      </c>
      <c r="J4157" s="11">
        <v>9.3599996566772461</v>
      </c>
      <c r="K4157" s="11">
        <v>30.399999618530273</v>
      </c>
      <c r="L4157" s="11">
        <v>101.80000305175781</v>
      </c>
      <c r="M4157" s="12">
        <v>62.099998474121094</v>
      </c>
    </row>
    <row r="4158" spans="1:13">
      <c r="A4158" s="9">
        <v>44607.434027777781</v>
      </c>
      <c r="B4158" s="10">
        <v>0.70388567447662354</v>
      </c>
      <c r="C4158" s="10">
        <v>6.92705437541008E-2</v>
      </c>
      <c r="D4158" s="10">
        <v>1.1482117176055908</v>
      </c>
      <c r="E4158" s="10">
        <v>1.405195951461792</v>
      </c>
      <c r="F4158" s="11">
        <v>56.099998474121094</v>
      </c>
      <c r="G4158" s="11">
        <v>85.699996948242188</v>
      </c>
      <c r="H4158" s="10">
        <v>1.4676687717437744</v>
      </c>
      <c r="I4158" s="10">
        <v>0.21394109725952148</v>
      </c>
      <c r="J4158" s="11">
        <v>9.3000001907348633</v>
      </c>
      <c r="K4158" s="11">
        <v>30.399999618530273</v>
      </c>
      <c r="L4158" s="11">
        <v>101.69999694824219</v>
      </c>
      <c r="M4158" s="12">
        <v>62</v>
      </c>
    </row>
    <row r="4159" spans="1:13">
      <c r="A4159" s="9">
        <v>44607.4375</v>
      </c>
      <c r="B4159" s="10">
        <v>0.85449248552322388</v>
      </c>
      <c r="C4159" s="10">
        <v>8.3961322903633118E-2</v>
      </c>
      <c r="D4159" s="10">
        <v>1.3937579393386841</v>
      </c>
      <c r="E4159" s="10">
        <v>1.1496652364730835</v>
      </c>
      <c r="F4159" s="11">
        <v>54.599998474121094</v>
      </c>
      <c r="G4159" s="11">
        <v>75.199996948242188</v>
      </c>
      <c r="H4159" s="10">
        <v>1.4559152126312256</v>
      </c>
      <c r="I4159" s="10">
        <v>0.10461953282356262</v>
      </c>
      <c r="J4159" s="11">
        <v>9.3500003814697266</v>
      </c>
      <c r="K4159" s="11">
        <v>31.200000762939453</v>
      </c>
      <c r="L4159" s="11">
        <v>101.80000305175781</v>
      </c>
      <c r="M4159" s="12">
        <v>61.900001525878906</v>
      </c>
    </row>
    <row r="4160" spans="1:13">
      <c r="A4160" s="9">
        <v>44607.440972222219</v>
      </c>
      <c r="B4160" s="10">
        <v>0.5353967547416687</v>
      </c>
      <c r="C4160" s="10">
        <v>0.10284676402807236</v>
      </c>
      <c r="D4160" s="10">
        <v>0.92352205514907837</v>
      </c>
      <c r="E4160" s="10">
        <v>1.7882663011550903</v>
      </c>
      <c r="F4160" s="11">
        <v>52.799999237060547</v>
      </c>
      <c r="G4160" s="11">
        <v>70.800003051757813</v>
      </c>
      <c r="H4160" s="10">
        <v>1.3974361419677734</v>
      </c>
      <c r="I4160" s="10">
        <v>0.19313275814056396</v>
      </c>
      <c r="J4160" s="11">
        <v>9.3100004196166992</v>
      </c>
      <c r="K4160" s="11">
        <v>31.100000381469727</v>
      </c>
      <c r="L4160" s="11">
        <v>101.69999694824219</v>
      </c>
      <c r="M4160" s="12">
        <v>61.799999237060547</v>
      </c>
    </row>
    <row r="4161" spans="1:13">
      <c r="A4161" s="9">
        <v>44607.444444444445</v>
      </c>
      <c r="B4161" s="10">
        <v>0.4381294846534729</v>
      </c>
      <c r="C4161" s="10">
        <v>6.5059363842010498E-2</v>
      </c>
      <c r="D4161" s="10">
        <v>0.73663997650146484</v>
      </c>
      <c r="E4161" s="10">
        <v>1.1494768857955933</v>
      </c>
      <c r="F4161" s="11">
        <v>50.700000762939453</v>
      </c>
      <c r="G4161" s="11">
        <v>71.5</v>
      </c>
      <c r="H4161" s="10">
        <v>1.3972598314285278</v>
      </c>
      <c r="I4161" s="10">
        <v>0.17299628257751465</v>
      </c>
      <c r="J4161" s="11">
        <v>9.3400001525878906</v>
      </c>
      <c r="K4161" s="11">
        <v>30.200000762939453</v>
      </c>
      <c r="L4161" s="11">
        <v>101.69999694824219</v>
      </c>
      <c r="M4161" s="12">
        <v>61.799999237060547</v>
      </c>
    </row>
    <row r="4162" spans="1:13">
      <c r="A4162" s="9">
        <v>44607.447916666664</v>
      </c>
      <c r="B4162" s="10">
        <v>0.67223125696182251</v>
      </c>
      <c r="C4162" s="10">
        <v>7.3451541364192963E-2</v>
      </c>
      <c r="D4162" s="10">
        <v>1.1038718223571777</v>
      </c>
      <c r="E4162" s="10">
        <v>1.2771515846252441</v>
      </c>
      <c r="F4162" s="11">
        <v>47.299999237060547</v>
      </c>
      <c r="G4162" s="11">
        <v>58.599998474121094</v>
      </c>
      <c r="H4162" s="10">
        <v>1.394994854927063</v>
      </c>
      <c r="I4162" s="10">
        <v>0.311114102602005</v>
      </c>
      <c r="J4162" s="11">
        <v>9.3299999237060547</v>
      </c>
      <c r="K4162" s="11">
        <v>31.299999237060547</v>
      </c>
      <c r="L4162" s="11">
        <v>101.80000305175781</v>
      </c>
      <c r="M4162" s="12">
        <v>61.700000762939453</v>
      </c>
    </row>
    <row r="4163" spans="1:13">
      <c r="A4163" s="9">
        <v>44607.451388888891</v>
      </c>
      <c r="B4163" s="10">
        <v>0.55858349800109863</v>
      </c>
      <c r="C4163" s="10">
        <v>9.4435684382915497E-2</v>
      </c>
      <c r="D4163" s="10">
        <v>0.94855386018753052</v>
      </c>
      <c r="E4163" s="10">
        <v>1.0216994285583496</v>
      </c>
      <c r="F4163" s="11">
        <v>45.799999237060547</v>
      </c>
      <c r="G4163" s="11">
        <v>63.400001525878906</v>
      </c>
      <c r="H4163" s="10">
        <v>1.3891019821166992</v>
      </c>
      <c r="I4163" s="10">
        <v>0.21589785814285278</v>
      </c>
      <c r="J4163" s="11">
        <v>9.380000114440918</v>
      </c>
      <c r="K4163" s="11">
        <v>30.799999237060547</v>
      </c>
      <c r="L4163" s="11">
        <v>101.80000305175781</v>
      </c>
      <c r="M4163" s="12">
        <v>61.700000762939453</v>
      </c>
    </row>
    <row r="4164" spans="1:13">
      <c r="A4164" s="9">
        <v>44607.454861111109</v>
      </c>
      <c r="B4164" s="10">
        <v>0.48193210363388062</v>
      </c>
      <c r="C4164" s="10">
        <v>8.3945766091346741E-2</v>
      </c>
      <c r="D4164" s="10">
        <v>0.82266855239868164</v>
      </c>
      <c r="E4164" s="10">
        <v>0.89401841163635254</v>
      </c>
      <c r="F4164" s="11">
        <v>46.099998474121094</v>
      </c>
      <c r="G4164" s="11">
        <v>66.900001525878906</v>
      </c>
      <c r="H4164" s="10">
        <v>1.3847464323043823</v>
      </c>
      <c r="I4164" s="10">
        <v>0.13276173174381256</v>
      </c>
      <c r="J4164" s="11">
        <v>9.3400001525878906</v>
      </c>
      <c r="K4164" s="11">
        <v>31.399999618530273</v>
      </c>
      <c r="L4164" s="11">
        <v>101.80000305175781</v>
      </c>
      <c r="M4164" s="12">
        <v>61.799999237060547</v>
      </c>
    </row>
    <row r="4165" spans="1:13">
      <c r="A4165" s="9">
        <v>44607.458333333336</v>
      </c>
      <c r="B4165" s="10">
        <v>0.3970603346824646</v>
      </c>
      <c r="C4165" s="10">
        <v>7.9751290380954742E-2</v>
      </c>
      <c r="D4165" s="10">
        <v>0.68837958574295044</v>
      </c>
      <c r="E4165" s="10">
        <v>1.1494927406311035</v>
      </c>
      <c r="F4165" s="11">
        <v>45.099998474121094</v>
      </c>
      <c r="G4165" s="11">
        <v>68</v>
      </c>
      <c r="H4165" s="10">
        <v>1.4081137180328369</v>
      </c>
      <c r="I4165" s="10">
        <v>0.15154147148132324</v>
      </c>
      <c r="J4165" s="11">
        <v>9.3299999237060547</v>
      </c>
      <c r="K4165" s="11">
        <v>30.700000762939453</v>
      </c>
      <c r="L4165" s="11">
        <v>101.80000305175781</v>
      </c>
      <c r="M4165" s="12">
        <v>61.900001525878906</v>
      </c>
    </row>
    <row r="4166" spans="1:13">
      <c r="A4166" s="9">
        <v>44607.461805555555</v>
      </c>
      <c r="B4166" s="10">
        <v>0.72299093008041382</v>
      </c>
      <c r="C4166" s="10">
        <v>9.6550032496452332E-2</v>
      </c>
      <c r="D4166" s="10">
        <v>1.2026774883270264</v>
      </c>
      <c r="E4166" s="10">
        <v>1.0218664407730103</v>
      </c>
      <c r="F4166" s="11">
        <v>44.099998474121094</v>
      </c>
      <c r="G4166" s="11">
        <v>65.800003051757813</v>
      </c>
      <c r="H4166" s="10">
        <v>1.4483462572097778</v>
      </c>
      <c r="I4166" s="10">
        <v>0.25147494673728943</v>
      </c>
      <c r="J4166" s="11">
        <v>9.380000114440918</v>
      </c>
      <c r="K4166" s="11">
        <v>30.700000762939453</v>
      </c>
      <c r="L4166" s="11">
        <v>101.80000305175781</v>
      </c>
      <c r="M4166" s="12">
        <v>61.799999237060547</v>
      </c>
    </row>
    <row r="4167" spans="1:13">
      <c r="A4167" s="9">
        <v>44607.465277777781</v>
      </c>
      <c r="B4167" s="10">
        <v>0.51346969604492188</v>
      </c>
      <c r="C4167" s="10">
        <v>9.8645441234111786E-2</v>
      </c>
      <c r="D4167" s="10">
        <v>0.88571012020111084</v>
      </c>
      <c r="E4167" s="10">
        <v>1.1495590209960938</v>
      </c>
      <c r="F4167" s="11">
        <v>44</v>
      </c>
      <c r="G4167" s="11">
        <v>77.400001525878906</v>
      </c>
      <c r="H4167" s="10">
        <v>1.4030332565307617</v>
      </c>
      <c r="I4167" s="10">
        <v>0.15825594961643219</v>
      </c>
      <c r="J4167" s="11">
        <v>9.3999996185302734</v>
      </c>
      <c r="K4167" s="11">
        <v>31.100000381469727</v>
      </c>
      <c r="L4167" s="11">
        <v>101.80000305175781</v>
      </c>
      <c r="M4167" s="12">
        <v>61.700000762939453</v>
      </c>
    </row>
    <row r="4168" spans="1:13">
      <c r="A4168" s="9">
        <v>44607.46875</v>
      </c>
      <c r="B4168" s="10">
        <v>0.4203546941280365</v>
      </c>
      <c r="C4168" s="10">
        <v>8.6051218211650848E-2</v>
      </c>
      <c r="D4168" s="10">
        <v>0.73248469829559326</v>
      </c>
      <c r="E4168" s="10">
        <v>1.0218160152435303</v>
      </c>
      <c r="F4168" s="11">
        <v>44.400001525878906</v>
      </c>
      <c r="G4168" s="11">
        <v>70.099998474121094</v>
      </c>
      <c r="H4168" s="10">
        <v>1.3832881450653076</v>
      </c>
      <c r="I4168" s="10">
        <v>0.12941938638687134</v>
      </c>
      <c r="J4168" s="11">
        <v>9.3900003433227539</v>
      </c>
      <c r="K4168" s="11">
        <v>31.5</v>
      </c>
      <c r="L4168" s="11">
        <v>101.80000305175781</v>
      </c>
      <c r="M4168" s="12">
        <v>61.599998474121094</v>
      </c>
    </row>
    <row r="4169" spans="1:13">
      <c r="A4169" s="9">
        <v>44607.472222222219</v>
      </c>
      <c r="B4169" s="10">
        <v>0.6448633074760437</v>
      </c>
      <c r="C4169" s="10">
        <v>7.5551807880401611E-2</v>
      </c>
      <c r="D4169" s="10">
        <v>1.0640213489532471</v>
      </c>
      <c r="E4169" s="10">
        <v>2.1712052822113037</v>
      </c>
      <c r="F4169" s="11">
        <v>43.200000762939453</v>
      </c>
      <c r="G4169" s="11">
        <v>63.200000762939453</v>
      </c>
      <c r="H4169" s="10">
        <v>1.3838925361633301</v>
      </c>
      <c r="I4169" s="10">
        <v>0.18975694477558136</v>
      </c>
      <c r="J4169" s="11">
        <v>9.4399995803833008</v>
      </c>
      <c r="K4169" s="11">
        <v>31.5</v>
      </c>
      <c r="L4169" s="11">
        <v>101.69999694824219</v>
      </c>
      <c r="M4169" s="12">
        <v>61.400001525878906</v>
      </c>
    </row>
    <row r="4170" spans="1:13">
      <c r="A4170" s="9">
        <v>44607.475694444445</v>
      </c>
      <c r="B4170" s="10">
        <v>0.71609920263290405</v>
      </c>
      <c r="C4170" s="10">
        <v>9.2346362769603729E-2</v>
      </c>
      <c r="D4170" s="10">
        <v>1.1900086402893066</v>
      </c>
      <c r="E4170" s="10">
        <v>1.9158784151077271</v>
      </c>
      <c r="F4170" s="11">
        <v>42.599998474121094</v>
      </c>
      <c r="G4170" s="11">
        <v>62.900001525878906</v>
      </c>
      <c r="H4170" s="10">
        <v>1.381026029586792</v>
      </c>
      <c r="I4170" s="10">
        <v>0.26889351010322571</v>
      </c>
      <c r="J4170" s="11">
        <v>9.4899997711181641</v>
      </c>
      <c r="K4170" s="11">
        <v>30.399999618530273</v>
      </c>
      <c r="L4170" s="11">
        <v>101.80000305175781</v>
      </c>
      <c r="M4170" s="12">
        <v>61.200000762939453</v>
      </c>
    </row>
    <row r="4171" spans="1:13">
      <c r="A4171" s="9">
        <v>44607.479166666664</v>
      </c>
      <c r="B4171" s="10">
        <v>0.6380312442779541</v>
      </c>
      <c r="C4171" s="10">
        <v>0.12592236697673798</v>
      </c>
      <c r="D4171" s="10">
        <v>1.103919506072998</v>
      </c>
      <c r="E4171" s="10">
        <v>1.1494861841201782</v>
      </c>
      <c r="F4171" s="11">
        <v>42.5</v>
      </c>
      <c r="G4171" s="11">
        <v>69.800003051757813</v>
      </c>
      <c r="H4171" s="10">
        <v>1.3780314922332764</v>
      </c>
      <c r="I4171" s="10">
        <v>0.1488584578037262</v>
      </c>
      <c r="J4171" s="11">
        <v>9.4600000381469727</v>
      </c>
      <c r="K4171" s="11">
        <v>31.399999618530273</v>
      </c>
      <c r="L4171" s="11">
        <v>101.69999694824219</v>
      </c>
      <c r="M4171" s="12">
        <v>61.099998474121094</v>
      </c>
    </row>
    <row r="4172" spans="1:13">
      <c r="A4172" s="9">
        <v>44607.482638888891</v>
      </c>
      <c r="B4172" s="10">
        <v>0.53260546922683716</v>
      </c>
      <c r="C4172" s="10">
        <v>9.8639197647571564E-2</v>
      </c>
      <c r="D4172" s="10">
        <v>0.91713464260101318</v>
      </c>
      <c r="E4172" s="10">
        <v>2.1712515354156494</v>
      </c>
      <c r="F4172" s="11">
        <v>43.200000762939453</v>
      </c>
      <c r="G4172" s="11">
        <v>71.400001525878906</v>
      </c>
      <c r="H4172" s="10">
        <v>1.3772748708724976</v>
      </c>
      <c r="I4172" s="10">
        <v>0.17903245985507965</v>
      </c>
      <c r="J4172" s="11">
        <v>9.3599996566772461</v>
      </c>
      <c r="K4172" s="11">
        <v>31.100000381469727</v>
      </c>
      <c r="L4172" s="11">
        <v>101.80000305175781</v>
      </c>
      <c r="M4172" s="12">
        <v>61.099998474121094</v>
      </c>
    </row>
    <row r="4173" spans="1:13">
      <c r="A4173" s="9">
        <v>44607.486111111109</v>
      </c>
      <c r="B4173" s="10">
        <v>0.50121480226516724</v>
      </c>
      <c r="C4173" s="10">
        <v>9.2361532151699066E-2</v>
      </c>
      <c r="D4173" s="10">
        <v>0.86064153909683228</v>
      </c>
      <c r="E4173" s="10">
        <v>1.5329544544219971</v>
      </c>
      <c r="F4173" s="11">
        <v>42.900001525878906</v>
      </c>
      <c r="G4173" s="11">
        <v>62.400001525878906</v>
      </c>
      <c r="H4173" s="10">
        <v>1.3767932653427124</v>
      </c>
      <c r="I4173" s="10">
        <v>0.17102023959159851</v>
      </c>
      <c r="J4173" s="11">
        <v>9.3199996948242188</v>
      </c>
      <c r="K4173" s="11">
        <v>30.399999618530273</v>
      </c>
      <c r="L4173" s="11">
        <v>101.80000305175781</v>
      </c>
      <c r="M4173" s="12">
        <v>61.299999237060547</v>
      </c>
    </row>
    <row r="4174" spans="1:13">
      <c r="A4174" s="9">
        <v>44607.489583333336</v>
      </c>
      <c r="B4174" s="10">
        <v>0.66273272037506104</v>
      </c>
      <c r="C4174" s="10">
        <v>9.0252071619033813E-2</v>
      </c>
      <c r="D4174" s="10">
        <v>1.1061125993728638</v>
      </c>
      <c r="E4174" s="10">
        <v>1.5327789783477783</v>
      </c>
      <c r="F4174" s="11">
        <v>42.799999237060547</v>
      </c>
      <c r="G4174" s="11">
        <v>58.900001525878906</v>
      </c>
      <c r="H4174" s="10">
        <v>1.375149130821228</v>
      </c>
      <c r="I4174" s="10">
        <v>0.16764768958091736</v>
      </c>
      <c r="J4174" s="11">
        <v>9.3599996566772461</v>
      </c>
      <c r="K4174" s="11">
        <v>31.600000381469727</v>
      </c>
      <c r="L4174" s="11">
        <v>101.80000305175781</v>
      </c>
      <c r="M4174" s="12">
        <v>61.400001525878906</v>
      </c>
    </row>
    <row r="4175" spans="1:13">
      <c r="A4175" s="9">
        <v>44607.493055555555</v>
      </c>
      <c r="B4175" s="10">
        <v>0.79016649723052979</v>
      </c>
      <c r="C4175" s="10">
        <v>8.6064159870147705E-2</v>
      </c>
      <c r="D4175" s="10">
        <v>1.2972596883773804</v>
      </c>
      <c r="E4175" s="10">
        <v>2.5549242496490479</v>
      </c>
      <c r="F4175" s="11">
        <v>44.099998474121094</v>
      </c>
      <c r="G4175" s="11">
        <v>68.800003051757813</v>
      </c>
      <c r="H4175" s="10">
        <v>1.3854953050613403</v>
      </c>
      <c r="I4175" s="10">
        <v>0.22199098765850067</v>
      </c>
      <c r="J4175" s="11">
        <v>9.4300003051757813</v>
      </c>
      <c r="K4175" s="11">
        <v>31.100000381469727</v>
      </c>
      <c r="L4175" s="11">
        <v>101.80000305175781</v>
      </c>
      <c r="M4175" s="12">
        <v>61.299999237060547</v>
      </c>
    </row>
    <row r="4176" spans="1:13">
      <c r="A4176" s="9">
        <v>44607.496527777781</v>
      </c>
      <c r="B4176" s="10">
        <v>0.58606541156768799</v>
      </c>
      <c r="C4176" s="10">
        <v>0.12383687496185303</v>
      </c>
      <c r="D4176" s="10">
        <v>1.0221790075302124</v>
      </c>
      <c r="E4176" s="10">
        <v>2.0437488555908203</v>
      </c>
      <c r="F4176" s="11">
        <v>46.200000762939453</v>
      </c>
      <c r="G4176" s="11">
        <v>81.300003051757813</v>
      </c>
      <c r="H4176" s="10">
        <v>1.3795019388198853</v>
      </c>
      <c r="I4176" s="10">
        <v>0.22532330453395844</v>
      </c>
      <c r="J4176" s="11">
        <v>9.4300003051757813</v>
      </c>
      <c r="K4176" s="11">
        <v>31.299999237060547</v>
      </c>
      <c r="L4176" s="11">
        <v>101.80000305175781</v>
      </c>
      <c r="M4176" s="12">
        <v>61.099998474121094</v>
      </c>
    </row>
    <row r="4177" spans="1:13">
      <c r="A4177" s="9">
        <v>44607.5</v>
      </c>
      <c r="B4177" s="10">
        <v>0.65988057851791382</v>
      </c>
      <c r="C4177" s="10">
        <v>9.0236544609069824E-2</v>
      </c>
      <c r="D4177" s="10">
        <v>1.1017251014709473</v>
      </c>
      <c r="E4177" s="10">
        <v>2.8096110820770264</v>
      </c>
      <c r="F4177" s="11">
        <v>47.599998474121094</v>
      </c>
      <c r="G4177" s="11">
        <v>80</v>
      </c>
      <c r="H4177" s="10">
        <v>1.3843142986297607</v>
      </c>
      <c r="I4177" s="10">
        <v>0.31981676816940308</v>
      </c>
      <c r="J4177" s="11">
        <v>9.4399995803833008</v>
      </c>
      <c r="K4177" s="11">
        <v>31.100000381469727</v>
      </c>
      <c r="L4177" s="11">
        <v>101.80000305175781</v>
      </c>
      <c r="M4177" s="12">
        <v>60.5</v>
      </c>
    </row>
    <row r="4178" spans="1:13">
      <c r="A4178" s="9">
        <v>44607.503472222219</v>
      </c>
      <c r="B4178" s="10">
        <v>0.7597777247428894</v>
      </c>
      <c r="C4178" s="10">
        <v>0.10492022335529327</v>
      </c>
      <c r="D4178" s="10">
        <v>1.267436146736145</v>
      </c>
      <c r="E4178" s="10">
        <v>2.2986416816711426</v>
      </c>
      <c r="F4178" s="11">
        <v>47.5</v>
      </c>
      <c r="G4178" s="11">
        <v>77.699996948242188</v>
      </c>
      <c r="H4178" s="10">
        <v>1.3805609941482544</v>
      </c>
      <c r="I4178" s="10">
        <v>0.33387768268585205</v>
      </c>
      <c r="J4178" s="11">
        <v>9.4799995422363281</v>
      </c>
      <c r="K4178" s="11">
        <v>31</v>
      </c>
      <c r="L4178" s="11">
        <v>101.80000305175781</v>
      </c>
      <c r="M4178" s="12">
        <v>60.400001525878906</v>
      </c>
    </row>
    <row r="4179" spans="1:13">
      <c r="A4179" s="9">
        <v>44607.506944444445</v>
      </c>
      <c r="B4179" s="10">
        <v>0.58450776338577271</v>
      </c>
      <c r="C4179" s="10">
        <v>9.022492915391922E-2</v>
      </c>
      <c r="D4179" s="10">
        <v>0.9861794114112854</v>
      </c>
      <c r="E4179" s="10">
        <v>1.4046248197555542</v>
      </c>
      <c r="F4179" s="11">
        <v>48.099998474121094</v>
      </c>
      <c r="G4179" s="11">
        <v>81.800003051757813</v>
      </c>
      <c r="H4179" s="10">
        <v>1.367306113243103</v>
      </c>
      <c r="I4179" s="10">
        <v>0.1635749340057373</v>
      </c>
      <c r="J4179" s="11">
        <v>9.4300003051757813</v>
      </c>
      <c r="K4179" s="11">
        <v>30.700000762939453</v>
      </c>
      <c r="L4179" s="11">
        <v>101.69999694824219</v>
      </c>
      <c r="M4179" s="12">
        <v>60.200000762939453</v>
      </c>
    </row>
    <row r="4180" spans="1:13">
      <c r="A4180" s="9">
        <v>44607.510416666664</v>
      </c>
      <c r="B4180" s="10">
        <v>0.55843102931976318</v>
      </c>
      <c r="C4180" s="10">
        <v>9.2311903834342957E-2</v>
      </c>
      <c r="D4180" s="10">
        <v>0.948294997215271</v>
      </c>
      <c r="E4180" s="10">
        <v>1.0214205980300903</v>
      </c>
      <c r="F4180" s="11">
        <v>50.299999237060547</v>
      </c>
      <c r="G4180" s="11">
        <v>83.099998474121094</v>
      </c>
      <c r="H4180" s="10">
        <v>1.3649241924285889</v>
      </c>
      <c r="I4180" s="10">
        <v>0.14210514724254608</v>
      </c>
      <c r="J4180" s="11">
        <v>9.5600004196166992</v>
      </c>
      <c r="K4180" s="11">
        <v>30.899999618530273</v>
      </c>
      <c r="L4180" s="11">
        <v>101.69999694824219</v>
      </c>
      <c r="M4180" s="12">
        <v>59.799999237060547</v>
      </c>
    </row>
    <row r="4181" spans="1:13">
      <c r="A4181" s="9">
        <v>44607.513888888891</v>
      </c>
      <c r="B4181" s="10">
        <v>0.41748452186584473</v>
      </c>
      <c r="C4181" s="10">
        <v>9.651482105255127E-2</v>
      </c>
      <c r="D4181" s="10">
        <v>0.73645001649856567</v>
      </c>
      <c r="E4181" s="10">
        <v>0.7661203145980835</v>
      </c>
      <c r="F4181" s="11">
        <v>50.099998474121094</v>
      </c>
      <c r="G4181" s="11">
        <v>70.300003051757813</v>
      </c>
      <c r="H4181" s="10">
        <v>1.3635361194610596</v>
      </c>
      <c r="I4181" s="10">
        <v>0.13205999135971069</v>
      </c>
      <c r="J4181" s="11">
        <v>9.5200004577636719</v>
      </c>
      <c r="K4181" s="11">
        <v>31</v>
      </c>
      <c r="L4181" s="11">
        <v>101.69999694824219</v>
      </c>
      <c r="M4181" s="12">
        <v>60</v>
      </c>
    </row>
    <row r="4182" spans="1:13">
      <c r="A4182" s="9">
        <v>44607.517361111109</v>
      </c>
      <c r="B4182" s="10">
        <v>0.46671119332313538</v>
      </c>
      <c r="C4182" s="10">
        <v>7.1329377591609955E-2</v>
      </c>
      <c r="D4182" s="10">
        <v>0.78672105073928833</v>
      </c>
      <c r="E4182" s="10">
        <v>1.2767300605773926</v>
      </c>
      <c r="F4182" s="11">
        <v>48.5</v>
      </c>
      <c r="G4182" s="11">
        <v>73.099998474121094</v>
      </c>
      <c r="H4182" s="10">
        <v>1.3640918731689453</v>
      </c>
      <c r="I4182" s="10">
        <v>0.15751658380031586</v>
      </c>
      <c r="J4182" s="11">
        <v>9.5699996948242188</v>
      </c>
      <c r="K4182" s="11">
        <v>31.100000381469727</v>
      </c>
      <c r="L4182" s="11">
        <v>101.69999694824219</v>
      </c>
      <c r="M4182" s="12">
        <v>59.700000762939453</v>
      </c>
    </row>
    <row r="4183" spans="1:13">
      <c r="A4183" s="9">
        <v>44607.520833333336</v>
      </c>
      <c r="B4183" s="10">
        <v>0.593974769115448</v>
      </c>
      <c r="C4183" s="10">
        <v>0.10069668292999268</v>
      </c>
      <c r="D4183" s="10">
        <v>1.0111625194549561</v>
      </c>
      <c r="E4183" s="10">
        <v>0.76601052284240723</v>
      </c>
      <c r="F4183" s="11">
        <v>45.200000762939453</v>
      </c>
      <c r="G4183" s="11">
        <v>62.700000762939453</v>
      </c>
      <c r="H4183" s="10">
        <v>1.364745020866394</v>
      </c>
      <c r="I4183" s="10">
        <v>0.13137081265449524</v>
      </c>
      <c r="J4183" s="11">
        <v>9.4899997711181641</v>
      </c>
      <c r="K4183" s="11">
        <v>31.5</v>
      </c>
      <c r="L4183" s="11">
        <v>101.80000305175781</v>
      </c>
      <c r="M4183" s="12">
        <v>59.599998474121094</v>
      </c>
    </row>
    <row r="4184" spans="1:13">
      <c r="A4184" s="9">
        <v>44607.524305555555</v>
      </c>
      <c r="B4184" s="10">
        <v>0.60083937644958496</v>
      </c>
      <c r="C4184" s="10">
        <v>8.3916902542114258E-2</v>
      </c>
      <c r="D4184" s="10">
        <v>1.0070028305053711</v>
      </c>
      <c r="E4184" s="10">
        <v>1.9150949716567993</v>
      </c>
      <c r="F4184" s="11">
        <v>41.900001525878906</v>
      </c>
      <c r="G4184" s="11">
        <v>57.5</v>
      </c>
      <c r="H4184" s="10">
        <v>1.3808107376098633</v>
      </c>
      <c r="I4184" s="10">
        <v>0.20979864895343781</v>
      </c>
      <c r="J4184" s="11">
        <v>9.4700002670288086</v>
      </c>
      <c r="K4184" s="11">
        <v>31.600000381469727</v>
      </c>
      <c r="L4184" s="11">
        <v>101.69999694824219</v>
      </c>
      <c r="M4184" s="12">
        <v>59.700000762939453</v>
      </c>
    </row>
    <row r="4185" spans="1:13">
      <c r="A4185" s="9">
        <v>44607.527777777781</v>
      </c>
      <c r="B4185" s="10">
        <v>0.77326208353042603</v>
      </c>
      <c r="C4185" s="10">
        <v>0.11538162082433701</v>
      </c>
      <c r="D4185" s="10">
        <v>1.3006654977798462</v>
      </c>
      <c r="E4185" s="10">
        <v>1.0213474035263062</v>
      </c>
      <c r="F4185" s="11">
        <v>45.400001525878906</v>
      </c>
      <c r="G4185" s="11">
        <v>80.900001525878906</v>
      </c>
      <c r="H4185" s="10">
        <v>1.3763586282730103</v>
      </c>
      <c r="I4185" s="10">
        <v>0.16555404663085938</v>
      </c>
      <c r="J4185" s="11">
        <v>9.5200004577636719</v>
      </c>
      <c r="K4185" s="11">
        <v>31.600000381469727</v>
      </c>
      <c r="L4185" s="11">
        <v>101.80000305175781</v>
      </c>
      <c r="M4185" s="12">
        <v>59.599998474121094</v>
      </c>
    </row>
    <row r="4186" spans="1:13">
      <c r="A4186" s="9">
        <v>44607.53125</v>
      </c>
      <c r="B4186" s="10">
        <v>0.58572995662689209</v>
      </c>
      <c r="C4186" s="10">
        <v>0.11327734589576721</v>
      </c>
      <c r="D4186" s="10">
        <v>1.009007453918457</v>
      </c>
      <c r="E4186" s="10">
        <v>1.0212894678115845</v>
      </c>
      <c r="F4186" s="11">
        <v>52.099998474121094</v>
      </c>
      <c r="G4186" s="11">
        <v>100.5</v>
      </c>
      <c r="H4186" s="10">
        <v>1.3696906566619873</v>
      </c>
      <c r="I4186" s="10">
        <v>0.12198027223348618</v>
      </c>
      <c r="J4186" s="11">
        <v>9.5500001907348633</v>
      </c>
      <c r="K4186" s="11">
        <v>31.899999618530273</v>
      </c>
      <c r="L4186" s="11">
        <v>101.69999694824219</v>
      </c>
      <c r="M4186" s="12">
        <v>59.5</v>
      </c>
    </row>
    <row r="4187" spans="1:13">
      <c r="A4187" s="9">
        <v>44607.534722222219</v>
      </c>
      <c r="B4187" s="10">
        <v>0.73363834619522095</v>
      </c>
      <c r="C4187" s="10">
        <v>0.10490178316831589</v>
      </c>
      <c r="D4187" s="10">
        <v>1.2294489145278931</v>
      </c>
      <c r="E4187" s="10">
        <v>1.7875181436538696</v>
      </c>
      <c r="F4187" s="11">
        <v>55.099998474121094</v>
      </c>
      <c r="G4187" s="11">
        <v>94.099998474121094</v>
      </c>
      <c r="H4187" s="10">
        <v>1.3727811574935913</v>
      </c>
      <c r="I4187" s="10">
        <v>0.16690951585769653</v>
      </c>
      <c r="J4187" s="11">
        <v>9.4300003051757813</v>
      </c>
      <c r="K4187" s="11">
        <v>31.399999618530273</v>
      </c>
      <c r="L4187" s="11">
        <v>101.80000305175781</v>
      </c>
      <c r="M4187" s="12">
        <v>59.5</v>
      </c>
    </row>
    <row r="4188" spans="1:13">
      <c r="A4188" s="9">
        <v>44607.538194444445</v>
      </c>
      <c r="B4188" s="10">
        <v>0.9528205394744873</v>
      </c>
      <c r="C4188" s="10">
        <v>0.10282379388809204</v>
      </c>
      <c r="D4188" s="10">
        <v>1.5654398202896118</v>
      </c>
      <c r="E4188" s="10">
        <v>2.2986857891082764</v>
      </c>
      <c r="F4188" s="11">
        <v>56.400001525878906</v>
      </c>
      <c r="G4188" s="11">
        <v>90.699996948242188</v>
      </c>
      <c r="H4188" s="10">
        <v>1.3817751407623291</v>
      </c>
      <c r="I4188" s="10">
        <v>0.21923714876174927</v>
      </c>
      <c r="J4188" s="11">
        <v>9.4099998474121094</v>
      </c>
      <c r="K4188" s="11">
        <v>31.799999237060547</v>
      </c>
      <c r="L4188" s="11">
        <v>101.80000305175781</v>
      </c>
      <c r="M4188" s="12">
        <v>60.099998474121094</v>
      </c>
    </row>
    <row r="4189" spans="1:13">
      <c r="A4189" s="9">
        <v>44607.541666666664</v>
      </c>
      <c r="B4189" s="10">
        <v>0.89786684513092041</v>
      </c>
      <c r="C4189" s="10">
        <v>0.13007546961307526</v>
      </c>
      <c r="D4189" s="10">
        <v>1.5084558725357056</v>
      </c>
      <c r="E4189" s="10">
        <v>2.4258666038513184</v>
      </c>
      <c r="F4189" s="11">
        <v>57.400001525878906</v>
      </c>
      <c r="G4189" s="11">
        <v>90.099998474121094</v>
      </c>
      <c r="H4189" s="10">
        <v>1.3850960731506348</v>
      </c>
      <c r="I4189" s="10">
        <v>0.2031024843454361</v>
      </c>
      <c r="J4189" s="11">
        <v>9.4899997711181641</v>
      </c>
      <c r="K4189" s="11">
        <v>32</v>
      </c>
      <c r="L4189" s="11">
        <v>101.80000305175781</v>
      </c>
      <c r="M4189" s="12">
        <v>59.5</v>
      </c>
    </row>
    <row r="4190" spans="1:13">
      <c r="A4190" s="9">
        <v>44607.545138888891</v>
      </c>
      <c r="B4190" s="10">
        <v>0.76504790782928467</v>
      </c>
      <c r="C4190" s="10">
        <v>0.10279417783021927</v>
      </c>
      <c r="D4190" s="10">
        <v>1.275486946105957</v>
      </c>
      <c r="E4190" s="10">
        <v>2.1703557968139648</v>
      </c>
      <c r="F4190" s="11">
        <v>59.299999237060547</v>
      </c>
      <c r="G4190" s="11">
        <v>92.900001525878906</v>
      </c>
      <c r="H4190" s="10">
        <v>1.3718428611755371</v>
      </c>
      <c r="I4190" s="10">
        <v>0.18298016488552094</v>
      </c>
      <c r="J4190" s="11">
        <v>9.5</v>
      </c>
      <c r="K4190" s="11">
        <v>31.799999237060547</v>
      </c>
      <c r="L4190" s="11">
        <v>101.69999694824219</v>
      </c>
      <c r="M4190" s="12">
        <v>59.299999237060547</v>
      </c>
    </row>
    <row r="4191" spans="1:13">
      <c r="A4191" s="9">
        <v>44607.548611111109</v>
      </c>
      <c r="B4191" s="10">
        <v>0.82244032621383667</v>
      </c>
      <c r="C4191" s="10">
        <v>9.8587855696678162E-2</v>
      </c>
      <c r="D4191" s="10">
        <v>1.3592538833618164</v>
      </c>
      <c r="E4191" s="10">
        <v>2.0424673557281494</v>
      </c>
      <c r="F4191" s="11">
        <v>57.400001525878906</v>
      </c>
      <c r="G4191" s="11">
        <v>88.300003051757813</v>
      </c>
      <c r="H4191" s="10">
        <v>1.3723968267440796</v>
      </c>
      <c r="I4191" s="10">
        <v>0.19234298169612885</v>
      </c>
      <c r="J4191" s="11">
        <v>9.4899997711181641</v>
      </c>
      <c r="K4191" s="11">
        <v>31.700000762939453</v>
      </c>
      <c r="L4191" s="11">
        <v>101.69999694824219</v>
      </c>
      <c r="M4191" s="12">
        <v>59</v>
      </c>
    </row>
    <row r="4192" spans="1:13">
      <c r="A4192" s="9">
        <v>44607.552083333336</v>
      </c>
      <c r="B4192" s="10">
        <v>0.54734182357788086</v>
      </c>
      <c r="C4192" s="10">
        <v>0.1006782203912735</v>
      </c>
      <c r="D4192" s="10">
        <v>0.93966341018676758</v>
      </c>
      <c r="E4192" s="10">
        <v>1.0211601257324219</v>
      </c>
      <c r="F4192" s="11">
        <v>56.700000762939453</v>
      </c>
      <c r="G4192" s="11">
        <v>89.199996948242188</v>
      </c>
      <c r="H4192" s="10">
        <v>1.3744581937789917</v>
      </c>
      <c r="I4192" s="10">
        <v>0.15212094783782959</v>
      </c>
      <c r="J4192" s="11">
        <v>9.4499998092651367</v>
      </c>
      <c r="K4192" s="11">
        <v>32</v>
      </c>
      <c r="L4192" s="11">
        <v>101.69999694824219</v>
      </c>
      <c r="M4192" s="12">
        <v>58.799999237060547</v>
      </c>
    </row>
    <row r="4193" spans="1:13">
      <c r="A4193" s="9">
        <v>44607.555555555555</v>
      </c>
      <c r="B4193" s="10">
        <v>0.50772279500961304</v>
      </c>
      <c r="C4193" s="10">
        <v>7.5518064200878143E-2</v>
      </c>
      <c r="D4193" s="10">
        <v>0.85377377271652222</v>
      </c>
      <c r="E4193" s="10">
        <v>1.4042700529098511</v>
      </c>
      <c r="F4193" s="11">
        <v>54</v>
      </c>
      <c r="G4193" s="11">
        <v>76.800003051757813</v>
      </c>
      <c r="H4193" s="10">
        <v>1.3694978952407837</v>
      </c>
      <c r="I4193" s="10">
        <v>0.13672484457492828</v>
      </c>
      <c r="J4193" s="11">
        <v>9.5799999237060547</v>
      </c>
      <c r="K4193" s="11">
        <v>31.799999237060547</v>
      </c>
      <c r="L4193" s="11">
        <v>101.80000305175781</v>
      </c>
      <c r="M4193" s="12">
        <v>58.799999237060547</v>
      </c>
    </row>
    <row r="4194" spans="1:13">
      <c r="A4194" s="9">
        <v>44607.559027777781</v>
      </c>
      <c r="B4194" s="10">
        <v>0.50220459699630737</v>
      </c>
      <c r="C4194" s="10">
        <v>7.9706519842147827E-2</v>
      </c>
      <c r="D4194" s="10">
        <v>0.84950375556945801</v>
      </c>
      <c r="E4194" s="10">
        <v>1.9147456884384155</v>
      </c>
      <c r="F4194" s="11">
        <v>51</v>
      </c>
      <c r="G4194" s="11">
        <v>71.300003051757813</v>
      </c>
      <c r="H4194" s="10">
        <v>1.3686213493347168</v>
      </c>
      <c r="I4194" s="10">
        <v>0.17893297970294952</v>
      </c>
      <c r="J4194" s="11">
        <v>9.5</v>
      </c>
      <c r="K4194" s="11">
        <v>31.700000762939453</v>
      </c>
      <c r="L4194" s="11">
        <v>101.69999694824219</v>
      </c>
      <c r="M4194" s="12">
        <v>58.5</v>
      </c>
    </row>
    <row r="4195" spans="1:13">
      <c r="A4195" s="9">
        <v>44607.5625</v>
      </c>
      <c r="B4195" s="10">
        <v>0.71844959259033203</v>
      </c>
      <c r="C4195" s="10">
        <v>0.10278476029634476</v>
      </c>
      <c r="D4195" s="10">
        <v>1.2040500640869141</v>
      </c>
      <c r="E4195" s="10">
        <v>2.2978134155273438</v>
      </c>
      <c r="F4195" s="11">
        <v>49.200000762939453</v>
      </c>
      <c r="G4195" s="11">
        <v>74.599998474121094</v>
      </c>
      <c r="H4195" s="10">
        <v>1.3679357767105103</v>
      </c>
      <c r="I4195" s="10">
        <v>0.25266373157501221</v>
      </c>
      <c r="J4195" s="11">
        <v>9.2600002288818359</v>
      </c>
      <c r="K4195" s="11">
        <v>31.200000762939453</v>
      </c>
      <c r="L4195" s="11">
        <v>101.80000305175781</v>
      </c>
      <c r="M4195" s="12">
        <v>58.700000762939453</v>
      </c>
    </row>
    <row r="4196" spans="1:13">
      <c r="A4196" s="9">
        <v>44607.565972222219</v>
      </c>
      <c r="B4196" s="10">
        <v>0.58147901296615601</v>
      </c>
      <c r="C4196" s="10">
        <v>0.10695742070674896</v>
      </c>
      <c r="D4196" s="10">
        <v>0.99826931953430176</v>
      </c>
      <c r="E4196" s="10">
        <v>2.1696977615356445</v>
      </c>
      <c r="F4196" s="11">
        <v>47.700000762939453</v>
      </c>
      <c r="G4196" s="11">
        <v>79.900001525878906</v>
      </c>
      <c r="H4196" s="10">
        <v>1.363244891166687</v>
      </c>
      <c r="I4196" s="10">
        <v>0.23317867517471313</v>
      </c>
      <c r="J4196" s="11">
        <v>10.010000228881836</v>
      </c>
      <c r="K4196" s="11">
        <v>31.600000381469727</v>
      </c>
      <c r="L4196" s="11">
        <v>101.69999694824219</v>
      </c>
      <c r="M4196" s="12">
        <v>58.400001525878906</v>
      </c>
    </row>
    <row r="4197" spans="1:13">
      <c r="A4197" s="9">
        <v>44607.569444444445</v>
      </c>
      <c r="B4197" s="10">
        <v>0.65527677536010742</v>
      </c>
      <c r="C4197" s="10">
        <v>9.2265129089355469E-2</v>
      </c>
      <c r="D4197" s="10">
        <v>1.0966968536376953</v>
      </c>
      <c r="E4197" s="10">
        <v>1.4037415981292725</v>
      </c>
      <c r="F4197" s="11">
        <v>48.099998474121094</v>
      </c>
      <c r="G4197" s="11">
        <v>82.400001525878906</v>
      </c>
      <c r="H4197" s="10">
        <v>1.3608558177947998</v>
      </c>
      <c r="I4197" s="10">
        <v>0.23113881051540375</v>
      </c>
      <c r="J4197" s="11">
        <v>10.020000457763672</v>
      </c>
      <c r="K4197" s="11">
        <v>31.799999237060547</v>
      </c>
      <c r="L4197" s="11">
        <v>101.80000305175781</v>
      </c>
      <c r="M4197" s="12">
        <v>58.099998474121094</v>
      </c>
    </row>
    <row r="4198" spans="1:13">
      <c r="A4198" s="9">
        <v>44607.572916666664</v>
      </c>
      <c r="B4198" s="10">
        <v>0.58275133371353149</v>
      </c>
      <c r="C4198" s="10">
        <v>9.2261806130409241E-2</v>
      </c>
      <c r="D4198" s="10">
        <v>0.98552387952804565</v>
      </c>
      <c r="E4198" s="10">
        <v>1.2760828733444214</v>
      </c>
      <c r="F4198" s="11">
        <v>47.700000762939453</v>
      </c>
      <c r="G4198" s="11">
        <v>78.699996948242188</v>
      </c>
      <c r="H4198" s="10">
        <v>1.3549485206604004</v>
      </c>
      <c r="I4198" s="10">
        <v>0.17619514465332031</v>
      </c>
      <c r="J4198" s="11">
        <v>10.039999961853027</v>
      </c>
      <c r="K4198" s="11">
        <v>31.899999618530273</v>
      </c>
      <c r="L4198" s="11">
        <v>101.80000305175781</v>
      </c>
      <c r="M4198" s="12">
        <v>58</v>
      </c>
    </row>
    <row r="4199" spans="1:13">
      <c r="A4199" s="9">
        <v>44607.576388888891</v>
      </c>
      <c r="B4199" s="10">
        <v>0.4883192777633667</v>
      </c>
      <c r="C4199" s="10">
        <v>9.2253737151622772E-2</v>
      </c>
      <c r="D4199" s="10">
        <v>0.8407670259475708</v>
      </c>
      <c r="E4199" s="10">
        <v>2.679539680480957</v>
      </c>
      <c r="F4199" s="11">
        <v>47.099998474121094</v>
      </c>
      <c r="G4199" s="11">
        <v>71</v>
      </c>
      <c r="H4199" s="10">
        <v>1.3620913028717041</v>
      </c>
      <c r="I4199" s="10">
        <v>0.2371392548084259</v>
      </c>
      <c r="J4199" s="11">
        <v>10.060000419616699</v>
      </c>
      <c r="K4199" s="11">
        <v>31.700000762939453</v>
      </c>
      <c r="L4199" s="11">
        <v>101.80000305175781</v>
      </c>
      <c r="M4199" s="12">
        <v>57.700000762939453</v>
      </c>
    </row>
    <row r="4200" spans="1:13">
      <c r="A4200" s="9">
        <v>44607.579861111109</v>
      </c>
      <c r="B4200" s="10">
        <v>0.57862663269042969</v>
      </c>
      <c r="C4200" s="10">
        <v>8.8064923882484436E-2</v>
      </c>
      <c r="D4200" s="10">
        <v>0.97500455379486084</v>
      </c>
      <c r="E4200" s="10">
        <v>1.2760369777679443</v>
      </c>
      <c r="F4200" s="11">
        <v>47.299999237060547</v>
      </c>
      <c r="G4200" s="11">
        <v>74.699996948242188</v>
      </c>
      <c r="H4200" s="10">
        <v>1.3672363758087158</v>
      </c>
      <c r="I4200" s="10">
        <v>0.19092702865600586</v>
      </c>
      <c r="J4200" s="11">
        <v>10.029999732971191</v>
      </c>
      <c r="K4200" s="11">
        <v>32</v>
      </c>
      <c r="L4200" s="11">
        <v>101.69999694824219</v>
      </c>
      <c r="M4200" s="12">
        <v>57.900001525878906</v>
      </c>
    </row>
    <row r="4201" spans="1:13">
      <c r="A4201" s="9">
        <v>44607.583333333336</v>
      </c>
      <c r="B4201" s="10">
        <v>0.52391010522842407</v>
      </c>
      <c r="C4201" s="10">
        <v>8.1774577498435974E-2</v>
      </c>
      <c r="D4201" s="10">
        <v>0.88484275341033936</v>
      </c>
      <c r="E4201" s="10">
        <v>1.6588480472564697</v>
      </c>
      <c r="F4201" s="11">
        <v>47.099998474121094</v>
      </c>
      <c r="G4201" s="11">
        <v>72.800003051757813</v>
      </c>
      <c r="H4201" s="10">
        <v>1.3657516241073608</v>
      </c>
      <c r="I4201" s="10">
        <v>0.17417904734611511</v>
      </c>
      <c r="J4201" s="11">
        <v>10.079999923706055</v>
      </c>
      <c r="K4201" s="11">
        <v>31.799999237060547</v>
      </c>
      <c r="L4201" s="11">
        <v>101.69999694824219</v>
      </c>
      <c r="M4201" s="12">
        <v>57.900001525878906</v>
      </c>
    </row>
    <row r="4202" spans="1:13">
      <c r="A4202" s="9">
        <v>44607.586805555555</v>
      </c>
      <c r="B4202" s="10">
        <v>0.84669369459152222</v>
      </c>
      <c r="C4202" s="10">
        <v>0.10064044594764709</v>
      </c>
      <c r="D4202" s="10">
        <v>1.3984827995300293</v>
      </c>
      <c r="E4202" s="10">
        <v>1.913956880569458</v>
      </c>
      <c r="F4202" s="11">
        <v>46.5</v>
      </c>
      <c r="G4202" s="11">
        <v>75</v>
      </c>
      <c r="H4202" s="10">
        <v>1.3656541109085083</v>
      </c>
      <c r="I4202" s="10">
        <v>0.17818938195705414</v>
      </c>
      <c r="J4202" s="11">
        <v>10.020000457763672</v>
      </c>
      <c r="K4202" s="11">
        <v>32.700000762939453</v>
      </c>
      <c r="L4202" s="11">
        <v>101.80000305175781</v>
      </c>
      <c r="M4202" s="12">
        <v>57.700000762939453</v>
      </c>
    </row>
    <row r="4203" spans="1:13">
      <c r="A4203" s="9">
        <v>44607.590277777781</v>
      </c>
      <c r="B4203" s="10">
        <v>1.0135703086853027</v>
      </c>
      <c r="C4203" s="10">
        <v>0.11322050541639328</v>
      </c>
      <c r="D4203" s="10">
        <v>1.6668573617935181</v>
      </c>
      <c r="E4203" s="10">
        <v>3.445122241973877</v>
      </c>
      <c r="F4203" s="11">
        <v>48.099998474121094</v>
      </c>
      <c r="G4203" s="11">
        <v>81.5</v>
      </c>
      <c r="H4203" s="10">
        <v>1.3663558959960938</v>
      </c>
      <c r="I4203" s="10">
        <v>0.27599260210990906</v>
      </c>
      <c r="J4203" s="11">
        <v>10.060000419616699</v>
      </c>
      <c r="K4203" s="11">
        <v>32.200000762939453</v>
      </c>
      <c r="L4203" s="11">
        <v>101.80000305175781</v>
      </c>
      <c r="M4203" s="12">
        <v>57.700000762939453</v>
      </c>
    </row>
    <row r="4204" spans="1:13">
      <c r="A4204" s="9">
        <v>44607.59375</v>
      </c>
      <c r="B4204" s="10">
        <v>1.0737553834915161</v>
      </c>
      <c r="C4204" s="10">
        <v>0.12160719931125641</v>
      </c>
      <c r="D4204" s="10">
        <v>1.7674977779388428</v>
      </c>
      <c r="E4204" s="10">
        <v>3.5727195739746094</v>
      </c>
      <c r="F4204" s="11">
        <v>51.5</v>
      </c>
      <c r="G4204" s="11">
        <v>95.699996948242188</v>
      </c>
      <c r="H4204" s="10">
        <v>1.3685153722763062</v>
      </c>
      <c r="I4204" s="10">
        <v>0.36106798052787781</v>
      </c>
      <c r="J4204" s="11">
        <v>10.039999961853027</v>
      </c>
      <c r="K4204" s="11">
        <v>31.899999618530273</v>
      </c>
      <c r="L4204" s="11">
        <v>101.69999694824219</v>
      </c>
      <c r="M4204" s="12">
        <v>57.700000762939453</v>
      </c>
    </row>
    <row r="4205" spans="1:13">
      <c r="A4205" s="9">
        <v>44607.597222222219</v>
      </c>
      <c r="B4205" s="10">
        <v>1.3611894845962524</v>
      </c>
      <c r="C4205" s="10">
        <v>0.1593693345785141</v>
      </c>
      <c r="D4205" s="10">
        <v>2.2458491325378418</v>
      </c>
      <c r="E4205" s="10">
        <v>3.0627529621124268</v>
      </c>
      <c r="F4205" s="11">
        <v>55.299999237060547</v>
      </c>
      <c r="G4205" s="11">
        <v>100</v>
      </c>
      <c r="H4205" s="10">
        <v>1.3650321960449219</v>
      </c>
      <c r="I4205" s="10">
        <v>0.2378419041633606</v>
      </c>
      <c r="J4205" s="11">
        <v>9.880000114440918</v>
      </c>
      <c r="K4205" s="11">
        <v>31.299999237060547</v>
      </c>
      <c r="L4205" s="11">
        <v>101.69999694824219</v>
      </c>
      <c r="M4205" s="12">
        <v>57.799999237060547</v>
      </c>
    </row>
    <row r="4206" spans="1:13">
      <c r="A4206" s="9">
        <v>44607.600694444445</v>
      </c>
      <c r="B4206" s="10">
        <v>1.1629334688186646</v>
      </c>
      <c r="C4206" s="10">
        <v>0.19293873012065887</v>
      </c>
      <c r="D4206" s="10">
        <v>1.9734275341033936</v>
      </c>
      <c r="E4206" s="10">
        <v>3.9564239978790283</v>
      </c>
      <c r="F4206" s="11">
        <v>58.099998474121094</v>
      </c>
      <c r="G4206" s="11">
        <v>100.69999694824219</v>
      </c>
      <c r="H4206" s="10">
        <v>1.3724219799041748</v>
      </c>
      <c r="I4206" s="10">
        <v>0.50185960531234741</v>
      </c>
      <c r="J4206" s="11">
        <v>10</v>
      </c>
      <c r="K4206" s="11">
        <v>32</v>
      </c>
      <c r="L4206" s="11">
        <v>101.80000305175781</v>
      </c>
      <c r="M4206" s="12">
        <v>58</v>
      </c>
    </row>
    <row r="4207" spans="1:13">
      <c r="A4207" s="9">
        <v>44607.604166666664</v>
      </c>
      <c r="B4207" s="10">
        <v>0.96619397401809692</v>
      </c>
      <c r="C4207" s="10">
        <v>0.15942956507205963</v>
      </c>
      <c r="D4207" s="10">
        <v>1.6404463052749634</v>
      </c>
      <c r="E4207" s="10">
        <v>3.5745623111724854</v>
      </c>
      <c r="F4207" s="11">
        <v>60.400001525878906</v>
      </c>
      <c r="G4207" s="11">
        <v>92.5</v>
      </c>
      <c r="H4207" s="10">
        <v>1.3684107065200806</v>
      </c>
      <c r="I4207" s="10">
        <v>0.40146803855895996</v>
      </c>
      <c r="J4207" s="11">
        <v>10.010000228881836</v>
      </c>
      <c r="K4207" s="11">
        <v>32.400001525878906</v>
      </c>
      <c r="L4207" s="11">
        <v>101.69999694824219</v>
      </c>
      <c r="M4207" s="12">
        <v>58.5</v>
      </c>
    </row>
    <row r="4208" spans="1:13">
      <c r="A4208" s="9">
        <v>44607.607638888891</v>
      </c>
      <c r="B4208" s="10">
        <v>0.94145733118057251</v>
      </c>
      <c r="C4208" s="10">
        <v>0.13633933663368225</v>
      </c>
      <c r="D4208" s="10">
        <v>1.5794389247894287</v>
      </c>
      <c r="E4208" s="10">
        <v>2.680628776550293</v>
      </c>
      <c r="F4208" s="11">
        <v>60.299999237060547</v>
      </c>
      <c r="G4208" s="11">
        <v>87.099998474121094</v>
      </c>
      <c r="H4208" s="10">
        <v>1.3470891714096069</v>
      </c>
      <c r="I4208" s="10">
        <v>0.24527753889560699</v>
      </c>
      <c r="J4208" s="11">
        <v>10.069999694824219</v>
      </c>
      <c r="K4208" s="11">
        <v>32.700000762939453</v>
      </c>
      <c r="L4208" s="11">
        <v>101.69999694824219</v>
      </c>
      <c r="M4208" s="12">
        <v>58.200000762939453</v>
      </c>
    </row>
    <row r="4209" spans="1:13">
      <c r="A4209" s="9">
        <v>44607.611111111109</v>
      </c>
      <c r="B4209" s="10">
        <v>0.96744167804718018</v>
      </c>
      <c r="C4209" s="10">
        <v>0.1447271853685379</v>
      </c>
      <c r="D4209" s="10">
        <v>1.6276564598083496</v>
      </c>
      <c r="E4209" s="10">
        <v>3.4464688301086426</v>
      </c>
      <c r="F4209" s="11">
        <v>60.900001525878906</v>
      </c>
      <c r="G4209" s="11">
        <v>100.30000305175781</v>
      </c>
      <c r="H4209" s="10">
        <v>1.3572485446929932</v>
      </c>
      <c r="I4209" s="10">
        <v>0.32234057784080505</v>
      </c>
      <c r="J4209" s="11">
        <v>10.079999923706055</v>
      </c>
      <c r="K4209" s="11">
        <v>32.299999237060547</v>
      </c>
      <c r="L4209" s="11">
        <v>101.80000305175781</v>
      </c>
      <c r="M4209" s="12">
        <v>58.099998474121094</v>
      </c>
    </row>
    <row r="4210" spans="1:13">
      <c r="A4210" s="9">
        <v>44607.614583333336</v>
      </c>
      <c r="B4210" s="10">
        <v>0.87302380800247192</v>
      </c>
      <c r="C4210" s="10">
        <v>0.14262969791889191</v>
      </c>
      <c r="D4210" s="10">
        <v>1.4808317422866821</v>
      </c>
      <c r="E4210" s="10">
        <v>3.8294098377227783</v>
      </c>
      <c r="F4210" s="11">
        <v>63.5</v>
      </c>
      <c r="G4210" s="11">
        <v>108.69999694824219</v>
      </c>
      <c r="H4210" s="10">
        <v>1.356492280960083</v>
      </c>
      <c r="I4210" s="10">
        <v>0.37930303812026978</v>
      </c>
      <c r="J4210" s="11">
        <v>9.9300003051757813</v>
      </c>
      <c r="K4210" s="11">
        <v>32.299999237060547</v>
      </c>
      <c r="L4210" s="11">
        <v>101.69999694824219</v>
      </c>
      <c r="M4210" s="12">
        <v>58.099998474121094</v>
      </c>
    </row>
    <row r="4211" spans="1:13">
      <c r="A4211" s="9">
        <v>44607.618055555555</v>
      </c>
      <c r="B4211" s="10">
        <v>0.95794779062271118</v>
      </c>
      <c r="C4211" s="10">
        <v>0.11117709428071976</v>
      </c>
      <c r="D4211" s="10">
        <v>1.5774561166763306</v>
      </c>
      <c r="E4211" s="10">
        <v>3.3191156387329102</v>
      </c>
      <c r="F4211" s="11">
        <v>65.099998474121094</v>
      </c>
      <c r="G4211" s="11">
        <v>102.40000152587891</v>
      </c>
      <c r="H4211" s="10">
        <v>1.361689567565918</v>
      </c>
      <c r="I4211" s="10">
        <v>0.29757148027420044</v>
      </c>
      <c r="J4211" s="11">
        <v>10</v>
      </c>
      <c r="K4211" s="11">
        <v>32.599998474121094</v>
      </c>
      <c r="L4211" s="11">
        <v>101.69999694824219</v>
      </c>
      <c r="M4211" s="12">
        <v>58.400001525878906</v>
      </c>
    </row>
    <row r="4212" spans="1:13">
      <c r="A4212" s="9">
        <v>44607.621527777781</v>
      </c>
      <c r="B4212" s="10">
        <v>0.87166911363601685</v>
      </c>
      <c r="C4212" s="10">
        <v>0.15311956405639648</v>
      </c>
      <c r="D4212" s="10">
        <v>1.4871474504470825</v>
      </c>
      <c r="E4212" s="10">
        <v>2.8082778453826904</v>
      </c>
      <c r="F4212" s="11">
        <v>65.800003051757813</v>
      </c>
      <c r="G4212" s="11">
        <v>103.90000152587891</v>
      </c>
      <c r="H4212" s="10">
        <v>1.3608341217041016</v>
      </c>
      <c r="I4212" s="10">
        <v>0.28883776068687439</v>
      </c>
      <c r="J4212" s="11">
        <v>10.079999923706055</v>
      </c>
      <c r="K4212" s="11">
        <v>32.5</v>
      </c>
      <c r="L4212" s="11">
        <v>101.80000305175781</v>
      </c>
      <c r="M4212" s="12">
        <v>58.200000762939453</v>
      </c>
    </row>
    <row r="4213" spans="1:13">
      <c r="A4213" s="9">
        <v>44607.625</v>
      </c>
      <c r="B4213" s="10">
        <v>0.82646888494491577</v>
      </c>
      <c r="C4213" s="10">
        <v>0.14262451231479645</v>
      </c>
      <c r="D4213" s="10">
        <v>1.4115630388259888</v>
      </c>
      <c r="E4213" s="10">
        <v>2.9357740879058838</v>
      </c>
      <c r="F4213" s="11">
        <v>65.400001525878906</v>
      </c>
      <c r="G4213" s="11">
        <v>102.40000152587891</v>
      </c>
      <c r="H4213" s="10">
        <v>1.366568922996521</v>
      </c>
      <c r="I4213" s="10">
        <v>0.2432544082403183</v>
      </c>
      <c r="J4213" s="11">
        <v>10.079999923706055</v>
      </c>
      <c r="K4213" s="11">
        <v>32.599998474121094</v>
      </c>
      <c r="L4213" s="11">
        <v>101.69999694824219</v>
      </c>
      <c r="M4213" s="12">
        <v>58</v>
      </c>
    </row>
    <row r="4214" spans="1:13">
      <c r="A4214" s="9">
        <v>44607.628472222219</v>
      </c>
      <c r="B4214" s="10">
        <v>0.72802907228469849</v>
      </c>
      <c r="C4214" s="10">
        <v>0.13005419075489044</v>
      </c>
      <c r="D4214" s="10">
        <v>1.2460031509399414</v>
      </c>
      <c r="E4214" s="10">
        <v>2.6807825565338135</v>
      </c>
      <c r="F4214" s="11">
        <v>63.799999237060547</v>
      </c>
      <c r="G4214" s="11">
        <v>98.5</v>
      </c>
      <c r="H4214" s="10">
        <v>1.3593995571136475</v>
      </c>
      <c r="I4214" s="10">
        <v>0.21312220394611359</v>
      </c>
      <c r="J4214" s="11">
        <v>10.159999847412109</v>
      </c>
      <c r="K4214" s="11">
        <v>32.900001525878906</v>
      </c>
      <c r="L4214" s="11">
        <v>101.80000305175781</v>
      </c>
      <c r="M4214" s="12">
        <v>58.299999237060547</v>
      </c>
    </row>
    <row r="4215" spans="1:13">
      <c r="A4215" s="9">
        <v>44607.631944444445</v>
      </c>
      <c r="B4215" s="10">
        <v>0.88393861055374146</v>
      </c>
      <c r="C4215" s="10">
        <v>0.12374772876501083</v>
      </c>
      <c r="D4215" s="10">
        <v>1.4786803722381592</v>
      </c>
      <c r="E4215" s="10">
        <v>3.0634164810180664</v>
      </c>
      <c r="F4215" s="11">
        <v>63.299999237060547</v>
      </c>
      <c r="G4215" s="11">
        <v>93.800003051757813</v>
      </c>
      <c r="H4215" s="10">
        <v>1.3570364713668823</v>
      </c>
      <c r="I4215" s="10">
        <v>0.20036657154560089</v>
      </c>
      <c r="J4215" s="11">
        <v>10.039999961853027</v>
      </c>
      <c r="K4215" s="11">
        <v>32.900001525878906</v>
      </c>
      <c r="L4215" s="11">
        <v>101.69999694824219</v>
      </c>
      <c r="M4215" s="12">
        <v>58</v>
      </c>
    </row>
    <row r="4216" spans="1:13">
      <c r="A4216" s="9">
        <v>44607.635416666664</v>
      </c>
      <c r="B4216" s="10">
        <v>1.4203444719314575</v>
      </c>
      <c r="C4216" s="10">
        <v>0.12794455885887146</v>
      </c>
      <c r="D4216" s="10">
        <v>2.3050994873046875</v>
      </c>
      <c r="E4216" s="10">
        <v>5.6163511276245117</v>
      </c>
      <c r="F4216" s="11">
        <v>65.699996948242188</v>
      </c>
      <c r="G4216" s="11">
        <v>107.09999847412109</v>
      </c>
      <c r="H4216" s="10">
        <v>1.3723417520523071</v>
      </c>
      <c r="I4216" s="10">
        <v>0.40006926655769348</v>
      </c>
      <c r="J4216" s="11">
        <v>9.9899997711181641</v>
      </c>
      <c r="K4216" s="11">
        <v>32.599998474121094</v>
      </c>
      <c r="L4216" s="11">
        <v>101.80000305175781</v>
      </c>
      <c r="M4216" s="12">
        <v>58.099998474121094</v>
      </c>
    </row>
    <row r="4217" spans="1:13">
      <c r="A4217" s="9">
        <v>44607.638888888891</v>
      </c>
      <c r="B4217" s="10">
        <v>1.3850196599960327</v>
      </c>
      <c r="C4217" s="10">
        <v>0.18670721352100372</v>
      </c>
      <c r="D4217" s="10">
        <v>2.3097150325775146</v>
      </c>
      <c r="E4217" s="10">
        <v>5.1067037582397461</v>
      </c>
      <c r="F4217" s="11">
        <v>76.599998474121094</v>
      </c>
      <c r="G4217" s="11">
        <v>154.19999694824219</v>
      </c>
      <c r="H4217" s="10">
        <v>1.3630844354629517</v>
      </c>
      <c r="I4217" s="10">
        <v>0.43767642974853516</v>
      </c>
      <c r="J4217" s="11">
        <v>9.9600000381469727</v>
      </c>
      <c r="K4217" s="11">
        <v>32.400001525878906</v>
      </c>
      <c r="L4217" s="11">
        <v>101.80000305175781</v>
      </c>
      <c r="M4217" s="12">
        <v>58.599998474121094</v>
      </c>
    </row>
    <row r="4218" spans="1:13">
      <c r="A4218" s="9">
        <v>44607.642361111109</v>
      </c>
      <c r="B4218" s="10">
        <v>1.2275416851043701</v>
      </c>
      <c r="C4218" s="10">
        <v>0.16991215944290161</v>
      </c>
      <c r="D4218" s="10">
        <v>2.0515320301055908</v>
      </c>
      <c r="E4218" s="10">
        <v>3.7020905017852783</v>
      </c>
      <c r="F4218" s="11">
        <v>87</v>
      </c>
      <c r="G4218" s="11">
        <v>151.80000305175781</v>
      </c>
      <c r="H4218" s="10">
        <v>1.3563953638076782</v>
      </c>
      <c r="I4218" s="10">
        <v>0.39944282174110413</v>
      </c>
      <c r="J4218" s="11">
        <v>10.010000228881836</v>
      </c>
      <c r="K4218" s="11">
        <v>32.700000762939453</v>
      </c>
      <c r="L4218" s="11">
        <v>101.80000305175781</v>
      </c>
      <c r="M4218" s="12">
        <v>58.400001525878906</v>
      </c>
    </row>
    <row r="4219" spans="1:13">
      <c r="A4219" s="9">
        <v>44607.645833333336</v>
      </c>
      <c r="B4219" s="10">
        <v>0.96345686912536621</v>
      </c>
      <c r="C4219" s="10">
        <v>0.14054974913597107</v>
      </c>
      <c r="D4219" s="10">
        <v>1.6173709630966187</v>
      </c>
      <c r="E4219" s="10">
        <v>3.5745623111724854</v>
      </c>
      <c r="F4219" s="11">
        <v>89.900001525878906</v>
      </c>
      <c r="G4219" s="11">
        <v>134.19999694824219</v>
      </c>
      <c r="H4219" s="10">
        <v>1.3600636720657349</v>
      </c>
      <c r="I4219" s="10">
        <v>0.40817034244537354</v>
      </c>
      <c r="J4219" s="11">
        <v>9.9300003051757813</v>
      </c>
      <c r="K4219" s="11">
        <v>32.299999237060547</v>
      </c>
      <c r="L4219" s="11">
        <v>101.69999694824219</v>
      </c>
      <c r="M4219" s="12">
        <v>58.5</v>
      </c>
    </row>
    <row r="4220" spans="1:13">
      <c r="A4220" s="9">
        <v>44607.649305555555</v>
      </c>
      <c r="B4220" s="10">
        <v>0.82660222053527832</v>
      </c>
      <c r="C4220" s="10">
        <v>0.1363542228937149</v>
      </c>
      <c r="D4220" s="10">
        <v>1.4033998250961304</v>
      </c>
      <c r="E4220" s="10">
        <v>3.3192365169525146</v>
      </c>
      <c r="F4220" s="11">
        <v>88.099998474121094</v>
      </c>
      <c r="G4220" s="11">
        <v>114.09999847412109</v>
      </c>
      <c r="H4220" s="10">
        <v>1.3593075275421143</v>
      </c>
      <c r="I4220" s="10">
        <v>0.30495482683181763</v>
      </c>
      <c r="J4220" s="11">
        <v>10.069999694824219</v>
      </c>
      <c r="K4220" s="11">
        <v>32.5</v>
      </c>
      <c r="L4220" s="11">
        <v>101.80000305175781</v>
      </c>
      <c r="M4220" s="12">
        <v>58.5</v>
      </c>
    </row>
    <row r="4221" spans="1:13">
      <c r="A4221" s="9">
        <v>44607.652777777781</v>
      </c>
      <c r="B4221" s="10">
        <v>0.94708865880966187</v>
      </c>
      <c r="C4221" s="10">
        <v>0.13006842136383057</v>
      </c>
      <c r="D4221" s="10">
        <v>1.5797021389007568</v>
      </c>
      <c r="E4221" s="10">
        <v>3.5747675895690918</v>
      </c>
      <c r="F4221" s="11">
        <v>84.599998474121094</v>
      </c>
      <c r="G4221" s="11">
        <v>112</v>
      </c>
      <c r="H4221" s="10">
        <v>1.3586289882659912</v>
      </c>
      <c r="I4221" s="10">
        <v>0.32709124684333801</v>
      </c>
      <c r="J4221" s="11">
        <v>10.010000228881836</v>
      </c>
      <c r="K4221" s="11">
        <v>33.299999237060547</v>
      </c>
      <c r="L4221" s="11">
        <v>101.80000305175781</v>
      </c>
      <c r="M4221" s="12">
        <v>58.599998474121094</v>
      </c>
    </row>
    <row r="4222" spans="1:13">
      <c r="A4222" s="9">
        <v>44607.65625</v>
      </c>
      <c r="B4222" s="10">
        <v>0.91561037302017212</v>
      </c>
      <c r="C4222" s="10">
        <v>0.13006842136383057</v>
      </c>
      <c r="D4222" s="10">
        <v>1.5314509868621826</v>
      </c>
      <c r="E4222" s="10">
        <v>3.1917567253112793</v>
      </c>
      <c r="F4222" s="11">
        <v>81.699996948242188</v>
      </c>
      <c r="G4222" s="11">
        <v>108.19999694824219</v>
      </c>
      <c r="H4222" s="10">
        <v>1.3534970283508301</v>
      </c>
      <c r="I4222" s="10">
        <v>0.30229127407073975</v>
      </c>
      <c r="J4222" s="11">
        <v>10.090000152587891</v>
      </c>
      <c r="K4222" s="11">
        <v>33.299999237060547</v>
      </c>
      <c r="L4222" s="11">
        <v>101.69999694824219</v>
      </c>
      <c r="M4222" s="12">
        <v>58.599998474121094</v>
      </c>
    </row>
    <row r="4223" spans="1:13">
      <c r="A4223" s="9">
        <v>44607.659722222219</v>
      </c>
      <c r="B4223" s="10">
        <v>1.3987349271774292</v>
      </c>
      <c r="C4223" s="10">
        <v>0.13426418602466583</v>
      </c>
      <c r="D4223" s="10">
        <v>2.2782955169677734</v>
      </c>
      <c r="E4223" s="10">
        <v>4.9791407585144043</v>
      </c>
      <c r="F4223" s="11">
        <v>79.699996948242188</v>
      </c>
      <c r="G4223" s="11">
        <v>107.09999847412109</v>
      </c>
      <c r="H4223" s="10">
        <v>1.362950325012207</v>
      </c>
      <c r="I4223" s="10">
        <v>0.40417221188545227</v>
      </c>
      <c r="J4223" s="11">
        <v>10.079999923706055</v>
      </c>
      <c r="K4223" s="11">
        <v>32.900001525878906</v>
      </c>
      <c r="L4223" s="11">
        <v>101.80000305175781</v>
      </c>
      <c r="M4223" s="12">
        <v>58.599998474121094</v>
      </c>
    </row>
    <row r="4224" spans="1:13">
      <c r="A4224" s="9">
        <v>44607.663194444445</v>
      </c>
      <c r="B4224" s="10">
        <v>1.0195515155792236</v>
      </c>
      <c r="C4224" s="10">
        <v>0.15523163974285126</v>
      </c>
      <c r="D4224" s="10">
        <v>1.7201344966888428</v>
      </c>
      <c r="E4224" s="10">
        <v>4.0851507186889648</v>
      </c>
      <c r="F4224" s="11">
        <v>78.199996948242188</v>
      </c>
      <c r="G4224" s="11">
        <v>110.30000305175781</v>
      </c>
      <c r="H4224" s="10">
        <v>1.3613653182983398</v>
      </c>
      <c r="I4224" s="10">
        <v>0.28618395328521729</v>
      </c>
      <c r="J4224" s="11">
        <v>10.109999656677246</v>
      </c>
      <c r="K4224" s="11">
        <v>33.400001525878906</v>
      </c>
      <c r="L4224" s="11">
        <v>101.69999694824219</v>
      </c>
      <c r="M4224" s="12">
        <v>58.400001525878906</v>
      </c>
    </row>
    <row r="4225" spans="1:13">
      <c r="A4225" s="9">
        <v>44607.666666666664</v>
      </c>
      <c r="B4225" s="10">
        <v>0.87171906232833862</v>
      </c>
      <c r="C4225" s="10">
        <v>0.14054244756698608</v>
      </c>
      <c r="D4225" s="10">
        <v>1.476744532585144</v>
      </c>
      <c r="E4225" s="10">
        <v>4.0850019454956055</v>
      </c>
      <c r="F4225" s="11">
        <v>76.199996948242188</v>
      </c>
      <c r="G4225" s="11">
        <v>104.69999694824219</v>
      </c>
      <c r="H4225" s="10">
        <v>1.3605594635009766</v>
      </c>
      <c r="I4225" s="10">
        <v>0.35185271501541138</v>
      </c>
      <c r="J4225" s="11">
        <v>10.199999809265137</v>
      </c>
      <c r="K4225" s="11">
        <v>33.299999237060547</v>
      </c>
      <c r="L4225" s="11">
        <v>101.80000305175781</v>
      </c>
      <c r="M4225" s="12">
        <v>58.299999237060547</v>
      </c>
    </row>
    <row r="4226" spans="1:13">
      <c r="A4226" s="9">
        <v>44607.670138888891</v>
      </c>
      <c r="B4226" s="10">
        <v>1.0893235206604004</v>
      </c>
      <c r="C4226" s="10">
        <v>0.14054463803768158</v>
      </c>
      <c r="D4226" s="10">
        <v>1.8102986812591553</v>
      </c>
      <c r="E4226" s="10">
        <v>4.8510150909423828</v>
      </c>
      <c r="F4226" s="11">
        <v>74.199996948242188</v>
      </c>
      <c r="G4226" s="11">
        <v>103.30000305175781</v>
      </c>
      <c r="H4226" s="10">
        <v>1.3547199964523315</v>
      </c>
      <c r="I4226" s="10">
        <v>0.3853684663772583</v>
      </c>
      <c r="J4226" s="11">
        <v>10.069999694824219</v>
      </c>
      <c r="K4226" s="11">
        <v>33.400001525878906</v>
      </c>
      <c r="L4226" s="11">
        <v>101.69999694824219</v>
      </c>
      <c r="M4226" s="12">
        <v>58.400001525878906</v>
      </c>
    </row>
    <row r="4227" spans="1:13">
      <c r="A4227" s="9">
        <v>44607.673611111109</v>
      </c>
      <c r="B4227" s="10">
        <v>0.76915121078491211</v>
      </c>
      <c r="C4227" s="10">
        <v>0.12377220392227173</v>
      </c>
      <c r="D4227" s="10">
        <v>1.3027548789978027</v>
      </c>
      <c r="E4227" s="10">
        <v>3.3193573951721191</v>
      </c>
      <c r="F4227" s="11">
        <v>72.699996948242188</v>
      </c>
      <c r="G4227" s="11">
        <v>105.90000152587891</v>
      </c>
      <c r="H4227" s="10">
        <v>1.349686861038208</v>
      </c>
      <c r="I4227" s="10">
        <v>0.28217726945877075</v>
      </c>
      <c r="J4227" s="11">
        <v>9.869999885559082</v>
      </c>
      <c r="K4227" s="11">
        <v>32.900001525878906</v>
      </c>
      <c r="L4227" s="11">
        <v>101.80000305175781</v>
      </c>
      <c r="M4227" s="12">
        <v>58.599998474121094</v>
      </c>
    </row>
    <row r="4228" spans="1:13">
      <c r="A4228" s="9">
        <v>44607.677083333336</v>
      </c>
      <c r="B4228" s="10">
        <v>0.84442406892776489</v>
      </c>
      <c r="C4228" s="10">
        <v>0.12796786427497864</v>
      </c>
      <c r="D4228" s="10">
        <v>1.4202334880828857</v>
      </c>
      <c r="E4228" s="10">
        <v>2.9363546371459961</v>
      </c>
      <c r="F4228" s="11">
        <v>71.699996948242188</v>
      </c>
      <c r="G4228" s="11">
        <v>100.90000152587891</v>
      </c>
      <c r="H4228" s="10">
        <v>1.3511182069778442</v>
      </c>
      <c r="I4228" s="10">
        <v>0.28820958733558655</v>
      </c>
      <c r="J4228" s="11">
        <v>10.039999961853027</v>
      </c>
      <c r="K4228" s="11">
        <v>32.799999237060547</v>
      </c>
      <c r="L4228" s="11">
        <v>101.80000305175781</v>
      </c>
      <c r="M4228" s="12">
        <v>58.599998474121094</v>
      </c>
    </row>
    <row r="4229" spans="1:13">
      <c r="A4229" s="9">
        <v>44607.680555555555</v>
      </c>
      <c r="B4229" s="10">
        <v>1.0155355930328369</v>
      </c>
      <c r="C4229" s="10">
        <v>0.12377671152353287</v>
      </c>
      <c r="D4229" s="10">
        <v>1.6804261207580566</v>
      </c>
      <c r="E4229" s="10">
        <v>3.830167293548584</v>
      </c>
      <c r="F4229" s="11">
        <v>69.900001525878906</v>
      </c>
      <c r="G4229" s="11">
        <v>97.199996948242188</v>
      </c>
      <c r="H4229" s="10">
        <v>1.3555159568786621</v>
      </c>
      <c r="I4229" s="10">
        <v>0.33648020029067993</v>
      </c>
      <c r="J4229" s="11">
        <v>10.020000457763672</v>
      </c>
      <c r="K4229" s="11">
        <v>32.299999237060547</v>
      </c>
      <c r="L4229" s="11">
        <v>101.69999694824219</v>
      </c>
      <c r="M4229" s="12">
        <v>58.700000762939453</v>
      </c>
    </row>
    <row r="4230" spans="1:13">
      <c r="A4230" s="9">
        <v>44607.684027777781</v>
      </c>
      <c r="B4230" s="10">
        <v>0.92819863557815552</v>
      </c>
      <c r="C4230" s="10">
        <v>0.15528824925422668</v>
      </c>
      <c r="D4230" s="10">
        <v>1.5780643224716187</v>
      </c>
      <c r="E4230" s="10">
        <v>3.7035179138183594</v>
      </c>
      <c r="F4230" s="11">
        <v>70.199996948242188</v>
      </c>
      <c r="G4230" s="11">
        <v>106.90000152587891</v>
      </c>
      <c r="H4230" s="10">
        <v>1.3565926551818848</v>
      </c>
      <c r="I4230" s="10">
        <v>0.36674404144287109</v>
      </c>
      <c r="J4230" s="11">
        <v>9.8900003433227539</v>
      </c>
      <c r="K4230" s="11">
        <v>33.299999237060547</v>
      </c>
      <c r="L4230" s="11">
        <v>101.80000305175781</v>
      </c>
      <c r="M4230" s="12">
        <v>59.400001525878906</v>
      </c>
    </row>
    <row r="4231" spans="1:13">
      <c r="A4231" s="9">
        <v>44607.6875</v>
      </c>
      <c r="B4231" s="10">
        <v>0.75585061311721802</v>
      </c>
      <c r="C4231" s="10">
        <v>0.1301320344209671</v>
      </c>
      <c r="D4231" s="10">
        <v>1.2887270450592041</v>
      </c>
      <c r="E4231" s="10">
        <v>3.4487831592559814</v>
      </c>
      <c r="F4231" s="11">
        <v>71.699996948242188</v>
      </c>
      <c r="G4231" s="11">
        <v>110.30000305175781</v>
      </c>
      <c r="H4231" s="10">
        <v>1.3553739786148071</v>
      </c>
      <c r="I4231" s="10">
        <v>0.31920403242111206</v>
      </c>
      <c r="J4231" s="11">
        <v>9.9399995803833008</v>
      </c>
      <c r="K4231" s="11">
        <v>33</v>
      </c>
      <c r="L4231" s="11">
        <v>101.69999694824219</v>
      </c>
      <c r="M4231" s="12">
        <v>60</v>
      </c>
    </row>
    <row r="4232" spans="1:13">
      <c r="A4232" s="9">
        <v>44607.690972222219</v>
      </c>
      <c r="B4232" s="10">
        <v>0.66405957937240601</v>
      </c>
      <c r="C4232" s="10">
        <v>0.11543130874633789</v>
      </c>
      <c r="D4232" s="10">
        <v>1.1312267780303955</v>
      </c>
      <c r="E4232" s="10">
        <v>3.4485321044921875</v>
      </c>
      <c r="F4232" s="11">
        <v>71.5</v>
      </c>
      <c r="G4232" s="11">
        <v>106.59999847412109</v>
      </c>
      <c r="H4232" s="10">
        <v>1.3479527235031128</v>
      </c>
      <c r="I4232" s="10">
        <v>0.25413766503334045</v>
      </c>
      <c r="J4232" s="11">
        <v>9.9099998474121094</v>
      </c>
      <c r="K4232" s="11">
        <v>32.5</v>
      </c>
      <c r="L4232" s="11">
        <v>101.80000305175781</v>
      </c>
      <c r="M4232" s="12">
        <v>59.799999237060547</v>
      </c>
    </row>
    <row r="4233" spans="1:13">
      <c r="A4233" s="9">
        <v>44607.694444444445</v>
      </c>
      <c r="B4233" s="10">
        <v>0.76412218809127808</v>
      </c>
      <c r="C4233" s="10">
        <v>0.10705190151929855</v>
      </c>
      <c r="D4233" s="10">
        <v>1.2783257961273193</v>
      </c>
      <c r="E4233" s="10">
        <v>3.9600026607513428</v>
      </c>
      <c r="F4233" s="11">
        <v>70.199996948242188</v>
      </c>
      <c r="G4233" s="11">
        <v>100.40000152587891</v>
      </c>
      <c r="H4233" s="10">
        <v>1.3510404825210571</v>
      </c>
      <c r="I4233" s="10">
        <v>0.27228212356567383</v>
      </c>
      <c r="J4233" s="11">
        <v>9.9099998474121094</v>
      </c>
      <c r="K4233" s="11">
        <v>33.5</v>
      </c>
      <c r="L4233" s="11">
        <v>101.80000305175781</v>
      </c>
      <c r="M4233" s="12">
        <v>60.200000762939453</v>
      </c>
    </row>
    <row r="4234" spans="1:13">
      <c r="A4234" s="9">
        <v>44607.697916666664</v>
      </c>
      <c r="B4234" s="10">
        <v>0.87232315540313721</v>
      </c>
      <c r="C4234" s="10">
        <v>0.11964882165193558</v>
      </c>
      <c r="D4234" s="10">
        <v>1.4567768573760986</v>
      </c>
      <c r="E4234" s="10">
        <v>6.3872389793395996</v>
      </c>
      <c r="F4234" s="11">
        <v>71.300003051757813</v>
      </c>
      <c r="G4234" s="11">
        <v>109.09999847412109</v>
      </c>
      <c r="H4234" s="10">
        <v>1.3714735507965088</v>
      </c>
      <c r="I4234" s="10">
        <v>0.5385400652885437</v>
      </c>
      <c r="J4234" s="11">
        <v>9.880000114440918</v>
      </c>
      <c r="K4234" s="11">
        <v>33.799999237060547</v>
      </c>
      <c r="L4234" s="11">
        <v>101.80000305175781</v>
      </c>
      <c r="M4234" s="12">
        <v>60.200000762939453</v>
      </c>
    </row>
    <row r="4235" spans="1:13">
      <c r="A4235" s="9">
        <v>44607.701388888891</v>
      </c>
      <c r="B4235" s="10">
        <v>0.84079569578170776</v>
      </c>
      <c r="C4235" s="10">
        <v>0.11124835163354874</v>
      </c>
      <c r="D4235" s="10">
        <v>1.4000500440597534</v>
      </c>
      <c r="E4235" s="10">
        <v>5.3650846481323242</v>
      </c>
      <c r="F4235" s="11">
        <v>73.400001525878906</v>
      </c>
      <c r="G4235" s="11">
        <v>116.5</v>
      </c>
      <c r="H4235" s="10">
        <v>1.3721258640289307</v>
      </c>
      <c r="I4235" s="10">
        <v>0.51638942956924438</v>
      </c>
      <c r="J4235" s="11">
        <v>9.9600000381469727</v>
      </c>
      <c r="K4235" s="11">
        <v>33.400001525878906</v>
      </c>
      <c r="L4235" s="11">
        <v>101.69999694824219</v>
      </c>
      <c r="M4235" s="12">
        <v>60.099998474121094</v>
      </c>
    </row>
    <row r="4236" spans="1:13">
      <c r="A4236" s="9">
        <v>44607.704861111109</v>
      </c>
      <c r="B4236" s="10">
        <v>0.81601041555404663</v>
      </c>
      <c r="C4236" s="10">
        <v>0.11542709916830063</v>
      </c>
      <c r="D4236" s="10">
        <v>1.3662370443344116</v>
      </c>
      <c r="E4236" s="10">
        <v>4.597874641418457</v>
      </c>
      <c r="F4236" s="11">
        <v>75.900001525878906</v>
      </c>
      <c r="G4236" s="11">
        <v>120.19999694824219</v>
      </c>
      <c r="H4236" s="10">
        <v>1.3631149530410767</v>
      </c>
      <c r="I4236" s="10">
        <v>0.37012892961502075</v>
      </c>
      <c r="J4236" s="11">
        <v>10.029999732971191</v>
      </c>
      <c r="K4236" s="11">
        <v>34</v>
      </c>
      <c r="L4236" s="11">
        <v>101.69999694824219</v>
      </c>
      <c r="M4236" s="12">
        <v>59.700000762939453</v>
      </c>
    </row>
    <row r="4237" spans="1:13">
      <c r="A4237" s="9">
        <v>44607.708333333336</v>
      </c>
      <c r="B4237" s="10">
        <v>0.71194463968276978</v>
      </c>
      <c r="C4237" s="10">
        <v>0.1322145015001297</v>
      </c>
      <c r="D4237" s="10">
        <v>1.2256073951721191</v>
      </c>
      <c r="E4237" s="10">
        <v>4.342371940612793</v>
      </c>
      <c r="F4237" s="11">
        <v>76.300003051757813</v>
      </c>
      <c r="G4237" s="11">
        <v>110.40000152587891</v>
      </c>
      <c r="H4237" s="10">
        <v>1.344099760055542</v>
      </c>
      <c r="I4237" s="10">
        <v>0.31648227572441101</v>
      </c>
      <c r="J4237" s="11">
        <v>9.9899997711181641</v>
      </c>
      <c r="K4237" s="11">
        <v>33</v>
      </c>
      <c r="L4237" s="11">
        <v>101.80000305175781</v>
      </c>
      <c r="M4237" s="12">
        <v>59.599998474121094</v>
      </c>
    </row>
    <row r="4238" spans="1:13">
      <c r="A4238" s="9">
        <v>44607.711805555555</v>
      </c>
      <c r="B4238" s="10">
        <v>0.53928828239440918</v>
      </c>
      <c r="C4238" s="10">
        <v>0.10070745646953583</v>
      </c>
      <c r="D4238" s="10">
        <v>0.92734789848327637</v>
      </c>
      <c r="E4238" s="10">
        <v>3.5750985145568848</v>
      </c>
      <c r="F4238" s="11">
        <v>73.400001525878906</v>
      </c>
      <c r="G4238" s="11">
        <v>93.099998474121094</v>
      </c>
      <c r="H4238" s="10">
        <v>1.3502709865570068</v>
      </c>
      <c r="I4238" s="10">
        <v>0.29628628492355347</v>
      </c>
      <c r="J4238" s="11">
        <v>10.25</v>
      </c>
      <c r="K4238" s="11">
        <v>33.599998474121094</v>
      </c>
      <c r="L4238" s="11">
        <v>101.69999694824219</v>
      </c>
      <c r="M4238" s="12">
        <v>59.200000762939453</v>
      </c>
    </row>
    <row r="4239" spans="1:13">
      <c r="A4239" s="9">
        <v>44607.715277777781</v>
      </c>
      <c r="B4239" s="10">
        <v>0.68158912658691406</v>
      </c>
      <c r="C4239" s="10">
        <v>0.10699392110109329</v>
      </c>
      <c r="D4239" s="10">
        <v>1.1517581939697266</v>
      </c>
      <c r="E4239" s="10">
        <v>3.3194937705993652</v>
      </c>
      <c r="F4239" s="11">
        <v>70</v>
      </c>
      <c r="G4239" s="11">
        <v>85.599998474121094</v>
      </c>
      <c r="H4239" s="10">
        <v>1.3537923097610474</v>
      </c>
      <c r="I4239" s="10">
        <v>0.34519541263580322</v>
      </c>
      <c r="J4239" s="11">
        <v>10.100000381469727</v>
      </c>
      <c r="K4239" s="11">
        <v>33.099998474121094</v>
      </c>
      <c r="L4239" s="11">
        <v>101.69999694824219</v>
      </c>
      <c r="M4239" s="12">
        <v>59</v>
      </c>
    </row>
    <row r="4240" spans="1:13">
      <c r="A4240" s="9">
        <v>44607.71875</v>
      </c>
      <c r="B4240" s="10">
        <v>0.63357144594192505</v>
      </c>
      <c r="C4240" s="10">
        <v>0.11116962134838104</v>
      </c>
      <c r="D4240" s="10">
        <v>1.082330584526062</v>
      </c>
      <c r="E4240" s="10">
        <v>3.4465422630310059</v>
      </c>
      <c r="F4240" s="11">
        <v>70.699996948242188</v>
      </c>
      <c r="G4240" s="11">
        <v>110</v>
      </c>
      <c r="H4240" s="10">
        <v>1.3527909517288208</v>
      </c>
      <c r="I4240" s="10">
        <v>0.38467240333557129</v>
      </c>
      <c r="J4240" s="11">
        <v>10.039999961853027</v>
      </c>
      <c r="K4240" s="11">
        <v>33.400001525878906</v>
      </c>
      <c r="L4240" s="11">
        <v>101.69999694824219</v>
      </c>
      <c r="M4240" s="12">
        <v>58.5</v>
      </c>
    </row>
    <row r="4241" spans="1:13">
      <c r="A4241" s="9">
        <v>44607.722222222219</v>
      </c>
      <c r="B4241" s="10">
        <v>0.54456597566604614</v>
      </c>
      <c r="C4241" s="10">
        <v>8.1795178353786469E-2</v>
      </c>
      <c r="D4241" s="10">
        <v>0.91652542352676392</v>
      </c>
      <c r="E4241" s="10">
        <v>3.3185317516326904</v>
      </c>
      <c r="F4241" s="11">
        <v>73.199996948242188</v>
      </c>
      <c r="G4241" s="11">
        <v>116.40000152587891</v>
      </c>
      <c r="H4241" s="10">
        <v>1.3555330038070679</v>
      </c>
      <c r="I4241" s="10">
        <v>0.31159099936485291</v>
      </c>
      <c r="J4241" s="11">
        <v>10.069999694824219</v>
      </c>
      <c r="K4241" s="11">
        <v>33.900001525878906</v>
      </c>
      <c r="L4241" s="11">
        <v>101.80000305175781</v>
      </c>
      <c r="M4241" s="12">
        <v>58.200000762939453</v>
      </c>
    </row>
    <row r="4242" spans="1:13">
      <c r="A4242" s="9">
        <v>44607.725694444445</v>
      </c>
      <c r="B4242" s="10">
        <v>0.66758888959884644</v>
      </c>
      <c r="C4242" s="10">
        <v>0.10694367438554764</v>
      </c>
      <c r="D4242" s="10">
        <v>1.1302478313446045</v>
      </c>
      <c r="E4242" s="10">
        <v>4.2112250328063965</v>
      </c>
      <c r="F4242" s="11">
        <v>72.199996948242188</v>
      </c>
      <c r="G4242" s="11">
        <v>101.90000152587891</v>
      </c>
      <c r="H4242" s="10">
        <v>1.3567198514938354</v>
      </c>
      <c r="I4242" s="10">
        <v>0.37719178199768066</v>
      </c>
      <c r="J4242" s="11">
        <v>10.050000190734863</v>
      </c>
      <c r="K4242" s="11">
        <v>33.200000762939453</v>
      </c>
      <c r="L4242" s="11">
        <v>101.80000305175781</v>
      </c>
      <c r="M4242" s="12">
        <v>58.099998474121094</v>
      </c>
    </row>
    <row r="4243" spans="1:13">
      <c r="A4243" s="9">
        <v>44607.729166666664</v>
      </c>
      <c r="B4243" s="10">
        <v>0.64993166923522949</v>
      </c>
      <c r="C4243" s="10">
        <v>0.11535394191741943</v>
      </c>
      <c r="D4243" s="10">
        <v>1.1115925312042236</v>
      </c>
      <c r="E4243" s="10">
        <v>3.0633072853088379</v>
      </c>
      <c r="F4243" s="11">
        <v>70.300003051757813</v>
      </c>
      <c r="G4243" s="11">
        <v>99.099998474121094</v>
      </c>
      <c r="H4243" s="10">
        <v>1.349666953086853</v>
      </c>
      <c r="I4243" s="10">
        <v>0.29216292500495911</v>
      </c>
      <c r="J4243" s="11">
        <v>10.039999961853027</v>
      </c>
      <c r="K4243" s="11">
        <v>33.200000762939453</v>
      </c>
      <c r="L4243" s="11">
        <v>101.80000305175781</v>
      </c>
      <c r="M4243" s="12">
        <v>58.299999237060547</v>
      </c>
    </row>
    <row r="4244" spans="1:13">
      <c r="A4244" s="9">
        <v>44607.732638888891</v>
      </c>
      <c r="B4244" s="10">
        <v>0.53213679790496826</v>
      </c>
      <c r="C4244" s="10">
        <v>8.8068090379238129E-2</v>
      </c>
      <c r="D4244" s="10">
        <v>0.90374636650085449</v>
      </c>
      <c r="E4244" s="10">
        <v>2.5521657466888428</v>
      </c>
      <c r="F4244" s="11">
        <v>67.5</v>
      </c>
      <c r="G4244" s="11">
        <v>96.5</v>
      </c>
      <c r="H4244" s="10">
        <v>1.3471412658691406</v>
      </c>
      <c r="I4244" s="10">
        <v>0.23715999722480774</v>
      </c>
      <c r="J4244" s="11">
        <v>10.090000152587891</v>
      </c>
      <c r="K4244" s="11">
        <v>32.900001525878906</v>
      </c>
      <c r="L4244" s="11">
        <v>101.80000305175781</v>
      </c>
      <c r="M4244" s="12">
        <v>58</v>
      </c>
    </row>
    <row r="4245" spans="1:13">
      <c r="A4245" s="9">
        <v>44607.736111111109</v>
      </c>
      <c r="B4245" s="10">
        <v>0.55122870206832886</v>
      </c>
      <c r="C4245" s="10">
        <v>0.10273502022027969</v>
      </c>
      <c r="D4245" s="10">
        <v>0.94767814874649048</v>
      </c>
      <c r="E4245" s="10">
        <v>2.9346737861633301</v>
      </c>
      <c r="F4245" s="11">
        <v>65.800003051757813</v>
      </c>
      <c r="G4245" s="11">
        <v>91.599998474121094</v>
      </c>
      <c r="H4245" s="10">
        <v>1.338222861289978</v>
      </c>
      <c r="I4245" s="10">
        <v>0.25321131944656372</v>
      </c>
      <c r="J4245" s="11">
        <v>10.039999961853027</v>
      </c>
      <c r="K4245" s="11">
        <v>33.299999237060547</v>
      </c>
      <c r="L4245" s="11">
        <v>101.69999694824219</v>
      </c>
      <c r="M4245" s="12">
        <v>57.700000762939453</v>
      </c>
    </row>
    <row r="4246" spans="1:13">
      <c r="A4246" s="9">
        <v>44607.739583333336</v>
      </c>
      <c r="B4246" s="10">
        <v>0.52660810947418213</v>
      </c>
      <c r="C4246" s="10">
        <v>9.8541751503944397E-2</v>
      </c>
      <c r="D4246" s="10">
        <v>0.90784209966659546</v>
      </c>
      <c r="E4246" s="10">
        <v>2.4242959022521973</v>
      </c>
      <c r="F4246" s="11">
        <v>64.099998474121094</v>
      </c>
      <c r="G4246" s="11">
        <v>89</v>
      </c>
      <c r="H4246" s="10">
        <v>1.3440263271331787</v>
      </c>
      <c r="I4246" s="10">
        <v>0.19225303828716278</v>
      </c>
      <c r="J4246" s="11">
        <v>10</v>
      </c>
      <c r="K4246" s="11">
        <v>32.799999237060547</v>
      </c>
      <c r="L4246" s="11">
        <v>101.80000305175781</v>
      </c>
      <c r="M4246" s="12">
        <v>57.700000762939453</v>
      </c>
    </row>
    <row r="4247" spans="1:13">
      <c r="A4247" s="9">
        <v>44607.743055555555</v>
      </c>
      <c r="B4247" s="10">
        <v>0.60584598779678345</v>
      </c>
      <c r="C4247" s="10">
        <v>7.5466923415660858E-2</v>
      </c>
      <c r="D4247" s="10">
        <v>1.0041294097900391</v>
      </c>
      <c r="E4247" s="10">
        <v>2.9342124462127686</v>
      </c>
      <c r="F4247" s="11">
        <v>63.700000762939453</v>
      </c>
      <c r="G4247" s="11">
        <v>88.400001525878906</v>
      </c>
      <c r="H4247" s="10">
        <v>1.340873122215271</v>
      </c>
      <c r="I4247" s="10">
        <v>0.24513432383537292</v>
      </c>
      <c r="J4247" s="11">
        <v>10.090000152587891</v>
      </c>
      <c r="K4247" s="11">
        <v>33</v>
      </c>
      <c r="L4247" s="11">
        <v>101.69999694824219</v>
      </c>
      <c r="M4247" s="12">
        <v>57.599998474121094</v>
      </c>
    </row>
    <row r="4248" spans="1:13">
      <c r="A4248" s="9">
        <v>44607.746527777781</v>
      </c>
      <c r="B4248" s="10">
        <v>0.73179590702056885</v>
      </c>
      <c r="C4248" s="10">
        <v>0.11322063952684402</v>
      </c>
      <c r="D4248" s="10">
        <v>1.2349435091018677</v>
      </c>
      <c r="E4248" s="10">
        <v>3.4451262950897217</v>
      </c>
      <c r="F4248" s="11">
        <v>63.599998474121094</v>
      </c>
      <c r="G4248" s="11">
        <v>92.300003051757813</v>
      </c>
      <c r="H4248" s="10">
        <v>1.3651373386383057</v>
      </c>
      <c r="I4248" s="10">
        <v>0.34432122111320496</v>
      </c>
      <c r="J4248" s="11">
        <v>9.9799995422363281</v>
      </c>
      <c r="K4248" s="11">
        <v>32.599998474121094</v>
      </c>
      <c r="L4248" s="11">
        <v>101.69999694824219</v>
      </c>
      <c r="M4248" s="12">
        <v>58.099998474121094</v>
      </c>
    </row>
    <row r="4249" spans="1:13">
      <c r="A4249" s="9">
        <v>44607.75</v>
      </c>
      <c r="B4249" s="10">
        <v>0.54712867736816406</v>
      </c>
      <c r="C4249" s="10">
        <v>0.10692895203828812</v>
      </c>
      <c r="D4249" s="10">
        <v>0.94558733701705933</v>
      </c>
      <c r="E4249" s="10">
        <v>3.5726685523986816</v>
      </c>
      <c r="F4249" s="11">
        <v>63.900001525878906</v>
      </c>
      <c r="G4249" s="11">
        <v>88.900001525878906</v>
      </c>
      <c r="H4249" s="10">
        <v>1.3767504692077637</v>
      </c>
      <c r="I4249" s="10">
        <v>0.34163641929626465</v>
      </c>
      <c r="J4249" s="11">
        <v>10</v>
      </c>
      <c r="K4249" s="11">
        <v>33.400001525878906</v>
      </c>
      <c r="L4249" s="11">
        <v>101.69999694824219</v>
      </c>
      <c r="M4249" s="12">
        <v>58</v>
      </c>
    </row>
    <row r="4250" spans="1:13">
      <c r="A4250" s="9">
        <v>44607.753472222219</v>
      </c>
      <c r="B4250" s="10">
        <v>0.54163795709609985</v>
      </c>
      <c r="C4250" s="10">
        <v>8.5959404706954956E-2</v>
      </c>
      <c r="D4250" s="10">
        <v>0.9141048789024353</v>
      </c>
      <c r="E4250" s="10">
        <v>2.934586763381958</v>
      </c>
      <c r="F4250" s="11">
        <v>61.400001525878906</v>
      </c>
      <c r="G4250" s="11">
        <v>77.5</v>
      </c>
      <c r="H4250" s="10">
        <v>1.352623462677002</v>
      </c>
      <c r="I4250" s="10">
        <v>0.28669637441635132</v>
      </c>
      <c r="J4250" s="11">
        <v>10.090000152587891</v>
      </c>
      <c r="K4250" s="11">
        <v>32.5</v>
      </c>
      <c r="L4250" s="11">
        <v>101.80000305175781</v>
      </c>
      <c r="M4250" s="12">
        <v>57.900001525878906</v>
      </c>
    </row>
    <row r="4251" spans="1:13">
      <c r="A4251" s="9">
        <v>44607.756944444445</v>
      </c>
      <c r="B4251" s="10">
        <v>0.70843017101287842</v>
      </c>
      <c r="C4251" s="10">
        <v>0.11739537119865417</v>
      </c>
      <c r="D4251" s="10">
        <v>1.2033025026321411</v>
      </c>
      <c r="E4251" s="10">
        <v>3.1894259452819824</v>
      </c>
      <c r="F4251" s="11">
        <v>59.299999237060547</v>
      </c>
      <c r="G4251" s="11">
        <v>75.800003051757813</v>
      </c>
      <c r="H4251" s="10">
        <v>1.348807692527771</v>
      </c>
      <c r="I4251" s="10">
        <v>0.34895512461662292</v>
      </c>
      <c r="J4251" s="11">
        <v>10.010000228881836</v>
      </c>
      <c r="K4251" s="11">
        <v>32.200000762939453</v>
      </c>
      <c r="L4251" s="11">
        <v>101.69999694824219</v>
      </c>
      <c r="M4251" s="12">
        <v>57.599998474121094</v>
      </c>
    </row>
    <row r="4252" spans="1:13">
      <c r="A4252" s="9">
        <v>44607.760416666664</v>
      </c>
      <c r="B4252" s="10">
        <v>0.46367490291595459</v>
      </c>
      <c r="C4252" s="10">
        <v>9.0152554214000702E-2</v>
      </c>
      <c r="D4252" s="10">
        <v>0.80298662185668945</v>
      </c>
      <c r="E4252" s="10">
        <v>2.5518145561218262</v>
      </c>
      <c r="F4252" s="11">
        <v>57.5</v>
      </c>
      <c r="G4252" s="11">
        <v>74.699996948242188</v>
      </c>
      <c r="H4252" s="10">
        <v>1.3445525169372559</v>
      </c>
      <c r="I4252" s="10">
        <v>0.23243841528892517</v>
      </c>
      <c r="J4252" s="11">
        <v>9.9499998092651367</v>
      </c>
      <c r="K4252" s="11">
        <v>33</v>
      </c>
      <c r="L4252" s="11">
        <v>101.69999694824219</v>
      </c>
      <c r="M4252" s="12">
        <v>57.900001525878906</v>
      </c>
    </row>
    <row r="4253" spans="1:13">
      <c r="A4253" s="9">
        <v>44607.763888888891</v>
      </c>
      <c r="B4253" s="10">
        <v>0.42670848965644836</v>
      </c>
      <c r="C4253" s="10">
        <v>9.2241205275058746E-2</v>
      </c>
      <c r="D4253" s="10">
        <v>0.74631524085998535</v>
      </c>
      <c r="E4253" s="10">
        <v>2.806755542755127</v>
      </c>
      <c r="F4253" s="11">
        <v>55.400001525878906</v>
      </c>
      <c r="G4253" s="11">
        <v>72.400001525878906</v>
      </c>
      <c r="H4253" s="10">
        <v>1.3429527282714844</v>
      </c>
      <c r="I4253" s="10">
        <v>0.19223085045814514</v>
      </c>
      <c r="J4253" s="11">
        <v>9.9600000381469727</v>
      </c>
      <c r="K4253" s="11">
        <v>32</v>
      </c>
      <c r="L4253" s="11">
        <v>101.69999694824219</v>
      </c>
      <c r="M4253" s="12">
        <v>58</v>
      </c>
    </row>
    <row r="4254" spans="1:13">
      <c r="A4254" s="9">
        <v>44607.767361111109</v>
      </c>
      <c r="B4254" s="10">
        <v>0.43081146478652954</v>
      </c>
      <c r="C4254" s="10">
        <v>8.385564386844635E-2</v>
      </c>
      <c r="D4254" s="10">
        <v>0.74631524085998535</v>
      </c>
      <c r="E4254" s="10">
        <v>3.0619149208068848</v>
      </c>
      <c r="F4254" s="11">
        <v>53.5</v>
      </c>
      <c r="G4254" s="11">
        <v>69.699996948242188</v>
      </c>
      <c r="H4254" s="10">
        <v>1.3451117277145386</v>
      </c>
      <c r="I4254" s="10">
        <v>0.16744847595691681</v>
      </c>
      <c r="J4254" s="11">
        <v>10</v>
      </c>
      <c r="K4254" s="11">
        <v>32.700000762939453</v>
      </c>
      <c r="L4254" s="11">
        <v>101.80000305175781</v>
      </c>
      <c r="M4254" s="12">
        <v>58</v>
      </c>
    </row>
    <row r="4255" spans="1:13">
      <c r="A4255" s="9">
        <v>44607.770833333336</v>
      </c>
      <c r="B4255" s="10">
        <v>0.36924070119857788</v>
      </c>
      <c r="C4255" s="10">
        <v>7.9657196998596191E-2</v>
      </c>
      <c r="D4255" s="10">
        <v>0.64354634284973145</v>
      </c>
      <c r="E4255" s="10">
        <v>2.934126615524292</v>
      </c>
      <c r="F4255" s="11">
        <v>50.400001525878906</v>
      </c>
      <c r="G4255" s="11">
        <v>64</v>
      </c>
      <c r="H4255" s="10">
        <v>1.3398882150650024</v>
      </c>
      <c r="I4255" s="10">
        <v>0.17547352612018585</v>
      </c>
      <c r="J4255" s="11">
        <v>10.050000190734863</v>
      </c>
      <c r="K4255" s="11">
        <v>32.400001525878906</v>
      </c>
      <c r="L4255" s="11">
        <v>101.69999694824219</v>
      </c>
      <c r="M4255" s="12">
        <v>57.799999237060547</v>
      </c>
    </row>
    <row r="4256" spans="1:13">
      <c r="A4256" s="9">
        <v>44607.774305555555</v>
      </c>
      <c r="B4256" s="10">
        <v>0.48143184185028076</v>
      </c>
      <c r="C4256" s="10">
        <v>9.224449098110199E-2</v>
      </c>
      <c r="D4256" s="10">
        <v>0.83229696750640869</v>
      </c>
      <c r="E4256" s="10">
        <v>2.9344396591186523</v>
      </c>
      <c r="F4256" s="11">
        <v>49</v>
      </c>
      <c r="G4256" s="11">
        <v>69</v>
      </c>
      <c r="H4256" s="10">
        <v>1.3458342552185059</v>
      </c>
      <c r="I4256" s="10">
        <v>0.22773803770542145</v>
      </c>
      <c r="J4256" s="11">
        <v>10.010000228881836</v>
      </c>
      <c r="K4256" s="11">
        <v>32.299999237060547</v>
      </c>
      <c r="L4256" s="11">
        <v>101.69999694824219</v>
      </c>
      <c r="M4256" s="12">
        <v>58.099998474121094</v>
      </c>
    </row>
    <row r="4257" spans="1:13">
      <c r="A4257" s="9">
        <v>44607.777777777781</v>
      </c>
      <c r="B4257" s="10">
        <v>0.44863864779472351</v>
      </c>
      <c r="C4257" s="10">
        <v>8.5961177945137024E-2</v>
      </c>
      <c r="D4257" s="10">
        <v>0.77365052700042725</v>
      </c>
      <c r="E4257" s="10">
        <v>3.3174271583557129</v>
      </c>
      <c r="F4257" s="11">
        <v>49.900001525878906</v>
      </c>
      <c r="G4257" s="11">
        <v>77.5</v>
      </c>
      <c r="H4257" s="10">
        <v>1.3459022045135498</v>
      </c>
      <c r="I4257" s="10">
        <v>0.1828731894493103</v>
      </c>
      <c r="J4257" s="11">
        <v>9.9600000381469727</v>
      </c>
      <c r="K4257" s="11">
        <v>32.200000762939453</v>
      </c>
      <c r="L4257" s="11">
        <v>101.80000305175781</v>
      </c>
      <c r="M4257" s="12">
        <v>58.700000762939453</v>
      </c>
    </row>
    <row r="4258" spans="1:13">
      <c r="A4258" s="9">
        <v>44607.78125</v>
      </c>
      <c r="B4258" s="10">
        <v>0.38158947229385376</v>
      </c>
      <c r="C4258" s="10">
        <v>9.0148039162158966E-2</v>
      </c>
      <c r="D4258" s="10">
        <v>0.67506200075149536</v>
      </c>
      <c r="E4258" s="10">
        <v>2.8068554401397705</v>
      </c>
      <c r="F4258" s="11">
        <v>50.099998474121094</v>
      </c>
      <c r="G4258" s="11">
        <v>72.900001525878906</v>
      </c>
      <c r="H4258" s="10">
        <v>1.3414075374603271</v>
      </c>
      <c r="I4258" s="10">
        <v>0.14535045623779297</v>
      </c>
      <c r="J4258" s="11">
        <v>10.029999732971191</v>
      </c>
      <c r="K4258" s="11">
        <v>32.099998474121094</v>
      </c>
      <c r="L4258" s="11">
        <v>101.69999694824219</v>
      </c>
      <c r="M4258" s="12">
        <v>58.5</v>
      </c>
    </row>
    <row r="4259" spans="1:13">
      <c r="A4259" s="9">
        <v>44607.784722222219</v>
      </c>
      <c r="B4259" s="10">
        <v>0.33232855796813965</v>
      </c>
      <c r="C4259" s="10">
        <v>7.7563747763633728E-2</v>
      </c>
      <c r="D4259" s="10">
        <v>0.58696889877319336</v>
      </c>
      <c r="E4259" s="10">
        <v>1.9136296510696411</v>
      </c>
      <c r="F4259" s="11">
        <v>48.599998474121094</v>
      </c>
      <c r="G4259" s="11">
        <v>63.5</v>
      </c>
      <c r="H4259" s="10">
        <v>1.3405566215515137</v>
      </c>
      <c r="I4259" s="10">
        <v>0.16945189237594604</v>
      </c>
      <c r="J4259" s="11">
        <v>10.029999732971191</v>
      </c>
      <c r="K4259" s="11">
        <v>32.400001525878906</v>
      </c>
      <c r="L4259" s="11">
        <v>101.69999694824219</v>
      </c>
      <c r="M4259" s="12">
        <v>58.299999237060547</v>
      </c>
    </row>
    <row r="4260" spans="1:13">
      <c r="A4260" s="9">
        <v>44607.788194444445</v>
      </c>
      <c r="B4260" s="10">
        <v>0.29397496581077576</v>
      </c>
      <c r="C4260" s="10">
        <v>9.2218950390815735E-2</v>
      </c>
      <c r="D4260" s="10">
        <v>0.54283428192138672</v>
      </c>
      <c r="E4260" s="10">
        <v>2.2958822250366211</v>
      </c>
      <c r="F4260" s="11">
        <v>45.599998474121094</v>
      </c>
      <c r="G4260" s="11">
        <v>56.400001525878906</v>
      </c>
      <c r="H4260" s="10">
        <v>1.3431674242019653</v>
      </c>
      <c r="I4260" s="10">
        <v>0.12990868091583252</v>
      </c>
      <c r="J4260" s="11">
        <v>10.060000419616699</v>
      </c>
      <c r="K4260" s="11">
        <v>31.5</v>
      </c>
      <c r="L4260" s="11">
        <v>101.69999694824219</v>
      </c>
      <c r="M4260" s="12">
        <v>58</v>
      </c>
    </row>
    <row r="4261" spans="1:13">
      <c r="A4261" s="9">
        <v>44607.791666666664</v>
      </c>
      <c r="B4261" s="10">
        <v>0.30764821171760559</v>
      </c>
      <c r="C4261" s="10">
        <v>6.4972437918186188E-2</v>
      </c>
      <c r="D4261" s="10">
        <v>0.53654664754867554</v>
      </c>
      <c r="E4261" s="10">
        <v>2.4234311580657959</v>
      </c>
      <c r="F4261" s="11">
        <v>42.799999237060547</v>
      </c>
      <c r="G4261" s="11">
        <v>50.299999237060547</v>
      </c>
      <c r="H4261" s="10">
        <v>1.3445975780487061</v>
      </c>
      <c r="I4261" s="10">
        <v>0.19017557799816132</v>
      </c>
      <c r="J4261" s="11">
        <v>9.9600000381469727</v>
      </c>
      <c r="K4261" s="11">
        <v>32</v>
      </c>
      <c r="L4261" s="11">
        <v>101.69999694824219</v>
      </c>
      <c r="M4261" s="12">
        <v>58</v>
      </c>
    </row>
    <row r="4262" spans="1:13">
      <c r="A4262" s="9">
        <v>44607.795138888891</v>
      </c>
      <c r="B4262" s="10">
        <v>0.37189200520515442</v>
      </c>
      <c r="C4262" s="10">
        <v>8.3830781280994415E-2</v>
      </c>
      <c r="D4262" s="10">
        <v>0.65388017892837524</v>
      </c>
      <c r="E4262" s="10">
        <v>1.5305037498474121</v>
      </c>
      <c r="F4262" s="11">
        <v>40.099998474121094</v>
      </c>
      <c r="G4262" s="11">
        <v>44.900001525878906</v>
      </c>
      <c r="H4262" s="10">
        <v>1.3379395008087158</v>
      </c>
      <c r="I4262" s="10">
        <v>0.13124069571495056</v>
      </c>
      <c r="J4262" s="11">
        <v>10</v>
      </c>
      <c r="K4262" s="11">
        <v>31.100000381469727</v>
      </c>
      <c r="L4262" s="11">
        <v>101.69999694824219</v>
      </c>
      <c r="M4262" s="12">
        <v>57.900001525878906</v>
      </c>
    </row>
    <row r="4263" spans="1:13">
      <c r="A4263" s="9">
        <v>44607.798611111109</v>
      </c>
      <c r="B4263" s="10">
        <v>0.37325355410575867</v>
      </c>
      <c r="C4263" s="10">
        <v>6.7063614726066589E-2</v>
      </c>
      <c r="D4263" s="10">
        <v>0.63920009136199951</v>
      </c>
      <c r="E4263" s="10">
        <v>1.7855604887008667</v>
      </c>
      <c r="F4263" s="11">
        <v>37</v>
      </c>
      <c r="G4263" s="11">
        <v>45.700000762939453</v>
      </c>
      <c r="H4263" s="10">
        <v>1.3393490314483643</v>
      </c>
      <c r="I4263" s="10">
        <v>0.19150137901306152</v>
      </c>
      <c r="J4263" s="11">
        <v>10.010000228881836</v>
      </c>
      <c r="K4263" s="11">
        <v>31.200000762939453</v>
      </c>
      <c r="L4263" s="11">
        <v>101.80000305175781</v>
      </c>
      <c r="M4263" s="12">
        <v>57.799999237060547</v>
      </c>
    </row>
    <row r="4264" spans="1:13">
      <c r="A4264" s="9">
        <v>44607.802083333336</v>
      </c>
      <c r="B4264" s="10">
        <v>0.41292399168014526</v>
      </c>
      <c r="C4264" s="10">
        <v>7.1258679032325745E-2</v>
      </c>
      <c r="D4264" s="10">
        <v>0.70420336723327637</v>
      </c>
      <c r="E4264" s="10">
        <v>2.6784756183624268</v>
      </c>
      <c r="F4264" s="11">
        <v>35.599998474121094</v>
      </c>
      <c r="G4264" s="11">
        <v>43.700000762939453</v>
      </c>
      <c r="H4264" s="10">
        <v>1.3474035263061523</v>
      </c>
      <c r="I4264" s="10">
        <v>0.39708402752876282</v>
      </c>
      <c r="J4264" s="11">
        <v>9.9600000381469727</v>
      </c>
      <c r="K4264" s="11">
        <v>31.200000762939453</v>
      </c>
      <c r="L4264" s="11">
        <v>101.69999694824219</v>
      </c>
      <c r="M4264" s="12">
        <v>58</v>
      </c>
    </row>
    <row r="4265" spans="1:13">
      <c r="A4265" s="9">
        <v>44607.805555555555</v>
      </c>
      <c r="B4265" s="10">
        <v>0.26389780640602112</v>
      </c>
      <c r="C4265" s="10">
        <v>6.9165267050266266E-2</v>
      </c>
      <c r="D4265" s="10">
        <v>0.47158133983612061</v>
      </c>
      <c r="E4265" s="10">
        <v>1.2755094766616821</v>
      </c>
      <c r="F4265" s="11">
        <v>36</v>
      </c>
      <c r="G4265" s="11">
        <v>52.5</v>
      </c>
      <c r="H4265" s="10">
        <v>1.3459665775299072</v>
      </c>
      <c r="I4265" s="10">
        <v>0.27656230330467224</v>
      </c>
      <c r="J4265" s="11">
        <v>10</v>
      </c>
      <c r="K4265" s="11">
        <v>31.399999618530273</v>
      </c>
      <c r="L4265" s="11">
        <v>101.80000305175781</v>
      </c>
      <c r="M4265" s="12">
        <v>58.099998474121094</v>
      </c>
    </row>
    <row r="4266" spans="1:13">
      <c r="A4266" s="9">
        <v>44607.809027777781</v>
      </c>
      <c r="B4266" s="10">
        <v>0.31589025259017944</v>
      </c>
      <c r="C4266" s="10">
        <v>7.9653240740299225E-2</v>
      </c>
      <c r="D4266" s="10">
        <v>0.56386113166809082</v>
      </c>
      <c r="E4266" s="10">
        <v>2.4237232208251953</v>
      </c>
      <c r="F4266" s="11">
        <v>35.599998474121094</v>
      </c>
      <c r="G4266" s="11">
        <v>52.900001525878906</v>
      </c>
      <c r="H4266" s="10">
        <v>1.3511818647384644</v>
      </c>
      <c r="I4266" s="10">
        <v>0.21564759314060211</v>
      </c>
      <c r="J4266" s="11">
        <v>9.9399995803833008</v>
      </c>
      <c r="K4266" s="11">
        <v>31.399999618530273</v>
      </c>
      <c r="L4266" s="11">
        <v>101.80000305175781</v>
      </c>
      <c r="M4266" s="12">
        <v>58.400001525878906</v>
      </c>
    </row>
    <row r="4267" spans="1:13">
      <c r="A4267" s="9">
        <v>44607.8125</v>
      </c>
      <c r="B4267" s="10">
        <v>0.19960163533687592</v>
      </c>
      <c r="C4267" s="10">
        <v>6.0772188007831573E-2</v>
      </c>
      <c r="D4267" s="10">
        <v>0.36672869324684143</v>
      </c>
      <c r="E4267" s="10">
        <v>2.1680305004119873</v>
      </c>
      <c r="F4267" s="11">
        <v>33.599998474121094</v>
      </c>
      <c r="G4267" s="11">
        <v>45.5</v>
      </c>
      <c r="H4267" s="10">
        <v>1.3427901268005371</v>
      </c>
      <c r="I4267" s="10">
        <v>0.17341054975986481</v>
      </c>
      <c r="J4267" s="11">
        <v>9.9499998092651367</v>
      </c>
      <c r="K4267" s="11">
        <v>31.100000381469727</v>
      </c>
      <c r="L4267" s="11">
        <v>101.80000305175781</v>
      </c>
      <c r="M4267" s="12">
        <v>58</v>
      </c>
    </row>
    <row r="4268" spans="1:13">
      <c r="A4268" s="9">
        <v>44607.815972222219</v>
      </c>
      <c r="B4268" s="10">
        <v>0.23513895273208618</v>
      </c>
      <c r="C4268" s="10">
        <v>4.8196952790021896E-2</v>
      </c>
      <c r="D4268" s="10">
        <v>0.40862631797790527</v>
      </c>
      <c r="E4268" s="10">
        <v>1.402794361114502</v>
      </c>
      <c r="F4268" s="11">
        <v>31.799999237060547</v>
      </c>
      <c r="G4268" s="11">
        <v>43.200000762939453</v>
      </c>
      <c r="H4268" s="10">
        <v>1.3427164554595947</v>
      </c>
      <c r="I4268" s="10">
        <v>0.14595438539981842</v>
      </c>
      <c r="J4268" s="11">
        <v>9.9700002670288086</v>
      </c>
      <c r="K4268" s="11">
        <v>31.600000381469727</v>
      </c>
      <c r="L4268" s="11">
        <v>101.69999694824219</v>
      </c>
      <c r="M4268" s="12">
        <v>57.900001525878906</v>
      </c>
    </row>
    <row r="4269" spans="1:13">
      <c r="A4269" s="9">
        <v>44607.819444444445</v>
      </c>
      <c r="B4269" s="10">
        <v>0.43615511059761047</v>
      </c>
      <c r="C4269" s="10">
        <v>6.4969204366207123E-2</v>
      </c>
      <c r="D4269" s="10">
        <v>0.73352330923080444</v>
      </c>
      <c r="E4269" s="10">
        <v>1.4029692411422729</v>
      </c>
      <c r="F4269" s="11">
        <v>31.399999618530273</v>
      </c>
      <c r="G4269" s="11">
        <v>46.599998474121094</v>
      </c>
      <c r="H4269" s="10">
        <v>1.3479562997817993</v>
      </c>
      <c r="I4269" s="10">
        <v>0.12454541027545929</v>
      </c>
      <c r="J4269" s="11">
        <v>9.9300003051757813</v>
      </c>
      <c r="K4269" s="11">
        <v>31.899999618530273</v>
      </c>
      <c r="L4269" s="11">
        <v>101.80000305175781</v>
      </c>
      <c r="M4269" s="12">
        <v>58.200000762939453</v>
      </c>
    </row>
    <row r="4270" spans="1:13">
      <c r="A4270" s="9">
        <v>44607.822916666664</v>
      </c>
      <c r="B4270" s="10">
        <v>0.34454363584518433</v>
      </c>
      <c r="C4270" s="10">
        <v>6.7063972353935242E-2</v>
      </c>
      <c r="D4270" s="10">
        <v>0.59519273042678833</v>
      </c>
      <c r="E4270" s="10">
        <v>1.1478664875030518</v>
      </c>
      <c r="F4270" s="11">
        <v>31.700000762939453</v>
      </c>
      <c r="G4270" s="11">
        <v>52.5</v>
      </c>
      <c r="H4270" s="10">
        <v>1.3500943183898926</v>
      </c>
      <c r="I4270" s="10">
        <v>0.11048214882612228</v>
      </c>
      <c r="J4270" s="11">
        <v>9.8900003433227539</v>
      </c>
      <c r="K4270" s="11">
        <v>31.100000381469727</v>
      </c>
      <c r="L4270" s="11">
        <v>101.80000305175781</v>
      </c>
      <c r="M4270" s="12">
        <v>58.5</v>
      </c>
    </row>
    <row r="4271" spans="1:13">
      <c r="A4271" s="9">
        <v>44607.826388888891</v>
      </c>
      <c r="B4271" s="10">
        <v>0.31450808048248291</v>
      </c>
      <c r="C4271" s="10">
        <v>6.4977243542671204E-2</v>
      </c>
      <c r="D4271" s="10">
        <v>0.54706650972366333</v>
      </c>
      <c r="E4271" s="10">
        <v>1.4031428098678589</v>
      </c>
      <c r="F4271" s="11">
        <v>32.299999237060547</v>
      </c>
      <c r="G4271" s="11">
        <v>54</v>
      </c>
      <c r="H4271" s="10">
        <v>1.3407827615737915</v>
      </c>
      <c r="I4271" s="10">
        <v>0.12790922820568085</v>
      </c>
      <c r="J4271" s="11">
        <v>9.8199996948242188</v>
      </c>
      <c r="K4271" s="11">
        <v>30.700000762939453</v>
      </c>
      <c r="L4271" s="11">
        <v>101.80000305175781</v>
      </c>
      <c r="M4271" s="12">
        <v>58.900001525878906</v>
      </c>
    </row>
    <row r="4272" spans="1:13">
      <c r="A4272" s="9">
        <v>44607.829861111109</v>
      </c>
      <c r="B4272" s="10">
        <v>0.26116028428077698</v>
      </c>
      <c r="C4272" s="10">
        <v>5.2397366613149643E-2</v>
      </c>
      <c r="D4272" s="10">
        <v>0.45480912923812866</v>
      </c>
      <c r="E4272" s="10">
        <v>1.0203965902328491</v>
      </c>
      <c r="F4272" s="11">
        <v>32.5</v>
      </c>
      <c r="G4272" s="11">
        <v>51.200000762939453</v>
      </c>
      <c r="H4272" s="10">
        <v>1.3413910865783691</v>
      </c>
      <c r="I4272" s="10">
        <v>0.1419626772403717</v>
      </c>
      <c r="J4272" s="11">
        <v>9.8900003433227539</v>
      </c>
      <c r="K4272" s="11">
        <v>30.799999237060547</v>
      </c>
      <c r="L4272" s="11">
        <v>101.80000305175781</v>
      </c>
      <c r="M4272" s="12">
        <v>58.700000762939453</v>
      </c>
    </row>
    <row r="4273" spans="1:13">
      <c r="A4273" s="9">
        <v>44607.833333333336</v>
      </c>
      <c r="B4273" s="10">
        <v>0.24608913064002991</v>
      </c>
      <c r="C4273" s="10">
        <v>6.4964666962623596E-2</v>
      </c>
      <c r="D4273" s="10">
        <v>0.442178875207901</v>
      </c>
      <c r="E4273" s="10">
        <v>0.38260126113891602</v>
      </c>
      <c r="F4273" s="11">
        <v>32</v>
      </c>
      <c r="G4273" s="11">
        <v>45.299999237060547</v>
      </c>
      <c r="H4273" s="10">
        <v>1.341926097869873</v>
      </c>
      <c r="I4273" s="10">
        <v>0.11583252996206284</v>
      </c>
      <c r="J4273" s="11">
        <v>10.060000419616699</v>
      </c>
      <c r="K4273" s="11">
        <v>31.399999618530273</v>
      </c>
      <c r="L4273" s="11">
        <v>101.69999694824219</v>
      </c>
      <c r="M4273" s="12">
        <v>58.400001525878906</v>
      </c>
    </row>
    <row r="4274" spans="1:13">
      <c r="A4274" s="9">
        <v>44607.836805555555</v>
      </c>
      <c r="B4274" s="10">
        <v>0.19005906581878662</v>
      </c>
      <c r="C4274" s="10">
        <v>6.9164521992206573E-2</v>
      </c>
      <c r="D4274" s="10">
        <v>0.36049389839172363</v>
      </c>
      <c r="E4274" s="10">
        <v>0.38264870643615723</v>
      </c>
      <c r="F4274" s="11">
        <v>29.600000381469727</v>
      </c>
      <c r="G4274" s="11">
        <v>42.599998474121094</v>
      </c>
      <c r="H4274" s="10">
        <v>1.3435224294662476</v>
      </c>
      <c r="I4274" s="10">
        <v>8.7722219526767731E-2</v>
      </c>
      <c r="J4274" s="11">
        <v>10.029999732971191</v>
      </c>
      <c r="K4274" s="11">
        <v>30.899999618530273</v>
      </c>
      <c r="L4274" s="11">
        <v>101.69999694824219</v>
      </c>
      <c r="M4274" s="12">
        <v>58.700000762939453</v>
      </c>
    </row>
    <row r="4275" spans="1:13">
      <c r="A4275" s="9">
        <v>44607.840277777781</v>
      </c>
      <c r="B4275" s="10">
        <v>0.13263115286827087</v>
      </c>
      <c r="C4275" s="10">
        <v>5.658915638923645E-2</v>
      </c>
      <c r="D4275" s="10">
        <v>0.25989091396331787</v>
      </c>
      <c r="E4275" s="10">
        <v>0.38264870643615723</v>
      </c>
      <c r="F4275" s="11">
        <v>27.799999237060547</v>
      </c>
      <c r="G4275" s="11">
        <v>39.900001525878906</v>
      </c>
      <c r="H4275" s="10">
        <v>1.3456810712814331</v>
      </c>
      <c r="I4275" s="10">
        <v>7.5668789446353912E-2</v>
      </c>
      <c r="J4275" s="11">
        <v>9.9399995803833008</v>
      </c>
      <c r="K4275" s="11">
        <v>30.299999237060547</v>
      </c>
      <c r="L4275" s="11">
        <v>101.69999694824219</v>
      </c>
      <c r="M4275" s="12">
        <v>58.700000762939453</v>
      </c>
    </row>
    <row r="4276" spans="1:13">
      <c r="A4276" s="9">
        <v>44607.84375</v>
      </c>
      <c r="B4276" s="10">
        <v>9.0237610042095184E-2</v>
      </c>
      <c r="C4276" s="10">
        <v>5.4489478468894958E-2</v>
      </c>
      <c r="D4276" s="10">
        <v>0.19280892610549927</v>
      </c>
      <c r="E4276" s="10">
        <v>0.25508144497871399</v>
      </c>
      <c r="F4276" s="11">
        <v>26.799999237060547</v>
      </c>
      <c r="G4276" s="11">
        <v>38.799999237060547</v>
      </c>
      <c r="H4276" s="10">
        <v>1.3433750867843628</v>
      </c>
      <c r="I4276" s="10">
        <v>7.2985179722309113E-2</v>
      </c>
      <c r="J4276" s="11">
        <v>9.9600000381469727</v>
      </c>
      <c r="K4276" s="11">
        <v>30.399999618530273</v>
      </c>
      <c r="L4276" s="11">
        <v>101.80000305175781</v>
      </c>
      <c r="M4276" s="12">
        <v>58.5</v>
      </c>
    </row>
    <row r="4277" spans="1:13">
      <c r="A4277" s="9">
        <v>44607.847222222219</v>
      </c>
      <c r="B4277" s="10">
        <v>9.8435647785663605E-2</v>
      </c>
      <c r="C4277" s="10">
        <v>5.2390865981578827E-2</v>
      </c>
      <c r="D4277" s="10">
        <v>0.20327655971050262</v>
      </c>
      <c r="E4277" s="10">
        <v>0.38260126113891602</v>
      </c>
      <c r="F4277" s="11">
        <v>25.700000762939453</v>
      </c>
      <c r="G4277" s="11">
        <v>33.900001525878906</v>
      </c>
      <c r="H4277" s="10">
        <v>1.3403606414794922</v>
      </c>
      <c r="I4277" s="10">
        <v>9.5076411962509155E-2</v>
      </c>
      <c r="J4277" s="11">
        <v>9.9399995803833008</v>
      </c>
      <c r="K4277" s="11">
        <v>30.299999237060547</v>
      </c>
      <c r="L4277" s="11">
        <v>101.80000305175781</v>
      </c>
      <c r="M4277" s="12">
        <v>58.400001525878906</v>
      </c>
    </row>
    <row r="4278" spans="1:13">
      <c r="A4278" s="9">
        <v>44607.850694444445</v>
      </c>
      <c r="B4278" s="10">
        <v>0.10799827426671982</v>
      </c>
      <c r="C4278" s="10">
        <v>5.2387222647666931E-2</v>
      </c>
      <c r="D4278" s="10">
        <v>0.21793083846569061</v>
      </c>
      <c r="E4278" s="10">
        <v>0.3825746476650238</v>
      </c>
      <c r="F4278" s="11">
        <v>24.5</v>
      </c>
      <c r="G4278" s="11">
        <v>34.5</v>
      </c>
      <c r="H4278" s="10">
        <v>1.3344130516052246</v>
      </c>
      <c r="I4278" s="10">
        <v>6.8289570510387421E-2</v>
      </c>
      <c r="J4278" s="11">
        <v>10</v>
      </c>
      <c r="K4278" s="11">
        <v>30.700000762939453</v>
      </c>
      <c r="L4278" s="11">
        <v>101.80000305175781</v>
      </c>
      <c r="M4278" s="12">
        <v>58.200000762939453</v>
      </c>
    </row>
    <row r="4279" spans="1:13">
      <c r="A4279" s="9">
        <v>44607.854166666664</v>
      </c>
      <c r="B4279" s="10">
        <v>7.1106173098087311E-2</v>
      </c>
      <c r="C4279" s="10">
        <v>5.4497048258781433E-2</v>
      </c>
      <c r="D4279" s="10">
        <v>0.16558718681335449</v>
      </c>
      <c r="E4279" s="10">
        <v>0.38267531991004944</v>
      </c>
      <c r="F4279" s="11">
        <v>23.299999237060547</v>
      </c>
      <c r="G4279" s="11">
        <v>33</v>
      </c>
      <c r="H4279" s="10">
        <v>1.335465669631958</v>
      </c>
      <c r="I4279" s="10">
        <v>6.6968187689781189E-2</v>
      </c>
      <c r="J4279" s="11">
        <v>9.8199996948242188</v>
      </c>
      <c r="K4279" s="11">
        <v>30.600000381469727</v>
      </c>
      <c r="L4279" s="11">
        <v>101.69999694824219</v>
      </c>
      <c r="M4279" s="12">
        <v>58.900001525878906</v>
      </c>
    </row>
    <row r="4280" spans="1:13">
      <c r="A4280" s="9">
        <v>44607.857638888891</v>
      </c>
      <c r="B4280" s="10">
        <v>0.16546677052974701</v>
      </c>
      <c r="C4280" s="10">
        <v>5.240359902381897E-2</v>
      </c>
      <c r="D4280" s="10">
        <v>0.30603700876235962</v>
      </c>
      <c r="E4280" s="10">
        <v>0.38269424438476563</v>
      </c>
      <c r="F4280" s="11">
        <v>21.299999237060547</v>
      </c>
      <c r="G4280" s="11">
        <v>32.200000762939453</v>
      </c>
      <c r="H4280" s="10">
        <v>1.3420624732971191</v>
      </c>
      <c r="I4280" s="10">
        <v>0.26721623539924622</v>
      </c>
      <c r="J4280" s="11">
        <v>9.9099998474121094</v>
      </c>
      <c r="K4280" s="11">
        <v>30.899999618530273</v>
      </c>
      <c r="L4280" s="11">
        <v>101.69999694824219</v>
      </c>
      <c r="M4280" s="12">
        <v>59.099998474121094</v>
      </c>
    </row>
    <row r="4281" spans="1:13">
      <c r="A4281" s="9">
        <v>44607.861111111109</v>
      </c>
      <c r="B4281" s="10">
        <v>0.1340264230966568</v>
      </c>
      <c r="C4281" s="10">
        <v>5.6600958108901978E-2</v>
      </c>
      <c r="D4281" s="10">
        <v>0.26204144954681396</v>
      </c>
      <c r="E4281" s="10">
        <v>0.38272851705551147</v>
      </c>
      <c r="F4281" s="11">
        <v>21.100000381469727</v>
      </c>
      <c r="G4281" s="11">
        <v>40.700000762939453</v>
      </c>
      <c r="H4281" s="10">
        <v>1.3516287803649902</v>
      </c>
      <c r="I4281" s="10">
        <v>0.23442120850086212</v>
      </c>
      <c r="J4281" s="11">
        <v>9.8999996185302734</v>
      </c>
      <c r="K4281" s="11">
        <v>30.700000762939453</v>
      </c>
      <c r="L4281" s="11">
        <v>101.80000305175781</v>
      </c>
      <c r="M4281" s="12">
        <v>59.299999237060547</v>
      </c>
    </row>
    <row r="4282" spans="1:13">
      <c r="A4282" s="9">
        <v>44607.864583333336</v>
      </c>
      <c r="B4282" s="10">
        <v>0.16138109564781189</v>
      </c>
      <c r="C4282" s="10">
        <v>4.1927237063646317E-2</v>
      </c>
      <c r="D4282" s="10">
        <v>0.28929796814918518</v>
      </c>
      <c r="E4282" s="10">
        <v>0.25515604019165039</v>
      </c>
      <c r="F4282" s="11">
        <v>21.399999618530273</v>
      </c>
      <c r="G4282" s="11">
        <v>37.5</v>
      </c>
      <c r="H4282" s="10">
        <v>1.3538074493408203</v>
      </c>
      <c r="I4282" s="10">
        <v>7.7025227248668671E-2</v>
      </c>
      <c r="J4282" s="11">
        <v>9.8199996948242188</v>
      </c>
      <c r="K4282" s="11">
        <v>30.200000762939453</v>
      </c>
      <c r="L4282" s="11">
        <v>101.80000305175781</v>
      </c>
      <c r="M4282" s="12">
        <v>59.400001525878906</v>
      </c>
    </row>
    <row r="4283" spans="1:13">
      <c r="A4283" s="9">
        <v>44607.868055555555</v>
      </c>
      <c r="B4283" s="10">
        <v>0.19007840752601624</v>
      </c>
      <c r="C4283" s="10">
        <v>6.2883235514163971E-2</v>
      </c>
      <c r="D4283" s="10">
        <v>0.3542422354221344</v>
      </c>
      <c r="E4283" s="10">
        <v>0.38268765807151794</v>
      </c>
      <c r="F4283" s="11">
        <v>20.700000762939453</v>
      </c>
      <c r="G4283" s="11">
        <v>47.099998474121094</v>
      </c>
      <c r="H4283" s="10">
        <v>1.3477871417999268</v>
      </c>
      <c r="I4283" s="10">
        <v>7.9025000333786011E-2</v>
      </c>
      <c r="J4283" s="11">
        <v>9.8500003814697266</v>
      </c>
      <c r="K4283" s="11">
        <v>30.100000381469727</v>
      </c>
      <c r="L4283" s="11">
        <v>101.80000305175781</v>
      </c>
      <c r="M4283" s="12">
        <v>59.400001525878906</v>
      </c>
    </row>
    <row r="4284" spans="1:13">
      <c r="A4284" s="9">
        <v>44607.871527777781</v>
      </c>
      <c r="B4284" s="10">
        <v>9.5724873244762421E-2</v>
      </c>
      <c r="C4284" s="10">
        <v>5.4499905556440353E-2</v>
      </c>
      <c r="D4284" s="10">
        <v>0.20123042166233063</v>
      </c>
      <c r="E4284" s="10">
        <v>0.25513026118278503</v>
      </c>
      <c r="F4284" s="11">
        <v>20.700000762939453</v>
      </c>
      <c r="G4284" s="11">
        <v>47.700000762939453</v>
      </c>
      <c r="H4284" s="10">
        <v>1.3412294387817383</v>
      </c>
      <c r="I4284" s="10">
        <v>6.5632261335849762E-2</v>
      </c>
      <c r="J4284" s="11">
        <v>9.8900003433227539</v>
      </c>
      <c r="K4284" s="11">
        <v>30.700000762939453</v>
      </c>
      <c r="L4284" s="11">
        <v>101.80000305175781</v>
      </c>
      <c r="M4284" s="12">
        <v>59.400001525878906</v>
      </c>
    </row>
    <row r="4285" spans="1:13">
      <c r="A4285" s="9">
        <v>44607.875</v>
      </c>
      <c r="B4285" s="10">
        <v>8.2051068544387817E-2</v>
      </c>
      <c r="C4285" s="10">
        <v>4.6115964651107788E-2</v>
      </c>
      <c r="D4285" s="10">
        <v>0.17188678681850433</v>
      </c>
      <c r="E4285" s="10">
        <v>0.25513392686843872</v>
      </c>
      <c r="F4285" s="11">
        <v>21.200000762939453</v>
      </c>
      <c r="G4285" s="11">
        <v>44.799999237060547</v>
      </c>
      <c r="H4285" s="10">
        <v>1.3397642374038696</v>
      </c>
      <c r="I4285" s="10">
        <v>5.6926757097244263E-2</v>
      </c>
      <c r="J4285" s="11">
        <v>9.8100004196166992</v>
      </c>
      <c r="K4285" s="11">
        <v>30.5</v>
      </c>
      <c r="L4285" s="11">
        <v>101.69999694824219</v>
      </c>
      <c r="M4285" s="12">
        <v>59.5</v>
      </c>
    </row>
    <row r="4286" spans="1:13">
      <c r="A4286" s="9">
        <v>44607.878472222219</v>
      </c>
      <c r="B4286" s="10">
        <v>0.13265839219093323</v>
      </c>
      <c r="C4286" s="10">
        <v>4.1926499456167221E-2</v>
      </c>
      <c r="D4286" s="10">
        <v>0.2452700287103653</v>
      </c>
      <c r="E4286" s="10">
        <v>0.12757577002048492</v>
      </c>
      <c r="F4286" s="11">
        <v>21.399999618530273</v>
      </c>
      <c r="G4286" s="11">
        <v>39.900001525878906</v>
      </c>
      <c r="H4286" s="10">
        <v>1.3449305295944214</v>
      </c>
      <c r="I4286" s="10">
        <v>5.0232961773872375E-2</v>
      </c>
      <c r="J4286" s="11">
        <v>9.8999996185302734</v>
      </c>
      <c r="K4286" s="11">
        <v>29.899999618530273</v>
      </c>
      <c r="L4286" s="11">
        <v>101.80000305175781</v>
      </c>
      <c r="M4286" s="12">
        <v>59.700000762939453</v>
      </c>
    </row>
    <row r="4287" spans="1:13">
      <c r="A4287" s="9">
        <v>44607.881944444445</v>
      </c>
      <c r="B4287" s="10">
        <v>0.23935352265834808</v>
      </c>
      <c r="C4287" s="10">
        <v>6.9184906780719757E-2</v>
      </c>
      <c r="D4287" s="10">
        <v>0.43607455492019653</v>
      </c>
      <c r="E4287" s="10">
        <v>2.1689817905426025</v>
      </c>
      <c r="F4287" s="11">
        <v>20.600000381469727</v>
      </c>
      <c r="G4287" s="11">
        <v>30.799999237060547</v>
      </c>
      <c r="H4287" s="10">
        <v>1.3508539199829102</v>
      </c>
      <c r="I4287" s="10">
        <v>0.20496879518032074</v>
      </c>
      <c r="J4287" s="11">
        <v>9.8999996185302734</v>
      </c>
      <c r="K4287" s="11">
        <v>30.799999237060547</v>
      </c>
      <c r="L4287" s="11">
        <v>101.69999694824219</v>
      </c>
      <c r="M4287" s="12">
        <v>59.900001525878906</v>
      </c>
    </row>
    <row r="4288" spans="1:13">
      <c r="A4288" s="9">
        <v>44607.885416666664</v>
      </c>
      <c r="B4288" s="10">
        <v>0.12993477284908295</v>
      </c>
      <c r="C4288" s="10">
        <v>4.8219785094261169E-2</v>
      </c>
      <c r="D4288" s="10">
        <v>0.24738846719264984</v>
      </c>
      <c r="E4288" s="10">
        <v>0.89311015605926514</v>
      </c>
      <c r="F4288" s="11">
        <v>19.299999237060547</v>
      </c>
      <c r="G4288" s="11">
        <v>32.099998474121094</v>
      </c>
      <c r="H4288" s="10">
        <v>1.3522841930389404</v>
      </c>
      <c r="I4288" s="10">
        <v>0.20630845427513123</v>
      </c>
      <c r="J4288" s="11">
        <v>9.9399995803833008</v>
      </c>
      <c r="K4288" s="11">
        <v>29.899999618530273</v>
      </c>
      <c r="L4288" s="11">
        <v>101.80000305175781</v>
      </c>
      <c r="M4288" s="12">
        <v>59.900001525878906</v>
      </c>
    </row>
    <row r="4289" spans="1:13">
      <c r="A4289" s="9">
        <v>44607.888888888891</v>
      </c>
      <c r="B4289" s="10">
        <v>0.14087177813053131</v>
      </c>
      <c r="C4289" s="10">
        <v>6.4989633858203888E-2</v>
      </c>
      <c r="D4289" s="10">
        <v>0.28092294931411743</v>
      </c>
      <c r="E4289" s="10">
        <v>0.51033103466033936</v>
      </c>
      <c r="F4289" s="11">
        <v>18.200000762939453</v>
      </c>
      <c r="G4289" s="11">
        <v>20.899999618530273</v>
      </c>
      <c r="H4289" s="10">
        <v>1.3471090793609619</v>
      </c>
      <c r="I4289" s="10">
        <v>0.17013160884380341</v>
      </c>
      <c r="J4289" s="11">
        <v>9.9200000762939453</v>
      </c>
      <c r="K4289" s="11">
        <v>30.899999618530273</v>
      </c>
      <c r="L4289" s="11">
        <v>101.69999694824219</v>
      </c>
      <c r="M4289" s="12">
        <v>59.799999237060547</v>
      </c>
    </row>
    <row r="4290" spans="1:13">
      <c r="A4290" s="9">
        <v>44607.892361111109</v>
      </c>
      <c r="B4290" s="10">
        <v>0.11625104397535324</v>
      </c>
      <c r="C4290" s="10">
        <v>4.402434453368187E-2</v>
      </c>
      <c r="D4290" s="10">
        <v>0.22431451082229614</v>
      </c>
      <c r="E4290" s="10">
        <v>0.25516033172607422</v>
      </c>
      <c r="F4290" s="11">
        <v>17.100000381469727</v>
      </c>
      <c r="G4290" s="11">
        <v>23.700000762939453</v>
      </c>
      <c r="H4290" s="10">
        <v>1.3434109687805176</v>
      </c>
      <c r="I4290" s="10">
        <v>7.4347347021102905E-2</v>
      </c>
      <c r="J4290" s="11">
        <v>9.8599996566772461</v>
      </c>
      <c r="K4290" s="11">
        <v>30.299999237060547</v>
      </c>
      <c r="L4290" s="11">
        <v>101.80000305175781</v>
      </c>
      <c r="M4290" s="12">
        <v>59.799999237060547</v>
      </c>
    </row>
    <row r="4291" spans="1:13">
      <c r="A4291" s="9">
        <v>44607.895833333336</v>
      </c>
      <c r="B4291" s="10">
        <v>0.11625906825065613</v>
      </c>
      <c r="C4291" s="10">
        <v>5.4510090500116348E-2</v>
      </c>
      <c r="D4291" s="10">
        <v>0.23271617293357849</v>
      </c>
      <c r="E4291" s="10">
        <v>0.12758897244930267</v>
      </c>
      <c r="F4291" s="11">
        <v>16.399999618530273</v>
      </c>
      <c r="G4291" s="11">
        <v>31.200000762939453</v>
      </c>
      <c r="H4291" s="10">
        <v>1.3405613899230957</v>
      </c>
      <c r="I4291" s="10">
        <v>6.5644532442092896E-2</v>
      </c>
      <c r="J4291" s="11">
        <v>9.869999885559082</v>
      </c>
      <c r="K4291" s="11">
        <v>30.299999237060547</v>
      </c>
      <c r="L4291" s="11">
        <v>101.80000305175781</v>
      </c>
      <c r="M4291" s="12">
        <v>60</v>
      </c>
    </row>
    <row r="4292" spans="1:13">
      <c r="A4292" s="9">
        <v>44607.899305555555</v>
      </c>
      <c r="B4292" s="10">
        <v>7.6599515974521637E-2</v>
      </c>
      <c r="C4292" s="10">
        <v>4.6127110719680786E-2</v>
      </c>
      <c r="D4292" s="10">
        <v>0.165638267993927</v>
      </c>
      <c r="E4292" s="10">
        <v>0.12759779393672943</v>
      </c>
      <c r="F4292" s="11">
        <v>15.399999618530273</v>
      </c>
      <c r="G4292" s="11">
        <v>35.200000762939453</v>
      </c>
      <c r="H4292" s="10">
        <v>1.3435424566268921</v>
      </c>
      <c r="I4292" s="10">
        <v>5.7610407471656799E-2</v>
      </c>
      <c r="J4292" s="11">
        <v>9.9099998474121094</v>
      </c>
      <c r="K4292" s="11">
        <v>30.399999618530273</v>
      </c>
      <c r="L4292" s="11">
        <v>101.80000305175781</v>
      </c>
      <c r="M4292" s="12">
        <v>60.200000762939453</v>
      </c>
    </row>
    <row r="4293" spans="1:13">
      <c r="A4293" s="9">
        <v>44607.902777777781</v>
      </c>
      <c r="B4293" s="10">
        <v>0.18055598437786102</v>
      </c>
      <c r="C4293" s="10">
        <v>5.6610550731420517E-2</v>
      </c>
      <c r="D4293" s="10">
        <v>0.33337318897247314</v>
      </c>
      <c r="E4293" s="10">
        <v>0.25519558787345886</v>
      </c>
      <c r="F4293" s="11">
        <v>14.5</v>
      </c>
      <c r="G4293" s="11">
        <v>23.700000762939453</v>
      </c>
      <c r="H4293" s="10">
        <v>1.3420575857162476</v>
      </c>
      <c r="I4293" s="10">
        <v>6.765872985124588E-2</v>
      </c>
      <c r="J4293" s="11">
        <v>9.8100004196166992</v>
      </c>
      <c r="K4293" s="11">
        <v>30</v>
      </c>
      <c r="L4293" s="11">
        <v>101.69999694824219</v>
      </c>
      <c r="M4293" s="12">
        <v>60.200000762939453</v>
      </c>
    </row>
    <row r="4294" spans="1:13">
      <c r="A4294" s="9">
        <v>44607.90625</v>
      </c>
      <c r="B4294" s="10">
        <v>0.17645850777626038</v>
      </c>
      <c r="C4294" s="10">
        <v>5.2418980747461319E-2</v>
      </c>
      <c r="D4294" s="10">
        <v>0.3229009211063385</v>
      </c>
      <c r="E4294" s="10">
        <v>0.25520437955856323</v>
      </c>
      <c r="F4294" s="11">
        <v>15.100000381469727</v>
      </c>
      <c r="G4294" s="11">
        <v>26.100000381469727</v>
      </c>
      <c r="H4294" s="10">
        <v>1.3420766592025757</v>
      </c>
      <c r="I4294" s="10">
        <v>9.9146902561187744E-2</v>
      </c>
      <c r="J4294" s="11">
        <v>9.8500003814697266</v>
      </c>
      <c r="K4294" s="11">
        <v>30.700000762939453</v>
      </c>
      <c r="L4294" s="11">
        <v>101.69999694824219</v>
      </c>
      <c r="M4294" s="12">
        <v>60.299999237060547</v>
      </c>
    </row>
    <row r="4295" spans="1:13">
      <c r="A4295" s="9">
        <v>44607.909722222219</v>
      </c>
      <c r="B4295" s="10">
        <v>0.11488913744688034</v>
      </c>
      <c r="C4295" s="10">
        <v>6.0798566788434982E-2</v>
      </c>
      <c r="D4295" s="10">
        <v>0.23690475523471832</v>
      </c>
      <c r="E4295" s="10">
        <v>0.25517311692237854</v>
      </c>
      <c r="F4295" s="11">
        <v>14.699999809265137</v>
      </c>
      <c r="G4295" s="11">
        <v>27.799999237060547</v>
      </c>
      <c r="H4295" s="10">
        <v>1.3404276371002197</v>
      </c>
      <c r="I4295" s="10">
        <v>0.11588049679994583</v>
      </c>
      <c r="J4295" s="11">
        <v>9.880000114440918</v>
      </c>
      <c r="K4295" s="11">
        <v>30.200000762939453</v>
      </c>
      <c r="L4295" s="11">
        <v>101.69999694824219</v>
      </c>
      <c r="M4295" s="12">
        <v>60.299999237060547</v>
      </c>
    </row>
    <row r="4296" spans="1:13">
      <c r="A4296" s="9">
        <v>44607.913194444445</v>
      </c>
      <c r="B4296" s="10">
        <v>0.14361436665058136</v>
      </c>
      <c r="C4296" s="10">
        <v>5.0317082554101944E-2</v>
      </c>
      <c r="D4296" s="10">
        <v>0.27045431733131409</v>
      </c>
      <c r="E4296" s="10">
        <v>0.12758916616439819</v>
      </c>
      <c r="F4296" s="11">
        <v>14.300000190734863</v>
      </c>
      <c r="G4296" s="11">
        <v>22.100000381469727</v>
      </c>
      <c r="H4296" s="10">
        <v>1.3426142930984497</v>
      </c>
      <c r="I4296" s="10">
        <v>6.4974792301654816E-2</v>
      </c>
      <c r="J4296" s="11">
        <v>9.9399995803833008</v>
      </c>
      <c r="K4296" s="11">
        <v>30.700000762939453</v>
      </c>
      <c r="L4296" s="11">
        <v>101.80000305175781</v>
      </c>
      <c r="M4296" s="12">
        <v>60.299999237060547</v>
      </c>
    </row>
    <row r="4297" spans="1:13">
      <c r="A4297" s="9">
        <v>44607.916666666664</v>
      </c>
      <c r="B4297" s="10">
        <v>7.6594330370426178E-2</v>
      </c>
      <c r="C4297" s="10">
        <v>5.2413631230592728E-2</v>
      </c>
      <c r="D4297" s="10">
        <v>0.1698201596736908</v>
      </c>
      <c r="E4297" s="10">
        <v>0.12758916616439819</v>
      </c>
      <c r="F4297" s="11">
        <v>14.399999618530273</v>
      </c>
      <c r="G4297" s="11">
        <v>24</v>
      </c>
      <c r="H4297" s="10">
        <v>1.3433160781860352</v>
      </c>
      <c r="I4297" s="10">
        <v>5.1577918231487274E-2</v>
      </c>
      <c r="J4297" s="11">
        <v>9.8900003433227539</v>
      </c>
      <c r="K4297" s="11">
        <v>30</v>
      </c>
      <c r="L4297" s="11">
        <v>101.80000305175781</v>
      </c>
      <c r="M4297" s="12">
        <v>60.299999237060547</v>
      </c>
    </row>
    <row r="4298" spans="1:13">
      <c r="A4298" s="9">
        <v>44607.920138888891</v>
      </c>
      <c r="B4298" s="10">
        <v>0.11215753853321075</v>
      </c>
      <c r="C4298" s="10">
        <v>5.2414357662200928E-2</v>
      </c>
      <c r="D4298" s="10">
        <v>0.22433345019817352</v>
      </c>
      <c r="E4298" s="10">
        <v>0.25518187880516052</v>
      </c>
      <c r="F4298" s="11">
        <v>13.899999618530273</v>
      </c>
      <c r="G4298" s="11">
        <v>25.200000762939453</v>
      </c>
      <c r="H4298" s="10">
        <v>1.3418499231338501</v>
      </c>
      <c r="I4298" s="10">
        <v>5.3588192909955978E-2</v>
      </c>
      <c r="J4298" s="11">
        <v>9.8900003433227539</v>
      </c>
      <c r="K4298" s="11">
        <v>30.399999618530273</v>
      </c>
      <c r="L4298" s="11">
        <v>101.69999694824219</v>
      </c>
      <c r="M4298" s="12">
        <v>60.400001525878906</v>
      </c>
    </row>
    <row r="4299" spans="1:13">
      <c r="A4299" s="9">
        <v>44607.923611111109</v>
      </c>
      <c r="B4299" s="10">
        <v>6.9756515324115753E-2</v>
      </c>
      <c r="C4299" s="10">
        <v>5.0317782908678055E-2</v>
      </c>
      <c r="D4299" s="10">
        <v>0.15724308788776398</v>
      </c>
      <c r="E4299" s="10">
        <v>0.12759093940258026</v>
      </c>
      <c r="F4299" s="11">
        <v>14.300000190734863</v>
      </c>
      <c r="G4299" s="11">
        <v>35.400001525878906</v>
      </c>
      <c r="H4299" s="10">
        <v>1.3389074802398682</v>
      </c>
      <c r="I4299" s="10">
        <v>5.5597756057977676E-2</v>
      </c>
      <c r="J4299" s="11">
        <v>9.8599996566772461</v>
      </c>
      <c r="K4299" s="11">
        <v>30.399999618530273</v>
      </c>
      <c r="L4299" s="11">
        <v>101.80000305175781</v>
      </c>
      <c r="M4299" s="12">
        <v>60.400001525878906</v>
      </c>
    </row>
    <row r="4300" spans="1:13">
      <c r="A4300" s="9">
        <v>44607.927083333336</v>
      </c>
      <c r="B4300" s="10">
        <v>5.6079916656017303E-2</v>
      </c>
      <c r="C4300" s="10">
        <v>5.2415430545806885E-2</v>
      </c>
      <c r="D4300" s="10">
        <v>0.13628010451793671</v>
      </c>
      <c r="E4300" s="10">
        <v>0.12759354710578918</v>
      </c>
      <c r="F4300" s="11">
        <v>14.199999809265137</v>
      </c>
      <c r="G4300" s="11">
        <v>22.700000762939453</v>
      </c>
      <c r="H4300" s="10">
        <v>1.3425519466400146</v>
      </c>
      <c r="I4300" s="10">
        <v>5.7608488947153091E-2</v>
      </c>
      <c r="J4300" s="11">
        <v>9.9399995803833008</v>
      </c>
      <c r="K4300" s="11">
        <v>30.200000762939453</v>
      </c>
      <c r="L4300" s="11">
        <v>101.80000305175781</v>
      </c>
      <c r="M4300" s="12">
        <v>60.400001525878906</v>
      </c>
    </row>
    <row r="4301" spans="1:13">
      <c r="A4301" s="9">
        <v>44607.930555555555</v>
      </c>
      <c r="B4301" s="10">
        <v>6.1549872159957886E-2</v>
      </c>
      <c r="C4301" s="10">
        <v>4.4028062373399734E-2</v>
      </c>
      <c r="D4301" s="10">
        <v>0.14047048985958099</v>
      </c>
      <c r="E4301" s="10">
        <v>0.12759093940258026</v>
      </c>
      <c r="F4301" s="11">
        <v>12.699999809265137</v>
      </c>
      <c r="G4301" s="11">
        <v>18.799999237060547</v>
      </c>
      <c r="H4301" s="10">
        <v>1.3417686223983765</v>
      </c>
      <c r="I4301" s="10">
        <v>4.8899225890636444E-2</v>
      </c>
      <c r="J4301" s="11">
        <v>9.8400001525878906</v>
      </c>
      <c r="K4301" s="11">
        <v>30.399999618530273</v>
      </c>
      <c r="L4301" s="11">
        <v>101.80000305175781</v>
      </c>
      <c r="M4301" s="12">
        <v>60.400001525878906</v>
      </c>
    </row>
    <row r="4302" spans="1:13">
      <c r="A4302" s="9">
        <v>44607.934027777781</v>
      </c>
      <c r="B4302" s="10">
        <v>0.10804322361946106</v>
      </c>
      <c r="C4302" s="10">
        <v>4.4023580849170685E-2</v>
      </c>
      <c r="D4302" s="10">
        <v>0.20963610708713531</v>
      </c>
      <c r="E4302" s="10">
        <v>0.12757796049118042</v>
      </c>
      <c r="F4302" s="11">
        <v>12</v>
      </c>
      <c r="G4302" s="11">
        <v>10.899999618530273</v>
      </c>
      <c r="H4302" s="10">
        <v>1.3437910079956055</v>
      </c>
      <c r="I4302" s="10">
        <v>4.0187057107686996E-2</v>
      </c>
      <c r="J4302" s="11">
        <v>9.8900003433227539</v>
      </c>
      <c r="K4302" s="11">
        <v>29.799999237060547</v>
      </c>
      <c r="L4302" s="11">
        <v>101.80000305175781</v>
      </c>
      <c r="M4302" s="12">
        <v>60.400001525878906</v>
      </c>
    </row>
    <row r="4303" spans="1:13">
      <c r="A4303" s="9">
        <v>44607.9375</v>
      </c>
      <c r="B4303" s="10">
        <v>5.7438738644123077E-2</v>
      </c>
      <c r="C4303" s="10">
        <v>4.8214659094810486E-2</v>
      </c>
      <c r="D4303" s="10">
        <v>0.1362588107585907</v>
      </c>
      <c r="E4303" s="10">
        <v>0.12757360935211182</v>
      </c>
      <c r="F4303" s="11">
        <v>11.399999618530273</v>
      </c>
      <c r="G4303" s="11">
        <v>22.399999618530273</v>
      </c>
      <c r="H4303" s="10">
        <v>1.3451756238937378</v>
      </c>
      <c r="I4303" s="10">
        <v>5.157162994146347E-2</v>
      </c>
      <c r="J4303" s="11">
        <v>9.8299999237060547</v>
      </c>
      <c r="K4303" s="11">
        <v>30.200000762939453</v>
      </c>
      <c r="L4303" s="11">
        <v>101.69999694824219</v>
      </c>
      <c r="M4303" s="12">
        <v>60.299999237060547</v>
      </c>
    </row>
    <row r="4304" spans="1:13">
      <c r="A4304" s="9">
        <v>44607.940972222219</v>
      </c>
      <c r="B4304" s="10">
        <v>9.5734499394893646E-2</v>
      </c>
      <c r="C4304" s="10">
        <v>4.8216305673122406E-2</v>
      </c>
      <c r="D4304" s="10">
        <v>0.19496159255504608</v>
      </c>
      <c r="E4304" s="10">
        <v>0.12757796049118042</v>
      </c>
      <c r="F4304" s="11">
        <v>9.8000001907348633</v>
      </c>
      <c r="G4304" s="11">
        <v>22.200000762939453</v>
      </c>
      <c r="H4304" s="10">
        <v>1.3415508270263672</v>
      </c>
      <c r="I4304" s="10">
        <v>6.0950376093387604E-2</v>
      </c>
      <c r="J4304" s="11">
        <v>9.9200000762939453</v>
      </c>
      <c r="K4304" s="11">
        <v>30.100000381469727</v>
      </c>
      <c r="L4304" s="11">
        <v>101.80000305175781</v>
      </c>
      <c r="M4304" s="12">
        <v>60.400001525878906</v>
      </c>
    </row>
    <row r="4305" spans="1:13">
      <c r="A4305" s="9">
        <v>44607.944444444445</v>
      </c>
      <c r="B4305" s="10">
        <v>6.2909975647926331E-2</v>
      </c>
      <c r="C4305" s="10">
        <v>4.4022694230079651E-2</v>
      </c>
      <c r="D4305" s="10">
        <v>0.14045335352420807</v>
      </c>
      <c r="E4305" s="10">
        <v>0.12757538259029388</v>
      </c>
      <c r="F4305" s="11">
        <v>8.3999996185302734</v>
      </c>
      <c r="G4305" s="11">
        <v>16.799999237060547</v>
      </c>
      <c r="H4305" s="10">
        <v>1.3473261594772339</v>
      </c>
      <c r="I4305" s="10">
        <v>4.8893265426158905E-2</v>
      </c>
      <c r="J4305" s="11">
        <v>9.8900003433227539</v>
      </c>
      <c r="K4305" s="11">
        <v>30</v>
      </c>
      <c r="L4305" s="11">
        <v>101.80000305175781</v>
      </c>
      <c r="M4305" s="12">
        <v>60.400001525878906</v>
      </c>
    </row>
    <row r="4306" spans="1:13">
      <c r="A4306" s="9">
        <v>44607.947916666664</v>
      </c>
      <c r="B4306" s="10">
        <v>5.1970880478620529E-2</v>
      </c>
      <c r="C4306" s="10">
        <v>4.4024195522069931E-2</v>
      </c>
      <c r="D4306" s="10">
        <v>0.1236870214343071</v>
      </c>
      <c r="E4306" s="10">
        <v>0.12757973372936249</v>
      </c>
      <c r="F4306" s="11">
        <v>8.1999998092651367</v>
      </c>
      <c r="G4306" s="11">
        <v>20.5</v>
      </c>
      <c r="H4306" s="10">
        <v>1.3444300889968872</v>
      </c>
      <c r="I4306" s="10">
        <v>4.2866792529821396E-2</v>
      </c>
      <c r="J4306" s="11">
        <v>9.9700002670288086</v>
      </c>
      <c r="K4306" s="11">
        <v>30</v>
      </c>
      <c r="L4306" s="11">
        <v>101.69999694824219</v>
      </c>
      <c r="M4306" s="12">
        <v>60.5</v>
      </c>
    </row>
    <row r="4307" spans="1:13">
      <c r="A4307" s="9">
        <v>44607.951388888891</v>
      </c>
      <c r="B4307" s="10">
        <v>5.0598088651895523E-2</v>
      </c>
      <c r="C4307" s="10">
        <v>4.6115901321172714E-2</v>
      </c>
      <c r="D4307" s="10">
        <v>0.12367446720600128</v>
      </c>
      <c r="E4307" s="10">
        <v>0.12756678462028503</v>
      </c>
      <c r="F4307" s="11">
        <v>6.8000001907348633</v>
      </c>
      <c r="G4307" s="11">
        <v>5.9000000953674316</v>
      </c>
      <c r="H4307" s="10">
        <v>1.3413519859313965</v>
      </c>
      <c r="I4307" s="10">
        <v>4.9559697508811951E-2</v>
      </c>
      <c r="J4307" s="11">
        <v>9.9099998474121094</v>
      </c>
      <c r="K4307" s="11">
        <v>30</v>
      </c>
      <c r="L4307" s="11">
        <v>101.80000305175781</v>
      </c>
      <c r="M4307" s="12">
        <v>60.5</v>
      </c>
    </row>
    <row r="4308" spans="1:13">
      <c r="A4308" s="9">
        <v>44607.954861111109</v>
      </c>
      <c r="B4308" s="10">
        <v>6.7006930708885193E-2</v>
      </c>
      <c r="C4308" s="10">
        <v>4.6114973723888397E-2</v>
      </c>
      <c r="D4308" s="10">
        <v>0.14882560074329376</v>
      </c>
      <c r="E4308" s="10">
        <v>0.12756422162055969</v>
      </c>
      <c r="F4308" s="11">
        <v>5.3000001907348633</v>
      </c>
      <c r="G4308" s="11">
        <v>0</v>
      </c>
      <c r="H4308" s="10">
        <v>1.3420264720916748</v>
      </c>
      <c r="I4308" s="10">
        <v>8.2374602556228638E-2</v>
      </c>
      <c r="J4308" s="11">
        <v>9.8199996948242188</v>
      </c>
      <c r="K4308" s="11">
        <v>30.100000381469727</v>
      </c>
      <c r="L4308" s="11">
        <v>101.80000305175781</v>
      </c>
      <c r="M4308" s="12">
        <v>60.5</v>
      </c>
    </row>
    <row r="4309" spans="1:13">
      <c r="A4309" s="9">
        <v>44607.958333333336</v>
      </c>
      <c r="B4309" s="10">
        <v>4.3758146464824677E-2</v>
      </c>
      <c r="C4309" s="10">
        <v>4.8209473490715027E-2</v>
      </c>
      <c r="D4309" s="10">
        <v>0.11318746209144592</v>
      </c>
      <c r="E4309" s="10">
        <v>0.12755988538265228</v>
      </c>
      <c r="F4309" s="11">
        <v>5.1999998092651367</v>
      </c>
      <c r="G4309" s="11">
        <v>7.1999998092651367</v>
      </c>
      <c r="H4309" s="10">
        <v>1.3419537544250488</v>
      </c>
      <c r="I4309" s="10">
        <v>5.1566082984209061E-2</v>
      </c>
      <c r="J4309" s="11">
        <v>9.9099998474121094</v>
      </c>
      <c r="K4309" s="11">
        <v>29.299999237060547</v>
      </c>
      <c r="L4309" s="11">
        <v>101.80000305175781</v>
      </c>
      <c r="M4309" s="12">
        <v>60.400001525878906</v>
      </c>
    </row>
    <row r="4310" spans="1:13">
      <c r="A4310" s="9">
        <v>44607.961805555555</v>
      </c>
      <c r="B4310" s="10">
        <v>3.6920424550771713E-2</v>
      </c>
      <c r="C4310" s="10">
        <v>4.1920699179172516E-2</v>
      </c>
      <c r="D4310" s="10">
        <v>9.85136479139328E-2</v>
      </c>
      <c r="E4310" s="10">
        <v>0.12755812704563141</v>
      </c>
      <c r="F4310" s="11">
        <v>5.0999999046325684</v>
      </c>
      <c r="G4310" s="11">
        <v>20.100000381469727</v>
      </c>
      <c r="H4310" s="10">
        <v>1.3389937877655029</v>
      </c>
      <c r="I4310" s="10">
        <v>5.0226014107465744E-2</v>
      </c>
      <c r="J4310" s="11">
        <v>9.8400001525878906</v>
      </c>
      <c r="K4310" s="11">
        <v>29.799999237060547</v>
      </c>
      <c r="L4310" s="11">
        <v>101.80000305175781</v>
      </c>
      <c r="M4310" s="12">
        <v>60.299999237060547</v>
      </c>
    </row>
    <row r="4311" spans="1:13">
      <c r="A4311" s="9">
        <v>44607.965277777781</v>
      </c>
      <c r="B4311" s="10">
        <v>9.2982910573482513E-2</v>
      </c>
      <c r="C4311" s="10">
        <v>3.5631883889436722E-2</v>
      </c>
      <c r="D4311" s="10">
        <v>0.18025541305541992</v>
      </c>
      <c r="E4311" s="10">
        <v>0.12755556404590607</v>
      </c>
      <c r="F4311" s="11">
        <v>5.0999999046325684</v>
      </c>
      <c r="G4311" s="11">
        <v>16</v>
      </c>
      <c r="H4311" s="10">
        <v>1.3396682739257813</v>
      </c>
      <c r="I4311" s="10">
        <v>5.2903670817613602E-2</v>
      </c>
      <c r="J4311" s="11">
        <v>9.8599996566772461</v>
      </c>
      <c r="K4311" s="11">
        <v>29.899999618530273</v>
      </c>
      <c r="L4311" s="11">
        <v>101.80000305175781</v>
      </c>
      <c r="M4311" s="12">
        <v>60.299999237060547</v>
      </c>
    </row>
    <row r="4312" spans="1:13">
      <c r="A4312" s="9">
        <v>44607.96875</v>
      </c>
      <c r="B4312" s="10">
        <v>8.4775656461715698E-2</v>
      </c>
      <c r="C4312" s="10">
        <v>3.9822518825531006E-2</v>
      </c>
      <c r="D4312" s="10">
        <v>0.16976967453956604</v>
      </c>
      <c r="E4312" s="10">
        <v>0.12755124270915985</v>
      </c>
      <c r="F4312" s="11">
        <v>4.4000000953674316</v>
      </c>
      <c r="G4312" s="11">
        <v>18.5</v>
      </c>
      <c r="H4312" s="10">
        <v>1.3410530090332031</v>
      </c>
      <c r="I4312" s="10">
        <v>8.0357283353805542E-2</v>
      </c>
      <c r="J4312" s="11">
        <v>9.869999885559082</v>
      </c>
      <c r="K4312" s="11">
        <v>29.899999618530273</v>
      </c>
      <c r="L4312" s="11">
        <v>101.80000305175781</v>
      </c>
      <c r="M4312" s="12">
        <v>60.200000762939453</v>
      </c>
    </row>
    <row r="4313" spans="1:13">
      <c r="A4313" s="9">
        <v>44607.972222222219</v>
      </c>
      <c r="B4313" s="10">
        <v>4.6490814536809921E-2</v>
      </c>
      <c r="C4313" s="10">
        <v>4.6111211180686951E-2</v>
      </c>
      <c r="D4313" s="10">
        <v>0.11946995556354523</v>
      </c>
      <c r="E4313" s="10">
        <v>0.12755380570888519</v>
      </c>
      <c r="F4313" s="11">
        <v>4.9000000953674316</v>
      </c>
      <c r="G4313" s="11">
        <v>18</v>
      </c>
      <c r="H4313" s="10">
        <v>1.3432385921478271</v>
      </c>
      <c r="I4313" s="10">
        <v>8.2367874681949615E-2</v>
      </c>
      <c r="J4313" s="11">
        <v>9.8199996948242188</v>
      </c>
      <c r="K4313" s="11">
        <v>29.399999618530273</v>
      </c>
      <c r="L4313" s="11">
        <v>101.80000305175781</v>
      </c>
      <c r="M4313" s="12">
        <v>60.200000762939453</v>
      </c>
    </row>
    <row r="4314" spans="1:13">
      <c r="A4314" s="9">
        <v>44607.975694444445</v>
      </c>
      <c r="B4314" s="10">
        <v>3.6920424550771713E-2</v>
      </c>
      <c r="C4314" s="10">
        <v>4.1920699179172516E-2</v>
      </c>
      <c r="D4314" s="10">
        <v>9.6417620778083801E-2</v>
      </c>
      <c r="E4314" s="10">
        <v>0.12755812704563141</v>
      </c>
      <c r="F4314" s="11">
        <v>5.6999998092651367</v>
      </c>
      <c r="G4314" s="11">
        <v>18.299999237060547</v>
      </c>
      <c r="H4314" s="10">
        <v>1.3447141647338867</v>
      </c>
      <c r="I4314" s="10">
        <v>3.8171771913766861E-2</v>
      </c>
      <c r="J4314" s="11">
        <v>9.8599996566772461</v>
      </c>
      <c r="K4314" s="11">
        <v>29.899999618530273</v>
      </c>
      <c r="L4314" s="11">
        <v>101.69999694824219</v>
      </c>
      <c r="M4314" s="12">
        <v>60.299999237060547</v>
      </c>
    </row>
    <row r="4315" spans="1:13">
      <c r="A4315" s="9">
        <v>44607.979166666664</v>
      </c>
      <c r="B4315" s="10">
        <v>0.12580293416976929</v>
      </c>
      <c r="C4315" s="10">
        <v>4.6112772077322006E-2</v>
      </c>
      <c r="D4315" s="10">
        <v>0.23894800245761871</v>
      </c>
      <c r="E4315" s="10">
        <v>0.12755812704563141</v>
      </c>
      <c r="F4315" s="11">
        <v>5</v>
      </c>
      <c r="G4315" s="11">
        <v>0.69999998807907104</v>
      </c>
      <c r="H4315" s="10">
        <v>1.3403153419494629</v>
      </c>
      <c r="I4315" s="10">
        <v>4.8886653035879135E-2</v>
      </c>
      <c r="J4315" s="11">
        <v>9.9099998474121094</v>
      </c>
      <c r="K4315" s="11">
        <v>30</v>
      </c>
      <c r="L4315" s="11">
        <v>101.69999694824219</v>
      </c>
      <c r="M4315" s="12">
        <v>60.299999237060547</v>
      </c>
    </row>
    <row r="4316" spans="1:13">
      <c r="A4316" s="9">
        <v>44607.982638888891</v>
      </c>
      <c r="B4316" s="10">
        <v>4.7852423042058945E-2</v>
      </c>
      <c r="C4316" s="10">
        <v>4.8201370984315872E-2</v>
      </c>
      <c r="D4316" s="10">
        <v>0.1215512752532959</v>
      </c>
      <c r="E4316" s="10">
        <v>0.12753844261169434</v>
      </c>
      <c r="F4316" s="11">
        <v>5</v>
      </c>
      <c r="G4316" s="11">
        <v>4.8000001907348633</v>
      </c>
      <c r="H4316" s="10">
        <v>1.3415384292602539</v>
      </c>
      <c r="I4316" s="10">
        <v>5.3566142916679382E-2</v>
      </c>
      <c r="J4316" s="11">
        <v>9.8900003433227539</v>
      </c>
      <c r="K4316" s="11">
        <v>30</v>
      </c>
      <c r="L4316" s="11">
        <v>101.69999694824219</v>
      </c>
      <c r="M4316" s="12">
        <v>60.200000762939453</v>
      </c>
    </row>
    <row r="4317" spans="1:13">
      <c r="A4317" s="9">
        <v>44607.986111111109</v>
      </c>
      <c r="B4317" s="10">
        <v>0.14627891778945923</v>
      </c>
      <c r="C4317" s="10">
        <v>3.9815042167901993E-2</v>
      </c>
      <c r="D4317" s="10">
        <v>0.26613211631774902</v>
      </c>
      <c r="E4317" s="10">
        <v>0.12752729654312134</v>
      </c>
      <c r="F4317" s="11">
        <v>5.8000001907348633</v>
      </c>
      <c r="G4317" s="11">
        <v>12.399999618530273</v>
      </c>
      <c r="H4317" s="10">
        <v>1.3450362682342529</v>
      </c>
      <c r="I4317" s="10">
        <v>4.4857729226350784E-2</v>
      </c>
      <c r="J4317" s="11">
        <v>9.9200000762939453</v>
      </c>
      <c r="K4317" s="11">
        <v>29.799999237060547</v>
      </c>
      <c r="L4317" s="11">
        <v>101.69999694824219</v>
      </c>
      <c r="M4317" s="12">
        <v>60</v>
      </c>
    </row>
    <row r="4318" spans="1:13">
      <c r="A4318" s="9">
        <v>44607.989583333336</v>
      </c>
      <c r="B4318" s="10">
        <v>4.7849193215370178E-2</v>
      </c>
      <c r="C4318" s="10">
        <v>4.610254243016243E-2</v>
      </c>
      <c r="D4318" s="10">
        <v>0.1194474995136261</v>
      </c>
      <c r="E4318" s="10">
        <v>0.12752982974052429</v>
      </c>
      <c r="F4318" s="11">
        <v>6.5</v>
      </c>
      <c r="G4318" s="11">
        <v>29.899999618530273</v>
      </c>
      <c r="H4318" s="10">
        <v>1.3435790538787842</v>
      </c>
      <c r="I4318" s="10">
        <v>3.7493769079446793E-2</v>
      </c>
      <c r="J4318" s="11">
        <v>9.8999996185302734</v>
      </c>
      <c r="K4318" s="11">
        <v>29.5</v>
      </c>
      <c r="L4318" s="11">
        <v>101.80000305175781</v>
      </c>
      <c r="M4318" s="12">
        <v>60</v>
      </c>
    </row>
    <row r="4319" spans="1:13">
      <c r="A4319" s="9">
        <v>44607.993055555555</v>
      </c>
      <c r="B4319" s="10">
        <v>8.4759742021560669E-2</v>
      </c>
      <c r="C4319" s="10">
        <v>3.7719510495662689E-2</v>
      </c>
      <c r="D4319" s="10">
        <v>0.16764228045940399</v>
      </c>
      <c r="E4319" s="10">
        <v>0.12752729654312134</v>
      </c>
      <c r="F4319" s="11">
        <v>5.9000000953674316</v>
      </c>
      <c r="G4319" s="11">
        <v>17.899999618530273</v>
      </c>
      <c r="H4319" s="10">
        <v>1.3413399457931519</v>
      </c>
      <c r="I4319" s="10">
        <v>5.0883393734693527E-2</v>
      </c>
      <c r="J4319" s="11">
        <v>9.9099998474121094</v>
      </c>
      <c r="K4319" s="11">
        <v>29</v>
      </c>
      <c r="L4319" s="11">
        <v>101.80000305175781</v>
      </c>
      <c r="M4319" s="12">
        <v>60</v>
      </c>
    </row>
    <row r="4320" spans="1:13">
      <c r="A4320" s="9">
        <v>44607.996527777781</v>
      </c>
      <c r="B4320" s="10">
        <v>0.13807444274425507</v>
      </c>
      <c r="C4320" s="10">
        <v>3.7718985229730606E-2</v>
      </c>
      <c r="D4320" s="10">
        <v>0.24936443567276001</v>
      </c>
      <c r="E4320" s="10">
        <v>0.12752552330493927</v>
      </c>
      <c r="F4320" s="11">
        <v>4.9000000953674316</v>
      </c>
      <c r="G4320" s="11">
        <v>18.5</v>
      </c>
      <c r="H4320" s="10">
        <v>1.3529490232467651</v>
      </c>
      <c r="I4320" s="10">
        <v>6.360335648059845E-2</v>
      </c>
      <c r="J4320" s="11">
        <v>9.8199996948242188</v>
      </c>
      <c r="K4320" s="11">
        <v>29.700000762939453</v>
      </c>
      <c r="L4320" s="11">
        <v>101.80000305175781</v>
      </c>
      <c r="M4320" s="12">
        <v>59.900001525878906</v>
      </c>
    </row>
    <row r="4321" spans="1:13">
      <c r="A4321" s="9">
        <v>44608</v>
      </c>
      <c r="B4321" s="10">
        <v>0.13807171583175659</v>
      </c>
      <c r="C4321" s="10">
        <v>5.8672823011875153E-2</v>
      </c>
      <c r="D4321" s="10">
        <v>0.26821863651275635</v>
      </c>
      <c r="E4321" s="10">
        <v>0</v>
      </c>
      <c r="F4321" s="11">
        <v>4.4000000953674316</v>
      </c>
      <c r="G4321" s="11">
        <v>8.1000003814697266</v>
      </c>
      <c r="H4321" s="10">
        <v>1.3878589868545532</v>
      </c>
      <c r="I4321" s="10">
        <v>0</v>
      </c>
      <c r="J4321" s="11">
        <v>9.880000114440918</v>
      </c>
      <c r="K4321" s="11">
        <v>29.899999618530273</v>
      </c>
      <c r="L4321" s="11">
        <v>101.80000305175781</v>
      </c>
      <c r="M4321" s="12">
        <v>59.900001525878906</v>
      </c>
    </row>
    <row r="4322" spans="1:13">
      <c r="A4322" s="9">
        <v>44608.003472222219</v>
      </c>
      <c r="B4322" s="10">
        <v>0.22828906774520874</v>
      </c>
      <c r="C4322" s="10">
        <v>5.0289291888475418E-2</v>
      </c>
      <c r="D4322" s="10">
        <v>0.39812356233596802</v>
      </c>
      <c r="E4322" s="10">
        <v>0</v>
      </c>
      <c r="F4322" s="11">
        <v>4.5</v>
      </c>
      <c r="G4322" s="11">
        <v>9.8000001907348633</v>
      </c>
      <c r="H4322" s="10">
        <v>1.3375263214111328</v>
      </c>
      <c r="I4322" s="10">
        <v>4.0168389678001404E-2</v>
      </c>
      <c r="J4322" s="11">
        <v>9.8999996185302734</v>
      </c>
      <c r="K4322" s="11">
        <v>30.100000381469727</v>
      </c>
      <c r="L4322" s="11">
        <v>101.69999694824219</v>
      </c>
      <c r="M4322" s="12">
        <v>59.799999237060547</v>
      </c>
    </row>
    <row r="4323" spans="1:13">
      <c r="A4323" s="9">
        <v>44608.006944444445</v>
      </c>
      <c r="B4323" s="10">
        <v>3.8276776671409607E-2</v>
      </c>
      <c r="C4323" s="10">
        <v>4.6099435538053513E-2</v>
      </c>
      <c r="D4323" s="10">
        <v>0.10686687380075455</v>
      </c>
      <c r="E4323" s="10">
        <v>0</v>
      </c>
      <c r="F4323" s="11">
        <v>4.9000000953674316</v>
      </c>
      <c r="G4323" s="11">
        <v>14.5</v>
      </c>
      <c r="H4323" s="10">
        <v>1.3367973566055298</v>
      </c>
      <c r="I4323" s="10">
        <v>5.1550459116697311E-2</v>
      </c>
      <c r="J4323" s="11">
        <v>9.9399995803833008</v>
      </c>
      <c r="K4323" s="11">
        <v>29.799999237060547</v>
      </c>
      <c r="L4323" s="11">
        <v>101.80000305175781</v>
      </c>
      <c r="M4323" s="12">
        <v>59.799999237060547</v>
      </c>
    </row>
    <row r="4324" spans="1:13">
      <c r="A4324" s="9">
        <v>44608.010416666664</v>
      </c>
      <c r="B4324" s="10">
        <v>6.6983021795749664E-2</v>
      </c>
      <c r="C4324" s="10">
        <v>3.9812356233596802E-2</v>
      </c>
      <c r="D4324" s="10">
        <v>0.14248634874820709</v>
      </c>
      <c r="E4324" s="10">
        <v>0</v>
      </c>
      <c r="F4324" s="11">
        <v>4.6999998092651367</v>
      </c>
      <c r="G4324" s="11">
        <v>8.8000001907348633</v>
      </c>
      <c r="H4324" s="10">
        <v>1.3403856754302979</v>
      </c>
      <c r="I4324" s="10">
        <v>5.5566277354955673E-2</v>
      </c>
      <c r="J4324" s="11">
        <v>9.9099998474121094</v>
      </c>
      <c r="K4324" s="11">
        <v>30.100000381469727</v>
      </c>
      <c r="L4324" s="11">
        <v>101.69999694824219</v>
      </c>
      <c r="M4324" s="12">
        <v>59.799999237060547</v>
      </c>
    </row>
    <row r="4325" spans="1:13">
      <c r="A4325" s="9">
        <v>44608.013888888891</v>
      </c>
      <c r="B4325" s="10">
        <v>0.18454873561859131</v>
      </c>
      <c r="C4325" s="10">
        <v>5.0290293991565704E-2</v>
      </c>
      <c r="D4325" s="10">
        <v>0.33526861667633057</v>
      </c>
      <c r="E4325" s="10">
        <v>0</v>
      </c>
      <c r="F4325" s="11">
        <v>5.1999998092651367</v>
      </c>
      <c r="G4325" s="11">
        <v>19.100000381469727</v>
      </c>
      <c r="H4325" s="10">
        <v>1.3425703048706055</v>
      </c>
      <c r="I4325" s="10">
        <v>7.2304539382457733E-2</v>
      </c>
      <c r="J4325" s="11">
        <v>9.9799995422363281</v>
      </c>
      <c r="K4325" s="11">
        <v>29.899999618530273</v>
      </c>
      <c r="L4325" s="11">
        <v>101.69999694824219</v>
      </c>
      <c r="M4325" s="12">
        <v>59.799999237060547</v>
      </c>
    </row>
    <row r="4326" spans="1:13">
      <c r="A4326" s="9">
        <v>44608.017361111109</v>
      </c>
      <c r="B4326" s="10">
        <v>0.11346103250980377</v>
      </c>
      <c r="C4326" s="10">
        <v>4.6098519116640091E-2</v>
      </c>
      <c r="D4326" s="10">
        <v>0.21792027354240417</v>
      </c>
      <c r="E4326" s="10">
        <v>0</v>
      </c>
      <c r="F4326" s="11">
        <v>5.6999998092651367</v>
      </c>
      <c r="G4326" s="11">
        <v>11.399999618530273</v>
      </c>
      <c r="H4326" s="10">
        <v>1.339603066444397</v>
      </c>
      <c r="I4326" s="10">
        <v>5.1549434661865234E-2</v>
      </c>
      <c r="J4326" s="11">
        <v>9.9200000762939453</v>
      </c>
      <c r="K4326" s="11">
        <v>29.100000381469727</v>
      </c>
      <c r="L4326" s="11">
        <v>101.80000305175781</v>
      </c>
      <c r="M4326" s="12">
        <v>59.799999237060547</v>
      </c>
    </row>
    <row r="4327" spans="1:13">
      <c r="A4327" s="9">
        <v>44608.020833333336</v>
      </c>
      <c r="B4327" s="10">
        <v>5.1944267004728317E-2</v>
      </c>
      <c r="C4327" s="10">
        <v>4.1906334459781647E-2</v>
      </c>
      <c r="D4327" s="10">
        <v>0.12152836471796036</v>
      </c>
      <c r="E4327" s="10">
        <v>0</v>
      </c>
      <c r="F4327" s="11">
        <v>5.6999998092651367</v>
      </c>
      <c r="G4327" s="11">
        <v>14.100000381469727</v>
      </c>
      <c r="H4327" s="10">
        <v>1.3409875631332397</v>
      </c>
      <c r="I4327" s="10">
        <v>4.150594025850296E-2</v>
      </c>
      <c r="J4327" s="11">
        <v>9.8599996566772461</v>
      </c>
      <c r="K4327" s="11">
        <v>29.899999618530273</v>
      </c>
      <c r="L4327" s="11">
        <v>101.80000305175781</v>
      </c>
      <c r="M4327" s="12">
        <v>59.700000762939453</v>
      </c>
    </row>
    <row r="4328" spans="1:13">
      <c r="A4328" s="9">
        <v>44608.024305555555</v>
      </c>
      <c r="B4328" s="10">
        <v>4.6474888920783997E-2</v>
      </c>
      <c r="C4328" s="10">
        <v>4.6095415949821472E-2</v>
      </c>
      <c r="D4328" s="10">
        <v>0.11942902952432632</v>
      </c>
      <c r="E4328" s="10">
        <v>0</v>
      </c>
      <c r="F4328" s="11">
        <v>6.1999998092651367</v>
      </c>
      <c r="G4328" s="11">
        <v>22.600000381469727</v>
      </c>
      <c r="H4328" s="10">
        <v>1.3387302160263062</v>
      </c>
      <c r="I4328" s="10">
        <v>4.5521114021539688E-2</v>
      </c>
      <c r="J4328" s="11">
        <v>9.8400001525878906</v>
      </c>
      <c r="K4328" s="11">
        <v>29.600000381469727</v>
      </c>
      <c r="L4328" s="11">
        <v>101.80000305175781</v>
      </c>
      <c r="M4328" s="12">
        <v>59.599998474121094</v>
      </c>
    </row>
    <row r="4329" spans="1:13">
      <c r="A4329" s="9">
        <v>44608.027777777781</v>
      </c>
      <c r="B4329" s="10">
        <v>6.2876909971237183E-2</v>
      </c>
      <c r="C4329" s="10">
        <v>4.1904333978891373E-2</v>
      </c>
      <c r="D4329" s="10">
        <v>0.13828431069850922</v>
      </c>
      <c r="E4329" s="10">
        <v>0</v>
      </c>
      <c r="F4329" s="11">
        <v>6.0999999046325684</v>
      </c>
      <c r="G4329" s="11">
        <v>20.899999618530273</v>
      </c>
      <c r="H4329" s="10">
        <v>1.3423260450363159</v>
      </c>
      <c r="I4329" s="10">
        <v>4.2173381894826889E-2</v>
      </c>
      <c r="J4329" s="11">
        <v>9.8900003433227539</v>
      </c>
      <c r="K4329" s="11">
        <v>30.200000762939453</v>
      </c>
      <c r="L4329" s="11">
        <v>101.69999694824219</v>
      </c>
      <c r="M4329" s="12">
        <v>59.5</v>
      </c>
    </row>
    <row r="4330" spans="1:13">
      <c r="A4330" s="9">
        <v>44608.03125</v>
      </c>
      <c r="B4330" s="10">
        <v>4.1005291044712067E-2</v>
      </c>
      <c r="C4330" s="10">
        <v>4.6093210577964783E-2</v>
      </c>
      <c r="D4330" s="10">
        <v>0.10894759744405746</v>
      </c>
      <c r="E4330" s="10">
        <v>0</v>
      </c>
      <c r="F4330" s="11">
        <v>5.3000001907348633</v>
      </c>
      <c r="G4330" s="11">
        <v>6.5</v>
      </c>
      <c r="H4330" s="10">
        <v>1.3444385528564453</v>
      </c>
      <c r="I4330" s="10">
        <v>4.7527126967906952E-2</v>
      </c>
      <c r="J4330" s="11">
        <v>9.8999996185302734</v>
      </c>
      <c r="K4330" s="11">
        <v>30</v>
      </c>
      <c r="L4330" s="11">
        <v>101.69999694824219</v>
      </c>
      <c r="M4330" s="12">
        <v>59.400001525878906</v>
      </c>
    </row>
    <row r="4331" spans="1:13">
      <c r="A4331" s="9">
        <v>44608.034722222219</v>
      </c>
      <c r="B4331" s="10">
        <v>1.2301587499678135E-2</v>
      </c>
      <c r="C4331" s="10">
        <v>3.9807774126529694E-2</v>
      </c>
      <c r="D4331" s="10">
        <v>5.8664090931415558E-2</v>
      </c>
      <c r="E4331" s="10">
        <v>0</v>
      </c>
      <c r="F4331" s="11">
        <v>4.6999998092651367</v>
      </c>
      <c r="G4331" s="11">
        <v>9.1999998092651367</v>
      </c>
      <c r="H4331" s="10">
        <v>1.3436832427978516</v>
      </c>
      <c r="I4331" s="10">
        <v>4.7527126967906952E-2</v>
      </c>
      <c r="J4331" s="11">
        <v>9.8400001525878906</v>
      </c>
      <c r="K4331" s="11">
        <v>29.700000762939453</v>
      </c>
      <c r="L4331" s="11">
        <v>101.69999694824219</v>
      </c>
      <c r="M4331" s="12">
        <v>59.400001525878906</v>
      </c>
    </row>
    <row r="4332" spans="1:13">
      <c r="A4332" s="9">
        <v>44608.038194444445</v>
      </c>
      <c r="B4332" s="10">
        <v>3.8269568234682083E-2</v>
      </c>
      <c r="C4332" s="10">
        <v>3.7710618227720261E-2</v>
      </c>
      <c r="D4332" s="10">
        <v>9.8466619849205017E-2</v>
      </c>
      <c r="E4332" s="10">
        <v>0</v>
      </c>
      <c r="F4332" s="11">
        <v>5</v>
      </c>
      <c r="G4332" s="11">
        <v>10.699999809265137</v>
      </c>
      <c r="H4332" s="10">
        <v>1.3494106531143188</v>
      </c>
      <c r="I4332" s="10">
        <v>4.2169708758592606E-2</v>
      </c>
      <c r="J4332" s="11">
        <v>9.9200000762939453</v>
      </c>
      <c r="K4332" s="11">
        <v>29.299999237060547</v>
      </c>
      <c r="L4332" s="11">
        <v>101.69999694824219</v>
      </c>
      <c r="M4332" s="12">
        <v>59.299999237060547</v>
      </c>
    </row>
    <row r="4333" spans="1:13">
      <c r="A4333" s="9">
        <v>44608.041666666664</v>
      </c>
      <c r="B4333" s="10">
        <v>2.3232808336615562E-2</v>
      </c>
      <c r="C4333" s="10">
        <v>4.3991394340991974E-2</v>
      </c>
      <c r="D4333" s="10">
        <v>7.7508643269538879E-2</v>
      </c>
      <c r="E4333" s="10">
        <v>0</v>
      </c>
      <c r="F4333" s="11">
        <v>4.5</v>
      </c>
      <c r="G4333" s="11">
        <v>6.5999999046325684</v>
      </c>
      <c r="H4333" s="10">
        <v>1.3456096649169922</v>
      </c>
      <c r="I4333" s="10">
        <v>4.4173441827297211E-2</v>
      </c>
      <c r="J4333" s="11">
        <v>9.9499998092651367</v>
      </c>
      <c r="K4333" s="11">
        <v>30.200000762939453</v>
      </c>
      <c r="L4333" s="11">
        <v>101.69999694824219</v>
      </c>
      <c r="M4333" s="12">
        <v>59.299999237060547</v>
      </c>
    </row>
    <row r="4334" spans="1:13">
      <c r="A4334" s="9">
        <v>44608.045138888891</v>
      </c>
      <c r="B4334" s="10">
        <v>3.0064977705478668E-2</v>
      </c>
      <c r="C4334" s="10">
        <v>4.1895158588886261E-2</v>
      </c>
      <c r="D4334" s="10">
        <v>8.7979838252067566E-2</v>
      </c>
      <c r="E4334" s="10">
        <v>0</v>
      </c>
      <c r="F4334" s="11">
        <v>3.7000000476837158</v>
      </c>
      <c r="G4334" s="11">
        <v>5.3000001907348633</v>
      </c>
      <c r="H4334" s="10">
        <v>1.3462656736373901</v>
      </c>
      <c r="I4334" s="10">
        <v>4.0825597941875458E-2</v>
      </c>
      <c r="J4334" s="11">
        <v>9.8400001525878906</v>
      </c>
      <c r="K4334" s="11">
        <v>29.799999237060547</v>
      </c>
      <c r="L4334" s="11">
        <v>101.69999694824219</v>
      </c>
      <c r="M4334" s="12">
        <v>59.200000762939453</v>
      </c>
    </row>
    <row r="4335" spans="1:13">
      <c r="A4335" s="9">
        <v>44608.048611111109</v>
      </c>
      <c r="B4335" s="10">
        <v>1.3665633276104927E-2</v>
      </c>
      <c r="C4335" s="10">
        <v>4.6083778142929077E-2</v>
      </c>
      <c r="D4335" s="10">
        <v>6.7030958831310272E-2</v>
      </c>
      <c r="E4335" s="10">
        <v>0</v>
      </c>
      <c r="F4335" s="11">
        <v>3.5</v>
      </c>
      <c r="G4335" s="11">
        <v>5.8000001907348633</v>
      </c>
      <c r="H4335" s="10">
        <v>1.3462125062942505</v>
      </c>
      <c r="I4335" s="10">
        <v>4.1494067758321762E-2</v>
      </c>
      <c r="J4335" s="11">
        <v>9.8199996948242188</v>
      </c>
      <c r="K4335" s="11">
        <v>29</v>
      </c>
      <c r="L4335" s="11">
        <v>101.80000305175781</v>
      </c>
      <c r="M4335" s="12">
        <v>59.200000762939453</v>
      </c>
    </row>
    <row r="4336" spans="1:13">
      <c r="A4336" s="9">
        <v>44608.052083333336</v>
      </c>
      <c r="B4336" s="10">
        <v>8.8829591870307922E-2</v>
      </c>
      <c r="C4336" s="10">
        <v>3.1421810388565063E-2</v>
      </c>
      <c r="D4336" s="10">
        <v>0.16758297383785248</v>
      </c>
      <c r="E4336" s="10">
        <v>0</v>
      </c>
      <c r="F4336" s="11">
        <v>2</v>
      </c>
      <c r="G4336" s="11">
        <v>5.6999998092651367</v>
      </c>
      <c r="H4336" s="10">
        <v>1.3462305068969727</v>
      </c>
      <c r="I4336" s="10">
        <v>3.8818329572677612E-2</v>
      </c>
      <c r="J4336" s="11">
        <v>9.8999996185302734</v>
      </c>
      <c r="K4336" s="11">
        <v>29.600000381469727</v>
      </c>
      <c r="L4336" s="11">
        <v>101.80000305175781</v>
      </c>
      <c r="M4336" s="12">
        <v>59.299999237060547</v>
      </c>
    </row>
    <row r="4337" spans="1:13">
      <c r="A4337" s="9">
        <v>44608.055555555555</v>
      </c>
      <c r="B4337" s="10">
        <v>3.5533025860786438E-2</v>
      </c>
      <c r="C4337" s="10">
        <v>4.399200901389122E-2</v>
      </c>
      <c r="D4337" s="10">
        <v>9.845830500125885E-2</v>
      </c>
      <c r="E4337" s="10">
        <v>0</v>
      </c>
      <c r="F4337" s="11">
        <v>0.80000001192092896</v>
      </c>
      <c r="G4337" s="11">
        <v>10.899999618530273</v>
      </c>
      <c r="H4337" s="10">
        <v>1.3477048873901367</v>
      </c>
      <c r="I4337" s="10">
        <v>4.1496846824884415E-2</v>
      </c>
      <c r="J4337" s="11">
        <v>9.8500003814697266</v>
      </c>
      <c r="K4337" s="11">
        <v>29.799999237060547</v>
      </c>
      <c r="L4337" s="11">
        <v>101.69999694824219</v>
      </c>
      <c r="M4337" s="12">
        <v>59.400001525878906</v>
      </c>
    </row>
    <row r="4338" spans="1:13">
      <c r="A4338" s="9">
        <v>44608.059027777781</v>
      </c>
      <c r="B4338" s="10">
        <v>0.12299895286560059</v>
      </c>
      <c r="C4338" s="10">
        <v>3.351772204041481E-2</v>
      </c>
      <c r="D4338" s="10">
        <v>0.22205489873886108</v>
      </c>
      <c r="E4338" s="10">
        <v>0</v>
      </c>
      <c r="F4338" s="11">
        <v>0.60000002384185791</v>
      </c>
      <c r="G4338" s="11">
        <v>8.8999996185302734</v>
      </c>
      <c r="H4338" s="10">
        <v>1.3454930782318115</v>
      </c>
      <c r="I4338" s="10">
        <v>3.9488930255174637E-2</v>
      </c>
      <c r="J4338" s="11">
        <v>9.9099998474121094</v>
      </c>
      <c r="K4338" s="11">
        <v>29.700000762939453</v>
      </c>
      <c r="L4338" s="11">
        <v>101.69999694824219</v>
      </c>
      <c r="M4338" s="12">
        <v>59.400001525878906</v>
      </c>
    </row>
    <row r="4339" spans="1:13">
      <c r="A4339" s="9">
        <v>44608.0625</v>
      </c>
      <c r="B4339" s="10">
        <v>3.6898445338010788E-2</v>
      </c>
      <c r="C4339" s="10">
        <v>4.818011075258255E-2</v>
      </c>
      <c r="D4339" s="10">
        <v>0.10473936796188354</v>
      </c>
      <c r="E4339" s="10">
        <v>0</v>
      </c>
      <c r="F4339" s="11">
        <v>2.2000000476837158</v>
      </c>
      <c r="G4339" s="11">
        <v>12</v>
      </c>
      <c r="H4339" s="10">
        <v>1.3476053476333618</v>
      </c>
      <c r="I4339" s="10">
        <v>4.2834021151065826E-2</v>
      </c>
      <c r="J4339" s="11">
        <v>9.8599996566772461</v>
      </c>
      <c r="K4339" s="11">
        <v>30.200000762939453</v>
      </c>
      <c r="L4339" s="11">
        <v>101.80000305175781</v>
      </c>
      <c r="M4339" s="12">
        <v>59.299999237060547</v>
      </c>
    </row>
    <row r="4340" spans="1:13">
      <c r="A4340" s="9">
        <v>44608.065972222219</v>
      </c>
      <c r="B4340" s="10" t="s">
        <v>13</v>
      </c>
      <c r="C4340" s="10" t="s">
        <v>13</v>
      </c>
      <c r="D4340" s="10" t="s">
        <v>13</v>
      </c>
      <c r="E4340" s="10" t="s">
        <v>13</v>
      </c>
      <c r="F4340" s="11">
        <v>3.5999999046325684</v>
      </c>
      <c r="G4340" s="11">
        <v>9.3999996185302734</v>
      </c>
      <c r="H4340" s="10" t="s">
        <v>13</v>
      </c>
      <c r="I4340" s="10" t="s">
        <v>13</v>
      </c>
      <c r="J4340" s="11">
        <v>9.8900003433227539</v>
      </c>
      <c r="K4340" s="11">
        <v>29.700000762939453</v>
      </c>
      <c r="L4340" s="11">
        <v>101.5</v>
      </c>
      <c r="M4340" s="12">
        <v>59.200000762939453</v>
      </c>
    </row>
    <row r="4341" spans="1:13">
      <c r="A4341" s="9">
        <v>44608.069444444445</v>
      </c>
      <c r="B4341" s="10" t="s">
        <v>13</v>
      </c>
      <c r="C4341" s="10" t="s">
        <v>13</v>
      </c>
      <c r="D4341" s="10" t="s">
        <v>13</v>
      </c>
      <c r="E4341" s="10" t="s">
        <v>13</v>
      </c>
      <c r="F4341" s="11">
        <v>3.9000000953674316</v>
      </c>
      <c r="G4341" s="11">
        <v>15.800000190734863</v>
      </c>
      <c r="H4341" s="10" t="s">
        <v>13</v>
      </c>
      <c r="I4341" s="10" t="s">
        <v>13</v>
      </c>
      <c r="J4341" s="11">
        <v>9.8999996185302734</v>
      </c>
      <c r="K4341" s="11">
        <v>28.700000762939453</v>
      </c>
      <c r="L4341" s="11">
        <v>101.59999847412109</v>
      </c>
      <c r="M4341" s="12">
        <v>59.099998474121094</v>
      </c>
    </row>
    <row r="4342" spans="1:13">
      <c r="A4342" s="9">
        <v>44608.072916666664</v>
      </c>
      <c r="B4342" s="10" t="s">
        <v>13</v>
      </c>
      <c r="C4342" s="10" t="s">
        <v>13</v>
      </c>
      <c r="D4342" s="10" t="s">
        <v>13</v>
      </c>
      <c r="E4342" s="10" t="s">
        <v>13</v>
      </c>
      <c r="F4342" s="11">
        <v>4.0999999046325684</v>
      </c>
      <c r="G4342" s="11">
        <v>16.899999618530273</v>
      </c>
      <c r="H4342" s="10" t="s">
        <v>13</v>
      </c>
      <c r="I4342" s="10" t="s">
        <v>13</v>
      </c>
      <c r="J4342" s="11">
        <v>9.9099998474121094</v>
      </c>
      <c r="K4342" s="11">
        <v>29.600000381469727</v>
      </c>
      <c r="L4342" s="11">
        <v>101.59999847412109</v>
      </c>
      <c r="M4342" s="12">
        <v>59</v>
      </c>
    </row>
    <row r="4343" spans="1:13">
      <c r="A4343" s="9">
        <v>44608.076388888891</v>
      </c>
      <c r="B4343" s="10" t="s">
        <v>13</v>
      </c>
      <c r="C4343" s="10" t="s">
        <v>13</v>
      </c>
      <c r="D4343" s="10" t="s">
        <v>13</v>
      </c>
      <c r="E4343" s="10" t="s">
        <v>13</v>
      </c>
      <c r="F4343" s="11">
        <v>4.1999998092651367</v>
      </c>
      <c r="G4343" s="11">
        <v>12</v>
      </c>
      <c r="H4343" s="10" t="s">
        <v>13</v>
      </c>
      <c r="I4343" s="10" t="s">
        <v>13</v>
      </c>
      <c r="J4343" s="11">
        <v>9.8400001525878906</v>
      </c>
      <c r="K4343" s="11">
        <v>29.100000381469727</v>
      </c>
      <c r="L4343" s="11">
        <v>101.5</v>
      </c>
      <c r="M4343" s="12">
        <v>59</v>
      </c>
    </row>
    <row r="4344" spans="1:13">
      <c r="A4344" s="9">
        <v>44608.079861111109</v>
      </c>
      <c r="B4344" s="10" t="s">
        <v>13</v>
      </c>
      <c r="C4344" s="10" t="s">
        <v>13</v>
      </c>
      <c r="D4344" s="10" t="s">
        <v>13</v>
      </c>
      <c r="E4344" s="10" t="s">
        <v>13</v>
      </c>
      <c r="F4344" s="11">
        <v>5.0999999046325684</v>
      </c>
      <c r="G4344" s="11">
        <v>15.399999618530273</v>
      </c>
      <c r="H4344" s="10" t="s">
        <v>13</v>
      </c>
      <c r="I4344" s="10" t="s">
        <v>13</v>
      </c>
      <c r="J4344" s="11">
        <v>9.9399995803833008</v>
      </c>
      <c r="K4344" s="11">
        <v>29.200000762939453</v>
      </c>
      <c r="L4344" s="11">
        <v>101.5</v>
      </c>
      <c r="M4344" s="12">
        <v>59.099998474121094</v>
      </c>
    </row>
    <row r="4345" spans="1:13">
      <c r="A4345" s="9">
        <v>44608.083333333336</v>
      </c>
      <c r="B4345" s="10" t="s">
        <v>13</v>
      </c>
      <c r="C4345" s="10" t="s">
        <v>13</v>
      </c>
      <c r="D4345" s="10" t="s">
        <v>13</v>
      </c>
      <c r="E4345" s="10" t="s">
        <v>13</v>
      </c>
      <c r="F4345" s="11">
        <v>5.0999999046325684</v>
      </c>
      <c r="G4345" s="11">
        <v>4.0999999046325684</v>
      </c>
      <c r="H4345" s="10" t="s">
        <v>13</v>
      </c>
      <c r="I4345" s="10" t="s">
        <v>13</v>
      </c>
      <c r="J4345" s="11">
        <v>9.8299999237060547</v>
      </c>
      <c r="K4345" s="11">
        <v>29.700000762939453</v>
      </c>
      <c r="L4345" s="11">
        <v>101.40000152587891</v>
      </c>
      <c r="M4345" s="12">
        <v>59</v>
      </c>
    </row>
    <row r="4346" spans="1:13">
      <c r="A4346" s="9">
        <v>44608.086805555555</v>
      </c>
      <c r="B4346" s="10" t="s">
        <v>13</v>
      </c>
      <c r="C4346" s="10" t="s">
        <v>13</v>
      </c>
      <c r="D4346" s="10" t="s">
        <v>13</v>
      </c>
      <c r="E4346" s="10" t="s">
        <v>13</v>
      </c>
      <c r="F4346" s="11">
        <v>5.4000000953674316</v>
      </c>
      <c r="G4346" s="11">
        <v>8</v>
      </c>
      <c r="H4346" s="10" t="s">
        <v>13</v>
      </c>
      <c r="I4346" s="10" t="s">
        <v>13</v>
      </c>
      <c r="J4346" s="11">
        <v>9.8599996566772461</v>
      </c>
      <c r="K4346" s="11">
        <v>28.899999618530273</v>
      </c>
      <c r="L4346" s="11">
        <v>101.40000152587891</v>
      </c>
      <c r="M4346" s="12">
        <v>59.099998474121094</v>
      </c>
    </row>
    <row r="4347" spans="1:13">
      <c r="A4347" s="9">
        <v>44608.090277777781</v>
      </c>
      <c r="B4347" s="10" t="s">
        <v>13</v>
      </c>
      <c r="C4347" s="10" t="s">
        <v>13</v>
      </c>
      <c r="D4347" s="10" t="s">
        <v>13</v>
      </c>
      <c r="E4347" s="10" t="s">
        <v>13</v>
      </c>
      <c r="F4347" s="11">
        <v>4.4000000953674316</v>
      </c>
      <c r="G4347" s="11">
        <v>4.6999998092651367</v>
      </c>
      <c r="H4347" s="10" t="s">
        <v>13</v>
      </c>
      <c r="I4347" s="10" t="s">
        <v>13</v>
      </c>
      <c r="J4347" s="11">
        <v>9.8299999237060547</v>
      </c>
      <c r="K4347" s="11">
        <v>29.100000381469727</v>
      </c>
      <c r="L4347" s="11">
        <v>101.30000305175781</v>
      </c>
      <c r="M4347" s="12">
        <v>59.099998474121094</v>
      </c>
    </row>
    <row r="4348" spans="1:13">
      <c r="A4348" s="9">
        <v>44608.09375</v>
      </c>
      <c r="B4348" s="10" t="s">
        <v>13</v>
      </c>
      <c r="C4348" s="10" t="s">
        <v>13</v>
      </c>
      <c r="D4348" s="10" t="s">
        <v>13</v>
      </c>
      <c r="E4348" s="10" t="s">
        <v>13</v>
      </c>
      <c r="F4348" s="11">
        <v>3.5999999046325684</v>
      </c>
      <c r="G4348" s="11">
        <v>10.199999809265137</v>
      </c>
      <c r="H4348" s="10" t="s">
        <v>13</v>
      </c>
      <c r="I4348" s="10" t="s">
        <v>13</v>
      </c>
      <c r="J4348" s="11">
        <v>9.869999885559082</v>
      </c>
      <c r="K4348" s="11">
        <v>29.200000762939453</v>
      </c>
      <c r="L4348" s="11">
        <v>101.19999694824219</v>
      </c>
      <c r="M4348" s="12">
        <v>59.200000762939453</v>
      </c>
    </row>
    <row r="4349" spans="1:13">
      <c r="A4349" s="9">
        <v>44608.097222222219</v>
      </c>
      <c r="B4349" s="10">
        <v>3.4161221235990524E-2</v>
      </c>
      <c r="C4349" s="10">
        <v>5.445808544754982E-2</v>
      </c>
      <c r="D4349" s="10">
        <v>0.10682163387537003</v>
      </c>
      <c r="E4349" s="10">
        <v>0</v>
      </c>
      <c r="F4349" s="11">
        <v>4.3000001907348633</v>
      </c>
      <c r="G4349" s="11">
        <v>8</v>
      </c>
      <c r="H4349" s="10">
        <v>1.4134331941604614</v>
      </c>
      <c r="I4349" s="10">
        <v>4.8851821571588516E-2</v>
      </c>
      <c r="J4349" s="11">
        <v>9.8500003814697266</v>
      </c>
      <c r="K4349" s="11">
        <v>29.600000381469727</v>
      </c>
      <c r="L4349" s="11">
        <v>101.30000305175781</v>
      </c>
      <c r="M4349" s="12">
        <v>59.299999237060547</v>
      </c>
    </row>
    <row r="4350" spans="1:13">
      <c r="A4350" s="9">
        <v>44608.100694444445</v>
      </c>
      <c r="B4350" s="10">
        <v>3.2796502113342285E-2</v>
      </c>
      <c r="C4350" s="10">
        <v>5.2366305142641068E-2</v>
      </c>
      <c r="D4350" s="10">
        <v>0.10263795405626297</v>
      </c>
      <c r="E4350" s="10">
        <v>0</v>
      </c>
      <c r="F4350" s="11">
        <v>5.0999999046325684</v>
      </c>
      <c r="G4350" s="11">
        <v>22.600000381469727</v>
      </c>
      <c r="H4350" s="10">
        <v>1.4185774326324463</v>
      </c>
      <c r="I4350" s="10">
        <v>4.6846684068441391E-2</v>
      </c>
      <c r="J4350" s="11">
        <v>10</v>
      </c>
      <c r="K4350" s="11">
        <v>29.399999618530273</v>
      </c>
      <c r="L4350" s="11">
        <v>101.30000305175781</v>
      </c>
      <c r="M4350" s="12">
        <v>59.400001525878906</v>
      </c>
    </row>
    <row r="4351" spans="1:13">
      <c r="A4351" s="9">
        <v>44608.104166666664</v>
      </c>
      <c r="B4351" s="10">
        <v>4.0995627641677856E-2</v>
      </c>
      <c r="C4351" s="10">
        <v>5.2366305142641068E-2</v>
      </c>
      <c r="D4351" s="10">
        <v>0.11520587652921677</v>
      </c>
      <c r="E4351" s="10">
        <v>0</v>
      </c>
      <c r="F4351" s="11">
        <v>5.5999999046325684</v>
      </c>
      <c r="G4351" s="11">
        <v>21.5</v>
      </c>
      <c r="H4351" s="10">
        <v>1.4243752956390381</v>
      </c>
      <c r="I4351" s="10">
        <v>5.1531348377466202E-2</v>
      </c>
      <c r="J4351" s="11">
        <v>9.9300003051757813</v>
      </c>
      <c r="K4351" s="11">
        <v>29.100000381469727</v>
      </c>
      <c r="L4351" s="11">
        <v>101.30000305175781</v>
      </c>
      <c r="M4351" s="12">
        <v>59.400001525878906</v>
      </c>
    </row>
    <row r="4352" spans="1:13">
      <c r="A4352" s="9">
        <v>44608.107638888891</v>
      </c>
      <c r="B4352" s="10">
        <v>6.4227372407913208E-2</v>
      </c>
      <c r="C4352" s="10">
        <v>5.2367035299539566E-2</v>
      </c>
      <c r="D4352" s="10">
        <v>0.15291173756122589</v>
      </c>
      <c r="E4352" s="10">
        <v>0</v>
      </c>
      <c r="F4352" s="11">
        <v>5.6999998092651367</v>
      </c>
      <c r="G4352" s="11">
        <v>12.199999809265137</v>
      </c>
      <c r="H4352" s="10">
        <v>1.4294651746749878</v>
      </c>
      <c r="I4352" s="10">
        <v>5.4878305643796921E-2</v>
      </c>
      <c r="J4352" s="11">
        <v>9.869999885559082</v>
      </c>
      <c r="K4352" s="11">
        <v>28.799999237060547</v>
      </c>
      <c r="L4352" s="11">
        <v>101.30000305175781</v>
      </c>
      <c r="M4352" s="12">
        <v>59.5</v>
      </c>
    </row>
    <row r="4353" spans="1:13">
      <c r="A4353" s="9">
        <v>44608.111111111109</v>
      </c>
      <c r="B4353" s="10">
        <v>4.5097313821315765E-2</v>
      </c>
      <c r="C4353" s="10">
        <v>5.0274021923542023E-2</v>
      </c>
      <c r="D4353" s="10">
        <v>0.11730604618787766</v>
      </c>
      <c r="E4353" s="10">
        <v>0</v>
      </c>
      <c r="F4353" s="11">
        <v>6.5999999046325684</v>
      </c>
      <c r="G4353" s="11">
        <v>14.199999809265137</v>
      </c>
      <c r="H4353" s="10">
        <v>1.4338544607162476</v>
      </c>
      <c r="I4353" s="10">
        <v>5.6218665093183517E-2</v>
      </c>
      <c r="J4353" s="11">
        <v>9.880000114440918</v>
      </c>
      <c r="K4353" s="11">
        <v>29.299999237060547</v>
      </c>
      <c r="L4353" s="11">
        <v>101.30000305175781</v>
      </c>
      <c r="M4353" s="12">
        <v>59.599998474121094</v>
      </c>
    </row>
    <row r="4354" spans="1:13">
      <c r="A4354" s="9">
        <v>44608.114583333336</v>
      </c>
      <c r="B4354" s="10">
        <v>4.6466358006000519E-2</v>
      </c>
      <c r="C4354" s="10">
        <v>5.0276678055524826E-2</v>
      </c>
      <c r="D4354" s="10">
        <v>0.11940710991621017</v>
      </c>
      <c r="E4354" s="10">
        <v>0</v>
      </c>
      <c r="F4354" s="11">
        <v>6.8000001907348633</v>
      </c>
      <c r="G4354" s="11">
        <v>18.100000381469727</v>
      </c>
      <c r="H4354" s="10">
        <v>1.4368159770965576</v>
      </c>
      <c r="I4354" s="10">
        <v>6.2245387583971024E-2</v>
      </c>
      <c r="J4354" s="11">
        <v>9.8999996185302734</v>
      </c>
      <c r="K4354" s="11">
        <v>29.5</v>
      </c>
      <c r="L4354" s="11">
        <v>101.19999694824219</v>
      </c>
      <c r="M4354" s="12">
        <v>59.700000762939453</v>
      </c>
    </row>
    <row r="4355" spans="1:13">
      <c r="A4355" s="9">
        <v>44608.118055555555</v>
      </c>
      <c r="B4355" s="10">
        <v>4.9200344830751419E-2</v>
      </c>
      <c r="C4355" s="10">
        <v>5.027737095952034E-2</v>
      </c>
      <c r="D4355" s="10">
        <v>0.12359853833913803</v>
      </c>
      <c r="E4355" s="10">
        <v>0</v>
      </c>
      <c r="F4355" s="11">
        <v>6.8000001907348633</v>
      </c>
      <c r="G4355" s="11">
        <v>15.899999618530273</v>
      </c>
      <c r="H4355" s="10">
        <v>1.4375369548797607</v>
      </c>
      <c r="I4355" s="10">
        <v>5.8899670839309692E-2</v>
      </c>
      <c r="J4355" s="11">
        <v>9.8599996566772461</v>
      </c>
      <c r="K4355" s="11">
        <v>28.799999237060547</v>
      </c>
      <c r="L4355" s="11">
        <v>101.30000305175781</v>
      </c>
      <c r="M4355" s="12">
        <v>59.799999237060547</v>
      </c>
    </row>
    <row r="4356" spans="1:13">
      <c r="A4356" s="9">
        <v>44608.121527777781</v>
      </c>
      <c r="B4356" s="10">
        <v>2.4601476266980171E-2</v>
      </c>
      <c r="C4356" s="10">
        <v>4.8185031861066818E-2</v>
      </c>
      <c r="D4356" s="10">
        <v>8.5895061492919922E-2</v>
      </c>
      <c r="E4356" s="10">
        <v>0</v>
      </c>
      <c r="F4356" s="11">
        <v>6.5</v>
      </c>
      <c r="G4356" s="11">
        <v>12.800000190734863</v>
      </c>
      <c r="H4356" s="10">
        <v>1.4463249444961548</v>
      </c>
      <c r="I4356" s="10">
        <v>6.4926944673061371E-2</v>
      </c>
      <c r="J4356" s="11">
        <v>9.8500003814697266</v>
      </c>
      <c r="K4356" s="11">
        <v>29.299999237060547</v>
      </c>
      <c r="L4356" s="11">
        <v>101.30000305175781</v>
      </c>
      <c r="M4356" s="12">
        <v>59.900001525878906</v>
      </c>
    </row>
    <row r="4357" spans="1:13">
      <c r="A4357" s="9">
        <v>44608.125</v>
      </c>
      <c r="B4357" s="10">
        <v>4.3735962361097336E-2</v>
      </c>
      <c r="C4357" s="10">
        <v>4.3995030224323273E-2</v>
      </c>
      <c r="D4357" s="10">
        <v>0.1110350713133812</v>
      </c>
      <c r="E4357" s="10">
        <v>0</v>
      </c>
      <c r="F4357" s="11">
        <v>6</v>
      </c>
      <c r="G4357" s="11">
        <v>18.200000762939453</v>
      </c>
      <c r="H4357" s="10">
        <v>1.4528520107269287</v>
      </c>
      <c r="I4357" s="10">
        <v>6.4926944673061371E-2</v>
      </c>
      <c r="J4357" s="11">
        <v>9.8900003433227539</v>
      </c>
      <c r="K4357" s="11">
        <v>29.899999618530273</v>
      </c>
      <c r="L4357" s="11">
        <v>101.19999694824219</v>
      </c>
      <c r="M4357" s="12">
        <v>59.900001525878906</v>
      </c>
    </row>
    <row r="4358" spans="1:13">
      <c r="A4358" s="9">
        <v>44608.128472222219</v>
      </c>
      <c r="B4358" s="10">
        <v>2.4599388241767883E-2</v>
      </c>
      <c r="C4358" s="10">
        <v>4.6086117625236511E-2</v>
      </c>
      <c r="D4358" s="10">
        <v>8.1698127090930939E-2</v>
      </c>
      <c r="E4358" s="10">
        <v>0</v>
      </c>
      <c r="F4358" s="11">
        <v>6.3000001907348633</v>
      </c>
      <c r="G4358" s="11">
        <v>15</v>
      </c>
      <c r="H4358" s="10">
        <v>1.4505172967910767</v>
      </c>
      <c r="I4358" s="10">
        <v>6.224425882101059E-2</v>
      </c>
      <c r="J4358" s="11">
        <v>9.8100004196166992</v>
      </c>
      <c r="K4358" s="11">
        <v>28.700000762939453</v>
      </c>
      <c r="L4358" s="11">
        <v>101.19999694824219</v>
      </c>
      <c r="M4358" s="12">
        <v>60</v>
      </c>
    </row>
    <row r="4359" spans="1:13">
      <c r="A4359" s="9">
        <v>44608.131944444445</v>
      </c>
      <c r="B4359" s="10">
        <v>1.5032168477773666E-2</v>
      </c>
      <c r="C4359" s="10">
        <v>4.3988980352878571E-2</v>
      </c>
      <c r="D4359" s="10">
        <v>6.7030832171440125E-2</v>
      </c>
      <c r="E4359" s="10">
        <v>0</v>
      </c>
      <c r="F4359" s="11">
        <v>6.6999998092651367</v>
      </c>
      <c r="G4359" s="11">
        <v>12.600000381469727</v>
      </c>
      <c r="H4359" s="10">
        <v>1.4547826051712036</v>
      </c>
      <c r="I4359" s="10">
        <v>6.0233213007450104E-2</v>
      </c>
      <c r="J4359" s="11">
        <v>9.8400001525878906</v>
      </c>
      <c r="K4359" s="11">
        <v>29.100000381469727</v>
      </c>
      <c r="L4359" s="11">
        <v>101.30000305175781</v>
      </c>
      <c r="M4359" s="12">
        <v>59.900001525878906</v>
      </c>
    </row>
    <row r="4360" spans="1:13">
      <c r="A4360" s="9">
        <v>44608.135416666664</v>
      </c>
      <c r="B4360" s="10">
        <v>1.3665873557329178E-2</v>
      </c>
      <c r="C4360" s="10">
        <v>4.3989837169647217E-2</v>
      </c>
      <c r="D4360" s="10">
        <v>6.4937368035316467E-2</v>
      </c>
      <c r="E4360" s="10">
        <v>0</v>
      </c>
      <c r="F4360" s="11">
        <v>7</v>
      </c>
      <c r="G4360" s="11">
        <v>13.399999618530273</v>
      </c>
      <c r="H4360" s="10">
        <v>1.4504148960113525</v>
      </c>
      <c r="I4360" s="10">
        <v>5.9565108269453049E-2</v>
      </c>
      <c r="J4360" s="11">
        <v>9.8100004196166992</v>
      </c>
      <c r="K4360" s="11">
        <v>29.600000381469727</v>
      </c>
      <c r="L4360" s="11">
        <v>101.30000305175781</v>
      </c>
      <c r="M4360" s="12">
        <v>59.900001525878906</v>
      </c>
    </row>
    <row r="4361" spans="1:13">
      <c r="A4361" s="9">
        <v>44608.138888888891</v>
      </c>
      <c r="B4361" s="10">
        <v>1.0933062061667442E-2</v>
      </c>
      <c r="C4361" s="10">
        <v>4.3991297483444214E-2</v>
      </c>
      <c r="D4361" s="10">
        <v>6.0749884694814682E-2</v>
      </c>
      <c r="E4361" s="10">
        <v>0</v>
      </c>
      <c r="F4361" s="11">
        <v>7.5999999046325684</v>
      </c>
      <c r="G4361" s="11">
        <v>12.899999618530273</v>
      </c>
      <c r="H4361" s="10">
        <v>1.4518922567367554</v>
      </c>
      <c r="I4361" s="10">
        <v>5.8897793292999268E-2</v>
      </c>
      <c r="J4361" s="11">
        <v>9.8599996566772461</v>
      </c>
      <c r="K4361" s="11">
        <v>28.899999618530273</v>
      </c>
      <c r="L4361" s="11">
        <v>101.19999694824219</v>
      </c>
      <c r="M4361" s="12">
        <v>60</v>
      </c>
    </row>
    <row r="4362" spans="1:13">
      <c r="A4362" s="9">
        <v>44608.142361111109</v>
      </c>
      <c r="B4362" s="10">
        <v>1.5032460913062096E-2</v>
      </c>
      <c r="C4362" s="10">
        <v>4.8179343342781067E-2</v>
      </c>
      <c r="D4362" s="10">
        <v>7.1221642196178436E-2</v>
      </c>
      <c r="E4362" s="10">
        <v>0</v>
      </c>
      <c r="F4362" s="11">
        <v>6.3000001907348633</v>
      </c>
      <c r="G4362" s="11">
        <v>1.6000000238418579</v>
      </c>
      <c r="H4362" s="10">
        <v>1.4510889053344727</v>
      </c>
      <c r="I4362" s="10">
        <v>6.0234382748603821E-2</v>
      </c>
      <c r="J4362" s="11">
        <v>9.8900003433227539</v>
      </c>
      <c r="K4362" s="11">
        <v>29.200000762939453</v>
      </c>
      <c r="L4362" s="11">
        <v>101.19999694824219</v>
      </c>
      <c r="M4362" s="12">
        <v>59.900001525878906</v>
      </c>
    </row>
    <row r="4363" spans="1:13">
      <c r="A4363" s="9">
        <v>44608.145833333336</v>
      </c>
      <c r="B4363" s="10">
        <v>3.6899585276842117E-2</v>
      </c>
      <c r="C4363" s="10">
        <v>4.1897036135196686E-2</v>
      </c>
      <c r="D4363" s="10">
        <v>9.8458044230937958E-2</v>
      </c>
      <c r="E4363" s="10">
        <v>0</v>
      </c>
      <c r="F4363" s="11">
        <v>4.5</v>
      </c>
      <c r="G4363" s="11">
        <v>7.3000001907348633</v>
      </c>
      <c r="H4363" s="10">
        <v>1.4540424346923828</v>
      </c>
      <c r="I4363" s="10">
        <v>6.8938128650188446E-2</v>
      </c>
      <c r="J4363" s="11">
        <v>9.8000001907348633</v>
      </c>
      <c r="K4363" s="11">
        <v>28.600000381469727</v>
      </c>
      <c r="L4363" s="11">
        <v>101.30000305175781</v>
      </c>
      <c r="M4363" s="12">
        <v>60.099998474121094</v>
      </c>
    </row>
    <row r="4364" spans="1:13">
      <c r="A4364" s="9">
        <v>44608.149305555555</v>
      </c>
      <c r="B4364" s="10">
        <v>8.0632425844669342E-2</v>
      </c>
      <c r="C4364" s="10">
        <v>4.8181597143411636E-2</v>
      </c>
      <c r="D4364" s="10">
        <v>0.1717778742313385</v>
      </c>
      <c r="E4364" s="10">
        <v>0.12748612463474274</v>
      </c>
      <c r="F4364" s="11">
        <v>3.4000000953674316</v>
      </c>
      <c r="G4364" s="11">
        <v>0</v>
      </c>
      <c r="H4364" s="10">
        <v>1.4620254039764404</v>
      </c>
      <c r="I4364" s="10">
        <v>7.6969750225543976E-2</v>
      </c>
      <c r="J4364" s="11">
        <v>9.880000114440918</v>
      </c>
      <c r="K4364" s="11">
        <v>29</v>
      </c>
      <c r="L4364" s="11">
        <v>101.30000305175781</v>
      </c>
      <c r="M4364" s="12">
        <v>60.099998474121094</v>
      </c>
    </row>
    <row r="4365" spans="1:13">
      <c r="A4365" s="9">
        <v>44608.152777777781</v>
      </c>
      <c r="B4365" s="10">
        <v>0.12436937540769577</v>
      </c>
      <c r="C4365" s="10">
        <v>4.6088267117738724E-2</v>
      </c>
      <c r="D4365" s="10">
        <v>0.23672610521316528</v>
      </c>
      <c r="E4365" s="10">
        <v>0</v>
      </c>
      <c r="F4365" s="11">
        <v>2.7000000476837158</v>
      </c>
      <c r="G4365" s="11">
        <v>6.3000001907348633</v>
      </c>
      <c r="H4365" s="10">
        <v>1.4554928541183472</v>
      </c>
      <c r="I4365" s="10">
        <v>6.0908515006303787E-2</v>
      </c>
      <c r="J4365" s="11">
        <v>9.9899997711181641</v>
      </c>
      <c r="K4365" s="11">
        <v>28.899999618530273</v>
      </c>
      <c r="L4365" s="11">
        <v>101.30000305175781</v>
      </c>
      <c r="M4365" s="12">
        <v>60.200000762939453</v>
      </c>
    </row>
    <row r="4366" spans="1:13">
      <c r="A4366" s="9">
        <v>44608.15625</v>
      </c>
      <c r="B4366" s="10">
        <v>5.4668925702571869E-2</v>
      </c>
      <c r="C4366" s="10">
        <v>5.0279092043638229E-2</v>
      </c>
      <c r="D4366" s="10">
        <v>0.13407757878303528</v>
      </c>
      <c r="E4366" s="10">
        <v>0</v>
      </c>
      <c r="F4366" s="11">
        <v>2.2000000476837158</v>
      </c>
      <c r="G4366" s="11">
        <v>15.5</v>
      </c>
      <c r="H4366" s="10">
        <v>1.4584070444107056</v>
      </c>
      <c r="I4366" s="10">
        <v>6.6264398396015167E-2</v>
      </c>
      <c r="J4366" s="11">
        <v>9.9200000762939453</v>
      </c>
      <c r="K4366" s="11">
        <v>28.799999237060547</v>
      </c>
      <c r="L4366" s="11">
        <v>101.19999694824219</v>
      </c>
      <c r="M4366" s="12">
        <v>60.200000762939453</v>
      </c>
    </row>
    <row r="4367" spans="1:13">
      <c r="A4367" s="9">
        <v>44608.159722222219</v>
      </c>
      <c r="B4367" s="10">
        <v>7.5170785188674927E-2</v>
      </c>
      <c r="C4367" s="10">
        <v>4.3994802981615067E-2</v>
      </c>
      <c r="D4367" s="10">
        <v>0.15921927988529205</v>
      </c>
      <c r="E4367" s="10">
        <v>0</v>
      </c>
      <c r="F4367" s="11">
        <v>2.2999999523162842</v>
      </c>
      <c r="G4367" s="11">
        <v>14.300000190734863</v>
      </c>
      <c r="H4367" s="10">
        <v>1.4627693891525269</v>
      </c>
      <c r="I4367" s="10">
        <v>7.4297457933425903E-2</v>
      </c>
      <c r="J4367" s="11">
        <v>9.9200000762939453</v>
      </c>
      <c r="K4367" s="11">
        <v>28.899999618530273</v>
      </c>
      <c r="L4367" s="11">
        <v>101.30000305175781</v>
      </c>
      <c r="M4367" s="12">
        <v>60.299999237060547</v>
      </c>
    </row>
    <row r="4368" spans="1:13">
      <c r="A4368" s="9">
        <v>44608.163194444445</v>
      </c>
      <c r="B4368" s="10">
        <v>7.9269945621490479E-2</v>
      </c>
      <c r="C4368" s="10">
        <v>4.6089164912700653E-2</v>
      </c>
      <c r="D4368" s="10">
        <v>0.1675969660282135</v>
      </c>
      <c r="E4368" s="10">
        <v>0</v>
      </c>
      <c r="F4368" s="11">
        <v>3.7999999523162842</v>
      </c>
      <c r="G4368" s="11">
        <v>10.699999809265137</v>
      </c>
      <c r="H4368" s="10">
        <v>1.4663634300231934</v>
      </c>
      <c r="I4368" s="10">
        <v>7.563512772321701E-2</v>
      </c>
      <c r="J4368" s="11">
        <v>9.880000114440918</v>
      </c>
      <c r="K4368" s="11">
        <v>28.600000381469727</v>
      </c>
      <c r="L4368" s="11">
        <v>101.19999694824219</v>
      </c>
      <c r="M4368" s="12">
        <v>60.200000762939453</v>
      </c>
    </row>
    <row r="4369" spans="1:13">
      <c r="A4369" s="9">
        <v>44608.166666666664</v>
      </c>
      <c r="B4369" s="10">
        <v>6.6967219114303589E-2</v>
      </c>
      <c r="C4369" s="10">
        <v>4.3992750346660614E-2</v>
      </c>
      <c r="D4369" s="10">
        <v>0.14664250612258911</v>
      </c>
      <c r="E4369" s="10">
        <v>0</v>
      </c>
      <c r="F4369" s="11">
        <v>3.9000000953674316</v>
      </c>
      <c r="G4369" s="11">
        <v>11.699999809265137</v>
      </c>
      <c r="H4369" s="10">
        <v>1.4692007303237915</v>
      </c>
      <c r="I4369" s="10">
        <v>7.9648517072200775E-2</v>
      </c>
      <c r="J4369" s="11">
        <v>9.7899999618530273</v>
      </c>
      <c r="K4369" s="11">
        <v>29.600000381469727</v>
      </c>
      <c r="L4369" s="11">
        <v>101.30000305175781</v>
      </c>
      <c r="M4369" s="12">
        <v>60.099998474121094</v>
      </c>
    </row>
    <row r="4370" spans="1:13">
      <c r="A4370" s="9">
        <v>44608.170138888891</v>
      </c>
      <c r="B4370" s="10">
        <v>9.1556645929813385E-2</v>
      </c>
      <c r="C4370" s="10">
        <v>4.6082217246294022E-2</v>
      </c>
      <c r="D4370" s="10">
        <v>0.18642352521419525</v>
      </c>
      <c r="E4370" s="10">
        <v>0</v>
      </c>
      <c r="F4370" s="11">
        <v>3.7999999523162842</v>
      </c>
      <c r="G4370" s="11">
        <v>16.200000762939453</v>
      </c>
      <c r="H4370" s="10">
        <v>1.4682725667953491</v>
      </c>
      <c r="I4370" s="10">
        <v>7.4954479932785034E-2</v>
      </c>
      <c r="J4370" s="11">
        <v>9.7899999618530273</v>
      </c>
      <c r="K4370" s="11">
        <v>28.799999237060547</v>
      </c>
      <c r="L4370" s="11">
        <v>101.19999694824219</v>
      </c>
      <c r="M4370" s="12">
        <v>60.099998474121094</v>
      </c>
    </row>
    <row r="4371" spans="1:13">
      <c r="A4371" s="9">
        <v>44608.173611111109</v>
      </c>
      <c r="B4371" s="10">
        <v>0.13118563592433929</v>
      </c>
      <c r="C4371" s="10">
        <v>4.817686602473259E-2</v>
      </c>
      <c r="D4371" s="10">
        <v>0.24716827273368835</v>
      </c>
      <c r="E4371" s="10">
        <v>0.1274736076593399</v>
      </c>
      <c r="F4371" s="11">
        <v>3.7000000476837158</v>
      </c>
      <c r="G4371" s="11">
        <v>18.299999237060547</v>
      </c>
      <c r="H4371" s="10">
        <v>1.4835362434387207</v>
      </c>
      <c r="I4371" s="10">
        <v>0.12648570537567139</v>
      </c>
      <c r="J4371" s="11">
        <v>9.8400001525878906</v>
      </c>
      <c r="K4371" s="11">
        <v>28.700000762939453</v>
      </c>
      <c r="L4371" s="11">
        <v>101.30000305175781</v>
      </c>
      <c r="M4371" s="12">
        <v>60.099998474121094</v>
      </c>
    </row>
    <row r="4372" spans="1:13">
      <c r="A4372" s="9">
        <v>44608.177083333336</v>
      </c>
      <c r="B4372" s="10">
        <v>0.11205070465803146</v>
      </c>
      <c r="C4372" s="10">
        <v>5.4459009319543839E-2</v>
      </c>
      <c r="D4372" s="10">
        <v>0.22621434926986694</v>
      </c>
      <c r="E4372" s="10">
        <v>0.12746940553188324</v>
      </c>
      <c r="F4372" s="11">
        <v>4.3000001907348633</v>
      </c>
      <c r="G4372" s="11">
        <v>18.700000762939453</v>
      </c>
      <c r="H4372" s="10">
        <v>1.4885568618774414</v>
      </c>
      <c r="I4372" s="10">
        <v>0.10439744591712952</v>
      </c>
      <c r="J4372" s="11">
        <v>9.8999996185302734</v>
      </c>
      <c r="K4372" s="11">
        <v>29.5</v>
      </c>
      <c r="L4372" s="11">
        <v>101.30000305175781</v>
      </c>
      <c r="M4372" s="12">
        <v>60</v>
      </c>
    </row>
    <row r="4373" spans="1:13">
      <c r="A4373" s="9">
        <v>44608.180555555555</v>
      </c>
      <c r="B4373" s="10">
        <v>0.11752275377511978</v>
      </c>
      <c r="C4373" s="10">
        <v>5.6556548923254013E-2</v>
      </c>
      <c r="D4373" s="10">
        <v>0.23669962584972382</v>
      </c>
      <c r="E4373" s="10">
        <v>0.25495216250419617</v>
      </c>
      <c r="F4373" s="11">
        <v>5</v>
      </c>
      <c r="G4373" s="11">
        <v>19.700000762939453</v>
      </c>
      <c r="H4373" s="10">
        <v>1.482054591178894</v>
      </c>
      <c r="I4373" s="10">
        <v>8.4325432777404785E-2</v>
      </c>
      <c r="J4373" s="11">
        <v>9.869999885559082</v>
      </c>
      <c r="K4373" s="11">
        <v>29.100000381469727</v>
      </c>
      <c r="L4373" s="11">
        <v>101.19999694824219</v>
      </c>
      <c r="M4373" s="12">
        <v>60.099998474121094</v>
      </c>
    </row>
    <row r="4374" spans="1:13">
      <c r="A4374" s="9">
        <v>44608.184027777781</v>
      </c>
      <c r="B4374" s="10">
        <v>0.11616842448711395</v>
      </c>
      <c r="C4374" s="10">
        <v>5.6562498211860657E-2</v>
      </c>
      <c r="D4374" s="10">
        <v>0.23462961614131927</v>
      </c>
      <c r="E4374" s="10">
        <v>0.12748949229717255</v>
      </c>
      <c r="F4374" s="11">
        <v>4.9000000953674316</v>
      </c>
      <c r="G4374" s="11">
        <v>11.100000381469727</v>
      </c>
      <c r="H4374" s="10">
        <v>1.4792704582214355</v>
      </c>
      <c r="I4374" s="10">
        <v>8.299565315246582E-2</v>
      </c>
      <c r="J4374" s="11">
        <v>9.7799997329711914</v>
      </c>
      <c r="K4374" s="11">
        <v>28.700000762939453</v>
      </c>
      <c r="L4374" s="11">
        <v>101.30000305175781</v>
      </c>
      <c r="M4374" s="12">
        <v>60.299999237060547</v>
      </c>
    </row>
    <row r="4375" spans="1:13">
      <c r="A4375" s="9">
        <v>44608.1875</v>
      </c>
      <c r="B4375" s="10">
        <v>0.15854933857917786</v>
      </c>
      <c r="C4375" s="10">
        <v>4.6091914176940918E-2</v>
      </c>
      <c r="D4375" s="10">
        <v>0.28912201523780823</v>
      </c>
      <c r="E4375" s="10">
        <v>0.12750042974948883</v>
      </c>
      <c r="F4375" s="11">
        <v>5.8000001907348633</v>
      </c>
      <c r="G4375" s="11">
        <v>19.899999618530273</v>
      </c>
      <c r="H4375" s="10">
        <v>1.4895662069320679</v>
      </c>
      <c r="I4375" s="10">
        <v>9.3712814152240753E-2</v>
      </c>
      <c r="J4375" s="11">
        <v>9.8500003814697266</v>
      </c>
      <c r="K4375" s="11">
        <v>28.799999237060547</v>
      </c>
      <c r="L4375" s="11">
        <v>101.19999694824219</v>
      </c>
      <c r="M4375" s="12">
        <v>60.5</v>
      </c>
    </row>
    <row r="4376" spans="1:13">
      <c r="A4376" s="9">
        <v>44608.190972222219</v>
      </c>
      <c r="B4376" s="10">
        <v>0.20501664280891418</v>
      </c>
      <c r="C4376" s="10">
        <v>5.8661278337240219E-2</v>
      </c>
      <c r="D4376" s="10">
        <v>0.37082308530807495</v>
      </c>
      <c r="E4376" s="10">
        <v>0.12749791145324707</v>
      </c>
      <c r="F4376" s="11">
        <v>8.5</v>
      </c>
      <c r="G4376" s="11">
        <v>23.899999618530273</v>
      </c>
      <c r="H4376" s="10">
        <v>1.4924228191375732</v>
      </c>
      <c r="I4376" s="10">
        <v>9.8396509885787964E-2</v>
      </c>
      <c r="J4376" s="11">
        <v>9.8199996948242188</v>
      </c>
      <c r="K4376" s="11">
        <v>29.5</v>
      </c>
      <c r="L4376" s="11">
        <v>101.19999694824219</v>
      </c>
      <c r="M4376" s="12">
        <v>60.5</v>
      </c>
    </row>
    <row r="4377" spans="1:13">
      <c r="A4377" s="9">
        <v>44608.194444444445</v>
      </c>
      <c r="B4377" s="10">
        <v>0.29663774371147156</v>
      </c>
      <c r="C4377" s="10">
        <v>4.4002935290336609E-2</v>
      </c>
      <c r="D4377" s="10">
        <v>0.49869996309280396</v>
      </c>
      <c r="E4377" s="10">
        <v>0.12751813232898712</v>
      </c>
      <c r="F4377" s="11">
        <v>10.100000381469727</v>
      </c>
      <c r="G4377" s="11">
        <v>21.700000762939453</v>
      </c>
      <c r="H4377" s="10">
        <v>1.4984594583511353</v>
      </c>
      <c r="I4377" s="10">
        <v>0.12452146410942078</v>
      </c>
      <c r="J4377" s="11">
        <v>9.8100004196166992</v>
      </c>
      <c r="K4377" s="11">
        <v>29.299999237060547</v>
      </c>
      <c r="L4377" s="11">
        <v>101.19999694824219</v>
      </c>
      <c r="M4377" s="12">
        <v>60.5</v>
      </c>
    </row>
    <row r="4378" spans="1:13">
      <c r="A4378" s="9">
        <v>44608.197916666664</v>
      </c>
      <c r="B4378" s="10">
        <v>0.26792025566101074</v>
      </c>
      <c r="C4378" s="10">
        <v>4.8191778361797333E-2</v>
      </c>
      <c r="D4378" s="10">
        <v>0.45886954665184021</v>
      </c>
      <c r="E4378" s="10">
        <v>0.25502613186836243</v>
      </c>
      <c r="F4378" s="11">
        <v>11.5</v>
      </c>
      <c r="G4378" s="11">
        <v>30.200000762939453</v>
      </c>
      <c r="H4378" s="10">
        <v>1.4925462007522583</v>
      </c>
      <c r="I4378" s="10">
        <v>0.14259149134159088</v>
      </c>
      <c r="J4378" s="11">
        <v>9.9200000762939453</v>
      </c>
      <c r="K4378" s="11">
        <v>29.5</v>
      </c>
      <c r="L4378" s="11">
        <v>101.30000305175781</v>
      </c>
      <c r="M4378" s="12">
        <v>60.5</v>
      </c>
    </row>
    <row r="4379" spans="1:13">
      <c r="A4379" s="9">
        <v>44608.201388888891</v>
      </c>
      <c r="B4379" s="10">
        <v>0.28432917594909668</v>
      </c>
      <c r="C4379" s="10">
        <v>6.0764752328395844E-2</v>
      </c>
      <c r="D4379" s="10">
        <v>0.49869006872177124</v>
      </c>
      <c r="E4379" s="10">
        <v>1.0201247930526733</v>
      </c>
      <c r="F4379" s="11">
        <v>14.600000381469727</v>
      </c>
      <c r="G4379" s="11">
        <v>27.600000381469727</v>
      </c>
      <c r="H4379" s="10">
        <v>1.5056592226028442</v>
      </c>
      <c r="I4379" s="10">
        <v>0.32200875878334045</v>
      </c>
      <c r="J4379" s="11">
        <v>9.9099998474121094</v>
      </c>
      <c r="K4379" s="11">
        <v>28.700000762939453</v>
      </c>
      <c r="L4379" s="11">
        <v>101.19999694824219</v>
      </c>
      <c r="M4379" s="12">
        <v>60.5</v>
      </c>
    </row>
    <row r="4380" spans="1:13">
      <c r="A4380" s="9">
        <v>44608.204861111109</v>
      </c>
      <c r="B4380" s="10">
        <v>0.32531452178955078</v>
      </c>
      <c r="C4380" s="10">
        <v>5.237959697842598E-2</v>
      </c>
      <c r="D4380" s="10">
        <v>0.5510333776473999</v>
      </c>
      <c r="E4380" s="10">
        <v>2.167607307434082</v>
      </c>
      <c r="F4380" s="11">
        <v>17.5</v>
      </c>
      <c r="G4380" s="11">
        <v>36</v>
      </c>
      <c r="H4380" s="10">
        <v>1.5710711479187012</v>
      </c>
      <c r="I4380" s="10">
        <v>3.0873103141784668</v>
      </c>
      <c r="J4380" s="11">
        <v>9.8199996948242188</v>
      </c>
      <c r="K4380" s="11">
        <v>28.899999618530273</v>
      </c>
      <c r="L4380" s="11">
        <v>101.30000305175781</v>
      </c>
      <c r="M4380" s="12">
        <v>60.400001525878906</v>
      </c>
    </row>
    <row r="4381" spans="1:13">
      <c r="A4381" s="9">
        <v>44608.208333333336</v>
      </c>
      <c r="B4381" s="10">
        <v>0.30205175280570984</v>
      </c>
      <c r="C4381" s="10">
        <v>5.6565091013908386E-2</v>
      </c>
      <c r="D4381" s="10">
        <v>0.51956081390380859</v>
      </c>
      <c r="E4381" s="10">
        <v>0.89246731996536255</v>
      </c>
      <c r="F4381" s="11">
        <v>21</v>
      </c>
      <c r="G4381" s="11">
        <v>41.099998474121094</v>
      </c>
      <c r="H4381" s="10">
        <v>1.5235720872879028</v>
      </c>
      <c r="I4381" s="10">
        <v>0.81593823432922363</v>
      </c>
      <c r="J4381" s="11">
        <v>9.9600000381469727</v>
      </c>
      <c r="K4381" s="11">
        <v>29.100000381469727</v>
      </c>
      <c r="L4381" s="11">
        <v>101.19999694824219</v>
      </c>
      <c r="M4381" s="12">
        <v>60.200000762939453</v>
      </c>
    </row>
    <row r="4382" spans="1:13">
      <c r="A4382" s="9">
        <v>44608.211805555555</v>
      </c>
      <c r="B4382" s="10">
        <v>0.28154495358467102</v>
      </c>
      <c r="C4382" s="10">
        <v>6.2848865985870361E-2</v>
      </c>
      <c r="D4382" s="10">
        <v>0.49231612682342529</v>
      </c>
      <c r="E4382" s="10">
        <v>0.89244979619979858</v>
      </c>
      <c r="F4382" s="11">
        <v>23.299999237060547</v>
      </c>
      <c r="G4382" s="11">
        <v>43</v>
      </c>
      <c r="H4382" s="10">
        <v>1.5053091049194336</v>
      </c>
      <c r="I4382" s="10">
        <v>0.35541814565658569</v>
      </c>
      <c r="J4382" s="11">
        <v>9.869999885559082</v>
      </c>
      <c r="K4382" s="11">
        <v>28.799999237060547</v>
      </c>
      <c r="L4382" s="11">
        <v>101.30000305175781</v>
      </c>
      <c r="M4382" s="12">
        <v>60.200000762939453</v>
      </c>
    </row>
    <row r="4383" spans="1:13">
      <c r="A4383" s="9">
        <v>44608.215277777781</v>
      </c>
      <c r="B4383" s="10">
        <v>0.29247874021530151</v>
      </c>
      <c r="C4383" s="10">
        <v>5.0279092043638229E-2</v>
      </c>
      <c r="D4383" s="10">
        <v>0.49650606513023376</v>
      </c>
      <c r="E4383" s="10">
        <v>1.0199426412582397</v>
      </c>
      <c r="F4383" s="11">
        <v>24.399999618530273</v>
      </c>
      <c r="G4383" s="11">
        <v>38.299999237060547</v>
      </c>
      <c r="H4383" s="10">
        <v>1.5089232921600342</v>
      </c>
      <c r="I4383" s="10">
        <v>0.24765482544898987</v>
      </c>
      <c r="J4383" s="11">
        <v>9.8100004196166992</v>
      </c>
      <c r="K4383" s="11">
        <v>28.299999237060547</v>
      </c>
      <c r="L4383" s="11">
        <v>101.30000305175781</v>
      </c>
      <c r="M4383" s="12">
        <v>60.200000762939453</v>
      </c>
    </row>
    <row r="4384" spans="1:13">
      <c r="A4384" s="9">
        <v>44608.21875</v>
      </c>
      <c r="B4384" s="10">
        <v>0.36490792036056519</v>
      </c>
      <c r="C4384" s="10">
        <v>6.7037485539913177E-2</v>
      </c>
      <c r="D4384" s="10">
        <v>0.62638145685195923</v>
      </c>
      <c r="E4384" s="10">
        <v>1.4023938179016113</v>
      </c>
      <c r="F4384" s="11">
        <v>26</v>
      </c>
      <c r="G4384" s="11">
        <v>39.5</v>
      </c>
      <c r="H4384" s="10">
        <v>1.5066820383071899</v>
      </c>
      <c r="I4384" s="10">
        <v>0.21619176864624023</v>
      </c>
      <c r="J4384" s="11">
        <v>9.880000114440918</v>
      </c>
      <c r="K4384" s="11">
        <v>28.799999237060547</v>
      </c>
      <c r="L4384" s="11">
        <v>101.19999694824219</v>
      </c>
      <c r="M4384" s="12">
        <v>60.200000762939453</v>
      </c>
    </row>
    <row r="4385" spans="1:13">
      <c r="A4385" s="9">
        <v>44608.222222222219</v>
      </c>
      <c r="B4385" s="10">
        <v>0.36900806427001953</v>
      </c>
      <c r="C4385" s="10">
        <v>6.9132402539253235E-2</v>
      </c>
      <c r="D4385" s="10">
        <v>0.63476115465164185</v>
      </c>
      <c r="E4385" s="10">
        <v>1.5298840999603271</v>
      </c>
      <c r="F4385" s="11">
        <v>26.600000381469727</v>
      </c>
      <c r="G4385" s="11">
        <v>32.900001525878906</v>
      </c>
      <c r="H4385" s="10">
        <v>1.5168501138687134</v>
      </c>
      <c r="I4385" s="10">
        <v>0.2637137770652771</v>
      </c>
      <c r="J4385" s="11">
        <v>9.7600002288818359</v>
      </c>
      <c r="K4385" s="11">
        <v>28.799999237060547</v>
      </c>
      <c r="L4385" s="11">
        <v>101.19999694824219</v>
      </c>
      <c r="M4385" s="12">
        <v>60.200000762939453</v>
      </c>
    </row>
    <row r="4386" spans="1:13">
      <c r="A4386" s="9">
        <v>44608.225694444445</v>
      </c>
      <c r="B4386" s="10">
        <v>0.38540318608283997</v>
      </c>
      <c r="C4386" s="10">
        <v>7.3321253061294556E-2</v>
      </c>
      <c r="D4386" s="10">
        <v>0.66198617219924927</v>
      </c>
      <c r="E4386" s="10">
        <v>1.0199089050292969</v>
      </c>
      <c r="F4386" s="11">
        <v>26.899999618530273</v>
      </c>
      <c r="G4386" s="11">
        <v>38</v>
      </c>
      <c r="H4386" s="10">
        <v>1.5109767913818359</v>
      </c>
      <c r="I4386" s="10">
        <v>0.28981348872184753</v>
      </c>
      <c r="J4386" s="11">
        <v>9.880000114440918</v>
      </c>
      <c r="K4386" s="11">
        <v>28.700000762939453</v>
      </c>
      <c r="L4386" s="11">
        <v>101.19999694824219</v>
      </c>
      <c r="M4386" s="12">
        <v>60.099998474121094</v>
      </c>
    </row>
    <row r="4387" spans="1:13">
      <c r="A4387" s="9">
        <v>44608.229166666664</v>
      </c>
      <c r="B4387" s="10">
        <v>0.46741017699241638</v>
      </c>
      <c r="C4387" s="10">
        <v>6.2847636640071869E-2</v>
      </c>
      <c r="D4387" s="10">
        <v>0.77931076288223267</v>
      </c>
      <c r="E4387" s="10">
        <v>1.0199227333068848</v>
      </c>
      <c r="F4387" s="11">
        <v>26.5</v>
      </c>
      <c r="G4387" s="11">
        <v>39.5</v>
      </c>
      <c r="H4387" s="10">
        <v>1.5029596090316772</v>
      </c>
      <c r="I4387" s="10">
        <v>0.22288499772548676</v>
      </c>
      <c r="J4387" s="11">
        <v>9.7899999618530273</v>
      </c>
      <c r="K4387" s="11">
        <v>28.700000762939453</v>
      </c>
      <c r="L4387" s="11">
        <v>101.30000305175781</v>
      </c>
      <c r="M4387" s="12">
        <v>60.200000762939453</v>
      </c>
    </row>
    <row r="4388" spans="1:13">
      <c r="A4388" s="9">
        <v>44608.232638888891</v>
      </c>
      <c r="B4388" s="10">
        <v>0.42232313752174377</v>
      </c>
      <c r="C4388" s="10">
        <v>7.5419656932353973E-2</v>
      </c>
      <c r="D4388" s="10">
        <v>0.72277176380157471</v>
      </c>
      <c r="E4388" s="10">
        <v>1.4024401903152466</v>
      </c>
      <c r="F4388" s="11">
        <v>27.200000762939453</v>
      </c>
      <c r="G4388" s="11">
        <v>46.400001525878906</v>
      </c>
      <c r="H4388" s="10">
        <v>1.5015257596969604</v>
      </c>
      <c r="I4388" s="10">
        <v>0.21552956104278564</v>
      </c>
      <c r="J4388" s="11">
        <v>9.869999885559082</v>
      </c>
      <c r="K4388" s="11">
        <v>28.200000762939453</v>
      </c>
      <c r="L4388" s="11">
        <v>101.30000305175781</v>
      </c>
      <c r="M4388" s="12">
        <v>60.299999237060547</v>
      </c>
    </row>
    <row r="4389" spans="1:13">
      <c r="A4389" s="9">
        <v>44608.236111111109</v>
      </c>
      <c r="B4389" s="10">
        <v>0.52347934246063232</v>
      </c>
      <c r="C4389" s="10">
        <v>7.3327101767063141E-2</v>
      </c>
      <c r="D4389" s="10">
        <v>0.87783008813858032</v>
      </c>
      <c r="E4389" s="10">
        <v>1.6574840545654297</v>
      </c>
      <c r="F4389" s="11">
        <v>28.899999618530273</v>
      </c>
      <c r="G4389" s="11">
        <v>53.200000762939453</v>
      </c>
      <c r="H4389" s="10">
        <v>1.5146572589874268</v>
      </c>
      <c r="I4389" s="10">
        <v>0.26908615231513977</v>
      </c>
      <c r="J4389" s="11">
        <v>9.7899999618530273</v>
      </c>
      <c r="K4389" s="11">
        <v>28.799999237060547</v>
      </c>
      <c r="L4389" s="11">
        <v>101.19999694824219</v>
      </c>
      <c r="M4389" s="12">
        <v>60.400001525878906</v>
      </c>
    </row>
    <row r="4390" spans="1:13">
      <c r="A4390" s="9">
        <v>44608.239583333336</v>
      </c>
      <c r="B4390" s="10">
        <v>0.58776068687438965</v>
      </c>
      <c r="C4390" s="10">
        <v>9.8474904894828796E-2</v>
      </c>
      <c r="D4390" s="10">
        <v>0.99941551685333252</v>
      </c>
      <c r="E4390" s="10">
        <v>2.1676352024078369</v>
      </c>
      <c r="F4390" s="11">
        <v>32.5</v>
      </c>
      <c r="G4390" s="11">
        <v>64.800003051757813</v>
      </c>
      <c r="H4390" s="10">
        <v>1.5242073535919189</v>
      </c>
      <c r="I4390" s="10">
        <v>0.22827111184597015</v>
      </c>
      <c r="J4390" s="11">
        <v>9.8000001907348633</v>
      </c>
      <c r="K4390" s="11">
        <v>29</v>
      </c>
      <c r="L4390" s="11">
        <v>101.30000305175781</v>
      </c>
      <c r="M4390" s="12">
        <v>60.200000762939453</v>
      </c>
    </row>
    <row r="4391" spans="1:13">
      <c r="A4391" s="9">
        <v>44608.243055555555</v>
      </c>
      <c r="B4391" s="10">
        <v>0.5057644248008728</v>
      </c>
      <c r="C4391" s="10">
        <v>7.5430095195770264E-2</v>
      </c>
      <c r="D4391" s="10">
        <v>0.85068386793136597</v>
      </c>
      <c r="E4391" s="10">
        <v>1.1476098299026489</v>
      </c>
      <c r="F4391" s="11">
        <v>36.200000762939453</v>
      </c>
      <c r="G4391" s="11">
        <v>61.099998474121094</v>
      </c>
      <c r="H4391" s="10">
        <v>1.5169476270675659</v>
      </c>
      <c r="I4391" s="10">
        <v>0.19212900102138519</v>
      </c>
      <c r="J4391" s="11">
        <v>9.75</v>
      </c>
      <c r="K4391" s="11">
        <v>28.399999618530273</v>
      </c>
      <c r="L4391" s="11">
        <v>101.30000305175781</v>
      </c>
      <c r="M4391" s="12">
        <v>60.299999237060547</v>
      </c>
    </row>
    <row r="4392" spans="1:13">
      <c r="A4392" s="9">
        <v>44608.246527777781</v>
      </c>
      <c r="B4392" s="10">
        <v>0.51531577110290527</v>
      </c>
      <c r="C4392" s="10">
        <v>7.5427576899528503E-2</v>
      </c>
      <c r="D4392" s="10">
        <v>0.86532199382781982</v>
      </c>
      <c r="E4392" s="10">
        <v>1.2750794887542725</v>
      </c>
      <c r="F4392" s="11">
        <v>38.599998474121094</v>
      </c>
      <c r="G4392" s="11">
        <v>62.099998474121094</v>
      </c>
      <c r="H4392" s="10">
        <v>1.5263381004333496</v>
      </c>
      <c r="I4392" s="10">
        <v>0.21153570711612701</v>
      </c>
      <c r="J4392" s="11">
        <v>9.8000001907348633</v>
      </c>
      <c r="K4392" s="11">
        <v>28.899999618530273</v>
      </c>
      <c r="L4392" s="11">
        <v>101.19999694824219</v>
      </c>
      <c r="M4392" s="12">
        <v>60.200000762939453</v>
      </c>
    </row>
    <row r="4393" spans="1:13">
      <c r="A4393" s="9">
        <v>44608.25</v>
      </c>
      <c r="B4393" s="10">
        <v>0.55222916603088379</v>
      </c>
      <c r="C4393" s="10">
        <v>5.6571457535028458E-2</v>
      </c>
      <c r="D4393" s="10">
        <v>0.90514332056045532</v>
      </c>
      <c r="E4393" s="10">
        <v>2.0401549339294434</v>
      </c>
      <c r="F4393" s="11">
        <v>41</v>
      </c>
      <c r="G4393" s="11">
        <v>66.099998474121094</v>
      </c>
      <c r="H4393" s="10">
        <v>1.5350717306137085</v>
      </c>
      <c r="I4393" s="10">
        <v>0.33672121167182922</v>
      </c>
      <c r="J4393" s="11">
        <v>9.7899999618530273</v>
      </c>
      <c r="K4393" s="11">
        <v>28.700000762939453</v>
      </c>
      <c r="L4393" s="11">
        <v>101.40000152587891</v>
      </c>
      <c r="M4393" s="12">
        <v>60.299999237060547</v>
      </c>
    </row>
    <row r="4394" spans="1:13">
      <c r="A4394" s="9">
        <v>44608.253472222219</v>
      </c>
      <c r="B4394" s="10">
        <v>0.46884164214134216</v>
      </c>
      <c r="C4394" s="10">
        <v>8.7998852133750916E-2</v>
      </c>
      <c r="D4394" s="10">
        <v>0.80665606260299683</v>
      </c>
      <c r="E4394" s="10">
        <v>2.8051750659942627</v>
      </c>
      <c r="F4394" s="11">
        <v>43.700000762939453</v>
      </c>
      <c r="G4394" s="11">
        <v>62.400001525878906</v>
      </c>
      <c r="H4394" s="10">
        <v>1.559058666229248</v>
      </c>
      <c r="I4394" s="10">
        <v>0.68414390087127686</v>
      </c>
      <c r="J4394" s="11">
        <v>9.8000001907348633</v>
      </c>
      <c r="K4394" s="11">
        <v>28.600000381469727</v>
      </c>
      <c r="L4394" s="11">
        <v>101.69999694824219</v>
      </c>
      <c r="M4394" s="12">
        <v>60.200000762939453</v>
      </c>
    </row>
    <row r="4395" spans="1:13">
      <c r="A4395" s="9">
        <v>44608.256944444445</v>
      </c>
      <c r="B4395" s="10">
        <v>0.49622899293899536</v>
      </c>
      <c r="C4395" s="10">
        <v>7.7530555427074432E-2</v>
      </c>
      <c r="D4395" s="10">
        <v>0.83816814422607422</v>
      </c>
      <c r="E4395" s="10">
        <v>2.2953727245330811</v>
      </c>
      <c r="F4395" s="11">
        <v>44.299999237060547</v>
      </c>
      <c r="G4395" s="11">
        <v>71.400001525878906</v>
      </c>
      <c r="H4395" s="10">
        <v>1.5548170804977417</v>
      </c>
      <c r="I4395" s="10">
        <v>0.35750430822372437</v>
      </c>
      <c r="J4395" s="11">
        <v>9.8599996566772461</v>
      </c>
      <c r="K4395" s="11">
        <v>28.899999618530273</v>
      </c>
      <c r="L4395" s="11">
        <v>101.69999694824219</v>
      </c>
      <c r="M4395" s="12">
        <v>60.5</v>
      </c>
    </row>
    <row r="4396" spans="1:13">
      <c r="A4396" s="9">
        <v>44608.260416666664</v>
      </c>
      <c r="B4396" s="10">
        <v>0.61515986919403076</v>
      </c>
      <c r="C4396" s="10">
        <v>7.7530555427074432E-2</v>
      </c>
      <c r="D4396" s="10">
        <v>1.0204696655273438</v>
      </c>
      <c r="E4396" s="10">
        <v>2.0403313636779785</v>
      </c>
      <c r="F4396" s="11">
        <v>45.400001525878906</v>
      </c>
      <c r="G4396" s="11">
        <v>79.199996948242188</v>
      </c>
      <c r="H4396" s="10">
        <v>1.5555185079574585</v>
      </c>
      <c r="I4396" s="10">
        <v>0.2952423095703125</v>
      </c>
      <c r="J4396" s="11">
        <v>9.8100004196166992</v>
      </c>
      <c r="K4396" s="11">
        <v>28.899999618530273</v>
      </c>
      <c r="L4396" s="11">
        <v>101.40000152587891</v>
      </c>
      <c r="M4396" s="12">
        <v>60.5</v>
      </c>
    </row>
    <row r="4397" spans="1:13">
      <c r="A4397" s="9">
        <v>44608.263888888891</v>
      </c>
      <c r="B4397" s="10">
        <v>0.59604138135910034</v>
      </c>
      <c r="C4397" s="10">
        <v>8.1724122166633606E-2</v>
      </c>
      <c r="D4397" s="10">
        <v>0.99535781145095825</v>
      </c>
      <c r="E4397" s="10">
        <v>2.0403993129730225</v>
      </c>
      <c r="F4397" s="11">
        <v>47.700000762939453</v>
      </c>
      <c r="G4397" s="11">
        <v>79.599998474121094</v>
      </c>
      <c r="H4397" s="10">
        <v>1.5548145771026611</v>
      </c>
      <c r="I4397" s="10">
        <v>0.2477172315120697</v>
      </c>
      <c r="J4397" s="11">
        <v>9.8500003814697266</v>
      </c>
      <c r="K4397" s="11">
        <v>28.5</v>
      </c>
      <c r="L4397" s="11">
        <v>101.40000152587891</v>
      </c>
      <c r="M4397" s="12">
        <v>60.599998474121094</v>
      </c>
    </row>
    <row r="4398" spans="1:13">
      <c r="A4398" s="9">
        <v>44608.267361111109</v>
      </c>
      <c r="B4398" s="10">
        <v>0.54000967741012573</v>
      </c>
      <c r="C4398" s="10">
        <v>8.3822391927242279E-2</v>
      </c>
      <c r="D4398" s="10">
        <v>0.91156858205795288</v>
      </c>
      <c r="E4398" s="10">
        <v>2.550584077835083</v>
      </c>
      <c r="F4398" s="11">
        <v>48.200000762939453</v>
      </c>
      <c r="G4398" s="11">
        <v>77.400001525878906</v>
      </c>
      <c r="H4398" s="10">
        <v>1.5562963485717773</v>
      </c>
      <c r="I4398" s="10">
        <v>0.2557598352432251</v>
      </c>
      <c r="J4398" s="11">
        <v>9.8299999237060547</v>
      </c>
      <c r="K4398" s="11">
        <v>28.600000381469727</v>
      </c>
      <c r="L4398" s="11">
        <v>101.30000305175781</v>
      </c>
      <c r="M4398" s="12">
        <v>60.700000762939453</v>
      </c>
    </row>
    <row r="4399" spans="1:13">
      <c r="A4399" s="9">
        <v>44608.270833333336</v>
      </c>
      <c r="B4399" s="10">
        <v>0.52909040451049805</v>
      </c>
      <c r="C4399" s="10">
        <v>7.5442664325237274E-2</v>
      </c>
      <c r="D4399" s="10">
        <v>0.8864513635635376</v>
      </c>
      <c r="E4399" s="10">
        <v>2.42313551902771</v>
      </c>
      <c r="F4399" s="11">
        <v>47.799999237060547</v>
      </c>
      <c r="G4399" s="11">
        <v>78.199996948242188</v>
      </c>
      <c r="H4399" s="10">
        <v>1.5555925369262695</v>
      </c>
      <c r="I4399" s="10">
        <v>0.2845589816570282</v>
      </c>
      <c r="J4399" s="11">
        <v>9.7700004577636719</v>
      </c>
      <c r="K4399" s="11">
        <v>28.5</v>
      </c>
      <c r="L4399" s="11">
        <v>101.30000305175781</v>
      </c>
      <c r="M4399" s="12">
        <v>60.799999237060547</v>
      </c>
    </row>
    <row r="4400" spans="1:13">
      <c r="A4400" s="9">
        <v>44608.274305555555</v>
      </c>
      <c r="B4400" s="10">
        <v>0.53319185972213745</v>
      </c>
      <c r="C4400" s="10">
        <v>6.9155775010585785E-2</v>
      </c>
      <c r="D4400" s="10">
        <v>0.8864513635635376</v>
      </c>
      <c r="E4400" s="10">
        <v>1.7854683399200439</v>
      </c>
      <c r="F4400" s="11">
        <v>46</v>
      </c>
      <c r="G4400" s="11">
        <v>71.099998474121094</v>
      </c>
      <c r="H4400" s="10">
        <v>1.5613932609558105</v>
      </c>
      <c r="I4400" s="10">
        <v>0.28991544246673584</v>
      </c>
      <c r="J4400" s="11">
        <v>9.8500003814697266</v>
      </c>
      <c r="K4400" s="11">
        <v>29.299999237060547</v>
      </c>
      <c r="L4400" s="11">
        <v>101.19999694824219</v>
      </c>
      <c r="M4400" s="12">
        <v>60.799999237060547</v>
      </c>
    </row>
    <row r="4401" spans="1:13">
      <c r="A4401" s="9">
        <v>44608.277777777781</v>
      </c>
      <c r="B4401" s="10">
        <v>0.74100989103317261</v>
      </c>
      <c r="C4401" s="10">
        <v>5.2391447126865387E-2</v>
      </c>
      <c r="D4401" s="10">
        <v>1.1882379055023193</v>
      </c>
      <c r="E4401" s="10">
        <v>1.9130275249481201</v>
      </c>
      <c r="F4401" s="11">
        <v>42.900001525878906</v>
      </c>
      <c r="G4401" s="11">
        <v>67.800003051757813</v>
      </c>
      <c r="H4401" s="10">
        <v>1.5570162534713745</v>
      </c>
      <c r="I4401" s="10">
        <v>0.27451944351196289</v>
      </c>
      <c r="J4401" s="11">
        <v>9.8599996566772461</v>
      </c>
      <c r="K4401" s="11">
        <v>28.600000381469727</v>
      </c>
      <c r="L4401" s="11">
        <v>101.19999694824219</v>
      </c>
      <c r="M4401" s="12">
        <v>60.900001525878906</v>
      </c>
    </row>
    <row r="4402" spans="1:13">
      <c r="A4402" s="9">
        <v>44608.28125</v>
      </c>
      <c r="B4402" s="10">
        <v>0.57419520616531372</v>
      </c>
      <c r="C4402" s="10">
        <v>8.1727936863899231E-2</v>
      </c>
      <c r="D4402" s="10">
        <v>0.96187490224838257</v>
      </c>
      <c r="E4402" s="10">
        <v>1.4028401374816895</v>
      </c>
      <c r="F4402" s="11">
        <v>42.700000762939453</v>
      </c>
      <c r="G4402" s="11">
        <v>67</v>
      </c>
      <c r="H4402" s="10">
        <v>1.5591226816177368</v>
      </c>
      <c r="I4402" s="10">
        <v>0.25442418456077576</v>
      </c>
      <c r="J4402" s="11">
        <v>9.869999885559082</v>
      </c>
      <c r="K4402" s="11">
        <v>28.600000381469727</v>
      </c>
      <c r="L4402" s="11">
        <v>101.30000305175781</v>
      </c>
      <c r="M4402" s="12">
        <v>60.799999237060547</v>
      </c>
    </row>
    <row r="4403" spans="1:13">
      <c r="A4403" s="9">
        <v>44608.284722222219</v>
      </c>
      <c r="B4403" s="10">
        <v>0.7014462947845459</v>
      </c>
      <c r="C4403" s="10">
        <v>6.4973212778568268E-2</v>
      </c>
      <c r="D4403" s="10">
        <v>1.1401752233505249</v>
      </c>
      <c r="E4403" s="10">
        <v>2.0408084392547607</v>
      </c>
      <c r="F4403" s="11">
        <v>42.400001525878906</v>
      </c>
      <c r="G4403" s="11">
        <v>67.099998474121094</v>
      </c>
      <c r="H4403" s="10">
        <v>1.5491352081298828</v>
      </c>
      <c r="I4403" s="10">
        <v>0.21964201331138611</v>
      </c>
      <c r="J4403" s="11">
        <v>9.8599996566772461</v>
      </c>
      <c r="K4403" s="11">
        <v>29.100000381469727</v>
      </c>
      <c r="L4403" s="11">
        <v>101.30000305175781</v>
      </c>
      <c r="M4403" s="12">
        <v>60.900001525878906</v>
      </c>
    </row>
    <row r="4404" spans="1:13">
      <c r="A4404" s="9">
        <v>44608.288194444445</v>
      </c>
      <c r="B4404" s="10">
        <v>0.73152786493301392</v>
      </c>
      <c r="C4404" s="10">
        <v>7.9644590616226196E-2</v>
      </c>
      <c r="D4404" s="10">
        <v>1.2009565830230713</v>
      </c>
      <c r="E4404" s="10">
        <v>2.4234600067138672</v>
      </c>
      <c r="F4404" s="11">
        <v>43.299999237060547</v>
      </c>
      <c r="G4404" s="11">
        <v>76.300003051757813</v>
      </c>
      <c r="H4404" s="10">
        <v>1.5410939455032349</v>
      </c>
      <c r="I4404" s="10">
        <v>0.2256687730550766</v>
      </c>
      <c r="J4404" s="11">
        <v>9.8100004196166992</v>
      </c>
      <c r="K4404" s="11">
        <v>29.299999237060547</v>
      </c>
      <c r="L4404" s="11">
        <v>101.19999694824219</v>
      </c>
      <c r="M4404" s="12">
        <v>60.900001525878906</v>
      </c>
    </row>
    <row r="4405" spans="1:13">
      <c r="A4405" s="9">
        <v>44608.291666666664</v>
      </c>
      <c r="B4405" s="10">
        <v>0.73974668979644775</v>
      </c>
      <c r="C4405" s="10">
        <v>7.9646192491054535E-2</v>
      </c>
      <c r="D4405" s="10">
        <v>1.2135564088821411</v>
      </c>
      <c r="E4405" s="10">
        <v>1.785743236541748</v>
      </c>
      <c r="F4405" s="11">
        <v>45</v>
      </c>
      <c r="G4405" s="11">
        <v>88.900001525878906</v>
      </c>
      <c r="H4405" s="10">
        <v>1.5447407960891724</v>
      </c>
      <c r="I4405" s="10">
        <v>0.26853111386299133</v>
      </c>
      <c r="J4405" s="11">
        <v>9.880000114440918</v>
      </c>
      <c r="K4405" s="11">
        <v>28.799999237060547</v>
      </c>
      <c r="L4405" s="11">
        <v>101.19999694824219</v>
      </c>
      <c r="M4405" s="12">
        <v>60.900001525878906</v>
      </c>
    </row>
    <row r="4406" spans="1:13">
      <c r="A4406" s="9">
        <v>44608.295138888891</v>
      </c>
      <c r="B4406" s="10">
        <v>0.6358909010887146</v>
      </c>
      <c r="C4406" s="10">
        <v>7.7558077871799469E-2</v>
      </c>
      <c r="D4406" s="10">
        <v>1.0543705224990845</v>
      </c>
      <c r="E4406" s="10">
        <v>1.9134896993637085</v>
      </c>
      <c r="F4406" s="11">
        <v>47.700000762939453</v>
      </c>
      <c r="G4406" s="11">
        <v>92.099998474121094</v>
      </c>
      <c r="H4406" s="10">
        <v>1.5470554828643799</v>
      </c>
      <c r="I4406" s="10">
        <v>0.22837498784065247</v>
      </c>
      <c r="J4406" s="11">
        <v>9.869999885559082</v>
      </c>
      <c r="K4406" s="11">
        <v>29.200000762939453</v>
      </c>
      <c r="L4406" s="11">
        <v>101.19999694824219</v>
      </c>
      <c r="M4406" s="12">
        <v>60.900001525878906</v>
      </c>
    </row>
    <row r="4407" spans="1:13">
      <c r="A4407" s="9">
        <v>44608.298611111109</v>
      </c>
      <c r="B4407" s="10">
        <v>0.57161033153533936</v>
      </c>
      <c r="C4407" s="10">
        <v>6.9172479212284088E-2</v>
      </c>
      <c r="D4407" s="10">
        <v>0.94535720348358154</v>
      </c>
      <c r="E4407" s="10">
        <v>2.1685922145843506</v>
      </c>
      <c r="F4407" s="11">
        <v>49.099998474121094</v>
      </c>
      <c r="G4407" s="11">
        <v>86</v>
      </c>
      <c r="H4407" s="10">
        <v>1.5470075607299805</v>
      </c>
      <c r="I4407" s="10">
        <v>0.23038105666637421</v>
      </c>
      <c r="J4407" s="11">
        <v>9.8999996185302734</v>
      </c>
      <c r="K4407" s="11">
        <v>29.200000762939453</v>
      </c>
      <c r="L4407" s="11">
        <v>101.30000305175781</v>
      </c>
      <c r="M4407" s="12">
        <v>60.799999237060547</v>
      </c>
    </row>
    <row r="4408" spans="1:13">
      <c r="A4408" s="9">
        <v>44608.302083333336</v>
      </c>
      <c r="B4408" s="10">
        <v>0.50459319353103638</v>
      </c>
      <c r="C4408" s="10">
        <v>7.3363281786441803E-2</v>
      </c>
      <c r="D4408" s="10">
        <v>0.84891796112060547</v>
      </c>
      <c r="E4408" s="10">
        <v>2.678795337677002</v>
      </c>
      <c r="F4408" s="11">
        <v>50.099998474121094</v>
      </c>
      <c r="G4408" s="11">
        <v>84</v>
      </c>
      <c r="H4408" s="10">
        <v>1.5484066009521484</v>
      </c>
      <c r="I4408" s="10">
        <v>0.23975218832492828</v>
      </c>
      <c r="J4408" s="11">
        <v>9.8599996566772461</v>
      </c>
      <c r="K4408" s="11">
        <v>29.399999618530273</v>
      </c>
      <c r="L4408" s="11">
        <v>101.30000305175781</v>
      </c>
      <c r="M4408" s="12">
        <v>60.799999237060547</v>
      </c>
    </row>
    <row r="4409" spans="1:13">
      <c r="A4409" s="9">
        <v>44608.305555555555</v>
      </c>
      <c r="B4409" s="10">
        <v>0.66866594552993774</v>
      </c>
      <c r="C4409" s="10">
        <v>7.1264781057834625E-2</v>
      </c>
      <c r="D4409" s="10">
        <v>1.0962200164794922</v>
      </c>
      <c r="E4409" s="10">
        <v>2.0409181118011475</v>
      </c>
      <c r="F4409" s="11">
        <v>51.299999237060547</v>
      </c>
      <c r="G4409" s="11">
        <v>96.400001525878906</v>
      </c>
      <c r="H4409" s="10">
        <v>1.5439556837081909</v>
      </c>
      <c r="I4409" s="10">
        <v>0.26251307129859924</v>
      </c>
      <c r="J4409" s="11">
        <v>9.9099998474121094</v>
      </c>
      <c r="K4409" s="11">
        <v>29.200000762939453</v>
      </c>
      <c r="L4409" s="11">
        <v>101.5</v>
      </c>
      <c r="M4409" s="12">
        <v>60.700000762939453</v>
      </c>
    </row>
    <row r="4410" spans="1:13">
      <c r="A4410" s="9">
        <v>44608.309027777781</v>
      </c>
      <c r="B4410" s="10">
        <v>0.52646541595458984</v>
      </c>
      <c r="C4410" s="10">
        <v>9.0130798518657684E-2</v>
      </c>
      <c r="D4410" s="10">
        <v>0.89921188354492188</v>
      </c>
      <c r="E4410" s="10">
        <v>1.9133992195129395</v>
      </c>
      <c r="F4410" s="11">
        <v>53.400001525878906</v>
      </c>
      <c r="G4410" s="11">
        <v>100.80000305175781</v>
      </c>
      <c r="H4410" s="10">
        <v>1.5432310104370117</v>
      </c>
      <c r="I4410" s="10">
        <v>0.26720619201660156</v>
      </c>
      <c r="J4410" s="11">
        <v>9.869999885559082</v>
      </c>
      <c r="K4410" s="11">
        <v>29.100000381469727</v>
      </c>
      <c r="L4410" s="11">
        <v>101.69999694824219</v>
      </c>
      <c r="M4410" s="12">
        <v>60.700000762939453</v>
      </c>
    </row>
    <row r="4411" spans="1:13">
      <c r="A4411" s="9">
        <v>44608.3125</v>
      </c>
      <c r="B4411" s="10">
        <v>0.52791488170623779</v>
      </c>
      <c r="C4411" s="10">
        <v>8.5952028632164001E-2</v>
      </c>
      <c r="D4411" s="10">
        <v>0.89515888690948486</v>
      </c>
      <c r="E4411" s="10">
        <v>1.4033775329589844</v>
      </c>
      <c r="F4411" s="11">
        <v>54.799999237060547</v>
      </c>
      <c r="G4411" s="11">
        <v>91.300003051757813</v>
      </c>
      <c r="H4411" s="10">
        <v>1.5325126647949219</v>
      </c>
      <c r="I4411" s="10">
        <v>0.26657792925834656</v>
      </c>
      <c r="J4411" s="11">
        <v>9.8199996948242188</v>
      </c>
      <c r="K4411" s="11">
        <v>29.399999618530273</v>
      </c>
      <c r="L4411" s="11">
        <v>101.59999847412109</v>
      </c>
      <c r="M4411" s="12">
        <v>60.799999237060547</v>
      </c>
    </row>
    <row r="4412" spans="1:13">
      <c r="A4412" s="9">
        <v>44608.315972222219</v>
      </c>
      <c r="B4412" s="10">
        <v>0.663321852684021</v>
      </c>
      <c r="C4412" s="10">
        <v>9.8531723022460938E-2</v>
      </c>
      <c r="D4412" s="10">
        <v>1.1152951717376709</v>
      </c>
      <c r="E4412" s="10">
        <v>2.9343750476837158</v>
      </c>
      <c r="F4412" s="11">
        <v>55.599998474121094</v>
      </c>
      <c r="G4412" s="11">
        <v>95.699996948242188</v>
      </c>
      <c r="H4412" s="10">
        <v>1.545623779296875</v>
      </c>
      <c r="I4412" s="10">
        <v>0.39183476567268372</v>
      </c>
      <c r="J4412" s="11">
        <v>9.8000001907348633</v>
      </c>
      <c r="K4412" s="11">
        <v>29.100000381469727</v>
      </c>
      <c r="L4412" s="11">
        <v>101.69999694824219</v>
      </c>
      <c r="M4412" s="12">
        <v>60.900001525878906</v>
      </c>
    </row>
    <row r="4413" spans="1:13">
      <c r="A4413" s="9">
        <v>44608.319444444445</v>
      </c>
      <c r="B4413" s="10">
        <v>0.61275118589401245</v>
      </c>
      <c r="C4413" s="10">
        <v>8.5957862436771393E-2</v>
      </c>
      <c r="D4413" s="10">
        <v>1.0273013114929199</v>
      </c>
      <c r="E4413" s="10">
        <v>2.6793570518493652</v>
      </c>
      <c r="F4413" s="11">
        <v>58.400001525878906</v>
      </c>
      <c r="G4413" s="11">
        <v>89</v>
      </c>
      <c r="H4413" s="10">
        <v>1.5624427795410156</v>
      </c>
      <c r="I4413" s="10">
        <v>0.32085302472114563</v>
      </c>
      <c r="J4413" s="11">
        <v>9.7299995422363281</v>
      </c>
      <c r="K4413" s="11">
        <v>29.299999237060547</v>
      </c>
      <c r="L4413" s="11">
        <v>101.69999694824219</v>
      </c>
      <c r="M4413" s="12">
        <v>61</v>
      </c>
    </row>
    <row r="4414" spans="1:13">
      <c r="A4414" s="9">
        <v>44608.322916666664</v>
      </c>
      <c r="B4414" s="10">
        <v>0.64426642656326294</v>
      </c>
      <c r="C4414" s="10">
        <v>0.10064250975847244</v>
      </c>
      <c r="D4414" s="10">
        <v>1.0881971120834351</v>
      </c>
      <c r="E4414" s="10">
        <v>2.4243950843811035</v>
      </c>
      <c r="F4414" s="11">
        <v>62.700000762939453</v>
      </c>
      <c r="G4414" s="11">
        <v>107.19999694824219</v>
      </c>
      <c r="H4414" s="10">
        <v>1.5567232370376587</v>
      </c>
      <c r="I4414" s="10">
        <v>0.24384312331676483</v>
      </c>
      <c r="J4414" s="11">
        <v>9.7700004577636719</v>
      </c>
      <c r="K4414" s="11">
        <v>28.700000762939453</v>
      </c>
      <c r="L4414" s="11">
        <v>101.80000305175781</v>
      </c>
      <c r="M4414" s="12">
        <v>60.900001525878906</v>
      </c>
    </row>
    <row r="4415" spans="1:13">
      <c r="A4415" s="9">
        <v>44608.326388888891</v>
      </c>
      <c r="B4415" s="10">
        <v>0.63742709159851074</v>
      </c>
      <c r="C4415" s="10">
        <v>7.9675324261188507E-2</v>
      </c>
      <c r="D4415" s="10">
        <v>1.0567463636398315</v>
      </c>
      <c r="E4415" s="10">
        <v>2.0415959358215332</v>
      </c>
      <c r="F4415" s="11">
        <v>65.099998474121094</v>
      </c>
      <c r="G4415" s="11">
        <v>99</v>
      </c>
      <c r="H4415" s="10">
        <v>1.5450345277786255</v>
      </c>
      <c r="I4415" s="10">
        <v>0.25925078988075256</v>
      </c>
      <c r="J4415" s="11">
        <v>9.7700004577636719</v>
      </c>
      <c r="K4415" s="11">
        <v>29</v>
      </c>
      <c r="L4415" s="11">
        <v>101.69999694824219</v>
      </c>
      <c r="M4415" s="12">
        <v>60.900001525878906</v>
      </c>
    </row>
    <row r="4416" spans="1:13">
      <c r="A4416" s="9">
        <v>44608.329861111109</v>
      </c>
      <c r="B4416" s="10">
        <v>0.69217950105667114</v>
      </c>
      <c r="C4416" s="10">
        <v>9.4357490539550781E-2</v>
      </c>
      <c r="D4416" s="10">
        <v>1.1553550958633423</v>
      </c>
      <c r="E4416" s="10">
        <v>2.807347297668457</v>
      </c>
      <c r="F4416" s="11">
        <v>66.199996948242188</v>
      </c>
      <c r="G4416" s="11">
        <v>116.40000152587891</v>
      </c>
      <c r="H4416" s="10">
        <v>1.5385315418243408</v>
      </c>
      <c r="I4416" s="10">
        <v>0.27869302034378052</v>
      </c>
      <c r="J4416" s="11">
        <v>9.8199996948242188</v>
      </c>
      <c r="K4416" s="11">
        <v>28.899999618530273</v>
      </c>
      <c r="L4416" s="11">
        <v>101.69999694824219</v>
      </c>
      <c r="M4416" s="12">
        <v>60.700000762939453</v>
      </c>
    </row>
    <row r="4417" spans="1:13">
      <c r="A4417" s="9">
        <v>44608.333333333336</v>
      </c>
      <c r="B4417" s="10">
        <v>0.57042086124420166</v>
      </c>
      <c r="C4417" s="10">
        <v>7.5484447181224823E-2</v>
      </c>
      <c r="D4417" s="10">
        <v>0.94984596967697144</v>
      </c>
      <c r="E4417" s="10">
        <v>2.5520815849304199</v>
      </c>
      <c r="F4417" s="11">
        <v>67</v>
      </c>
      <c r="G4417" s="11">
        <v>107.69999694824219</v>
      </c>
      <c r="H4417" s="10">
        <v>1.5253531932830811</v>
      </c>
      <c r="I4417" s="10">
        <v>0.23849204182624817</v>
      </c>
      <c r="J4417" s="11">
        <v>9.869999885559082</v>
      </c>
      <c r="K4417" s="11">
        <v>29.600000381469727</v>
      </c>
      <c r="L4417" s="11">
        <v>101.69999694824219</v>
      </c>
      <c r="M4417" s="12">
        <v>60.700000762939453</v>
      </c>
    </row>
    <row r="4418" spans="1:13">
      <c r="A4418" s="9">
        <v>44608.336805555555</v>
      </c>
      <c r="B4418" s="10">
        <v>0.54033780097961426</v>
      </c>
      <c r="C4418" s="10">
        <v>8.5970163345336914E-2</v>
      </c>
      <c r="D4418" s="10">
        <v>0.91421926021575928</v>
      </c>
      <c r="E4418" s="10">
        <v>2.5521337985992432</v>
      </c>
      <c r="F4418" s="11">
        <v>64.900001525878906</v>
      </c>
      <c r="G4418" s="11">
        <v>84.400001525878906</v>
      </c>
      <c r="H4418" s="10">
        <v>1.5246284008026123</v>
      </c>
      <c r="I4418" s="10">
        <v>0.29410150647163391</v>
      </c>
      <c r="J4418" s="11">
        <v>9.8000001907348633</v>
      </c>
      <c r="K4418" s="11">
        <v>28.5</v>
      </c>
      <c r="L4418" s="11">
        <v>101.69999694824219</v>
      </c>
      <c r="M4418" s="12">
        <v>60.700000762939453</v>
      </c>
    </row>
    <row r="4419" spans="1:13">
      <c r="A4419" s="9">
        <v>44608.340277777781</v>
      </c>
      <c r="B4419" s="10">
        <v>0.43500608205795288</v>
      </c>
      <c r="C4419" s="10">
        <v>6.9195494055747986E-2</v>
      </c>
      <c r="D4419" s="10">
        <v>0.73598843812942505</v>
      </c>
      <c r="E4419" s="10">
        <v>1.9141004085540771</v>
      </c>
      <c r="F4419" s="11">
        <v>60.5</v>
      </c>
      <c r="G4419" s="11">
        <v>59.400001525878906</v>
      </c>
      <c r="H4419" s="10">
        <v>1.5143967866897583</v>
      </c>
      <c r="I4419" s="10">
        <v>0.36645448207855225</v>
      </c>
      <c r="J4419" s="11">
        <v>9.7700004577636719</v>
      </c>
      <c r="K4419" s="11">
        <v>29.299999237060547</v>
      </c>
      <c r="L4419" s="11">
        <v>101.69999694824219</v>
      </c>
      <c r="M4419" s="12">
        <v>60.700000762939453</v>
      </c>
    </row>
    <row r="4420" spans="1:13">
      <c r="A4420" s="9">
        <v>44608.34375</v>
      </c>
      <c r="B4420" s="10">
        <v>0.69636929035186768</v>
      </c>
      <c r="C4420" s="10">
        <v>9.8563320934772491E-2</v>
      </c>
      <c r="D4420" s="10">
        <v>1.1659832000732422</v>
      </c>
      <c r="E4420" s="10">
        <v>3.0629386901855469</v>
      </c>
      <c r="F4420" s="11">
        <v>56.099998474121094</v>
      </c>
      <c r="G4420" s="11">
        <v>65.5</v>
      </c>
      <c r="H4420" s="10">
        <v>1.5101826190948486</v>
      </c>
      <c r="I4420" s="10">
        <v>0.26130694150924683</v>
      </c>
      <c r="J4420" s="11">
        <v>9.8100004196166992</v>
      </c>
      <c r="K4420" s="11">
        <v>29.399999618530273</v>
      </c>
      <c r="L4420" s="11">
        <v>101.69999694824219</v>
      </c>
      <c r="M4420" s="12">
        <v>60.700000762939453</v>
      </c>
    </row>
    <row r="4421" spans="1:13">
      <c r="A4421" s="9">
        <v>44608.347222222219</v>
      </c>
      <c r="B4421" s="10">
        <v>0.84822976589202881</v>
      </c>
      <c r="C4421" s="10">
        <v>8.5980772972106934E-2</v>
      </c>
      <c r="D4421" s="10">
        <v>1.3861777782440186</v>
      </c>
      <c r="E4421" s="10">
        <v>2.8076937198638916</v>
      </c>
      <c r="F4421" s="11">
        <v>54.700000762939453</v>
      </c>
      <c r="G4421" s="11">
        <v>78.400001525878906</v>
      </c>
      <c r="H4421" s="10">
        <v>1.4955759048461914</v>
      </c>
      <c r="I4421" s="10">
        <v>0.27001717686653137</v>
      </c>
      <c r="J4421" s="11">
        <v>9.7700004577636719</v>
      </c>
      <c r="K4421" s="11">
        <v>29.299999237060547</v>
      </c>
      <c r="L4421" s="11">
        <v>101.80000305175781</v>
      </c>
      <c r="M4421" s="12">
        <v>60.700000762939453</v>
      </c>
    </row>
    <row r="4422" spans="1:13">
      <c r="A4422" s="9">
        <v>44608.350694444445</v>
      </c>
      <c r="B4422" s="10">
        <v>0.66899323463439941</v>
      </c>
      <c r="C4422" s="10">
        <v>8.1784911453723907E-2</v>
      </c>
      <c r="D4422" s="10">
        <v>1.1093387603759766</v>
      </c>
      <c r="E4422" s="10">
        <v>1.9142972230911255</v>
      </c>
      <c r="F4422" s="11">
        <v>54.900001525878906</v>
      </c>
      <c r="G4422" s="11">
        <v>75.599998474121094</v>
      </c>
      <c r="H4422" s="10">
        <v>1.4751071929931641</v>
      </c>
      <c r="I4422" s="10">
        <v>0.24790149927139282</v>
      </c>
      <c r="J4422" s="11">
        <v>9.8100004196166992</v>
      </c>
      <c r="K4422" s="11">
        <v>29.700000762939453</v>
      </c>
      <c r="L4422" s="11">
        <v>101.69999694824219</v>
      </c>
      <c r="M4422" s="12">
        <v>60.700000762939453</v>
      </c>
    </row>
    <row r="4423" spans="1:13">
      <c r="A4423" s="9">
        <v>44608.354166666664</v>
      </c>
      <c r="B4423" s="10">
        <v>0.60333764553070068</v>
      </c>
      <c r="C4423" s="10">
        <v>0.10485459864139557</v>
      </c>
      <c r="D4423" s="10">
        <v>1.0275751352310181</v>
      </c>
      <c r="E4423" s="10">
        <v>1.5314693450927734</v>
      </c>
      <c r="F4423" s="11">
        <v>53.900001525878906</v>
      </c>
      <c r="G4423" s="11">
        <v>88.300003051757813</v>
      </c>
      <c r="H4423" s="10">
        <v>1.4634467363357544</v>
      </c>
      <c r="I4423" s="10">
        <v>0.21641576290130615</v>
      </c>
      <c r="J4423" s="11">
        <v>9.7700004577636719</v>
      </c>
      <c r="K4423" s="11">
        <v>29.299999237060547</v>
      </c>
      <c r="L4423" s="11">
        <v>101.59999847412109</v>
      </c>
      <c r="M4423" s="12">
        <v>60.700000762939453</v>
      </c>
    </row>
    <row r="4424" spans="1:13">
      <c r="A4424" s="9">
        <v>44608.357638888891</v>
      </c>
      <c r="B4424" s="10">
        <v>0.56636738777160645</v>
      </c>
      <c r="C4424" s="10">
        <v>8.8073007762432098E-2</v>
      </c>
      <c r="D4424" s="10">
        <v>0.95622122287750244</v>
      </c>
      <c r="E4424" s="10">
        <v>1.1485387086868286</v>
      </c>
      <c r="F4424" s="11">
        <v>54.099998474121094</v>
      </c>
      <c r="G4424" s="11">
        <v>84.800003051757813</v>
      </c>
      <c r="H4424" s="10">
        <v>1.4494891166687012</v>
      </c>
      <c r="I4424" s="10">
        <v>0.20903404057025909</v>
      </c>
      <c r="J4424" s="11">
        <v>9.869999885559082</v>
      </c>
      <c r="K4424" s="11">
        <v>30.299999237060547</v>
      </c>
      <c r="L4424" s="11">
        <v>101.59999847412109</v>
      </c>
      <c r="M4424" s="12">
        <v>60.599998474121094</v>
      </c>
    </row>
    <row r="4425" spans="1:13">
      <c r="A4425" s="9">
        <v>44608.361111111109</v>
      </c>
      <c r="B4425" s="10">
        <v>0.50070160627365112</v>
      </c>
      <c r="C4425" s="10">
        <v>8.8073007762432098E-2</v>
      </c>
      <c r="D4425" s="10">
        <v>0.85346943140029907</v>
      </c>
      <c r="E4425" s="10">
        <v>1.5313849449157715</v>
      </c>
      <c r="F4425" s="11">
        <v>54.400001525878906</v>
      </c>
      <c r="G4425" s="11">
        <v>83.900001525878906</v>
      </c>
      <c r="H4425" s="10">
        <v>1.4472751617431641</v>
      </c>
      <c r="I4425" s="10">
        <v>0.19429445266723633</v>
      </c>
      <c r="J4425" s="11">
        <v>9.8100004196166992</v>
      </c>
      <c r="K4425" s="11">
        <v>29.600000381469727</v>
      </c>
      <c r="L4425" s="11">
        <v>101.59999847412109</v>
      </c>
      <c r="M4425" s="12">
        <v>60.599998474121094</v>
      </c>
    </row>
    <row r="4426" spans="1:13">
      <c r="A4426" s="9">
        <v>44608.364583333336</v>
      </c>
      <c r="B4426" s="10">
        <v>0.52259016036987305</v>
      </c>
      <c r="C4426" s="10">
        <v>8.8073007762432098E-2</v>
      </c>
      <c r="D4426" s="10">
        <v>0.88911795616149902</v>
      </c>
      <c r="E4426" s="10">
        <v>1.4037694931030273</v>
      </c>
      <c r="F4426" s="11">
        <v>52.599998474121094</v>
      </c>
      <c r="G4426" s="11">
        <v>54.599998474121094</v>
      </c>
      <c r="H4426" s="10">
        <v>1.4487059116363525</v>
      </c>
      <c r="I4426" s="10">
        <v>0.21305392682552338</v>
      </c>
      <c r="J4426" s="11">
        <v>9.8100004196166992</v>
      </c>
      <c r="K4426" s="11">
        <v>30.299999237060547</v>
      </c>
      <c r="L4426" s="11">
        <v>101.40000152587891</v>
      </c>
      <c r="M4426" s="12">
        <v>60.599998474121094</v>
      </c>
    </row>
    <row r="4427" spans="1:13">
      <c r="A4427" s="9">
        <v>44608.368055555555</v>
      </c>
      <c r="B4427" s="10">
        <v>0.56781744956970215</v>
      </c>
      <c r="C4427" s="10">
        <v>8.5988454520702362E-2</v>
      </c>
      <c r="D4427" s="10">
        <v>0.95635932683944702</v>
      </c>
      <c r="E4427" s="10">
        <v>1.6592398881912231</v>
      </c>
      <c r="F4427" s="11">
        <v>50.200000762939453</v>
      </c>
      <c r="G4427" s="11">
        <v>69.099998474121094</v>
      </c>
      <c r="H4427" s="10">
        <v>1.4321199655532837</v>
      </c>
      <c r="I4427" s="10">
        <v>0.22447602450847626</v>
      </c>
      <c r="J4427" s="11">
        <v>9.869999885559082</v>
      </c>
      <c r="K4427" s="11">
        <v>29.200000762939453</v>
      </c>
      <c r="L4427" s="11">
        <v>101.30000305175781</v>
      </c>
      <c r="M4427" s="12">
        <v>60.599998474121094</v>
      </c>
    </row>
    <row r="4428" spans="1:13">
      <c r="A4428" s="9">
        <v>44608.371527777781</v>
      </c>
      <c r="B4428" s="10">
        <v>0.81545108556747437</v>
      </c>
      <c r="C4428" s="10">
        <v>8.38894322514534E-2</v>
      </c>
      <c r="D4428" s="10">
        <v>1.3338419198989868</v>
      </c>
      <c r="E4428" s="10">
        <v>2.1697304248809814</v>
      </c>
      <c r="F4428" s="11">
        <v>47.099998474121094</v>
      </c>
      <c r="G4428" s="11">
        <v>64.300003051757813</v>
      </c>
      <c r="H4428" s="10">
        <v>1.424044132232666</v>
      </c>
      <c r="I4428" s="10">
        <v>0.20034907758235931</v>
      </c>
      <c r="J4428" s="11">
        <v>9.8900003433227539</v>
      </c>
      <c r="K4428" s="11">
        <v>30.100000381469727</v>
      </c>
      <c r="L4428" s="11">
        <v>101.19999694824219</v>
      </c>
      <c r="M4428" s="12">
        <v>60.599998474121094</v>
      </c>
    </row>
    <row r="4429" spans="1:13">
      <c r="A4429" s="9">
        <v>44608.375</v>
      </c>
      <c r="B4429" s="10">
        <v>0.89765506982803345</v>
      </c>
      <c r="C4429" s="10">
        <v>0.10067983716726303</v>
      </c>
      <c r="D4429" s="10">
        <v>1.476637601852417</v>
      </c>
      <c r="E4429" s="10">
        <v>2.8082356452941895</v>
      </c>
      <c r="F4429" s="11">
        <v>46.099998474121094</v>
      </c>
      <c r="G4429" s="11">
        <v>81</v>
      </c>
      <c r="H4429" s="10">
        <v>1.4336725473403931</v>
      </c>
      <c r="I4429" s="10">
        <v>0.2553260326385498</v>
      </c>
      <c r="J4429" s="11">
        <v>9.8900003433227539</v>
      </c>
      <c r="K4429" s="11">
        <v>29.5</v>
      </c>
      <c r="L4429" s="11">
        <v>101.30000305175781</v>
      </c>
      <c r="M4429" s="12">
        <v>60.599998474121094</v>
      </c>
    </row>
    <row r="4430" spans="1:13">
      <c r="A4430" s="9">
        <v>44608.378472222219</v>
      </c>
      <c r="B4430" s="10">
        <v>0.77314895391464233</v>
      </c>
      <c r="C4430" s="10">
        <v>9.0194247663021088E-2</v>
      </c>
      <c r="D4430" s="10">
        <v>1.2753046751022339</v>
      </c>
      <c r="E4430" s="10">
        <v>2.6806445121765137</v>
      </c>
      <c r="F4430" s="11">
        <v>47.299999237060547</v>
      </c>
      <c r="G4430" s="11">
        <v>92.300003051757813</v>
      </c>
      <c r="H4430" s="10">
        <v>1.4329462051391602</v>
      </c>
      <c r="I4430" s="10">
        <v>0.23053544759750366</v>
      </c>
      <c r="J4430" s="11">
        <v>9.9899997711181641</v>
      </c>
      <c r="K4430" s="11">
        <v>30</v>
      </c>
      <c r="L4430" s="11">
        <v>101.30000305175781</v>
      </c>
      <c r="M4430" s="12">
        <v>60.599998474121094</v>
      </c>
    </row>
    <row r="4431" spans="1:13">
      <c r="A4431" s="9">
        <v>44608.381944444445</v>
      </c>
      <c r="B4431" s="10">
        <v>0.73344987630844116</v>
      </c>
      <c r="C4431" s="10">
        <v>0.10906982421875</v>
      </c>
      <c r="D4431" s="10">
        <v>1.231230616569519</v>
      </c>
      <c r="E4431" s="10">
        <v>1.6594119071960449</v>
      </c>
      <c r="F4431" s="11">
        <v>47.900001525878906</v>
      </c>
      <c r="G4431" s="11">
        <v>80.300003051757813</v>
      </c>
      <c r="H4431" s="10">
        <v>1.4234106540679932</v>
      </c>
      <c r="I4431" s="10">
        <v>0.17758899927139282</v>
      </c>
      <c r="J4431" s="11">
        <v>9.7899999618530273</v>
      </c>
      <c r="K4431" s="11">
        <v>29.5</v>
      </c>
      <c r="L4431" s="11">
        <v>101.30000305175781</v>
      </c>
      <c r="M4431" s="12">
        <v>60.599998474121094</v>
      </c>
    </row>
    <row r="4432" spans="1:13">
      <c r="A4432" s="9">
        <v>44608.385416666664</v>
      </c>
      <c r="B4432" s="10">
        <v>0.62385880947113037</v>
      </c>
      <c r="C4432" s="10">
        <v>0.10695160180330276</v>
      </c>
      <c r="D4432" s="10">
        <v>1.0632247924804688</v>
      </c>
      <c r="E4432" s="10">
        <v>1.0209786891937256</v>
      </c>
      <c r="F4432" s="11">
        <v>49.099998474121094</v>
      </c>
      <c r="G4432" s="11">
        <v>72.300003051757813</v>
      </c>
      <c r="H4432" s="10">
        <v>1.4180048704147339</v>
      </c>
      <c r="I4432" s="10">
        <v>0.13601350784301758</v>
      </c>
      <c r="J4432" s="11">
        <v>9.8100004196166992</v>
      </c>
      <c r="K4432" s="11">
        <v>30.200000762939453</v>
      </c>
      <c r="L4432" s="11">
        <v>101.19999694824219</v>
      </c>
      <c r="M4432" s="12">
        <v>60.400001525878906</v>
      </c>
    </row>
    <row r="4433" spans="1:13">
      <c r="A4433" s="9">
        <v>44608.388888888891</v>
      </c>
      <c r="B4433" s="10">
        <v>0.52397924661636353</v>
      </c>
      <c r="C4433" s="10">
        <v>9.4367727637290955E-2</v>
      </c>
      <c r="D4433" s="10">
        <v>0.89754194021224976</v>
      </c>
      <c r="E4433" s="10">
        <v>0.76572322845458984</v>
      </c>
      <c r="F4433" s="11">
        <v>48.299999237060547</v>
      </c>
      <c r="G4433" s="11">
        <v>75.5</v>
      </c>
      <c r="H4433" s="10">
        <v>1.412125825881958</v>
      </c>
      <c r="I4433" s="10">
        <v>0.17956209182739258</v>
      </c>
      <c r="J4433" s="11">
        <v>9.8199996948242188</v>
      </c>
      <c r="K4433" s="11">
        <v>29.700000762939453</v>
      </c>
      <c r="L4433" s="11">
        <v>101.30000305175781</v>
      </c>
      <c r="M4433" s="12">
        <v>60.299999237060547</v>
      </c>
    </row>
    <row r="4434" spans="1:13">
      <c r="A4434" s="9">
        <v>44608.392361111109</v>
      </c>
      <c r="B4434" s="10">
        <v>0.70864707231521606</v>
      </c>
      <c r="C4434" s="10">
        <v>0.11114034056663513</v>
      </c>
      <c r="D4434" s="10">
        <v>1.1952829360961914</v>
      </c>
      <c r="E4434" s="10">
        <v>0.89331263303756714</v>
      </c>
      <c r="F4434" s="11">
        <v>46</v>
      </c>
      <c r="G4434" s="11">
        <v>68.900001525878906</v>
      </c>
      <c r="H4434" s="10">
        <v>1.5687724351882935</v>
      </c>
      <c r="I4434" s="10">
        <v>0.12930700182914734</v>
      </c>
      <c r="J4434" s="11">
        <v>9.7799997329711914</v>
      </c>
      <c r="K4434" s="11">
        <v>29.799999237060547</v>
      </c>
      <c r="L4434" s="11">
        <v>101.30000305175781</v>
      </c>
      <c r="M4434" s="12">
        <v>60.200000762939453</v>
      </c>
    </row>
    <row r="4435" spans="1:13">
      <c r="A4435" s="9">
        <v>44608.395833333336</v>
      </c>
      <c r="B4435" s="10">
        <v>0.61010551452636719</v>
      </c>
      <c r="C4435" s="10">
        <v>0.11113262176513672</v>
      </c>
      <c r="D4435" s="10">
        <v>1.0463241338729858</v>
      </c>
      <c r="E4435" s="10">
        <v>1.0208578109741211</v>
      </c>
      <c r="F4435" s="11">
        <v>44.200000762939453</v>
      </c>
      <c r="G4435" s="11">
        <v>64.199996948242188</v>
      </c>
      <c r="H4435" s="10">
        <v>1.452742338180542</v>
      </c>
      <c r="I4435" s="10">
        <v>0.13599739968776703</v>
      </c>
      <c r="J4435" s="11">
        <v>9.8000001907348633</v>
      </c>
      <c r="K4435" s="11">
        <v>29.799999237060547</v>
      </c>
      <c r="L4435" s="11">
        <v>101.30000305175781</v>
      </c>
      <c r="M4435" s="12">
        <v>60</v>
      </c>
    </row>
    <row r="4436" spans="1:13">
      <c r="A4436" s="9">
        <v>44608.399305555555</v>
      </c>
      <c r="B4436" s="10">
        <v>0.72085922956466675</v>
      </c>
      <c r="C4436" s="10">
        <v>9.4351321458816528E-2</v>
      </c>
      <c r="D4436" s="10">
        <v>1.1993101835250854</v>
      </c>
      <c r="E4436" s="10">
        <v>1.1483850479125977</v>
      </c>
      <c r="F4436" s="11">
        <v>45.299999237060547</v>
      </c>
      <c r="G4436" s="11">
        <v>70.199996948242188</v>
      </c>
      <c r="H4436" s="10">
        <v>1.4096125364303589</v>
      </c>
      <c r="I4436" s="10">
        <v>0.14067718386650085</v>
      </c>
      <c r="J4436" s="11">
        <v>9.8299999237060547</v>
      </c>
      <c r="K4436" s="11">
        <v>29.600000381469727</v>
      </c>
      <c r="L4436" s="11">
        <v>101.30000305175781</v>
      </c>
      <c r="M4436" s="12">
        <v>59.799999237060547</v>
      </c>
    </row>
    <row r="4437" spans="1:13">
      <c r="A4437" s="9">
        <v>44608.402777777781</v>
      </c>
      <c r="B4437" s="10">
        <v>0.62776684761047363</v>
      </c>
      <c r="C4437" s="10">
        <v>0.12578608095645905</v>
      </c>
      <c r="D4437" s="10">
        <v>1.0880496501922607</v>
      </c>
      <c r="E4437" s="10">
        <v>2.2964839935302734</v>
      </c>
      <c r="F4437" s="11">
        <v>46.099998474121094</v>
      </c>
      <c r="G4437" s="11">
        <v>64.5</v>
      </c>
      <c r="H4437" s="10">
        <v>1.4159684181213379</v>
      </c>
      <c r="I4437" s="10">
        <v>0.24983832240104675</v>
      </c>
      <c r="J4437" s="11">
        <v>9.8400001525878906</v>
      </c>
      <c r="K4437" s="11">
        <v>30.299999237060547</v>
      </c>
      <c r="L4437" s="11">
        <v>101.30000305175781</v>
      </c>
      <c r="M4437" s="12">
        <v>59.5</v>
      </c>
    </row>
    <row r="4438" spans="1:13">
      <c r="A4438" s="9">
        <v>44608.40625</v>
      </c>
      <c r="B4438" s="10">
        <v>0.57033407688140869</v>
      </c>
      <c r="C4438" s="10">
        <v>0.11320944875478745</v>
      </c>
      <c r="D4438" s="10">
        <v>0.98743796348571777</v>
      </c>
      <c r="E4438" s="10">
        <v>1.0206773281097412</v>
      </c>
      <c r="F4438" s="11">
        <v>45.799999237060547</v>
      </c>
      <c r="G4438" s="11">
        <v>65.400001525878906</v>
      </c>
      <c r="H4438" s="10">
        <v>1.4043058156967163</v>
      </c>
      <c r="I4438" s="10">
        <v>0.1721436083316803</v>
      </c>
      <c r="J4438" s="11">
        <v>9.8999996185302734</v>
      </c>
      <c r="K4438" s="11">
        <v>30.100000381469727</v>
      </c>
      <c r="L4438" s="11">
        <v>101.30000305175781</v>
      </c>
      <c r="M4438" s="12">
        <v>59.200000762939453</v>
      </c>
    </row>
    <row r="4439" spans="1:13">
      <c r="A4439" s="9">
        <v>44608.409722222219</v>
      </c>
      <c r="B4439" s="10">
        <v>0.50055611133575439</v>
      </c>
      <c r="C4439" s="10">
        <v>0.11320383101701736</v>
      </c>
      <c r="D4439" s="10">
        <v>0.87837785482406616</v>
      </c>
      <c r="E4439" s="10">
        <v>0.89304834604263306</v>
      </c>
      <c r="F4439" s="11">
        <v>44.900001525878906</v>
      </c>
      <c r="G4439" s="11">
        <v>71.199996948242188</v>
      </c>
      <c r="H4439" s="10">
        <v>1.4034801721572876</v>
      </c>
      <c r="I4439" s="10">
        <v>0.13998532295227051</v>
      </c>
      <c r="J4439" s="11">
        <v>9.880000114440918</v>
      </c>
      <c r="K4439" s="11">
        <v>30.100000381469727</v>
      </c>
      <c r="L4439" s="11">
        <v>101.19999694824219</v>
      </c>
      <c r="M4439" s="12">
        <v>59</v>
      </c>
    </row>
    <row r="4440" spans="1:13">
      <c r="A4440" s="9">
        <v>44608.413194444445</v>
      </c>
      <c r="B4440" s="10">
        <v>0.73306572437286377</v>
      </c>
      <c r="C4440" s="10">
        <v>7.9663127660751343E-2</v>
      </c>
      <c r="D4440" s="10">
        <v>1.2033324241638184</v>
      </c>
      <c r="E4440" s="10">
        <v>0.76548123359680176</v>
      </c>
      <c r="F4440" s="11">
        <v>42.799999237060547</v>
      </c>
      <c r="G4440" s="11">
        <v>72.099998474121094</v>
      </c>
      <c r="H4440" s="10">
        <v>1.3954577445983887</v>
      </c>
      <c r="I4440" s="10">
        <v>0.14467595517635345</v>
      </c>
      <c r="J4440" s="11">
        <v>9.9399995803833008</v>
      </c>
      <c r="K4440" s="11">
        <v>30.100000381469727</v>
      </c>
      <c r="L4440" s="11">
        <v>101.30000305175781</v>
      </c>
      <c r="M4440" s="12">
        <v>59.099998474121094</v>
      </c>
    </row>
    <row r="4441" spans="1:13">
      <c r="A4441" s="9">
        <v>44608.416666666664</v>
      </c>
      <c r="B4441" s="10">
        <v>0.54710334539413452</v>
      </c>
      <c r="C4441" s="10">
        <v>0.11740673333406448</v>
      </c>
      <c r="D4441" s="10">
        <v>0.95602625608444214</v>
      </c>
      <c r="E4441" s="10">
        <v>0.76553630828857422</v>
      </c>
      <c r="F4441" s="11">
        <v>44.5</v>
      </c>
      <c r="G4441" s="11">
        <v>77.199996948242188</v>
      </c>
      <c r="H4441" s="10">
        <v>1.3933446407318115</v>
      </c>
      <c r="I4441" s="10">
        <v>0.16411185264587402</v>
      </c>
      <c r="J4441" s="11">
        <v>9.8199996948242188</v>
      </c>
      <c r="K4441" s="11">
        <v>30.5</v>
      </c>
      <c r="L4441" s="11">
        <v>101.19999694824219</v>
      </c>
      <c r="M4441" s="12">
        <v>58.900001525878906</v>
      </c>
    </row>
    <row r="4442" spans="1:13">
      <c r="A4442" s="9">
        <v>44608.420138888891</v>
      </c>
      <c r="B4442" s="10">
        <v>0.58395928144454956</v>
      </c>
      <c r="C4442" s="10">
        <v>9.8525404930114746E-2</v>
      </c>
      <c r="D4442" s="10">
        <v>0.99363917112350464</v>
      </c>
      <c r="E4442" s="10">
        <v>0.8930133581161499</v>
      </c>
      <c r="F4442" s="11">
        <v>46.299999237060547</v>
      </c>
      <c r="G4442" s="11">
        <v>69.599998474121094</v>
      </c>
      <c r="H4442" s="10">
        <v>1.3982430696487427</v>
      </c>
      <c r="I4442" s="10">
        <v>0.15002624690532684</v>
      </c>
      <c r="J4442" s="11">
        <v>9.880000114440918</v>
      </c>
      <c r="K4442" s="11">
        <v>30.299999237060547</v>
      </c>
      <c r="L4442" s="11">
        <v>101.19999694824219</v>
      </c>
      <c r="M4442" s="12">
        <v>58.599998474121094</v>
      </c>
    </row>
    <row r="4443" spans="1:13">
      <c r="A4443" s="9">
        <v>44608.423611111109</v>
      </c>
      <c r="B4443" s="10">
        <v>0.60717791318893433</v>
      </c>
      <c r="C4443" s="10">
        <v>8.3847202360630035E-2</v>
      </c>
      <c r="D4443" s="10">
        <v>1.0145511627197266</v>
      </c>
      <c r="E4443" s="10">
        <v>1.7859373092651367</v>
      </c>
      <c r="F4443" s="11">
        <v>46.200000762939453</v>
      </c>
      <c r="G4443" s="11">
        <v>69.599998474121094</v>
      </c>
      <c r="H4443" s="10">
        <v>1.4025179147720337</v>
      </c>
      <c r="I4443" s="10">
        <v>0.15269763767719269</v>
      </c>
      <c r="J4443" s="11">
        <v>9.9099998474121094</v>
      </c>
      <c r="K4443" s="11">
        <v>29.899999618530273</v>
      </c>
      <c r="L4443" s="11">
        <v>101.19999694824219</v>
      </c>
      <c r="M4443" s="12">
        <v>58.400001525878906</v>
      </c>
    </row>
    <row r="4444" spans="1:13">
      <c r="A4444" s="9">
        <v>44608.427083333336</v>
      </c>
      <c r="B4444" s="10">
        <v>0.53743445873260498</v>
      </c>
      <c r="C4444" s="10">
        <v>0.1110975444316864</v>
      </c>
      <c r="D4444" s="10">
        <v>0.93699246644973755</v>
      </c>
      <c r="E4444" s="10">
        <v>3.9545753002166748</v>
      </c>
      <c r="F4444" s="11">
        <v>45</v>
      </c>
      <c r="G4444" s="11">
        <v>71.300003051757813</v>
      </c>
      <c r="H4444" s="10">
        <v>1.4243506193161011</v>
      </c>
      <c r="I4444" s="10">
        <v>0.35562476515769958</v>
      </c>
      <c r="J4444" s="11">
        <v>9.880000114440918</v>
      </c>
      <c r="K4444" s="11">
        <v>30.5</v>
      </c>
      <c r="L4444" s="11">
        <v>101.19999694824219</v>
      </c>
      <c r="M4444" s="12">
        <v>58.400001525878906</v>
      </c>
    </row>
    <row r="4445" spans="1:13">
      <c r="A4445" s="9">
        <v>44608.430555555555</v>
      </c>
      <c r="B4445" s="10">
        <v>0.43621629476547241</v>
      </c>
      <c r="C4445" s="10">
        <v>9.4323381781578064E-2</v>
      </c>
      <c r="D4445" s="10">
        <v>0.76297128200531006</v>
      </c>
      <c r="E4445" s="10">
        <v>1.6582872867584229</v>
      </c>
      <c r="F4445" s="11">
        <v>43.400001525878906</v>
      </c>
      <c r="G4445" s="11">
        <v>66.599998474121094</v>
      </c>
      <c r="H4445" s="10">
        <v>1.4125940799713135</v>
      </c>
      <c r="I4445" s="10">
        <v>0.17345046997070313</v>
      </c>
      <c r="J4445" s="11">
        <v>9.9499998092651367</v>
      </c>
      <c r="K4445" s="11">
        <v>30.5</v>
      </c>
      <c r="L4445" s="11">
        <v>101.19999694824219</v>
      </c>
      <c r="M4445" s="12">
        <v>58.200000762939453</v>
      </c>
    </row>
    <row r="4446" spans="1:13">
      <c r="A4446" s="9">
        <v>44608.434027777781</v>
      </c>
      <c r="B4446" s="10">
        <v>0.37601447105407715</v>
      </c>
      <c r="C4446" s="10">
        <v>0.10479426383972168</v>
      </c>
      <c r="D4446" s="10">
        <v>0.68116271495819092</v>
      </c>
      <c r="E4446" s="10">
        <v>0.89284306764602661</v>
      </c>
      <c r="F4446" s="11">
        <v>41.400001525878906</v>
      </c>
      <c r="G4446" s="11">
        <v>53.900001525878906</v>
      </c>
      <c r="H4446" s="10">
        <v>1.3883966207504272</v>
      </c>
      <c r="I4446" s="10">
        <v>0.13124793767929077</v>
      </c>
      <c r="J4446" s="11">
        <v>10.010000228881836</v>
      </c>
      <c r="K4446" s="11">
        <v>29.899999618530273</v>
      </c>
      <c r="L4446" s="11">
        <v>101.30000305175781</v>
      </c>
      <c r="M4446" s="12">
        <v>58</v>
      </c>
    </row>
    <row r="4447" spans="1:13">
      <c r="A4447" s="9">
        <v>44608.4375</v>
      </c>
      <c r="B4447" s="10">
        <v>0.61394453048706055</v>
      </c>
      <c r="C4447" s="10">
        <v>9.8509080708026886E-2</v>
      </c>
      <c r="D4447" s="10">
        <v>1.0395851135253906</v>
      </c>
      <c r="E4447" s="10">
        <v>3.6990141868591309</v>
      </c>
      <c r="F4447" s="11">
        <v>38.799999237060547</v>
      </c>
      <c r="G4447" s="11">
        <v>57.5</v>
      </c>
      <c r="H4447" s="10">
        <v>1.3935043811798096</v>
      </c>
      <c r="I4447" s="10">
        <v>0.21294841170310974</v>
      </c>
      <c r="J4447" s="11">
        <v>9.9200000762939453</v>
      </c>
      <c r="K4447" s="11">
        <v>30.100000381469727</v>
      </c>
      <c r="L4447" s="11">
        <v>101.19999694824219</v>
      </c>
      <c r="M4447" s="12">
        <v>57.900001525878906</v>
      </c>
    </row>
    <row r="4448" spans="1:13">
      <c r="A4448" s="9">
        <v>44608.440972222219</v>
      </c>
      <c r="B4448" s="10">
        <v>0.58661800622940063</v>
      </c>
      <c r="C4448" s="10">
        <v>0.10060856491327286</v>
      </c>
      <c r="D4448" s="10">
        <v>0.99979770183563232</v>
      </c>
      <c r="E4448" s="10">
        <v>1.6582372188568115</v>
      </c>
      <c r="F4448" s="11">
        <v>38.5</v>
      </c>
      <c r="G4448" s="11">
        <v>60.599998474121094</v>
      </c>
      <c r="H4448" s="10">
        <v>1.3840546607971191</v>
      </c>
      <c r="I4448" s="10">
        <v>0.15536406636238098</v>
      </c>
      <c r="J4448" s="11">
        <v>9.8599996566772461</v>
      </c>
      <c r="K4448" s="11">
        <v>30.600000381469727</v>
      </c>
      <c r="L4448" s="11">
        <v>101.19999694824219</v>
      </c>
      <c r="M4448" s="12">
        <v>58</v>
      </c>
    </row>
    <row r="4449" spans="1:13">
      <c r="A4449" s="9">
        <v>44608.444444444445</v>
      </c>
      <c r="B4449" s="10">
        <v>0.59889441728591919</v>
      </c>
      <c r="C4449" s="10">
        <v>9.8507583141326904E-2</v>
      </c>
      <c r="D4449" s="10">
        <v>1.0165144205093384</v>
      </c>
      <c r="E4449" s="10">
        <v>1.020402193069458</v>
      </c>
      <c r="F4449" s="11">
        <v>39.799999237060547</v>
      </c>
      <c r="G4449" s="11">
        <v>66.400001525878906</v>
      </c>
      <c r="H4449" s="10">
        <v>1.4174717664718628</v>
      </c>
      <c r="I4449" s="10">
        <v>0.13258850574493408</v>
      </c>
      <c r="J4449" s="11">
        <v>9.9200000762939453</v>
      </c>
      <c r="K4449" s="11">
        <v>31</v>
      </c>
      <c r="L4449" s="11">
        <v>101.19999694824219</v>
      </c>
      <c r="M4449" s="12">
        <v>57.799999237060547</v>
      </c>
    </row>
    <row r="4450" spans="1:13">
      <c r="A4450" s="9">
        <v>44608.447916666664</v>
      </c>
      <c r="B4450" s="10">
        <v>0.63167870044708252</v>
      </c>
      <c r="C4450" s="10">
        <v>0.10479001700878143</v>
      </c>
      <c r="D4450" s="10">
        <v>1.073049783706665</v>
      </c>
      <c r="E4450" s="10">
        <v>0.76526302099227905</v>
      </c>
      <c r="F4450" s="11">
        <v>42</v>
      </c>
      <c r="G4450" s="11">
        <v>78</v>
      </c>
      <c r="H4450" s="10">
        <v>1.3926031589508057</v>
      </c>
      <c r="I4450" s="10">
        <v>0.13592983782291412</v>
      </c>
      <c r="J4450" s="11">
        <v>9.880000114440918</v>
      </c>
      <c r="K4450" s="11">
        <v>30.799999237060547</v>
      </c>
      <c r="L4450" s="11">
        <v>101.30000305175781</v>
      </c>
      <c r="M4450" s="12">
        <v>57.599998474121094</v>
      </c>
    </row>
    <row r="4451" spans="1:13">
      <c r="A4451" s="9">
        <v>44608.451388888891</v>
      </c>
      <c r="B4451" s="10">
        <v>0.86277222633361816</v>
      </c>
      <c r="C4451" s="10">
        <v>0.12784750759601593</v>
      </c>
      <c r="D4451" s="10">
        <v>1.4503355026245117</v>
      </c>
      <c r="E4451" s="10">
        <v>0.89283263683319092</v>
      </c>
      <c r="F4451" s="11">
        <v>45</v>
      </c>
      <c r="G4451" s="11">
        <v>80</v>
      </c>
      <c r="H4451" s="10">
        <v>1.3918877840042114</v>
      </c>
      <c r="I4451" s="10">
        <v>0.16539725661277771</v>
      </c>
      <c r="J4451" s="11">
        <v>9.9200000762939453</v>
      </c>
      <c r="K4451" s="11">
        <v>30.399999618530273</v>
      </c>
      <c r="L4451" s="11">
        <v>101.19999694824219</v>
      </c>
      <c r="M4451" s="12">
        <v>57.400001525878906</v>
      </c>
    </row>
    <row r="4452" spans="1:13">
      <c r="A4452" s="9">
        <v>44608.454861111109</v>
      </c>
      <c r="B4452" s="10">
        <v>0.47171446681022644</v>
      </c>
      <c r="C4452" s="10">
        <v>0.11946222186088562</v>
      </c>
      <c r="D4452" s="10">
        <v>0.84252309799194336</v>
      </c>
      <c r="E4452" s="10">
        <v>0.63772773742675781</v>
      </c>
      <c r="F4452" s="11">
        <v>47.799999237060547</v>
      </c>
      <c r="G4452" s="11">
        <v>80.599998474121094</v>
      </c>
      <c r="H4452" s="10">
        <v>1.3750827312469482</v>
      </c>
      <c r="I4452" s="10">
        <v>0.1366012841463089</v>
      </c>
      <c r="J4452" s="11">
        <v>9.869999885559082</v>
      </c>
      <c r="K4452" s="11">
        <v>30.700000762939453</v>
      </c>
      <c r="L4452" s="11">
        <v>101.19999694824219</v>
      </c>
      <c r="M4452" s="12">
        <v>57.299999237060547</v>
      </c>
    </row>
    <row r="4453" spans="1:13">
      <c r="A4453" s="9">
        <v>44608.458333333336</v>
      </c>
      <c r="B4453" s="10">
        <v>0.60839539766311646</v>
      </c>
      <c r="C4453" s="10">
        <v>0.10478317737579346</v>
      </c>
      <c r="D4453" s="10">
        <v>1.0373533964157104</v>
      </c>
      <c r="E4453" s="10">
        <v>1.1478195190429688</v>
      </c>
      <c r="F4453" s="11">
        <v>47</v>
      </c>
      <c r="G4453" s="11">
        <v>74.5</v>
      </c>
      <c r="H4453" s="10">
        <v>1.3698480129241943</v>
      </c>
      <c r="I4453" s="10">
        <v>0.19082500040531158</v>
      </c>
      <c r="J4453" s="11">
        <v>9.9300003051757813</v>
      </c>
      <c r="K4453" s="11">
        <v>30.799999237060547</v>
      </c>
      <c r="L4453" s="11">
        <v>101.30000305175781</v>
      </c>
      <c r="M4453" s="12">
        <v>56.799999237060547</v>
      </c>
    </row>
    <row r="4454" spans="1:13">
      <c r="A4454" s="9">
        <v>44608.461805555555</v>
      </c>
      <c r="B4454" s="10">
        <v>0.8462715744972229</v>
      </c>
      <c r="C4454" s="10">
        <v>0.11945094168186188</v>
      </c>
      <c r="D4454" s="10">
        <v>1.4166463613510132</v>
      </c>
      <c r="E4454" s="10">
        <v>2.16806960105896</v>
      </c>
      <c r="F4454" s="11">
        <v>47.400001525878906</v>
      </c>
      <c r="G4454" s="11">
        <v>82.699996948242188</v>
      </c>
      <c r="H4454" s="10">
        <v>1.3741703033447266</v>
      </c>
      <c r="I4454" s="10">
        <v>0.2356819361448288</v>
      </c>
      <c r="J4454" s="11">
        <v>9.9099998474121094</v>
      </c>
      <c r="K4454" s="11">
        <v>31</v>
      </c>
      <c r="L4454" s="11">
        <v>101.19999694824219</v>
      </c>
      <c r="M4454" s="12">
        <v>56.700000762939453</v>
      </c>
    </row>
    <row r="4455" spans="1:13">
      <c r="A4455" s="9">
        <v>44608.465277777781</v>
      </c>
      <c r="B4455" s="10">
        <v>0.7384985089302063</v>
      </c>
      <c r="C4455" s="10">
        <v>0.1299699991941452</v>
      </c>
      <c r="D4455" s="10">
        <v>1.2619669437408447</v>
      </c>
      <c r="E4455" s="10">
        <v>1.4033102989196777</v>
      </c>
      <c r="F4455" s="11">
        <v>49.700000762939453</v>
      </c>
      <c r="G4455" s="11">
        <v>96.900001525878906</v>
      </c>
      <c r="H4455" s="10">
        <v>1.3702037334442139</v>
      </c>
      <c r="I4455" s="10">
        <v>0.17815662920475006</v>
      </c>
      <c r="J4455" s="11">
        <v>9.8599996566772461</v>
      </c>
      <c r="K4455" s="11">
        <v>30.399999618530273</v>
      </c>
      <c r="L4455" s="11">
        <v>101.30000305175781</v>
      </c>
      <c r="M4455" s="12">
        <v>57.299999237060547</v>
      </c>
    </row>
    <row r="4456" spans="1:13">
      <c r="A4456" s="9">
        <v>44608.46875</v>
      </c>
      <c r="B4456" s="10">
        <v>0.9544597864151001</v>
      </c>
      <c r="C4456" s="10">
        <v>0.1488182544708252</v>
      </c>
      <c r="D4456" s="10">
        <v>1.6118483543395996</v>
      </c>
      <c r="E4456" s="10">
        <v>2.6787161827087402</v>
      </c>
      <c r="F4456" s="11">
        <v>51.200000762939453</v>
      </c>
      <c r="G4456" s="11">
        <v>91.900001525878906</v>
      </c>
      <c r="H4456" s="10">
        <v>1.3780220746994019</v>
      </c>
      <c r="I4456" s="10">
        <v>0.26117482781410217</v>
      </c>
      <c r="J4456" s="11">
        <v>9.9300003051757813</v>
      </c>
      <c r="K4456" s="11">
        <v>30.600000381469727</v>
      </c>
      <c r="L4456" s="11">
        <v>101.30000305175781</v>
      </c>
      <c r="M4456" s="12">
        <v>56.900001525878906</v>
      </c>
    </row>
    <row r="4457" spans="1:13">
      <c r="A4457" s="9">
        <v>44608.472222222219</v>
      </c>
      <c r="B4457" s="10">
        <v>0.70693117380142212</v>
      </c>
      <c r="C4457" s="10">
        <v>0.15090884268283844</v>
      </c>
      <c r="D4457" s="10">
        <v>1.2345181703567505</v>
      </c>
      <c r="E4457" s="10">
        <v>1.7857465744018555</v>
      </c>
      <c r="F4457" s="11">
        <v>53.299999237060547</v>
      </c>
      <c r="G4457" s="11">
        <v>93.599998474121094</v>
      </c>
      <c r="H4457" s="10">
        <v>1.3692023754119873</v>
      </c>
      <c r="I4457" s="10">
        <v>0.19353029131889343</v>
      </c>
      <c r="J4457" s="11">
        <v>9.9099998474121094</v>
      </c>
      <c r="K4457" s="11">
        <v>30.799999237060547</v>
      </c>
      <c r="L4457" s="11">
        <v>101.30000305175781</v>
      </c>
      <c r="M4457" s="12">
        <v>56.799999237060547</v>
      </c>
    </row>
    <row r="4458" spans="1:13">
      <c r="A4458" s="9">
        <v>44608.475694444445</v>
      </c>
      <c r="B4458" s="10">
        <v>0.66731184720993042</v>
      </c>
      <c r="C4458" s="10">
        <v>0.11737961322069168</v>
      </c>
      <c r="D4458" s="10">
        <v>1.14235520362854</v>
      </c>
      <c r="E4458" s="10">
        <v>2.2960784435272217</v>
      </c>
      <c r="F4458" s="11">
        <v>53.400001525878906</v>
      </c>
      <c r="G4458" s="11">
        <v>92.099998474121094</v>
      </c>
      <c r="H4458" s="10">
        <v>1.3685175180435181</v>
      </c>
      <c r="I4458" s="10">
        <v>0.21564003825187683</v>
      </c>
      <c r="J4458" s="11">
        <v>9.9200000762939453</v>
      </c>
      <c r="K4458" s="11">
        <v>31</v>
      </c>
      <c r="L4458" s="11">
        <v>101.19999694824219</v>
      </c>
      <c r="M4458" s="12">
        <v>57</v>
      </c>
    </row>
    <row r="4459" spans="1:13">
      <c r="A4459" s="9">
        <v>44608.479166666664</v>
      </c>
      <c r="B4459" s="10">
        <v>0.62761086225509644</v>
      </c>
      <c r="C4459" s="10">
        <v>0.13413849472999573</v>
      </c>
      <c r="D4459" s="10">
        <v>1.0961630344390869</v>
      </c>
      <c r="E4459" s="10">
        <v>2.2959134578704834</v>
      </c>
      <c r="F4459" s="11">
        <v>53.200000762939453</v>
      </c>
      <c r="G4459" s="11">
        <v>76.900001525878906</v>
      </c>
      <c r="H4459" s="10">
        <v>1.3662062883377075</v>
      </c>
      <c r="I4459" s="10">
        <v>0.1627228707075119</v>
      </c>
      <c r="J4459" s="11">
        <v>9.9200000762939453</v>
      </c>
      <c r="K4459" s="11">
        <v>30.399999618530273</v>
      </c>
      <c r="L4459" s="11">
        <v>101.19999694824219</v>
      </c>
      <c r="M4459" s="12">
        <v>56.799999237060547</v>
      </c>
    </row>
    <row r="4460" spans="1:13">
      <c r="A4460" s="9">
        <v>44608.482638888891</v>
      </c>
      <c r="B4460" s="10">
        <v>0.60574567317962646</v>
      </c>
      <c r="C4460" s="10">
        <v>0.12785333395004272</v>
      </c>
      <c r="D4460" s="10">
        <v>1.0563619136810303</v>
      </c>
      <c r="E4460" s="10">
        <v>1.7857465744018555</v>
      </c>
      <c r="F4460" s="11">
        <v>52.099998474121094</v>
      </c>
      <c r="G4460" s="11">
        <v>75</v>
      </c>
      <c r="H4460" s="10">
        <v>1.3669353723526001</v>
      </c>
      <c r="I4460" s="10">
        <v>0.17611926794052124</v>
      </c>
      <c r="J4460" s="11">
        <v>9.8400001525878906</v>
      </c>
      <c r="K4460" s="11">
        <v>30.600000381469727</v>
      </c>
      <c r="L4460" s="11">
        <v>101.19999694824219</v>
      </c>
      <c r="M4460" s="12">
        <v>56.799999237060547</v>
      </c>
    </row>
    <row r="4461" spans="1:13">
      <c r="A4461" s="9">
        <v>44608.486111111109</v>
      </c>
      <c r="B4461" s="10">
        <v>0.66859662532806396</v>
      </c>
      <c r="C4461" s="10">
        <v>0.11317349970340729</v>
      </c>
      <c r="D4461" s="10">
        <v>1.1380224227905273</v>
      </c>
      <c r="E4461" s="10">
        <v>2.8059713840484619</v>
      </c>
      <c r="F4461" s="11">
        <v>50.099998474121094</v>
      </c>
      <c r="G4461" s="11">
        <v>71.099998474121094</v>
      </c>
      <c r="H4461" s="10">
        <v>1.376280665397644</v>
      </c>
      <c r="I4461" s="10">
        <v>0.25645938515663147</v>
      </c>
      <c r="J4461" s="11">
        <v>9.880000114440918</v>
      </c>
      <c r="K4461" s="11">
        <v>30.399999618530273</v>
      </c>
      <c r="L4461" s="11">
        <v>101.30000305175781</v>
      </c>
      <c r="M4461" s="12">
        <v>56.599998474121094</v>
      </c>
    </row>
    <row r="4462" spans="1:13">
      <c r="A4462" s="9">
        <v>44608.489583333336</v>
      </c>
      <c r="B4462" s="10">
        <v>0.5701414942741394</v>
      </c>
      <c r="C4462" s="10">
        <v>0.12574578821659088</v>
      </c>
      <c r="D4462" s="10">
        <v>0.99967914819717407</v>
      </c>
      <c r="E4462" s="10">
        <v>2.4232902526855469</v>
      </c>
      <c r="F4462" s="11">
        <v>48.099998474121094</v>
      </c>
      <c r="G4462" s="11">
        <v>72</v>
      </c>
      <c r="H4462" s="10">
        <v>1.3703978061676025</v>
      </c>
      <c r="I4462" s="10">
        <v>0.25913262367248535</v>
      </c>
      <c r="J4462" s="11">
        <v>9.9200000762939453</v>
      </c>
      <c r="K4462" s="11">
        <v>30.799999237060547</v>
      </c>
      <c r="L4462" s="11">
        <v>101.30000305175781</v>
      </c>
      <c r="M4462" s="12">
        <v>56.599998474121094</v>
      </c>
    </row>
    <row r="4463" spans="1:13">
      <c r="A4463" s="9">
        <v>44608.493055555555</v>
      </c>
      <c r="B4463" s="10">
        <v>0.44976323843002319</v>
      </c>
      <c r="C4463" s="10">
        <v>0.10058307647705078</v>
      </c>
      <c r="D4463" s="10">
        <v>0.78790074586868286</v>
      </c>
      <c r="E4463" s="10">
        <v>1.9128658771514893</v>
      </c>
      <c r="F4463" s="11">
        <v>44.299999237060547</v>
      </c>
      <c r="G4463" s="11">
        <v>66.5</v>
      </c>
      <c r="H4463" s="10">
        <v>1.3752850294113159</v>
      </c>
      <c r="I4463" s="10">
        <v>0.32136145234107971</v>
      </c>
      <c r="J4463" s="11">
        <v>9.9799995422363281</v>
      </c>
      <c r="K4463" s="11">
        <v>30.399999618530273</v>
      </c>
      <c r="L4463" s="11">
        <v>101.30000305175781</v>
      </c>
      <c r="M4463" s="12">
        <v>56.5</v>
      </c>
    </row>
    <row r="4464" spans="1:13">
      <c r="A4464" s="9">
        <v>44608.496527777781</v>
      </c>
      <c r="B4464" s="10">
        <v>0.81882429122924805</v>
      </c>
      <c r="C4464" s="10">
        <v>0.10057748109102249</v>
      </c>
      <c r="D4464" s="10">
        <v>1.3557006120681763</v>
      </c>
      <c r="E4464" s="10">
        <v>1.0201383829116821</v>
      </c>
      <c r="F4464" s="11">
        <v>41.900001525878906</v>
      </c>
      <c r="G4464" s="11">
        <v>70.800003051757813</v>
      </c>
      <c r="H4464" s="10">
        <v>1.3635272979736328</v>
      </c>
      <c r="I4464" s="10">
        <v>0.26376953721046448</v>
      </c>
      <c r="J4464" s="11">
        <v>9.9399995803833008</v>
      </c>
      <c r="K4464" s="11">
        <v>31.100000381469727</v>
      </c>
      <c r="L4464" s="11">
        <v>101.30000305175781</v>
      </c>
      <c r="M4464" s="12">
        <v>56.400001525878906</v>
      </c>
    </row>
    <row r="4465" spans="1:13">
      <c r="A4465" s="9">
        <v>44608.5</v>
      </c>
      <c r="B4465" s="10">
        <v>0.8422234058380127</v>
      </c>
      <c r="C4465" s="10">
        <v>0.12574578821659088</v>
      </c>
      <c r="D4465" s="10">
        <v>1.4167360067367554</v>
      </c>
      <c r="E4465" s="10">
        <v>1.7855821847915649</v>
      </c>
      <c r="F4465" s="11">
        <v>42.299999237060547</v>
      </c>
      <c r="G4465" s="11">
        <v>68</v>
      </c>
      <c r="H4465" s="10">
        <v>1.3593887090682983</v>
      </c>
      <c r="I4465" s="10">
        <v>0.16271118819713593</v>
      </c>
      <c r="J4465" s="11">
        <v>9.9099998474121094</v>
      </c>
      <c r="K4465" s="11">
        <v>30.700000762939453</v>
      </c>
      <c r="L4465" s="11">
        <v>101.19999694824219</v>
      </c>
      <c r="M4465" s="12">
        <v>56.599998474121094</v>
      </c>
    </row>
    <row r="4466" spans="1:13">
      <c r="A4466" s="9">
        <v>44608.503472222219</v>
      </c>
      <c r="B4466" s="10">
        <v>0.52226912975311279</v>
      </c>
      <c r="C4466" s="10">
        <v>0.1236456036567688</v>
      </c>
      <c r="D4466" s="10">
        <v>0.92419856786727905</v>
      </c>
      <c r="E4466" s="10">
        <v>1.9130551815032959</v>
      </c>
      <c r="F4466" s="11">
        <v>43.900001525878906</v>
      </c>
      <c r="G4466" s="11">
        <v>71.400001525878906</v>
      </c>
      <c r="H4466" s="10">
        <v>1.359312891960144</v>
      </c>
      <c r="I4466" s="10">
        <v>0.14328783750534058</v>
      </c>
      <c r="J4466" s="11">
        <v>9.8999996185302734</v>
      </c>
      <c r="K4466" s="11">
        <v>30.700000762939453</v>
      </c>
      <c r="L4466" s="11">
        <v>101.30000305175781</v>
      </c>
      <c r="M4466" s="12">
        <v>56.5</v>
      </c>
    </row>
    <row r="4467" spans="1:13">
      <c r="A4467" s="9">
        <v>44608.506944444445</v>
      </c>
      <c r="B4467" s="10">
        <v>0.605571448802948</v>
      </c>
      <c r="C4467" s="10">
        <v>9.6386261284351349E-2</v>
      </c>
      <c r="D4467" s="10">
        <v>1.0246278047561646</v>
      </c>
      <c r="E4467" s="10">
        <v>1.275166392326355</v>
      </c>
      <c r="F4467" s="11">
        <v>43.599998474121094</v>
      </c>
      <c r="G4467" s="11">
        <v>69.599998474121094</v>
      </c>
      <c r="H4467" s="10">
        <v>1.3576120138168335</v>
      </c>
      <c r="I4467" s="10">
        <v>0.21556688845157623</v>
      </c>
      <c r="J4467" s="11">
        <v>9.9200000762939453</v>
      </c>
      <c r="K4467" s="11">
        <v>29.799999237060547</v>
      </c>
      <c r="L4467" s="11">
        <v>101.30000305175781</v>
      </c>
      <c r="M4467" s="12">
        <v>56</v>
      </c>
    </row>
    <row r="4468" spans="1:13">
      <c r="A4468" s="9">
        <v>44608.510416666664</v>
      </c>
      <c r="B4468" s="10">
        <v>0.54815834760665894</v>
      </c>
      <c r="C4468" s="10">
        <v>0.11105373501777649</v>
      </c>
      <c r="D4468" s="10">
        <v>0.94919514656066895</v>
      </c>
      <c r="E4468" s="10">
        <v>1.0201331377029419</v>
      </c>
      <c r="F4468" s="11">
        <v>43.5</v>
      </c>
      <c r="G4468" s="11">
        <v>69.300003051757813</v>
      </c>
      <c r="H4468" s="10">
        <v>1.3590415716171265</v>
      </c>
      <c r="I4468" s="10">
        <v>0.16267935931682587</v>
      </c>
      <c r="J4468" s="11">
        <v>9.9200000762939453</v>
      </c>
      <c r="K4468" s="11">
        <v>30.899999618530273</v>
      </c>
      <c r="L4468" s="11">
        <v>101.30000305175781</v>
      </c>
      <c r="M4468" s="12">
        <v>56</v>
      </c>
    </row>
    <row r="4469" spans="1:13">
      <c r="A4469" s="9">
        <v>44608.513888888891</v>
      </c>
      <c r="B4469" s="10">
        <v>0.47571608424186707</v>
      </c>
      <c r="C4469" s="10">
        <v>0.11524628847837448</v>
      </c>
      <c r="D4469" s="10">
        <v>0.8444409966468811</v>
      </c>
      <c r="E4469" s="10">
        <v>1.1476681232452393</v>
      </c>
      <c r="F4469" s="11">
        <v>44.400001525878906</v>
      </c>
      <c r="G4469" s="11">
        <v>80.099998474121094</v>
      </c>
      <c r="H4469" s="10">
        <v>1.3597646951675415</v>
      </c>
      <c r="I4469" s="10">
        <v>0.15063144266605377</v>
      </c>
      <c r="J4469" s="11">
        <v>9.9799995422363281</v>
      </c>
      <c r="K4469" s="11">
        <v>30.100000381469727</v>
      </c>
      <c r="L4469" s="11">
        <v>101.19999694824219</v>
      </c>
      <c r="M4469" s="12">
        <v>56.099998474121094</v>
      </c>
    </row>
    <row r="4470" spans="1:13">
      <c r="A4470" s="9">
        <v>44608.517361111109</v>
      </c>
      <c r="B4470" s="10">
        <v>0.50289356708526611</v>
      </c>
      <c r="C4470" s="10">
        <v>9.4261951744556427E-2</v>
      </c>
      <c r="D4470" s="10">
        <v>0.86511516571044922</v>
      </c>
      <c r="E4470" s="10">
        <v>1.1472973823547363</v>
      </c>
      <c r="F4470" s="11">
        <v>44.799999237060547</v>
      </c>
      <c r="G4470" s="11">
        <v>79.699996948242188</v>
      </c>
      <c r="H4470" s="10">
        <v>1.3680360317230225</v>
      </c>
      <c r="I4470" s="10">
        <v>0.16530643403530121</v>
      </c>
      <c r="J4470" s="11">
        <v>9.9899997711181641</v>
      </c>
      <c r="K4470" s="11">
        <v>30.700000762939453</v>
      </c>
      <c r="L4470" s="11">
        <v>101.19999694824219</v>
      </c>
      <c r="M4470" s="12">
        <v>55.200000762939453</v>
      </c>
    </row>
    <row r="4471" spans="1:13">
      <c r="A4471" s="9">
        <v>44608.520833333336</v>
      </c>
      <c r="B4471" s="10">
        <v>0.65172070264816284</v>
      </c>
      <c r="C4471" s="10">
        <v>0.10471496731042862</v>
      </c>
      <c r="D4471" s="10">
        <v>1.1057900190353394</v>
      </c>
      <c r="E4471" s="10">
        <v>1.7843348979949951</v>
      </c>
      <c r="F4471" s="11">
        <v>46.099998474121094</v>
      </c>
      <c r="G4471" s="11">
        <v>86.400001525878906</v>
      </c>
      <c r="H4471" s="10">
        <v>1.3626446723937988</v>
      </c>
      <c r="I4471" s="10">
        <v>0.17731830477714539</v>
      </c>
      <c r="J4471" s="11">
        <v>10.010000228881836</v>
      </c>
      <c r="K4471" s="11">
        <v>30.799999237060547</v>
      </c>
      <c r="L4471" s="11">
        <v>101.19999694824219</v>
      </c>
      <c r="M4471" s="12">
        <v>54.599998474121094</v>
      </c>
    </row>
    <row r="4472" spans="1:13">
      <c r="A4472" s="9">
        <v>44608.524305555555</v>
      </c>
      <c r="B4472" s="10">
        <v>0.75696474313735962</v>
      </c>
      <c r="C4472" s="10">
        <v>0.12775894999504089</v>
      </c>
      <c r="D4472" s="10">
        <v>1.2880616188049316</v>
      </c>
      <c r="E4472" s="10">
        <v>2.4217243194580078</v>
      </c>
      <c r="F4472" s="11">
        <v>47.700000762939453</v>
      </c>
      <c r="G4472" s="11">
        <v>82.800003051757813</v>
      </c>
      <c r="H4472" s="10">
        <v>1.3685134649276733</v>
      </c>
      <c r="I4472" s="10">
        <v>0.20743981003761292</v>
      </c>
      <c r="J4472" s="11">
        <v>10.039999961853027</v>
      </c>
      <c r="K4472" s="11">
        <v>30.899999618530273</v>
      </c>
      <c r="L4472" s="11">
        <v>101.30000305175781</v>
      </c>
      <c r="M4472" s="12">
        <v>54.799999237060547</v>
      </c>
    </row>
    <row r="4473" spans="1:13">
      <c r="A4473" s="9">
        <v>44608.527777777781</v>
      </c>
      <c r="B4473" s="10">
        <v>0.55202114582061768</v>
      </c>
      <c r="C4473" s="10">
        <v>0.12985588610172272</v>
      </c>
      <c r="D4473" s="10">
        <v>0.9760136604309082</v>
      </c>
      <c r="E4473" s="10">
        <v>2.5492331981658936</v>
      </c>
      <c r="F4473" s="11">
        <v>48.799999237060547</v>
      </c>
      <c r="G4473" s="11">
        <v>87.400001525878906</v>
      </c>
      <c r="H4473" s="10">
        <v>1.3597762584686279</v>
      </c>
      <c r="I4473" s="10">
        <v>0.18000771105289459</v>
      </c>
      <c r="J4473" s="11">
        <v>9.9799995422363281</v>
      </c>
      <c r="K4473" s="11">
        <v>31.200000762939453</v>
      </c>
      <c r="L4473" s="11">
        <v>101.30000305175781</v>
      </c>
      <c r="M4473" s="12">
        <v>54.799999237060547</v>
      </c>
    </row>
    <row r="4474" spans="1:13">
      <c r="A4474" s="9">
        <v>44608.53125</v>
      </c>
      <c r="B4474" s="10">
        <v>0.58365178108215332</v>
      </c>
      <c r="C4474" s="10">
        <v>0.1299012303352356</v>
      </c>
      <c r="D4474" s="10">
        <v>1.0224485397338867</v>
      </c>
      <c r="E4474" s="10">
        <v>1.4025678634643555</v>
      </c>
      <c r="F4474" s="11">
        <v>49.700000762939453</v>
      </c>
      <c r="G4474" s="11">
        <v>83.400001525878906</v>
      </c>
      <c r="H4474" s="10">
        <v>1.3536691665649414</v>
      </c>
      <c r="I4474" s="10">
        <v>0.18073999881744385</v>
      </c>
      <c r="J4474" s="11">
        <v>9.9499998092651367</v>
      </c>
      <c r="K4474" s="11">
        <v>31.600000381469727</v>
      </c>
      <c r="L4474" s="11">
        <v>101.19999694824219</v>
      </c>
      <c r="M4474" s="12">
        <v>55.5</v>
      </c>
    </row>
    <row r="4475" spans="1:13">
      <c r="A4475" s="9">
        <v>44608.534722222219</v>
      </c>
      <c r="B4475" s="10">
        <v>0.63436335325241089</v>
      </c>
      <c r="C4475" s="10">
        <v>0.1278337687253952</v>
      </c>
      <c r="D4475" s="10">
        <v>1.1002086400985718</v>
      </c>
      <c r="E4475" s="10">
        <v>1.5304057598114014</v>
      </c>
      <c r="F4475" s="11">
        <v>48.400001525878906</v>
      </c>
      <c r="G4475" s="11">
        <v>81.699996948242188</v>
      </c>
      <c r="H4475" s="10">
        <v>1.3524786233901978</v>
      </c>
      <c r="I4475" s="10">
        <v>0.23568248748779297</v>
      </c>
      <c r="J4475" s="11">
        <v>9.880000114440918</v>
      </c>
      <c r="K4475" s="11">
        <v>30.799999237060547</v>
      </c>
      <c r="L4475" s="11">
        <v>101.30000305175781</v>
      </c>
      <c r="M4475" s="12">
        <v>56.099998474121094</v>
      </c>
    </row>
    <row r="4476" spans="1:13">
      <c r="A4476" s="9">
        <v>44608.538194444445</v>
      </c>
      <c r="B4476" s="10">
        <v>0.84340357780456543</v>
      </c>
      <c r="C4476" s="10">
        <v>8.8002540171146393E-2</v>
      </c>
      <c r="D4476" s="10">
        <v>1.380801796913147</v>
      </c>
      <c r="E4476" s="10">
        <v>2.6777794361114502</v>
      </c>
      <c r="F4476" s="11">
        <v>48.5</v>
      </c>
      <c r="G4476" s="11">
        <v>81</v>
      </c>
      <c r="H4476" s="10">
        <v>1.3529624938964844</v>
      </c>
      <c r="I4476" s="10">
        <v>0.27648070454597473</v>
      </c>
      <c r="J4476" s="11">
        <v>9.9700002670288086</v>
      </c>
      <c r="K4476" s="11">
        <v>31.200000762939453</v>
      </c>
      <c r="L4476" s="11">
        <v>101.30000305175781</v>
      </c>
      <c r="M4476" s="12">
        <v>55.599998474121094</v>
      </c>
    </row>
    <row r="4477" spans="1:13">
      <c r="A4477" s="9">
        <v>44608.541666666664</v>
      </c>
      <c r="B4477" s="10">
        <v>0.58096551895141602</v>
      </c>
      <c r="C4477" s="10">
        <v>0.11943507939577103</v>
      </c>
      <c r="D4477" s="10">
        <v>1.0099596977233887</v>
      </c>
      <c r="E4477" s="10">
        <v>1.2751656770706177</v>
      </c>
      <c r="F4477" s="11">
        <v>47.900001525878906</v>
      </c>
      <c r="G4477" s="11">
        <v>74.699996948242188</v>
      </c>
      <c r="H4477" s="10">
        <v>1.3507848978042603</v>
      </c>
      <c r="I4477" s="10">
        <v>0.16736549139022827</v>
      </c>
      <c r="J4477" s="11">
        <v>9.9399995803833008</v>
      </c>
      <c r="K4477" s="11">
        <v>30.799999237060547</v>
      </c>
      <c r="L4477" s="11">
        <v>101.19999694824219</v>
      </c>
      <c r="M4477" s="12">
        <v>55.400001525878906</v>
      </c>
    </row>
    <row r="4478" spans="1:13">
      <c r="A4478" s="9">
        <v>44608.545138888891</v>
      </c>
      <c r="B4478" s="10">
        <v>0.6328771710395813</v>
      </c>
      <c r="C4478" s="10">
        <v>0.13619069755077362</v>
      </c>
      <c r="D4478" s="10">
        <v>1.1062875986099243</v>
      </c>
      <c r="E4478" s="10">
        <v>1.9126474857330322</v>
      </c>
      <c r="F4478" s="11">
        <v>46.599998474121094</v>
      </c>
      <c r="G4478" s="11">
        <v>74.199996948242188</v>
      </c>
      <c r="H4478" s="10">
        <v>1.3535997867584229</v>
      </c>
      <c r="I4478" s="10">
        <v>0.37354007363319397</v>
      </c>
      <c r="J4478" s="11">
        <v>9.9899997711181641</v>
      </c>
      <c r="K4478" s="11">
        <v>31.899999618530273</v>
      </c>
      <c r="L4478" s="11">
        <v>101.30000305175781</v>
      </c>
      <c r="M4478" s="12">
        <v>55.200000762939453</v>
      </c>
    </row>
    <row r="4479" spans="1:13">
      <c r="A4479" s="9">
        <v>44608.548611111109</v>
      </c>
      <c r="B4479" s="10">
        <v>0.52620995044708252</v>
      </c>
      <c r="C4479" s="10">
        <v>0.12151277810335159</v>
      </c>
      <c r="D4479" s="10">
        <v>0.92810618877410889</v>
      </c>
      <c r="E4479" s="10">
        <v>0.8924863338470459</v>
      </c>
      <c r="F4479" s="11">
        <v>45.400001525878906</v>
      </c>
      <c r="G4479" s="11">
        <v>75.5</v>
      </c>
      <c r="H4479" s="10">
        <v>1.3490780591964722</v>
      </c>
      <c r="I4479" s="10">
        <v>0.24766495823860168</v>
      </c>
      <c r="J4479" s="11">
        <v>9.9899997711181641</v>
      </c>
      <c r="K4479" s="11">
        <v>31.700000762939453</v>
      </c>
      <c r="L4479" s="11">
        <v>101.30000305175781</v>
      </c>
      <c r="M4479" s="12">
        <v>55</v>
      </c>
    </row>
    <row r="4480" spans="1:13">
      <c r="A4480" s="9">
        <v>44608.552083333336</v>
      </c>
      <c r="B4480" s="10">
        <v>0.54419559240341187</v>
      </c>
      <c r="C4480" s="10">
        <v>0.11527370661497116</v>
      </c>
      <c r="D4480" s="10">
        <v>0.94943612813949585</v>
      </c>
      <c r="E4480" s="10">
        <v>0.76529413461685181</v>
      </c>
      <c r="F4480" s="11">
        <v>45.400001525878906</v>
      </c>
      <c r="G4480" s="11">
        <v>76.800003051757813</v>
      </c>
      <c r="H4480" s="10">
        <v>1.3517758846282959</v>
      </c>
      <c r="I4480" s="10">
        <v>0.15267618000507355</v>
      </c>
      <c r="J4480" s="11">
        <v>9.9499998092651367</v>
      </c>
      <c r="K4480" s="11">
        <v>31.5</v>
      </c>
      <c r="L4480" s="11">
        <v>101.19999694824219</v>
      </c>
      <c r="M4480" s="12">
        <v>56.099998474121094</v>
      </c>
    </row>
    <row r="4481" spans="1:13">
      <c r="A4481" s="9">
        <v>44608.555555555555</v>
      </c>
      <c r="B4481" s="10">
        <v>0.57424652576446533</v>
      </c>
      <c r="C4481" s="10">
        <v>0.12365075200796127</v>
      </c>
      <c r="D4481" s="10">
        <v>1.0038763284683228</v>
      </c>
      <c r="E4481" s="10">
        <v>1.1478807926177979</v>
      </c>
      <c r="F4481" s="11">
        <v>44.599998474121094</v>
      </c>
      <c r="G4481" s="11">
        <v>69</v>
      </c>
      <c r="H4481" s="10">
        <v>1.3531347513198853</v>
      </c>
      <c r="I4481" s="10">
        <v>0.19753114879131317</v>
      </c>
      <c r="J4481" s="11">
        <v>9.9300003051757813</v>
      </c>
      <c r="K4481" s="11">
        <v>32.400001525878906</v>
      </c>
      <c r="L4481" s="11">
        <v>101.30000305175781</v>
      </c>
      <c r="M4481" s="12">
        <v>55.900001525878906</v>
      </c>
    </row>
    <row r="4482" spans="1:13">
      <c r="A4482" s="9">
        <v>44608.559027777781</v>
      </c>
      <c r="B4482" s="10">
        <v>0.57287931442260742</v>
      </c>
      <c r="C4482" s="10">
        <v>0.13203383982181549</v>
      </c>
      <c r="D4482" s="10">
        <v>1.0101636648178101</v>
      </c>
      <c r="E4482" s="10">
        <v>1.7855924367904663</v>
      </c>
      <c r="F4482" s="11">
        <v>43.5</v>
      </c>
      <c r="G4482" s="11">
        <v>68.199996948242188</v>
      </c>
      <c r="H4482" s="10">
        <v>1.351650595664978</v>
      </c>
      <c r="I4482" s="10">
        <v>0.18012163043022156</v>
      </c>
      <c r="J4482" s="11">
        <v>9.9799995422363281</v>
      </c>
      <c r="K4482" s="11">
        <v>31.899999618530273</v>
      </c>
      <c r="L4482" s="11">
        <v>101.19999694824219</v>
      </c>
      <c r="M4482" s="12">
        <v>55.900001525878906</v>
      </c>
    </row>
    <row r="4483" spans="1:13">
      <c r="A4483" s="9">
        <v>44608.5625</v>
      </c>
      <c r="B4483" s="10">
        <v>0.61655735969543457</v>
      </c>
      <c r="C4483" s="10">
        <v>0.10896722972393036</v>
      </c>
      <c r="D4483" s="10">
        <v>1.0519527196884155</v>
      </c>
      <c r="E4483" s="10">
        <v>1.7853779792785645</v>
      </c>
      <c r="F4483" s="11">
        <v>42</v>
      </c>
      <c r="G4483" s="11">
        <v>62.400001525878906</v>
      </c>
      <c r="H4483" s="10">
        <v>1.354374885559082</v>
      </c>
      <c r="I4483" s="10">
        <v>0.24370409548282623</v>
      </c>
      <c r="J4483" s="11">
        <v>8.9700002670288086</v>
      </c>
      <c r="K4483" s="11">
        <v>31.600000381469727</v>
      </c>
      <c r="L4483" s="11">
        <v>101.19999694824219</v>
      </c>
      <c r="M4483" s="12">
        <v>55.299999237060547</v>
      </c>
    </row>
    <row r="4484" spans="1:13">
      <c r="A4484" s="9">
        <v>44608.565972222219</v>
      </c>
      <c r="B4484" s="10">
        <v>0.5644797682762146</v>
      </c>
      <c r="C4484" s="10">
        <v>0.10475239902734756</v>
      </c>
      <c r="D4484" s="10">
        <v>0.97000718116760254</v>
      </c>
      <c r="E4484" s="10">
        <v>2.2949647903442383</v>
      </c>
      <c r="F4484" s="11">
        <v>41.400001525878906</v>
      </c>
      <c r="G4484" s="11">
        <v>68.800003051757813</v>
      </c>
      <c r="H4484" s="10">
        <v>1.3453011512756348</v>
      </c>
      <c r="I4484" s="10">
        <v>0.18541404604911804</v>
      </c>
      <c r="J4484" s="11">
        <v>9.4200000762939453</v>
      </c>
      <c r="K4484" s="11">
        <v>32</v>
      </c>
      <c r="L4484" s="11">
        <v>101.19999694824219</v>
      </c>
      <c r="M4484" s="12">
        <v>55</v>
      </c>
    </row>
    <row r="4485" spans="1:13">
      <c r="A4485" s="9">
        <v>44608.569444444445</v>
      </c>
      <c r="B4485" s="10">
        <v>0.69850009679794312</v>
      </c>
      <c r="C4485" s="10">
        <v>0.11314491182565689</v>
      </c>
      <c r="D4485" s="10">
        <v>1.1859261989593506</v>
      </c>
      <c r="E4485" s="10">
        <v>3.0602865219116211</v>
      </c>
      <c r="F4485" s="11">
        <v>43.599998474121094</v>
      </c>
      <c r="G4485" s="11">
        <v>90.199996948242188</v>
      </c>
      <c r="H4485" s="10">
        <v>1.3483339548110962</v>
      </c>
      <c r="I4485" s="10">
        <v>0.21756723523139954</v>
      </c>
      <c r="J4485" s="11">
        <v>9.4799995422363281</v>
      </c>
      <c r="K4485" s="11">
        <v>31.799999237060547</v>
      </c>
      <c r="L4485" s="11">
        <v>101.30000305175781</v>
      </c>
      <c r="M4485" s="12">
        <v>55.299999237060547</v>
      </c>
    </row>
    <row r="4486" spans="1:13">
      <c r="A4486" s="9">
        <v>44608.572916666664</v>
      </c>
      <c r="B4486" s="10">
        <v>0.75305533409118652</v>
      </c>
      <c r="C4486" s="10">
        <v>0.11941139400005341</v>
      </c>
      <c r="D4486" s="10">
        <v>1.27372145652771</v>
      </c>
      <c r="E4486" s="10">
        <v>2.5498256683349609</v>
      </c>
      <c r="F4486" s="11">
        <v>47.299999237060547</v>
      </c>
      <c r="G4486" s="11">
        <v>88</v>
      </c>
      <c r="H4486" s="10">
        <v>1.3444472551345825</v>
      </c>
      <c r="I4486" s="10">
        <v>0.21217736601829529</v>
      </c>
      <c r="J4486" s="11">
        <v>9.4700002670288086</v>
      </c>
      <c r="K4486" s="11">
        <v>31.5</v>
      </c>
      <c r="L4486" s="11">
        <v>101.19999694824219</v>
      </c>
      <c r="M4486" s="12">
        <v>54.799999237060547</v>
      </c>
    </row>
    <row r="4487" spans="1:13">
      <c r="A4487" s="9">
        <v>44608.576388888891</v>
      </c>
      <c r="B4487" s="10">
        <v>0.63964200019836426</v>
      </c>
      <c r="C4487" s="10">
        <v>0.11313071101903915</v>
      </c>
      <c r="D4487" s="10">
        <v>1.0915018320083618</v>
      </c>
      <c r="E4487" s="10">
        <v>1.5299510955810547</v>
      </c>
      <c r="F4487" s="11">
        <v>47</v>
      </c>
      <c r="G4487" s="11">
        <v>78.300003051757813</v>
      </c>
      <c r="H4487" s="10">
        <v>1.3451974391937256</v>
      </c>
      <c r="I4487" s="10">
        <v>0.19812867045402527</v>
      </c>
      <c r="J4487" s="11">
        <v>9.4700002670288086</v>
      </c>
      <c r="K4487" s="11">
        <v>32.5</v>
      </c>
      <c r="L4487" s="11">
        <v>101.19999694824219</v>
      </c>
      <c r="M4487" s="12">
        <v>54.900001525878906</v>
      </c>
    </row>
    <row r="4488" spans="1:13">
      <c r="A4488" s="9">
        <v>44608.579861111109</v>
      </c>
      <c r="B4488" s="10">
        <v>0.80090343952178955</v>
      </c>
      <c r="C4488" s="10">
        <v>0.13198322057723999</v>
      </c>
      <c r="D4488" s="10">
        <v>1.359636664390564</v>
      </c>
      <c r="E4488" s="10">
        <v>1.2749340534210205</v>
      </c>
      <c r="F4488" s="11">
        <v>46.099998474121094</v>
      </c>
      <c r="G4488" s="11">
        <v>72.300003051757813</v>
      </c>
      <c r="H4488" s="10">
        <v>1.3407744169235229</v>
      </c>
      <c r="I4488" s="10">
        <v>0.19009268283843994</v>
      </c>
      <c r="J4488" s="11">
        <v>9.4099998474121094</v>
      </c>
      <c r="K4488" s="11">
        <v>31.600000381469727</v>
      </c>
      <c r="L4488" s="11">
        <v>101.30000305175781</v>
      </c>
      <c r="M4488" s="12">
        <v>54.900001525878906</v>
      </c>
    </row>
    <row r="4489" spans="1:13">
      <c r="A4489" s="9">
        <v>44608.583333333336</v>
      </c>
      <c r="B4489" s="10">
        <v>0.59319376945495605</v>
      </c>
      <c r="C4489" s="10">
        <v>0.11732500046491623</v>
      </c>
      <c r="D4489" s="10">
        <v>1.026593804359436</v>
      </c>
      <c r="E4489" s="10">
        <v>1.7850079536437988</v>
      </c>
      <c r="F4489" s="11">
        <v>45.5</v>
      </c>
      <c r="G4489" s="11">
        <v>73.099998474121094</v>
      </c>
      <c r="H4489" s="10">
        <v>1.3262568712234497</v>
      </c>
      <c r="I4489" s="10">
        <v>0.23093539476394653</v>
      </c>
      <c r="J4489" s="11">
        <v>9.5299997329711914</v>
      </c>
      <c r="K4489" s="11">
        <v>31.600000381469727</v>
      </c>
      <c r="L4489" s="11">
        <v>101.30000305175781</v>
      </c>
      <c r="M4489" s="12">
        <v>55</v>
      </c>
    </row>
    <row r="4490" spans="1:13">
      <c r="A4490" s="9">
        <v>44608.586805555555</v>
      </c>
      <c r="B4490" s="10">
        <v>0.85291796922683716</v>
      </c>
      <c r="C4490" s="10">
        <v>0.12151958793401718</v>
      </c>
      <c r="D4490" s="10">
        <v>1.4289028644561768</v>
      </c>
      <c r="E4490" s="10">
        <v>2.932619571685791</v>
      </c>
      <c r="F4490" s="11">
        <v>46</v>
      </c>
      <c r="G4490" s="11">
        <v>78.699996948242188</v>
      </c>
      <c r="H4490" s="10">
        <v>1.3350176811218262</v>
      </c>
      <c r="I4490" s="10">
        <v>0.24299304187297821</v>
      </c>
      <c r="J4490" s="11">
        <v>9.4899997711181641</v>
      </c>
      <c r="K4490" s="11">
        <v>32</v>
      </c>
      <c r="L4490" s="11">
        <v>101.30000305175781</v>
      </c>
      <c r="M4490" s="12">
        <v>55.099998474121094</v>
      </c>
    </row>
    <row r="4491" spans="1:13">
      <c r="A4491" s="9">
        <v>44608.590277777781</v>
      </c>
      <c r="B4491" s="10">
        <v>0.93376630544662476</v>
      </c>
      <c r="C4491" s="10">
        <v>0.12783299386501312</v>
      </c>
      <c r="D4491" s="10">
        <v>1.5591434240341187</v>
      </c>
      <c r="E4491" s="10">
        <v>2.5506606101989746</v>
      </c>
      <c r="F4491" s="11">
        <v>47.700000762939453</v>
      </c>
      <c r="G4491" s="11">
        <v>84.599998474121094</v>
      </c>
      <c r="H4491" s="10">
        <v>1.3396528959274292</v>
      </c>
      <c r="I4491" s="10">
        <v>0.27786260843276978</v>
      </c>
      <c r="J4491" s="11">
        <v>9.3900003433227539</v>
      </c>
      <c r="K4491" s="11">
        <v>31.700000762939453</v>
      </c>
      <c r="L4491" s="11">
        <v>101.30000305175781</v>
      </c>
      <c r="M4491" s="12">
        <v>55.700000762939453</v>
      </c>
    </row>
    <row r="4492" spans="1:13">
      <c r="A4492" s="9">
        <v>44608.59375</v>
      </c>
      <c r="B4492" s="10">
        <v>1.2946691513061523</v>
      </c>
      <c r="C4492" s="10">
        <v>0.16135974228382111</v>
      </c>
      <c r="D4492" s="10">
        <v>2.1437792778015137</v>
      </c>
      <c r="E4492" s="10">
        <v>2.6781401634216309</v>
      </c>
      <c r="F4492" s="11">
        <v>51.299999237060547</v>
      </c>
      <c r="G4492" s="11">
        <v>99</v>
      </c>
      <c r="H4492" s="10">
        <v>1.3381420373916626</v>
      </c>
      <c r="I4492" s="10">
        <v>0.26647493243217468</v>
      </c>
      <c r="J4492" s="11">
        <v>9.4399995803833008</v>
      </c>
      <c r="K4492" s="11">
        <v>31.600000381469727</v>
      </c>
      <c r="L4492" s="11">
        <v>101.19999694824219</v>
      </c>
      <c r="M4492" s="12">
        <v>55.700000762939453</v>
      </c>
    </row>
    <row r="4493" spans="1:13">
      <c r="A4493" s="9">
        <v>44608.597222222219</v>
      </c>
      <c r="B4493" s="10">
        <v>1.6570942401885986</v>
      </c>
      <c r="C4493" s="10">
        <v>0.18861782550811768</v>
      </c>
      <c r="D4493" s="10">
        <v>2.7286713123321533</v>
      </c>
      <c r="E4493" s="10">
        <v>3.953770637512207</v>
      </c>
      <c r="F4493" s="11">
        <v>57</v>
      </c>
      <c r="G4493" s="11">
        <v>116.80000305175781</v>
      </c>
      <c r="H4493" s="10">
        <v>1.3433247804641724</v>
      </c>
      <c r="I4493" s="10">
        <v>0.34416934847831726</v>
      </c>
      <c r="J4493" s="11">
        <v>9.4399995803833008</v>
      </c>
      <c r="K4493" s="11">
        <v>32.099998474121094</v>
      </c>
      <c r="L4493" s="11">
        <v>101.19999694824219</v>
      </c>
      <c r="M4493" s="12">
        <v>55.599998474121094</v>
      </c>
    </row>
    <row r="4494" spans="1:13">
      <c r="A4494" s="9">
        <v>44608.600694444445</v>
      </c>
      <c r="B4494" s="10">
        <v>1.4408071041107178</v>
      </c>
      <c r="C4494" s="10">
        <v>0.19277410209178925</v>
      </c>
      <c r="D4494" s="10">
        <v>2.4012947082519531</v>
      </c>
      <c r="E4494" s="10">
        <v>4.0805659294128418</v>
      </c>
      <c r="F4494" s="11">
        <v>67.900001525878906</v>
      </c>
      <c r="G4494" s="11">
        <v>150</v>
      </c>
      <c r="H4494" s="10">
        <v>1.3372251987457275</v>
      </c>
      <c r="I4494" s="10">
        <v>0.37691041827201843</v>
      </c>
      <c r="J4494" s="11">
        <v>9.4799995422363281</v>
      </c>
      <c r="K4494" s="11">
        <v>33</v>
      </c>
      <c r="L4494" s="11">
        <v>101.30000305175781</v>
      </c>
      <c r="M4494" s="12">
        <v>55.099998474121094</v>
      </c>
    </row>
    <row r="4495" spans="1:13">
      <c r="A4495" s="9">
        <v>44608.604166666664</v>
      </c>
      <c r="B4495" s="10">
        <v>1.419183611869812</v>
      </c>
      <c r="C4495" s="10">
        <v>0.21586097776889801</v>
      </c>
      <c r="D4495" s="10">
        <v>2.3912367820739746</v>
      </c>
      <c r="E4495" s="10">
        <v>4.3363609313964844</v>
      </c>
      <c r="F4495" s="11">
        <v>81.099998474121094</v>
      </c>
      <c r="G4495" s="11">
        <v>167.39999389648438</v>
      </c>
      <c r="H4495" s="10">
        <v>1.3367037773132324</v>
      </c>
      <c r="I4495" s="10">
        <v>0.4827708899974823</v>
      </c>
      <c r="J4495" s="11">
        <v>9.4700002670288086</v>
      </c>
      <c r="K4495" s="11">
        <v>32</v>
      </c>
      <c r="L4495" s="11">
        <v>101.19999694824219</v>
      </c>
      <c r="M4495" s="12">
        <v>55.200000762939453</v>
      </c>
    </row>
    <row r="4496" spans="1:13">
      <c r="A4496" s="9">
        <v>44608.607638888891</v>
      </c>
      <c r="B4496" s="10">
        <v>1.3126847743988037</v>
      </c>
      <c r="C4496" s="10">
        <v>0.2095969021320343</v>
      </c>
      <c r="D4496" s="10">
        <v>2.2217271327972412</v>
      </c>
      <c r="E4496" s="10">
        <v>5.4848265647888184</v>
      </c>
      <c r="F4496" s="11">
        <v>89.5</v>
      </c>
      <c r="G4496" s="11">
        <v>161.30000305175781</v>
      </c>
      <c r="H4496" s="10">
        <v>1.3492103815078735</v>
      </c>
      <c r="I4496" s="10">
        <v>0.45201987028121948</v>
      </c>
      <c r="J4496" s="11">
        <v>9.4099998474121094</v>
      </c>
      <c r="K4496" s="11">
        <v>31.799999237060547</v>
      </c>
      <c r="L4496" s="11">
        <v>101.30000305175781</v>
      </c>
      <c r="M4496" s="12">
        <v>55.5</v>
      </c>
    </row>
    <row r="4497" spans="1:13">
      <c r="A4497" s="9">
        <v>44608.611111111109</v>
      </c>
      <c r="B4497" s="10">
        <v>1.1198430061340332</v>
      </c>
      <c r="C4497" s="10">
        <v>0.19701384007930756</v>
      </c>
      <c r="D4497" s="10">
        <v>1.9135493040084839</v>
      </c>
      <c r="E4497" s="10">
        <v>3.9540317058563232</v>
      </c>
      <c r="F4497" s="11">
        <v>91.699996948242188</v>
      </c>
      <c r="G4497" s="11">
        <v>145.80000305175781</v>
      </c>
      <c r="H4497" s="10">
        <v>1.3542335033416748</v>
      </c>
      <c r="I4497" s="10">
        <v>0.38303092122077942</v>
      </c>
      <c r="J4497" s="11">
        <v>9.4799995422363281</v>
      </c>
      <c r="K4497" s="11">
        <v>32.299999237060547</v>
      </c>
      <c r="L4497" s="11">
        <v>101.30000305175781</v>
      </c>
      <c r="M4497" s="12">
        <v>55.400001525878906</v>
      </c>
    </row>
    <row r="4498" spans="1:13">
      <c r="A4498" s="9">
        <v>44608.614583333336</v>
      </c>
      <c r="B4498" s="10">
        <v>0.97618192434310913</v>
      </c>
      <c r="C4498" s="10">
        <v>0.20747385919094086</v>
      </c>
      <c r="D4498" s="10">
        <v>1.7038005590438843</v>
      </c>
      <c r="E4498" s="10">
        <v>3.6985862255096436</v>
      </c>
      <c r="F4498" s="11">
        <v>88.699996948242188</v>
      </c>
      <c r="G4498" s="11">
        <v>122.59999847412109</v>
      </c>
      <c r="H4498" s="10">
        <v>1.3431520462036133</v>
      </c>
      <c r="I4498" s="10">
        <v>0.32139438390731812</v>
      </c>
      <c r="J4498" s="11">
        <v>9.5699996948242188</v>
      </c>
      <c r="K4498" s="11">
        <v>33</v>
      </c>
      <c r="L4498" s="11">
        <v>101.19999694824219</v>
      </c>
      <c r="M4498" s="12">
        <v>55.200000762939453</v>
      </c>
    </row>
    <row r="4499" spans="1:13">
      <c r="A4499" s="9">
        <v>44608.618055555555</v>
      </c>
      <c r="B4499" s="10">
        <v>1.0432726144790649</v>
      </c>
      <c r="C4499" s="10">
        <v>0.17815081775188446</v>
      </c>
      <c r="D4499" s="10">
        <v>1.7773163318634033</v>
      </c>
      <c r="E4499" s="10">
        <v>3.4438340663909912</v>
      </c>
      <c r="F4499" s="11">
        <v>82.800003051757813</v>
      </c>
      <c r="G4499" s="11">
        <v>106.90000152587891</v>
      </c>
      <c r="H4499" s="10">
        <v>1.3345080614089966</v>
      </c>
      <c r="I4499" s="10">
        <v>0.27455008029937744</v>
      </c>
      <c r="J4499" s="11">
        <v>9.4300003051757813</v>
      </c>
      <c r="K4499" s="11">
        <v>32.700000762939453</v>
      </c>
      <c r="L4499" s="11">
        <v>101.19999694824219</v>
      </c>
      <c r="M4499" s="12">
        <v>55.400001525878906</v>
      </c>
    </row>
    <row r="4500" spans="1:13">
      <c r="A4500" s="9">
        <v>44608.621527777781</v>
      </c>
      <c r="B4500" s="10">
        <v>1.0662995576858521</v>
      </c>
      <c r="C4500" s="10">
        <v>0.17811447381973267</v>
      </c>
      <c r="D4500" s="10">
        <v>1.8125767707824707</v>
      </c>
      <c r="E4500" s="10">
        <v>3.443131685256958</v>
      </c>
      <c r="F4500" s="11">
        <v>77.5</v>
      </c>
      <c r="G4500" s="11">
        <v>103.40000152587891</v>
      </c>
      <c r="H4500" s="10">
        <v>1.3254678249359131</v>
      </c>
      <c r="I4500" s="10">
        <v>0.26579064130783081</v>
      </c>
      <c r="J4500" s="11">
        <v>9.4700002670288086</v>
      </c>
      <c r="K4500" s="11">
        <v>32.799999237060547</v>
      </c>
      <c r="L4500" s="11">
        <v>101.09999847412109</v>
      </c>
      <c r="M4500" s="12">
        <v>54.900001525878906</v>
      </c>
    </row>
    <row r="4501" spans="1:13">
      <c r="A4501" s="9">
        <v>44608.625</v>
      </c>
      <c r="B4501" s="10">
        <v>0.9827120304107666</v>
      </c>
      <c r="C4501" s="10">
        <v>0.17179356515407562</v>
      </c>
      <c r="D4501" s="10">
        <v>1.6781297922134399</v>
      </c>
      <c r="E4501" s="10">
        <v>3.5699377059936523</v>
      </c>
      <c r="F4501" s="11">
        <v>75.099998474121094</v>
      </c>
      <c r="G4501" s="11">
        <v>113.59999847412109</v>
      </c>
      <c r="H4501" s="10">
        <v>1.3310005664825439</v>
      </c>
      <c r="I4501" s="10">
        <v>0.35476261377334595</v>
      </c>
      <c r="J4501" s="11">
        <v>9.6400003433227539</v>
      </c>
      <c r="K4501" s="11">
        <v>32.799999237060547</v>
      </c>
      <c r="L4501" s="11">
        <v>100.90000152587891</v>
      </c>
      <c r="M4501" s="12">
        <v>54.299999237060547</v>
      </c>
    </row>
    <row r="4502" spans="1:13">
      <c r="A4502" s="9">
        <v>44608.628472222219</v>
      </c>
      <c r="B4502" s="10">
        <v>1.0263733863830566</v>
      </c>
      <c r="C4502" s="10">
        <v>0.17806558310985565</v>
      </c>
      <c r="D4502" s="10">
        <v>1.7513273954391479</v>
      </c>
      <c r="E4502" s="10">
        <v>3.1872098445892334</v>
      </c>
      <c r="F4502" s="11">
        <v>81.300003051757813</v>
      </c>
      <c r="G4502" s="11">
        <v>155.5</v>
      </c>
      <c r="H4502" s="10">
        <v>1.3359730243682861</v>
      </c>
      <c r="I4502" s="10">
        <v>0.3252866268157959</v>
      </c>
      <c r="J4502" s="11">
        <v>9.630000114440918</v>
      </c>
      <c r="K4502" s="11">
        <v>32.700000762939453</v>
      </c>
      <c r="L4502" s="11">
        <v>100.80000305175781</v>
      </c>
      <c r="M4502" s="12">
        <v>54.099998474121094</v>
      </c>
    </row>
    <row r="4503" spans="1:13">
      <c r="A4503" s="9">
        <v>44608.631944444445</v>
      </c>
      <c r="B4503" s="10">
        <v>1.0072770118713379</v>
      </c>
      <c r="C4503" s="10">
        <v>0.16550233960151672</v>
      </c>
      <c r="D4503" s="10">
        <v>1.709492564201355</v>
      </c>
      <c r="E4503" s="10">
        <v>2.6773548126220703</v>
      </c>
      <c r="F4503" s="11">
        <v>86.599998474121094</v>
      </c>
      <c r="G4503" s="11">
        <v>142.5</v>
      </c>
      <c r="H4503" s="10">
        <v>1.324343204498291</v>
      </c>
      <c r="I4503" s="10">
        <v>0.27509817481040955</v>
      </c>
      <c r="J4503" s="11">
        <v>9.7200002670288086</v>
      </c>
      <c r="K4503" s="11">
        <v>32.799999237060547</v>
      </c>
      <c r="L4503" s="11">
        <v>100.80000305175781</v>
      </c>
      <c r="M4503" s="12">
        <v>54.200000762939453</v>
      </c>
    </row>
    <row r="4504" spans="1:13">
      <c r="A4504" s="9">
        <v>44608.635416666664</v>
      </c>
      <c r="B4504" s="10">
        <v>0.79273015260696411</v>
      </c>
      <c r="C4504" s="10">
        <v>0.15084311366081238</v>
      </c>
      <c r="D4504" s="10">
        <v>1.3659683465957642</v>
      </c>
      <c r="E4504" s="10">
        <v>3.1874444484710693</v>
      </c>
      <c r="F4504" s="11">
        <v>87.900001525878906</v>
      </c>
      <c r="G4504" s="11">
        <v>131.89999389648438</v>
      </c>
      <c r="H4504" s="10">
        <v>1.3272780179977417</v>
      </c>
      <c r="I4504" s="10">
        <v>0.46253007650375366</v>
      </c>
      <c r="J4504" s="11">
        <v>9.6800003051757813</v>
      </c>
      <c r="K4504" s="11">
        <v>32.700000762939453</v>
      </c>
      <c r="L4504" s="11">
        <v>100.80000305175781</v>
      </c>
      <c r="M4504" s="12">
        <v>54.299999237060547</v>
      </c>
    </row>
    <row r="4505" spans="1:13">
      <c r="A4505" s="9">
        <v>44608.638888888891</v>
      </c>
      <c r="B4505" s="10">
        <v>1.0729193687438965</v>
      </c>
      <c r="C4505" s="10">
        <v>0.14246296882629395</v>
      </c>
      <c r="D4505" s="10">
        <v>1.7870720624923706</v>
      </c>
      <c r="E4505" s="10">
        <v>6.1198930740356445</v>
      </c>
      <c r="F4505" s="11">
        <v>84.400001525878906</v>
      </c>
      <c r="G4505" s="11">
        <v>115.19999694824219</v>
      </c>
      <c r="H4505" s="10">
        <v>1.3410879373550415</v>
      </c>
      <c r="I4505" s="10">
        <v>0.52678894996643066</v>
      </c>
      <c r="J4505" s="11">
        <v>9.6000003814697266</v>
      </c>
      <c r="K4505" s="11">
        <v>32.599998474121094</v>
      </c>
      <c r="L4505" s="11">
        <v>100.80000305175781</v>
      </c>
      <c r="M4505" s="12">
        <v>54.299999237060547</v>
      </c>
    </row>
    <row r="4506" spans="1:13">
      <c r="A4506" s="9">
        <v>44608.642361111109</v>
      </c>
      <c r="B4506" s="10">
        <v>1.2630709409713745</v>
      </c>
      <c r="C4506" s="10">
        <v>0.19067457318305969</v>
      </c>
      <c r="D4506" s="10">
        <v>2.1267549991607666</v>
      </c>
      <c r="E4506" s="10">
        <v>4.7180519104003906</v>
      </c>
      <c r="F4506" s="11">
        <v>79.5</v>
      </c>
      <c r="G4506" s="11">
        <v>105.80000305175781</v>
      </c>
      <c r="H4506" s="10">
        <v>1.3332290649414063</v>
      </c>
      <c r="I4506" s="10">
        <v>0.56903529167175293</v>
      </c>
      <c r="J4506" s="11">
        <v>9.6099996566772461</v>
      </c>
      <c r="K4506" s="11">
        <v>33</v>
      </c>
      <c r="L4506" s="11">
        <v>100.69999694824219</v>
      </c>
      <c r="M4506" s="12">
        <v>54.400001525878906</v>
      </c>
    </row>
    <row r="4507" spans="1:13">
      <c r="A4507" s="9">
        <v>44608.645833333336</v>
      </c>
      <c r="B4507" s="10">
        <v>0.96919381618499756</v>
      </c>
      <c r="C4507" s="10">
        <v>0.19277374446392059</v>
      </c>
      <c r="D4507" s="10">
        <v>1.6783887147903442</v>
      </c>
      <c r="E4507" s="10">
        <v>4.0805583000183105</v>
      </c>
      <c r="F4507" s="11">
        <v>76.800003051757813</v>
      </c>
      <c r="G4507" s="11">
        <v>104.90000152587891</v>
      </c>
      <c r="H4507" s="10">
        <v>1.3303148746490479</v>
      </c>
      <c r="I4507" s="10">
        <v>0.51615875959396362</v>
      </c>
      <c r="J4507" s="11">
        <v>9.619999885559082</v>
      </c>
      <c r="K4507" s="11">
        <v>32.900001525878906</v>
      </c>
      <c r="L4507" s="11">
        <v>100.80000305175781</v>
      </c>
      <c r="M4507" s="12">
        <v>54.400001525878906</v>
      </c>
    </row>
    <row r="4508" spans="1:13">
      <c r="A4508" s="9">
        <v>44608.649305555555</v>
      </c>
      <c r="B4508" s="10">
        <v>0.94602507352828979</v>
      </c>
      <c r="C4508" s="10">
        <v>0.16135519742965698</v>
      </c>
      <c r="D4508" s="10">
        <v>1.6135518550872803</v>
      </c>
      <c r="E4508" s="10">
        <v>3.4432260990142822</v>
      </c>
      <c r="F4508" s="11">
        <v>74.800003051757813</v>
      </c>
      <c r="G4508" s="11">
        <v>108.09999847412109</v>
      </c>
      <c r="H4508" s="10">
        <v>1.3252874612808228</v>
      </c>
      <c r="I4508" s="10">
        <v>0.37693765759468079</v>
      </c>
      <c r="J4508" s="11">
        <v>9.5900001525878906</v>
      </c>
      <c r="K4508" s="11">
        <v>33.200000762939453</v>
      </c>
      <c r="L4508" s="11">
        <v>100.80000305175781</v>
      </c>
      <c r="M4508" s="12">
        <v>54.599998474121094</v>
      </c>
    </row>
    <row r="4509" spans="1:13">
      <c r="A4509" s="9">
        <v>44608.652777777781</v>
      </c>
      <c r="B4509" s="10">
        <v>1.1526297330856323</v>
      </c>
      <c r="C4509" s="10">
        <v>0.17605048418045044</v>
      </c>
      <c r="D4509" s="10">
        <v>1.9428427219390869</v>
      </c>
      <c r="E4509" s="10">
        <v>3.6988396644592285</v>
      </c>
      <c r="F4509" s="11">
        <v>72.800003051757813</v>
      </c>
      <c r="G4509" s="11">
        <v>113.69999694824219</v>
      </c>
      <c r="H4509" s="10">
        <v>1.3261895179748535</v>
      </c>
      <c r="I4509" s="10">
        <v>0.34820109605789185</v>
      </c>
      <c r="J4509" s="11">
        <v>9.6599998474121094</v>
      </c>
      <c r="K4509" s="11">
        <v>33</v>
      </c>
      <c r="L4509" s="11">
        <v>100.69999694824219</v>
      </c>
      <c r="M4509" s="12">
        <v>54.900001525878906</v>
      </c>
    </row>
    <row r="4510" spans="1:13">
      <c r="A4510" s="9">
        <v>44608.65625</v>
      </c>
      <c r="B4510" s="10">
        <v>1.1744866371154785</v>
      </c>
      <c r="C4510" s="10">
        <v>0.17395168542861938</v>
      </c>
      <c r="D4510" s="10">
        <v>1.9742468595504761</v>
      </c>
      <c r="E4510" s="10">
        <v>4.8466730117797852</v>
      </c>
      <c r="F4510" s="11">
        <v>73.599998474121094</v>
      </c>
      <c r="G4510" s="11">
        <v>118.80000305175781</v>
      </c>
      <c r="H4510" s="10">
        <v>1.3407105207443237</v>
      </c>
      <c r="I4510" s="10">
        <v>0.36493536829948425</v>
      </c>
      <c r="J4510" s="11">
        <v>9.5600004196166992</v>
      </c>
      <c r="K4510" s="11">
        <v>33.400001525878906</v>
      </c>
      <c r="L4510" s="11">
        <v>100.80000305175781</v>
      </c>
      <c r="M4510" s="12">
        <v>54.799999237060547</v>
      </c>
    </row>
    <row r="4511" spans="1:13">
      <c r="A4511" s="9">
        <v>44608.659722222219</v>
      </c>
      <c r="B4511" s="10">
        <v>1.4738391637802124</v>
      </c>
      <c r="C4511" s="10">
        <v>0.19280347228050232</v>
      </c>
      <c r="D4511" s="10">
        <v>2.4519569873809814</v>
      </c>
      <c r="E4511" s="10">
        <v>4.463798999786377</v>
      </c>
      <c r="F4511" s="11">
        <v>75.199996948242188</v>
      </c>
      <c r="G4511" s="11">
        <v>116.90000152587891</v>
      </c>
      <c r="H4511" s="10">
        <v>1.3274977207183838</v>
      </c>
      <c r="I4511" s="10">
        <v>0.34683719277381897</v>
      </c>
      <c r="J4511" s="11">
        <v>9.6700000762939453</v>
      </c>
      <c r="K4511" s="11">
        <v>33.400001525878906</v>
      </c>
      <c r="L4511" s="11">
        <v>100.80000305175781</v>
      </c>
      <c r="M4511" s="12">
        <v>54.599998474121094</v>
      </c>
    </row>
    <row r="4512" spans="1:13">
      <c r="A4512" s="9">
        <v>44608.663194444445</v>
      </c>
      <c r="B4512" s="10">
        <v>0.94330871105194092</v>
      </c>
      <c r="C4512" s="10">
        <v>0.15507154166698456</v>
      </c>
      <c r="D4512" s="10">
        <v>1.6010087728500366</v>
      </c>
      <c r="E4512" s="10">
        <v>3.6983494758605957</v>
      </c>
      <c r="F4512" s="11">
        <v>75.800003051757813</v>
      </c>
      <c r="G4512" s="11">
        <v>117.80000305175781</v>
      </c>
      <c r="H4512" s="10">
        <v>1.3295745849609375</v>
      </c>
      <c r="I4512" s="10">
        <v>0.38163140416145325</v>
      </c>
      <c r="J4512" s="11">
        <v>9.6000003814697266</v>
      </c>
      <c r="K4512" s="11">
        <v>33.299999237060547</v>
      </c>
      <c r="L4512" s="11">
        <v>100.69999694824219</v>
      </c>
      <c r="M4512" s="12">
        <v>54.700000762939453</v>
      </c>
    </row>
    <row r="4513" spans="1:13">
      <c r="A4513" s="9">
        <v>44608.666666666664</v>
      </c>
      <c r="B4513" s="10">
        <v>0.80524367094039917</v>
      </c>
      <c r="C4513" s="10">
        <v>0.16345654428005219</v>
      </c>
      <c r="D4513" s="10">
        <v>1.3977628946304321</v>
      </c>
      <c r="E4513" s="10">
        <v>3.8259432315826416</v>
      </c>
      <c r="F4513" s="11">
        <v>74.900001525878906</v>
      </c>
      <c r="G4513" s="11">
        <v>108.59999847412109</v>
      </c>
      <c r="H4513" s="10">
        <v>1.3266559839248657</v>
      </c>
      <c r="I4513" s="10">
        <v>0.36891657114028931</v>
      </c>
      <c r="J4513" s="11">
        <v>9.6099996566772461</v>
      </c>
      <c r="K4513" s="11">
        <v>32.599998474121094</v>
      </c>
      <c r="L4513" s="11">
        <v>100.69999694824219</v>
      </c>
      <c r="M4513" s="12">
        <v>54.799999237060547</v>
      </c>
    </row>
    <row r="4514" spans="1:13">
      <c r="A4514" s="9">
        <v>44608.670138888891</v>
      </c>
      <c r="B4514" s="10">
        <v>0.79433596134185791</v>
      </c>
      <c r="C4514" s="10">
        <v>0.13831450045108795</v>
      </c>
      <c r="D4514" s="10">
        <v>1.3559012413024902</v>
      </c>
      <c r="E4514" s="10">
        <v>3.3159401416778564</v>
      </c>
      <c r="F4514" s="11">
        <v>72.199996948242188</v>
      </c>
      <c r="G4514" s="11">
        <v>101.90000152587891</v>
      </c>
      <c r="H4514" s="10">
        <v>1.3295919895172119</v>
      </c>
      <c r="I4514" s="10">
        <v>0.31402590870857239</v>
      </c>
      <c r="J4514" s="11">
        <v>9.5100002288818359</v>
      </c>
      <c r="K4514" s="11">
        <v>33</v>
      </c>
      <c r="L4514" s="11">
        <v>100.80000305175781</v>
      </c>
      <c r="M4514" s="12">
        <v>54.900001525878906</v>
      </c>
    </row>
    <row r="4515" spans="1:13">
      <c r="A4515" s="9">
        <v>44608.673611111109</v>
      </c>
      <c r="B4515" s="10">
        <v>0.79976874589920044</v>
      </c>
      <c r="C4515" s="10">
        <v>0.14669060707092285</v>
      </c>
      <c r="D4515" s="10">
        <v>1.3705092668533325</v>
      </c>
      <c r="E4515" s="10">
        <v>3.5708518028259277</v>
      </c>
      <c r="F4515" s="11">
        <v>69.400001525878906</v>
      </c>
      <c r="G4515" s="11">
        <v>99.199996948242188</v>
      </c>
      <c r="H4515" s="10">
        <v>1.336789608001709</v>
      </c>
      <c r="I4515" s="10">
        <v>0.46264851093292236</v>
      </c>
      <c r="J4515" s="11">
        <v>9.5399999618530273</v>
      </c>
      <c r="K4515" s="11">
        <v>33</v>
      </c>
      <c r="L4515" s="11">
        <v>100.69999694824219</v>
      </c>
      <c r="M4515" s="12">
        <v>55.099998474121094</v>
      </c>
    </row>
    <row r="4516" spans="1:13">
      <c r="A4516" s="9">
        <v>44608.677083333336</v>
      </c>
      <c r="B4516" s="10">
        <v>0.77386575937271118</v>
      </c>
      <c r="C4516" s="10">
        <v>0.13412967324256897</v>
      </c>
      <c r="D4516" s="10">
        <v>1.3203388452529907</v>
      </c>
      <c r="E4516" s="10">
        <v>3.3161013126373291</v>
      </c>
      <c r="F4516" s="11">
        <v>67.5</v>
      </c>
      <c r="G4516" s="11">
        <v>99.099998474121094</v>
      </c>
      <c r="H4516" s="10">
        <v>1.3317880630493164</v>
      </c>
      <c r="I4516" s="10">
        <v>0.4251943826675415</v>
      </c>
      <c r="J4516" s="11">
        <v>9.5799999237060547</v>
      </c>
      <c r="K4516" s="11">
        <v>33.299999237060547</v>
      </c>
      <c r="L4516" s="11">
        <v>100.80000305175781</v>
      </c>
      <c r="M4516" s="12">
        <v>55.299999237060547</v>
      </c>
    </row>
    <row r="4517" spans="1:13">
      <c r="A4517" s="9">
        <v>44608.680555555555</v>
      </c>
      <c r="B4517" s="10">
        <v>0.79307878017425537</v>
      </c>
      <c r="C4517" s="10">
        <v>0.14252562820911407</v>
      </c>
      <c r="D4517" s="10">
        <v>1.3581851720809937</v>
      </c>
      <c r="E4517" s="10">
        <v>2.9337384700775146</v>
      </c>
      <c r="F4517" s="11">
        <v>67</v>
      </c>
      <c r="G4517" s="11">
        <v>104.09999847412109</v>
      </c>
      <c r="H4517" s="10">
        <v>1.3311523199081421</v>
      </c>
      <c r="I4517" s="10">
        <v>0.34688270092010498</v>
      </c>
      <c r="J4517" s="11">
        <v>9.5100002288818359</v>
      </c>
      <c r="K4517" s="11">
        <v>33.5</v>
      </c>
      <c r="L4517" s="11">
        <v>100.69999694824219</v>
      </c>
      <c r="M4517" s="12">
        <v>55.599998474121094</v>
      </c>
    </row>
    <row r="4518" spans="1:13">
      <c r="A4518" s="9">
        <v>44608.684027777781</v>
      </c>
      <c r="B4518" s="10">
        <v>0.63171792030334473</v>
      </c>
      <c r="C4518" s="10">
        <v>0.13623546063899994</v>
      </c>
      <c r="D4518" s="10">
        <v>1.1045553684234619</v>
      </c>
      <c r="E4518" s="10">
        <v>3.1887936592102051</v>
      </c>
      <c r="F4518" s="11">
        <v>66.599998474121094</v>
      </c>
      <c r="G4518" s="11">
        <v>100.90000152587891</v>
      </c>
      <c r="H4518" s="10">
        <v>1.3179889917373657</v>
      </c>
      <c r="I4518" s="10">
        <v>0.24509067833423615</v>
      </c>
      <c r="J4518" s="11">
        <v>9.6099996566772461</v>
      </c>
      <c r="K4518" s="11">
        <v>33.700000762939453</v>
      </c>
      <c r="L4518" s="11">
        <v>100.80000305175781</v>
      </c>
      <c r="M4518" s="12">
        <v>55.5</v>
      </c>
    </row>
    <row r="4519" spans="1:13">
      <c r="A4519" s="9">
        <v>44608.6875</v>
      </c>
      <c r="B4519" s="10">
        <v>0.7206224799156189</v>
      </c>
      <c r="C4519" s="10">
        <v>0.11108839511871338</v>
      </c>
      <c r="D4519" s="10">
        <v>1.2156842947006226</v>
      </c>
      <c r="E4519" s="10">
        <v>3.9542498588562012</v>
      </c>
      <c r="F4519" s="11">
        <v>64.400001525878906</v>
      </c>
      <c r="G4519" s="11">
        <v>94.099998474121094</v>
      </c>
      <c r="H4519" s="10">
        <v>1.3150959014892578</v>
      </c>
      <c r="I4519" s="10">
        <v>0.25916281342506409</v>
      </c>
      <c r="J4519" s="11">
        <v>9.6099996566772461</v>
      </c>
      <c r="K4519" s="11">
        <v>33.099998474121094</v>
      </c>
      <c r="L4519" s="11">
        <v>100.69999694824219</v>
      </c>
      <c r="M4519" s="12">
        <v>55.599998474121094</v>
      </c>
    </row>
    <row r="4520" spans="1:13">
      <c r="A4520" s="9">
        <v>44608.690972222219</v>
      </c>
      <c r="B4520" s="10">
        <v>0.95726960897445679</v>
      </c>
      <c r="C4520" s="10">
        <v>0.14882992208003998</v>
      </c>
      <c r="D4520" s="10">
        <v>1.6182633638381958</v>
      </c>
      <c r="E4520" s="10">
        <v>5.1027164459228516</v>
      </c>
      <c r="F4520" s="11">
        <v>64.099998474121094</v>
      </c>
      <c r="G4520" s="11">
        <v>100.40000152587891</v>
      </c>
      <c r="H4520" s="10">
        <v>1.3334038257598877</v>
      </c>
      <c r="I4520" s="10">
        <v>0.42728877067565918</v>
      </c>
      <c r="J4520" s="11">
        <v>9.5299997329711914</v>
      </c>
      <c r="K4520" s="11">
        <v>32.700000762939453</v>
      </c>
      <c r="L4520" s="11">
        <v>100.80000305175781</v>
      </c>
      <c r="M4520" s="12">
        <v>55.900001525878906</v>
      </c>
    </row>
    <row r="4521" spans="1:13">
      <c r="A4521" s="9">
        <v>44608.694444444445</v>
      </c>
      <c r="B4521" s="10">
        <v>0.77943366765975952</v>
      </c>
      <c r="C4521" s="10">
        <v>0.16768334805965424</v>
      </c>
      <c r="D4521" s="10">
        <v>1.3624272346496582</v>
      </c>
      <c r="E4521" s="10">
        <v>4.4645490646362305</v>
      </c>
      <c r="F4521" s="11">
        <v>64.300003051757813</v>
      </c>
      <c r="G4521" s="11">
        <v>101.80000305175781</v>
      </c>
      <c r="H4521" s="10">
        <v>1.342022180557251</v>
      </c>
      <c r="I4521" s="10">
        <v>0.32211720943450928</v>
      </c>
      <c r="J4521" s="11">
        <v>9.5399999618530273</v>
      </c>
      <c r="K4521" s="11">
        <v>33.799999237060547</v>
      </c>
      <c r="L4521" s="11">
        <v>100.80000305175781</v>
      </c>
      <c r="M4521" s="12">
        <v>55.700000762939453</v>
      </c>
    </row>
    <row r="4522" spans="1:13">
      <c r="A4522" s="9">
        <v>44608.697916666664</v>
      </c>
      <c r="B4522" s="10">
        <v>0.69047480821609497</v>
      </c>
      <c r="C4522" s="10">
        <v>0.1425151526927948</v>
      </c>
      <c r="D4522" s="10">
        <v>1.200899600982666</v>
      </c>
      <c r="E4522" s="10">
        <v>3.9538788795471191</v>
      </c>
      <c r="F4522" s="11">
        <v>64.300003051757813</v>
      </c>
      <c r="G4522" s="11">
        <v>98.800003051757813</v>
      </c>
      <c r="H4522" s="10">
        <v>1.3323761224746704</v>
      </c>
      <c r="I4522" s="10">
        <v>0.29663655161857605</v>
      </c>
      <c r="J4522" s="11">
        <v>9.5900001525878906</v>
      </c>
      <c r="K4522" s="11">
        <v>33.099998474121094</v>
      </c>
      <c r="L4522" s="11">
        <v>100.80000305175781</v>
      </c>
      <c r="M4522" s="12">
        <v>55.400001525878906</v>
      </c>
    </row>
    <row r="4523" spans="1:13">
      <c r="A4523" s="9">
        <v>44608.701388888891</v>
      </c>
      <c r="B4523" s="10">
        <v>0.75877028703689575</v>
      </c>
      <c r="C4523" s="10">
        <v>0.12992855906486511</v>
      </c>
      <c r="D4523" s="10">
        <v>1.2929987907409668</v>
      </c>
      <c r="E4523" s="10">
        <v>3.3158576488494873</v>
      </c>
      <c r="F4523" s="11">
        <v>64.099998474121094</v>
      </c>
      <c r="G4523" s="11">
        <v>99</v>
      </c>
      <c r="H4523" s="10">
        <v>1.3256726264953613</v>
      </c>
      <c r="I4523" s="10">
        <v>0.27786251902580261</v>
      </c>
      <c r="J4523" s="11">
        <v>9.6099996566772461</v>
      </c>
      <c r="K4523" s="11">
        <v>32.700000762939453</v>
      </c>
      <c r="L4523" s="11">
        <v>100.80000305175781</v>
      </c>
      <c r="M4523" s="12">
        <v>55.099998474121094</v>
      </c>
    </row>
    <row r="4524" spans="1:13">
      <c r="A4524" s="9">
        <v>44608.704861111109</v>
      </c>
      <c r="B4524" s="10">
        <v>0.70551478862762451</v>
      </c>
      <c r="C4524" s="10">
        <v>0.11317379027605057</v>
      </c>
      <c r="D4524" s="10">
        <v>1.1946121454238892</v>
      </c>
      <c r="E4524" s="10">
        <v>3.6987898349761963</v>
      </c>
      <c r="F4524" s="11">
        <v>63.799999237060547</v>
      </c>
      <c r="G4524" s="11">
        <v>102.59999847412109</v>
      </c>
      <c r="H4524" s="10">
        <v>1.3272221088409424</v>
      </c>
      <c r="I4524" s="10">
        <v>0.27855715155601501</v>
      </c>
      <c r="J4524" s="11">
        <v>9.4700002670288086</v>
      </c>
      <c r="K4524" s="11">
        <v>32.700000762939453</v>
      </c>
      <c r="L4524" s="11">
        <v>100.69999694824219</v>
      </c>
      <c r="M4524" s="12">
        <v>55.400001525878906</v>
      </c>
    </row>
    <row r="4525" spans="1:13">
      <c r="A4525" s="9">
        <v>44608.708333333336</v>
      </c>
      <c r="B4525" s="10">
        <v>0.72470992803573608</v>
      </c>
      <c r="C4525" s="10">
        <v>0.11946999281644821</v>
      </c>
      <c r="D4525" s="10">
        <v>1.2303314208984375</v>
      </c>
      <c r="E4525" s="10">
        <v>3.9541692733764648</v>
      </c>
      <c r="F4525" s="11">
        <v>64</v>
      </c>
      <c r="G4525" s="11">
        <v>102.5</v>
      </c>
      <c r="H4525" s="10">
        <v>1.3323925733566284</v>
      </c>
      <c r="I4525" s="10">
        <v>0.49822536110877991</v>
      </c>
      <c r="J4525" s="11">
        <v>9.4799995422363281</v>
      </c>
      <c r="K4525" s="11">
        <v>33.200000762939453</v>
      </c>
      <c r="L4525" s="11">
        <v>100.80000305175781</v>
      </c>
      <c r="M4525" s="12">
        <v>55.599998474121094</v>
      </c>
    </row>
    <row r="4526" spans="1:13">
      <c r="A4526" s="9">
        <v>44608.711805555555</v>
      </c>
      <c r="B4526" s="10">
        <v>1.0679433345794678</v>
      </c>
      <c r="C4526" s="10">
        <v>0.12995246052742004</v>
      </c>
      <c r="D4526" s="10">
        <v>1.7690302133560181</v>
      </c>
      <c r="E4526" s="10">
        <v>5.2298140525817871</v>
      </c>
      <c r="F4526" s="11">
        <v>64.300003051757813</v>
      </c>
      <c r="G4526" s="11">
        <v>102.5</v>
      </c>
      <c r="H4526" s="10">
        <v>1.3367642164230347</v>
      </c>
      <c r="I4526" s="10">
        <v>0.54176414012908936</v>
      </c>
      <c r="J4526" s="11">
        <v>9.5399999618530273</v>
      </c>
      <c r="K4526" s="11">
        <v>33.099998474121094</v>
      </c>
      <c r="L4526" s="11">
        <v>100.69999694824219</v>
      </c>
      <c r="M4526" s="12">
        <v>55.599998474121094</v>
      </c>
    </row>
    <row r="4527" spans="1:13">
      <c r="A4527" s="9">
        <v>44608.715277777781</v>
      </c>
      <c r="B4527" s="10">
        <v>1.1500066518783569</v>
      </c>
      <c r="C4527" s="10">
        <v>0.16139523684978485</v>
      </c>
      <c r="D4527" s="10">
        <v>1.9241665601730347</v>
      </c>
      <c r="E4527" s="10">
        <v>5.2299003601074219</v>
      </c>
      <c r="F4527" s="11">
        <v>67</v>
      </c>
      <c r="G4527" s="11">
        <v>113.80000305175781</v>
      </c>
      <c r="H4527" s="10">
        <v>1.3338446617126465</v>
      </c>
      <c r="I4527" s="10">
        <v>0.50293147563934326</v>
      </c>
      <c r="J4527" s="11">
        <v>9.5100002288818359</v>
      </c>
      <c r="K4527" s="11">
        <v>32.900001525878906</v>
      </c>
      <c r="L4527" s="11">
        <v>100.69999694824219</v>
      </c>
      <c r="M4527" s="12">
        <v>55.700000762939453</v>
      </c>
    </row>
    <row r="4528" spans="1:13">
      <c r="A4528" s="9">
        <v>44608.71875</v>
      </c>
      <c r="B4528" s="10">
        <v>0.94508552551269531</v>
      </c>
      <c r="C4528" s="10">
        <v>0.15933173894882202</v>
      </c>
      <c r="D4528" s="10">
        <v>1.6079926490783691</v>
      </c>
      <c r="E4528" s="10">
        <v>4.210291862487793</v>
      </c>
      <c r="F4528" s="11">
        <v>70.900001525878906</v>
      </c>
      <c r="G4528" s="11">
        <v>119.40000152587891</v>
      </c>
      <c r="H4528" s="10">
        <v>1.3319038152694702</v>
      </c>
      <c r="I4528" s="10">
        <v>0.46083563566207886</v>
      </c>
      <c r="J4528" s="11">
        <v>9.4099998474121094</v>
      </c>
      <c r="K4528" s="11">
        <v>32.599998474121094</v>
      </c>
      <c r="L4528" s="11">
        <v>100.69999694824219</v>
      </c>
      <c r="M4528" s="12">
        <v>56.200000762939453</v>
      </c>
    </row>
    <row r="4529" spans="1:13">
      <c r="A4529" s="9">
        <v>44608.722222222219</v>
      </c>
      <c r="B4529" s="10">
        <v>0.67013800144195557</v>
      </c>
      <c r="C4529" s="10">
        <v>0.14255180954933167</v>
      </c>
      <c r="D4529" s="10">
        <v>1.167667031288147</v>
      </c>
      <c r="E4529" s="10">
        <v>3.9548959732055664</v>
      </c>
      <c r="F4529" s="11">
        <v>74</v>
      </c>
      <c r="G4529" s="11">
        <v>120.80000305175781</v>
      </c>
      <c r="H4529" s="10">
        <v>1.3310716152191162</v>
      </c>
      <c r="I4529" s="10">
        <v>0.44004595279693604</v>
      </c>
      <c r="J4529" s="11">
        <v>9.5799999237060547</v>
      </c>
      <c r="K4529" s="11">
        <v>32.900001525878906</v>
      </c>
      <c r="L4529" s="11">
        <v>100.80000305175781</v>
      </c>
      <c r="M4529" s="12">
        <v>56.099998474121094</v>
      </c>
    </row>
    <row r="4530" spans="1:13">
      <c r="A4530" s="9">
        <v>44608.725694444445</v>
      </c>
      <c r="B4530" s="10">
        <v>0.57847946882247925</v>
      </c>
      <c r="C4530" s="10">
        <v>0.11948628723621368</v>
      </c>
      <c r="D4530" s="10">
        <v>1.0062001943588257</v>
      </c>
      <c r="E4530" s="10">
        <v>3.316852331161499</v>
      </c>
      <c r="F4530" s="11">
        <v>74.599998474121094</v>
      </c>
      <c r="G4530" s="11">
        <v>116.80000305175781</v>
      </c>
      <c r="H4530" s="10">
        <v>1.325151801109314</v>
      </c>
      <c r="I4530" s="10">
        <v>0.36032494902610779</v>
      </c>
      <c r="J4530" s="11">
        <v>9.4499998092651367</v>
      </c>
      <c r="K4530" s="11">
        <v>33.099998474121094</v>
      </c>
      <c r="L4530" s="11">
        <v>100.69999694824219</v>
      </c>
      <c r="M4530" s="12">
        <v>56.299999237060547</v>
      </c>
    </row>
    <row r="4531" spans="1:13">
      <c r="A4531" s="9">
        <v>44608.729166666664</v>
      </c>
      <c r="B4531" s="10">
        <v>0.5962141752243042</v>
      </c>
      <c r="C4531" s="10">
        <v>0.10690097510814667</v>
      </c>
      <c r="D4531" s="10">
        <v>1.0207995176315308</v>
      </c>
      <c r="E4531" s="10">
        <v>4.9749150276184082</v>
      </c>
      <c r="F4531" s="11">
        <v>73.400001525878906</v>
      </c>
      <c r="G4531" s="11">
        <v>101.59999847412109</v>
      </c>
      <c r="H4531" s="10">
        <v>1.3301284313201904</v>
      </c>
      <c r="I4531" s="10">
        <v>0.36163806915283203</v>
      </c>
      <c r="J4531" s="11">
        <v>9.4899997711181641</v>
      </c>
      <c r="K4531" s="11">
        <v>33.5</v>
      </c>
      <c r="L4531" s="11">
        <v>100.69999694824219</v>
      </c>
      <c r="M4531" s="12">
        <v>56.099998474121094</v>
      </c>
    </row>
    <row r="4532" spans="1:13">
      <c r="A4532" s="9">
        <v>44608.732638888891</v>
      </c>
      <c r="B4532" s="10">
        <v>0.59346961975097656</v>
      </c>
      <c r="C4532" s="10">
        <v>0.11318743228912354</v>
      </c>
      <c r="D4532" s="10">
        <v>1.0228790044784546</v>
      </c>
      <c r="E4532" s="10">
        <v>4.0819153785705566</v>
      </c>
      <c r="F4532" s="11">
        <v>70</v>
      </c>
      <c r="G4532" s="11">
        <v>90.800003051757813</v>
      </c>
      <c r="H4532" s="10">
        <v>1.3257080316543579</v>
      </c>
      <c r="I4532" s="10">
        <v>0.34689903259277344</v>
      </c>
      <c r="J4532" s="11">
        <v>9.4700002670288086</v>
      </c>
      <c r="K4532" s="11">
        <v>33.799999237060547</v>
      </c>
      <c r="L4532" s="11">
        <v>100.69999694824219</v>
      </c>
      <c r="M4532" s="12">
        <v>56</v>
      </c>
    </row>
    <row r="4533" spans="1:13">
      <c r="A4533" s="9">
        <v>44608.736111111109</v>
      </c>
      <c r="B4533" s="10">
        <v>0.72870618104934692</v>
      </c>
      <c r="C4533" s="10">
        <v>0.11106999218463898</v>
      </c>
      <c r="D4533" s="10">
        <v>1.2280569076538086</v>
      </c>
      <c r="E4533" s="10">
        <v>3.570988655090332</v>
      </c>
      <c r="F4533" s="11">
        <v>65.400001525878906</v>
      </c>
      <c r="G4533" s="11">
        <v>81.900001525878906</v>
      </c>
      <c r="H4533" s="10">
        <v>1.3348962068557739</v>
      </c>
      <c r="I4533" s="10">
        <v>0.38834500312805176</v>
      </c>
      <c r="J4533" s="11">
        <v>9.6099996566772461</v>
      </c>
      <c r="K4533" s="11">
        <v>33.599998474121094</v>
      </c>
      <c r="L4533" s="11">
        <v>100.69999694824219</v>
      </c>
      <c r="M4533" s="12">
        <v>55.799999237060547</v>
      </c>
    </row>
    <row r="4534" spans="1:13">
      <c r="A4534" s="9">
        <v>44608.739583333336</v>
      </c>
      <c r="B4534" s="10">
        <v>0.60155850648880005</v>
      </c>
      <c r="C4534" s="10">
        <v>0.10687867552042007</v>
      </c>
      <c r="D4534" s="10">
        <v>1.0289692878723145</v>
      </c>
      <c r="E4534" s="10">
        <v>3.570988655090332</v>
      </c>
      <c r="F4534" s="11">
        <v>61.900001525878906</v>
      </c>
      <c r="G4534" s="11">
        <v>80.900001525878906</v>
      </c>
      <c r="H4534" s="10">
        <v>1.3304980993270874</v>
      </c>
      <c r="I4534" s="10">
        <v>0.34415403008460999</v>
      </c>
      <c r="J4534" s="11">
        <v>9.5</v>
      </c>
      <c r="K4534" s="11">
        <v>33.099998474121094</v>
      </c>
      <c r="L4534" s="11">
        <v>100.69999694824219</v>
      </c>
      <c r="M4534" s="12">
        <v>55.799999237060547</v>
      </c>
    </row>
    <row r="4535" spans="1:13">
      <c r="A4535" s="9">
        <v>44608.743055555555</v>
      </c>
      <c r="B4535" s="10">
        <v>0.63023370504379272</v>
      </c>
      <c r="C4535" s="10">
        <v>0.11735035479068756</v>
      </c>
      <c r="D4535" s="10">
        <v>1.08339524269104</v>
      </c>
      <c r="E4535" s="10">
        <v>3.1882028579711914</v>
      </c>
      <c r="F4535" s="11">
        <v>59.299999237060547</v>
      </c>
      <c r="G4535" s="11">
        <v>75.599998474121094</v>
      </c>
      <c r="H4535" s="10">
        <v>1.3260252475738525</v>
      </c>
      <c r="I4535" s="10">
        <v>0.34078702330589294</v>
      </c>
      <c r="J4535" s="11">
        <v>9.5399999618530273</v>
      </c>
      <c r="K4535" s="11">
        <v>33.400001525878906</v>
      </c>
      <c r="L4535" s="11">
        <v>100.80000305175781</v>
      </c>
      <c r="M4535" s="12">
        <v>55.700000762939453</v>
      </c>
    </row>
    <row r="4536" spans="1:13">
      <c r="A4536" s="9">
        <v>44608.746527777781</v>
      </c>
      <c r="B4536" s="10">
        <v>0.69318479299545288</v>
      </c>
      <c r="C4536" s="10">
        <v>0.10478682070970535</v>
      </c>
      <c r="D4536" s="10">
        <v>1.1673252582550049</v>
      </c>
      <c r="E4536" s="10">
        <v>3.8261983394622803</v>
      </c>
      <c r="F4536" s="11">
        <v>58.700000762939453</v>
      </c>
      <c r="G4536" s="11">
        <v>85</v>
      </c>
      <c r="H4536" s="10">
        <v>1.3304922580718994</v>
      </c>
      <c r="I4536" s="10">
        <v>0.41112503409385681</v>
      </c>
      <c r="J4536" s="11">
        <v>9.5</v>
      </c>
      <c r="K4536" s="11">
        <v>32.799999237060547</v>
      </c>
      <c r="L4536" s="11">
        <v>100.80000305175781</v>
      </c>
      <c r="M4536" s="12">
        <v>55.900001525878906</v>
      </c>
    </row>
    <row r="4537" spans="1:13">
      <c r="A4537" s="9">
        <v>44608.75</v>
      </c>
      <c r="B4537" s="10">
        <v>0.73425489664077759</v>
      </c>
      <c r="C4537" s="10">
        <v>0.12784920632839203</v>
      </c>
      <c r="D4537" s="10">
        <v>1.2533414363861084</v>
      </c>
      <c r="E4537" s="10">
        <v>3.9540257453918457</v>
      </c>
      <c r="F4537" s="11">
        <v>58.900001525878906</v>
      </c>
      <c r="G4537" s="11">
        <v>87.300003051757813</v>
      </c>
      <c r="H4537" s="10">
        <v>1.3261905908584595</v>
      </c>
      <c r="I4537" s="10">
        <v>0.58726847171783447</v>
      </c>
      <c r="J4537" s="11">
        <v>9.4499998092651367</v>
      </c>
      <c r="K4537" s="11">
        <v>33.5</v>
      </c>
      <c r="L4537" s="11">
        <v>100.80000305175781</v>
      </c>
      <c r="M4537" s="12">
        <v>56.099998474121094</v>
      </c>
    </row>
    <row r="4538" spans="1:13">
      <c r="A4538" s="9">
        <v>44608.753472222219</v>
      </c>
      <c r="B4538" s="10">
        <v>0.81492727994918823</v>
      </c>
      <c r="C4538" s="10">
        <v>0.10898621380329132</v>
      </c>
      <c r="D4538" s="10">
        <v>1.3581358194351196</v>
      </c>
      <c r="E4538" s="10">
        <v>3.5713779926300049</v>
      </c>
      <c r="F4538" s="11">
        <v>58.099998474121094</v>
      </c>
      <c r="G4538" s="11">
        <v>80.699996948242188</v>
      </c>
      <c r="H4538" s="10">
        <v>1.3276205062866211</v>
      </c>
      <c r="I4538" s="10">
        <v>0.57253652811050415</v>
      </c>
      <c r="J4538" s="11">
        <v>9.5200004577636719</v>
      </c>
      <c r="K4538" s="11">
        <v>33.5</v>
      </c>
      <c r="L4538" s="11">
        <v>100.69999694824219</v>
      </c>
      <c r="M4538" s="12">
        <v>56.099998474121094</v>
      </c>
    </row>
    <row r="4539" spans="1:13">
      <c r="A4539" s="9">
        <v>44608.756944444445</v>
      </c>
      <c r="B4539" s="10">
        <v>0.73826152086257935</v>
      </c>
      <c r="C4539" s="10">
        <v>0.12992830574512482</v>
      </c>
      <c r="D4539" s="10">
        <v>1.2615619897842407</v>
      </c>
      <c r="E4539" s="10">
        <v>3.4433839321136475</v>
      </c>
      <c r="F4539" s="11">
        <v>57.599998474121094</v>
      </c>
      <c r="G4539" s="11">
        <v>81.5</v>
      </c>
      <c r="H4539" s="10">
        <v>1.3223224878311157</v>
      </c>
      <c r="I4539" s="10">
        <v>0.37427669763565063</v>
      </c>
      <c r="J4539" s="11">
        <v>9.5399999618530273</v>
      </c>
      <c r="K4539" s="11">
        <v>33.299999237060547</v>
      </c>
      <c r="L4539" s="11">
        <v>100.69999694824219</v>
      </c>
      <c r="M4539" s="12">
        <v>55.799999237060547</v>
      </c>
    </row>
    <row r="4540" spans="1:13">
      <c r="A4540" s="9">
        <v>44608.760416666664</v>
      </c>
      <c r="B4540" s="10">
        <v>0.66314047574996948</v>
      </c>
      <c r="C4540" s="10">
        <v>0.11736739426851273</v>
      </c>
      <c r="D4540" s="10">
        <v>1.1338529586791992</v>
      </c>
      <c r="E4540" s="10">
        <v>3.4437592029571533</v>
      </c>
      <c r="F4540" s="11">
        <v>56.700000762939453</v>
      </c>
      <c r="G4540" s="11">
        <v>78</v>
      </c>
      <c r="H4540" s="10">
        <v>1.323168158531189</v>
      </c>
      <c r="I4540" s="10">
        <v>0.45199340581893921</v>
      </c>
      <c r="J4540" s="11">
        <v>9.5399999618530273</v>
      </c>
      <c r="K4540" s="11">
        <v>33.200000762939453</v>
      </c>
      <c r="L4540" s="11">
        <v>100.69999694824219</v>
      </c>
      <c r="M4540" s="12">
        <v>56.099998474121094</v>
      </c>
    </row>
    <row r="4541" spans="1:13">
      <c r="A4541" s="9">
        <v>44608.763888888891</v>
      </c>
      <c r="B4541" s="10">
        <v>0.50456219911575317</v>
      </c>
      <c r="C4541" s="10">
        <v>9.4318419694900513E-2</v>
      </c>
      <c r="D4541" s="10">
        <v>0.86982536315917969</v>
      </c>
      <c r="E4541" s="10">
        <v>2.6786308288574219</v>
      </c>
      <c r="F4541" s="11">
        <v>54.5</v>
      </c>
      <c r="G4541" s="11">
        <v>66.5</v>
      </c>
      <c r="H4541" s="10">
        <v>1.3152014017105103</v>
      </c>
      <c r="I4541" s="10">
        <v>0.25982719659805298</v>
      </c>
      <c r="J4541" s="11">
        <v>9.5200004577636719</v>
      </c>
      <c r="K4541" s="11">
        <v>32.799999237060547</v>
      </c>
      <c r="L4541" s="11">
        <v>100.80000305175781</v>
      </c>
      <c r="M4541" s="12">
        <v>56.200000762939453</v>
      </c>
    </row>
    <row r="4542" spans="1:13">
      <c r="A4542" s="9">
        <v>44608.767361111109</v>
      </c>
      <c r="B4542" s="10">
        <v>0.41429576277732849</v>
      </c>
      <c r="C4542" s="10">
        <v>8.8026367127895355E-2</v>
      </c>
      <c r="D4542" s="10">
        <v>0.72307378053665161</v>
      </c>
      <c r="E4542" s="10">
        <v>2.4234087467193604</v>
      </c>
      <c r="F4542" s="11">
        <v>51.400001525878906</v>
      </c>
      <c r="G4542" s="11">
        <v>62.599998474121094</v>
      </c>
      <c r="H4542" s="10">
        <v>1.318755030632019</v>
      </c>
      <c r="I4542" s="10">
        <v>0.22097662091255188</v>
      </c>
      <c r="J4542" s="11">
        <v>9.4799995422363281</v>
      </c>
      <c r="K4542" s="11">
        <v>32.400001525878906</v>
      </c>
      <c r="L4542" s="11">
        <v>100.69999694824219</v>
      </c>
      <c r="M4542" s="12">
        <v>56.400001525878906</v>
      </c>
    </row>
    <row r="4543" spans="1:13">
      <c r="A4543" s="9">
        <v>44608.770833333336</v>
      </c>
      <c r="B4543" s="10">
        <v>0.34322571754455566</v>
      </c>
      <c r="C4543" s="10">
        <v>9.6418328583240509E-2</v>
      </c>
      <c r="D4543" s="10">
        <v>0.62043094635009766</v>
      </c>
      <c r="E4543" s="10">
        <v>2.5511813163757324</v>
      </c>
      <c r="F4543" s="11">
        <v>47.799999237060547</v>
      </c>
      <c r="G4543" s="11">
        <v>56</v>
      </c>
      <c r="H4543" s="10">
        <v>1.3152009248733521</v>
      </c>
      <c r="I4543" s="10">
        <v>0.18684214353561401</v>
      </c>
      <c r="J4543" s="11">
        <v>9.5600004196166992</v>
      </c>
      <c r="K4543" s="11">
        <v>32.599998474121094</v>
      </c>
      <c r="L4543" s="11">
        <v>100.69999694824219</v>
      </c>
      <c r="M4543" s="12">
        <v>56.700000762939453</v>
      </c>
    </row>
    <row r="4544" spans="1:13">
      <c r="A4544" s="9">
        <v>44608.774305555555</v>
      </c>
      <c r="B4544" s="10">
        <v>0.30770096182823181</v>
      </c>
      <c r="C4544" s="10">
        <v>8.5946038365364075E-2</v>
      </c>
      <c r="D4544" s="10">
        <v>0.55760109424591064</v>
      </c>
      <c r="E4544" s="10">
        <v>2.4238467216491699</v>
      </c>
      <c r="F4544" s="11">
        <v>43.900001525878906</v>
      </c>
      <c r="G4544" s="11">
        <v>53.900001525878906</v>
      </c>
      <c r="H4544" s="10">
        <v>1.3109235763549805</v>
      </c>
      <c r="I4544" s="10">
        <v>0.17346450686454773</v>
      </c>
      <c r="J4544" s="11">
        <v>9.6000003814697266</v>
      </c>
      <c r="K4544" s="11">
        <v>32.200000762939453</v>
      </c>
      <c r="L4544" s="11">
        <v>100.69999694824219</v>
      </c>
      <c r="M4544" s="12">
        <v>56.900001525878906</v>
      </c>
    </row>
    <row r="4545" spans="1:13">
      <c r="A4545" s="9">
        <v>44608.777777777781</v>
      </c>
      <c r="B4545" s="10">
        <v>0.30498787760734558</v>
      </c>
      <c r="C4545" s="10">
        <v>9.6434220671653748E-2</v>
      </c>
      <c r="D4545" s="10">
        <v>0.56393051147460938</v>
      </c>
      <c r="E4545" s="10">
        <v>1.658541202545166</v>
      </c>
      <c r="F4545" s="11">
        <v>39.599998474121094</v>
      </c>
      <c r="G4545" s="11">
        <v>46.299999237060547</v>
      </c>
      <c r="H4545" s="10">
        <v>1.3080761432647705</v>
      </c>
      <c r="I4545" s="10">
        <v>0.13328929245471954</v>
      </c>
      <c r="J4545" s="11">
        <v>9.5399999618530273</v>
      </c>
      <c r="K4545" s="11">
        <v>32.299999237060547</v>
      </c>
      <c r="L4545" s="11">
        <v>100.69999694824219</v>
      </c>
      <c r="M4545" s="12">
        <v>57.099998474121094</v>
      </c>
    </row>
    <row r="4546" spans="1:13">
      <c r="A4546" s="9">
        <v>44608.78125</v>
      </c>
      <c r="B4546" s="10">
        <v>0.25573045015335083</v>
      </c>
      <c r="C4546" s="10">
        <v>7.5463846325874329E-2</v>
      </c>
      <c r="D4546" s="10">
        <v>0.46745660901069641</v>
      </c>
      <c r="E4546" s="10">
        <v>2.0411081314086914</v>
      </c>
      <c r="F4546" s="11">
        <v>36.400001525878906</v>
      </c>
      <c r="G4546" s="11">
        <v>46</v>
      </c>
      <c r="H4546" s="10">
        <v>1.3123100996017456</v>
      </c>
      <c r="I4546" s="10">
        <v>0.13930563628673553</v>
      </c>
      <c r="J4546" s="11">
        <v>9.5100002288818359</v>
      </c>
      <c r="K4546" s="11">
        <v>31.899999618530273</v>
      </c>
      <c r="L4546" s="11">
        <v>100.80000305175781</v>
      </c>
      <c r="M4546" s="12">
        <v>57.200000762939453</v>
      </c>
    </row>
    <row r="4547" spans="1:13">
      <c r="A4547" s="9">
        <v>44608.784722222219</v>
      </c>
      <c r="B4547" s="10">
        <v>0.33370435237884521</v>
      </c>
      <c r="C4547" s="10">
        <v>6.918017566204071E-2</v>
      </c>
      <c r="D4547" s="10">
        <v>0.58069419860839844</v>
      </c>
      <c r="E4547" s="10">
        <v>2.8067255020141602</v>
      </c>
      <c r="F4547" s="11">
        <v>34.900001525878906</v>
      </c>
      <c r="G4547" s="11">
        <v>46.700000762939453</v>
      </c>
      <c r="H4547" s="10">
        <v>1.3145636320114136</v>
      </c>
      <c r="I4547" s="10">
        <v>0.24112322926521301</v>
      </c>
      <c r="J4547" s="11">
        <v>9.5500001907348633</v>
      </c>
      <c r="K4547" s="11">
        <v>31.399999618530273</v>
      </c>
      <c r="L4547" s="11">
        <v>100.80000305175781</v>
      </c>
      <c r="M4547" s="12">
        <v>57.400001525878906</v>
      </c>
    </row>
    <row r="4548" spans="1:13">
      <c r="A4548" s="9">
        <v>44608.788194444445</v>
      </c>
      <c r="B4548" s="10">
        <v>0.26532641053199768</v>
      </c>
      <c r="C4548" s="10">
        <v>7.1277648210525513E-2</v>
      </c>
      <c r="D4548" s="10">
        <v>0.47797948122024536</v>
      </c>
      <c r="E4548" s="10">
        <v>2.6791884899139404</v>
      </c>
      <c r="F4548" s="11">
        <v>33.700000762939453</v>
      </c>
      <c r="G4548" s="11">
        <v>45.099998474121094</v>
      </c>
      <c r="H4548" s="10">
        <v>1.3189290761947632</v>
      </c>
      <c r="I4548" s="10">
        <v>0.18017540872097015</v>
      </c>
      <c r="J4548" s="11">
        <v>9.5600004196166992</v>
      </c>
      <c r="K4548" s="11">
        <v>31.899999618530273</v>
      </c>
      <c r="L4548" s="11">
        <v>100.69999694824219</v>
      </c>
      <c r="M4548" s="12">
        <v>57.5</v>
      </c>
    </row>
    <row r="4549" spans="1:13">
      <c r="A4549" s="9">
        <v>44608.791666666664</v>
      </c>
      <c r="B4549" s="10">
        <v>0.38983958959579468</v>
      </c>
      <c r="C4549" s="10">
        <v>7.3384575545787811E-2</v>
      </c>
      <c r="D4549" s="10">
        <v>0.67094463109970093</v>
      </c>
      <c r="E4549" s="10">
        <v>2.2967770099639893</v>
      </c>
      <c r="F4549" s="11">
        <v>32.700000762939453</v>
      </c>
      <c r="G4549" s="11">
        <v>49.900001525878906</v>
      </c>
      <c r="H4549" s="10">
        <v>1.3183624744415283</v>
      </c>
      <c r="I4549" s="10">
        <v>0.18221098184585571</v>
      </c>
      <c r="J4549" s="11">
        <v>9.5200004577636719</v>
      </c>
      <c r="K4549" s="11">
        <v>31.5</v>
      </c>
      <c r="L4549" s="11">
        <v>100.69999694824219</v>
      </c>
      <c r="M4549" s="12">
        <v>57.900001525878906</v>
      </c>
    </row>
    <row r="4550" spans="1:13">
      <c r="A4550" s="9">
        <v>44608.795138888891</v>
      </c>
      <c r="B4550" s="10">
        <v>0.29272165894508362</v>
      </c>
      <c r="C4550" s="10">
        <v>7.7577978372573853E-2</v>
      </c>
      <c r="D4550" s="10">
        <v>0.52417552471160889</v>
      </c>
      <c r="E4550" s="10">
        <v>1.4035859107971191</v>
      </c>
      <c r="F4550" s="11">
        <v>34</v>
      </c>
      <c r="G4550" s="11">
        <v>53.900001525878906</v>
      </c>
      <c r="H4550" s="10">
        <v>1.3103182315826416</v>
      </c>
      <c r="I4550" s="10">
        <v>0.14134746789932251</v>
      </c>
      <c r="J4550" s="11">
        <v>9.5600004196166992</v>
      </c>
      <c r="K4550" s="11">
        <v>31.5</v>
      </c>
      <c r="L4550" s="11">
        <v>100.69999694824219</v>
      </c>
      <c r="M4550" s="12">
        <v>57.900001525878906</v>
      </c>
    </row>
    <row r="4551" spans="1:13">
      <c r="A4551" s="9">
        <v>44608.798611111109</v>
      </c>
      <c r="B4551" s="10">
        <v>0.26944488286972046</v>
      </c>
      <c r="C4551" s="10">
        <v>7.1281746029853821E-2</v>
      </c>
      <c r="D4551" s="10">
        <v>0.4842965304851532</v>
      </c>
      <c r="E4551" s="10">
        <v>1.7862282991409302</v>
      </c>
      <c r="F4551" s="11">
        <v>34.799999237060547</v>
      </c>
      <c r="G4551" s="11">
        <v>53.099998474121094</v>
      </c>
      <c r="H4551" s="10">
        <v>1.3109070062637329</v>
      </c>
      <c r="I4551" s="10">
        <v>0.14133530855178833</v>
      </c>
      <c r="J4551" s="11">
        <v>9.5399999618530273</v>
      </c>
      <c r="K4551" s="11">
        <v>31.799999237060547</v>
      </c>
      <c r="L4551" s="11">
        <v>100.80000305175781</v>
      </c>
      <c r="M4551" s="12">
        <v>58</v>
      </c>
    </row>
    <row r="4552" spans="1:13">
      <c r="A4552" s="9">
        <v>44608.802083333336</v>
      </c>
      <c r="B4552" s="10">
        <v>0.23253728449344635</v>
      </c>
      <c r="C4552" s="10">
        <v>7.5481720268726349E-2</v>
      </c>
      <c r="D4552" s="10">
        <v>0.42982649803161621</v>
      </c>
      <c r="E4552" s="10">
        <v>2.296790599822998</v>
      </c>
      <c r="F4552" s="11">
        <v>34.799999237060547</v>
      </c>
      <c r="G4552" s="11">
        <v>48.299999237060547</v>
      </c>
      <c r="H4552" s="10">
        <v>1.3204754590988159</v>
      </c>
      <c r="I4552" s="10">
        <v>0.25188136100769043</v>
      </c>
      <c r="J4552" s="11">
        <v>9.5600004196166992</v>
      </c>
      <c r="K4552" s="11">
        <v>31.600000381469727</v>
      </c>
      <c r="L4552" s="11">
        <v>100.80000305175781</v>
      </c>
      <c r="M4552" s="12">
        <v>58.200000762939453</v>
      </c>
    </row>
    <row r="4553" spans="1:13">
      <c r="A4553" s="9">
        <v>44608.805555555555</v>
      </c>
      <c r="B4553" s="10">
        <v>0.27632877230644226</v>
      </c>
      <c r="C4553" s="10">
        <v>8.1777721643447876E-2</v>
      </c>
      <c r="D4553" s="10">
        <v>0.50534433126449585</v>
      </c>
      <c r="E4553" s="10">
        <v>2.6797804832458496</v>
      </c>
      <c r="F4553" s="11">
        <v>33.099998474121094</v>
      </c>
      <c r="G4553" s="11">
        <v>46.5</v>
      </c>
      <c r="H4553" s="10">
        <v>1.324187159538269</v>
      </c>
      <c r="I4553" s="10">
        <v>0.29879549145698547</v>
      </c>
      <c r="J4553" s="11">
        <v>9.5900001525878906</v>
      </c>
      <c r="K4553" s="11">
        <v>31.100000381469727</v>
      </c>
      <c r="L4553" s="11">
        <v>100.69999694824219</v>
      </c>
      <c r="M4553" s="12">
        <v>58.400001525878906</v>
      </c>
    </row>
    <row r="4554" spans="1:13">
      <c r="A4554" s="9">
        <v>44608.809027777781</v>
      </c>
      <c r="B4554" s="10">
        <v>0.28453060984611511</v>
      </c>
      <c r="C4554" s="10">
        <v>6.9195091724395752E-2</v>
      </c>
      <c r="D4554" s="10">
        <v>0.50533384084701538</v>
      </c>
      <c r="E4554" s="10">
        <v>2.1693010330200195</v>
      </c>
      <c r="F4554" s="11">
        <v>31.899999618530273</v>
      </c>
      <c r="G4554" s="11">
        <v>43.700000762939453</v>
      </c>
      <c r="H4554" s="10">
        <v>1.3161149024963379</v>
      </c>
      <c r="I4554" s="10">
        <v>0.17083245515823364</v>
      </c>
      <c r="J4554" s="11">
        <v>9.6000003814697266</v>
      </c>
      <c r="K4554" s="11">
        <v>30.899999618530273</v>
      </c>
      <c r="L4554" s="11">
        <v>100.80000305175781</v>
      </c>
      <c r="M4554" s="12">
        <v>58.400001525878906</v>
      </c>
    </row>
    <row r="4555" spans="1:13">
      <c r="A4555" s="9">
        <v>44608.8125</v>
      </c>
      <c r="B4555" s="10">
        <v>0.29415434598922729</v>
      </c>
      <c r="C4555" s="10">
        <v>8.5983730852603912E-2</v>
      </c>
      <c r="D4555" s="10">
        <v>0.53687405586242676</v>
      </c>
      <c r="E4555" s="10">
        <v>1.7867757081985474</v>
      </c>
      <c r="F4555" s="11">
        <v>31.299999237060547</v>
      </c>
      <c r="G4555" s="11">
        <v>43.700000762939453</v>
      </c>
      <c r="H4555" s="10">
        <v>1.3126583099365234</v>
      </c>
      <c r="I4555" s="10">
        <v>0.17555071413516998</v>
      </c>
      <c r="J4555" s="11">
        <v>9.5399999618530273</v>
      </c>
      <c r="K4555" s="11">
        <v>30.299999237060547</v>
      </c>
      <c r="L4555" s="11">
        <v>100.69999694824219</v>
      </c>
      <c r="M4555" s="12">
        <v>58.799999237060547</v>
      </c>
    </row>
    <row r="4556" spans="1:13">
      <c r="A4556" s="9">
        <v>44608.815972222219</v>
      </c>
      <c r="B4556" s="10">
        <v>0.34889835119247437</v>
      </c>
      <c r="C4556" s="10">
        <v>5.8723565191030502E-2</v>
      </c>
      <c r="D4556" s="10">
        <v>0.59352743625640869</v>
      </c>
      <c r="E4556" s="10">
        <v>2.0421326160430908</v>
      </c>
      <c r="F4556" s="11">
        <v>31.899999618530273</v>
      </c>
      <c r="G4556" s="11">
        <v>48.099998474121094</v>
      </c>
      <c r="H4556" s="10">
        <v>1.3156137466430664</v>
      </c>
      <c r="I4556" s="10">
        <v>0.18561072647571564</v>
      </c>
      <c r="J4556" s="11">
        <v>9.5399999618530273</v>
      </c>
      <c r="K4556" s="11">
        <v>31</v>
      </c>
      <c r="L4556" s="11">
        <v>100.80000305175781</v>
      </c>
      <c r="M4556" s="12">
        <v>59</v>
      </c>
    </row>
    <row r="4557" spans="1:13">
      <c r="A4557" s="9">
        <v>44608.819444444445</v>
      </c>
      <c r="B4557" s="10">
        <v>0.35714596509933472</v>
      </c>
      <c r="C4557" s="10">
        <v>8.3899788558483124E-2</v>
      </c>
      <c r="D4557" s="10">
        <v>0.63134592771530151</v>
      </c>
      <c r="E4557" s="10">
        <v>2.1699981689453125</v>
      </c>
      <c r="F4557" s="11">
        <v>33.099998474121094</v>
      </c>
      <c r="G4557" s="11">
        <v>56.299999237060547</v>
      </c>
      <c r="H4557" s="10">
        <v>1.3186439275741577</v>
      </c>
      <c r="I4557" s="10">
        <v>0.17490823566913605</v>
      </c>
      <c r="J4557" s="11">
        <v>9.4899997711181641</v>
      </c>
      <c r="K4557" s="11">
        <v>31</v>
      </c>
      <c r="L4557" s="11">
        <v>100.80000305175781</v>
      </c>
      <c r="M4557" s="12">
        <v>59.299999237060547</v>
      </c>
    </row>
    <row r="4558" spans="1:13">
      <c r="A4558" s="9">
        <v>44608.822916666664</v>
      </c>
      <c r="B4558" s="10">
        <v>0.49954620003700256</v>
      </c>
      <c r="C4558" s="10">
        <v>6.9229692220687866E-2</v>
      </c>
      <c r="D4558" s="10">
        <v>0.83495199680328369</v>
      </c>
      <c r="E4558" s="10">
        <v>2.6810648441314697</v>
      </c>
      <c r="F4558" s="11">
        <v>34.5</v>
      </c>
      <c r="G4558" s="11">
        <v>52.599998474121094</v>
      </c>
      <c r="H4558" s="10">
        <v>1.326144814491272</v>
      </c>
      <c r="I4558" s="10">
        <v>0.18231241405010223</v>
      </c>
      <c r="J4558" s="11">
        <v>9.4499998092651367</v>
      </c>
      <c r="K4558" s="11">
        <v>30.600000381469727</v>
      </c>
      <c r="L4558" s="11">
        <v>100.80000305175781</v>
      </c>
      <c r="M4558" s="12">
        <v>59.799999237060547</v>
      </c>
    </row>
    <row r="4559" spans="1:13">
      <c r="A4559" s="9">
        <v>44608.826388888891</v>
      </c>
      <c r="B4559" s="10">
        <v>0.4516541063785553</v>
      </c>
      <c r="C4559" s="10">
        <v>0.10069986432790756</v>
      </c>
      <c r="D4559" s="10">
        <v>0.79510945081710815</v>
      </c>
      <c r="E4559" s="10">
        <v>2.5534491539001465</v>
      </c>
      <c r="F4559" s="11">
        <v>37.799999237060547</v>
      </c>
      <c r="G4559" s="11">
        <v>57.599998474121094</v>
      </c>
      <c r="H4559" s="10">
        <v>1.3181239366531372</v>
      </c>
      <c r="I4559" s="10">
        <v>0.1782945990562439</v>
      </c>
      <c r="J4559" s="11">
        <v>9.5100002288818359</v>
      </c>
      <c r="K4559" s="11">
        <v>30.600000381469727</v>
      </c>
      <c r="L4559" s="11">
        <v>100.69999694824219</v>
      </c>
      <c r="M4559" s="12">
        <v>59.799999237060547</v>
      </c>
    </row>
    <row r="4560" spans="1:13">
      <c r="A4560" s="9">
        <v>44608.829861111109</v>
      </c>
      <c r="B4560" s="10">
        <v>0.24910296499729156</v>
      </c>
      <c r="C4560" s="10">
        <v>7.9723574221134186E-2</v>
      </c>
      <c r="D4560" s="10">
        <v>0.46155756711959839</v>
      </c>
      <c r="E4560" s="10">
        <v>1.2767702341079712</v>
      </c>
      <c r="F4560" s="11">
        <v>39.5</v>
      </c>
      <c r="G4560" s="11">
        <v>59.5</v>
      </c>
      <c r="H4560" s="10">
        <v>1.3130388259887695</v>
      </c>
      <c r="I4560" s="10">
        <v>0.14411543309688568</v>
      </c>
      <c r="J4560" s="11">
        <v>9.4700002670288086</v>
      </c>
      <c r="K4560" s="11">
        <v>31.299999237060547</v>
      </c>
      <c r="L4560" s="11">
        <v>100.69999694824219</v>
      </c>
      <c r="M4560" s="12">
        <v>59.900001525878906</v>
      </c>
    </row>
    <row r="4561" spans="1:13">
      <c r="A4561" s="9">
        <v>44608.833333333336</v>
      </c>
      <c r="B4561" s="10">
        <v>0.2025846540927887</v>
      </c>
      <c r="C4561" s="10">
        <v>6.7141413688659668E-2</v>
      </c>
      <c r="D4561" s="10">
        <v>0.37767043709754944</v>
      </c>
      <c r="E4561" s="10">
        <v>2.2983837127685547</v>
      </c>
      <c r="F4561" s="11">
        <v>39.900001525878906</v>
      </c>
      <c r="G4561" s="11">
        <v>52.900001525878906</v>
      </c>
      <c r="H4561" s="10">
        <v>1.3175005912780762</v>
      </c>
      <c r="I4561" s="10">
        <v>0.16759048402309418</v>
      </c>
      <c r="J4561" s="11">
        <v>9.4399995803833008</v>
      </c>
      <c r="K4561" s="11">
        <v>30.700000762939453</v>
      </c>
      <c r="L4561" s="11">
        <v>100.69999694824219</v>
      </c>
      <c r="M4561" s="12">
        <v>60.200000762939453</v>
      </c>
    </row>
    <row r="4562" spans="1:13">
      <c r="A4562" s="9">
        <v>44608.836805555555</v>
      </c>
      <c r="B4562" s="10">
        <v>0.17383953928947449</v>
      </c>
      <c r="C4562" s="10">
        <v>6.9239579141139984E-2</v>
      </c>
      <c r="D4562" s="10">
        <v>0.33360886573791504</v>
      </c>
      <c r="E4562" s="10">
        <v>0.76612794399261475</v>
      </c>
      <c r="F4562" s="11">
        <v>37.5</v>
      </c>
      <c r="G4562" s="11">
        <v>48.299999237060547</v>
      </c>
      <c r="H4562" s="10">
        <v>1.3145560026168823</v>
      </c>
      <c r="I4562" s="10">
        <v>0.14077602326869965</v>
      </c>
      <c r="J4562" s="11">
        <v>9.4899997711181641</v>
      </c>
      <c r="K4562" s="11">
        <v>31</v>
      </c>
      <c r="L4562" s="11">
        <v>100.69999694824219</v>
      </c>
      <c r="M4562" s="12">
        <v>60.200000762939453</v>
      </c>
    </row>
    <row r="4563" spans="1:13">
      <c r="A4563" s="9">
        <v>44608.840277777781</v>
      </c>
      <c r="B4563" s="10">
        <v>0.10540253669023514</v>
      </c>
      <c r="C4563" s="10">
        <v>6.0849074274301529E-2</v>
      </c>
      <c r="D4563" s="10">
        <v>0.22241385281085968</v>
      </c>
      <c r="E4563" s="10">
        <v>0.38307765126228333</v>
      </c>
      <c r="F4563" s="11">
        <v>33.900001525878906</v>
      </c>
      <c r="G4563" s="11">
        <v>45.599998474121094</v>
      </c>
      <c r="H4563" s="10">
        <v>1.3131170272827148</v>
      </c>
      <c r="I4563" s="10">
        <v>0.11195444315671921</v>
      </c>
      <c r="J4563" s="11">
        <v>9.4700002670288086</v>
      </c>
      <c r="K4563" s="11">
        <v>30.600000381469727</v>
      </c>
      <c r="L4563" s="11">
        <v>100.69999694824219</v>
      </c>
      <c r="M4563" s="12">
        <v>60.299999237060547</v>
      </c>
    </row>
    <row r="4564" spans="1:13">
      <c r="A4564" s="9">
        <v>44608.84375</v>
      </c>
      <c r="B4564" s="10">
        <v>9.5811791718006134E-2</v>
      </c>
      <c r="C4564" s="10">
        <v>5.6647446006536484E-2</v>
      </c>
      <c r="D4564" s="10">
        <v>0.20351119339466095</v>
      </c>
      <c r="E4564" s="10">
        <v>0.38304287195205688</v>
      </c>
      <c r="F4564" s="11">
        <v>30.5</v>
      </c>
      <c r="G4564" s="11">
        <v>36</v>
      </c>
      <c r="H4564" s="10">
        <v>1.3158879280090332</v>
      </c>
      <c r="I4564" s="10">
        <v>9.585648775100708E-2</v>
      </c>
      <c r="J4564" s="11">
        <v>9.4600000381469727</v>
      </c>
      <c r="K4564" s="11">
        <v>30.799999237060547</v>
      </c>
      <c r="L4564" s="11">
        <v>100.80000305175781</v>
      </c>
      <c r="M4564" s="12">
        <v>60.400001525878906</v>
      </c>
    </row>
    <row r="4565" spans="1:13">
      <c r="A4565" s="9">
        <v>44608.847222222219</v>
      </c>
      <c r="B4565" s="10">
        <v>8.7600603699684143E-2</v>
      </c>
      <c r="C4565" s="10">
        <v>4.8255916684865952E-2</v>
      </c>
      <c r="D4565" s="10">
        <v>0.18253323435783386</v>
      </c>
      <c r="E4565" s="10">
        <v>0.38304832577705383</v>
      </c>
      <c r="F4565" s="11">
        <v>27.5</v>
      </c>
      <c r="G4565" s="11">
        <v>28.600000381469727</v>
      </c>
      <c r="H4565" s="10">
        <v>1.317338228225708</v>
      </c>
      <c r="I4565" s="10">
        <v>0.10591285675764084</v>
      </c>
      <c r="J4565" s="11">
        <v>9.5</v>
      </c>
      <c r="K4565" s="11">
        <v>30.299999237060547</v>
      </c>
      <c r="L4565" s="11">
        <v>100.80000305175781</v>
      </c>
      <c r="M4565" s="12">
        <v>60.5</v>
      </c>
    </row>
    <row r="4566" spans="1:13">
      <c r="A4566" s="9">
        <v>44608.850694444445</v>
      </c>
      <c r="B4566" s="10">
        <v>0.11085554212331772</v>
      </c>
      <c r="C4566" s="10">
        <v>5.6641120463609695E-2</v>
      </c>
      <c r="D4566" s="10">
        <v>0.22656448185443878</v>
      </c>
      <c r="E4566" s="10">
        <v>0.51066678762435913</v>
      </c>
      <c r="F4566" s="11">
        <v>25.200000762939453</v>
      </c>
      <c r="G4566" s="11">
        <v>31.399999618530273</v>
      </c>
      <c r="H4566" s="10">
        <v>1.3215205669403076</v>
      </c>
      <c r="I4566" s="10">
        <v>0.28217530250549316</v>
      </c>
      <c r="J4566" s="11">
        <v>9.4899997711181641</v>
      </c>
      <c r="K4566" s="11">
        <v>30.799999237060547</v>
      </c>
      <c r="L4566" s="11">
        <v>100.69999694824219</v>
      </c>
      <c r="M4566" s="12">
        <v>60.5</v>
      </c>
    </row>
    <row r="4567" spans="1:13">
      <c r="A4567" s="9">
        <v>44608.854166666664</v>
      </c>
      <c r="B4567" s="10">
        <v>7.6640874147415161E-2</v>
      </c>
      <c r="C4567" s="10">
        <v>5.6641120463609695E-2</v>
      </c>
      <c r="D4567" s="10">
        <v>0.17411898076534271</v>
      </c>
      <c r="E4567" s="10">
        <v>0.38300007581710815</v>
      </c>
      <c r="F4567" s="11">
        <v>23</v>
      </c>
      <c r="G4567" s="11">
        <v>36.799999237060547</v>
      </c>
      <c r="H4567" s="10">
        <v>1.3149304389953613</v>
      </c>
      <c r="I4567" s="10">
        <v>9.8526768386363983E-2</v>
      </c>
      <c r="J4567" s="11">
        <v>9.5200004577636719</v>
      </c>
      <c r="K4567" s="11">
        <v>30.5</v>
      </c>
      <c r="L4567" s="11">
        <v>100.80000305175781</v>
      </c>
      <c r="M4567" s="12">
        <v>60.5</v>
      </c>
    </row>
    <row r="4568" spans="1:13">
      <c r="A4568" s="9">
        <v>44608.857638888891</v>
      </c>
      <c r="B4568" s="10">
        <v>9.443383663892746E-2</v>
      </c>
      <c r="C4568" s="10">
        <v>5.2446220070123672E-2</v>
      </c>
      <c r="D4568" s="10">
        <v>0.19509994983673096</v>
      </c>
      <c r="E4568" s="10">
        <v>0.63834249973297119</v>
      </c>
      <c r="F4568" s="11">
        <v>24.200000762939453</v>
      </c>
      <c r="G4568" s="11">
        <v>92.199996948242188</v>
      </c>
      <c r="H4568" s="10">
        <v>1.3149218559265137</v>
      </c>
      <c r="I4568" s="10">
        <v>8.4452718496322632E-2</v>
      </c>
      <c r="J4568" s="11">
        <v>9.4600000381469727</v>
      </c>
      <c r="K4568" s="11">
        <v>29.899999618530273</v>
      </c>
      <c r="L4568" s="11">
        <v>100.69999694824219</v>
      </c>
      <c r="M4568" s="12">
        <v>60.599998474121094</v>
      </c>
    </row>
    <row r="4569" spans="1:13">
      <c r="A4569" s="9">
        <v>44608.861111111109</v>
      </c>
      <c r="B4569" s="10">
        <v>8.3480358123779297E-2</v>
      </c>
      <c r="C4569" s="10">
        <v>5.0345577299594879E-2</v>
      </c>
      <c r="D4569" s="10">
        <v>0.17830726504325867</v>
      </c>
      <c r="E4569" s="10">
        <v>0.25532284379005432</v>
      </c>
      <c r="F4569" s="11">
        <v>25.700000762939453</v>
      </c>
      <c r="G4569" s="11">
        <v>85.699996948242188</v>
      </c>
      <c r="H4569" s="10">
        <v>1.3191969394683838</v>
      </c>
      <c r="I4569" s="10">
        <v>6.7692473530769348E-2</v>
      </c>
      <c r="J4569" s="11">
        <v>9.5399999618530273</v>
      </c>
      <c r="K4569" s="11">
        <v>30.299999237060547</v>
      </c>
      <c r="L4569" s="11">
        <v>100.69999694824219</v>
      </c>
      <c r="M4569" s="12">
        <v>60.799999237060547</v>
      </c>
    </row>
    <row r="4570" spans="1:13">
      <c r="A4570" s="9">
        <v>44608.864583333336</v>
      </c>
      <c r="B4570" s="10">
        <v>8.7587177753448486E-2</v>
      </c>
      <c r="C4570" s="10">
        <v>5.2444048225879669E-2</v>
      </c>
      <c r="D4570" s="10">
        <v>0.18670080602169037</v>
      </c>
      <c r="E4570" s="10">
        <v>0.38298964500427246</v>
      </c>
      <c r="F4570" s="11">
        <v>25.799999237060547</v>
      </c>
      <c r="G4570" s="11">
        <v>60.299999237060547</v>
      </c>
      <c r="H4570" s="10">
        <v>1.3170007467269897</v>
      </c>
      <c r="I4570" s="10">
        <v>7.9087354242801666E-2</v>
      </c>
      <c r="J4570" s="11">
        <v>9.5799999237060547</v>
      </c>
      <c r="K4570" s="11">
        <v>30.200000762939453</v>
      </c>
      <c r="L4570" s="11">
        <v>100.69999694824219</v>
      </c>
      <c r="M4570" s="12">
        <v>60.900001525878906</v>
      </c>
    </row>
    <row r="4571" spans="1:13">
      <c r="A4571" s="9">
        <v>44608.868055555555</v>
      </c>
      <c r="B4571" s="10">
        <v>6.9799430668354034E-2</v>
      </c>
      <c r="C4571" s="10">
        <v>5.0348740071058273E-2</v>
      </c>
      <c r="D4571" s="10">
        <v>0.15943768620491028</v>
      </c>
      <c r="E4571" s="10">
        <v>0.2553388774394989</v>
      </c>
      <c r="F4571" s="11">
        <v>25.700000762939453</v>
      </c>
      <c r="G4571" s="11">
        <v>47</v>
      </c>
      <c r="H4571" s="10">
        <v>1.314120888710022</v>
      </c>
      <c r="I4571" s="10">
        <v>7.0377781987190247E-2</v>
      </c>
      <c r="J4571" s="11">
        <v>9.4700002670288086</v>
      </c>
      <c r="K4571" s="11">
        <v>30.5</v>
      </c>
      <c r="L4571" s="11">
        <v>100.69999694824219</v>
      </c>
      <c r="M4571" s="12">
        <v>61.099998474121094</v>
      </c>
    </row>
    <row r="4572" spans="1:13">
      <c r="A4572" s="9">
        <v>44608.871527777781</v>
      </c>
      <c r="B4572" s="10">
        <v>7.2538197040557861E-2</v>
      </c>
      <c r="C4572" s="10">
        <v>4.8251897096633911E-2</v>
      </c>
      <c r="D4572" s="10">
        <v>0.15944105386734009</v>
      </c>
      <c r="E4572" s="10">
        <v>0.25534427165985107</v>
      </c>
      <c r="F4572" s="11">
        <v>23.600000381469727</v>
      </c>
      <c r="G4572" s="11">
        <v>33.799999237060547</v>
      </c>
      <c r="H4572" s="10">
        <v>1.3155800104141235</v>
      </c>
      <c r="I4572" s="10">
        <v>5.8984529227018356E-2</v>
      </c>
      <c r="J4572" s="11">
        <v>9.4399995803833008</v>
      </c>
      <c r="K4572" s="11">
        <v>30.5</v>
      </c>
      <c r="L4572" s="11">
        <v>100.69999694824219</v>
      </c>
      <c r="M4572" s="12">
        <v>61.099998474121094</v>
      </c>
    </row>
    <row r="4573" spans="1:13">
      <c r="A4573" s="9">
        <v>44608.875</v>
      </c>
      <c r="B4573" s="10">
        <v>0.15055735409259796</v>
      </c>
      <c r="C4573" s="10">
        <v>4.8253942281007767E-2</v>
      </c>
      <c r="D4573" s="10">
        <v>0.27903366088867188</v>
      </c>
      <c r="E4573" s="10">
        <v>0.1276775449514389</v>
      </c>
      <c r="F4573" s="11">
        <v>21.200000762939453</v>
      </c>
      <c r="G4573" s="11">
        <v>27.299999237060547</v>
      </c>
      <c r="H4573" s="10">
        <v>1.3141500949859619</v>
      </c>
      <c r="I4573" s="10">
        <v>5.5635493248701096E-2</v>
      </c>
      <c r="J4573" s="11">
        <v>9.5399999618530273</v>
      </c>
      <c r="K4573" s="11">
        <v>31</v>
      </c>
      <c r="L4573" s="11">
        <v>100.69999694824219</v>
      </c>
      <c r="M4573" s="12">
        <v>61.099998474121094</v>
      </c>
    </row>
    <row r="4574" spans="1:13">
      <c r="A4574" s="9">
        <v>44608.878472222219</v>
      </c>
      <c r="B4574" s="10">
        <v>0.1409764289855957</v>
      </c>
      <c r="C4574" s="10">
        <v>4.6155940741300583E-2</v>
      </c>
      <c r="D4574" s="10">
        <v>0.26015165448188782</v>
      </c>
      <c r="E4574" s="10">
        <v>0.25535508990287781</v>
      </c>
      <c r="F4574" s="11">
        <v>18.100000381469727</v>
      </c>
      <c r="G4574" s="11">
        <v>23.200000762939453</v>
      </c>
      <c r="H4574" s="10">
        <v>1.317039966583252</v>
      </c>
      <c r="I4574" s="10">
        <v>9.1161772608757019E-2</v>
      </c>
      <c r="J4574" s="11">
        <v>9.5399999618530273</v>
      </c>
      <c r="K4574" s="11">
        <v>29.600000381469727</v>
      </c>
      <c r="L4574" s="11">
        <v>100.80000305175781</v>
      </c>
      <c r="M4574" s="12">
        <v>61.099998474121094</v>
      </c>
    </row>
    <row r="4575" spans="1:13">
      <c r="A4575" s="9">
        <v>44608.881944444445</v>
      </c>
      <c r="B4575" s="10">
        <v>0.17519775032997131</v>
      </c>
      <c r="C4575" s="10">
        <v>5.874517560005188E-2</v>
      </c>
      <c r="D4575" s="10">
        <v>0.3251965343952179</v>
      </c>
      <c r="E4575" s="10">
        <v>0.25536051392555237</v>
      </c>
      <c r="F4575" s="11">
        <v>15.5</v>
      </c>
      <c r="G4575" s="11">
        <v>21.100000381469727</v>
      </c>
      <c r="H4575" s="10">
        <v>1.3133944272994995</v>
      </c>
      <c r="I4575" s="10">
        <v>5.0274103879928589E-2</v>
      </c>
      <c r="J4575" s="11">
        <v>9.5399999618530273</v>
      </c>
      <c r="K4575" s="11">
        <v>31.100000381469727</v>
      </c>
      <c r="L4575" s="11">
        <v>100.69999694824219</v>
      </c>
      <c r="M4575" s="12">
        <v>61.099998474121094</v>
      </c>
    </row>
    <row r="4576" spans="1:13">
      <c r="A4576" s="9">
        <v>44608.885416666664</v>
      </c>
      <c r="B4576" s="10">
        <v>6.4329527318477631E-2</v>
      </c>
      <c r="C4576" s="10">
        <v>5.4548341780900955E-2</v>
      </c>
      <c r="D4576" s="10">
        <v>0.15315495431423187</v>
      </c>
      <c r="E4576" s="10">
        <v>0.12767849862575531</v>
      </c>
      <c r="F4576" s="11">
        <v>13.399999618530273</v>
      </c>
      <c r="G4576" s="11">
        <v>23.100000381469727</v>
      </c>
      <c r="H4576" s="10">
        <v>1.3133491277694702</v>
      </c>
      <c r="I4576" s="10">
        <v>6.032809242606163E-2</v>
      </c>
      <c r="J4576" s="11">
        <v>9.5699996948242188</v>
      </c>
      <c r="K4576" s="11">
        <v>30.299999237060547</v>
      </c>
      <c r="L4576" s="11">
        <v>100.69999694824219</v>
      </c>
      <c r="M4576" s="12">
        <v>61</v>
      </c>
    </row>
    <row r="4577" spans="1:13">
      <c r="A4577" s="9">
        <v>44608.888888888891</v>
      </c>
      <c r="B4577" s="10">
        <v>6.159079447388649E-2</v>
      </c>
      <c r="C4577" s="10">
        <v>4.8253271728754044E-2</v>
      </c>
      <c r="D4577" s="10">
        <v>0.14266185462474823</v>
      </c>
      <c r="E4577" s="10">
        <v>0.12767577171325684</v>
      </c>
      <c r="F4577" s="11">
        <v>12.300000190734863</v>
      </c>
      <c r="G4577" s="11">
        <v>22.799999237060547</v>
      </c>
      <c r="H4577" s="10">
        <v>1.3169403076171875</v>
      </c>
      <c r="I4577" s="10">
        <v>5.3623821586370468E-2</v>
      </c>
      <c r="J4577" s="11">
        <v>9.5500001907348633</v>
      </c>
      <c r="K4577" s="11">
        <v>30.399999618530273</v>
      </c>
      <c r="L4577" s="11">
        <v>100.80000305175781</v>
      </c>
      <c r="M4577" s="12">
        <v>61</v>
      </c>
    </row>
    <row r="4578" spans="1:13">
      <c r="A4578" s="9">
        <v>44608.892361111109</v>
      </c>
      <c r="B4578" s="10">
        <v>4.3797899037599564E-2</v>
      </c>
      <c r="C4578" s="10">
        <v>5.2449207752943039E-2</v>
      </c>
      <c r="D4578" s="10">
        <v>0.11958418786525726</v>
      </c>
      <c r="E4578" s="10">
        <v>0.12767577171325684</v>
      </c>
      <c r="F4578" s="11">
        <v>12.600000381469727</v>
      </c>
      <c r="G4578" s="11">
        <v>23.299999237060547</v>
      </c>
      <c r="H4578" s="10">
        <v>1.3139961957931519</v>
      </c>
      <c r="I4578" s="10">
        <v>5.0942637026309967E-2</v>
      </c>
      <c r="J4578" s="11">
        <v>9.5299997329711914</v>
      </c>
      <c r="K4578" s="11">
        <v>29.799999237060547</v>
      </c>
      <c r="L4578" s="11">
        <v>100.80000305175781</v>
      </c>
      <c r="M4578" s="12">
        <v>61</v>
      </c>
    </row>
    <row r="4579" spans="1:13">
      <c r="A4579" s="9">
        <v>44608.895833333336</v>
      </c>
      <c r="B4579" s="10">
        <v>5.4741635918617249E-2</v>
      </c>
      <c r="C4579" s="10">
        <v>4.4052720069885254E-2</v>
      </c>
      <c r="D4579" s="10">
        <v>0.12796266376972198</v>
      </c>
      <c r="E4579" s="10">
        <v>0.25532481074333191</v>
      </c>
      <c r="F4579" s="11">
        <v>11.899999618530273</v>
      </c>
      <c r="G4579" s="11">
        <v>29.799999237060547</v>
      </c>
      <c r="H4579" s="10">
        <v>1.3160190582275391</v>
      </c>
      <c r="I4579" s="10">
        <v>4.624570906162262E-2</v>
      </c>
      <c r="J4579" s="11">
        <v>9.5399999618530273</v>
      </c>
      <c r="K4579" s="11">
        <v>30.600000381469727</v>
      </c>
      <c r="L4579" s="11">
        <v>100.80000305175781</v>
      </c>
      <c r="M4579" s="12">
        <v>61</v>
      </c>
    </row>
    <row r="4580" spans="1:13">
      <c r="A4580" s="9">
        <v>44608.899305555555</v>
      </c>
      <c r="B4580" s="10">
        <v>9.8538398742675781E-2</v>
      </c>
      <c r="C4580" s="10">
        <v>5.034773051738739E-2</v>
      </c>
      <c r="D4580" s="10">
        <v>0.19929309189319611</v>
      </c>
      <c r="E4580" s="10">
        <v>0.12766687572002411</v>
      </c>
      <c r="F4580" s="11">
        <v>10.199999809265137</v>
      </c>
      <c r="G4580" s="11">
        <v>35.299999237060547</v>
      </c>
      <c r="H4580" s="10">
        <v>1.31312096118927</v>
      </c>
      <c r="I4580" s="10">
        <v>8.1770636141300201E-2</v>
      </c>
      <c r="J4580" s="11">
        <v>9.5200004577636719</v>
      </c>
      <c r="K4580" s="11">
        <v>29.200000762939453</v>
      </c>
      <c r="L4580" s="11">
        <v>100.80000305175781</v>
      </c>
      <c r="M4580" s="12">
        <v>61.099998474121094</v>
      </c>
    </row>
    <row r="4581" spans="1:13">
      <c r="A4581" s="9">
        <v>44608.902777777781</v>
      </c>
      <c r="B4581" s="10">
        <v>9.8532862961292267E-2</v>
      </c>
      <c r="C4581" s="10">
        <v>4.8247199505567551E-2</v>
      </c>
      <c r="D4581" s="10">
        <v>0.19928190112113953</v>
      </c>
      <c r="E4581" s="10">
        <v>0.25531941652297974</v>
      </c>
      <c r="F4581" s="11">
        <v>11.399999618530273</v>
      </c>
      <c r="G4581" s="11">
        <v>43</v>
      </c>
      <c r="H4581" s="10">
        <v>1.3195829391479492</v>
      </c>
      <c r="I4581" s="10">
        <v>8.7797962129116058E-2</v>
      </c>
      <c r="J4581" s="11">
        <v>9.5299997329711914</v>
      </c>
      <c r="K4581" s="11">
        <v>29.5</v>
      </c>
      <c r="L4581" s="11">
        <v>100.69999694824219</v>
      </c>
      <c r="M4581" s="12">
        <v>61</v>
      </c>
    </row>
    <row r="4582" spans="1:13">
      <c r="A4582" s="9">
        <v>44608.90625</v>
      </c>
      <c r="B4582" s="10">
        <v>0.10538278520107269</v>
      </c>
      <c r="C4582" s="10">
        <v>4.1957013309001923E-2</v>
      </c>
      <c r="D4582" s="10">
        <v>0.20349152386188507</v>
      </c>
      <c r="E4582" s="10">
        <v>0.76601171493530273</v>
      </c>
      <c r="F4582" s="11">
        <v>13.399999618530273</v>
      </c>
      <c r="G4582" s="11">
        <v>33.799999237060547</v>
      </c>
      <c r="H4582" s="10">
        <v>1.3167309761047363</v>
      </c>
      <c r="I4582" s="10">
        <v>8.2442015409469604E-2</v>
      </c>
      <c r="J4582" s="11">
        <v>9.5</v>
      </c>
      <c r="K4582" s="11">
        <v>30.399999618530273</v>
      </c>
      <c r="L4582" s="11">
        <v>100.80000305175781</v>
      </c>
      <c r="M4582" s="12">
        <v>61.200000762939453</v>
      </c>
    </row>
    <row r="4583" spans="1:13">
      <c r="A4583" s="9">
        <v>44608.909722222219</v>
      </c>
      <c r="B4583" s="10">
        <v>0.15876401960849762</v>
      </c>
      <c r="C4583" s="10">
        <v>4.8252250999212265E-2</v>
      </c>
      <c r="D4583" s="10">
        <v>0.2916114330291748</v>
      </c>
      <c r="E4583" s="10">
        <v>0.76603841781616211</v>
      </c>
      <c r="F4583" s="11">
        <v>16.299999237060547</v>
      </c>
      <c r="G4583" s="11">
        <v>34.900001525878906</v>
      </c>
      <c r="H4583" s="10">
        <v>1.3203961849212646</v>
      </c>
      <c r="I4583" s="10">
        <v>0.13405673205852509</v>
      </c>
      <c r="J4583" s="11">
        <v>9.4499998092651367</v>
      </c>
      <c r="K4583" s="11">
        <v>29.899999618530273</v>
      </c>
      <c r="L4583" s="11">
        <v>100.80000305175781</v>
      </c>
      <c r="M4583" s="12">
        <v>61.299999237060547</v>
      </c>
    </row>
    <row r="4584" spans="1:13">
      <c r="A4584" s="9">
        <v>44608.913194444445</v>
      </c>
      <c r="B4584" s="10">
        <v>0.15329267084598541</v>
      </c>
      <c r="C4584" s="10">
        <v>5.4547179490327835E-2</v>
      </c>
      <c r="D4584" s="10">
        <v>0.28951966762542725</v>
      </c>
      <c r="E4584" s="10">
        <v>0.76605474948883057</v>
      </c>
      <c r="F4584" s="11">
        <v>18.100000381469727</v>
      </c>
      <c r="G4584" s="11">
        <v>36.200000762939453</v>
      </c>
      <c r="H4584" s="10">
        <v>1.3167506456375122</v>
      </c>
      <c r="I4584" s="10">
        <v>8.579813688993454E-2</v>
      </c>
      <c r="J4584" s="11">
        <v>9.4799995422363281</v>
      </c>
      <c r="K4584" s="11">
        <v>30.5</v>
      </c>
      <c r="L4584" s="11">
        <v>100.80000305175781</v>
      </c>
      <c r="M4584" s="12">
        <v>61.299999237060547</v>
      </c>
    </row>
    <row r="4585" spans="1:13">
      <c r="A4585" s="9">
        <v>44608.916666666664</v>
      </c>
      <c r="B4585" s="10">
        <v>4.6531025320291519E-2</v>
      </c>
      <c r="C4585" s="10">
        <v>4.824887216091156E-2</v>
      </c>
      <c r="D4585" s="10">
        <v>0.11957328766584396</v>
      </c>
      <c r="E4585" s="10">
        <v>0.25532826781272888</v>
      </c>
      <c r="F4585" s="11">
        <v>18.200000762939453</v>
      </c>
      <c r="G4585" s="11">
        <v>33</v>
      </c>
      <c r="H4585" s="10">
        <v>1.3151448965072632</v>
      </c>
      <c r="I4585" s="10">
        <v>4.8257041722536087E-2</v>
      </c>
      <c r="J4585" s="11">
        <v>9.4899997711181641</v>
      </c>
      <c r="K4585" s="11">
        <v>30.899999618530273</v>
      </c>
      <c r="L4585" s="11">
        <v>100.80000305175781</v>
      </c>
      <c r="M4585" s="12">
        <v>61.400001525878906</v>
      </c>
    </row>
    <row r="4586" spans="1:13">
      <c r="A4586" s="9">
        <v>44608.920138888891</v>
      </c>
      <c r="B4586" s="10">
        <v>0.16969192028045654</v>
      </c>
      <c r="C4586" s="10">
        <v>3.9855539798736572E-2</v>
      </c>
      <c r="D4586" s="10">
        <v>0.29996538162231445</v>
      </c>
      <c r="E4586" s="10">
        <v>0.12765701115131378</v>
      </c>
      <c r="F4586" s="11">
        <v>16.700000762939453</v>
      </c>
      <c r="G4586" s="11">
        <v>31.100000381469727</v>
      </c>
      <c r="H4586" s="10">
        <v>1.3143151998519897</v>
      </c>
      <c r="I4586" s="10">
        <v>4.1552357375621796E-2</v>
      </c>
      <c r="J4586" s="11">
        <v>9.5299997329711914</v>
      </c>
      <c r="K4586" s="11">
        <v>30.200000762939453</v>
      </c>
      <c r="L4586" s="11">
        <v>100.80000305175781</v>
      </c>
      <c r="M4586" s="12">
        <v>61.299999237060547</v>
      </c>
    </row>
    <row r="4587" spans="1:13">
      <c r="A4587" s="9">
        <v>44608.923611111109</v>
      </c>
      <c r="B4587" s="10">
        <v>7.3903217911720276E-2</v>
      </c>
      <c r="C4587" s="10">
        <v>5.0347328186035156E-2</v>
      </c>
      <c r="D4587" s="10">
        <v>0.16362883150577545</v>
      </c>
      <c r="E4587" s="10">
        <v>0.12766586244106293</v>
      </c>
      <c r="F4587" s="11">
        <v>15</v>
      </c>
      <c r="G4587" s="11">
        <v>22.399999618530273</v>
      </c>
      <c r="H4587" s="10">
        <v>1.3143792152404785</v>
      </c>
      <c r="I4587" s="10">
        <v>3.820401057600975E-2</v>
      </c>
      <c r="J4587" s="11">
        <v>9.5500001907348633</v>
      </c>
      <c r="K4587" s="11">
        <v>29.700000762939453</v>
      </c>
      <c r="L4587" s="11">
        <v>100.80000305175781</v>
      </c>
      <c r="M4587" s="12">
        <v>61.5</v>
      </c>
    </row>
    <row r="4588" spans="1:13">
      <c r="A4588" s="9">
        <v>44608.927083333336</v>
      </c>
      <c r="B4588" s="10">
        <v>9.717915952205658E-2</v>
      </c>
      <c r="C4588" s="10">
        <v>4.8254549503326416E-2</v>
      </c>
      <c r="D4588" s="10">
        <v>0.19721424579620361</v>
      </c>
      <c r="E4588" s="10">
        <v>0.12767915427684784</v>
      </c>
      <c r="F4588" s="11">
        <v>14.899999618530273</v>
      </c>
      <c r="G4588" s="11">
        <v>16.100000381469727</v>
      </c>
      <c r="H4588" s="10">
        <v>1.3137596845626831</v>
      </c>
      <c r="I4588" s="10">
        <v>5.0273668020963669E-2</v>
      </c>
      <c r="J4588" s="11">
        <v>9.5500001907348633</v>
      </c>
      <c r="K4588" s="11">
        <v>30.100000381469727</v>
      </c>
      <c r="L4588" s="11">
        <v>100.69999694824219</v>
      </c>
      <c r="M4588" s="12">
        <v>61.799999237060547</v>
      </c>
    </row>
    <row r="4589" spans="1:13">
      <c r="A4589" s="9">
        <v>44608.930555555555</v>
      </c>
      <c r="B4589" s="10">
        <v>4.7916311770677567E-2</v>
      </c>
      <c r="C4589" s="10">
        <v>4.8265721648931503E-2</v>
      </c>
      <c r="D4589" s="10">
        <v>0.1217135563492775</v>
      </c>
      <c r="E4589" s="10">
        <v>0.12770871818065643</v>
      </c>
      <c r="F4589" s="11">
        <v>14.800000190734863</v>
      </c>
      <c r="G4589" s="11">
        <v>23.600000381469727</v>
      </c>
      <c r="H4589" s="10">
        <v>1.3220609426498413</v>
      </c>
      <c r="I4589" s="10">
        <v>4.8273894935846329E-2</v>
      </c>
      <c r="J4589" s="11">
        <v>9.5</v>
      </c>
      <c r="K4589" s="11">
        <v>30.100000381469727</v>
      </c>
      <c r="L4589" s="11">
        <v>100.80000305175781</v>
      </c>
      <c r="M4589" s="12">
        <v>62.099998474121094</v>
      </c>
    </row>
    <row r="4590" spans="1:13">
      <c r="A4590" s="9">
        <v>44608.934027777781</v>
      </c>
      <c r="B4590" s="10">
        <v>3.9705716073513031E-2</v>
      </c>
      <c r="C4590" s="10">
        <v>5.0368830561637878E-2</v>
      </c>
      <c r="D4590" s="10">
        <v>0.11123117059469223</v>
      </c>
      <c r="E4590" s="10">
        <v>0.12772038578987122</v>
      </c>
      <c r="F4590" s="11">
        <v>13.5</v>
      </c>
      <c r="G4590" s="11">
        <v>26.100000381469727</v>
      </c>
      <c r="H4590" s="10">
        <v>1.3199659585952759</v>
      </c>
      <c r="I4590" s="10">
        <v>3.8220327347517014E-2</v>
      </c>
      <c r="J4590" s="11">
        <v>9.4799995422363281</v>
      </c>
      <c r="K4590" s="11">
        <v>30.200000762939453</v>
      </c>
      <c r="L4590" s="11">
        <v>100.80000305175781</v>
      </c>
      <c r="M4590" s="12">
        <v>62.299999237060547</v>
      </c>
    </row>
    <row r="4591" spans="1:13">
      <c r="A4591" s="9">
        <v>44608.9375</v>
      </c>
      <c r="B4591" s="10">
        <v>5.4765317589044571E-2</v>
      </c>
      <c r="C4591" s="10">
        <v>4.1973117738962173E-2</v>
      </c>
      <c r="D4591" s="10">
        <v>0.12591935694217682</v>
      </c>
      <c r="E4591" s="10">
        <v>0.12771762907505035</v>
      </c>
      <c r="F4591" s="11">
        <v>12.600000381469727</v>
      </c>
      <c r="G4591" s="11">
        <v>22.600000381469727</v>
      </c>
      <c r="H4591" s="10">
        <v>1.3177216053009033</v>
      </c>
      <c r="I4591" s="10">
        <v>4.9618300050497055E-2</v>
      </c>
      <c r="J4591" s="11">
        <v>9.5</v>
      </c>
      <c r="K4591" s="11">
        <v>30.700000762939453</v>
      </c>
      <c r="L4591" s="11">
        <v>100.80000305175781</v>
      </c>
      <c r="M4591" s="12">
        <v>62.299999237060547</v>
      </c>
    </row>
    <row r="4592" spans="1:13">
      <c r="A4592" s="9">
        <v>44608.940972222219</v>
      </c>
      <c r="B4592" s="10">
        <v>4.2446084320545197E-2</v>
      </c>
      <c r="C4592" s="10">
        <v>4.4074852019548416E-2</v>
      </c>
      <c r="D4592" s="10">
        <v>0.10913772881031036</v>
      </c>
      <c r="E4592" s="10">
        <v>0.12772653996944427</v>
      </c>
      <c r="F4592" s="11">
        <v>11.199999809265137</v>
      </c>
      <c r="G4592" s="11">
        <v>14.5</v>
      </c>
      <c r="H4592" s="10">
        <v>1.3236230611801147</v>
      </c>
      <c r="I4592" s="10">
        <v>4.8280630260705948E-2</v>
      </c>
      <c r="J4592" s="11">
        <v>9.4899997711181641</v>
      </c>
      <c r="K4592" s="11">
        <v>30</v>
      </c>
      <c r="L4592" s="11">
        <v>100.69999694824219</v>
      </c>
      <c r="M4592" s="12">
        <v>62.5</v>
      </c>
    </row>
    <row r="4593" spans="1:13">
      <c r="A4593" s="9">
        <v>44608.944444444445</v>
      </c>
      <c r="B4593" s="10">
        <v>6.2982164323329926E-2</v>
      </c>
      <c r="C4593" s="10">
        <v>3.777703270316124E-2</v>
      </c>
      <c r="D4593" s="10">
        <v>0.13431835174560547</v>
      </c>
      <c r="E4593" s="10">
        <v>0.12772177159786224</v>
      </c>
      <c r="F4593" s="11">
        <v>10.399999618530273</v>
      </c>
      <c r="G4593" s="11">
        <v>20.799999237060547</v>
      </c>
      <c r="H4593" s="10">
        <v>1.3184397220611572</v>
      </c>
      <c r="I4593" s="10">
        <v>3.0844807624816895E-2</v>
      </c>
      <c r="J4593" s="11">
        <v>9.4600000381469727</v>
      </c>
      <c r="K4593" s="11">
        <v>30.399999618530273</v>
      </c>
      <c r="L4593" s="11">
        <v>100.80000305175781</v>
      </c>
      <c r="M4593" s="12">
        <v>62.700000762939453</v>
      </c>
    </row>
    <row r="4594" spans="1:13">
      <c r="A4594" s="9">
        <v>44608.947916666664</v>
      </c>
      <c r="B4594" s="10">
        <v>7.8044131398200989E-2</v>
      </c>
      <c r="C4594" s="10">
        <v>5.037003755569458E-2</v>
      </c>
      <c r="D4594" s="10">
        <v>0.16999886929988861</v>
      </c>
      <c r="E4594" s="10">
        <v>0.12772344052791595</v>
      </c>
      <c r="F4594" s="11">
        <v>9.3999996185302734</v>
      </c>
      <c r="G4594" s="11">
        <v>15.5</v>
      </c>
      <c r="H4594" s="10">
        <v>1.3147820234298706</v>
      </c>
      <c r="I4594" s="10">
        <v>3.4868501126766205E-2</v>
      </c>
      <c r="J4594" s="11">
        <v>9.5</v>
      </c>
      <c r="K4594" s="11">
        <v>29.600000381469727</v>
      </c>
      <c r="L4594" s="11">
        <v>100.80000305175781</v>
      </c>
      <c r="M4594" s="12">
        <v>62.799999237060547</v>
      </c>
    </row>
    <row r="4595" spans="1:13">
      <c r="A4595" s="9">
        <v>44608.951388888891</v>
      </c>
      <c r="B4595" s="10">
        <v>2.7385804802179337E-2</v>
      </c>
      <c r="C4595" s="10">
        <v>4.1977941989898682E-2</v>
      </c>
      <c r="D4595" s="10">
        <v>8.1856995820999146E-2</v>
      </c>
      <c r="E4595" s="10">
        <v>0.12773230671882629</v>
      </c>
      <c r="F4595" s="11">
        <v>8.8999996185302734</v>
      </c>
      <c r="G4595" s="11">
        <v>11</v>
      </c>
      <c r="H4595" s="10">
        <v>1.3184942007064819</v>
      </c>
      <c r="I4595" s="10">
        <v>4.2918059974908829E-2</v>
      </c>
      <c r="J4595" s="11">
        <v>9.4499998092651367</v>
      </c>
      <c r="K4595" s="11">
        <v>30</v>
      </c>
      <c r="L4595" s="11">
        <v>100.69999694824219</v>
      </c>
      <c r="M4595" s="12">
        <v>63</v>
      </c>
    </row>
    <row r="4596" spans="1:13">
      <c r="A4596" s="9">
        <v>44608.954861111109</v>
      </c>
      <c r="B4596" s="10">
        <v>3.2865248620510101E-2</v>
      </c>
      <c r="C4596" s="10">
        <v>3.9881814271211624E-2</v>
      </c>
      <c r="D4596" s="10">
        <v>9.0258851647377014E-2</v>
      </c>
      <c r="E4596" s="10">
        <v>0.12774117290973663</v>
      </c>
      <c r="F4596" s="11">
        <v>8.1000003814697266</v>
      </c>
      <c r="G4596" s="11">
        <v>19.899999618530273</v>
      </c>
      <c r="H4596" s="10">
        <v>1.3207474946975708</v>
      </c>
      <c r="I4596" s="10">
        <v>3.8897190243005753E-2</v>
      </c>
      <c r="J4596" s="11">
        <v>9.4600000381469727</v>
      </c>
      <c r="K4596" s="11">
        <v>30.200000762939453</v>
      </c>
      <c r="L4596" s="11">
        <v>100.80000305175781</v>
      </c>
      <c r="M4596" s="12">
        <v>63.200000762939453</v>
      </c>
    </row>
    <row r="4597" spans="1:13">
      <c r="A4597" s="9">
        <v>44608.958333333336</v>
      </c>
      <c r="B4597" s="10">
        <v>3.8346290588378906E-2</v>
      </c>
      <c r="C4597" s="10">
        <v>4.6183157712221146E-2</v>
      </c>
      <c r="D4597" s="10">
        <v>0.10706095397472382</v>
      </c>
      <c r="E4597" s="10">
        <v>0.12775282561779022</v>
      </c>
      <c r="F4597" s="11">
        <v>8.3000001907348633</v>
      </c>
      <c r="G4597" s="11">
        <v>5</v>
      </c>
      <c r="H4597" s="10">
        <v>1.3201111555099487</v>
      </c>
      <c r="I4597" s="10">
        <v>7.109445333480835E-2</v>
      </c>
      <c r="J4597" s="11">
        <v>9.4799995422363281</v>
      </c>
      <c r="K4597" s="11">
        <v>30.5</v>
      </c>
      <c r="L4597" s="11">
        <v>100.69999694824219</v>
      </c>
      <c r="M4597" s="12">
        <v>63.400001525878906</v>
      </c>
    </row>
    <row r="4598" spans="1:13">
      <c r="A4598" s="9">
        <v>44608.961805555555</v>
      </c>
      <c r="B4598" s="10">
        <v>2.3281974717974663E-2</v>
      </c>
      <c r="C4598" s="10">
        <v>4.4084489345550537E-2</v>
      </c>
      <c r="D4598" s="10">
        <v>7.9771928489208221E-2</v>
      </c>
      <c r="E4598" s="10">
        <v>0</v>
      </c>
      <c r="F4598" s="11">
        <v>8.3999996185302734</v>
      </c>
      <c r="G4598" s="11">
        <v>17.299999237060547</v>
      </c>
      <c r="H4598" s="10">
        <v>1.3208305835723877</v>
      </c>
      <c r="I4598" s="10">
        <v>3.4876968711614609E-2</v>
      </c>
      <c r="J4598" s="11">
        <v>9.4200000762939453</v>
      </c>
      <c r="K4598" s="11">
        <v>29</v>
      </c>
      <c r="L4598" s="11">
        <v>100.80000305175781</v>
      </c>
      <c r="M4598" s="12">
        <v>63.5</v>
      </c>
    </row>
    <row r="4599" spans="1:13">
      <c r="A4599" s="9">
        <v>44608.965277777781</v>
      </c>
      <c r="B4599" s="10">
        <v>1.7804251983761787E-2</v>
      </c>
      <c r="C4599" s="10">
        <v>4.1986145079135895E-2</v>
      </c>
      <c r="D4599" s="10">
        <v>6.9277144968509674E-2</v>
      </c>
      <c r="E4599" s="10">
        <v>0</v>
      </c>
      <c r="F4599" s="11">
        <v>7.4000000953674316</v>
      </c>
      <c r="G4599" s="11">
        <v>24.299999237060547</v>
      </c>
      <c r="H4599" s="10">
        <v>1.3171837329864502</v>
      </c>
      <c r="I4599" s="10">
        <v>3.9572812616825104E-2</v>
      </c>
      <c r="J4599" s="11">
        <v>9.4600000381469727</v>
      </c>
      <c r="K4599" s="11">
        <v>29.899999618530273</v>
      </c>
      <c r="L4599" s="11">
        <v>100.80000305175781</v>
      </c>
      <c r="M4599" s="12">
        <v>63.5</v>
      </c>
    </row>
    <row r="4600" spans="1:13">
      <c r="A4600" s="9">
        <v>44608.96875</v>
      </c>
      <c r="B4600" s="10">
        <v>0.11368120461702347</v>
      </c>
      <c r="C4600" s="10">
        <v>3.1491797417402267E-2</v>
      </c>
      <c r="D4600" s="10">
        <v>0.20574641227722168</v>
      </c>
      <c r="E4600" s="10">
        <v>0</v>
      </c>
      <c r="F4600" s="11">
        <v>7.0999999046325684</v>
      </c>
      <c r="G4600" s="11">
        <v>16.100000381469727</v>
      </c>
      <c r="H4600" s="10">
        <v>1.320897102355957</v>
      </c>
      <c r="I4600" s="10">
        <v>3.5550933331251144E-2</v>
      </c>
      <c r="J4600" s="11">
        <v>9.4399995803833008</v>
      </c>
      <c r="K4600" s="11">
        <v>29.700000762939453</v>
      </c>
      <c r="L4600" s="11">
        <v>100.80000305175781</v>
      </c>
      <c r="M4600" s="12">
        <v>63.700000762939453</v>
      </c>
    </row>
    <row r="4601" spans="1:13">
      <c r="A4601" s="9">
        <v>44608.972222222219</v>
      </c>
      <c r="B4601" s="10">
        <v>7.2590023279190063E-2</v>
      </c>
      <c r="C4601" s="10">
        <v>4.8286367207765579E-2</v>
      </c>
      <c r="D4601" s="10">
        <v>0.15955495834350586</v>
      </c>
      <c r="E4601" s="10">
        <v>0</v>
      </c>
      <c r="F4601" s="11">
        <v>6.9000000953674316</v>
      </c>
      <c r="G4601" s="11">
        <v>17.399999618530273</v>
      </c>
      <c r="H4601" s="10">
        <v>1.324489951133728</v>
      </c>
      <c r="I4601" s="10">
        <v>3.6891665309667587E-2</v>
      </c>
      <c r="J4601" s="11">
        <v>9.4300003051757813</v>
      </c>
      <c r="K4601" s="11">
        <v>29.899999618530273</v>
      </c>
      <c r="L4601" s="11">
        <v>100.69999694824219</v>
      </c>
      <c r="M4601" s="12">
        <v>63.700000762939453</v>
      </c>
    </row>
    <row r="4602" spans="1:13">
      <c r="A4602" s="9">
        <v>44608.975694444445</v>
      </c>
      <c r="B4602" s="10">
        <v>5.6159678846597672E-2</v>
      </c>
      <c r="C4602" s="10">
        <v>3.9892386645078659E-2</v>
      </c>
      <c r="D4602" s="10">
        <v>0.12597595155239105</v>
      </c>
      <c r="E4602" s="10">
        <v>0</v>
      </c>
      <c r="F4602" s="11">
        <v>6.6999998092651367</v>
      </c>
      <c r="G4602" s="11">
        <v>17.600000381469727</v>
      </c>
      <c r="H4602" s="10">
        <v>1.3202048540115356</v>
      </c>
      <c r="I4602" s="10">
        <v>3.1528491526842117E-2</v>
      </c>
      <c r="J4602" s="11">
        <v>9.4600000381469727</v>
      </c>
      <c r="K4602" s="11">
        <v>30.200000762939453</v>
      </c>
      <c r="L4602" s="11">
        <v>100.80000305175781</v>
      </c>
      <c r="M4602" s="12">
        <v>63.900001525878906</v>
      </c>
    </row>
    <row r="4603" spans="1:13">
      <c r="A4603" s="9">
        <v>44608.979166666664</v>
      </c>
      <c r="B4603" s="10">
        <v>7.1227803826332092E-2</v>
      </c>
      <c r="C4603" s="10">
        <v>3.779326006770134E-2</v>
      </c>
      <c r="D4603" s="10">
        <v>0.14907342195510864</v>
      </c>
      <c r="E4603" s="10">
        <v>0.25555327534675598</v>
      </c>
      <c r="F4603" s="11">
        <v>7</v>
      </c>
      <c r="G4603" s="11">
        <v>17.100000381469727</v>
      </c>
      <c r="H4603" s="10">
        <v>1.3158150911331177</v>
      </c>
      <c r="I4603" s="10">
        <v>3.7566330283880234E-2</v>
      </c>
      <c r="J4603" s="11">
        <v>9.3999996185302734</v>
      </c>
      <c r="K4603" s="11">
        <v>29.299999237060547</v>
      </c>
      <c r="L4603" s="11">
        <v>100.80000305175781</v>
      </c>
      <c r="M4603" s="12">
        <v>64</v>
      </c>
    </row>
    <row r="4604" spans="1:13">
      <c r="A4604" s="9">
        <v>44608.982638888891</v>
      </c>
      <c r="B4604" s="10">
        <v>0.18765787780284882</v>
      </c>
      <c r="C4604" s="10">
        <v>4.4092141091823578E-2</v>
      </c>
      <c r="D4604" s="10">
        <v>0.3317408561706543</v>
      </c>
      <c r="E4604" s="10">
        <v>0.12777663767337799</v>
      </c>
      <c r="F4604" s="11">
        <v>8</v>
      </c>
      <c r="G4604" s="11">
        <v>6.5</v>
      </c>
      <c r="H4604" s="10">
        <v>1.3157879114151001</v>
      </c>
      <c r="I4604" s="10">
        <v>3.8907986134290695E-2</v>
      </c>
      <c r="J4604" s="11">
        <v>9.5399999618530273</v>
      </c>
      <c r="K4604" s="11">
        <v>29.899999618530273</v>
      </c>
      <c r="L4604" s="11">
        <v>100.69999694824219</v>
      </c>
      <c r="M4604" s="12">
        <v>64</v>
      </c>
    </row>
    <row r="4605" spans="1:13">
      <c r="A4605" s="9">
        <v>44608.986111111109</v>
      </c>
      <c r="B4605" s="10">
        <v>7.8075654804706573E-2</v>
      </c>
      <c r="C4605" s="10">
        <v>4.6191181987524033E-2</v>
      </c>
      <c r="D4605" s="10">
        <v>0.16586834192276001</v>
      </c>
      <c r="E4605" s="10">
        <v>0.12777502834796906</v>
      </c>
      <c r="F4605" s="11">
        <v>9.6000003814697266</v>
      </c>
      <c r="G4605" s="11">
        <v>31.299999237060547</v>
      </c>
      <c r="H4605" s="10">
        <v>1.3186637163162231</v>
      </c>
      <c r="I4605" s="10">
        <v>3.9578314870595932E-2</v>
      </c>
      <c r="J4605" s="11">
        <v>9.4399995803833008</v>
      </c>
      <c r="K4605" s="11">
        <v>29.899999618530273</v>
      </c>
      <c r="L4605" s="11">
        <v>100.80000305175781</v>
      </c>
      <c r="M4605" s="12">
        <v>63.900001525878906</v>
      </c>
    </row>
    <row r="4606" spans="1:13">
      <c r="A4606" s="9">
        <v>44608.989583333336</v>
      </c>
      <c r="B4606" s="10">
        <v>5.6165527552366257E-2</v>
      </c>
      <c r="C4606" s="10">
        <v>3.7796720862388611E-2</v>
      </c>
      <c r="D4606" s="10">
        <v>0.12388925999403</v>
      </c>
      <c r="E4606" s="10">
        <v>0.12778833508491516</v>
      </c>
      <c r="F4606" s="11">
        <v>10.100000381469727</v>
      </c>
      <c r="G4606" s="11">
        <v>29.600000381469727</v>
      </c>
      <c r="H4606" s="10">
        <v>1.3195037841796875</v>
      </c>
      <c r="I4606" s="10">
        <v>4.0253326296806335E-2</v>
      </c>
      <c r="J4606" s="11">
        <v>9.4600000381469727</v>
      </c>
      <c r="K4606" s="11">
        <v>30</v>
      </c>
      <c r="L4606" s="11">
        <v>100.69999694824219</v>
      </c>
      <c r="M4606" s="12">
        <v>64.199996948242188</v>
      </c>
    </row>
    <row r="4607" spans="1:13">
      <c r="A4607" s="9">
        <v>44608.993055555555</v>
      </c>
      <c r="B4607" s="10">
        <v>0.10820718109607697</v>
      </c>
      <c r="C4607" s="10">
        <v>4.1990842670202255E-2</v>
      </c>
      <c r="D4607" s="10">
        <v>0.20995423197746277</v>
      </c>
      <c r="E4607" s="10">
        <v>0.12777155637741089</v>
      </c>
      <c r="F4607" s="11">
        <v>9.5</v>
      </c>
      <c r="G4607" s="11">
        <v>19.100000381469727</v>
      </c>
      <c r="H4607" s="10">
        <v>1.316383957862854</v>
      </c>
      <c r="I4607" s="10">
        <v>3.7564836442470551E-2</v>
      </c>
      <c r="J4607" s="11">
        <v>9.4799995422363281</v>
      </c>
      <c r="K4607" s="11">
        <v>30</v>
      </c>
      <c r="L4607" s="11">
        <v>100.80000305175781</v>
      </c>
      <c r="M4607" s="12">
        <v>64.199996948242188</v>
      </c>
    </row>
    <row r="4608" spans="1:13">
      <c r="A4608" s="9">
        <v>44608.996527777781</v>
      </c>
      <c r="B4608" s="10">
        <v>4.5200467109680176E-2</v>
      </c>
      <c r="C4608" s="10">
        <v>4.1990842670202255E-2</v>
      </c>
      <c r="D4608" s="10">
        <v>0.11337528377771378</v>
      </c>
      <c r="E4608" s="10">
        <v>0.12777155637741089</v>
      </c>
      <c r="F4608" s="11">
        <v>8.3999996185302734</v>
      </c>
      <c r="G4608" s="11">
        <v>8.5</v>
      </c>
      <c r="H4608" s="10">
        <v>1.3221956491470337</v>
      </c>
      <c r="I4608" s="10">
        <v>5.9030462056398392E-2</v>
      </c>
      <c r="J4608" s="11">
        <v>9.4499998092651367</v>
      </c>
      <c r="K4608" s="11">
        <v>29.399999618530273</v>
      </c>
      <c r="L4608" s="11">
        <v>100.69999694824219</v>
      </c>
      <c r="M4608" s="12">
        <v>64.199996948242188</v>
      </c>
    </row>
    <row r="4609" spans="1:13">
      <c r="A4609" s="9">
        <v>44609</v>
      </c>
      <c r="B4609" s="10">
        <v>2.87633016705513E-2</v>
      </c>
      <c r="C4609" s="10">
        <v>4.1989922523498535E-2</v>
      </c>
      <c r="D4609" s="10">
        <v>8.6079344153404236E-2</v>
      </c>
      <c r="E4609" s="10">
        <v>0.12776875495910645</v>
      </c>
      <c r="F4609" s="11">
        <v>7.5999999046325684</v>
      </c>
      <c r="G4609" s="11">
        <v>7.4000000953674316</v>
      </c>
      <c r="H4609" s="10">
        <v>1.353521466255188</v>
      </c>
      <c r="I4609" s="10">
        <v>0</v>
      </c>
      <c r="J4609" s="11">
        <v>9.4399995803833008</v>
      </c>
      <c r="K4609" s="11">
        <v>30.100000381469727</v>
      </c>
      <c r="L4609" s="11">
        <v>100.80000305175781</v>
      </c>
      <c r="M4609" s="12">
        <v>64.199996948242188</v>
      </c>
    </row>
    <row r="4610" spans="1:13">
      <c r="A4610" s="9">
        <v>44609.003472222219</v>
      </c>
      <c r="B4610" s="10">
        <v>2.4654798209667206E-2</v>
      </c>
      <c r="C4610" s="10">
        <v>4.1990842670202255E-2</v>
      </c>
      <c r="D4610" s="10">
        <v>7.7683061361312866E-2</v>
      </c>
      <c r="E4610" s="10">
        <v>0.12777155637741089</v>
      </c>
      <c r="F4610" s="11">
        <v>5.6999998092651367</v>
      </c>
      <c r="G4610" s="11">
        <v>0</v>
      </c>
      <c r="H4610" s="10">
        <v>1.3053550720214844</v>
      </c>
      <c r="I4610" s="10">
        <v>3.0186031013727188E-2</v>
      </c>
      <c r="J4610" s="11">
        <v>9.4600000381469727</v>
      </c>
      <c r="K4610" s="11">
        <v>29.799999237060547</v>
      </c>
      <c r="L4610" s="11">
        <v>100.80000305175781</v>
      </c>
      <c r="M4610" s="12">
        <v>64.199996948242188</v>
      </c>
    </row>
    <row r="4611" spans="1:13">
      <c r="A4611" s="9">
        <v>44609.006944444445</v>
      </c>
      <c r="B4611" s="10">
        <v>2.73926742374897E-2</v>
      </c>
      <c r="C4611" s="10">
        <v>3.9889048784971237E-2</v>
      </c>
      <c r="D4611" s="10">
        <v>7.9778097569942474E-2</v>
      </c>
      <c r="E4611" s="10">
        <v>0.12776434421539307</v>
      </c>
      <c r="F4611" s="11">
        <v>4.1999998092651367</v>
      </c>
      <c r="G4611" s="11">
        <v>11.199999809265137</v>
      </c>
      <c r="H4611" s="10">
        <v>1.3074437379837036</v>
      </c>
      <c r="I4611" s="10">
        <v>4.2928822338581085E-2</v>
      </c>
      <c r="J4611" s="11">
        <v>9.5100002288818359</v>
      </c>
      <c r="K4611" s="11">
        <v>29.600000381469727</v>
      </c>
      <c r="L4611" s="11">
        <v>100.69999694824219</v>
      </c>
      <c r="M4611" s="12">
        <v>64.099998474121094</v>
      </c>
    </row>
    <row r="4612" spans="1:13">
      <c r="A4612" s="9">
        <v>44609.010416666664</v>
      </c>
      <c r="B4612" s="10">
        <v>2.1913385018706322E-2</v>
      </c>
      <c r="C4612" s="10">
        <v>3.9887674152851105E-2</v>
      </c>
      <c r="D4612" s="10">
        <v>7.5576640665531158E-2</v>
      </c>
      <c r="E4612" s="10">
        <v>0.12775993347167969</v>
      </c>
      <c r="F4612" s="11">
        <v>2.5999999046325684</v>
      </c>
      <c r="G4612" s="11">
        <v>10.699999809265137</v>
      </c>
      <c r="H4612" s="10">
        <v>1.3073713779449463</v>
      </c>
      <c r="I4612" s="10">
        <v>5.2988432347774506E-2</v>
      </c>
      <c r="J4612" s="11">
        <v>9.5</v>
      </c>
      <c r="K4612" s="11">
        <v>29.5</v>
      </c>
      <c r="L4612" s="11">
        <v>100.80000305175781</v>
      </c>
      <c r="M4612" s="12">
        <v>64</v>
      </c>
    </row>
    <row r="4613" spans="1:13">
      <c r="A4613" s="9">
        <v>44609.013888888891</v>
      </c>
      <c r="B4613" s="10">
        <v>2.3283481597900391E-2</v>
      </c>
      <c r="C4613" s="10">
        <v>3.7789147347211838E-2</v>
      </c>
      <c r="D4613" s="10">
        <v>7.3478907346725464E-2</v>
      </c>
      <c r="E4613" s="10">
        <v>0.12776273488998413</v>
      </c>
      <c r="F4613" s="11">
        <v>1.7000000476837158</v>
      </c>
      <c r="G4613" s="11">
        <v>5.1999998092651367</v>
      </c>
      <c r="H4613" s="10">
        <v>1.3110219240188599</v>
      </c>
      <c r="I4613" s="10">
        <v>3.4208476543426514E-2</v>
      </c>
      <c r="J4613" s="11">
        <v>9.5</v>
      </c>
      <c r="K4613" s="11">
        <v>29.899999618530273</v>
      </c>
      <c r="L4613" s="11">
        <v>100.80000305175781</v>
      </c>
      <c r="M4613" s="12">
        <v>64</v>
      </c>
    </row>
    <row r="4614" spans="1:13">
      <c r="A4614" s="9">
        <v>44609.017361111109</v>
      </c>
      <c r="B4614" s="10">
        <v>2.4649038910865784E-2</v>
      </c>
      <c r="C4614" s="10">
        <v>3.7782929837703705E-2</v>
      </c>
      <c r="D4614" s="10">
        <v>7.556585967540741E-2</v>
      </c>
      <c r="E4614" s="10">
        <v>0.12774170935153961</v>
      </c>
      <c r="F4614" s="11">
        <v>1.1000000238418579</v>
      </c>
      <c r="G4614" s="11">
        <v>0</v>
      </c>
      <c r="H4614" s="10">
        <v>1.3056710958480835</v>
      </c>
      <c r="I4614" s="10">
        <v>4.5603793114423752E-2</v>
      </c>
      <c r="J4614" s="11">
        <v>9.4499998092651367</v>
      </c>
      <c r="K4614" s="11">
        <v>29.700000762939453</v>
      </c>
      <c r="L4614" s="11">
        <v>100.80000305175781</v>
      </c>
      <c r="M4614" s="12">
        <v>63.900001525878906</v>
      </c>
    </row>
    <row r="4615" spans="1:13">
      <c r="A4615" s="9">
        <v>44609.020833333336</v>
      </c>
      <c r="B4615" s="10">
        <v>5.2036862820386887E-2</v>
      </c>
      <c r="C4615" s="10">
        <v>3.9881981909275055E-2</v>
      </c>
      <c r="D4615" s="10">
        <v>0.11754690110683441</v>
      </c>
      <c r="E4615" s="10">
        <v>0.12774170935153961</v>
      </c>
      <c r="F4615" s="11">
        <v>0.89999997615814209</v>
      </c>
      <c r="G4615" s="11">
        <v>3.9000000953674316</v>
      </c>
      <c r="H4615" s="10">
        <v>1.3107517957687378</v>
      </c>
      <c r="I4615" s="10">
        <v>4.5603793114423752E-2</v>
      </c>
      <c r="J4615" s="11">
        <v>9.4899997711181641</v>
      </c>
      <c r="K4615" s="11">
        <v>29.399999618530273</v>
      </c>
      <c r="L4615" s="11">
        <v>100.69999694824219</v>
      </c>
      <c r="M4615" s="12">
        <v>63.900001525878906</v>
      </c>
    </row>
    <row r="4616" spans="1:13">
      <c r="A4616" s="9">
        <v>44609.024305555555</v>
      </c>
      <c r="B4616" s="10">
        <v>4.2449668049812317E-2</v>
      </c>
      <c r="C4616" s="10">
        <v>3.778163343667984E-2</v>
      </c>
      <c r="D4616" s="10">
        <v>0.10285000503063202</v>
      </c>
      <c r="E4616" s="10">
        <v>0.12773732841014862</v>
      </c>
      <c r="F4616" s="11">
        <v>0.89999997615814209</v>
      </c>
      <c r="G4616" s="11">
        <v>2.4000000953674316</v>
      </c>
      <c r="H4616" s="10">
        <v>1.3150573968887329</v>
      </c>
      <c r="I4616" s="10">
        <v>5.230843648314476E-2</v>
      </c>
      <c r="J4616" s="11">
        <v>9.4600000381469727</v>
      </c>
      <c r="K4616" s="11">
        <v>30.200000762939453</v>
      </c>
      <c r="L4616" s="11">
        <v>100.80000305175781</v>
      </c>
      <c r="M4616" s="12">
        <v>63.799999237060547</v>
      </c>
    </row>
    <row r="4617" spans="1:13">
      <c r="A4617" s="9">
        <v>44609.027777777781</v>
      </c>
      <c r="B4617" s="10">
        <v>6.9836549460887909E-2</v>
      </c>
      <c r="C4617" s="10">
        <v>4.4078577309846878E-2</v>
      </c>
      <c r="D4617" s="10">
        <v>0.15112653374671936</v>
      </c>
      <c r="E4617" s="10">
        <v>0.12773732841014862</v>
      </c>
      <c r="F4617" s="11">
        <v>0</v>
      </c>
      <c r="G4617" s="11">
        <v>5.3000001907348633</v>
      </c>
      <c r="H4617" s="10">
        <v>1.3121117353439331</v>
      </c>
      <c r="I4617" s="10">
        <v>4.4931609183549881E-2</v>
      </c>
      <c r="J4617" s="11">
        <v>9.4600000381469727</v>
      </c>
      <c r="K4617" s="11">
        <v>29.799999237060547</v>
      </c>
      <c r="L4617" s="11">
        <v>100.69999694824219</v>
      </c>
      <c r="M4617" s="12">
        <v>63.799999237060547</v>
      </c>
    </row>
    <row r="4618" spans="1:13">
      <c r="A4618" s="9">
        <v>44609.03125</v>
      </c>
      <c r="B4618" s="10">
        <v>0.1341928094625473</v>
      </c>
      <c r="C4618" s="10">
        <v>3.9879750460386276E-2</v>
      </c>
      <c r="D4618" s="10">
        <v>0.24557530879974365</v>
      </c>
      <c r="E4618" s="10">
        <v>0</v>
      </c>
      <c r="F4618" s="11">
        <v>0</v>
      </c>
      <c r="G4618" s="11">
        <v>2.7999999523162842</v>
      </c>
      <c r="H4618" s="10">
        <v>1.3135154247283936</v>
      </c>
      <c r="I4618" s="10">
        <v>4.8954267054796219E-2</v>
      </c>
      <c r="J4618" s="11">
        <v>9.3999996185302734</v>
      </c>
      <c r="K4618" s="11">
        <v>29.700000762939453</v>
      </c>
      <c r="L4618" s="11">
        <v>100.80000305175781</v>
      </c>
      <c r="M4618" s="12">
        <v>63.799999237060547</v>
      </c>
    </row>
    <row r="4619" spans="1:13">
      <c r="A4619" s="9">
        <v>44609.034722222219</v>
      </c>
      <c r="B4619" s="10">
        <v>3.5602174699306488E-2</v>
      </c>
      <c r="C4619" s="10">
        <v>4.4077619910240173E-2</v>
      </c>
      <c r="D4619" s="10">
        <v>9.864991158246994E-2</v>
      </c>
      <c r="E4619" s="10">
        <v>0</v>
      </c>
      <c r="F4619" s="11">
        <v>0</v>
      </c>
      <c r="G4619" s="11">
        <v>0</v>
      </c>
      <c r="H4619" s="10">
        <v>1.3164067268371582</v>
      </c>
      <c r="I4619" s="10">
        <v>5.0966091454029083E-2</v>
      </c>
      <c r="J4619" s="11">
        <v>9.3999996185302734</v>
      </c>
      <c r="K4619" s="11">
        <v>29.600000381469727</v>
      </c>
      <c r="L4619" s="11">
        <v>100.80000305175781</v>
      </c>
      <c r="M4619" s="12">
        <v>63.799999237060547</v>
      </c>
    </row>
    <row r="4620" spans="1:13">
      <c r="A4620" s="9">
        <v>44609.038194444445</v>
      </c>
      <c r="B4620" s="10">
        <v>6.9826021790504456E-2</v>
      </c>
      <c r="C4620" s="10">
        <v>4.6170592308044434E-2</v>
      </c>
      <c r="D4620" s="10">
        <v>0.15110374987125397</v>
      </c>
      <c r="E4620" s="10">
        <v>0.12771807610988617</v>
      </c>
      <c r="F4620" s="11">
        <v>0</v>
      </c>
      <c r="G4620" s="11">
        <v>14</v>
      </c>
      <c r="H4620" s="10">
        <v>1.3191277980804443</v>
      </c>
      <c r="I4620" s="10">
        <v>6.3028872013092041E-2</v>
      </c>
      <c r="J4620" s="11">
        <v>9.4799995422363281</v>
      </c>
      <c r="K4620" s="11">
        <v>29.799999237060547</v>
      </c>
      <c r="L4620" s="11">
        <v>100.80000305175781</v>
      </c>
      <c r="M4620" s="12">
        <v>63.799999237060547</v>
      </c>
    </row>
    <row r="4621" spans="1:13">
      <c r="A4621" s="9">
        <v>44609.041666666664</v>
      </c>
      <c r="B4621" s="10">
        <v>3.1490851193666458E-2</v>
      </c>
      <c r="C4621" s="10">
        <v>3.9875466376543045E-2</v>
      </c>
      <c r="D4621" s="10">
        <v>8.8145770132541656E-2</v>
      </c>
      <c r="E4621" s="10">
        <v>0.12772083282470703</v>
      </c>
      <c r="F4621" s="11">
        <v>0</v>
      </c>
      <c r="G4621" s="11">
        <v>22.100000381469727</v>
      </c>
      <c r="H4621" s="10">
        <v>1.3198586702346802</v>
      </c>
      <c r="I4621" s="10">
        <v>5.0290077924728394E-2</v>
      </c>
      <c r="J4621" s="11">
        <v>9.3999996185302734</v>
      </c>
      <c r="K4621" s="11">
        <v>29.399999618530273</v>
      </c>
      <c r="L4621" s="11">
        <v>100.69999694824219</v>
      </c>
      <c r="M4621" s="12">
        <v>63.799999237060547</v>
      </c>
    </row>
    <row r="4622" spans="1:13">
      <c r="A4622" s="9">
        <v>44609.045138888891</v>
      </c>
      <c r="B4622" s="10">
        <v>5.6135859340429306E-2</v>
      </c>
      <c r="C4622" s="10">
        <v>3.3579342067241669E-2</v>
      </c>
      <c r="D4622" s="10">
        <v>0.11962639540433884</v>
      </c>
      <c r="E4622" s="10">
        <v>0.12772083282470703</v>
      </c>
      <c r="F4622" s="11">
        <v>0.69999998807907104</v>
      </c>
      <c r="G4622" s="11">
        <v>7.5999999046325684</v>
      </c>
      <c r="H4622" s="10">
        <v>1.3249382972717285</v>
      </c>
      <c r="I4622" s="10">
        <v>4.559633880853653E-2</v>
      </c>
      <c r="J4622" s="11">
        <v>9.4899997711181641</v>
      </c>
      <c r="K4622" s="11">
        <v>29.5</v>
      </c>
      <c r="L4622" s="11">
        <v>100.69999694824219</v>
      </c>
      <c r="M4622" s="12">
        <v>63.799999237060547</v>
      </c>
    </row>
    <row r="4623" spans="1:13">
      <c r="A4623" s="9">
        <v>44609.048611111109</v>
      </c>
      <c r="B4623" s="10">
        <v>0.15608702600002289</v>
      </c>
      <c r="C4623" s="10">
        <v>3.987596184015274E-2</v>
      </c>
      <c r="D4623" s="10">
        <v>0.27913174033164978</v>
      </c>
      <c r="E4623" s="10">
        <v>0.12772242724895477</v>
      </c>
      <c r="F4623" s="11">
        <v>0.89999997615814209</v>
      </c>
      <c r="G4623" s="11">
        <v>3.5999999046325684</v>
      </c>
      <c r="H4623" s="10">
        <v>1.3205505609512329</v>
      </c>
      <c r="I4623" s="10">
        <v>4.4255822896957397E-2</v>
      </c>
      <c r="J4623" s="11">
        <v>9.4499998092651367</v>
      </c>
      <c r="K4623" s="11">
        <v>28.899999618530273</v>
      </c>
      <c r="L4623" s="11">
        <v>100.80000305175781</v>
      </c>
      <c r="M4623" s="12">
        <v>63.900001525878906</v>
      </c>
    </row>
    <row r="4624" spans="1:13">
      <c r="A4624" s="9">
        <v>44609.052083333336</v>
      </c>
      <c r="B4624" s="10">
        <v>0.10269106179475784</v>
      </c>
      <c r="C4624" s="10">
        <v>3.9876829832792282E-2</v>
      </c>
      <c r="D4624" s="10">
        <v>0.19728536903858185</v>
      </c>
      <c r="E4624" s="10">
        <v>0.12772519886493683</v>
      </c>
      <c r="F4624" s="11">
        <v>0.60000002384185791</v>
      </c>
      <c r="G4624" s="11">
        <v>0</v>
      </c>
      <c r="H4624" s="10">
        <v>1.3169040679931641</v>
      </c>
      <c r="I4624" s="10">
        <v>4.7609571367502213E-2</v>
      </c>
      <c r="J4624" s="11">
        <v>9.4700002670288086</v>
      </c>
      <c r="K4624" s="11">
        <v>29.399999618530273</v>
      </c>
      <c r="L4624" s="11">
        <v>100.69999694824219</v>
      </c>
      <c r="M4624" s="12">
        <v>63.900001525878906</v>
      </c>
    </row>
    <row r="4625" spans="1:13">
      <c r="A4625" s="9">
        <v>44609.055555555555</v>
      </c>
      <c r="B4625" s="10">
        <v>7.3933444917201996E-2</v>
      </c>
      <c r="C4625" s="10">
        <v>4.1973266750574112E-2</v>
      </c>
      <c r="D4625" s="10">
        <v>0.15320242941379547</v>
      </c>
      <c r="E4625" s="10">
        <v>0.12771807610988617</v>
      </c>
      <c r="F4625" s="11">
        <v>1.3999999761581421</v>
      </c>
      <c r="G4625" s="11">
        <v>1.2999999523162842</v>
      </c>
      <c r="H4625" s="10">
        <v>1.3219102621078491</v>
      </c>
      <c r="I4625" s="10">
        <v>4.4924836605787277E-2</v>
      </c>
      <c r="J4625" s="11">
        <v>9.5299997329711914</v>
      </c>
      <c r="K4625" s="11">
        <v>29.700000762939453</v>
      </c>
      <c r="L4625" s="11">
        <v>100.80000305175781</v>
      </c>
      <c r="M4625" s="12">
        <v>63.799999237060547</v>
      </c>
    </row>
    <row r="4626" spans="1:13">
      <c r="A4626" s="9">
        <v>44609.059027777781</v>
      </c>
      <c r="B4626" s="10">
        <v>3.0121680349111557E-2</v>
      </c>
      <c r="C4626" s="10">
        <v>4.6171590685844421E-2</v>
      </c>
      <c r="D4626" s="10">
        <v>9.2343181371688843E-2</v>
      </c>
      <c r="E4626" s="10">
        <v>0.12772083282470703</v>
      </c>
      <c r="F4626" s="11">
        <v>1.2000000476837158</v>
      </c>
      <c r="G4626" s="11">
        <v>11.800000190734863</v>
      </c>
      <c r="H4626" s="10">
        <v>1.3204525709152222</v>
      </c>
      <c r="I4626" s="10">
        <v>5.0960615277290344E-2</v>
      </c>
      <c r="J4626" s="11">
        <v>9.4200000762939453</v>
      </c>
      <c r="K4626" s="11">
        <v>29.700000762939453</v>
      </c>
      <c r="L4626" s="11">
        <v>100.80000305175781</v>
      </c>
      <c r="M4626" s="12">
        <v>63.799999237060547</v>
      </c>
    </row>
    <row r="4627" spans="1:13">
      <c r="A4627" s="9">
        <v>44609.0625</v>
      </c>
      <c r="B4627" s="10">
        <v>2.4645011872053146E-2</v>
      </c>
      <c r="C4627" s="10">
        <v>3.9875466376543045E-2</v>
      </c>
      <c r="D4627" s="10">
        <v>7.7652223408222198E-2</v>
      </c>
      <c r="E4627" s="10">
        <v>0</v>
      </c>
      <c r="F4627" s="11">
        <v>1.2000000476837158</v>
      </c>
      <c r="G4627" s="11">
        <v>15.899999618530273</v>
      </c>
      <c r="H4627" s="10">
        <v>1.3269912004470825</v>
      </c>
      <c r="I4627" s="10">
        <v>3.889099508523941E-2</v>
      </c>
      <c r="J4627" s="11">
        <v>9.5</v>
      </c>
      <c r="K4627" s="11">
        <v>29.899999618530273</v>
      </c>
      <c r="L4627" s="11">
        <v>100.80000305175781</v>
      </c>
      <c r="M4627" s="12">
        <v>63.799999237060547</v>
      </c>
    </row>
    <row r="4628" spans="1:13">
      <c r="A4628" s="9">
        <v>44609.065972222219</v>
      </c>
      <c r="B4628" s="10" t="s">
        <v>13</v>
      </c>
      <c r="C4628" s="10" t="s">
        <v>13</v>
      </c>
      <c r="D4628" s="10" t="s">
        <v>13</v>
      </c>
      <c r="E4628" s="10" t="s">
        <v>13</v>
      </c>
      <c r="F4628" s="11">
        <v>1.7000000476837158</v>
      </c>
      <c r="G4628" s="11">
        <v>10.5</v>
      </c>
      <c r="H4628" s="10" t="s">
        <v>13</v>
      </c>
      <c r="I4628" s="10" t="s">
        <v>13</v>
      </c>
      <c r="J4628" s="11">
        <v>9.4600000381469727</v>
      </c>
      <c r="K4628" s="11">
        <v>29.5</v>
      </c>
      <c r="L4628" s="11">
        <v>100.69999694824219</v>
      </c>
      <c r="M4628" s="12">
        <v>63.900001525878906</v>
      </c>
    </row>
    <row r="4629" spans="1:13">
      <c r="A4629" s="9">
        <v>44609.069444444445</v>
      </c>
      <c r="B4629" s="10" t="s">
        <v>13</v>
      </c>
      <c r="C4629" s="10" t="s">
        <v>13</v>
      </c>
      <c r="D4629" s="10" t="s">
        <v>13</v>
      </c>
      <c r="E4629" s="10" t="s">
        <v>13</v>
      </c>
      <c r="F4629" s="11">
        <v>0.60000002384185791</v>
      </c>
      <c r="G4629" s="11">
        <v>7.9000000953674316</v>
      </c>
      <c r="H4629" s="10" t="s">
        <v>13</v>
      </c>
      <c r="I4629" s="10" t="s">
        <v>13</v>
      </c>
      <c r="J4629" s="11">
        <v>9.4399995803833008</v>
      </c>
      <c r="K4629" s="11">
        <v>29.399999618530273</v>
      </c>
      <c r="L4629" s="11">
        <v>100.69999694824219</v>
      </c>
      <c r="M4629" s="12">
        <v>63.900001525878906</v>
      </c>
    </row>
    <row r="4630" spans="1:13">
      <c r="A4630" s="9">
        <v>44609.072916666664</v>
      </c>
      <c r="B4630" s="10" t="s">
        <v>13</v>
      </c>
      <c r="C4630" s="10" t="s">
        <v>13</v>
      </c>
      <c r="D4630" s="10" t="s">
        <v>13</v>
      </c>
      <c r="E4630" s="10" t="s">
        <v>13</v>
      </c>
      <c r="F4630" s="11">
        <v>0</v>
      </c>
      <c r="G4630" s="11">
        <v>0</v>
      </c>
      <c r="H4630" s="10" t="s">
        <v>13</v>
      </c>
      <c r="I4630" s="10" t="s">
        <v>13</v>
      </c>
      <c r="J4630" s="11">
        <v>9.4899997711181641</v>
      </c>
      <c r="K4630" s="11">
        <v>28.799999237060547</v>
      </c>
      <c r="L4630" s="11">
        <v>100.69999694824219</v>
      </c>
      <c r="M4630" s="12">
        <v>63.799999237060547</v>
      </c>
    </row>
    <row r="4631" spans="1:13">
      <c r="A4631" s="9">
        <v>44609.076388888891</v>
      </c>
      <c r="B4631" s="10" t="s">
        <v>13</v>
      </c>
      <c r="C4631" s="10" t="s">
        <v>13</v>
      </c>
      <c r="D4631" s="10" t="s">
        <v>13</v>
      </c>
      <c r="E4631" s="10" t="s">
        <v>13</v>
      </c>
      <c r="F4631" s="11">
        <v>0</v>
      </c>
      <c r="G4631" s="11">
        <v>1.2000000476837158</v>
      </c>
      <c r="H4631" s="10" t="s">
        <v>13</v>
      </c>
      <c r="I4631" s="10" t="s">
        <v>13</v>
      </c>
      <c r="J4631" s="11">
        <v>9.5</v>
      </c>
      <c r="K4631" s="11">
        <v>29.700000762939453</v>
      </c>
      <c r="L4631" s="11">
        <v>100.80000305175781</v>
      </c>
      <c r="M4631" s="12">
        <v>63.700000762939453</v>
      </c>
    </row>
    <row r="4632" spans="1:13">
      <c r="A4632" s="9">
        <v>44609.079861111109</v>
      </c>
      <c r="B4632" s="10" t="s">
        <v>13</v>
      </c>
      <c r="C4632" s="10" t="s">
        <v>13</v>
      </c>
      <c r="D4632" s="10" t="s">
        <v>13</v>
      </c>
      <c r="E4632" s="10" t="s">
        <v>13</v>
      </c>
      <c r="F4632" s="11">
        <v>0</v>
      </c>
      <c r="G4632" s="11">
        <v>0</v>
      </c>
      <c r="H4632" s="10" t="s">
        <v>13</v>
      </c>
      <c r="I4632" s="10" t="s">
        <v>13</v>
      </c>
      <c r="J4632" s="11">
        <v>9.4499998092651367</v>
      </c>
      <c r="K4632" s="11">
        <v>28.700000762939453</v>
      </c>
      <c r="L4632" s="11">
        <v>100.69999694824219</v>
      </c>
      <c r="M4632" s="12">
        <v>63.700000762939453</v>
      </c>
    </row>
    <row r="4633" spans="1:13">
      <c r="A4633" s="9">
        <v>44609.083333333336</v>
      </c>
      <c r="B4633" s="10" t="s">
        <v>13</v>
      </c>
      <c r="C4633" s="10" t="s">
        <v>13</v>
      </c>
      <c r="D4633" s="10" t="s">
        <v>13</v>
      </c>
      <c r="E4633" s="10" t="s">
        <v>13</v>
      </c>
      <c r="F4633" s="11">
        <v>0</v>
      </c>
      <c r="G4633" s="11">
        <v>1.5</v>
      </c>
      <c r="H4633" s="10" t="s">
        <v>13</v>
      </c>
      <c r="I4633" s="10" t="s">
        <v>13</v>
      </c>
      <c r="J4633" s="11">
        <v>9.5399999618530273</v>
      </c>
      <c r="K4633" s="11">
        <v>29.700000762939453</v>
      </c>
      <c r="L4633" s="11">
        <v>100.80000305175781</v>
      </c>
      <c r="M4633" s="12">
        <v>63.799999237060547</v>
      </c>
    </row>
    <row r="4634" spans="1:13">
      <c r="A4634" s="9">
        <v>44609.086805555555</v>
      </c>
      <c r="B4634" s="10" t="s">
        <v>13</v>
      </c>
      <c r="C4634" s="10" t="s">
        <v>13</v>
      </c>
      <c r="D4634" s="10" t="s">
        <v>13</v>
      </c>
      <c r="E4634" s="10" t="s">
        <v>13</v>
      </c>
      <c r="F4634" s="11">
        <v>0</v>
      </c>
      <c r="G4634" s="11">
        <v>0.5</v>
      </c>
      <c r="H4634" s="10" t="s">
        <v>13</v>
      </c>
      <c r="I4634" s="10" t="s">
        <v>13</v>
      </c>
      <c r="J4634" s="11">
        <v>9.4399995803833008</v>
      </c>
      <c r="K4634" s="11">
        <v>28.799999237060547</v>
      </c>
      <c r="L4634" s="11">
        <v>100.80000305175781</v>
      </c>
      <c r="M4634" s="12">
        <v>63.700000762939453</v>
      </c>
    </row>
    <row r="4635" spans="1:13">
      <c r="A4635" s="9">
        <v>44609.090277777781</v>
      </c>
      <c r="B4635" s="10" t="s">
        <v>13</v>
      </c>
      <c r="C4635" s="10" t="s">
        <v>13</v>
      </c>
      <c r="D4635" s="10" t="s">
        <v>13</v>
      </c>
      <c r="E4635" s="10" t="s">
        <v>13</v>
      </c>
      <c r="F4635" s="11">
        <v>0</v>
      </c>
      <c r="G4635" s="11">
        <v>0</v>
      </c>
      <c r="H4635" s="10" t="s">
        <v>13</v>
      </c>
      <c r="I4635" s="10" t="s">
        <v>13</v>
      </c>
      <c r="J4635" s="11">
        <v>9.5299997329711914</v>
      </c>
      <c r="K4635" s="11">
        <v>29.5</v>
      </c>
      <c r="L4635" s="11">
        <v>100.80000305175781</v>
      </c>
      <c r="M4635" s="12">
        <v>63.700000762939453</v>
      </c>
    </row>
    <row r="4636" spans="1:13">
      <c r="A4636" s="9">
        <v>44609.09375</v>
      </c>
      <c r="B4636" s="10" t="s">
        <v>13</v>
      </c>
      <c r="C4636" s="10" t="s">
        <v>13</v>
      </c>
      <c r="D4636" s="10" t="s">
        <v>13</v>
      </c>
      <c r="E4636" s="10" t="s">
        <v>13</v>
      </c>
      <c r="F4636" s="11">
        <v>0</v>
      </c>
      <c r="G4636" s="11">
        <v>3.9000000953674316</v>
      </c>
      <c r="H4636" s="10" t="s">
        <v>13</v>
      </c>
      <c r="I4636" s="10" t="s">
        <v>13</v>
      </c>
      <c r="J4636" s="11">
        <v>9.4600000381469727</v>
      </c>
      <c r="K4636" s="11">
        <v>29.200000762939453</v>
      </c>
      <c r="L4636" s="11">
        <v>100.69999694824219</v>
      </c>
      <c r="M4636" s="12">
        <v>63.799999237060547</v>
      </c>
    </row>
    <row r="4637" spans="1:13">
      <c r="A4637" s="9">
        <v>44609.097222222219</v>
      </c>
      <c r="B4637" s="10">
        <v>2.6006639003753662E-2</v>
      </c>
      <c r="C4637" s="10">
        <v>5.2452512085437775E-2</v>
      </c>
      <c r="D4637" s="10">
        <v>9.4414524734020233E-2</v>
      </c>
      <c r="E4637" s="10">
        <v>0</v>
      </c>
      <c r="F4637" s="11">
        <v>0</v>
      </c>
      <c r="G4637" s="11">
        <v>12.699999809265137</v>
      </c>
      <c r="H4637" s="10">
        <v>1.2964328527450562</v>
      </c>
      <c r="I4637" s="10">
        <v>3.0165303498506546E-2</v>
      </c>
      <c r="J4637" s="11">
        <v>9.4700002670288086</v>
      </c>
      <c r="K4637" s="11">
        <v>29.399999618530273</v>
      </c>
      <c r="L4637" s="11">
        <v>100.69999694824219</v>
      </c>
      <c r="M4637" s="12">
        <v>63.700000762939453</v>
      </c>
    </row>
    <row r="4638" spans="1:13">
      <c r="A4638" s="9">
        <v>44609.100694444445</v>
      </c>
      <c r="B4638" s="10">
        <v>2.737482450902462E-2</v>
      </c>
      <c r="C4638" s="10">
        <v>4.4059168547391891E-2</v>
      </c>
      <c r="D4638" s="10">
        <v>8.6020283401012421E-2</v>
      </c>
      <c r="E4638" s="10">
        <v>0</v>
      </c>
      <c r="F4638" s="11">
        <v>0</v>
      </c>
      <c r="G4638" s="11">
        <v>1.7999999523162842</v>
      </c>
      <c r="H4638" s="10">
        <v>1.2949193716049194</v>
      </c>
      <c r="I4638" s="10">
        <v>3.5527266561985016E-2</v>
      </c>
      <c r="J4638" s="11">
        <v>9.4600000381469727</v>
      </c>
      <c r="K4638" s="11">
        <v>28.600000381469727</v>
      </c>
      <c r="L4638" s="11">
        <v>100.80000305175781</v>
      </c>
      <c r="M4638" s="12">
        <v>63.700000762939453</v>
      </c>
    </row>
    <row r="4639" spans="1:13">
      <c r="A4639" s="9">
        <v>44609.104166666664</v>
      </c>
      <c r="B4639" s="10">
        <v>4.1061729192733765E-2</v>
      </c>
      <c r="C4639" s="10">
        <v>4.8254683613777161E-2</v>
      </c>
      <c r="D4639" s="10">
        <v>0.11119557172060013</v>
      </c>
      <c r="E4639" s="10">
        <v>0</v>
      </c>
      <c r="F4639" s="11">
        <v>0</v>
      </c>
      <c r="G4639" s="11">
        <v>0</v>
      </c>
      <c r="H4639" s="10">
        <v>1.2999814748764038</v>
      </c>
      <c r="I4639" s="10">
        <v>3.4186191856861115E-2</v>
      </c>
      <c r="J4639" s="11">
        <v>9.3900003433227539</v>
      </c>
      <c r="K4639" s="11">
        <v>28.899999618530273</v>
      </c>
      <c r="L4639" s="11">
        <v>100.80000305175781</v>
      </c>
      <c r="M4639" s="12">
        <v>63.599998474121094</v>
      </c>
    </row>
    <row r="4640" spans="1:13">
      <c r="A4640" s="9">
        <v>44609.107638888891</v>
      </c>
      <c r="B4640" s="10">
        <v>3.0109267681837082E-2</v>
      </c>
      <c r="C4640" s="10">
        <v>4.195687547326088E-2</v>
      </c>
      <c r="D4640" s="10">
        <v>8.8109441101551056E-2</v>
      </c>
      <c r="E4640" s="10">
        <v>0</v>
      </c>
      <c r="F4640" s="11">
        <v>0</v>
      </c>
      <c r="G4640" s="11">
        <v>7.0999999046325684</v>
      </c>
      <c r="H4640" s="10">
        <v>1.3027560710906982</v>
      </c>
      <c r="I4640" s="10">
        <v>4.0215484797954559E-2</v>
      </c>
      <c r="J4640" s="11">
        <v>9.3900003433227539</v>
      </c>
      <c r="K4640" s="11">
        <v>28.899999618530273</v>
      </c>
      <c r="L4640" s="11">
        <v>100.69999694824219</v>
      </c>
      <c r="M4640" s="12">
        <v>63.400001525878906</v>
      </c>
    </row>
    <row r="4641" spans="1:13">
      <c r="A4641" s="9">
        <v>44609.111111111109</v>
      </c>
      <c r="B4641" s="10">
        <v>2.6003133505582809E-2</v>
      </c>
      <c r="C4641" s="10">
        <v>4.1956350207328796E-2</v>
      </c>
      <c r="D4641" s="10">
        <v>8.1814892590045929E-2</v>
      </c>
      <c r="E4641" s="10">
        <v>0</v>
      </c>
      <c r="F4641" s="11">
        <v>0.60000002384185791</v>
      </c>
      <c r="G4641" s="11">
        <v>1.8999999761581421</v>
      </c>
      <c r="H4641" s="10">
        <v>1.3034418821334839</v>
      </c>
      <c r="I4641" s="10">
        <v>2.9490986838936806E-2</v>
      </c>
      <c r="J4641" s="11">
        <v>9.4099998474121094</v>
      </c>
      <c r="K4641" s="11">
        <v>28.5</v>
      </c>
      <c r="L4641" s="11">
        <v>100.80000305175781</v>
      </c>
      <c r="M4641" s="12">
        <v>63.299999237060547</v>
      </c>
    </row>
    <row r="4642" spans="1:13">
      <c r="A4642" s="9">
        <v>44609.114583333336</v>
      </c>
      <c r="B4642" s="10">
        <v>4.3794754892587662E-2</v>
      </c>
      <c r="C4642" s="10">
        <v>4.8249807208776474E-2</v>
      </c>
      <c r="D4642" s="10">
        <v>0.11537997424602509</v>
      </c>
      <c r="E4642" s="10">
        <v>0</v>
      </c>
      <c r="F4642" s="11">
        <v>1.2999999523162842</v>
      </c>
      <c r="G4642" s="11">
        <v>3.9000000953674316</v>
      </c>
      <c r="H4642" s="10">
        <v>1.3034148216247559</v>
      </c>
      <c r="I4642" s="10">
        <v>3.3512488007545471E-2</v>
      </c>
      <c r="J4642" s="11">
        <v>9.4499998092651367</v>
      </c>
      <c r="K4642" s="11">
        <v>29.700000762939453</v>
      </c>
      <c r="L4642" s="11">
        <v>100.80000305175781</v>
      </c>
      <c r="M4642" s="12">
        <v>63.299999237060547</v>
      </c>
    </row>
    <row r="4643" spans="1:13">
      <c r="A4643" s="9">
        <v>44609.118055555555</v>
      </c>
      <c r="B4643" s="10">
        <v>2.0526973530650139E-2</v>
      </c>
      <c r="C4643" s="10">
        <v>3.9855010807514191E-2</v>
      </c>
      <c r="D4643" s="10">
        <v>7.3417127132415771E-2</v>
      </c>
      <c r="E4643" s="10">
        <v>0</v>
      </c>
      <c r="F4643" s="11">
        <v>1.2999999523162842</v>
      </c>
      <c r="G4643" s="11">
        <v>8.1000003814697266</v>
      </c>
      <c r="H4643" s="10">
        <v>1.3061889410018921</v>
      </c>
      <c r="I4643" s="10">
        <v>3.4179713577032089E-2</v>
      </c>
      <c r="J4643" s="11">
        <v>9.4499998092651367</v>
      </c>
      <c r="K4643" s="11">
        <v>29.200000762939453</v>
      </c>
      <c r="L4643" s="11">
        <v>100.80000305175781</v>
      </c>
      <c r="M4643" s="12">
        <v>63.099998474121094</v>
      </c>
    </row>
    <row r="4644" spans="1:13">
      <c r="A4644" s="9">
        <v>44609.121527777781</v>
      </c>
      <c r="B4644" s="10">
        <v>2.463153749704361E-2</v>
      </c>
      <c r="C4644" s="10">
        <v>3.9853665977716446E-2</v>
      </c>
      <c r="D4644" s="10">
        <v>7.7609769999980927E-2</v>
      </c>
      <c r="E4644" s="10">
        <v>0</v>
      </c>
      <c r="F4644" s="11">
        <v>1.7000000476837158</v>
      </c>
      <c r="G4644" s="11">
        <v>11.5</v>
      </c>
      <c r="H4644" s="10">
        <v>1.307576060295105</v>
      </c>
      <c r="I4644" s="10">
        <v>3.6189060658216476E-2</v>
      </c>
      <c r="J4644" s="11">
        <v>9.3999996185302734</v>
      </c>
      <c r="K4644" s="11">
        <v>28.600000381469727</v>
      </c>
      <c r="L4644" s="11">
        <v>100.69999694824219</v>
      </c>
      <c r="M4644" s="12">
        <v>63</v>
      </c>
    </row>
    <row r="4645" spans="1:13">
      <c r="A4645" s="9">
        <v>44609.125</v>
      </c>
      <c r="B4645" s="10">
        <v>5.6096263229846954E-2</v>
      </c>
      <c r="C4645" s="10">
        <v>3.9847336709499359E-2</v>
      </c>
      <c r="D4645" s="10">
        <v>0.12793092429637909</v>
      </c>
      <c r="E4645" s="10">
        <v>0.12763074040412903</v>
      </c>
      <c r="F4645" s="11">
        <v>1.3999999761581421</v>
      </c>
      <c r="G4645" s="11">
        <v>10.199999809265137</v>
      </c>
      <c r="H4645" s="10">
        <v>1.3109865188598633</v>
      </c>
      <c r="I4645" s="10">
        <v>3.3503070473670959E-2</v>
      </c>
      <c r="J4645" s="11">
        <v>9.4200000762939453</v>
      </c>
      <c r="K4645" s="11">
        <v>29.399999618530273</v>
      </c>
      <c r="L4645" s="11">
        <v>100.80000305175781</v>
      </c>
      <c r="M4645" s="12">
        <v>62.900001525878906</v>
      </c>
    </row>
    <row r="4646" spans="1:13">
      <c r="A4646" s="9">
        <v>44609.128472222219</v>
      </c>
      <c r="B4646" s="10">
        <v>7.6619289815425873E-2</v>
      </c>
      <c r="C4646" s="10">
        <v>3.7750106304883957E-2</v>
      </c>
      <c r="D4646" s="10">
        <v>0.15519489347934723</v>
      </c>
      <c r="E4646" s="10">
        <v>0.12763074040412903</v>
      </c>
      <c r="F4646" s="11">
        <v>0.30000001192092896</v>
      </c>
      <c r="G4646" s="11">
        <v>11.600000381469727</v>
      </c>
      <c r="H4646" s="10">
        <v>1.3058562278747559</v>
      </c>
      <c r="I4646" s="10">
        <v>3.6183316260576248E-2</v>
      </c>
      <c r="J4646" s="11">
        <v>9.3999996185302734</v>
      </c>
      <c r="K4646" s="11">
        <v>29.299999237060547</v>
      </c>
      <c r="L4646" s="11">
        <v>100.80000305175781</v>
      </c>
      <c r="M4646" s="12">
        <v>62.900001525878906</v>
      </c>
    </row>
    <row r="4647" spans="1:13">
      <c r="A4647" s="9">
        <v>44609.131944444445</v>
      </c>
      <c r="B4647" s="10">
        <v>4.2413715273141861E-2</v>
      </c>
      <c r="C4647" s="10">
        <v>4.1944034397602081E-2</v>
      </c>
      <c r="D4647" s="10">
        <v>0.10695729404687881</v>
      </c>
      <c r="E4647" s="10">
        <v>0</v>
      </c>
      <c r="F4647" s="11">
        <v>0</v>
      </c>
      <c r="G4647" s="11">
        <v>5.0999999046325684</v>
      </c>
      <c r="H4647" s="10">
        <v>1.3036255836486816</v>
      </c>
      <c r="I4647" s="10">
        <v>3.8193017244338989E-2</v>
      </c>
      <c r="J4647" s="11">
        <v>9.4200000762939453</v>
      </c>
      <c r="K4647" s="11">
        <v>29.399999618530273</v>
      </c>
      <c r="L4647" s="11">
        <v>100.80000305175781</v>
      </c>
      <c r="M4647" s="12">
        <v>62.799999237060547</v>
      </c>
    </row>
    <row r="4648" spans="1:13">
      <c r="A4648" s="9">
        <v>44609.135416666664</v>
      </c>
      <c r="B4648" s="10">
        <v>2.3258648812770844E-2</v>
      </c>
      <c r="C4648" s="10">
        <v>4.1943158954381943E-2</v>
      </c>
      <c r="D4648" s="10">
        <v>7.969200611114502E-2</v>
      </c>
      <c r="E4648" s="10">
        <v>0</v>
      </c>
      <c r="F4648" s="11">
        <v>0.60000002384185791</v>
      </c>
      <c r="G4648" s="11">
        <v>2.2999999523162842</v>
      </c>
      <c r="H4648" s="10">
        <v>1.3072161674499512</v>
      </c>
      <c r="I4648" s="10">
        <v>3.8192220032215118E-2</v>
      </c>
      <c r="J4648" s="11">
        <v>9.4799995422363281</v>
      </c>
      <c r="K4648" s="11">
        <v>28.600000381469727</v>
      </c>
      <c r="L4648" s="11">
        <v>100.69999694824219</v>
      </c>
      <c r="M4648" s="12">
        <v>62.799999237060547</v>
      </c>
    </row>
    <row r="4649" spans="1:13">
      <c r="A4649" s="9">
        <v>44609.138888888891</v>
      </c>
      <c r="B4649" s="10">
        <v>4.2412292212247849E-2</v>
      </c>
      <c r="C4649" s="10">
        <v>4.1942629963159561E-2</v>
      </c>
      <c r="D4649" s="10">
        <v>0.10695371031761169</v>
      </c>
      <c r="E4649" s="10">
        <v>0.38287454843521118</v>
      </c>
      <c r="F4649" s="11">
        <v>1.6000000238418579</v>
      </c>
      <c r="G4649" s="11">
        <v>7.6999998092651367</v>
      </c>
      <c r="H4649" s="10">
        <v>1.3130044937133789</v>
      </c>
      <c r="I4649" s="10">
        <v>5.4942499846220016E-2</v>
      </c>
      <c r="J4649" s="11">
        <v>9.5</v>
      </c>
      <c r="K4649" s="11">
        <v>29.399999618530273</v>
      </c>
      <c r="L4649" s="11">
        <v>100.69999694824219</v>
      </c>
      <c r="M4649" s="12">
        <v>62.700000762939453</v>
      </c>
    </row>
    <row r="4650" spans="1:13">
      <c r="A4650" s="9">
        <v>44609.142361111109</v>
      </c>
      <c r="B4650" s="10">
        <v>9.5769688487052917E-2</v>
      </c>
      <c r="C4650" s="10">
        <v>4.1942629963159561E-2</v>
      </c>
      <c r="D4650" s="10">
        <v>0.18874184787273407</v>
      </c>
      <c r="E4650" s="10">
        <v>0.12762485444545746</v>
      </c>
      <c r="F4650" s="11">
        <v>1.6000000238418579</v>
      </c>
      <c r="G4650" s="11">
        <v>6.5</v>
      </c>
      <c r="H4650" s="10">
        <v>1.3107904195785522</v>
      </c>
      <c r="I4650" s="10">
        <v>4.0201827883720398E-2</v>
      </c>
      <c r="J4650" s="11">
        <v>9.4300003051757813</v>
      </c>
      <c r="K4650" s="11">
        <v>28.799999237060547</v>
      </c>
      <c r="L4650" s="11">
        <v>100.69999694824219</v>
      </c>
      <c r="M4650" s="12">
        <v>62.700000762939453</v>
      </c>
    </row>
    <row r="4651" spans="1:13">
      <c r="A4651" s="9">
        <v>44609.145833333336</v>
      </c>
      <c r="B4651" s="10">
        <v>0.10671257972717285</v>
      </c>
      <c r="C4651" s="10">
        <v>4.8233024775981903E-2</v>
      </c>
      <c r="D4651" s="10">
        <v>0.21180589497089386</v>
      </c>
      <c r="E4651" s="10">
        <v>0</v>
      </c>
      <c r="F4651" s="11">
        <v>1.2999999523162842</v>
      </c>
      <c r="G4651" s="11">
        <v>0</v>
      </c>
      <c r="H4651" s="10">
        <v>1.3107360601425171</v>
      </c>
      <c r="I4651" s="10">
        <v>4.4891111552715302E-2</v>
      </c>
      <c r="J4651" s="11">
        <v>9.5699996948242188</v>
      </c>
      <c r="K4651" s="11">
        <v>29.600000381469727</v>
      </c>
      <c r="L4651" s="11">
        <v>100.80000305175781</v>
      </c>
      <c r="M4651" s="12">
        <v>62.700000762939453</v>
      </c>
    </row>
    <row r="4652" spans="1:13">
      <c r="A4652" s="9">
        <v>44609.149305555555</v>
      </c>
      <c r="B4652" s="10">
        <v>6.5667077898979187E-2</v>
      </c>
      <c r="C4652" s="10">
        <v>4.1940353810787201E-2</v>
      </c>
      <c r="D4652" s="10">
        <v>0.14259721338748932</v>
      </c>
      <c r="E4652" s="10">
        <v>0.12761792540550232</v>
      </c>
      <c r="F4652" s="11">
        <v>2</v>
      </c>
      <c r="G4652" s="11">
        <v>12.300000190734863</v>
      </c>
      <c r="H4652" s="10">
        <v>1.3121230602264404</v>
      </c>
      <c r="I4652" s="10">
        <v>4.4889606535434723E-2</v>
      </c>
      <c r="J4652" s="11">
        <v>9.4600000381469727</v>
      </c>
      <c r="K4652" s="11">
        <v>29.200000762939453</v>
      </c>
      <c r="L4652" s="11">
        <v>100.69999694824219</v>
      </c>
      <c r="M4652" s="12">
        <v>62.599998474121094</v>
      </c>
    </row>
    <row r="4653" spans="1:13">
      <c r="A4653" s="9">
        <v>44609.152777777781</v>
      </c>
      <c r="B4653" s="10">
        <v>0.11764959990978241</v>
      </c>
      <c r="C4653" s="10">
        <v>4.8229798674583435E-2</v>
      </c>
      <c r="D4653" s="10">
        <v>0.22856730222702026</v>
      </c>
      <c r="E4653" s="10">
        <v>0.12761366367340088</v>
      </c>
      <c r="F4653" s="11">
        <v>3</v>
      </c>
      <c r="G4653" s="11">
        <v>22.5</v>
      </c>
      <c r="H4653" s="10">
        <v>1.3127809762954712</v>
      </c>
      <c r="I4653" s="10">
        <v>3.8858361542224884E-2</v>
      </c>
      <c r="J4653" s="11">
        <v>9.5</v>
      </c>
      <c r="K4653" s="11">
        <v>29</v>
      </c>
      <c r="L4653" s="11">
        <v>100.69999694824219</v>
      </c>
      <c r="M4653" s="12">
        <v>62.5</v>
      </c>
    </row>
    <row r="4654" spans="1:13">
      <c r="A4654" s="9">
        <v>44609.15625</v>
      </c>
      <c r="B4654" s="10">
        <v>8.8923044502735138E-2</v>
      </c>
      <c r="C4654" s="10">
        <v>4.1939824819564819E-2</v>
      </c>
      <c r="D4654" s="10">
        <v>0.17824426293373108</v>
      </c>
      <c r="E4654" s="10">
        <v>0.12761631608009338</v>
      </c>
      <c r="F4654" s="11">
        <v>2.2000000476837158</v>
      </c>
      <c r="G4654" s="11">
        <v>6</v>
      </c>
      <c r="H4654" s="10">
        <v>1.3113231658935547</v>
      </c>
      <c r="I4654" s="10">
        <v>4.0869124233722687E-2</v>
      </c>
      <c r="J4654" s="11">
        <v>9.4799995422363281</v>
      </c>
      <c r="K4654" s="11">
        <v>28.799999237060547</v>
      </c>
      <c r="L4654" s="11">
        <v>100.69999694824219</v>
      </c>
      <c r="M4654" s="12">
        <v>62.5</v>
      </c>
    </row>
    <row r="4655" spans="1:13">
      <c r="A4655" s="9">
        <v>44609.159722222219</v>
      </c>
      <c r="B4655" s="10">
        <v>5.88260218501091E-2</v>
      </c>
      <c r="C4655" s="10">
        <v>4.1939824819564819E-2</v>
      </c>
      <c r="D4655" s="10">
        <v>0.13211044669151306</v>
      </c>
      <c r="E4655" s="10">
        <v>0.12761631608009338</v>
      </c>
      <c r="F4655" s="11">
        <v>1.7000000476837158</v>
      </c>
      <c r="G4655" s="11">
        <v>5.4000000953674316</v>
      </c>
      <c r="H4655" s="10">
        <v>1.3105671405792236</v>
      </c>
      <c r="I4655" s="10">
        <v>3.6179225891828537E-2</v>
      </c>
      <c r="J4655" s="11">
        <v>9.4899997711181641</v>
      </c>
      <c r="K4655" s="11">
        <v>29.5</v>
      </c>
      <c r="L4655" s="11">
        <v>100.69999694824219</v>
      </c>
      <c r="M4655" s="12">
        <v>62.5</v>
      </c>
    </row>
    <row r="4656" spans="1:13">
      <c r="A4656" s="9">
        <v>44609.163194444445</v>
      </c>
      <c r="B4656" s="10">
        <v>5.6088045239448547E-2</v>
      </c>
      <c r="C4656" s="10">
        <v>4.4035341590642929E-2</v>
      </c>
      <c r="D4656" s="10">
        <v>0.13210602104663849</v>
      </c>
      <c r="E4656" s="10">
        <v>0.12761203944683075</v>
      </c>
      <c r="F4656" s="11">
        <v>1.1000000238418579</v>
      </c>
      <c r="G4656" s="11">
        <v>0</v>
      </c>
      <c r="H4656" s="10">
        <v>1.3163274526596069</v>
      </c>
      <c r="I4656" s="10">
        <v>4.0867757052183151E-2</v>
      </c>
      <c r="J4656" s="11">
        <v>9.4099998474121094</v>
      </c>
      <c r="K4656" s="11">
        <v>28.600000381469727</v>
      </c>
      <c r="L4656" s="11">
        <v>100.59999847412109</v>
      </c>
      <c r="M4656" s="12">
        <v>62.400001525878906</v>
      </c>
    </row>
    <row r="4657" spans="1:13">
      <c r="A4657" s="9">
        <v>44609.166666666664</v>
      </c>
      <c r="B4657" s="10">
        <v>9.9860727787017822E-2</v>
      </c>
      <c r="C4657" s="10">
        <v>5.0324417650699615E-2</v>
      </c>
      <c r="D4657" s="10">
        <v>0.20129767060279846</v>
      </c>
      <c r="E4657" s="10">
        <v>0.12760776281356812</v>
      </c>
      <c r="F4657" s="11">
        <v>1.5</v>
      </c>
      <c r="G4657" s="11">
        <v>3.2000000476837158</v>
      </c>
      <c r="H4657" s="10">
        <v>1.3206295967102051</v>
      </c>
      <c r="I4657" s="10">
        <v>5.0915498286485672E-2</v>
      </c>
      <c r="J4657" s="11">
        <v>9.4300003051757813</v>
      </c>
      <c r="K4657" s="11">
        <v>29.100000381469727</v>
      </c>
      <c r="L4657" s="11">
        <v>100.59999847412109</v>
      </c>
      <c r="M4657" s="12">
        <v>62.299999237060547</v>
      </c>
    </row>
    <row r="4658" spans="1:13">
      <c r="A4658" s="9">
        <v>44609.170138888891</v>
      </c>
      <c r="B4658" s="10">
        <v>5.8820862323045731E-2</v>
      </c>
      <c r="C4658" s="10">
        <v>4.1936147958040237E-2</v>
      </c>
      <c r="D4658" s="10">
        <v>0.13209886848926544</v>
      </c>
      <c r="E4658" s="10">
        <v>0.1276051253080368</v>
      </c>
      <c r="F4658" s="11">
        <v>2.9000000953674316</v>
      </c>
      <c r="G4658" s="11">
        <v>5</v>
      </c>
      <c r="H4658" s="10">
        <v>1.3183885812759399</v>
      </c>
      <c r="I4658" s="10">
        <v>4.8234734684228897E-2</v>
      </c>
      <c r="J4658" s="11">
        <v>9.4300003051757813</v>
      </c>
      <c r="K4658" s="11">
        <v>28.899999618530273</v>
      </c>
      <c r="L4658" s="11">
        <v>100.69999694824219</v>
      </c>
      <c r="M4658" s="12">
        <v>62.299999237060547</v>
      </c>
    </row>
    <row r="4659" spans="1:13">
      <c r="A4659" s="9">
        <v>44609.173611111109</v>
      </c>
      <c r="B4659" s="10">
        <v>0.17920213937759399</v>
      </c>
      <c r="C4659" s="10">
        <v>3.5646464675664902E-2</v>
      </c>
      <c r="D4659" s="10">
        <v>0.31033390760421753</v>
      </c>
      <c r="E4659" s="10">
        <v>0.12760776281356812</v>
      </c>
      <c r="F4659" s="11">
        <v>4.4000000953674316</v>
      </c>
      <c r="G4659" s="11">
        <v>23.100000381469727</v>
      </c>
      <c r="H4659" s="10">
        <v>1.3118287324905396</v>
      </c>
      <c r="I4659" s="10">
        <v>4.1536327451467514E-2</v>
      </c>
      <c r="J4659" s="11">
        <v>9.4200000762939453</v>
      </c>
      <c r="K4659" s="11">
        <v>29.100000381469727</v>
      </c>
      <c r="L4659" s="11">
        <v>100.69999694824219</v>
      </c>
      <c r="M4659" s="12">
        <v>62.299999237060547</v>
      </c>
    </row>
    <row r="4660" spans="1:13">
      <c r="A4660" s="9">
        <v>44609.177083333336</v>
      </c>
      <c r="B4660" s="10">
        <v>7.660134881734848E-2</v>
      </c>
      <c r="C4660" s="10">
        <v>5.2418429404497147E-2</v>
      </c>
      <c r="D4660" s="10">
        <v>0.17193244397640228</v>
      </c>
      <c r="E4660" s="10">
        <v>0.12760084867477417</v>
      </c>
      <c r="F4660" s="11">
        <v>5.1999998092651367</v>
      </c>
      <c r="G4660" s="11">
        <v>22</v>
      </c>
      <c r="H4660" s="10">
        <v>1.3117305040359497</v>
      </c>
      <c r="I4660" s="10">
        <v>5.694187805056572E-2</v>
      </c>
      <c r="J4660" s="11">
        <v>9.4399995803833008</v>
      </c>
      <c r="K4660" s="11">
        <v>29</v>
      </c>
      <c r="L4660" s="11">
        <v>100.69999694824219</v>
      </c>
      <c r="M4660" s="12">
        <v>62.200000762939453</v>
      </c>
    </row>
    <row r="4661" spans="1:13">
      <c r="A4661" s="9">
        <v>44609.180555555555</v>
      </c>
      <c r="B4661" s="10">
        <v>0.14771299064159393</v>
      </c>
      <c r="C4661" s="10">
        <v>3.5640150308609009E-2</v>
      </c>
      <c r="D4661" s="10">
        <v>0.26205989718437195</v>
      </c>
      <c r="E4661" s="10">
        <v>0.12758515775203705</v>
      </c>
      <c r="F4661" s="11">
        <v>5.5</v>
      </c>
      <c r="G4661" s="11">
        <v>18.399999618530273</v>
      </c>
      <c r="H4661" s="10">
        <v>1.3129996061325073</v>
      </c>
      <c r="I4661" s="10">
        <v>4.5547902584075928E-2</v>
      </c>
      <c r="J4661" s="11">
        <v>9.5</v>
      </c>
      <c r="K4661" s="11">
        <v>28.799999237060547</v>
      </c>
      <c r="L4661" s="11">
        <v>100.69999694824219</v>
      </c>
      <c r="M4661" s="12">
        <v>62.200000762939453</v>
      </c>
    </row>
    <row r="4662" spans="1:13">
      <c r="A4662" s="9">
        <v>44609.184027777781</v>
      </c>
      <c r="B4662" s="10">
        <v>0.15320269763469696</v>
      </c>
      <c r="C4662" s="10">
        <v>4.8224955797195435E-2</v>
      </c>
      <c r="D4662" s="10">
        <v>0.28305953741073608</v>
      </c>
      <c r="E4662" s="10">
        <v>0.12760084867477417</v>
      </c>
      <c r="F4662" s="11">
        <v>6</v>
      </c>
      <c r="G4662" s="11">
        <v>14.899999618530273</v>
      </c>
      <c r="H4662" s="10">
        <v>1.3175071477890015</v>
      </c>
      <c r="I4662" s="10">
        <v>6.6990450024604797E-2</v>
      </c>
      <c r="J4662" s="11">
        <v>9.5</v>
      </c>
      <c r="K4662" s="11">
        <v>29.100000381469727</v>
      </c>
      <c r="L4662" s="11">
        <v>100.69999694824219</v>
      </c>
      <c r="M4662" s="12">
        <v>62.200000762939453</v>
      </c>
    </row>
    <row r="4663" spans="1:13">
      <c r="A4663" s="9">
        <v>44609.1875</v>
      </c>
      <c r="B4663" s="10">
        <v>0.1463632732629776</v>
      </c>
      <c r="C4663" s="10">
        <v>5.4515164345502853E-2</v>
      </c>
      <c r="D4663" s="10">
        <v>0.27886605262756348</v>
      </c>
      <c r="E4663" s="10">
        <v>0.12760084867477417</v>
      </c>
      <c r="F4663" s="11">
        <v>7.3000001907348633</v>
      </c>
      <c r="G4663" s="11">
        <v>13.300000190734863</v>
      </c>
      <c r="H4663" s="10">
        <v>1.3196665048599243</v>
      </c>
      <c r="I4663" s="10">
        <v>7.3689490556716919E-2</v>
      </c>
      <c r="J4663" s="11">
        <v>9.4600000381469727</v>
      </c>
      <c r="K4663" s="11">
        <v>28.899999618530273</v>
      </c>
      <c r="L4663" s="11">
        <v>100.80000305175781</v>
      </c>
      <c r="M4663" s="12">
        <v>62.200000762939453</v>
      </c>
    </row>
    <row r="4664" spans="1:13">
      <c r="A4664" s="9">
        <v>44609.190972222219</v>
      </c>
      <c r="B4664" s="10">
        <v>0.1901291161775589</v>
      </c>
      <c r="C4664" s="10">
        <v>4.6126674860715866E-2</v>
      </c>
      <c r="D4664" s="10">
        <v>0.33756339550018311</v>
      </c>
      <c r="E4664" s="10">
        <v>0.38278976082801819</v>
      </c>
      <c r="F4664" s="11">
        <v>9.3999996185302734</v>
      </c>
      <c r="G4664" s="11">
        <v>27.5</v>
      </c>
      <c r="H4664" s="10">
        <v>1.3232394456863403</v>
      </c>
      <c r="I4664" s="10">
        <v>7.8376203775405884E-2</v>
      </c>
      <c r="J4664" s="11">
        <v>9.4200000762939453</v>
      </c>
      <c r="K4664" s="11">
        <v>28.799999237060547</v>
      </c>
      <c r="L4664" s="11">
        <v>100.69999694824219</v>
      </c>
      <c r="M4664" s="12">
        <v>62.099998474121094</v>
      </c>
    </row>
    <row r="4665" spans="1:13">
      <c r="A4665" s="9">
        <v>44609.194444444445</v>
      </c>
      <c r="B4665" s="10">
        <v>0.26125654578208923</v>
      </c>
      <c r="C4665" s="10">
        <v>5.241667851805687E-2</v>
      </c>
      <c r="D4665" s="10">
        <v>0.45288011431694031</v>
      </c>
      <c r="E4665" s="10">
        <v>0.63798296451568604</v>
      </c>
      <c r="F4665" s="11">
        <v>9.3999996185302734</v>
      </c>
      <c r="G4665" s="11">
        <v>21.600000381469727</v>
      </c>
      <c r="H4665" s="10">
        <v>1.331229567527771</v>
      </c>
      <c r="I4665" s="10">
        <v>0.11789924651384354</v>
      </c>
      <c r="J4665" s="11">
        <v>9.380000114440918</v>
      </c>
      <c r="K4665" s="11">
        <v>28.600000381469727</v>
      </c>
      <c r="L4665" s="11">
        <v>100.59999847412109</v>
      </c>
      <c r="M4665" s="12">
        <v>62.099998474121094</v>
      </c>
    </row>
    <row r="4666" spans="1:13">
      <c r="A4666" s="9">
        <v>44609.197916666664</v>
      </c>
      <c r="B4666" s="10">
        <v>0.20927612483501434</v>
      </c>
      <c r="C4666" s="10">
        <v>5.6609287858009338E-2</v>
      </c>
      <c r="D4666" s="10">
        <v>0.37739524245262146</v>
      </c>
      <c r="E4666" s="10">
        <v>0.51037979125976563</v>
      </c>
      <c r="F4666" s="11">
        <v>9.3999996185302734</v>
      </c>
      <c r="G4666" s="11">
        <v>26.899999618530273</v>
      </c>
      <c r="H4666" s="10">
        <v>1.3333717584609985</v>
      </c>
      <c r="I4666" s="10">
        <v>9.5791913568973541E-2</v>
      </c>
      <c r="J4666" s="11">
        <v>9.3900003433227539</v>
      </c>
      <c r="K4666" s="11">
        <v>29.100000381469727</v>
      </c>
      <c r="L4666" s="11">
        <v>100.69999694824219</v>
      </c>
      <c r="M4666" s="12">
        <v>62</v>
      </c>
    </row>
    <row r="4667" spans="1:13">
      <c r="A4667" s="9">
        <v>44609.201388888891</v>
      </c>
      <c r="B4667" s="10">
        <v>0.2544141411781311</v>
      </c>
      <c r="C4667" s="10">
        <v>4.6126082539558411E-2</v>
      </c>
      <c r="D4667" s="10">
        <v>0.43610116839408875</v>
      </c>
      <c r="E4667" s="10">
        <v>0.63797473907470703</v>
      </c>
      <c r="F4667" s="11">
        <v>10.300000190734863</v>
      </c>
      <c r="G4667" s="11">
        <v>24</v>
      </c>
      <c r="H4667" s="10">
        <v>1.3384463787078857</v>
      </c>
      <c r="I4667" s="10">
        <v>0.10517013818025589</v>
      </c>
      <c r="J4667" s="11">
        <v>9.3900003433227539</v>
      </c>
      <c r="K4667" s="11">
        <v>28.5</v>
      </c>
      <c r="L4667" s="11">
        <v>100.69999694824219</v>
      </c>
      <c r="M4667" s="12">
        <v>62</v>
      </c>
    </row>
    <row r="4668" spans="1:13">
      <c r="A4668" s="9">
        <v>44609.204861111109</v>
      </c>
      <c r="B4668" s="10">
        <v>0.28450611233711243</v>
      </c>
      <c r="C4668" s="10">
        <v>6.2899202108383179E-2</v>
      </c>
      <c r="D4668" s="10">
        <v>0.49900040030479431</v>
      </c>
      <c r="E4668" s="10">
        <v>0.76556968688964844</v>
      </c>
      <c r="F4668" s="11">
        <v>11.800000190734863</v>
      </c>
      <c r="G4668" s="11">
        <v>27.600000381469727</v>
      </c>
      <c r="H4668" s="10">
        <v>1.3500804901123047</v>
      </c>
      <c r="I4668" s="10">
        <v>0.10249064117670059</v>
      </c>
      <c r="J4668" s="11">
        <v>9.4600000381469727</v>
      </c>
      <c r="K4668" s="11">
        <v>29.299999237060547</v>
      </c>
      <c r="L4668" s="11">
        <v>100.59999847412109</v>
      </c>
      <c r="M4668" s="12">
        <v>62</v>
      </c>
    </row>
    <row r="4669" spans="1:13">
      <c r="A4669" s="9">
        <v>44609.208333333336</v>
      </c>
      <c r="B4669" s="10">
        <v>0.33921882510185242</v>
      </c>
      <c r="C4669" s="10">
        <v>5.6609287858009338E-2</v>
      </c>
      <c r="D4669" s="10">
        <v>0.57447940111160278</v>
      </c>
      <c r="E4669" s="10">
        <v>0.63797473907470703</v>
      </c>
      <c r="F4669" s="11">
        <v>14.600000381469727</v>
      </c>
      <c r="G4669" s="11">
        <v>32.099998474121094</v>
      </c>
      <c r="H4669" s="10">
        <v>1.3551551103591919</v>
      </c>
      <c r="I4669" s="10">
        <v>0.11052911728620529</v>
      </c>
      <c r="J4669" s="11">
        <v>9.4899997711181641</v>
      </c>
      <c r="K4669" s="11">
        <v>29</v>
      </c>
      <c r="L4669" s="11">
        <v>100.59999847412109</v>
      </c>
      <c r="M4669" s="12">
        <v>62</v>
      </c>
    </row>
    <row r="4670" spans="1:13">
      <c r="A4670" s="9">
        <v>44609.211805555555</v>
      </c>
      <c r="B4670" s="10">
        <v>0.32827627658843994</v>
      </c>
      <c r="C4670" s="10">
        <v>3.7739519029855728E-2</v>
      </c>
      <c r="D4670" s="10">
        <v>0.54093313217163086</v>
      </c>
      <c r="E4670" s="10">
        <v>0.63797473907470703</v>
      </c>
      <c r="F4670" s="11">
        <v>15.899999618530273</v>
      </c>
      <c r="G4670" s="11">
        <v>30.399999618530273</v>
      </c>
      <c r="H4670" s="10">
        <v>1.3638738393783569</v>
      </c>
      <c r="I4670" s="10">
        <v>0.14804203808307648</v>
      </c>
      <c r="J4670" s="11">
        <v>9.4499998092651367</v>
      </c>
      <c r="K4670" s="11">
        <v>28.899999618530273</v>
      </c>
      <c r="L4670" s="11">
        <v>100.5</v>
      </c>
      <c r="M4670" s="12">
        <v>62</v>
      </c>
    </row>
    <row r="4671" spans="1:13">
      <c r="A4671" s="9">
        <v>44609.215277777781</v>
      </c>
      <c r="B4671" s="10">
        <v>0.49925994873046875</v>
      </c>
      <c r="C4671" s="10">
        <v>7.7576681971549988E-2</v>
      </c>
      <c r="D4671" s="10">
        <v>0.84495687484741211</v>
      </c>
      <c r="E4671" s="10">
        <v>0.89317607879638672</v>
      </c>
      <c r="F4671" s="11">
        <v>16.299999237060547</v>
      </c>
      <c r="G4671" s="11">
        <v>30.399999618530273</v>
      </c>
      <c r="H4671" s="10">
        <v>1.3587625026702881</v>
      </c>
      <c r="I4671" s="10">
        <v>0.14670419692993164</v>
      </c>
      <c r="J4671" s="11">
        <v>9.4300003051757813</v>
      </c>
      <c r="K4671" s="11">
        <v>29.100000381469727</v>
      </c>
      <c r="L4671" s="11">
        <v>100.5</v>
      </c>
      <c r="M4671" s="12">
        <v>62.099998474121094</v>
      </c>
    </row>
    <row r="4672" spans="1:13">
      <c r="A4672" s="9">
        <v>44609.21875</v>
      </c>
      <c r="B4672" s="10">
        <v>0.3542693555355072</v>
      </c>
      <c r="C4672" s="10">
        <v>5.241667851805687E-2</v>
      </c>
      <c r="D4672" s="10">
        <v>0.59545344114303589</v>
      </c>
      <c r="E4672" s="10">
        <v>0.51038634777069092</v>
      </c>
      <c r="F4672" s="11">
        <v>18.100000381469727</v>
      </c>
      <c r="G4672" s="11">
        <v>29.799999237060547</v>
      </c>
      <c r="H4672" s="10">
        <v>1.3601930141448975</v>
      </c>
      <c r="I4672" s="10">
        <v>0.11789924651384354</v>
      </c>
      <c r="J4672" s="11">
        <v>9.3999996185302734</v>
      </c>
      <c r="K4672" s="11">
        <v>28.799999237060547</v>
      </c>
      <c r="L4672" s="11">
        <v>100.5</v>
      </c>
      <c r="M4672" s="12">
        <v>62.099998474121094</v>
      </c>
    </row>
    <row r="4673" spans="1:13">
      <c r="A4673" s="9">
        <v>44609.222222222219</v>
      </c>
      <c r="B4673" s="10">
        <v>0.43086814880371094</v>
      </c>
      <c r="C4673" s="10">
        <v>5.4513346403837204E-2</v>
      </c>
      <c r="D4673" s="10">
        <v>0.71706020832061768</v>
      </c>
      <c r="E4673" s="10">
        <v>0.51038634777069092</v>
      </c>
      <c r="F4673" s="11">
        <v>19.899999618530273</v>
      </c>
      <c r="G4673" s="11">
        <v>21.399999618530273</v>
      </c>
      <c r="H4673" s="10">
        <v>1.3616236448287964</v>
      </c>
      <c r="I4673" s="10">
        <v>9.8472662270069122E-2</v>
      </c>
      <c r="J4673" s="11">
        <v>9.4300003051757813</v>
      </c>
      <c r="K4673" s="11">
        <v>28.200000762939453</v>
      </c>
      <c r="L4673" s="11">
        <v>100.69999694824219</v>
      </c>
      <c r="M4673" s="12">
        <v>62.099998474121094</v>
      </c>
    </row>
    <row r="4674" spans="1:13">
      <c r="A4674" s="9">
        <v>44609.225694444445</v>
      </c>
      <c r="B4674" s="10">
        <v>0.54576629400253296</v>
      </c>
      <c r="C4674" s="10">
        <v>8.1770025193691254E-2</v>
      </c>
      <c r="D4674" s="10">
        <v>0.91834020614624023</v>
      </c>
      <c r="E4674" s="10">
        <v>1.148369312286377</v>
      </c>
      <c r="F4674" s="11">
        <v>21.899999618530273</v>
      </c>
      <c r="G4674" s="11">
        <v>34.299999237060547</v>
      </c>
      <c r="H4674" s="10">
        <v>1.3594099283218384</v>
      </c>
      <c r="I4674" s="10">
        <v>0.25656482577323914</v>
      </c>
      <c r="J4674" s="11">
        <v>9.3999996185302734</v>
      </c>
      <c r="K4674" s="11">
        <v>28.600000381469727</v>
      </c>
      <c r="L4674" s="11">
        <v>100.59999847412109</v>
      </c>
      <c r="M4674" s="12">
        <v>62.099998474121094</v>
      </c>
    </row>
    <row r="4675" spans="1:13">
      <c r="A4675" s="9">
        <v>44609.229166666664</v>
      </c>
      <c r="B4675" s="10">
        <v>0.46779969334602356</v>
      </c>
      <c r="C4675" s="10">
        <v>6.4996674656867981E-2</v>
      </c>
      <c r="D4675" s="10">
        <v>0.78205686807632446</v>
      </c>
      <c r="E4675" s="10">
        <v>1.148369312286377</v>
      </c>
      <c r="F4675" s="11">
        <v>23.399999618530273</v>
      </c>
      <c r="G4675" s="11">
        <v>44.299999237060547</v>
      </c>
      <c r="H4675" s="10">
        <v>1.3601117134094238</v>
      </c>
      <c r="I4675" s="10">
        <v>0.15340299904346466</v>
      </c>
      <c r="J4675" s="11">
        <v>9.4300003051757813</v>
      </c>
      <c r="K4675" s="11">
        <v>28.299999237060547</v>
      </c>
      <c r="L4675" s="11">
        <v>100.5</v>
      </c>
      <c r="M4675" s="12">
        <v>62.099998474121094</v>
      </c>
    </row>
    <row r="4676" spans="1:13">
      <c r="A4676" s="9">
        <v>44609.232638888891</v>
      </c>
      <c r="B4676" s="10">
        <v>0.55673909187316895</v>
      </c>
      <c r="C4676" s="10">
        <v>6.7096978425979614E-2</v>
      </c>
      <c r="D4676" s="10">
        <v>0.9204866886138916</v>
      </c>
      <c r="E4676" s="10">
        <v>2.1692593097686768</v>
      </c>
      <c r="F4676" s="11">
        <v>25</v>
      </c>
      <c r="G4676" s="11">
        <v>44.099998474121094</v>
      </c>
      <c r="H4676" s="10">
        <v>1.3667179346084595</v>
      </c>
      <c r="I4676" s="10">
        <v>0.22174295783042908</v>
      </c>
      <c r="J4676" s="11">
        <v>9.3999996185302734</v>
      </c>
      <c r="K4676" s="11">
        <v>28.799999237060547</v>
      </c>
      <c r="L4676" s="11">
        <v>100.59999847412109</v>
      </c>
      <c r="M4676" s="12">
        <v>62.200000762939453</v>
      </c>
    </row>
    <row r="4677" spans="1:13">
      <c r="A4677" s="9">
        <v>44609.236111111109</v>
      </c>
      <c r="B4677" s="10">
        <v>0.5362204909324646</v>
      </c>
      <c r="C4677" s="10">
        <v>7.3387317359447479E-2</v>
      </c>
      <c r="D4677" s="10">
        <v>0.89532524347305298</v>
      </c>
      <c r="E4677" s="10">
        <v>1.6588453054428101</v>
      </c>
      <c r="F4677" s="11">
        <v>26.299999237060547</v>
      </c>
      <c r="G4677" s="11">
        <v>47.400001525878906</v>
      </c>
      <c r="H4677" s="10">
        <v>1.3637752532958984</v>
      </c>
      <c r="I4677" s="10">
        <v>0.20097549259662628</v>
      </c>
      <c r="J4677" s="11">
        <v>9.369999885559082</v>
      </c>
      <c r="K4677" s="11">
        <v>27.899999618530273</v>
      </c>
      <c r="L4677" s="11">
        <v>100.40000152587891</v>
      </c>
      <c r="M4677" s="12">
        <v>62.200000762939453</v>
      </c>
    </row>
    <row r="4678" spans="1:13">
      <c r="A4678" s="9">
        <v>44609.239583333336</v>
      </c>
      <c r="B4678" s="10">
        <v>0.55397331714630127</v>
      </c>
      <c r="C4678" s="10">
        <v>6.7093349993228912E-2</v>
      </c>
      <c r="D4678" s="10">
        <v>0.91624355316162109</v>
      </c>
      <c r="E4678" s="10">
        <v>1.2759659290313721</v>
      </c>
      <c r="F4678" s="11">
        <v>29.100000381469727</v>
      </c>
      <c r="G4678" s="11">
        <v>49.5</v>
      </c>
      <c r="H4678" s="10">
        <v>1.3687763214111328</v>
      </c>
      <c r="I4678" s="10">
        <v>0.17081993818283081</v>
      </c>
      <c r="J4678" s="11">
        <v>9.4099998474121094</v>
      </c>
      <c r="K4678" s="11">
        <v>28.799999237060547</v>
      </c>
      <c r="L4678" s="11">
        <v>100.59999847412109</v>
      </c>
      <c r="M4678" s="12">
        <v>62.099998474121094</v>
      </c>
    </row>
    <row r="4679" spans="1:13">
      <c r="A4679" s="9">
        <v>44609.243055555555</v>
      </c>
      <c r="B4679" s="10">
        <v>0.71815240383148193</v>
      </c>
      <c r="C4679" s="10">
        <v>7.7580876648426056E-2</v>
      </c>
      <c r="D4679" s="10">
        <v>1.1783905029296875</v>
      </c>
      <c r="E4679" s="10">
        <v>2.1692593097686768</v>
      </c>
      <c r="F4679" s="11">
        <v>31.5</v>
      </c>
      <c r="G4679" s="11">
        <v>66</v>
      </c>
      <c r="H4679" s="10">
        <v>1.3717386722564697</v>
      </c>
      <c r="I4679" s="10">
        <v>0.20164541900157928</v>
      </c>
      <c r="J4679" s="11">
        <v>9.4499998092651367</v>
      </c>
      <c r="K4679" s="11">
        <v>28.100000381469727</v>
      </c>
      <c r="L4679" s="11">
        <v>100.59999847412109</v>
      </c>
      <c r="M4679" s="12">
        <v>62.200000762939453</v>
      </c>
    </row>
    <row r="4680" spans="1:13">
      <c r="A4680" s="9">
        <v>44609.246527777781</v>
      </c>
      <c r="B4680" s="10">
        <v>0.6634138822555542</v>
      </c>
      <c r="C4680" s="10">
        <v>6.9191448390483856E-2</v>
      </c>
      <c r="D4680" s="10">
        <v>1.0860960483551025</v>
      </c>
      <c r="E4680" s="10">
        <v>2.5519845485687256</v>
      </c>
      <c r="F4680" s="11">
        <v>34.299999237060547</v>
      </c>
      <c r="G4680" s="11">
        <v>63.900001525878906</v>
      </c>
      <c r="H4680" s="10">
        <v>1.3702080249786377</v>
      </c>
      <c r="I4680" s="10">
        <v>0.32288983464241028</v>
      </c>
      <c r="J4680" s="11">
        <v>9.4200000762939453</v>
      </c>
      <c r="K4680" s="11">
        <v>28.899999618530273</v>
      </c>
      <c r="L4680" s="11">
        <v>100.69999694824219</v>
      </c>
      <c r="M4680" s="12">
        <v>62.099998474121094</v>
      </c>
    </row>
    <row r="4681" spans="1:13">
      <c r="A4681" s="9">
        <v>44609.25</v>
      </c>
      <c r="B4681" s="10">
        <v>0.62236511707305908</v>
      </c>
      <c r="C4681" s="10">
        <v>7.7576681971549988E-2</v>
      </c>
      <c r="D4681" s="10">
        <v>1.0315603017807007</v>
      </c>
      <c r="E4681" s="10">
        <v>2.424335241317749</v>
      </c>
      <c r="F4681" s="11">
        <v>36.400001525878906</v>
      </c>
      <c r="G4681" s="11">
        <v>66.900001525878906</v>
      </c>
      <c r="H4681" s="10">
        <v>1.3686950206756592</v>
      </c>
      <c r="I4681" s="10">
        <v>0.33695071935653687</v>
      </c>
      <c r="J4681" s="11">
        <v>9.4499998092651367</v>
      </c>
      <c r="K4681" s="11">
        <v>29</v>
      </c>
      <c r="L4681" s="11">
        <v>100.69999694824219</v>
      </c>
      <c r="M4681" s="12">
        <v>62.099998474121094</v>
      </c>
    </row>
    <row r="4682" spans="1:13">
      <c r="A4682" s="9">
        <v>44609.253472222219</v>
      </c>
      <c r="B4682" s="10">
        <v>0.46644151210784912</v>
      </c>
      <c r="C4682" s="10">
        <v>7.3384873569011688E-2</v>
      </c>
      <c r="D4682" s="10">
        <v>0.78836315870285034</v>
      </c>
      <c r="E4682" s="10">
        <v>2.5519845485687256</v>
      </c>
      <c r="F4682" s="11">
        <v>37.5</v>
      </c>
      <c r="G4682" s="11">
        <v>63.599998474121094</v>
      </c>
      <c r="H4682" s="10">
        <v>1.3701537847518921</v>
      </c>
      <c r="I4682" s="10">
        <v>0.23580336570739746</v>
      </c>
      <c r="J4682" s="11">
        <v>9.380000114440918</v>
      </c>
      <c r="K4682" s="11">
        <v>28.399999618530273</v>
      </c>
      <c r="L4682" s="11">
        <v>100.69999694824219</v>
      </c>
      <c r="M4682" s="12">
        <v>62.099998474121094</v>
      </c>
    </row>
    <row r="4683" spans="1:13">
      <c r="A4683" s="9">
        <v>44609.256944444445</v>
      </c>
      <c r="B4683" s="10">
        <v>0.42539680004119873</v>
      </c>
      <c r="C4683" s="10">
        <v>6.9190017879009247E-2</v>
      </c>
      <c r="D4683" s="10">
        <v>0.71915686130523682</v>
      </c>
      <c r="E4683" s="10">
        <v>1.5311590433120728</v>
      </c>
      <c r="F4683" s="11">
        <v>38.099998474121094</v>
      </c>
      <c r="G4683" s="11">
        <v>55.400001525878906</v>
      </c>
      <c r="H4683" s="10">
        <v>1.3715559244155884</v>
      </c>
      <c r="I4683" s="10">
        <v>0.15206323564052582</v>
      </c>
      <c r="J4683" s="11">
        <v>9.4300003051757813</v>
      </c>
      <c r="K4683" s="11">
        <v>28.600000381469727</v>
      </c>
      <c r="L4683" s="11">
        <v>100.69999694824219</v>
      </c>
      <c r="M4683" s="12">
        <v>62.099998474121094</v>
      </c>
    </row>
    <row r="4684" spans="1:13">
      <c r="A4684" s="9">
        <v>44609.260416666664</v>
      </c>
      <c r="B4684" s="10">
        <v>0.43086814880371094</v>
      </c>
      <c r="C4684" s="10">
        <v>6.9190017879009247E-2</v>
      </c>
      <c r="D4684" s="10">
        <v>0.72964012622833252</v>
      </c>
      <c r="E4684" s="10">
        <v>1.6587556600570679</v>
      </c>
      <c r="F4684" s="11">
        <v>38.5</v>
      </c>
      <c r="G4684" s="11">
        <v>60.299999237060547</v>
      </c>
      <c r="H4684" s="10">
        <v>1.3788172006607056</v>
      </c>
      <c r="I4684" s="10">
        <v>0.12660773098468781</v>
      </c>
      <c r="J4684" s="11">
        <v>9.4799995422363281</v>
      </c>
      <c r="K4684" s="11">
        <v>28.700000762939453</v>
      </c>
      <c r="L4684" s="11">
        <v>100.69999694824219</v>
      </c>
      <c r="M4684" s="12">
        <v>62.099998474121094</v>
      </c>
    </row>
    <row r="4685" spans="1:13">
      <c r="A4685" s="9">
        <v>44609.263888888891</v>
      </c>
      <c r="B4685" s="10">
        <v>0.51568460464477539</v>
      </c>
      <c r="C4685" s="10">
        <v>6.4998015761375427E-2</v>
      </c>
      <c r="D4685" s="10">
        <v>0.85545790195465088</v>
      </c>
      <c r="E4685" s="10">
        <v>1.5311906337738037</v>
      </c>
      <c r="F4685" s="11">
        <v>39.099998474121094</v>
      </c>
      <c r="G4685" s="11">
        <v>56.200000762939453</v>
      </c>
      <c r="H4685" s="10">
        <v>1.3766320943832397</v>
      </c>
      <c r="I4685" s="10">
        <v>0.21034733951091766</v>
      </c>
      <c r="J4685" s="11">
        <v>9.4600000381469727</v>
      </c>
      <c r="K4685" s="11">
        <v>28.100000381469727</v>
      </c>
      <c r="L4685" s="11">
        <v>100.80000305175781</v>
      </c>
      <c r="M4685" s="12">
        <v>62.099998474121094</v>
      </c>
    </row>
    <row r="4686" spans="1:13">
      <c r="A4686" s="9">
        <v>44609.267361111109</v>
      </c>
      <c r="B4686" s="10">
        <v>0.51570183038711548</v>
      </c>
      <c r="C4686" s="10">
        <v>6.5000191330909729E-2</v>
      </c>
      <c r="D4686" s="10">
        <v>0.85548645257949829</v>
      </c>
      <c r="E4686" s="10">
        <v>1.5312418937683105</v>
      </c>
      <c r="F4686" s="11">
        <v>39.5</v>
      </c>
      <c r="G4686" s="11">
        <v>66.800003051757813</v>
      </c>
      <c r="H4686" s="10">
        <v>1.368633508682251</v>
      </c>
      <c r="I4686" s="10">
        <v>0.14671212434768677</v>
      </c>
      <c r="J4686" s="11">
        <v>9.380000114440918</v>
      </c>
      <c r="K4686" s="11">
        <v>29</v>
      </c>
      <c r="L4686" s="11">
        <v>100.69999694824219</v>
      </c>
      <c r="M4686" s="12">
        <v>62.200000762939453</v>
      </c>
    </row>
    <row r="4687" spans="1:13">
      <c r="A4687" s="9">
        <v>44609.270833333336</v>
      </c>
      <c r="B4687" s="10">
        <v>0.53075563907623291</v>
      </c>
      <c r="C4687" s="10">
        <v>7.1291461586952209E-2</v>
      </c>
      <c r="D4687" s="10">
        <v>0.88275593519210815</v>
      </c>
      <c r="E4687" s="10">
        <v>1.1484460830688477</v>
      </c>
      <c r="F4687" s="11">
        <v>39.599998474121094</v>
      </c>
      <c r="G4687" s="11">
        <v>60.799999237060547</v>
      </c>
      <c r="H4687" s="10">
        <v>1.364250659942627</v>
      </c>
      <c r="I4687" s="10">
        <v>0.13867487013339996</v>
      </c>
      <c r="J4687" s="11">
        <v>9.4499998092651367</v>
      </c>
      <c r="K4687" s="11">
        <v>28.299999237060547</v>
      </c>
      <c r="L4687" s="11">
        <v>100.69999694824219</v>
      </c>
      <c r="M4687" s="12">
        <v>62.299999237060547</v>
      </c>
    </row>
    <row r="4688" spans="1:13">
      <c r="A4688" s="9">
        <v>44609.274305555555</v>
      </c>
      <c r="B4688" s="10">
        <v>0.78391927480697632</v>
      </c>
      <c r="C4688" s="10">
        <v>6.7106150090694427E-2</v>
      </c>
      <c r="D4688" s="10">
        <v>1.2687257528305054</v>
      </c>
      <c r="E4688" s="10">
        <v>1.7866930961608887</v>
      </c>
      <c r="F4688" s="11">
        <v>39.599998474121094</v>
      </c>
      <c r="G4688" s="11">
        <v>55.5</v>
      </c>
      <c r="H4688" s="10">
        <v>1.3687663078308105</v>
      </c>
      <c r="I4688" s="10">
        <v>0.17554259300231934</v>
      </c>
      <c r="J4688" s="11">
        <v>9.4899997711181641</v>
      </c>
      <c r="K4688" s="11">
        <v>29</v>
      </c>
      <c r="L4688" s="11">
        <v>100.69999694824219</v>
      </c>
      <c r="M4688" s="12">
        <v>62.299999237060547</v>
      </c>
    </row>
    <row r="4689" spans="1:13">
      <c r="A4689" s="9">
        <v>44609.277777777781</v>
      </c>
      <c r="B4689" s="10">
        <v>0.50211876630783081</v>
      </c>
      <c r="C4689" s="10">
        <v>8.3887256681919098E-2</v>
      </c>
      <c r="D4689" s="10">
        <v>0.85565006732940674</v>
      </c>
      <c r="E4689" s="10">
        <v>2.9354414939880371</v>
      </c>
      <c r="F4689" s="11">
        <v>40.200000762939453</v>
      </c>
      <c r="G4689" s="11">
        <v>71.199996948242188</v>
      </c>
      <c r="H4689" s="10">
        <v>1.3710007667541504</v>
      </c>
      <c r="I4689" s="10">
        <v>0.16282129287719727</v>
      </c>
      <c r="J4689" s="11">
        <v>9.3999996185302734</v>
      </c>
      <c r="K4689" s="11">
        <v>28.399999618530273</v>
      </c>
      <c r="L4689" s="11">
        <v>100.80000305175781</v>
      </c>
      <c r="M4689" s="12">
        <v>62.400001525878906</v>
      </c>
    </row>
    <row r="4690" spans="1:13">
      <c r="A4690" s="9">
        <v>44609.28125</v>
      </c>
      <c r="B4690" s="10">
        <v>0.46657899022102356</v>
      </c>
      <c r="C4690" s="10">
        <v>5.4530538618564606E-2</v>
      </c>
      <c r="D4690" s="10">
        <v>0.76971960067749023</v>
      </c>
      <c r="E4690" s="10">
        <v>2.552736759185791</v>
      </c>
      <c r="F4690" s="11">
        <v>41.599998474121094</v>
      </c>
      <c r="G4690" s="11">
        <v>70</v>
      </c>
      <c r="H4690" s="10">
        <v>1.3703407049179077</v>
      </c>
      <c r="I4690" s="10">
        <v>0.13870933651924133</v>
      </c>
      <c r="J4690" s="11">
        <v>9.3900003433227539</v>
      </c>
      <c r="K4690" s="11">
        <v>28.899999618530273</v>
      </c>
      <c r="L4690" s="11">
        <v>100.69999694824219</v>
      </c>
      <c r="M4690" s="12">
        <v>62.299999237060547</v>
      </c>
    </row>
    <row r="4691" spans="1:13">
      <c r="A4691" s="9">
        <v>44609.284722222219</v>
      </c>
      <c r="B4691" s="10">
        <v>0.57736951112747192</v>
      </c>
      <c r="C4691" s="10">
        <v>5.6624036282300949E-2</v>
      </c>
      <c r="D4691" s="10">
        <v>0.94163668155670166</v>
      </c>
      <c r="E4691" s="10">
        <v>2.4249355792999268</v>
      </c>
      <c r="F4691" s="11">
        <v>42.400001525878906</v>
      </c>
      <c r="G4691" s="11">
        <v>62.599998474121094</v>
      </c>
      <c r="H4691" s="10">
        <v>1.3745949268341064</v>
      </c>
      <c r="I4691" s="10">
        <v>0.23116655647754669</v>
      </c>
      <c r="J4691" s="11">
        <v>9.380000114440918</v>
      </c>
      <c r="K4691" s="11">
        <v>29.399999618530273</v>
      </c>
      <c r="L4691" s="11">
        <v>100.69999694824219</v>
      </c>
      <c r="M4691" s="12">
        <v>62.099998474121094</v>
      </c>
    </row>
    <row r="4692" spans="1:13">
      <c r="A4692" s="9">
        <v>44609.288194444445</v>
      </c>
      <c r="B4692" s="10">
        <v>0.72113299369812012</v>
      </c>
      <c r="C4692" s="10">
        <v>6.711975485086441E-2</v>
      </c>
      <c r="D4692" s="10">
        <v>1.1724982261657715</v>
      </c>
      <c r="E4692" s="10">
        <v>1.7870552539825439</v>
      </c>
      <c r="F4692" s="11">
        <v>42.200000762939453</v>
      </c>
      <c r="G4692" s="11">
        <v>64.800003051757813</v>
      </c>
      <c r="H4692" s="10">
        <v>1.3769556283950806</v>
      </c>
      <c r="I4692" s="10">
        <v>0.18898108601570129</v>
      </c>
      <c r="J4692" s="11">
        <v>9.4399995803833008</v>
      </c>
      <c r="K4692" s="11">
        <v>28.600000381469727</v>
      </c>
      <c r="L4692" s="11">
        <v>100.80000305175781</v>
      </c>
      <c r="M4692" s="12">
        <v>62.099998474121094</v>
      </c>
    </row>
    <row r="4693" spans="1:13">
      <c r="A4693" s="9">
        <v>44609.291666666664</v>
      </c>
      <c r="B4693" s="10">
        <v>0.81962794065475464</v>
      </c>
      <c r="C4693" s="10">
        <v>7.1312315762042999E-2</v>
      </c>
      <c r="D4693" s="10">
        <v>1.3255699872970581</v>
      </c>
      <c r="E4693" s="10">
        <v>2.5528490543365479</v>
      </c>
      <c r="F4693" s="11">
        <v>42.599998474121094</v>
      </c>
      <c r="G4693" s="11">
        <v>63.700000762939453</v>
      </c>
      <c r="H4693" s="10">
        <v>1.3768813610076904</v>
      </c>
      <c r="I4693" s="10">
        <v>0.23119239509105682</v>
      </c>
      <c r="J4693" s="11">
        <v>9.369999885559082</v>
      </c>
      <c r="K4693" s="11">
        <v>29.100000381469727</v>
      </c>
      <c r="L4693" s="11">
        <v>100.69999694824219</v>
      </c>
      <c r="M4693" s="12">
        <v>62</v>
      </c>
    </row>
    <row r="4694" spans="1:13">
      <c r="A4694" s="9">
        <v>44609.295138888891</v>
      </c>
      <c r="B4694" s="10">
        <v>0.83191448450088501</v>
      </c>
      <c r="C4694" s="10">
        <v>7.969927042722702E-2</v>
      </c>
      <c r="D4694" s="10">
        <v>1.3548877239227295</v>
      </c>
      <c r="E4694" s="10">
        <v>2.5527620315551758</v>
      </c>
      <c r="F4694" s="11">
        <v>43.400001525878906</v>
      </c>
      <c r="G4694" s="11">
        <v>65.300003051757813</v>
      </c>
      <c r="H4694" s="10">
        <v>1.3717038631439209</v>
      </c>
      <c r="I4694" s="10">
        <v>0.31293672323226929</v>
      </c>
      <c r="J4694" s="11">
        <v>9.4499998092651367</v>
      </c>
      <c r="K4694" s="11">
        <v>28.799999237060547</v>
      </c>
      <c r="L4694" s="11">
        <v>100.69999694824219</v>
      </c>
      <c r="M4694" s="12">
        <v>61.900001525878906</v>
      </c>
    </row>
    <row r="4695" spans="1:13">
      <c r="A4695" s="9">
        <v>44609.298611111109</v>
      </c>
      <c r="B4695" s="10">
        <v>0.84021174907684326</v>
      </c>
      <c r="C4695" s="10">
        <v>6.7122168838977814E-2</v>
      </c>
      <c r="D4695" s="10">
        <v>1.3529311418533325</v>
      </c>
      <c r="E4695" s="10">
        <v>1.6594681739807129</v>
      </c>
      <c r="F4695" s="11">
        <v>45.099998474121094</v>
      </c>
      <c r="G4695" s="11">
        <v>64.5</v>
      </c>
      <c r="H4695" s="10">
        <v>1.3761945962905884</v>
      </c>
      <c r="I4695" s="10">
        <v>0.19837026298046112</v>
      </c>
      <c r="J4695" s="11">
        <v>9.4099998474121094</v>
      </c>
      <c r="K4695" s="11">
        <v>29</v>
      </c>
      <c r="L4695" s="11">
        <v>100.80000305175781</v>
      </c>
      <c r="M4695" s="12">
        <v>61.900001525878906</v>
      </c>
    </row>
    <row r="4696" spans="1:13">
      <c r="A4696" s="9">
        <v>44609.302083333336</v>
      </c>
      <c r="B4696" s="10">
        <v>0.62806308269500732</v>
      </c>
      <c r="C4696" s="10">
        <v>7.9702109098434448E-2</v>
      </c>
      <c r="D4696" s="10">
        <v>1.0424197912216187</v>
      </c>
      <c r="E4696" s="10">
        <v>2.0422823429107666</v>
      </c>
      <c r="F4696" s="11">
        <v>47.599998474121094</v>
      </c>
      <c r="G4696" s="11">
        <v>77.599998474121094</v>
      </c>
      <c r="H4696" s="10">
        <v>1.3687821626663208</v>
      </c>
      <c r="I4696" s="10">
        <v>0.20103716850280762</v>
      </c>
      <c r="J4696" s="11">
        <v>9.3999996185302734</v>
      </c>
      <c r="K4696" s="11">
        <v>29.100000381469727</v>
      </c>
      <c r="L4696" s="11">
        <v>100.69999694824219</v>
      </c>
      <c r="M4696" s="12">
        <v>61.700000762939453</v>
      </c>
    </row>
    <row r="4697" spans="1:13">
      <c r="A4697" s="9">
        <v>44609.305555555555</v>
      </c>
      <c r="B4697" s="10">
        <v>0.50485050678253174</v>
      </c>
      <c r="C4697" s="10">
        <v>8.3886496722698212E-2</v>
      </c>
      <c r="D4697" s="10">
        <v>0.85773950815200806</v>
      </c>
      <c r="E4697" s="10">
        <v>2.0420277118682861</v>
      </c>
      <c r="F4697" s="11">
        <v>50.900001525878906</v>
      </c>
      <c r="G4697" s="11">
        <v>85.699996948242188</v>
      </c>
      <c r="H4697" s="10">
        <v>1.3671263456344604</v>
      </c>
      <c r="I4697" s="10">
        <v>0.1594696044921875</v>
      </c>
      <c r="J4697" s="11">
        <v>9.3599996566772461</v>
      </c>
      <c r="K4697" s="11">
        <v>28.700000762939453</v>
      </c>
      <c r="L4697" s="11">
        <v>100.69999694824219</v>
      </c>
      <c r="M4697" s="12">
        <v>61.700000762939453</v>
      </c>
    </row>
    <row r="4698" spans="1:13">
      <c r="A4698" s="9">
        <v>44609.309027777781</v>
      </c>
      <c r="B4698" s="10">
        <v>0.6403999924659729</v>
      </c>
      <c r="C4698" s="10">
        <v>6.7119866609573364E-2</v>
      </c>
      <c r="D4698" s="10">
        <v>1.0487477779388428</v>
      </c>
      <c r="E4698" s="10">
        <v>2.5529403686523438</v>
      </c>
      <c r="F4698" s="11">
        <v>52.099998474121094</v>
      </c>
      <c r="G4698" s="11">
        <v>83.199996948242188</v>
      </c>
      <c r="H4698" s="10">
        <v>1.3716912269592285</v>
      </c>
      <c r="I4698" s="10">
        <v>0.17959935963153839</v>
      </c>
      <c r="J4698" s="11">
        <v>9.3900003433227539</v>
      </c>
      <c r="K4698" s="11">
        <v>29.299999237060547</v>
      </c>
      <c r="L4698" s="11">
        <v>100.69999694824219</v>
      </c>
      <c r="M4698" s="12">
        <v>61.799999237060547</v>
      </c>
    </row>
    <row r="4699" spans="1:13">
      <c r="A4699" s="9">
        <v>44609.3125</v>
      </c>
      <c r="B4699" s="10">
        <v>0.69651800394058228</v>
      </c>
      <c r="C4699" s="10">
        <v>7.7608972787857056E-2</v>
      </c>
      <c r="D4699" s="10">
        <v>1.1452567577362061</v>
      </c>
      <c r="E4699" s="10">
        <v>2.6806435585021973</v>
      </c>
      <c r="F4699" s="11">
        <v>52.900001525878906</v>
      </c>
      <c r="G4699" s="11">
        <v>81.199996948242188</v>
      </c>
      <c r="H4699" s="10">
        <v>1.3680472373962402</v>
      </c>
      <c r="I4699" s="10">
        <v>0.20640955865383148</v>
      </c>
      <c r="J4699" s="11">
        <v>9.4300003051757813</v>
      </c>
      <c r="K4699" s="11">
        <v>28.600000381469727</v>
      </c>
      <c r="L4699" s="11">
        <v>100.69999694824219</v>
      </c>
      <c r="M4699" s="12">
        <v>61.799999237060547</v>
      </c>
    </row>
    <row r="4700" spans="1:13">
      <c r="A4700" s="9">
        <v>44609.315972222219</v>
      </c>
      <c r="B4700" s="10">
        <v>0.77173769474029541</v>
      </c>
      <c r="C4700" s="10">
        <v>7.9702109098434448E-2</v>
      </c>
      <c r="D4700" s="10">
        <v>1.2626492977142334</v>
      </c>
      <c r="E4700" s="10">
        <v>2.8081381320953369</v>
      </c>
      <c r="F4700" s="11">
        <v>55.5</v>
      </c>
      <c r="G4700" s="11">
        <v>77.800003051757813</v>
      </c>
      <c r="H4700" s="10">
        <v>1.3715901374816895</v>
      </c>
      <c r="I4700" s="10">
        <v>0.19701641798019409</v>
      </c>
      <c r="J4700" s="11">
        <v>9.4200000762939453</v>
      </c>
      <c r="K4700" s="11">
        <v>29.200000762939453</v>
      </c>
      <c r="L4700" s="11">
        <v>100.69999694824219</v>
      </c>
      <c r="M4700" s="12">
        <v>61.700000762939453</v>
      </c>
    </row>
    <row r="4701" spans="1:13">
      <c r="A4701" s="9">
        <v>44609.319444444445</v>
      </c>
      <c r="B4701" s="10">
        <v>0.77317619323730469</v>
      </c>
      <c r="C4701" s="10">
        <v>8.3904571831226349E-2</v>
      </c>
      <c r="D4701" s="10">
        <v>1.2690567970275879</v>
      </c>
      <c r="E4701" s="10">
        <v>2.2977762222290039</v>
      </c>
      <c r="F4701" s="11">
        <v>57.5</v>
      </c>
      <c r="G4701" s="11">
        <v>84.599998474121094</v>
      </c>
      <c r="H4701" s="10">
        <v>1.3665834665298462</v>
      </c>
      <c r="I4701" s="10">
        <v>0.23858578503131866</v>
      </c>
      <c r="J4701" s="11">
        <v>9.380000114440918</v>
      </c>
      <c r="K4701" s="11">
        <v>28.899999618530273</v>
      </c>
      <c r="L4701" s="11">
        <v>100.80000305175781</v>
      </c>
      <c r="M4701" s="12">
        <v>61.599998474121094</v>
      </c>
    </row>
    <row r="4702" spans="1:13">
      <c r="A4702" s="9">
        <v>44609.322916666664</v>
      </c>
      <c r="B4702" s="10">
        <v>0.6171642541885376</v>
      </c>
      <c r="C4702" s="10">
        <v>8.1805869936943054E-2</v>
      </c>
      <c r="D4702" s="10">
        <v>1.0278173685073853</v>
      </c>
      <c r="E4702" s="10">
        <v>2.5530505180358887</v>
      </c>
      <c r="F4702" s="11">
        <v>60.400001525878906</v>
      </c>
      <c r="G4702" s="11">
        <v>91.699996948242188</v>
      </c>
      <c r="H4702" s="10">
        <v>1.3709127902984619</v>
      </c>
      <c r="I4702" s="10">
        <v>0.19904220104217529</v>
      </c>
      <c r="J4702" s="11">
        <v>9.3999996185302734</v>
      </c>
      <c r="K4702" s="11">
        <v>29.200000762939453</v>
      </c>
      <c r="L4702" s="11">
        <v>100.80000305175781</v>
      </c>
      <c r="M4702" s="12">
        <v>61.5</v>
      </c>
    </row>
    <row r="4703" spans="1:13">
      <c r="A4703" s="9">
        <v>44609.326388888891</v>
      </c>
      <c r="B4703" s="10">
        <v>0.56795990467071533</v>
      </c>
      <c r="C4703" s="10">
        <v>8.3912216126918793E-2</v>
      </c>
      <c r="D4703" s="10">
        <v>0.95450150966644287</v>
      </c>
      <c r="E4703" s="10">
        <v>2.6809830665588379</v>
      </c>
      <c r="F4703" s="11">
        <v>62.099998474121094</v>
      </c>
      <c r="G4703" s="11">
        <v>121.19999694824219</v>
      </c>
      <c r="H4703" s="10">
        <v>1.3651950359344482</v>
      </c>
      <c r="I4703" s="10">
        <v>0.20174397528171539</v>
      </c>
      <c r="J4703" s="11">
        <v>9.4200000762939453</v>
      </c>
      <c r="K4703" s="11">
        <v>29.399999618530273</v>
      </c>
      <c r="L4703" s="11">
        <v>100.69999694824219</v>
      </c>
      <c r="M4703" s="12">
        <v>61.5</v>
      </c>
    </row>
    <row r="4704" spans="1:13">
      <c r="A4704" s="9">
        <v>44609.329861111109</v>
      </c>
      <c r="B4704" s="10">
        <v>0.57340657711029053</v>
      </c>
      <c r="C4704" s="10">
        <v>9.0201295912265778E-2</v>
      </c>
      <c r="D4704" s="10">
        <v>0.96913939714431763</v>
      </c>
      <c r="E4704" s="10">
        <v>2.0425553321838379</v>
      </c>
      <c r="F4704" s="11">
        <v>63</v>
      </c>
      <c r="G4704" s="11">
        <v>101.59999847412109</v>
      </c>
      <c r="H4704" s="10">
        <v>1.367289662361145</v>
      </c>
      <c r="I4704" s="10">
        <v>0.18631933629512787</v>
      </c>
      <c r="J4704" s="11">
        <v>9.4499998092651367</v>
      </c>
      <c r="K4704" s="11">
        <v>29.299999237060547</v>
      </c>
      <c r="L4704" s="11">
        <v>100.69999694824219</v>
      </c>
      <c r="M4704" s="12">
        <v>61.299999237060547</v>
      </c>
    </row>
    <row r="4705" spans="1:13">
      <c r="A4705" s="9">
        <v>44609.333333333336</v>
      </c>
      <c r="B4705" s="10">
        <v>0.8032996654510498</v>
      </c>
      <c r="C4705" s="10">
        <v>6.2929794192314148E-2</v>
      </c>
      <c r="D4705" s="10">
        <v>1.2942562103271484</v>
      </c>
      <c r="E4705" s="10">
        <v>1.9148551225662231</v>
      </c>
      <c r="F4705" s="11">
        <v>61.200000762939453</v>
      </c>
      <c r="G4705" s="11">
        <v>100.90000152587891</v>
      </c>
      <c r="H4705" s="10">
        <v>1.3679628372192383</v>
      </c>
      <c r="I4705" s="10">
        <v>0.16151802241802216</v>
      </c>
      <c r="J4705" s="11">
        <v>9.4499998092651367</v>
      </c>
      <c r="K4705" s="11">
        <v>29.299999237060547</v>
      </c>
      <c r="L4705" s="11">
        <v>100.80000305175781</v>
      </c>
      <c r="M4705" s="12">
        <v>61.299999237060547</v>
      </c>
    </row>
    <row r="4706" spans="1:13">
      <c r="A4706" s="9">
        <v>44609.336805555555</v>
      </c>
      <c r="B4706" s="10">
        <v>0.78281623125076294</v>
      </c>
      <c r="C4706" s="10">
        <v>0.13006219267845154</v>
      </c>
      <c r="D4706" s="10">
        <v>1.3299908638000488</v>
      </c>
      <c r="E4706" s="10">
        <v>2.9362757205963135</v>
      </c>
      <c r="F4706" s="11">
        <v>59.400001525878906</v>
      </c>
      <c r="G4706" s="11">
        <v>88.699996948242188</v>
      </c>
      <c r="H4706" s="10">
        <v>1.3694708347320557</v>
      </c>
      <c r="I4706" s="10">
        <v>0.20643295347690582</v>
      </c>
      <c r="J4706" s="11">
        <v>9.369999885559082</v>
      </c>
      <c r="K4706" s="11">
        <v>29.200000762939453</v>
      </c>
      <c r="L4706" s="11">
        <v>100.69999694824219</v>
      </c>
      <c r="M4706" s="12">
        <v>61.099998474121094</v>
      </c>
    </row>
    <row r="4707" spans="1:13">
      <c r="A4707" s="9">
        <v>44609.340277777781</v>
      </c>
      <c r="B4707" s="10">
        <v>0.65010243654251099</v>
      </c>
      <c r="C4707" s="10">
        <v>6.7132651805877686E-2</v>
      </c>
      <c r="D4707" s="10">
        <v>1.0636329650878906</v>
      </c>
      <c r="E4707" s="10">
        <v>3.8301398754119873</v>
      </c>
      <c r="F4707" s="11">
        <v>58.400001525878906</v>
      </c>
      <c r="G4707" s="11">
        <v>69.099998474121094</v>
      </c>
      <c r="H4707" s="10">
        <v>1.3775423765182495</v>
      </c>
      <c r="I4707" s="10">
        <v>0.30966681241989136</v>
      </c>
      <c r="J4707" s="11">
        <v>9.3999996185302734</v>
      </c>
      <c r="K4707" s="11">
        <v>29.700000762939453</v>
      </c>
      <c r="L4707" s="11">
        <v>100.69999694824219</v>
      </c>
      <c r="M4707" s="12">
        <v>61.200000762939453</v>
      </c>
    </row>
    <row r="4708" spans="1:13">
      <c r="A4708" s="9">
        <v>44609.34375</v>
      </c>
      <c r="B4708" s="10">
        <v>0.68705558776855469</v>
      </c>
      <c r="C4708" s="10">
        <v>7.3426343500614166E-2</v>
      </c>
      <c r="D4708" s="10">
        <v>1.1265697479248047</v>
      </c>
      <c r="E4708" s="10">
        <v>2.8087692260742188</v>
      </c>
      <c r="F4708" s="11">
        <v>56.700000762939453</v>
      </c>
      <c r="G4708" s="11">
        <v>78.599998474121094</v>
      </c>
      <c r="H4708" s="10">
        <v>1.3964760303497314</v>
      </c>
      <c r="I4708" s="10">
        <v>0.30229377746582031</v>
      </c>
      <c r="J4708" s="11">
        <v>9.369999885559082</v>
      </c>
      <c r="K4708" s="11">
        <v>29.700000762939453</v>
      </c>
      <c r="L4708" s="11">
        <v>100.69999694824219</v>
      </c>
      <c r="M4708" s="12">
        <v>61.200000762939453</v>
      </c>
    </row>
    <row r="4709" spans="1:13">
      <c r="A4709" s="9">
        <v>44609.347222222219</v>
      </c>
      <c r="B4709" s="10">
        <v>0.75686639547348022</v>
      </c>
      <c r="C4709" s="10">
        <v>9.2308647930622101E-2</v>
      </c>
      <c r="D4709" s="10">
        <v>1.2524605989456177</v>
      </c>
      <c r="E4709" s="10">
        <v>2.2981152534484863</v>
      </c>
      <c r="F4709" s="11">
        <v>54</v>
      </c>
      <c r="G4709" s="11">
        <v>65.699996948242188</v>
      </c>
      <c r="H4709" s="10">
        <v>1.5116924047470093</v>
      </c>
      <c r="I4709" s="10">
        <v>0.29559507966041565</v>
      </c>
      <c r="J4709" s="11">
        <v>9.4200000762939453</v>
      </c>
      <c r="K4709" s="11">
        <v>29.100000381469727</v>
      </c>
      <c r="L4709" s="11">
        <v>100.59999847412109</v>
      </c>
      <c r="M4709" s="12">
        <v>61.299999237060547</v>
      </c>
    </row>
    <row r="4710" spans="1:13">
      <c r="A4710" s="9">
        <v>44609.350694444445</v>
      </c>
      <c r="B4710" s="10">
        <v>0.75827771425247192</v>
      </c>
      <c r="C4710" s="10">
        <v>5.6647129356861115E-2</v>
      </c>
      <c r="D4710" s="10">
        <v>1.2189621925354004</v>
      </c>
      <c r="E4710" s="10">
        <v>2.1705641746520996</v>
      </c>
      <c r="F4710" s="11">
        <v>50.799999237060547</v>
      </c>
      <c r="G4710" s="11">
        <v>77.5</v>
      </c>
      <c r="H4710" s="10">
        <v>1.4235036373138428</v>
      </c>
      <c r="I4710" s="10">
        <v>2.8153495863080025E-2</v>
      </c>
      <c r="J4710" s="11">
        <v>9.3999996185302734</v>
      </c>
      <c r="K4710" s="11">
        <v>29.200000762939453</v>
      </c>
      <c r="L4710" s="11">
        <v>100.40000152587891</v>
      </c>
      <c r="M4710" s="12">
        <v>61.400001525878906</v>
      </c>
    </row>
    <row r="4711" spans="1:13">
      <c r="A4711" s="9">
        <v>44609.354166666664</v>
      </c>
      <c r="B4711" s="10">
        <v>0.74320578575134277</v>
      </c>
      <c r="C4711" s="10">
        <v>8.8115878403186798E-2</v>
      </c>
      <c r="D4711" s="10">
        <v>1.2273283004760742</v>
      </c>
      <c r="E4711" s="10">
        <v>2.4258730411529541</v>
      </c>
      <c r="F4711" s="11">
        <v>48.799999237060547</v>
      </c>
      <c r="G4711" s="11">
        <v>74.900001525878906</v>
      </c>
      <c r="H4711" s="10">
        <v>1.3636441230773926</v>
      </c>
      <c r="I4711" s="10">
        <v>0.35057055950164795</v>
      </c>
      <c r="J4711" s="11">
        <v>9.3999996185302734</v>
      </c>
      <c r="K4711" s="11">
        <v>29.200000762939453</v>
      </c>
      <c r="L4711" s="11">
        <v>100.30000305175781</v>
      </c>
      <c r="M4711" s="12">
        <v>61.400001525878906</v>
      </c>
    </row>
    <row r="4712" spans="1:13">
      <c r="A4712" s="9">
        <v>44609.357638888891</v>
      </c>
      <c r="B4712" s="10">
        <v>0.72143876552581787</v>
      </c>
      <c r="C4712" s="10">
        <v>0.10072231292724609</v>
      </c>
      <c r="D4712" s="10">
        <v>1.2065693140029907</v>
      </c>
      <c r="E4712" s="10">
        <v>1.7878129482269287</v>
      </c>
      <c r="F4712" s="11">
        <v>48.099998474121094</v>
      </c>
      <c r="G4712" s="11">
        <v>82.5</v>
      </c>
      <c r="H4712" s="10">
        <v>1.3529254198074341</v>
      </c>
      <c r="I4712" s="10">
        <v>0.15621015429496765</v>
      </c>
      <c r="J4712" s="11">
        <v>9.4099998474121094</v>
      </c>
      <c r="K4712" s="11">
        <v>29.200000762939453</v>
      </c>
      <c r="L4712" s="11">
        <v>100.30000305175781</v>
      </c>
      <c r="M4712" s="12">
        <v>61.5</v>
      </c>
    </row>
    <row r="4713" spans="1:13">
      <c r="A4713" s="9">
        <v>44609.361111111109</v>
      </c>
      <c r="B4713" s="10">
        <v>0.82138359546661377</v>
      </c>
      <c r="C4713" s="10">
        <v>7.134595513343811E-2</v>
      </c>
      <c r="D4713" s="10">
        <v>1.3324904441833496</v>
      </c>
      <c r="E4713" s="10">
        <v>1.7878373861312866</v>
      </c>
      <c r="F4713" s="11">
        <v>49.400001525878906</v>
      </c>
      <c r="G4713" s="11">
        <v>79.099998474121094</v>
      </c>
      <c r="H4713" s="10">
        <v>1.3507285118103027</v>
      </c>
      <c r="I4713" s="10">
        <v>0.15554183721542358</v>
      </c>
      <c r="J4713" s="11">
        <v>9.3900003433227539</v>
      </c>
      <c r="K4713" s="11">
        <v>29.799999237060547</v>
      </c>
      <c r="L4713" s="11">
        <v>100.30000305175781</v>
      </c>
      <c r="M4713" s="12">
        <v>61.599998474121094</v>
      </c>
    </row>
    <row r="4714" spans="1:13">
      <c r="A4714" s="9">
        <v>44609.364583333336</v>
      </c>
      <c r="B4714" s="10">
        <v>0.76943314075469971</v>
      </c>
      <c r="C4714" s="10">
        <v>0.12171895056962967</v>
      </c>
      <c r="D4714" s="10">
        <v>1.3011337518692017</v>
      </c>
      <c r="E4714" s="10">
        <v>2.682002067565918</v>
      </c>
      <c r="F4714" s="11">
        <v>52.299999237060547</v>
      </c>
      <c r="G4714" s="11">
        <v>84.5</v>
      </c>
      <c r="H4714" s="10">
        <v>1.3588498830795288</v>
      </c>
      <c r="I4714" s="10">
        <v>0.26887068152427673</v>
      </c>
      <c r="J4714" s="11">
        <v>9.3999996185302734</v>
      </c>
      <c r="K4714" s="11">
        <v>29.200000762939453</v>
      </c>
      <c r="L4714" s="11">
        <v>100.30000305175781</v>
      </c>
      <c r="M4714" s="12">
        <v>61.799999237060547</v>
      </c>
    </row>
    <row r="4715" spans="1:13">
      <c r="A4715" s="9">
        <v>44609.368055555555</v>
      </c>
      <c r="B4715" s="10">
        <v>0.69553571939468384</v>
      </c>
      <c r="C4715" s="10">
        <v>8.1849493086338043E-2</v>
      </c>
      <c r="D4715" s="10">
        <v>1.150090217590332</v>
      </c>
      <c r="E4715" s="10">
        <v>2.0435295104980469</v>
      </c>
      <c r="F4715" s="11">
        <v>54</v>
      </c>
      <c r="G4715" s="11">
        <v>84.5</v>
      </c>
      <c r="H4715" s="10">
        <v>1.3574297428131104</v>
      </c>
      <c r="I4715" s="10">
        <v>0.20920632779598236</v>
      </c>
      <c r="J4715" s="11">
        <v>9.4899997711181641</v>
      </c>
      <c r="K4715" s="11">
        <v>29.799999237060547</v>
      </c>
      <c r="L4715" s="11">
        <v>100.30000305175781</v>
      </c>
      <c r="M4715" s="12">
        <v>62</v>
      </c>
    </row>
    <row r="4716" spans="1:13">
      <c r="A4716" s="9">
        <v>44609.371527777781</v>
      </c>
      <c r="B4716" s="10">
        <v>0.76954132318496704</v>
      </c>
      <c r="C4716" s="10">
        <v>7.3461428284645081E-2</v>
      </c>
      <c r="D4716" s="10">
        <v>1.2530419826507568</v>
      </c>
      <c r="E4716" s="10">
        <v>1.6605203151702881</v>
      </c>
      <c r="F4716" s="11">
        <v>54.700000762939453</v>
      </c>
      <c r="G4716" s="11">
        <v>83.5</v>
      </c>
      <c r="H4716" s="10">
        <v>1.3567978143692017</v>
      </c>
      <c r="I4716" s="10">
        <v>0.21190795302391052</v>
      </c>
      <c r="J4716" s="11">
        <v>9.3999996185302734</v>
      </c>
      <c r="K4716" s="11">
        <v>29.899999618530273</v>
      </c>
      <c r="L4716" s="11">
        <v>100.19999694824219</v>
      </c>
      <c r="M4716" s="12">
        <v>62.200000762939453</v>
      </c>
    </row>
    <row r="4717" spans="1:13">
      <c r="A4717" s="9">
        <v>44609.375</v>
      </c>
      <c r="B4717" s="10">
        <v>0.74635976552963257</v>
      </c>
      <c r="C4717" s="10">
        <v>9.8660930991172791E-2</v>
      </c>
      <c r="D4717" s="10">
        <v>1.2427079677581787</v>
      </c>
      <c r="E4717" s="10">
        <v>1.6607347726821899</v>
      </c>
      <c r="F4717" s="11">
        <v>55.5</v>
      </c>
      <c r="G4717" s="11">
        <v>83.400001525878906</v>
      </c>
      <c r="H4717" s="10">
        <v>1.3481894731521606</v>
      </c>
      <c r="I4717" s="10">
        <v>0.33064591884613037</v>
      </c>
      <c r="J4717" s="11">
        <v>9.4099998474121094</v>
      </c>
      <c r="K4717" s="11">
        <v>30.100000381469727</v>
      </c>
      <c r="L4717" s="11">
        <v>100.30000305175781</v>
      </c>
      <c r="M4717" s="12">
        <v>62.200000762939453</v>
      </c>
    </row>
    <row r="4718" spans="1:13">
      <c r="A4718" s="9">
        <v>44609.378472222219</v>
      </c>
      <c r="B4718" s="10">
        <v>0.5341184139251709</v>
      </c>
      <c r="C4718" s="10">
        <v>0.10076502710580826</v>
      </c>
      <c r="D4718" s="10">
        <v>0.91948086023330688</v>
      </c>
      <c r="E4718" s="10">
        <v>2.0440812110900879</v>
      </c>
      <c r="F4718" s="11">
        <v>56.299999237060547</v>
      </c>
      <c r="G4718" s="11">
        <v>70.599998474121094</v>
      </c>
      <c r="H4718" s="10">
        <v>1.3474984169006348</v>
      </c>
      <c r="I4718" s="10">
        <v>0.35078349709510803</v>
      </c>
      <c r="J4718" s="11">
        <v>9.369999885559082</v>
      </c>
      <c r="K4718" s="11">
        <v>30.600000381469727</v>
      </c>
      <c r="L4718" s="11">
        <v>100.30000305175781</v>
      </c>
      <c r="M4718" s="12">
        <v>62.400001525878906</v>
      </c>
    </row>
    <row r="4719" spans="1:13">
      <c r="A4719" s="9">
        <v>44609.381944444445</v>
      </c>
      <c r="B4719" s="10">
        <v>0.65879261493682861</v>
      </c>
      <c r="C4719" s="10">
        <v>7.9777948558330536E-2</v>
      </c>
      <c r="D4719" s="10">
        <v>1.0895988941192627</v>
      </c>
      <c r="E4719" s="10">
        <v>1.5331692695617676</v>
      </c>
      <c r="F4719" s="11">
        <v>54.099998474121094</v>
      </c>
      <c r="G4719" s="11">
        <v>68.599998474121094</v>
      </c>
      <c r="H4719" s="10">
        <v>1.3431878089904785</v>
      </c>
      <c r="I4719" s="10">
        <v>0.21196065843105316</v>
      </c>
      <c r="J4719" s="11">
        <v>9.4700002670288086</v>
      </c>
      <c r="K4719" s="11">
        <v>30.200000762939453</v>
      </c>
      <c r="L4719" s="11">
        <v>100.30000305175781</v>
      </c>
      <c r="M4719" s="12">
        <v>62.599998474121094</v>
      </c>
    </row>
    <row r="4720" spans="1:13">
      <c r="A4720" s="9">
        <v>44609.385416666664</v>
      </c>
      <c r="B4720" s="10">
        <v>0.7356141209602356</v>
      </c>
      <c r="C4720" s="10">
        <v>8.8190272450447083E-2</v>
      </c>
      <c r="D4720" s="10">
        <v>1.2157659530639648</v>
      </c>
      <c r="E4720" s="10">
        <v>1.6612092256546021</v>
      </c>
      <c r="F4720" s="11">
        <v>53.299999237060547</v>
      </c>
      <c r="G4720" s="11">
        <v>73.400001525878906</v>
      </c>
      <c r="H4720" s="10">
        <v>1.3404641151428223</v>
      </c>
      <c r="I4720" s="10">
        <v>0.19857840240001678</v>
      </c>
      <c r="J4720" s="11">
        <v>9.4399995803833008</v>
      </c>
      <c r="K4720" s="11">
        <v>30.100000381469727</v>
      </c>
      <c r="L4720" s="11">
        <v>100.19999694824219</v>
      </c>
      <c r="M4720" s="12">
        <v>62.700000762939453</v>
      </c>
    </row>
    <row r="4721" spans="1:13">
      <c r="A4721" s="9">
        <v>44609.388888888891</v>
      </c>
      <c r="B4721" s="10">
        <v>0.73564028739929199</v>
      </c>
      <c r="C4721" s="10">
        <v>9.2393092811107635E-2</v>
      </c>
      <c r="D4721" s="10">
        <v>1.2200087308883667</v>
      </c>
      <c r="E4721" s="10">
        <v>1.7890582084655762</v>
      </c>
      <c r="F4721" s="11">
        <v>53.299999237060547</v>
      </c>
      <c r="G4721" s="11">
        <v>76</v>
      </c>
      <c r="H4721" s="10">
        <v>1.3434044122695923</v>
      </c>
      <c r="I4721" s="10">
        <v>0.23011760413646698</v>
      </c>
      <c r="J4721" s="11">
        <v>9.4099998474121094</v>
      </c>
      <c r="K4721" s="11">
        <v>30.399999618530273</v>
      </c>
      <c r="L4721" s="11">
        <v>100.30000305175781</v>
      </c>
      <c r="M4721" s="12">
        <v>62.799999237060547</v>
      </c>
    </row>
    <row r="4722" spans="1:13">
      <c r="A4722" s="9">
        <v>44609.392361111109</v>
      </c>
      <c r="B4722" s="10">
        <v>0.59456092119216919</v>
      </c>
      <c r="C4722" s="10">
        <v>0.10079605132341385</v>
      </c>
      <c r="D4722" s="10">
        <v>1.0121603012084961</v>
      </c>
      <c r="E4722" s="10">
        <v>1.533532977104187</v>
      </c>
      <c r="F4722" s="11">
        <v>52.799999237060547</v>
      </c>
      <c r="G4722" s="11">
        <v>70</v>
      </c>
      <c r="H4722" s="10">
        <v>1.3383151292800903</v>
      </c>
      <c r="I4722" s="10">
        <v>0.27641934156417847</v>
      </c>
      <c r="J4722" s="11">
        <v>9.369999885559082</v>
      </c>
      <c r="K4722" s="11">
        <v>30.600000381469727</v>
      </c>
      <c r="L4722" s="11">
        <v>100.30000305175781</v>
      </c>
      <c r="M4722" s="12">
        <v>62.900001525878906</v>
      </c>
    </row>
    <row r="4723" spans="1:13">
      <c r="A4723" s="9">
        <v>44609.395833333336</v>
      </c>
      <c r="B4723" s="10">
        <v>0.68773317337036133</v>
      </c>
      <c r="C4723" s="10">
        <v>9.8698325455188751E-2</v>
      </c>
      <c r="D4723" s="10">
        <v>1.1507804393768311</v>
      </c>
      <c r="E4723" s="10">
        <v>2.1725530624389648</v>
      </c>
      <c r="F4723" s="11">
        <v>52.5</v>
      </c>
      <c r="G4723" s="11">
        <v>78.699996948242188</v>
      </c>
      <c r="H4723" s="10">
        <v>1.3492674827575684</v>
      </c>
      <c r="I4723" s="10">
        <v>0.23818211257457733</v>
      </c>
      <c r="J4723" s="11">
        <v>9.3999996185302734</v>
      </c>
      <c r="K4723" s="11">
        <v>31</v>
      </c>
      <c r="L4723" s="11">
        <v>100.19999694824219</v>
      </c>
      <c r="M4723" s="12">
        <v>62.900001525878906</v>
      </c>
    </row>
    <row r="4724" spans="1:13">
      <c r="A4724" s="9">
        <v>44609.399305555555</v>
      </c>
      <c r="B4724" s="10">
        <v>0.67824196815490723</v>
      </c>
      <c r="C4724" s="10">
        <v>9.241187572479248E-2</v>
      </c>
      <c r="D4724" s="10">
        <v>1.1320455074310303</v>
      </c>
      <c r="E4724" s="10">
        <v>1.405974268913269</v>
      </c>
      <c r="F4724" s="11">
        <v>54.200000762939453</v>
      </c>
      <c r="G4724" s="11">
        <v>91.099998474121094</v>
      </c>
      <c r="H4724" s="10">
        <v>1.3472464084625244</v>
      </c>
      <c r="I4724" s="10">
        <v>0.1590348482131958</v>
      </c>
      <c r="J4724" s="11">
        <v>9.4200000762939453</v>
      </c>
      <c r="K4724" s="11">
        <v>30.600000381469727</v>
      </c>
      <c r="L4724" s="11">
        <v>100.30000305175781</v>
      </c>
      <c r="M4724" s="12">
        <v>63</v>
      </c>
    </row>
    <row r="4725" spans="1:13">
      <c r="A4725" s="9">
        <v>44609.402777777781</v>
      </c>
      <c r="B4725" s="10">
        <v>0.73448866605758667</v>
      </c>
      <c r="C4725" s="10">
        <v>9.4521030783653259E-2</v>
      </c>
      <c r="D4725" s="10">
        <v>1.2203713655471802</v>
      </c>
      <c r="E4725" s="10">
        <v>2.1730735301971436</v>
      </c>
      <c r="F4725" s="11">
        <v>56.200000762939453</v>
      </c>
      <c r="G4725" s="11">
        <v>96</v>
      </c>
      <c r="H4725" s="10">
        <v>1.3407742977142334</v>
      </c>
      <c r="I4725" s="10">
        <v>0.22414614260196686</v>
      </c>
      <c r="J4725" s="11">
        <v>9.4099998474121094</v>
      </c>
      <c r="K4725" s="11">
        <v>30.899999618530273</v>
      </c>
      <c r="L4725" s="11">
        <v>100.19999694824219</v>
      </c>
      <c r="M4725" s="12">
        <v>63.200000762939453</v>
      </c>
    </row>
    <row r="4726" spans="1:13">
      <c r="A4726" s="9">
        <v>44609.40625</v>
      </c>
      <c r="B4726" s="10">
        <v>0.62762653827667236</v>
      </c>
      <c r="C4726" s="10">
        <v>0.10502712428569794</v>
      </c>
      <c r="D4726" s="10">
        <v>1.0670756101608276</v>
      </c>
      <c r="E4726" s="10">
        <v>2.3009836673736572</v>
      </c>
      <c r="F4726" s="11">
        <v>57.900001525878906</v>
      </c>
      <c r="G4726" s="11">
        <v>96.900001525878906</v>
      </c>
      <c r="H4726" s="10">
        <v>1.3451763391494751</v>
      </c>
      <c r="I4726" s="10">
        <v>0.22818088531494141</v>
      </c>
      <c r="J4726" s="11">
        <v>9.4099998474121094</v>
      </c>
      <c r="K4726" s="11">
        <v>31.100000381469727</v>
      </c>
      <c r="L4726" s="11">
        <v>100.30000305175781</v>
      </c>
      <c r="M4726" s="12">
        <v>63.299999237060547</v>
      </c>
    </row>
    <row r="4727" spans="1:13">
      <c r="A4727" s="9">
        <v>44609.409722222219</v>
      </c>
      <c r="B4727" s="10">
        <v>0.68793165683746338</v>
      </c>
      <c r="C4727" s="10">
        <v>0.10292794555425644</v>
      </c>
      <c r="D4727" s="10">
        <v>1.1574143171310425</v>
      </c>
      <c r="E4727" s="10">
        <v>2.0453460216522217</v>
      </c>
      <c r="F4727" s="11">
        <v>58.599998474121094</v>
      </c>
      <c r="G4727" s="11">
        <v>90.599998474121094</v>
      </c>
      <c r="H4727" s="10">
        <v>1.3429763317108154</v>
      </c>
      <c r="I4727" s="10">
        <v>0.25301569700241089</v>
      </c>
      <c r="J4727" s="11">
        <v>9.3999996185302734</v>
      </c>
      <c r="K4727" s="11">
        <v>30.700000762939453</v>
      </c>
      <c r="L4727" s="11">
        <v>100.30000305175781</v>
      </c>
      <c r="M4727" s="12">
        <v>63.400001525878906</v>
      </c>
    </row>
    <row r="4728" spans="1:13">
      <c r="A4728" s="9">
        <v>44609.413194444445</v>
      </c>
      <c r="B4728" s="10">
        <v>0.7756812572479248</v>
      </c>
      <c r="C4728" s="10">
        <v>7.9826325178146362E-2</v>
      </c>
      <c r="D4728" s="10">
        <v>1.2688183784484863</v>
      </c>
      <c r="E4728" s="10">
        <v>1.9176236391067505</v>
      </c>
      <c r="F4728" s="11">
        <v>56.799999237060547</v>
      </c>
      <c r="G4728" s="11">
        <v>78.400001525878906</v>
      </c>
      <c r="H4728" s="10">
        <v>1.3328043222427368</v>
      </c>
      <c r="I4728" s="10">
        <v>0.20202165842056274</v>
      </c>
      <c r="J4728" s="11">
        <v>9.4799995422363281</v>
      </c>
      <c r="K4728" s="11">
        <v>30.899999618530273</v>
      </c>
      <c r="L4728" s="11">
        <v>100.19999694824219</v>
      </c>
      <c r="M4728" s="12">
        <v>63.5</v>
      </c>
    </row>
    <row r="4729" spans="1:13">
      <c r="A4729" s="9">
        <v>44609.416666666664</v>
      </c>
      <c r="B4729" s="10">
        <v>0.5934680700302124</v>
      </c>
      <c r="C4729" s="10">
        <v>8.1935055553913116E-2</v>
      </c>
      <c r="D4729" s="10">
        <v>0.99162423610687256</v>
      </c>
      <c r="E4729" s="10">
        <v>1.6621034145355225</v>
      </c>
      <c r="F4729" s="11">
        <v>54.5</v>
      </c>
      <c r="G4729" s="11">
        <v>74</v>
      </c>
      <c r="H4729" s="10">
        <v>1.3358290195465088</v>
      </c>
      <c r="I4729" s="10">
        <v>0.20674009621143341</v>
      </c>
      <c r="J4729" s="11">
        <v>9.4099998474121094</v>
      </c>
      <c r="K4729" s="11">
        <v>30.399999618530273</v>
      </c>
      <c r="L4729" s="11">
        <v>100.19999694824219</v>
      </c>
      <c r="M4729" s="12">
        <v>63.400001525878906</v>
      </c>
    </row>
    <row r="4730" spans="1:13">
      <c r="A4730" s="9">
        <v>44609.420138888891</v>
      </c>
      <c r="B4730" s="10">
        <v>0.49344357848167419</v>
      </c>
      <c r="C4730" s="10">
        <v>7.7737815678119659E-2</v>
      </c>
      <c r="D4730" s="10">
        <v>0.83410578966140747</v>
      </c>
      <c r="E4730" s="10">
        <v>1.1507545709609985</v>
      </c>
      <c r="F4730" s="11">
        <v>53.599998474121094</v>
      </c>
      <c r="G4730" s="11">
        <v>79.699996948242188</v>
      </c>
      <c r="H4730" s="10">
        <v>1.3344197273254395</v>
      </c>
      <c r="I4730" s="10">
        <v>0.17990130186080933</v>
      </c>
      <c r="J4730" s="11">
        <v>9.3999996185302734</v>
      </c>
      <c r="K4730" s="11">
        <v>30.600000381469727</v>
      </c>
      <c r="L4730" s="11">
        <v>100.19999694824219</v>
      </c>
      <c r="M4730" s="12">
        <v>63.5</v>
      </c>
    </row>
    <row r="4731" spans="1:13">
      <c r="A4731" s="9">
        <v>44609.423611111109</v>
      </c>
      <c r="B4731" s="10">
        <v>0.6332898736000061</v>
      </c>
      <c r="C4731" s="10">
        <v>9.2450410127639771E-2</v>
      </c>
      <c r="D4731" s="10">
        <v>1.0652809143066406</v>
      </c>
      <c r="E4731" s="10">
        <v>1.1508222818374634</v>
      </c>
      <c r="F4731" s="11">
        <v>53.200000762939453</v>
      </c>
      <c r="G4731" s="11">
        <v>82.699996948242188</v>
      </c>
      <c r="H4731" s="10">
        <v>1.3403141498565674</v>
      </c>
      <c r="I4731" s="10">
        <v>0.17991189658641815</v>
      </c>
      <c r="J4731" s="11">
        <v>9.4899997711181641</v>
      </c>
      <c r="K4731" s="11">
        <v>31.399999618530273</v>
      </c>
      <c r="L4731" s="11">
        <v>100.19999694824219</v>
      </c>
      <c r="M4731" s="12">
        <v>63.599998474121094</v>
      </c>
    </row>
    <row r="4732" spans="1:13">
      <c r="A4732" s="9">
        <v>44609.427083333336</v>
      </c>
      <c r="B4732" s="10">
        <v>0.86636966466903687</v>
      </c>
      <c r="C4732" s="10">
        <v>7.3544442653656006E-2</v>
      </c>
      <c r="D4732" s="10">
        <v>1.401546835899353</v>
      </c>
      <c r="E4732" s="10">
        <v>3.0690402984619141</v>
      </c>
      <c r="F4732" s="11">
        <v>53.200000762939453</v>
      </c>
      <c r="G4732" s="11">
        <v>76.699996948242188</v>
      </c>
      <c r="H4732" s="10">
        <v>1.345478892326355</v>
      </c>
      <c r="I4732" s="10">
        <v>0.27055510878562927</v>
      </c>
      <c r="J4732" s="11">
        <v>9.4499998092651367</v>
      </c>
      <c r="K4732" s="11">
        <v>30.600000381469727</v>
      </c>
      <c r="L4732" s="11">
        <v>100.30000305175781</v>
      </c>
      <c r="M4732" s="12">
        <v>63.700000762939453</v>
      </c>
    </row>
    <row r="4733" spans="1:13">
      <c r="A4733" s="9">
        <v>44609.430555555555</v>
      </c>
      <c r="B4733" s="10">
        <v>1.0063914060592651</v>
      </c>
      <c r="C4733" s="10">
        <v>0.13240580260753632</v>
      </c>
      <c r="D4733" s="10">
        <v>1.6750385761260986</v>
      </c>
      <c r="E4733" s="10">
        <v>2.1743276119232178</v>
      </c>
      <c r="F4733" s="11">
        <v>53.900001525878906</v>
      </c>
      <c r="G4733" s="11">
        <v>80.300003051757813</v>
      </c>
      <c r="H4733" s="10">
        <v>1.3617868423461914</v>
      </c>
      <c r="I4733" s="10">
        <v>0.25247782468795776</v>
      </c>
      <c r="J4733" s="11">
        <v>9.3999996185302734</v>
      </c>
      <c r="K4733" s="11">
        <v>30.399999618530273</v>
      </c>
      <c r="L4733" s="11">
        <v>100.19999694824219</v>
      </c>
      <c r="M4733" s="12">
        <v>63.799999237060547</v>
      </c>
    </row>
    <row r="4734" spans="1:13">
      <c r="A4734" s="9">
        <v>44609.434027777781</v>
      </c>
      <c r="B4734" s="10">
        <v>0.71706211566925049</v>
      </c>
      <c r="C4734" s="10">
        <v>0.12819778919219971</v>
      </c>
      <c r="D4734" s="10">
        <v>1.2273361682891846</v>
      </c>
      <c r="E4734" s="10">
        <v>1.1510728597640991</v>
      </c>
      <c r="F4734" s="11">
        <v>56.599998474121094</v>
      </c>
      <c r="G4734" s="11">
        <v>89.5</v>
      </c>
      <c r="H4734" s="10">
        <v>1.3704768419265747</v>
      </c>
      <c r="I4734" s="10">
        <v>0.21218109130859375</v>
      </c>
      <c r="J4734" s="11">
        <v>9.4099998474121094</v>
      </c>
      <c r="K4734" s="11">
        <v>30.700000762939453</v>
      </c>
      <c r="L4734" s="11">
        <v>100.30000305175781</v>
      </c>
      <c r="M4734" s="12">
        <v>63.700000762939453</v>
      </c>
    </row>
    <row r="4735" spans="1:13">
      <c r="A4735" s="9">
        <v>44609.4375</v>
      </c>
      <c r="B4735" s="10">
        <v>0.65541225671768188</v>
      </c>
      <c r="C4735" s="10">
        <v>0.11349483579397202</v>
      </c>
      <c r="D4735" s="10">
        <v>1.1181342601776123</v>
      </c>
      <c r="E4735" s="10">
        <v>0.89534401893615723</v>
      </c>
      <c r="F4735" s="11">
        <v>58.299999237060547</v>
      </c>
      <c r="G4735" s="11">
        <v>91.800003051757813</v>
      </c>
      <c r="H4735" s="10">
        <v>1.373471736907959</v>
      </c>
      <c r="I4735" s="10">
        <v>0.15646137297153473</v>
      </c>
      <c r="J4735" s="11">
        <v>9.4099998474121094</v>
      </c>
      <c r="K4735" s="11">
        <v>30.700000762939453</v>
      </c>
      <c r="L4735" s="11">
        <v>100.19999694824219</v>
      </c>
      <c r="M4735" s="12">
        <v>63.900001525878906</v>
      </c>
    </row>
    <row r="4736" spans="1:13">
      <c r="A4736" s="9">
        <v>44609.440972222219</v>
      </c>
      <c r="B4736" s="10">
        <v>0.48948463797569275</v>
      </c>
      <c r="C4736" s="10">
        <v>9.6677258610725403E-2</v>
      </c>
      <c r="D4736" s="10">
        <v>0.84907859563827515</v>
      </c>
      <c r="E4736" s="10">
        <v>0.89531141519546509</v>
      </c>
      <c r="F4736" s="11">
        <v>57.400001525878906</v>
      </c>
      <c r="G4736" s="11">
        <v>78.199996948242188</v>
      </c>
      <c r="H4736" s="10">
        <v>1.3719333410263062</v>
      </c>
      <c r="I4736" s="10">
        <v>0.12892484664916992</v>
      </c>
      <c r="J4736" s="11">
        <v>9.5100002288818359</v>
      </c>
      <c r="K4736" s="11">
        <v>30.600000381469727</v>
      </c>
      <c r="L4736" s="11">
        <v>100.30000305175781</v>
      </c>
      <c r="M4736" s="12">
        <v>63.799999237060547</v>
      </c>
    </row>
    <row r="4737" spans="1:13">
      <c r="A4737" s="9">
        <v>44609.444444444445</v>
      </c>
      <c r="B4737" s="10">
        <v>0.46344438195228577</v>
      </c>
      <c r="C4737" s="10">
        <v>0.10298468172550201</v>
      </c>
      <c r="D4737" s="10">
        <v>0.81336879730224609</v>
      </c>
      <c r="E4737" s="10">
        <v>1.5348551273345947</v>
      </c>
      <c r="F4737" s="11">
        <v>55.799999237060547</v>
      </c>
      <c r="G4737" s="11">
        <v>75.800003051757813</v>
      </c>
      <c r="H4737" s="10">
        <v>1.3690155744552612</v>
      </c>
      <c r="I4737" s="10">
        <v>0.15645930171012878</v>
      </c>
      <c r="J4737" s="11">
        <v>9.4600000381469727</v>
      </c>
      <c r="K4737" s="11">
        <v>30.600000381469727</v>
      </c>
      <c r="L4737" s="11">
        <v>100.19999694824219</v>
      </c>
      <c r="M4737" s="12">
        <v>63.799999237060547</v>
      </c>
    </row>
    <row r="4738" spans="1:13">
      <c r="A4738" s="9">
        <v>44609.447916666664</v>
      </c>
      <c r="B4738" s="10">
        <v>0.48670703172683716</v>
      </c>
      <c r="C4738" s="10">
        <v>8.1959545612335205E-2</v>
      </c>
      <c r="D4738" s="10">
        <v>0.82800155878067017</v>
      </c>
      <c r="E4738" s="10">
        <v>2.4299542903900146</v>
      </c>
      <c r="F4738" s="11">
        <v>54.299999237060547</v>
      </c>
      <c r="G4738" s="11">
        <v>75.199996948242188</v>
      </c>
      <c r="H4738" s="10">
        <v>1.3841980695724487</v>
      </c>
      <c r="I4738" s="10">
        <v>0.18330168724060059</v>
      </c>
      <c r="J4738" s="11">
        <v>9.5600004196166992</v>
      </c>
      <c r="K4738" s="11">
        <v>30.799999237060547</v>
      </c>
      <c r="L4738" s="11">
        <v>100.30000305175781</v>
      </c>
      <c r="M4738" s="12">
        <v>63.599998474121094</v>
      </c>
    </row>
    <row r="4739" spans="1:13">
      <c r="A4739" s="9">
        <v>44609.451388888891</v>
      </c>
      <c r="B4739" s="10">
        <v>0.49361598491668701</v>
      </c>
      <c r="C4739" s="10">
        <v>8.8273763656616211E-2</v>
      </c>
      <c r="D4739" s="10">
        <v>0.8449060320854187</v>
      </c>
      <c r="E4739" s="10">
        <v>1.7906880378723145</v>
      </c>
      <c r="F4739" s="11">
        <v>52.599998474121094</v>
      </c>
      <c r="G4739" s="11">
        <v>74.5</v>
      </c>
      <c r="H4739" s="10">
        <v>1.3989341259002686</v>
      </c>
      <c r="I4739" s="10">
        <v>0.14034517109394073</v>
      </c>
      <c r="J4739" s="11">
        <v>9.3999996185302734</v>
      </c>
      <c r="K4739" s="11">
        <v>31</v>
      </c>
      <c r="L4739" s="11">
        <v>100.30000305175781</v>
      </c>
      <c r="M4739" s="12">
        <v>63.900001525878906</v>
      </c>
    </row>
    <row r="4740" spans="1:13">
      <c r="A4740" s="9">
        <v>44609.454861111109</v>
      </c>
      <c r="B4740" s="10">
        <v>0.6226499080657959</v>
      </c>
      <c r="C4740" s="10">
        <v>8.6192123591899872E-2</v>
      </c>
      <c r="D4740" s="10">
        <v>1.0406122207641602</v>
      </c>
      <c r="E4740" s="10">
        <v>1.1514253616333008</v>
      </c>
      <c r="F4740" s="11">
        <v>51.900001525878906</v>
      </c>
      <c r="G4740" s="11">
        <v>73.5</v>
      </c>
      <c r="H4740" s="10">
        <v>1.4131181240081787</v>
      </c>
      <c r="I4740" s="10">
        <v>0.13836295902729034</v>
      </c>
      <c r="J4740" s="11">
        <v>9.4399995803833008</v>
      </c>
      <c r="K4740" s="11">
        <v>30.799999237060547</v>
      </c>
      <c r="L4740" s="11">
        <v>100.30000305175781</v>
      </c>
      <c r="M4740" s="12">
        <v>64.099998474121094</v>
      </c>
    </row>
    <row r="4741" spans="1:13">
      <c r="A4741" s="9">
        <v>44609.458333333336</v>
      </c>
      <c r="B4741" s="10">
        <v>0.67476600408554077</v>
      </c>
      <c r="C4741" s="10">
        <v>8.8294371962547302E-2</v>
      </c>
      <c r="D4741" s="10">
        <v>1.1204975843429565</v>
      </c>
      <c r="E4741" s="10">
        <v>1.5352338552474976</v>
      </c>
      <c r="F4741" s="11">
        <v>51.900001525878906</v>
      </c>
      <c r="G4741" s="11">
        <v>83.5</v>
      </c>
      <c r="H4741" s="10">
        <v>1.4277063608169556</v>
      </c>
      <c r="I4741" s="10">
        <v>0.2404559850692749</v>
      </c>
      <c r="J4741" s="11">
        <v>6.8899998664855957</v>
      </c>
      <c r="K4741" s="11">
        <v>31.600000381469727</v>
      </c>
      <c r="L4741" s="11">
        <v>100.30000305175781</v>
      </c>
      <c r="M4741" s="12">
        <v>64.099998474121094</v>
      </c>
    </row>
    <row r="4742" spans="1:13">
      <c r="A4742" s="9">
        <v>44609.461805555555</v>
      </c>
      <c r="B4742" s="10">
        <v>0.65679872035980225</v>
      </c>
      <c r="C4742" s="10">
        <v>6.725776195526123E-2</v>
      </c>
      <c r="D4742" s="10">
        <v>1.0740222930908203</v>
      </c>
      <c r="E4742" s="10">
        <v>1.27909255027771</v>
      </c>
      <c r="F4742" s="11">
        <v>53.700000762939453</v>
      </c>
      <c r="G4742" s="11">
        <v>102.09999847412109</v>
      </c>
      <c r="H4742" s="10">
        <v>1.4164198637008667</v>
      </c>
      <c r="I4742" s="10">
        <v>0.24376307427883148</v>
      </c>
      <c r="J4742" s="11">
        <v>9.8199996948242188</v>
      </c>
      <c r="K4742" s="11">
        <v>31.399999618530273</v>
      </c>
      <c r="L4742" s="11">
        <v>100.30000305175781</v>
      </c>
      <c r="M4742" s="12">
        <v>63.900001525878906</v>
      </c>
    </row>
    <row r="4743" spans="1:13">
      <c r="A4743" s="9">
        <v>44609.465277777781</v>
      </c>
      <c r="B4743" s="10">
        <v>0.61675679683685303</v>
      </c>
      <c r="C4743" s="10">
        <v>8.1933535635471344E-2</v>
      </c>
      <c r="D4743" s="10">
        <v>1.027320384979248</v>
      </c>
      <c r="E4743" s="10">
        <v>0.89496219158172607</v>
      </c>
      <c r="F4743" s="11">
        <v>45.299999237060547</v>
      </c>
      <c r="G4743" s="11">
        <v>42.200000762939453</v>
      </c>
      <c r="H4743" s="10">
        <v>1.4026105403900146</v>
      </c>
      <c r="I4743" s="10">
        <v>0.2107636034488678</v>
      </c>
      <c r="J4743" s="11">
        <v>13.310000419616699</v>
      </c>
      <c r="K4743" s="11">
        <v>30.799999237060547</v>
      </c>
      <c r="L4743" s="11">
        <v>100.30000305175781</v>
      </c>
      <c r="M4743" s="12">
        <v>64.599998474121094</v>
      </c>
    </row>
    <row r="4744" spans="1:13">
      <c r="A4744" s="9">
        <v>44609.46875</v>
      </c>
      <c r="B4744" s="10">
        <v>0.94429439306259155</v>
      </c>
      <c r="C4744" s="10">
        <v>9.873739629983902E-2</v>
      </c>
      <c r="D4744" s="10">
        <v>1.5461856126785278</v>
      </c>
      <c r="E4744" s="10">
        <v>2.4291088581085205</v>
      </c>
      <c r="F4744" s="11">
        <v>41.299999237060547</v>
      </c>
      <c r="G4744" s="11">
        <v>75.900001525878906</v>
      </c>
      <c r="H4744" s="10">
        <v>1.4346723556518555</v>
      </c>
      <c r="I4744" s="10">
        <v>0.18323792517185211</v>
      </c>
      <c r="J4744" s="11">
        <v>11.520000457763672</v>
      </c>
      <c r="K4744" s="11">
        <v>31.399999618530273</v>
      </c>
      <c r="L4744" s="11">
        <v>100.30000305175781</v>
      </c>
      <c r="M4744" s="12">
        <v>65.599998474121094</v>
      </c>
    </row>
    <row r="4745" spans="1:13">
      <c r="A4745" s="9">
        <v>44609.472222222219</v>
      </c>
      <c r="B4745" s="10">
        <v>0.86916697025299072</v>
      </c>
      <c r="C4745" s="10">
        <v>0.12188143283128738</v>
      </c>
      <c r="D4745" s="10">
        <v>1.4541715383529663</v>
      </c>
      <c r="E4745" s="10">
        <v>2.9413518905639648</v>
      </c>
      <c r="F4745" s="11">
        <v>49.900001525878906</v>
      </c>
      <c r="G4745" s="11">
        <v>128.30000305175781</v>
      </c>
      <c r="H4745" s="10">
        <v>1.4365216493606567</v>
      </c>
      <c r="I4745" s="10">
        <v>0.18060539662837982</v>
      </c>
      <c r="J4745" s="11">
        <v>9.7700004577636719</v>
      </c>
      <c r="K4745" s="11">
        <v>30.700000762939453</v>
      </c>
      <c r="L4745" s="11">
        <v>100.19999694824219</v>
      </c>
      <c r="M4745" s="12">
        <v>66.5</v>
      </c>
    </row>
    <row r="4746" spans="1:13">
      <c r="A4746" s="9">
        <v>44609.475694444445</v>
      </c>
      <c r="B4746" s="10">
        <v>0.62688213586807251</v>
      </c>
      <c r="C4746" s="10">
        <v>7.3592476546764374E-2</v>
      </c>
      <c r="D4746" s="10">
        <v>1.0344998836517334</v>
      </c>
      <c r="E4746" s="10">
        <v>2.04736328125</v>
      </c>
      <c r="F4746" s="11">
        <v>57.700000762939453</v>
      </c>
      <c r="G4746" s="11">
        <v>122.5</v>
      </c>
      <c r="H4746" s="10">
        <v>1.5009297132492065</v>
      </c>
      <c r="I4746" s="10">
        <v>0.13503001630306244</v>
      </c>
      <c r="J4746" s="11">
        <v>9.7200002670288086</v>
      </c>
      <c r="K4746" s="11">
        <v>31.600000381469727</v>
      </c>
      <c r="L4746" s="11">
        <v>100.19999694824219</v>
      </c>
      <c r="M4746" s="12">
        <v>67</v>
      </c>
    </row>
    <row r="4747" spans="1:13">
      <c r="A4747" s="9">
        <v>44609.479166666664</v>
      </c>
      <c r="B4747" s="10">
        <v>1.1219059228897095</v>
      </c>
      <c r="C4747" s="10">
        <v>0.12403687834739685</v>
      </c>
      <c r="D4747" s="10">
        <v>1.8416322469711304</v>
      </c>
      <c r="E4747" s="10">
        <v>2.174990177154541</v>
      </c>
      <c r="F4747" s="11">
        <v>59.5</v>
      </c>
      <c r="G4747" s="11">
        <v>94.599998474121094</v>
      </c>
      <c r="H4747" s="10">
        <v>1.4560939073562622</v>
      </c>
      <c r="I4747" s="10">
        <v>0.13030751049518585</v>
      </c>
      <c r="J4747" s="11">
        <v>12.329999923706055</v>
      </c>
      <c r="K4747" s="11">
        <v>31</v>
      </c>
      <c r="L4747" s="11">
        <v>100.19999694824219</v>
      </c>
      <c r="M4747" s="12">
        <v>66.5</v>
      </c>
    </row>
    <row r="4748" spans="1:13">
      <c r="A4748" s="9">
        <v>44609.482638888891</v>
      </c>
      <c r="B4748" s="10">
        <v>1.0364795923233032</v>
      </c>
      <c r="C4748" s="10">
        <v>0.11768541485071182</v>
      </c>
      <c r="D4748" s="10">
        <v>1.7064385414123535</v>
      </c>
      <c r="E4748" s="10">
        <v>2.4299526214599609</v>
      </c>
      <c r="F4748" s="11">
        <v>54.5</v>
      </c>
      <c r="G4748" s="11">
        <v>64.900001525878906</v>
      </c>
      <c r="H4748" s="10">
        <v>1.4547858238220215</v>
      </c>
      <c r="I4748" s="10">
        <v>0.1812872588634491</v>
      </c>
      <c r="J4748" s="11">
        <v>13.439999580383301</v>
      </c>
      <c r="K4748" s="11">
        <v>31.200000762939453</v>
      </c>
      <c r="L4748" s="11">
        <v>100.19999694824219</v>
      </c>
      <c r="M4748" s="12">
        <v>66.599998474121094</v>
      </c>
    </row>
    <row r="4749" spans="1:13">
      <c r="A4749" s="9">
        <v>44609.486111111109</v>
      </c>
      <c r="B4749" s="10">
        <v>0.97889924049377441</v>
      </c>
      <c r="C4749" s="10">
        <v>0.11138104647397995</v>
      </c>
      <c r="D4749" s="10">
        <v>1.6118729114532471</v>
      </c>
      <c r="E4749" s="10">
        <v>3.453096866607666</v>
      </c>
      <c r="F4749" s="11">
        <v>55.700000762939453</v>
      </c>
      <c r="G4749" s="11">
        <v>86.900001525878906</v>
      </c>
      <c r="H4749" s="10">
        <v>1.4664497375488281</v>
      </c>
      <c r="I4749" s="10">
        <v>0.25178831815719604</v>
      </c>
      <c r="J4749" s="11">
        <v>13.369999885559082</v>
      </c>
      <c r="K4749" s="11">
        <v>31.799999237060547</v>
      </c>
      <c r="L4749" s="11">
        <v>100.30000305175781</v>
      </c>
      <c r="M4749" s="12">
        <v>67</v>
      </c>
    </row>
    <row r="4750" spans="1:13">
      <c r="A4750" s="9">
        <v>44609.489583333336</v>
      </c>
      <c r="B4750" s="10">
        <v>1.0159174203872681</v>
      </c>
      <c r="C4750" s="10">
        <v>0.10927961766719818</v>
      </c>
      <c r="D4750" s="10">
        <v>1.6665141582489014</v>
      </c>
      <c r="E4750" s="10">
        <v>2.8136372566223145</v>
      </c>
      <c r="F4750" s="11">
        <v>60.299999237060547</v>
      </c>
      <c r="G4750" s="11">
        <v>103.59999847412109</v>
      </c>
      <c r="H4750" s="10">
        <v>1.4678851366043091</v>
      </c>
      <c r="I4750" s="10">
        <v>0.24440275132656097</v>
      </c>
      <c r="J4750" s="11">
        <v>13.430000305175781</v>
      </c>
      <c r="K4750" s="11">
        <v>31.399999618530273</v>
      </c>
      <c r="L4750" s="11">
        <v>100.19999694824219</v>
      </c>
      <c r="M4750" s="12">
        <v>67.400001525878906</v>
      </c>
    </row>
    <row r="4751" spans="1:13">
      <c r="A4751" s="9">
        <v>44609.493055555555</v>
      </c>
      <c r="B4751" s="10">
        <v>0.9884069561958313</v>
      </c>
      <c r="C4751" s="10">
        <v>0.11977633088827133</v>
      </c>
      <c r="D4751" s="10">
        <v>1.6348419189453125</v>
      </c>
      <c r="E4751" s="10">
        <v>2.6854991912841797</v>
      </c>
      <c r="F4751" s="11">
        <v>66.400001525878906</v>
      </c>
      <c r="G4751" s="11">
        <v>108.09999847412109</v>
      </c>
      <c r="H4751" s="10">
        <v>1.4509232044219971</v>
      </c>
      <c r="I4751" s="10">
        <v>0.22826743125915527</v>
      </c>
      <c r="J4751" s="11">
        <v>13.430000305175781</v>
      </c>
      <c r="K4751" s="11">
        <v>31.299999237060547</v>
      </c>
      <c r="L4751" s="11">
        <v>100.19999694824219</v>
      </c>
      <c r="M4751" s="12">
        <v>67.599998474121094</v>
      </c>
    </row>
    <row r="4752" spans="1:13">
      <c r="A4752" s="9">
        <v>44609.496527777781</v>
      </c>
      <c r="B4752" s="10">
        <v>0.88567155599594116</v>
      </c>
      <c r="C4752" s="10">
        <v>0.11768573522567749</v>
      </c>
      <c r="D4752" s="10">
        <v>1.4752746820449829</v>
      </c>
      <c r="E4752" s="10">
        <v>2.9415295124053955</v>
      </c>
      <c r="F4752" s="11">
        <v>70.300003051757813</v>
      </c>
      <c r="G4752" s="11">
        <v>115.30000305175781</v>
      </c>
      <c r="H4752" s="10">
        <v>1.4364179372787476</v>
      </c>
      <c r="I4752" s="10">
        <v>0.15510174632072449</v>
      </c>
      <c r="J4752" s="11">
        <v>11.539999961853027</v>
      </c>
      <c r="K4752" s="11">
        <v>31.100000381469727</v>
      </c>
      <c r="L4752" s="11">
        <v>100.30000305175781</v>
      </c>
      <c r="M4752" s="12">
        <v>67.800003051757813</v>
      </c>
    </row>
    <row r="4753" spans="1:13">
      <c r="A4753" s="9">
        <v>44609.5</v>
      </c>
      <c r="B4753" s="10">
        <v>0.85011231899261475</v>
      </c>
      <c r="C4753" s="10">
        <v>0.11349429935216904</v>
      </c>
      <c r="D4753" s="10">
        <v>1.4165769815444946</v>
      </c>
      <c r="E4753" s="10">
        <v>2.1743965148925781</v>
      </c>
      <c r="F4753" s="11">
        <v>78.800003051757813</v>
      </c>
      <c r="G4753" s="11">
        <v>141</v>
      </c>
      <c r="H4753" s="10">
        <v>1.4365379810333252</v>
      </c>
      <c r="I4753" s="10">
        <v>0.16384716331958771</v>
      </c>
      <c r="J4753" s="11">
        <v>9.4899997711181641</v>
      </c>
      <c r="K4753" s="11">
        <v>31.899999618530273</v>
      </c>
      <c r="L4753" s="11">
        <v>100.30000305175781</v>
      </c>
      <c r="M4753" s="12">
        <v>68.099998474121094</v>
      </c>
    </row>
    <row r="4754" spans="1:13">
      <c r="A4754" s="9">
        <v>44609.503472222219</v>
      </c>
      <c r="B4754" s="10">
        <v>0.7188640832901001</v>
      </c>
      <c r="C4754" s="10">
        <v>0.10724604874849319</v>
      </c>
      <c r="D4754" s="10">
        <v>1.2091466188430786</v>
      </c>
      <c r="E4754" s="10">
        <v>2.3035264015197754</v>
      </c>
      <c r="F4754" s="11">
        <v>81.300003051757813</v>
      </c>
      <c r="G4754" s="11">
        <v>131.19999694824219</v>
      </c>
      <c r="H4754" s="10">
        <v>1.4475083351135254</v>
      </c>
      <c r="I4754" s="10">
        <v>0.20962090790271759</v>
      </c>
      <c r="J4754" s="11">
        <v>9.4600000381469727</v>
      </c>
      <c r="K4754" s="11">
        <v>31.600000381469727</v>
      </c>
      <c r="L4754" s="11">
        <v>100.19999694824219</v>
      </c>
      <c r="M4754" s="12">
        <v>68.5</v>
      </c>
    </row>
    <row r="4755" spans="1:13">
      <c r="A4755" s="9">
        <v>44609.506944444445</v>
      </c>
      <c r="B4755" s="10">
        <v>0.77404063940048218</v>
      </c>
      <c r="C4755" s="10">
        <v>0.11990992724895477</v>
      </c>
      <c r="D4755" s="10">
        <v>1.306387186050415</v>
      </c>
      <c r="E4755" s="10">
        <v>2.3044238090515137</v>
      </c>
      <c r="F4755" s="11">
        <v>79.199996948242188</v>
      </c>
      <c r="G4755" s="11">
        <v>122.09999847412109</v>
      </c>
      <c r="H4755" s="10">
        <v>1.4663268327713013</v>
      </c>
      <c r="I4755" s="10">
        <v>0.20768621563911438</v>
      </c>
      <c r="J4755" s="11">
        <v>9.5200004577636719</v>
      </c>
      <c r="K4755" s="11">
        <v>32.099998474121094</v>
      </c>
      <c r="L4755" s="11">
        <v>100.30000305175781</v>
      </c>
      <c r="M4755" s="12">
        <v>68.400001525878906</v>
      </c>
    </row>
    <row r="4756" spans="1:13">
      <c r="A4756" s="9">
        <v>44609.510416666664</v>
      </c>
      <c r="B4756" s="10">
        <v>0.85928422212600708</v>
      </c>
      <c r="C4756" s="10">
        <v>0.10099487751722336</v>
      </c>
      <c r="D4756" s="10">
        <v>1.4181365966796875</v>
      </c>
      <c r="E4756" s="10">
        <v>3.2011623382568359</v>
      </c>
      <c r="F4756" s="11">
        <v>79.300003051757813</v>
      </c>
      <c r="G4756" s="11">
        <v>117.69999694824219</v>
      </c>
      <c r="H4756" s="10">
        <v>1.4775335788726807</v>
      </c>
      <c r="I4756" s="10">
        <v>0.34620571136474609</v>
      </c>
      <c r="J4756" s="11">
        <v>9.5200004577636719</v>
      </c>
      <c r="K4756" s="11">
        <v>32.900001525878906</v>
      </c>
      <c r="L4756" s="11">
        <v>100.19999694824219</v>
      </c>
      <c r="M4756" s="12">
        <v>68.099998474121094</v>
      </c>
    </row>
    <row r="4757" spans="1:13">
      <c r="A4757" s="9">
        <v>44609.513888888891</v>
      </c>
      <c r="B4757" s="10">
        <v>1.0117945671081543</v>
      </c>
      <c r="C4757" s="10">
        <v>0.13467918336391449</v>
      </c>
      <c r="D4757" s="10">
        <v>1.6855940818786621</v>
      </c>
      <c r="E4757" s="10">
        <v>3.5858168601989746</v>
      </c>
      <c r="F4757" s="11">
        <v>80.199996948242188</v>
      </c>
      <c r="G4757" s="11">
        <v>116.59999847412109</v>
      </c>
      <c r="H4757" s="10">
        <v>1.4799129962921143</v>
      </c>
      <c r="I4757" s="10">
        <v>0.24607667326927185</v>
      </c>
      <c r="J4757" s="11">
        <v>9.4600000381469727</v>
      </c>
      <c r="K4757" s="11">
        <v>31.899999618530273</v>
      </c>
      <c r="L4757" s="11">
        <v>100.30000305175781</v>
      </c>
      <c r="M4757" s="12">
        <v>67.699996948242188</v>
      </c>
    </row>
    <row r="4758" spans="1:13">
      <c r="A4758" s="9">
        <v>44609.517361111109</v>
      </c>
      <c r="B4758" s="10">
        <v>1.0065087080001831</v>
      </c>
      <c r="C4758" s="10">
        <v>0.10944919288158417</v>
      </c>
      <c r="D4758" s="10">
        <v>1.6522618532180786</v>
      </c>
      <c r="E4758" s="10">
        <v>3.3303673267364502</v>
      </c>
      <c r="F4758" s="11">
        <v>82.300003051757813</v>
      </c>
      <c r="G4758" s="11">
        <v>124.90000152587891</v>
      </c>
      <c r="H4758" s="10">
        <v>1.4728716611862183</v>
      </c>
      <c r="I4758" s="10">
        <v>0.22864252328872681</v>
      </c>
      <c r="J4758" s="11">
        <v>9.3599996566772461</v>
      </c>
      <c r="K4758" s="11">
        <v>32.400001525878906</v>
      </c>
      <c r="L4758" s="11">
        <v>100.19999694824219</v>
      </c>
      <c r="M4758" s="12">
        <v>67.400001525878906</v>
      </c>
    </row>
    <row r="4759" spans="1:13">
      <c r="A4759" s="9">
        <v>44609.520833333336</v>
      </c>
      <c r="B4759" s="10">
        <v>1.3813380002975464</v>
      </c>
      <c r="C4759" s="10">
        <v>0.10313205420970917</v>
      </c>
      <c r="D4759" s="10">
        <v>2.2204961776733398</v>
      </c>
      <c r="E4759" s="10">
        <v>3.3302781581878662</v>
      </c>
      <c r="F4759" s="11">
        <v>83.699996948242188</v>
      </c>
      <c r="G4759" s="11">
        <v>128.39999389648438</v>
      </c>
      <c r="H4759" s="10">
        <v>1.4728050231933594</v>
      </c>
      <c r="I4759" s="10">
        <v>0.26427680253982544</v>
      </c>
      <c r="J4759" s="11">
        <v>9.4799995422363281</v>
      </c>
      <c r="K4759" s="11">
        <v>32.900001525878906</v>
      </c>
      <c r="L4759" s="11">
        <v>100.19999694824219</v>
      </c>
      <c r="M4759" s="12">
        <v>67</v>
      </c>
    </row>
    <row r="4760" spans="1:13">
      <c r="A4760" s="9">
        <v>44609.524305555555</v>
      </c>
      <c r="B4760" s="10">
        <v>1.3388669490814209</v>
      </c>
      <c r="C4760" s="10">
        <v>0.15786640346050262</v>
      </c>
      <c r="D4760" s="10">
        <v>2.2101292610168457</v>
      </c>
      <c r="E4760" s="10">
        <v>3.4586112499237061</v>
      </c>
      <c r="F4760" s="11">
        <v>85.400001525878906</v>
      </c>
      <c r="G4760" s="11">
        <v>127.19999694824219</v>
      </c>
      <c r="H4760" s="10">
        <v>1.4838576316833496</v>
      </c>
      <c r="I4760" s="10">
        <v>0.33356383442878723</v>
      </c>
      <c r="J4760" s="11">
        <v>9.4399995803833008</v>
      </c>
      <c r="K4760" s="11">
        <v>32.299999237060547</v>
      </c>
      <c r="L4760" s="11">
        <v>100.30000305175781</v>
      </c>
      <c r="M4760" s="12">
        <v>66.800003051757813</v>
      </c>
    </row>
    <row r="4761" spans="1:13">
      <c r="A4761" s="9">
        <v>44609.527777777781</v>
      </c>
      <c r="B4761" s="10">
        <v>1.1851379871368408</v>
      </c>
      <c r="C4761" s="10">
        <v>0.14314056932926178</v>
      </c>
      <c r="D4761" s="10">
        <v>1.9597625732421875</v>
      </c>
      <c r="E4761" s="10">
        <v>3.7150216102600098</v>
      </c>
      <c r="F4761" s="11">
        <v>86.099998474121094</v>
      </c>
      <c r="G4761" s="11">
        <v>123.19999694824219</v>
      </c>
      <c r="H4761" s="10">
        <v>1.4905027151107788</v>
      </c>
      <c r="I4761" s="10">
        <v>0.28246974945068359</v>
      </c>
      <c r="J4761" s="11">
        <v>9.4700002670288086</v>
      </c>
      <c r="K4761" s="11">
        <v>32.799999237060547</v>
      </c>
      <c r="L4761" s="11">
        <v>100.30000305175781</v>
      </c>
      <c r="M4761" s="12">
        <v>66.5</v>
      </c>
    </row>
    <row r="4762" spans="1:13">
      <c r="A4762" s="9">
        <v>44609.53125</v>
      </c>
      <c r="B4762" s="10">
        <v>0.94197440147399902</v>
      </c>
      <c r="C4762" s="10">
        <v>0.12207834422588348</v>
      </c>
      <c r="D4762" s="10">
        <v>1.5659705400466919</v>
      </c>
      <c r="E4762" s="10">
        <v>3.2022867202758789</v>
      </c>
      <c r="F4762" s="11">
        <v>83.900001525878906</v>
      </c>
      <c r="G4762" s="11">
        <v>114</v>
      </c>
      <c r="H4762" s="10">
        <v>1.4917906522750854</v>
      </c>
      <c r="I4762" s="10">
        <v>0.27168199419975281</v>
      </c>
      <c r="J4762" s="11">
        <v>9.4499998092651367</v>
      </c>
      <c r="K4762" s="11">
        <v>33.200000762939453</v>
      </c>
      <c r="L4762" s="11">
        <v>100.19999694824219</v>
      </c>
      <c r="M4762" s="12">
        <v>66.300003051757813</v>
      </c>
    </row>
    <row r="4763" spans="1:13">
      <c r="A4763" s="9">
        <v>44609.534722222219</v>
      </c>
      <c r="B4763" s="10">
        <v>1.0229767560958862</v>
      </c>
      <c r="C4763" s="10">
        <v>0.14101974666118622</v>
      </c>
      <c r="D4763" s="10">
        <v>1.7090750932693481</v>
      </c>
      <c r="E4763" s="10">
        <v>3.458425760269165</v>
      </c>
      <c r="F4763" s="11">
        <v>82.400001525878906</v>
      </c>
      <c r="G4763" s="11">
        <v>108.90000152587891</v>
      </c>
      <c r="H4763" s="10">
        <v>1.5012558698654175</v>
      </c>
      <c r="I4763" s="10">
        <v>0.2158634215593338</v>
      </c>
      <c r="J4763" s="11">
        <v>9.5100002288818359</v>
      </c>
      <c r="K4763" s="11">
        <v>32.5</v>
      </c>
      <c r="L4763" s="11">
        <v>100.30000305175781</v>
      </c>
      <c r="M4763" s="12">
        <v>66.199996948242188</v>
      </c>
    </row>
    <row r="4764" spans="1:13">
      <c r="A4764" s="9">
        <v>44609.538194444445</v>
      </c>
      <c r="B4764" s="10">
        <v>1.0066074132919312</v>
      </c>
      <c r="C4764" s="10">
        <v>0.11156491935253143</v>
      </c>
      <c r="D4764" s="10">
        <v>1.6545288562774658</v>
      </c>
      <c r="E4764" s="10">
        <v>2.6901760101318359</v>
      </c>
      <c r="F4764" s="11">
        <v>82.199996948242188</v>
      </c>
      <c r="G4764" s="11">
        <v>113.19999694824219</v>
      </c>
      <c r="H4764" s="10">
        <v>1.4874874353408813</v>
      </c>
      <c r="I4764" s="10">
        <v>0.19907301664352417</v>
      </c>
      <c r="J4764" s="11">
        <v>9.4499998092651367</v>
      </c>
      <c r="K4764" s="11">
        <v>32.900001525878906</v>
      </c>
      <c r="L4764" s="11">
        <v>100.19999694824219</v>
      </c>
      <c r="M4764" s="12">
        <v>66.099998474121094</v>
      </c>
    </row>
    <row r="4765" spans="1:13">
      <c r="A4765" s="9">
        <v>44609.541666666664</v>
      </c>
      <c r="B4765" s="10">
        <v>1.5614087581634521</v>
      </c>
      <c r="C4765" s="10">
        <v>0.15576989948749542</v>
      </c>
      <c r="D4765" s="10">
        <v>2.5470483303070068</v>
      </c>
      <c r="E4765" s="10">
        <v>3.3306939601898193</v>
      </c>
      <c r="F4765" s="11">
        <v>82.5</v>
      </c>
      <c r="G4765" s="11">
        <v>116.40000152587891</v>
      </c>
      <c r="H4765" s="10">
        <v>1.4742890596389771</v>
      </c>
      <c r="I4765" s="10">
        <v>0.23539038002490997</v>
      </c>
      <c r="J4765" s="11">
        <v>9.3999996185302734</v>
      </c>
      <c r="K4765" s="11">
        <v>32.700000762939453</v>
      </c>
      <c r="L4765" s="11">
        <v>100.19999694824219</v>
      </c>
      <c r="M4765" s="12">
        <v>66.099998474121094</v>
      </c>
    </row>
    <row r="4766" spans="1:13">
      <c r="A4766" s="9">
        <v>44609.545138888891</v>
      </c>
      <c r="B4766" s="10">
        <v>1.3004064559936523</v>
      </c>
      <c r="C4766" s="10">
        <v>0.15786507725715637</v>
      </c>
      <c r="D4766" s="10">
        <v>2.1511745452880859</v>
      </c>
      <c r="E4766" s="10">
        <v>3.4585824012756348</v>
      </c>
      <c r="F4766" s="11">
        <v>85.5</v>
      </c>
      <c r="G4766" s="11">
        <v>128.10000610351563</v>
      </c>
      <c r="H4766" s="10">
        <v>1.4573413133621216</v>
      </c>
      <c r="I4766" s="10">
        <v>0.33826857805252075</v>
      </c>
      <c r="J4766" s="11">
        <v>9.4200000762939453</v>
      </c>
      <c r="K4766" s="11">
        <v>33.400001525878906</v>
      </c>
      <c r="L4766" s="11">
        <v>100.19999694824219</v>
      </c>
      <c r="M4766" s="12">
        <v>66</v>
      </c>
    </row>
    <row r="4767" spans="1:13">
      <c r="A4767" s="9">
        <v>44609.548611111109</v>
      </c>
      <c r="B4767" s="10">
        <v>1.035342812538147</v>
      </c>
      <c r="C4767" s="10">
        <v>0.14523041248321533</v>
      </c>
      <c r="D4767" s="10">
        <v>1.7301362752914429</v>
      </c>
      <c r="E4767" s="10">
        <v>3.4584524631500244</v>
      </c>
      <c r="F4767" s="11">
        <v>88.099998474121094</v>
      </c>
      <c r="G4767" s="11">
        <v>129</v>
      </c>
      <c r="H4767" s="10">
        <v>1.4572592973709106</v>
      </c>
      <c r="I4767" s="10">
        <v>0.3463255763053894</v>
      </c>
      <c r="J4767" s="11">
        <v>9.3900003433227539</v>
      </c>
      <c r="K4767" s="11">
        <v>33.200000762939453</v>
      </c>
      <c r="L4767" s="11">
        <v>100.19999694824219</v>
      </c>
      <c r="M4767" s="12">
        <v>65.900001525878906</v>
      </c>
    </row>
    <row r="4768" spans="1:13">
      <c r="A4768" s="9">
        <v>44609.552083333336</v>
      </c>
      <c r="B4768" s="10">
        <v>0.93785035610198975</v>
      </c>
      <c r="C4768" s="10">
        <v>0.11365858465433121</v>
      </c>
      <c r="D4768" s="10">
        <v>1.5512291193008423</v>
      </c>
      <c r="E4768" s="10">
        <v>2.8179981708526611</v>
      </c>
      <c r="F4768" s="11">
        <v>88.900001525878906</v>
      </c>
      <c r="G4768" s="11">
        <v>121.69999694824219</v>
      </c>
      <c r="H4768" s="10">
        <v>1.4389407634735107</v>
      </c>
      <c r="I4768" s="10">
        <v>0.26764577627182007</v>
      </c>
      <c r="J4768" s="11">
        <v>9.369999885559082</v>
      </c>
      <c r="K4768" s="11">
        <v>32.799999237060547</v>
      </c>
      <c r="L4768" s="11">
        <v>100.30000305175781</v>
      </c>
      <c r="M4768" s="12">
        <v>65.900001525878906</v>
      </c>
    </row>
    <row r="4769" spans="1:13">
      <c r="A4769" s="9">
        <v>44609.555555555555</v>
      </c>
      <c r="B4769" s="10">
        <v>0.96121722459793091</v>
      </c>
      <c r="C4769" s="10">
        <v>0.14733883738517761</v>
      </c>
      <c r="D4769" s="10">
        <v>1.6207270622253418</v>
      </c>
      <c r="E4769" s="10">
        <v>3.2023496627807617</v>
      </c>
      <c r="F4769" s="11">
        <v>87.099998474121094</v>
      </c>
      <c r="G4769" s="11">
        <v>112.5</v>
      </c>
      <c r="H4769" s="10">
        <v>1.4367539882659912</v>
      </c>
      <c r="I4769" s="10">
        <v>0.28446474671363831</v>
      </c>
      <c r="J4769" s="11">
        <v>9.4200000762939453</v>
      </c>
      <c r="K4769" s="11">
        <v>33.299999237060547</v>
      </c>
      <c r="L4769" s="11">
        <v>100.30000305175781</v>
      </c>
      <c r="M4769" s="12">
        <v>65.900001525878906</v>
      </c>
    </row>
    <row r="4770" spans="1:13">
      <c r="A4770" s="9">
        <v>44609.559027777781</v>
      </c>
      <c r="B4770" s="10">
        <v>0.90077567100524902</v>
      </c>
      <c r="C4770" s="10">
        <v>0.13891604542732239</v>
      </c>
      <c r="D4770" s="10">
        <v>1.5196572542190552</v>
      </c>
      <c r="E4770" s="10">
        <v>3.2022707462310791</v>
      </c>
      <c r="F4770" s="11">
        <v>86.5</v>
      </c>
      <c r="G4770" s="11">
        <v>120.19999694824219</v>
      </c>
      <c r="H4770" s="10">
        <v>1.4154733419418335</v>
      </c>
      <c r="I4770" s="10">
        <v>0.23267699778079987</v>
      </c>
      <c r="J4770" s="11">
        <v>9.4499998092651367</v>
      </c>
      <c r="K4770" s="11">
        <v>33.299999237060547</v>
      </c>
      <c r="L4770" s="11">
        <v>100.19999694824219</v>
      </c>
      <c r="M4770" s="12">
        <v>65.900001525878906</v>
      </c>
    </row>
    <row r="4771" spans="1:13">
      <c r="A4771" s="9">
        <v>44609.5625</v>
      </c>
      <c r="B4771" s="10">
        <v>0.80049663782119751</v>
      </c>
      <c r="C4771" s="10">
        <v>0.13259498775005341</v>
      </c>
      <c r="D4771" s="10">
        <v>1.3596248626708984</v>
      </c>
      <c r="E4771" s="10">
        <v>2.8178563117980957</v>
      </c>
      <c r="F4771" s="11">
        <v>88.099998474121094</v>
      </c>
      <c r="G4771" s="11">
        <v>125.5</v>
      </c>
      <c r="H4771" s="10">
        <v>1.3941577672958374</v>
      </c>
      <c r="I4771" s="10">
        <v>0.20442265272140503</v>
      </c>
      <c r="J4771" s="11">
        <v>8.8500003814697266</v>
      </c>
      <c r="K4771" s="11">
        <v>33.5</v>
      </c>
      <c r="L4771" s="11">
        <v>100.30000305175781</v>
      </c>
      <c r="M4771" s="12">
        <v>65.699996948242188</v>
      </c>
    </row>
    <row r="4772" spans="1:13">
      <c r="A4772" s="9">
        <v>44609.565972222219</v>
      </c>
      <c r="B4772" s="10">
        <v>0.81435561180114746</v>
      </c>
      <c r="C4772" s="10">
        <v>0.14314098656177521</v>
      </c>
      <c r="D4772" s="10">
        <v>1.3893094062805176</v>
      </c>
      <c r="E4772" s="10">
        <v>3.2026143074035645</v>
      </c>
      <c r="F4772" s="11">
        <v>88.800003051757813</v>
      </c>
      <c r="G4772" s="11">
        <v>126.90000152587891</v>
      </c>
      <c r="H4772" s="10">
        <v>1.3928869962692261</v>
      </c>
      <c r="I4772" s="10">
        <v>0.23942744731903076</v>
      </c>
      <c r="J4772" s="11">
        <v>9.3599996566772461</v>
      </c>
      <c r="K4772" s="11">
        <v>33.799999237060547</v>
      </c>
      <c r="L4772" s="11">
        <v>100.30000305175781</v>
      </c>
      <c r="M4772" s="12">
        <v>65.800003051757813</v>
      </c>
    </row>
    <row r="4773" spans="1:13">
      <c r="A4773" s="9">
        <v>44609.569444444445</v>
      </c>
      <c r="B4773" s="10">
        <v>0.78687983751296997</v>
      </c>
      <c r="C4773" s="10">
        <v>0.10945932567119598</v>
      </c>
      <c r="D4773" s="10">
        <v>1.3135119676589966</v>
      </c>
      <c r="E4773" s="10">
        <v>3.074470043182373</v>
      </c>
      <c r="F4773" s="11">
        <v>86.300003051757813</v>
      </c>
      <c r="G4773" s="11">
        <v>112</v>
      </c>
      <c r="H4773" s="10">
        <v>1.386256217956543</v>
      </c>
      <c r="I4773" s="10">
        <v>0.2891923189163208</v>
      </c>
      <c r="J4773" s="11">
        <v>9.3999996185302734</v>
      </c>
      <c r="K4773" s="11">
        <v>33.400001525878906</v>
      </c>
      <c r="L4773" s="11">
        <v>100.19999694824219</v>
      </c>
      <c r="M4773" s="12">
        <v>65.699996948242188</v>
      </c>
    </row>
    <row r="4774" spans="1:13">
      <c r="A4774" s="9">
        <v>44609.572916666664</v>
      </c>
      <c r="B4774" s="10">
        <v>1.0190708637237549</v>
      </c>
      <c r="C4774" s="10">
        <v>0.15368056297302246</v>
      </c>
      <c r="D4774" s="10">
        <v>1.7157489061355591</v>
      </c>
      <c r="E4774" s="10">
        <v>3.5872671604156494</v>
      </c>
      <c r="F4774" s="11">
        <v>83.900001525878906</v>
      </c>
      <c r="G4774" s="11">
        <v>114</v>
      </c>
      <c r="H4774" s="10">
        <v>1.3958914279937744</v>
      </c>
      <c r="I4774" s="10">
        <v>0.3954961895942688</v>
      </c>
      <c r="J4774" s="11">
        <v>9.3500003814697266</v>
      </c>
      <c r="K4774" s="11">
        <v>33.400001525878906</v>
      </c>
      <c r="L4774" s="11">
        <v>100.19999694824219</v>
      </c>
      <c r="M4774" s="12">
        <v>65.599998474121094</v>
      </c>
    </row>
    <row r="4775" spans="1:13">
      <c r="A4775" s="9">
        <v>44609.576388888891</v>
      </c>
      <c r="B4775" s="10">
        <v>0.97639662027359009</v>
      </c>
      <c r="C4775" s="10">
        <v>0.11788006126880646</v>
      </c>
      <c r="D4775" s="10">
        <v>1.6124306917190552</v>
      </c>
      <c r="E4775" s="10">
        <v>3.7150092124938965</v>
      </c>
      <c r="F4775" s="11">
        <v>88.099998474121094</v>
      </c>
      <c r="G4775" s="11">
        <v>140.69999694824219</v>
      </c>
      <c r="H4775" s="10">
        <v>1.3759667873382568</v>
      </c>
      <c r="I4775" s="10">
        <v>0.37595254182815552</v>
      </c>
      <c r="J4775" s="11">
        <v>9.4600000381469727</v>
      </c>
      <c r="K4775" s="11">
        <v>32.599998474121094</v>
      </c>
      <c r="L4775" s="11">
        <v>100.19999694824219</v>
      </c>
      <c r="M4775" s="12">
        <v>65.400001525878906</v>
      </c>
    </row>
    <row r="4776" spans="1:13">
      <c r="A4776" s="9">
        <v>44609.579861111109</v>
      </c>
      <c r="B4776" s="10">
        <v>1.3320565223693848</v>
      </c>
      <c r="C4776" s="10">
        <v>0.13261330127716064</v>
      </c>
      <c r="D4776" s="10">
        <v>2.1744372844696045</v>
      </c>
      <c r="E4776" s="10">
        <v>3.586857795715332</v>
      </c>
      <c r="F4776" s="11">
        <v>94.800003051757813</v>
      </c>
      <c r="G4776" s="11">
        <v>144.39999389648438</v>
      </c>
      <c r="H4776" s="10">
        <v>1.3832384347915649</v>
      </c>
      <c r="I4776" s="10">
        <v>0.37729260325431824</v>
      </c>
      <c r="J4776" s="11">
        <v>9.369999885559082</v>
      </c>
      <c r="K4776" s="11">
        <v>33.400001525878906</v>
      </c>
      <c r="L4776" s="11">
        <v>100.30000305175781</v>
      </c>
      <c r="M4776" s="12">
        <v>65.300003051757813</v>
      </c>
    </row>
    <row r="4777" spans="1:13">
      <c r="A4777" s="9">
        <v>44609.583333333336</v>
      </c>
      <c r="B4777" s="10">
        <v>1.3488346338272095</v>
      </c>
      <c r="C4777" s="10">
        <v>0.13685359060764313</v>
      </c>
      <c r="D4777" s="10">
        <v>2.2043960094451904</v>
      </c>
      <c r="E4777" s="10">
        <v>4.7408275604248047</v>
      </c>
      <c r="F4777" s="11">
        <v>99.5</v>
      </c>
      <c r="G4777" s="11">
        <v>145.10000610351563</v>
      </c>
      <c r="H4777" s="10">
        <v>1.3710761070251465</v>
      </c>
      <c r="I4777" s="10">
        <v>0.42984572052955627</v>
      </c>
      <c r="J4777" s="11">
        <v>9.4499998092651367</v>
      </c>
      <c r="K4777" s="11">
        <v>34.599998474121094</v>
      </c>
      <c r="L4777" s="11">
        <v>100.30000305175781</v>
      </c>
      <c r="M4777" s="12">
        <v>65.5</v>
      </c>
    </row>
    <row r="4778" spans="1:13">
      <c r="A4778" s="9">
        <v>44609.586805555555</v>
      </c>
      <c r="B4778" s="10">
        <v>1.2375928163528442</v>
      </c>
      <c r="C4778" s="10">
        <v>0.14738276600837708</v>
      </c>
      <c r="D4778" s="10">
        <v>2.0444095134735107</v>
      </c>
      <c r="E4778" s="10">
        <v>4.484626293182373</v>
      </c>
      <c r="F4778" s="11">
        <v>101.40000152587891</v>
      </c>
      <c r="G4778" s="11">
        <v>148.60000610351563</v>
      </c>
      <c r="H4778" s="10">
        <v>1.3608205318450928</v>
      </c>
      <c r="I4778" s="10">
        <v>0.37536323070526123</v>
      </c>
      <c r="J4778" s="11">
        <v>9.3900003433227539</v>
      </c>
      <c r="K4778" s="11">
        <v>33.5</v>
      </c>
      <c r="L4778" s="11">
        <v>100.30000305175781</v>
      </c>
      <c r="M4778" s="12">
        <v>65.599998474121094</v>
      </c>
    </row>
    <row r="4779" spans="1:13">
      <c r="A4779" s="9">
        <v>44609.590277777781</v>
      </c>
      <c r="B4779" s="10">
        <v>1.2719153165817261</v>
      </c>
      <c r="C4779" s="10">
        <v>0.15580256283283234</v>
      </c>
      <c r="D4779" s="10">
        <v>2.1033344268798828</v>
      </c>
      <c r="E4779" s="10">
        <v>4.2283058166503906</v>
      </c>
      <c r="F4779" s="11">
        <v>102.69999694824219</v>
      </c>
      <c r="G4779" s="11">
        <v>145.80000305175781</v>
      </c>
      <c r="H4779" s="10">
        <v>1.3527246713638306</v>
      </c>
      <c r="I4779" s="10">
        <v>0.34576007723808289</v>
      </c>
      <c r="J4779" s="11">
        <v>9.4499998092651367</v>
      </c>
      <c r="K4779" s="11">
        <v>34.400001525878906</v>
      </c>
      <c r="L4779" s="11">
        <v>100.30000305175781</v>
      </c>
      <c r="M4779" s="12">
        <v>65.5</v>
      </c>
    </row>
    <row r="4780" spans="1:13">
      <c r="A4780" s="9">
        <v>44609.59375</v>
      </c>
      <c r="B4780" s="10">
        <v>1.2718350887298584</v>
      </c>
      <c r="C4780" s="10">
        <v>0.14737150073051453</v>
      </c>
      <c r="D4780" s="10">
        <v>2.0968859195709229</v>
      </c>
      <c r="E4780" s="10">
        <v>4.484283447265625</v>
      </c>
      <c r="F4780" s="11">
        <v>102.69999694824219</v>
      </c>
      <c r="G4780" s="11">
        <v>140.19999694824219</v>
      </c>
      <c r="H4780" s="10">
        <v>1.3511483669281006</v>
      </c>
      <c r="I4780" s="10">
        <v>0.41434779763221741</v>
      </c>
      <c r="J4780" s="11">
        <v>9.4799995422363281</v>
      </c>
      <c r="K4780" s="11">
        <v>34</v>
      </c>
      <c r="L4780" s="11">
        <v>100.19999694824219</v>
      </c>
      <c r="M4780" s="12">
        <v>65.400001525878906</v>
      </c>
    </row>
    <row r="4781" spans="1:13">
      <c r="A4781" s="9">
        <v>44609.597222222219</v>
      </c>
      <c r="B4781" s="10">
        <v>1.0658881664276123</v>
      </c>
      <c r="C4781" s="10">
        <v>0.16633078455924988</v>
      </c>
      <c r="D4781" s="10">
        <v>1.8001624345779419</v>
      </c>
      <c r="E4781" s="10">
        <v>3.7158069610595703</v>
      </c>
      <c r="F4781" s="11">
        <v>102.5</v>
      </c>
      <c r="G4781" s="11">
        <v>142.60000610351563</v>
      </c>
      <c r="H4781" s="10">
        <v>1.3490191698074341</v>
      </c>
      <c r="I4781" s="10">
        <v>0.48837235569953918</v>
      </c>
      <c r="J4781" s="11">
        <v>9.4799995422363281</v>
      </c>
      <c r="K4781" s="11">
        <v>33.700000762939453</v>
      </c>
      <c r="L4781" s="11">
        <v>100.19999694824219</v>
      </c>
      <c r="M4781" s="12">
        <v>65.199996948242188</v>
      </c>
    </row>
    <row r="4782" spans="1:13">
      <c r="A4782" s="9">
        <v>44609.600694444445</v>
      </c>
      <c r="B4782" s="10">
        <v>1.0769035816192627</v>
      </c>
      <c r="C4782" s="10">
        <v>0.14738540351390839</v>
      </c>
      <c r="D4782" s="10">
        <v>1.7959963083267212</v>
      </c>
      <c r="E4782" s="10">
        <v>3.7158997058868408</v>
      </c>
      <c r="F4782" s="11">
        <v>103.30000305175781</v>
      </c>
      <c r="G4782" s="11">
        <v>205.5</v>
      </c>
      <c r="H4782" s="10">
        <v>1.3453661203384399</v>
      </c>
      <c r="I4782" s="10">
        <v>0.41236880421638489</v>
      </c>
      <c r="J4782" s="11">
        <v>9.4099998474121094</v>
      </c>
      <c r="K4782" s="11">
        <v>33.400001525878906</v>
      </c>
      <c r="L4782" s="11">
        <v>100.30000305175781</v>
      </c>
      <c r="M4782" s="12">
        <v>65.199996948242188</v>
      </c>
    </row>
    <row r="4783" spans="1:13">
      <c r="A4783" s="9">
        <v>44609.604166666664</v>
      </c>
      <c r="B4783" s="10">
        <v>1.2459045648574829</v>
      </c>
      <c r="C4783" s="10">
        <v>0.14107431471347809</v>
      </c>
      <c r="D4783" s="10">
        <v>2.0508415699005127</v>
      </c>
      <c r="E4783" s="10">
        <v>4.1004610061645508</v>
      </c>
      <c r="F4783" s="11">
        <v>104.5</v>
      </c>
      <c r="G4783" s="11">
        <v>244</v>
      </c>
      <c r="H4783" s="10">
        <v>1.3409991264343262</v>
      </c>
      <c r="I4783" s="10">
        <v>0.38816630840301514</v>
      </c>
      <c r="J4783" s="11">
        <v>9.380000114440918</v>
      </c>
      <c r="K4783" s="11">
        <v>33.5</v>
      </c>
      <c r="L4783" s="11">
        <v>100.30000305175781</v>
      </c>
      <c r="M4783" s="12">
        <v>65.300003051757813</v>
      </c>
    </row>
    <row r="4784" spans="1:13">
      <c r="A4784" s="9">
        <v>44609.607638888891</v>
      </c>
      <c r="B4784" s="10">
        <v>1.3652734756469727</v>
      </c>
      <c r="C4784" s="10">
        <v>0.17264053225517273</v>
      </c>
      <c r="D4784" s="10">
        <v>2.2653806209564209</v>
      </c>
      <c r="E4784" s="10">
        <v>4.8688015937805176</v>
      </c>
      <c r="F4784" s="11">
        <v>104.40000152587891</v>
      </c>
      <c r="G4784" s="11">
        <v>213</v>
      </c>
      <c r="H4784" s="10">
        <v>1.3466899394989014</v>
      </c>
      <c r="I4784" s="10">
        <v>0.39485341310501099</v>
      </c>
      <c r="J4784" s="11">
        <v>9.4399995803833008</v>
      </c>
      <c r="K4784" s="11">
        <v>33.299999237060547</v>
      </c>
      <c r="L4784" s="11">
        <v>100.19999694824219</v>
      </c>
      <c r="M4784" s="12">
        <v>65.099998474121094</v>
      </c>
    </row>
    <row r="4785" spans="1:13">
      <c r="A4785" s="9">
        <v>44609.611111111109</v>
      </c>
      <c r="B4785" s="10">
        <v>1.1608185768127441</v>
      </c>
      <c r="C4785" s="10">
        <v>0.14108410477638245</v>
      </c>
      <c r="D4785" s="10">
        <v>1.9204283952713013</v>
      </c>
      <c r="E4785" s="10">
        <v>4.9977836608886719</v>
      </c>
      <c r="F4785" s="11">
        <v>106.09999847412109</v>
      </c>
      <c r="G4785" s="11">
        <v>156.60000610351563</v>
      </c>
      <c r="H4785" s="10">
        <v>1.3417696952819824</v>
      </c>
      <c r="I4785" s="10">
        <v>0.35522711277008057</v>
      </c>
      <c r="J4785" s="11">
        <v>9.4099998474121094</v>
      </c>
      <c r="K4785" s="11">
        <v>33.5</v>
      </c>
      <c r="L4785" s="11">
        <v>100.30000305175781</v>
      </c>
      <c r="M4785" s="12">
        <v>65.099998474121094</v>
      </c>
    </row>
    <row r="4786" spans="1:13">
      <c r="A4786" s="9">
        <v>44609.614583333336</v>
      </c>
      <c r="B4786" s="10">
        <v>1.6278934478759766</v>
      </c>
      <c r="C4786" s="10">
        <v>0.13687263429164886</v>
      </c>
      <c r="D4786" s="10">
        <v>2.6321661472320557</v>
      </c>
      <c r="E4786" s="10">
        <v>5.1259322166442871</v>
      </c>
      <c r="F4786" s="11">
        <v>105.5</v>
      </c>
      <c r="G4786" s="11">
        <v>102.80000305175781</v>
      </c>
      <c r="H4786" s="10">
        <v>1.3454024791717529</v>
      </c>
      <c r="I4786" s="10">
        <v>0.38752049207687378</v>
      </c>
      <c r="J4786" s="11">
        <v>9.3999996185302734</v>
      </c>
      <c r="K4786" s="11">
        <v>33.799999237060547</v>
      </c>
      <c r="L4786" s="11">
        <v>100.19999694824219</v>
      </c>
      <c r="M4786" s="12">
        <v>65.099998474121094</v>
      </c>
    </row>
    <row r="4787" spans="1:13">
      <c r="A4787" s="9">
        <v>44609.618055555555</v>
      </c>
      <c r="B4787" s="10">
        <v>1.4711723327636719</v>
      </c>
      <c r="C4787" s="10">
        <v>0.18739573657512665</v>
      </c>
      <c r="D4787" s="10">
        <v>2.4403557777404785</v>
      </c>
      <c r="E4787" s="10">
        <v>4.7411203384399414</v>
      </c>
      <c r="F4787" s="11">
        <v>105</v>
      </c>
      <c r="G4787" s="11">
        <v>107.19999694824219</v>
      </c>
      <c r="H4787" s="10">
        <v>1.345271110534668</v>
      </c>
      <c r="I4787" s="10">
        <v>0.45543590188026428</v>
      </c>
      <c r="J4787" s="11">
        <v>9.4399995803833008</v>
      </c>
      <c r="K4787" s="11">
        <v>32.799999237060547</v>
      </c>
      <c r="L4787" s="11">
        <v>100.30000305175781</v>
      </c>
      <c r="M4787" s="12">
        <v>64.900001525878906</v>
      </c>
    </row>
    <row r="4788" spans="1:13">
      <c r="A4788" s="9">
        <v>44609.621527777781</v>
      </c>
      <c r="B4788" s="10">
        <v>1.0878835916519165</v>
      </c>
      <c r="C4788" s="10">
        <v>0.17054456472396851</v>
      </c>
      <c r="D4788" s="10">
        <v>1.8380916118621826</v>
      </c>
      <c r="E4788" s="10">
        <v>4.4846701622009277</v>
      </c>
      <c r="F4788" s="11">
        <v>104.59999847412109</v>
      </c>
      <c r="G4788" s="11">
        <v>111</v>
      </c>
      <c r="H4788" s="10">
        <v>1.3386046886444092</v>
      </c>
      <c r="I4788" s="10">
        <v>0.41236543655395508</v>
      </c>
      <c r="J4788" s="11">
        <v>9.4099998474121094</v>
      </c>
      <c r="K4788" s="11">
        <v>33.400001525878906</v>
      </c>
      <c r="L4788" s="11">
        <v>100.30000305175781</v>
      </c>
      <c r="M4788" s="12">
        <v>64.800003051757813</v>
      </c>
    </row>
    <row r="4789" spans="1:13">
      <c r="A4789" s="9">
        <v>44609.625</v>
      </c>
      <c r="B4789" s="10">
        <v>0.86949467658996582</v>
      </c>
      <c r="C4789" s="10">
        <v>0.14528070390224457</v>
      </c>
      <c r="D4789" s="10">
        <v>1.4780732393264771</v>
      </c>
      <c r="E4789" s="10">
        <v>3.7159204483032227</v>
      </c>
      <c r="F4789" s="11">
        <v>101.80000305175781</v>
      </c>
      <c r="G4789" s="11">
        <v>103.69999694824219</v>
      </c>
      <c r="H4789" s="10">
        <v>1.3181023597717285</v>
      </c>
      <c r="I4789" s="10">
        <v>0.31550085544586182</v>
      </c>
      <c r="J4789" s="11">
        <v>9.3900003433227539</v>
      </c>
      <c r="K4789" s="11">
        <v>33.599998474121094</v>
      </c>
      <c r="L4789" s="11">
        <v>100.30000305175781</v>
      </c>
      <c r="M4789" s="12">
        <v>64.900001525878906</v>
      </c>
    </row>
    <row r="4790" spans="1:13">
      <c r="A4790" s="9">
        <v>44609.628472222219</v>
      </c>
      <c r="B4790" s="10">
        <v>1.0755212306976318</v>
      </c>
      <c r="C4790" s="10">
        <v>0.14738421142101288</v>
      </c>
      <c r="D4790" s="10">
        <v>1.7959816455841064</v>
      </c>
      <c r="E4790" s="10">
        <v>4.356536865234375</v>
      </c>
      <c r="F4790" s="11">
        <v>96.199996948242188</v>
      </c>
      <c r="G4790" s="11">
        <v>101.59999847412109</v>
      </c>
      <c r="H4790" s="10">
        <v>1.3231803178787231</v>
      </c>
      <c r="I4790" s="10">
        <v>0.46214529871940613</v>
      </c>
      <c r="J4790" s="11">
        <v>9.3999996185302734</v>
      </c>
      <c r="K4790" s="11">
        <v>33.599998474121094</v>
      </c>
      <c r="L4790" s="11">
        <v>100.19999694824219</v>
      </c>
      <c r="M4790" s="12">
        <v>64.800003051757813</v>
      </c>
    </row>
    <row r="4791" spans="1:13">
      <c r="A4791" s="9">
        <v>44609.631944444445</v>
      </c>
      <c r="B4791" s="10">
        <v>0.9601396918296814</v>
      </c>
      <c r="C4791" s="10">
        <v>0.14948968589305878</v>
      </c>
      <c r="D4791" s="10">
        <v>1.6212260723114014</v>
      </c>
      <c r="E4791" s="10">
        <v>4.2284030914306641</v>
      </c>
      <c r="F4791" s="11">
        <v>94.5</v>
      </c>
      <c r="G4791" s="11">
        <v>113.80000305175781</v>
      </c>
      <c r="H4791" s="10">
        <v>1.3143702745437622</v>
      </c>
      <c r="I4791" s="10">
        <v>0.37065798044204712</v>
      </c>
      <c r="J4791" s="11">
        <v>9.4099998474121094</v>
      </c>
      <c r="K4791" s="11">
        <v>33.799999237060547</v>
      </c>
      <c r="L4791" s="11">
        <v>100.30000305175781</v>
      </c>
      <c r="M4791" s="12">
        <v>64.800003051757813</v>
      </c>
    </row>
    <row r="4792" spans="1:13">
      <c r="A4792" s="9">
        <v>44609.635416666664</v>
      </c>
      <c r="B4792" s="10">
        <v>1.4370421171188354</v>
      </c>
      <c r="C4792" s="10">
        <v>0.15372917056083679</v>
      </c>
      <c r="D4792" s="10">
        <v>2.3564786911010742</v>
      </c>
      <c r="E4792" s="10">
        <v>5.2544450759887695</v>
      </c>
      <c r="F4792" s="11">
        <v>99.900001525878906</v>
      </c>
      <c r="G4792" s="11">
        <v>159.89999389648438</v>
      </c>
      <c r="H4792" s="10">
        <v>1.3189791440963745</v>
      </c>
      <c r="I4792" s="10">
        <v>0.43800929188728333</v>
      </c>
      <c r="J4792" s="11">
        <v>9.4099998474121094</v>
      </c>
      <c r="K4792" s="11">
        <v>33.799999237060547</v>
      </c>
      <c r="L4792" s="11">
        <v>100.30000305175781</v>
      </c>
      <c r="M4792" s="12">
        <v>64.900001525878906</v>
      </c>
    </row>
    <row r="4793" spans="1:13">
      <c r="A4793" s="9">
        <v>44609.638888888891</v>
      </c>
      <c r="B4793" s="10">
        <v>1.7805724143981934</v>
      </c>
      <c r="C4793" s="10">
        <v>0.20427820086479187</v>
      </c>
      <c r="D4793" s="10">
        <v>2.9336035251617432</v>
      </c>
      <c r="E4793" s="10">
        <v>7.305243968963623</v>
      </c>
      <c r="F4793" s="11">
        <v>109</v>
      </c>
      <c r="G4793" s="11">
        <v>177.69999694824219</v>
      </c>
      <c r="H4793" s="10">
        <v>1.3285199403762817</v>
      </c>
      <c r="I4793" s="10">
        <v>0.6533387303352356</v>
      </c>
      <c r="J4793" s="11">
        <v>9.4600000381469727</v>
      </c>
      <c r="K4793" s="11">
        <v>34.200000762939453</v>
      </c>
      <c r="L4793" s="11">
        <v>100.30000305175781</v>
      </c>
      <c r="M4793" s="12">
        <v>65</v>
      </c>
    </row>
    <row r="4794" spans="1:13">
      <c r="A4794" s="9">
        <v>44609.642361111109</v>
      </c>
      <c r="B4794" s="10">
        <v>1.5071873664855957</v>
      </c>
      <c r="C4794" s="10">
        <v>0.21270497143268585</v>
      </c>
      <c r="D4794" s="10">
        <v>2.5229756832122803</v>
      </c>
      <c r="E4794" s="10">
        <v>5.2547211647033691</v>
      </c>
      <c r="F4794" s="11">
        <v>113.69999694824219</v>
      </c>
      <c r="G4794" s="11">
        <v>171.10000610351563</v>
      </c>
      <c r="H4794" s="10">
        <v>1.3050845861434937</v>
      </c>
      <c r="I4794" s="10">
        <v>0.55443722009658813</v>
      </c>
      <c r="J4794" s="11">
        <v>9.3900003433227539</v>
      </c>
      <c r="K4794" s="11">
        <v>33.700000762939453</v>
      </c>
      <c r="L4794" s="11">
        <v>100.19999694824219</v>
      </c>
      <c r="M4794" s="12">
        <v>65.099998474121094</v>
      </c>
    </row>
    <row r="4795" spans="1:13">
      <c r="A4795" s="9">
        <v>44609.645833333336</v>
      </c>
      <c r="B4795" s="10">
        <v>1.3120220899581909</v>
      </c>
      <c r="C4795" s="10">
        <v>0.17478795349597931</v>
      </c>
      <c r="D4795" s="10">
        <v>2.1859023571014404</v>
      </c>
      <c r="E4795" s="10">
        <v>4.1010303497314453</v>
      </c>
      <c r="F4795" s="11">
        <v>113.59999847412109</v>
      </c>
      <c r="G4795" s="11">
        <v>153.39999389648438</v>
      </c>
      <c r="H4795" s="10">
        <v>1.2962044477462769</v>
      </c>
      <c r="I4795" s="10">
        <v>0.42186146974563599</v>
      </c>
      <c r="J4795" s="11">
        <v>9.4200000762939453</v>
      </c>
      <c r="K4795" s="11">
        <v>33.799999237060547</v>
      </c>
      <c r="L4795" s="11">
        <v>100.19999694824219</v>
      </c>
      <c r="M4795" s="12">
        <v>64.900001525878906</v>
      </c>
    </row>
    <row r="4796" spans="1:13">
      <c r="A4796" s="9">
        <v>44609.649305555555</v>
      </c>
      <c r="B4796" s="10">
        <v>0.96031779050827026</v>
      </c>
      <c r="C4796" s="10">
        <v>0.15162327885627747</v>
      </c>
      <c r="D4796" s="10">
        <v>1.6236327886581421</v>
      </c>
      <c r="E4796" s="10">
        <v>4.1010303497314453</v>
      </c>
      <c r="F4796" s="11">
        <v>108.80000305175781</v>
      </c>
      <c r="G4796" s="11">
        <v>136.89999389648438</v>
      </c>
      <c r="H4796" s="10">
        <v>1.2939810752868652</v>
      </c>
      <c r="I4796" s="10">
        <v>0.32766592502593994</v>
      </c>
      <c r="J4796" s="11">
        <v>9.3900003433227539</v>
      </c>
      <c r="K4796" s="11">
        <v>33.599998474121094</v>
      </c>
      <c r="L4796" s="11">
        <v>100.30000305175781</v>
      </c>
      <c r="M4796" s="12">
        <v>64.900001525878906</v>
      </c>
    </row>
    <row r="4797" spans="1:13">
      <c r="A4797" s="9">
        <v>44609.652777777781</v>
      </c>
      <c r="B4797" s="10">
        <v>0.97543007135391235</v>
      </c>
      <c r="C4797" s="10">
        <v>0.13477626442909241</v>
      </c>
      <c r="D4797" s="10">
        <v>1.6299504041671753</v>
      </c>
      <c r="E4797" s="10">
        <v>3.9728732109069824</v>
      </c>
      <c r="F4797" s="11">
        <v>103.69999694824219</v>
      </c>
      <c r="G4797" s="11">
        <v>126</v>
      </c>
      <c r="H4797" s="10">
        <v>1.2888296842575073</v>
      </c>
      <c r="I4797" s="10">
        <v>0.35121479630470276</v>
      </c>
      <c r="J4797" s="11">
        <v>9.4300003051757813</v>
      </c>
      <c r="K4797" s="11">
        <v>34</v>
      </c>
      <c r="L4797" s="11">
        <v>100.30000305175781</v>
      </c>
      <c r="M4797" s="12">
        <v>64.900001525878906</v>
      </c>
    </row>
    <row r="4798" spans="1:13">
      <c r="A4798" s="9">
        <v>44609.65625</v>
      </c>
      <c r="B4798" s="10">
        <v>0.88733941316604614</v>
      </c>
      <c r="C4798" s="10">
        <v>0.13685674965381622</v>
      </c>
      <c r="D4798" s="10">
        <v>1.4970023632049561</v>
      </c>
      <c r="E4798" s="10">
        <v>3.8440029621124268</v>
      </c>
      <c r="F4798" s="11">
        <v>99.300003051757813</v>
      </c>
      <c r="G4798" s="11">
        <v>118</v>
      </c>
      <c r="H4798" s="10">
        <v>1.2841719388961792</v>
      </c>
      <c r="I4798" s="10">
        <v>0.36124017834663391</v>
      </c>
      <c r="J4798" s="11">
        <v>9.4600000381469727</v>
      </c>
      <c r="K4798" s="11">
        <v>34.599998474121094</v>
      </c>
      <c r="L4798" s="11">
        <v>100.19999694824219</v>
      </c>
      <c r="M4798" s="12">
        <v>64.800003051757813</v>
      </c>
    </row>
    <row r="4799" spans="1:13">
      <c r="A4799" s="9">
        <v>44609.659722222219</v>
      </c>
      <c r="B4799" s="10">
        <v>0.80624628067016602</v>
      </c>
      <c r="C4799" s="10">
        <v>0.13684804737567902</v>
      </c>
      <c r="D4799" s="10">
        <v>1.3705859184265137</v>
      </c>
      <c r="E4799" s="10">
        <v>3.2031319141387939</v>
      </c>
      <c r="F4799" s="11">
        <v>93.5</v>
      </c>
      <c r="G4799" s="11">
        <v>105.40000152587891</v>
      </c>
      <c r="H4799" s="10">
        <v>1.2730851173400879</v>
      </c>
      <c r="I4799" s="10">
        <v>0.33969214558601379</v>
      </c>
      <c r="J4799" s="11">
        <v>9.5200004577636719</v>
      </c>
      <c r="K4799" s="11">
        <v>34.299999237060547</v>
      </c>
      <c r="L4799" s="11">
        <v>100.19999694824219</v>
      </c>
      <c r="M4799" s="12">
        <v>64.699996948242188</v>
      </c>
    </row>
    <row r="4800" spans="1:13">
      <c r="A4800" s="9">
        <v>44609.663194444445</v>
      </c>
      <c r="B4800" s="10">
        <v>0.89417284727096558</v>
      </c>
      <c r="C4800" s="10">
        <v>0.14316770434379578</v>
      </c>
      <c r="D4800" s="10">
        <v>1.5137877464294434</v>
      </c>
      <c r="E4800" s="10">
        <v>3.3313405513763428</v>
      </c>
      <c r="F4800" s="11">
        <v>87.900001525878906</v>
      </c>
      <c r="G4800" s="11">
        <v>104.80000305175781</v>
      </c>
      <c r="H4800" s="10">
        <v>1.2723580598831177</v>
      </c>
      <c r="I4800" s="10">
        <v>0.28588664531707764</v>
      </c>
      <c r="J4800" s="11">
        <v>9.4499998092651367</v>
      </c>
      <c r="K4800" s="11">
        <v>33.799999237060547</v>
      </c>
      <c r="L4800" s="11">
        <v>100.19999694824219</v>
      </c>
      <c r="M4800" s="12">
        <v>64.699996948242188</v>
      </c>
    </row>
    <row r="4801" spans="1:13">
      <c r="A4801" s="9">
        <v>44609.666666666664</v>
      </c>
      <c r="B4801" s="10">
        <v>0.89135676622390747</v>
      </c>
      <c r="C4801" s="10">
        <v>0.14947235584259033</v>
      </c>
      <c r="D4801" s="10">
        <v>1.5178812742233276</v>
      </c>
      <c r="E4801" s="10">
        <v>3.4592015743255615</v>
      </c>
      <c r="F4801" s="11">
        <v>84.400001525878906</v>
      </c>
      <c r="G4801" s="11">
        <v>103.19999694824219</v>
      </c>
      <c r="H4801" s="10">
        <v>1.2693051099777222</v>
      </c>
      <c r="I4801" s="10">
        <v>0.30402535200119019</v>
      </c>
      <c r="J4801" s="11">
        <v>9.4499998092651367</v>
      </c>
      <c r="K4801" s="11">
        <v>34.099998474121094</v>
      </c>
      <c r="L4801" s="11">
        <v>100.30000305175781</v>
      </c>
      <c r="M4801" s="12">
        <v>64.5</v>
      </c>
    </row>
    <row r="4802" spans="1:13">
      <c r="A4802" s="9">
        <v>44609.670138888891</v>
      </c>
      <c r="B4802" s="10">
        <v>0.9723515510559082</v>
      </c>
      <c r="C4802" s="10">
        <v>0.13894075155258179</v>
      </c>
      <c r="D4802" s="10">
        <v>1.6293959617614746</v>
      </c>
      <c r="E4802" s="10">
        <v>3.0747265815734863</v>
      </c>
      <c r="F4802" s="11">
        <v>81.5</v>
      </c>
      <c r="G4802" s="11">
        <v>101.30000305175781</v>
      </c>
      <c r="H4802" s="10">
        <v>1.2633744478225708</v>
      </c>
      <c r="I4802" s="10">
        <v>0.31073954701423645</v>
      </c>
      <c r="J4802" s="11">
        <v>9.4899997711181641</v>
      </c>
      <c r="K4802" s="11">
        <v>33.5</v>
      </c>
      <c r="L4802" s="11">
        <v>100.30000305175781</v>
      </c>
      <c r="M4802" s="12">
        <v>64.400001525878906</v>
      </c>
    </row>
    <row r="4803" spans="1:13">
      <c r="A4803" s="9">
        <v>44609.673611111109</v>
      </c>
      <c r="B4803" s="10">
        <v>1.0423276424407959</v>
      </c>
      <c r="C4803" s="10">
        <v>0.15577216446399689</v>
      </c>
      <c r="D4803" s="10">
        <v>1.7513842582702637</v>
      </c>
      <c r="E4803" s="10">
        <v>3.8431642055511475</v>
      </c>
      <c r="F4803" s="11">
        <v>80.5</v>
      </c>
      <c r="G4803" s="11">
        <v>105</v>
      </c>
      <c r="H4803" s="10">
        <v>1.2727794647216797</v>
      </c>
      <c r="I4803" s="10">
        <v>0.4781857430934906</v>
      </c>
      <c r="J4803" s="11">
        <v>9.5600004196166992</v>
      </c>
      <c r="K4803" s="11">
        <v>34.5</v>
      </c>
      <c r="L4803" s="11">
        <v>100.30000305175781</v>
      </c>
      <c r="M4803" s="12">
        <v>64.300003051757813</v>
      </c>
    </row>
    <row r="4804" spans="1:13">
      <c r="A4804" s="9">
        <v>44609.677083333336</v>
      </c>
      <c r="B4804" s="10">
        <v>1.1850125789642334</v>
      </c>
      <c r="C4804" s="10">
        <v>0.17890675365924835</v>
      </c>
      <c r="D4804" s="10">
        <v>1.9953365325927734</v>
      </c>
      <c r="E4804" s="10">
        <v>4.8674440383911133</v>
      </c>
      <c r="F4804" s="11">
        <v>80.5</v>
      </c>
      <c r="G4804" s="11">
        <v>113.59999847412109</v>
      </c>
      <c r="H4804" s="10">
        <v>1.275531530380249</v>
      </c>
      <c r="I4804" s="10">
        <v>0.47476795315742493</v>
      </c>
      <c r="J4804" s="11">
        <v>9.4899997711181641</v>
      </c>
      <c r="K4804" s="11">
        <v>34.200000762939453</v>
      </c>
      <c r="L4804" s="11">
        <v>100.30000305175781</v>
      </c>
      <c r="M4804" s="12">
        <v>64</v>
      </c>
    </row>
    <row r="4805" spans="1:13">
      <c r="A4805" s="9">
        <v>44609.680555555555</v>
      </c>
      <c r="B4805" s="10">
        <v>0.95428961515426636</v>
      </c>
      <c r="C4805" s="10">
        <v>0.17048102617263794</v>
      </c>
      <c r="D4805" s="10">
        <v>1.63325035572052</v>
      </c>
      <c r="E4805" s="10">
        <v>3.9706563949584961</v>
      </c>
      <c r="F4805" s="11">
        <v>82</v>
      </c>
      <c r="G4805" s="11">
        <v>148</v>
      </c>
      <c r="H4805" s="10">
        <v>1.2571643590927124</v>
      </c>
      <c r="I4805" s="10">
        <v>0.35639846324920654</v>
      </c>
      <c r="J4805" s="11">
        <v>9.5799999237060547</v>
      </c>
      <c r="K4805" s="11">
        <v>33.599998474121094</v>
      </c>
      <c r="L4805" s="11">
        <v>100.19999694824219</v>
      </c>
      <c r="M4805" s="12">
        <v>63.900001525878906</v>
      </c>
    </row>
    <row r="4806" spans="1:13">
      <c r="A4806" s="9">
        <v>44609.684027777781</v>
      </c>
      <c r="B4806" s="10">
        <v>1.0091205835342407</v>
      </c>
      <c r="C4806" s="10">
        <v>0.16415193676948547</v>
      </c>
      <c r="D4806" s="10">
        <v>1.7109681367874146</v>
      </c>
      <c r="E4806" s="10">
        <v>3.8422198295593262</v>
      </c>
      <c r="F4806" s="11">
        <v>81.099998474121094</v>
      </c>
      <c r="G4806" s="11">
        <v>221.80000305175781</v>
      </c>
      <c r="H4806" s="10">
        <v>1.2540962696075439</v>
      </c>
      <c r="I4806" s="10">
        <v>0.34022852778434753</v>
      </c>
      <c r="J4806" s="11">
        <v>9.619999885559082</v>
      </c>
      <c r="K4806" s="11">
        <v>33.200000762939453</v>
      </c>
      <c r="L4806" s="11">
        <v>100.30000305175781</v>
      </c>
      <c r="M4806" s="12">
        <v>63.599998474121094</v>
      </c>
    </row>
    <row r="4807" spans="1:13">
      <c r="A4807" s="9">
        <v>44609.6875</v>
      </c>
      <c r="B4807" s="10">
        <v>0.8827747106552124</v>
      </c>
      <c r="C4807" s="10">
        <v>0.1641455739736557</v>
      </c>
      <c r="D4807" s="10">
        <v>1.5172942876815796</v>
      </c>
      <c r="E4807" s="10">
        <v>3.7140018939971924</v>
      </c>
      <c r="F4807" s="11">
        <v>75.800003051757813</v>
      </c>
      <c r="G4807" s="11">
        <v>184.30000305175781</v>
      </c>
      <c r="H4807" s="10">
        <v>1.2569464445114136</v>
      </c>
      <c r="I4807" s="10">
        <v>0.32878521084785461</v>
      </c>
      <c r="J4807" s="11">
        <v>9.5299997329711914</v>
      </c>
      <c r="K4807" s="11">
        <v>33.5</v>
      </c>
      <c r="L4807" s="11">
        <v>100.19999694824219</v>
      </c>
      <c r="M4807" s="12">
        <v>63.5</v>
      </c>
    </row>
    <row r="4808" spans="1:13">
      <c r="A4808" s="9">
        <v>44609.690972222219</v>
      </c>
      <c r="B4808" s="10">
        <v>0.73991775512695313</v>
      </c>
      <c r="C4808" s="10">
        <v>0.12204454094171524</v>
      </c>
      <c r="D4808" s="10">
        <v>1.2562171220779419</v>
      </c>
      <c r="E4808" s="10">
        <v>3.7136242389678955</v>
      </c>
      <c r="F4808" s="11">
        <v>71.900001525878906</v>
      </c>
      <c r="G4808" s="11">
        <v>105.80000305175781</v>
      </c>
      <c r="H4808" s="10">
        <v>1.2575228214263916</v>
      </c>
      <c r="I4808" s="10">
        <v>0.30791065096855164</v>
      </c>
      <c r="J4808" s="11">
        <v>9.6800003051757813</v>
      </c>
      <c r="K4808" s="11">
        <v>33.799999237060547</v>
      </c>
      <c r="L4808" s="11">
        <v>100.19999694824219</v>
      </c>
      <c r="M4808" s="12">
        <v>63.299999237060547</v>
      </c>
    </row>
    <row r="4809" spans="1:13">
      <c r="A4809" s="9">
        <v>44609.694444444445</v>
      </c>
      <c r="B4809" s="10">
        <v>0.75495821237564087</v>
      </c>
      <c r="C4809" s="10">
        <v>0.10730650275945663</v>
      </c>
      <c r="D4809" s="10">
        <v>1.264533519744873</v>
      </c>
      <c r="E4809" s="10">
        <v>4.0974664688110352</v>
      </c>
      <c r="F4809" s="11">
        <v>69.5</v>
      </c>
      <c r="G4809" s="11">
        <v>52.799999237060547</v>
      </c>
      <c r="H4809" s="10">
        <v>1.2544702291488647</v>
      </c>
      <c r="I4809" s="10">
        <v>0.33208683133125305</v>
      </c>
      <c r="J4809" s="11">
        <v>9.4799995422363281</v>
      </c>
      <c r="K4809" s="11">
        <v>33.200000762939453</v>
      </c>
      <c r="L4809" s="11">
        <v>100.30000305175781</v>
      </c>
      <c r="M4809" s="12">
        <v>63.400001525878906</v>
      </c>
    </row>
    <row r="4810" spans="1:13">
      <c r="A4810" s="9">
        <v>44609.697916666664</v>
      </c>
      <c r="B4810" s="10">
        <v>1.0102325677871704</v>
      </c>
      <c r="C4810" s="10">
        <v>0.1241341307759285</v>
      </c>
      <c r="D4810" s="10">
        <v>1.6726547479629517</v>
      </c>
      <c r="E4810" s="10">
        <v>4.737513542175293</v>
      </c>
      <c r="F4810" s="11">
        <v>69.900001525878906</v>
      </c>
      <c r="G4810" s="11">
        <v>63.900001525878906</v>
      </c>
      <c r="H4810" s="10">
        <v>1.259514331817627</v>
      </c>
      <c r="I4810" s="10">
        <v>0.41273987293243408</v>
      </c>
      <c r="J4810" s="11">
        <v>9.5200004577636719</v>
      </c>
      <c r="K4810" s="11">
        <v>33</v>
      </c>
      <c r="L4810" s="11">
        <v>100.30000305175781</v>
      </c>
      <c r="M4810" s="12">
        <v>63.299999237060547</v>
      </c>
    </row>
    <row r="4811" spans="1:13">
      <c r="A4811" s="9">
        <v>44609.701388888891</v>
      </c>
      <c r="B4811" s="10">
        <v>1.0073713064193726</v>
      </c>
      <c r="C4811" s="10">
        <v>0.12832728028297424</v>
      </c>
      <c r="D4811" s="10">
        <v>1.6724621057510376</v>
      </c>
      <c r="E4811" s="10">
        <v>5.2490725517272949</v>
      </c>
      <c r="F4811" s="11">
        <v>71.199996948242188</v>
      </c>
      <c r="G4811" s="11">
        <v>73.800003051757813</v>
      </c>
      <c r="H4811" s="10">
        <v>1.2593421936035156</v>
      </c>
      <c r="I4811" s="10">
        <v>0.44428279995918274</v>
      </c>
      <c r="J4811" s="11">
        <v>9.5900001525878906</v>
      </c>
      <c r="K4811" s="11">
        <v>33.299999237060547</v>
      </c>
      <c r="L4811" s="11">
        <v>100.30000305175781</v>
      </c>
      <c r="M4811" s="12">
        <v>63</v>
      </c>
    </row>
    <row r="4812" spans="1:13">
      <c r="A4812" s="9">
        <v>44609.704861111109</v>
      </c>
      <c r="B4812" s="10">
        <v>0.97303670644760132</v>
      </c>
      <c r="C4812" s="10">
        <v>0.11990946531295776</v>
      </c>
      <c r="D4812" s="10">
        <v>1.6135185956954956</v>
      </c>
      <c r="E4812" s="10">
        <v>5.7610378265380859</v>
      </c>
      <c r="F4812" s="11">
        <v>71.5</v>
      </c>
      <c r="G4812" s="11">
        <v>78.099998474121094</v>
      </c>
      <c r="H4812" s="10">
        <v>1.2585530281066895</v>
      </c>
      <c r="I4812" s="10">
        <v>0.43217384815216064</v>
      </c>
      <c r="J4812" s="11">
        <v>9.4799995422363281</v>
      </c>
      <c r="K4812" s="11">
        <v>33.299999237060547</v>
      </c>
      <c r="L4812" s="11">
        <v>100.19999694824219</v>
      </c>
      <c r="M4812" s="12">
        <v>63</v>
      </c>
    </row>
    <row r="4813" spans="1:13">
      <c r="A4813" s="9">
        <v>44609.708333333336</v>
      </c>
      <c r="B4813" s="10">
        <v>0.85631638765335083</v>
      </c>
      <c r="C4813" s="10">
        <v>0.11358973383903503</v>
      </c>
      <c r="D4813" s="10">
        <v>1.4261821508407593</v>
      </c>
      <c r="E4813" s="10">
        <v>4.7364897727966309</v>
      </c>
      <c r="F4813" s="11">
        <v>72.400001525878906</v>
      </c>
      <c r="G4813" s="11">
        <v>87.199996948242188</v>
      </c>
      <c r="H4813" s="10">
        <v>1.2591606378555298</v>
      </c>
      <c r="I4813" s="10">
        <v>0.35216441750526428</v>
      </c>
      <c r="J4813" s="11">
        <v>9.5100002288818359</v>
      </c>
      <c r="K4813" s="11">
        <v>33</v>
      </c>
      <c r="L4813" s="11">
        <v>100.19999694824219</v>
      </c>
      <c r="M4813" s="12">
        <v>62.799999237060547</v>
      </c>
    </row>
    <row r="4814" spans="1:13">
      <c r="A4814" s="9">
        <v>44609.711805555555</v>
      </c>
      <c r="B4814" s="10">
        <v>0.81794309616088867</v>
      </c>
      <c r="C4814" s="10">
        <v>0.11149318516254425</v>
      </c>
      <c r="D4814" s="10">
        <v>1.3652656078338623</v>
      </c>
      <c r="E4814" s="10">
        <v>3.968658447265625</v>
      </c>
      <c r="F4814" s="11">
        <v>72.800003051757813</v>
      </c>
      <c r="G4814" s="11">
        <v>93.400001525878906</v>
      </c>
      <c r="H4814" s="10">
        <v>1.2489744424819946</v>
      </c>
      <c r="I4814" s="10">
        <v>0.31185972690582275</v>
      </c>
      <c r="J4814" s="11">
        <v>9.380000114440918</v>
      </c>
      <c r="K4814" s="11">
        <v>32.599998474121094</v>
      </c>
      <c r="L4814" s="11">
        <v>100.30000305175781</v>
      </c>
      <c r="M4814" s="12">
        <v>62.900001525878906</v>
      </c>
    </row>
    <row r="4815" spans="1:13">
      <c r="A4815" s="9">
        <v>44609.715277777781</v>
      </c>
      <c r="B4815" s="10">
        <v>0.85494410991668701</v>
      </c>
      <c r="C4815" s="10">
        <v>0.12621080875396729</v>
      </c>
      <c r="D4815" s="10">
        <v>1.4366998672485352</v>
      </c>
      <c r="E4815" s="10">
        <v>4.2244367599487305</v>
      </c>
      <c r="F4815" s="11">
        <v>70.300003051757813</v>
      </c>
      <c r="G4815" s="11">
        <v>87.099998474121094</v>
      </c>
      <c r="H4815" s="10">
        <v>1.2474067211151123</v>
      </c>
      <c r="I4815" s="10">
        <v>0.3118402361869812</v>
      </c>
      <c r="J4815" s="11">
        <v>9.5299997329711914</v>
      </c>
      <c r="K4815" s="11">
        <v>32.900001525878906</v>
      </c>
      <c r="L4815" s="11">
        <v>100.30000305175781</v>
      </c>
      <c r="M4815" s="12">
        <v>62.799999237060547</v>
      </c>
    </row>
    <row r="4816" spans="1:13">
      <c r="A4816" s="9">
        <v>44609.71875</v>
      </c>
      <c r="B4816" s="10">
        <v>0.76295953989028931</v>
      </c>
      <c r="C4816" s="10">
        <v>0.10937692224979401</v>
      </c>
      <c r="D4816" s="10">
        <v>1.2788686752319336</v>
      </c>
      <c r="E4816" s="10">
        <v>3.7121877670288086</v>
      </c>
      <c r="F4816" s="11">
        <v>67.900001525878906</v>
      </c>
      <c r="G4816" s="11">
        <v>88.5</v>
      </c>
      <c r="H4816" s="10">
        <v>1.2370772361755371</v>
      </c>
      <c r="I4816" s="10">
        <v>0.31518393754959106</v>
      </c>
      <c r="J4816" s="11">
        <v>9.5699996948242188</v>
      </c>
      <c r="K4816" s="11">
        <v>32.900001525878906</v>
      </c>
      <c r="L4816" s="11">
        <v>100.30000305175781</v>
      </c>
      <c r="M4816" s="12">
        <v>62.599998474121094</v>
      </c>
    </row>
    <row r="4817" spans="1:13">
      <c r="A4817" s="9">
        <v>44609.722222222219</v>
      </c>
      <c r="B4817" s="10">
        <v>0.69292259216308594</v>
      </c>
      <c r="C4817" s="10">
        <v>0.10936851799488068</v>
      </c>
      <c r="D4817" s="10">
        <v>1.1715050935745239</v>
      </c>
      <c r="E4817" s="10">
        <v>3.7119026184082031</v>
      </c>
      <c r="F4817" s="11">
        <v>67</v>
      </c>
      <c r="G4817" s="11">
        <v>92.900001525878906</v>
      </c>
      <c r="H4817" s="10">
        <v>1.2398793697357178</v>
      </c>
      <c r="I4817" s="10">
        <v>0.38571786880493164</v>
      </c>
      <c r="J4817" s="11">
        <v>9.5699996948242188</v>
      </c>
      <c r="K4817" s="11">
        <v>33</v>
      </c>
      <c r="L4817" s="11">
        <v>100.19999694824219</v>
      </c>
      <c r="M4817" s="12">
        <v>62.400001525878906</v>
      </c>
    </row>
    <row r="4818" spans="1:13">
      <c r="A4818" s="9">
        <v>44609.725694444445</v>
      </c>
      <c r="B4818" s="10">
        <v>0.66822433471679688</v>
      </c>
      <c r="C4818" s="10">
        <v>0.10305879265069962</v>
      </c>
      <c r="D4818" s="10">
        <v>1.1273370981216431</v>
      </c>
      <c r="E4818" s="10">
        <v>3.8398990631103516</v>
      </c>
      <c r="F4818" s="11">
        <v>67.199996948242188</v>
      </c>
      <c r="G4818" s="11">
        <v>95.900001525878906</v>
      </c>
      <c r="H4818" s="10">
        <v>1.2500878572463989</v>
      </c>
      <c r="I4818" s="10">
        <v>0.36690238118171692</v>
      </c>
      <c r="J4818" s="11">
        <v>9.5399999618530273</v>
      </c>
      <c r="K4818" s="11">
        <v>32.400001525878906</v>
      </c>
      <c r="L4818" s="11">
        <v>100.19999694824219</v>
      </c>
      <c r="M4818" s="12">
        <v>62.400001525878906</v>
      </c>
    </row>
    <row r="4819" spans="1:13">
      <c r="A4819" s="9">
        <v>44609.729166666664</v>
      </c>
      <c r="B4819" s="10">
        <v>0.68894839286804199</v>
      </c>
      <c r="C4819" s="10">
        <v>9.6769049763679504E-2</v>
      </c>
      <c r="D4819" s="10">
        <v>1.1528137922286987</v>
      </c>
      <c r="E4819" s="10">
        <v>4.3527841567993164</v>
      </c>
      <c r="F4819" s="11">
        <v>71.800003051757813</v>
      </c>
      <c r="G4819" s="11">
        <v>115.90000152587891</v>
      </c>
      <c r="H4819" s="10">
        <v>1.2934634685516357</v>
      </c>
      <c r="I4819" s="10">
        <v>0.34076538681983948</v>
      </c>
      <c r="J4819" s="11">
        <v>9.1999998092651367</v>
      </c>
      <c r="K4819" s="11">
        <v>32.799999237060547</v>
      </c>
      <c r="L4819" s="11">
        <v>100.30000305175781</v>
      </c>
      <c r="M4819" s="12">
        <v>63</v>
      </c>
    </row>
    <row r="4820" spans="1:13">
      <c r="A4820" s="9">
        <v>44609.732638888891</v>
      </c>
      <c r="B4820" s="10">
        <v>0.76759952306747437</v>
      </c>
      <c r="C4820" s="10">
        <v>0.11155637353658676</v>
      </c>
      <c r="D4820" s="10">
        <v>1.2881604433059692</v>
      </c>
      <c r="E4820" s="10">
        <v>4.3551888465881348</v>
      </c>
      <c r="F4820" s="11">
        <v>82.800003051757813</v>
      </c>
      <c r="G4820" s="11">
        <v>142.30000305175781</v>
      </c>
      <c r="H4820" s="10">
        <v>1.2561041116714478</v>
      </c>
      <c r="I4820" s="10">
        <v>0.30934649705886841</v>
      </c>
      <c r="J4820" s="11">
        <v>9.3100004196166992</v>
      </c>
      <c r="K4820" s="11">
        <v>32.599998474121094</v>
      </c>
      <c r="L4820" s="11">
        <v>100.19999694824219</v>
      </c>
      <c r="M4820" s="12">
        <v>64</v>
      </c>
    </row>
    <row r="4821" spans="1:13">
      <c r="A4821" s="9">
        <v>44609.736111111109</v>
      </c>
      <c r="B4821" s="10">
        <v>0.68791234493255615</v>
      </c>
      <c r="C4821" s="10">
        <v>0.10313049703836441</v>
      </c>
      <c r="D4821" s="10">
        <v>1.1554826498031616</v>
      </c>
      <c r="E4821" s="10">
        <v>4.4829988479614258</v>
      </c>
      <c r="F4821" s="11">
        <v>83</v>
      </c>
      <c r="G4821" s="11">
        <v>111</v>
      </c>
      <c r="H4821" s="10">
        <v>1.254534125328064</v>
      </c>
      <c r="I4821" s="10">
        <v>0.33084532618522644</v>
      </c>
      <c r="J4821" s="11">
        <v>9.380000114440918</v>
      </c>
      <c r="K4821" s="11">
        <v>32.599998474121094</v>
      </c>
      <c r="L4821" s="11">
        <v>100.19999694824219</v>
      </c>
      <c r="M4821" s="12">
        <v>63.900001525878906</v>
      </c>
    </row>
    <row r="4822" spans="1:13">
      <c r="A4822" s="9">
        <v>44609.739583333336</v>
      </c>
      <c r="B4822" s="10">
        <v>0.63573300838470459</v>
      </c>
      <c r="C4822" s="10">
        <v>0.10944420099258423</v>
      </c>
      <c r="D4822" s="10">
        <v>1.086023211479187</v>
      </c>
      <c r="E4822" s="10">
        <v>3.7144711017608643</v>
      </c>
      <c r="F4822" s="11">
        <v>79.599998474121094</v>
      </c>
      <c r="G4822" s="11">
        <v>101.5</v>
      </c>
      <c r="H4822" s="10">
        <v>1.2537705898284912</v>
      </c>
      <c r="I4822" s="10">
        <v>0.2783932089805603</v>
      </c>
      <c r="J4822" s="11">
        <v>9.3199996948242188</v>
      </c>
      <c r="K4822" s="11">
        <v>32.700000762939453</v>
      </c>
      <c r="L4822" s="11">
        <v>100.30000305175781</v>
      </c>
      <c r="M4822" s="12">
        <v>64.199996948242188</v>
      </c>
    </row>
    <row r="4823" spans="1:13">
      <c r="A4823" s="9">
        <v>44609.743055555555</v>
      </c>
      <c r="B4823" s="10">
        <v>0.6358063817024231</v>
      </c>
      <c r="C4823" s="10">
        <v>0.10314200818538666</v>
      </c>
      <c r="D4823" s="10">
        <v>1.0777288675308228</v>
      </c>
      <c r="E4823" s="10">
        <v>4.0991997718811035</v>
      </c>
      <c r="F4823" s="11">
        <v>81.199996948242188</v>
      </c>
      <c r="G4823" s="11">
        <v>115.90000152587891</v>
      </c>
      <c r="H4823" s="10">
        <v>1.2619367837905884</v>
      </c>
      <c r="I4823" s="10">
        <v>0.367198646068573</v>
      </c>
      <c r="J4823" s="11">
        <v>9.3000001907348633</v>
      </c>
      <c r="K4823" s="11">
        <v>32.299999237060547</v>
      </c>
      <c r="L4823" s="11">
        <v>100.30000305175781</v>
      </c>
      <c r="M4823" s="12">
        <v>64.5</v>
      </c>
    </row>
    <row r="4824" spans="1:13">
      <c r="A4824" s="9">
        <v>44609.746527777781</v>
      </c>
      <c r="B4824" s="10">
        <v>0.68115854263305664</v>
      </c>
      <c r="C4824" s="10">
        <v>0.10104233771562576</v>
      </c>
      <c r="D4824" s="10">
        <v>1.1451466083526611</v>
      </c>
      <c r="E4824" s="10">
        <v>3.0745601654052734</v>
      </c>
      <c r="F4824" s="11">
        <v>84.699996948242188</v>
      </c>
      <c r="G4824" s="11">
        <v>118.09999847412109</v>
      </c>
      <c r="H4824" s="10">
        <v>1.2583166360855103</v>
      </c>
      <c r="I4824" s="10">
        <v>0.27978497743606567</v>
      </c>
      <c r="J4824" s="11">
        <v>9.3900003433227539</v>
      </c>
      <c r="K4824" s="11">
        <v>32.400001525878906</v>
      </c>
      <c r="L4824" s="11">
        <v>100.19999694824219</v>
      </c>
      <c r="M4824" s="12">
        <v>64.699996948242188</v>
      </c>
    </row>
    <row r="4825" spans="1:13">
      <c r="A4825" s="9">
        <v>44609.75</v>
      </c>
      <c r="B4825" s="10">
        <v>0.6769406795501709</v>
      </c>
      <c r="C4825" s="10">
        <v>8.8399268686771393E-2</v>
      </c>
      <c r="D4825" s="10">
        <v>1.1260383129119873</v>
      </c>
      <c r="E4825" s="10">
        <v>3.074115514755249</v>
      </c>
      <c r="F4825" s="11">
        <v>83.300003051757813</v>
      </c>
      <c r="G4825" s="11">
        <v>108</v>
      </c>
      <c r="H4825" s="10">
        <v>1.252985954284668</v>
      </c>
      <c r="I4825" s="10">
        <v>0.28848651051521301</v>
      </c>
      <c r="J4825" s="11">
        <v>9.380000114440918</v>
      </c>
      <c r="K4825" s="11">
        <v>32.299999237060547</v>
      </c>
      <c r="L4825" s="11">
        <v>100.30000305175781</v>
      </c>
      <c r="M4825" s="12">
        <v>64.699996948242188</v>
      </c>
    </row>
    <row r="4826" spans="1:13">
      <c r="A4826" s="9">
        <v>44609.753472222219</v>
      </c>
      <c r="B4826" s="10">
        <v>0.98465347290039063</v>
      </c>
      <c r="C4826" s="10">
        <v>0.11788211762905121</v>
      </c>
      <c r="D4826" s="10">
        <v>1.6271941661834717</v>
      </c>
      <c r="E4826" s="10">
        <v>4.0993919372558594</v>
      </c>
      <c r="F4826" s="11">
        <v>82.699996948242188</v>
      </c>
      <c r="G4826" s="11">
        <v>116.90000152587891</v>
      </c>
      <c r="H4826" s="10">
        <v>1.2641096115112305</v>
      </c>
      <c r="I4826" s="10">
        <v>0.34367638826370239</v>
      </c>
      <c r="J4826" s="11">
        <v>9.2600002288818359</v>
      </c>
      <c r="K4826" s="11">
        <v>33.200000762939453</v>
      </c>
      <c r="L4826" s="11">
        <v>100.30000305175781</v>
      </c>
      <c r="M4826" s="12">
        <v>65</v>
      </c>
    </row>
    <row r="4827" spans="1:13">
      <c r="A4827" s="9">
        <v>44609.756944444445</v>
      </c>
      <c r="B4827" s="10">
        <v>0.59599578380584717</v>
      </c>
      <c r="C4827" s="10">
        <v>0.10735426843166351</v>
      </c>
      <c r="D4827" s="10">
        <v>1.0209180116653442</v>
      </c>
      <c r="E4827" s="10">
        <v>3.3306734561920166</v>
      </c>
      <c r="F4827" s="11">
        <v>87.800003051757813</v>
      </c>
      <c r="G4827" s="11">
        <v>130.60000610351563</v>
      </c>
      <c r="H4827" s="10">
        <v>1.2611241340637207</v>
      </c>
      <c r="I4827" s="10">
        <v>0.25422003865242004</v>
      </c>
      <c r="J4827" s="11">
        <v>9.369999885559082</v>
      </c>
      <c r="K4827" s="11">
        <v>32.599998474121094</v>
      </c>
      <c r="L4827" s="11">
        <v>100.19999694824219</v>
      </c>
      <c r="M4827" s="12">
        <v>65</v>
      </c>
    </row>
    <row r="4828" spans="1:13">
      <c r="A4828" s="9">
        <v>44609.760416666664</v>
      </c>
      <c r="B4828" s="10">
        <v>0.5602450966835022</v>
      </c>
      <c r="C4828" s="10">
        <v>0.10524066537618637</v>
      </c>
      <c r="D4828" s="10">
        <v>0.96400445699691772</v>
      </c>
      <c r="E4828" s="10">
        <v>3.4584929943084717</v>
      </c>
      <c r="F4828" s="11">
        <v>81.599998474121094</v>
      </c>
      <c r="G4828" s="11">
        <v>92</v>
      </c>
      <c r="H4828" s="10">
        <v>1.2653836011886597</v>
      </c>
      <c r="I4828" s="10">
        <v>0.31068795919418335</v>
      </c>
      <c r="J4828" s="11">
        <v>9.3500003814697266</v>
      </c>
      <c r="K4828" s="11">
        <v>32.5</v>
      </c>
      <c r="L4828" s="11">
        <v>100.19999694824219</v>
      </c>
      <c r="M4828" s="12">
        <v>65.099998474121094</v>
      </c>
    </row>
    <row r="4829" spans="1:13">
      <c r="A4829" s="9">
        <v>44609.763888888891</v>
      </c>
      <c r="B4829" s="10">
        <v>0.57125204801559448</v>
      </c>
      <c r="C4829" s="10">
        <v>8.6300626397132874E-2</v>
      </c>
      <c r="D4829" s="10">
        <v>0.96193617582321167</v>
      </c>
      <c r="E4829" s="10">
        <v>3.0743329524993896</v>
      </c>
      <c r="F4829" s="11">
        <v>72.300003051757813</v>
      </c>
      <c r="G4829" s="11">
        <v>68.5</v>
      </c>
      <c r="H4829" s="10">
        <v>1.2624776363372803</v>
      </c>
      <c r="I4829" s="10">
        <v>0.3335651159286499</v>
      </c>
      <c r="J4829" s="11">
        <v>9.3199996948242188</v>
      </c>
      <c r="K4829" s="11">
        <v>32.700000762939453</v>
      </c>
      <c r="L4829" s="11">
        <v>100.19999694824219</v>
      </c>
      <c r="M4829" s="12">
        <v>65.199996948242188</v>
      </c>
    </row>
    <row r="4830" spans="1:13">
      <c r="A4830" s="9">
        <v>44609.767361111109</v>
      </c>
      <c r="B4830" s="10">
        <v>0.44073423743247986</v>
      </c>
      <c r="C4830" s="10">
        <v>9.260193258523941E-2</v>
      </c>
      <c r="D4830" s="10">
        <v>0.76607054471969604</v>
      </c>
      <c r="E4830" s="10">
        <v>2.1773381233215332</v>
      </c>
      <c r="F4830" s="11">
        <v>63.099998474121094</v>
      </c>
      <c r="G4830" s="11">
        <v>60.599998474121094</v>
      </c>
      <c r="H4830" s="10">
        <v>1.2571470737457275</v>
      </c>
      <c r="I4830" s="10">
        <v>0.28510323166847229</v>
      </c>
      <c r="J4830" s="11">
        <v>9.3500003814697266</v>
      </c>
      <c r="K4830" s="11">
        <v>32.5</v>
      </c>
      <c r="L4830" s="11">
        <v>100.19999694824219</v>
      </c>
      <c r="M4830" s="12">
        <v>65.199996948242188</v>
      </c>
    </row>
    <row r="4831" spans="1:13">
      <c r="A4831" s="9">
        <v>44609.770833333336</v>
      </c>
      <c r="B4831" s="10">
        <v>0.32260957360267639</v>
      </c>
      <c r="C4831" s="10">
        <v>8.6275778710842133E-2</v>
      </c>
      <c r="D4831" s="10">
        <v>0.58078330755233765</v>
      </c>
      <c r="E4831" s="10">
        <v>2.3050858974456787</v>
      </c>
      <c r="F4831" s="11">
        <v>53.799999237060547</v>
      </c>
      <c r="G4831" s="11">
        <v>54.900001525878906</v>
      </c>
      <c r="H4831" s="10">
        <v>1.2605968713760376</v>
      </c>
      <c r="I4831" s="10">
        <v>0.21715831756591797</v>
      </c>
      <c r="J4831" s="11">
        <v>9.3900003433227539</v>
      </c>
      <c r="K4831" s="11">
        <v>32.5</v>
      </c>
      <c r="L4831" s="11">
        <v>100.19999694824219</v>
      </c>
      <c r="M4831" s="12">
        <v>65.199996948242188</v>
      </c>
    </row>
    <row r="4832" spans="1:13">
      <c r="A4832" s="9">
        <v>44609.774305555555</v>
      </c>
      <c r="B4832" s="10">
        <v>0.41729170083999634</v>
      </c>
      <c r="C4832" s="10">
        <v>8.837127685546875E-2</v>
      </c>
      <c r="D4832" s="10">
        <v>0.72801089286804199</v>
      </c>
      <c r="E4832" s="10">
        <v>2.4329042434692383</v>
      </c>
      <c r="F4832" s="11">
        <v>48</v>
      </c>
      <c r="G4832" s="11">
        <v>55.5</v>
      </c>
      <c r="H4832" s="10">
        <v>1.2641012668609619</v>
      </c>
      <c r="I4832" s="10">
        <v>0.22049793601036072</v>
      </c>
      <c r="J4832" s="11">
        <v>9.3999996185302734</v>
      </c>
      <c r="K4832" s="11">
        <v>32.400001525878906</v>
      </c>
      <c r="L4832" s="11">
        <v>100.30000305175781</v>
      </c>
      <c r="M4832" s="12">
        <v>65</v>
      </c>
    </row>
    <row r="4833" spans="1:13">
      <c r="A4833" s="9">
        <v>44609.777777777781</v>
      </c>
      <c r="B4833" s="10">
        <v>0.43375805020332336</v>
      </c>
      <c r="C4833" s="10">
        <v>9.8890364170074463E-2</v>
      </c>
      <c r="D4833" s="10">
        <v>0.76377028226852417</v>
      </c>
      <c r="E4833" s="10">
        <v>2.4328720569610596</v>
      </c>
      <c r="F4833" s="11">
        <v>45.5</v>
      </c>
      <c r="G4833" s="11">
        <v>57.400001525878906</v>
      </c>
      <c r="H4833" s="10">
        <v>1.2640573978424072</v>
      </c>
      <c r="I4833" s="10">
        <v>0.24671243131160736</v>
      </c>
      <c r="J4833" s="11">
        <v>9.3000001907348633</v>
      </c>
      <c r="K4833" s="11">
        <v>31.5</v>
      </c>
      <c r="L4833" s="11">
        <v>100.19999694824219</v>
      </c>
      <c r="M4833" s="12">
        <v>64.900001525878906</v>
      </c>
    </row>
    <row r="4834" spans="1:13">
      <c r="A4834" s="9">
        <v>44609.78125</v>
      </c>
      <c r="B4834" s="10">
        <v>0.45296415686607361</v>
      </c>
      <c r="C4834" s="10">
        <v>7.9951964318752289E-2</v>
      </c>
      <c r="D4834" s="10">
        <v>0.77216768264770508</v>
      </c>
      <c r="E4834" s="10">
        <v>2.4328129291534424</v>
      </c>
      <c r="F4834" s="11">
        <v>42.700000762939453</v>
      </c>
      <c r="G4834" s="11">
        <v>55.599998474121094</v>
      </c>
      <c r="H4834" s="10">
        <v>1.2654621601104736</v>
      </c>
      <c r="I4834" s="10">
        <v>0.28502324223518372</v>
      </c>
      <c r="J4834" s="11">
        <v>9.3400001525878906</v>
      </c>
      <c r="K4834" s="11">
        <v>32.099998474121094</v>
      </c>
      <c r="L4834" s="11">
        <v>100.30000305175781</v>
      </c>
      <c r="M4834" s="12">
        <v>64.900001525878906</v>
      </c>
    </row>
    <row r="4835" spans="1:13">
      <c r="A4835" s="9">
        <v>44609.784722222219</v>
      </c>
      <c r="B4835" s="10">
        <v>0.4433225691318512</v>
      </c>
      <c r="C4835" s="10">
        <v>8.8361330330371857E-2</v>
      </c>
      <c r="D4835" s="10">
        <v>0.76579815149307251</v>
      </c>
      <c r="E4835" s="10">
        <v>3.0727963447570801</v>
      </c>
      <c r="F4835" s="11">
        <v>43.299999237060547</v>
      </c>
      <c r="G4835" s="11">
        <v>63</v>
      </c>
      <c r="H4835" s="10">
        <v>1.2646088600158691</v>
      </c>
      <c r="I4835" s="10">
        <v>0.24736009538173676</v>
      </c>
      <c r="J4835" s="11">
        <v>9.2799997329711914</v>
      </c>
      <c r="K4835" s="11">
        <v>31.799999237060547</v>
      </c>
      <c r="L4835" s="11">
        <v>100.30000305175781</v>
      </c>
      <c r="M4835" s="12">
        <v>64.699996948242188</v>
      </c>
    </row>
    <row r="4836" spans="1:13">
      <c r="A4836" s="9">
        <v>44609.788194444445</v>
      </c>
      <c r="B4836" s="10">
        <v>0.35675036907196045</v>
      </c>
      <c r="C4836" s="10">
        <v>8.6232423782348633E-2</v>
      </c>
      <c r="D4836" s="10">
        <v>0.6330721378326416</v>
      </c>
      <c r="E4836" s="10">
        <v>2.4319233894348145</v>
      </c>
      <c r="F4836" s="11">
        <v>45.099998474121094</v>
      </c>
      <c r="G4836" s="11">
        <v>61.099998474121094</v>
      </c>
      <c r="H4836" s="10">
        <v>1.2569029331207275</v>
      </c>
      <c r="I4836" s="10">
        <v>0.18882603943347931</v>
      </c>
      <c r="J4836" s="11">
        <v>9.3199996948242188</v>
      </c>
      <c r="K4836" s="11">
        <v>31.799999237060547</v>
      </c>
      <c r="L4836" s="11">
        <v>100.30000305175781</v>
      </c>
      <c r="M4836" s="12">
        <v>64.300003051757813</v>
      </c>
    </row>
    <row r="4837" spans="1:13">
      <c r="A4837" s="9">
        <v>44609.791666666664</v>
      </c>
      <c r="B4837" s="10">
        <v>0.3250257670879364</v>
      </c>
      <c r="C4837" s="10">
        <v>7.147333025932312E-2</v>
      </c>
      <c r="D4837" s="10">
        <v>0.56968444585800171</v>
      </c>
      <c r="E4837" s="10">
        <v>1.6630985736846924</v>
      </c>
      <c r="F4837" s="11">
        <v>45.5</v>
      </c>
      <c r="G4837" s="11">
        <v>54.599998474121094</v>
      </c>
      <c r="H4837" s="10">
        <v>1.2467347383499146</v>
      </c>
      <c r="I4837" s="10">
        <v>0.17261043190956116</v>
      </c>
      <c r="J4837" s="11">
        <v>9.3299999237060547</v>
      </c>
      <c r="K4837" s="11">
        <v>31.899999618530273</v>
      </c>
      <c r="L4837" s="11">
        <v>100.30000305175781</v>
      </c>
      <c r="M4837" s="12">
        <v>63.299999237060547</v>
      </c>
    </row>
    <row r="4838" spans="1:13">
      <c r="A4838" s="9">
        <v>44609.795138888891</v>
      </c>
      <c r="B4838" s="10">
        <v>0.30162590742111206</v>
      </c>
      <c r="C4838" s="10">
        <v>8.4062360227108002E-2</v>
      </c>
      <c r="D4838" s="10">
        <v>0.54640531539916992</v>
      </c>
      <c r="E4838" s="10">
        <v>1.4068372249603271</v>
      </c>
      <c r="F4838" s="11">
        <v>45.099998474121094</v>
      </c>
      <c r="G4838" s="11">
        <v>53.5</v>
      </c>
      <c r="H4838" s="10">
        <v>1.2653470039367676</v>
      </c>
      <c r="I4838" s="10">
        <v>0.17390426993370056</v>
      </c>
      <c r="J4838" s="11">
        <v>9.3900003433227539</v>
      </c>
      <c r="K4838" s="11">
        <v>32.299999237060547</v>
      </c>
      <c r="L4838" s="11">
        <v>100.19999694824219</v>
      </c>
      <c r="M4838" s="12">
        <v>62.900001525878906</v>
      </c>
    </row>
    <row r="4839" spans="1:13">
      <c r="A4839" s="9">
        <v>44609.798611111109</v>
      </c>
      <c r="B4839" s="10">
        <v>0.35091832280158997</v>
      </c>
      <c r="C4839" s="10">
        <v>7.3541037738323212E-2</v>
      </c>
      <c r="D4839" s="10">
        <v>0.60934001207351685</v>
      </c>
      <c r="E4839" s="10">
        <v>1.7901906967163086</v>
      </c>
      <c r="F4839" s="11">
        <v>48.299999237060547</v>
      </c>
      <c r="G4839" s="11">
        <v>68.5</v>
      </c>
      <c r="H4839" s="10">
        <v>1.262895941734314</v>
      </c>
      <c r="I4839" s="10">
        <v>0.16581642627716064</v>
      </c>
      <c r="J4839" s="11">
        <v>9.4099998474121094</v>
      </c>
      <c r="K4839" s="11">
        <v>32.299999237060547</v>
      </c>
      <c r="L4839" s="11">
        <v>100.19999694824219</v>
      </c>
      <c r="M4839" s="12">
        <v>62.400001525878906</v>
      </c>
    </row>
    <row r="4840" spans="1:13">
      <c r="A4840" s="9">
        <v>44609.802083333336</v>
      </c>
      <c r="B4840" s="10">
        <v>0.44953134655952454</v>
      </c>
      <c r="C4840" s="10">
        <v>7.5628288090229034E-2</v>
      </c>
      <c r="D4840" s="10">
        <v>0.76468604803085327</v>
      </c>
      <c r="E4840" s="10">
        <v>2.6847920417785645</v>
      </c>
      <c r="F4840" s="11">
        <v>54.700000762939453</v>
      </c>
      <c r="G4840" s="11">
        <v>86.400001525878906</v>
      </c>
      <c r="H4840" s="10">
        <v>1.2838139533996582</v>
      </c>
      <c r="I4840" s="10">
        <v>0.20270180702209473</v>
      </c>
      <c r="J4840" s="11">
        <v>9.2899999618530273</v>
      </c>
      <c r="K4840" s="11">
        <v>32.200000762939453</v>
      </c>
      <c r="L4840" s="11">
        <v>100.19999694824219</v>
      </c>
      <c r="M4840" s="12">
        <v>61.900001525878906</v>
      </c>
    </row>
    <row r="4841" spans="1:13">
      <c r="A4841" s="9">
        <v>44609.805555555555</v>
      </c>
      <c r="B4841" s="10">
        <v>0.49189087748527527</v>
      </c>
      <c r="C4841" s="10">
        <v>9.2410773038864136E-2</v>
      </c>
      <c r="D4841" s="10">
        <v>0.84429848194122314</v>
      </c>
      <c r="E4841" s="10">
        <v>3.1953580379486084</v>
      </c>
      <c r="F4841" s="11">
        <v>61.200000762939453</v>
      </c>
      <c r="G4841" s="11">
        <v>88.599998474121094</v>
      </c>
      <c r="H4841" s="10">
        <v>1.2907569408416748</v>
      </c>
      <c r="I4841" s="10">
        <v>0.30732953548431396</v>
      </c>
      <c r="J4841" s="11">
        <v>9.3100004196166992</v>
      </c>
      <c r="K4841" s="11">
        <v>32.099998474121094</v>
      </c>
      <c r="L4841" s="11">
        <v>100.19999694824219</v>
      </c>
      <c r="M4841" s="12">
        <v>61.200000762939453</v>
      </c>
    </row>
    <row r="4842" spans="1:13">
      <c r="A4842" s="9">
        <v>44609.809027777781</v>
      </c>
      <c r="B4842" s="10">
        <v>0.51794308423995972</v>
      </c>
      <c r="C4842" s="10">
        <v>7.7711917459964752E-2</v>
      </c>
      <c r="D4842" s="10">
        <v>0.87163364887237549</v>
      </c>
      <c r="E4842" s="10">
        <v>2.684199333190918</v>
      </c>
      <c r="F4842" s="11">
        <v>68.699996948242188</v>
      </c>
      <c r="G4842" s="11">
        <v>123.90000152587891</v>
      </c>
      <c r="H4842" s="10">
        <v>1.2936975955963135</v>
      </c>
      <c r="I4842" s="10">
        <v>0.26909098029136658</v>
      </c>
      <c r="J4842" s="11">
        <v>9.3599996566772461</v>
      </c>
      <c r="K4842" s="11">
        <v>32.400001525878906</v>
      </c>
      <c r="L4842" s="11">
        <v>100.30000305175781</v>
      </c>
      <c r="M4842" s="12">
        <v>61.299999237060547</v>
      </c>
    </row>
    <row r="4843" spans="1:13">
      <c r="A4843" s="9">
        <v>44609.8125</v>
      </c>
      <c r="B4843" s="10">
        <v>0.70973628759384155</v>
      </c>
      <c r="C4843" s="10">
        <v>8.6108647286891937E-2</v>
      </c>
      <c r="D4843" s="10">
        <v>1.1740180253982544</v>
      </c>
      <c r="E4843" s="10">
        <v>2.6840572357177734</v>
      </c>
      <c r="F4843" s="11">
        <v>86.699996948242188</v>
      </c>
      <c r="G4843" s="11">
        <v>159</v>
      </c>
      <c r="H4843" s="10">
        <v>1.2870314121246338</v>
      </c>
      <c r="I4843" s="10">
        <v>0.2408941388130188</v>
      </c>
      <c r="J4843" s="11">
        <v>9.25</v>
      </c>
      <c r="K4843" s="11">
        <v>31.899999618530273</v>
      </c>
      <c r="L4843" s="11">
        <v>100.19999694824219</v>
      </c>
      <c r="M4843" s="12">
        <v>61.400001525878906</v>
      </c>
    </row>
    <row r="4844" spans="1:13">
      <c r="A4844" s="9">
        <v>44609.815972222219</v>
      </c>
      <c r="B4844" s="10">
        <v>0.51251029968261719</v>
      </c>
      <c r="C4844" s="10">
        <v>0.10082490742206573</v>
      </c>
      <c r="D4844" s="10">
        <v>0.88641893863677979</v>
      </c>
      <c r="E4844" s="10">
        <v>2.6844508647918701</v>
      </c>
      <c r="F4844" s="11">
        <v>95.400001525878906</v>
      </c>
      <c r="G4844" s="11">
        <v>137.69999694824219</v>
      </c>
      <c r="H4844" s="10">
        <v>1.2996060848236084</v>
      </c>
      <c r="I4844" s="10">
        <v>0.21207162737846375</v>
      </c>
      <c r="J4844" s="11">
        <v>9.3599996566772461</v>
      </c>
      <c r="K4844" s="11">
        <v>32.099998474121094</v>
      </c>
      <c r="L4844" s="11">
        <v>100.30000305175781</v>
      </c>
      <c r="M4844" s="12">
        <v>61.5</v>
      </c>
    </row>
    <row r="4845" spans="1:13">
      <c r="A4845" s="9">
        <v>44609.819444444445</v>
      </c>
      <c r="B4845" s="10">
        <v>0.43564927577972412</v>
      </c>
      <c r="C4845" s="10">
        <v>7.7697537839412689E-2</v>
      </c>
      <c r="D4845" s="10">
        <v>0.7454763650894165</v>
      </c>
      <c r="E4845" s="10">
        <v>1.9169305562973022</v>
      </c>
      <c r="F4845" s="11">
        <v>91.199996948242188</v>
      </c>
      <c r="G4845" s="11">
        <v>96.400001525878906</v>
      </c>
      <c r="H4845" s="10">
        <v>1.3123559951782227</v>
      </c>
      <c r="I4845" s="10">
        <v>0.1945684403181076</v>
      </c>
      <c r="J4845" s="11">
        <v>9.3500003814697266</v>
      </c>
      <c r="K4845" s="11">
        <v>32.200000762939453</v>
      </c>
      <c r="L4845" s="11">
        <v>100.30000305175781</v>
      </c>
      <c r="M4845" s="12">
        <v>61.099998474121094</v>
      </c>
    </row>
    <row r="4846" spans="1:13">
      <c r="A4846" s="9">
        <v>44609.822916666664</v>
      </c>
      <c r="B4846" s="10">
        <v>0.37803378701210022</v>
      </c>
      <c r="C4846" s="10">
        <v>9.4477780163288116E-2</v>
      </c>
      <c r="D4846" s="10">
        <v>0.67394149303436279</v>
      </c>
      <c r="E4846" s="10">
        <v>2.4276180267333984</v>
      </c>
      <c r="F4846" s="11">
        <v>83.300003051757813</v>
      </c>
      <c r="G4846" s="11">
        <v>78.599998474121094</v>
      </c>
      <c r="H4846" s="10">
        <v>1.3069530725479126</v>
      </c>
      <c r="I4846" s="10">
        <v>0.2025783509016037</v>
      </c>
      <c r="J4846" s="11">
        <v>9.3299999237060547</v>
      </c>
      <c r="K4846" s="11">
        <v>31.899999618530273</v>
      </c>
      <c r="L4846" s="11">
        <v>100.30000305175781</v>
      </c>
      <c r="M4846" s="12">
        <v>60.900001525878906</v>
      </c>
    </row>
    <row r="4847" spans="1:13">
      <c r="A4847" s="9">
        <v>44609.826388888891</v>
      </c>
      <c r="B4847" s="10">
        <v>0.42592635750770569</v>
      </c>
      <c r="C4847" s="10">
        <v>7.7673248946666718E-2</v>
      </c>
      <c r="D4847" s="10">
        <v>0.73054838180541992</v>
      </c>
      <c r="E4847" s="10">
        <v>1.660820484161377</v>
      </c>
      <c r="F4847" s="11">
        <v>74.900001525878906</v>
      </c>
      <c r="G4847" s="11">
        <v>67.300003051757813</v>
      </c>
      <c r="H4847" s="10">
        <v>1.2972966432571411</v>
      </c>
      <c r="I4847" s="10">
        <v>0.18310546875</v>
      </c>
      <c r="J4847" s="11">
        <v>9.3299999237060547</v>
      </c>
      <c r="K4847" s="11">
        <v>32.099998474121094</v>
      </c>
      <c r="L4847" s="11">
        <v>100.30000305175781</v>
      </c>
      <c r="M4847" s="12">
        <v>60.599998474121094</v>
      </c>
    </row>
    <row r="4848" spans="1:13">
      <c r="A4848" s="9">
        <v>44609.829861111109</v>
      </c>
      <c r="B4848" s="10">
        <v>0.47381874918937683</v>
      </c>
      <c r="C4848" s="10">
        <v>8.1864655017852783E-2</v>
      </c>
      <c r="D4848" s="10">
        <v>0.8081510066986084</v>
      </c>
      <c r="E4848" s="10">
        <v>2.1716523170471191</v>
      </c>
      <c r="F4848" s="11">
        <v>63.599998474121094</v>
      </c>
      <c r="G4848" s="11">
        <v>48.200000762939453</v>
      </c>
      <c r="H4848" s="10">
        <v>1.2913188934326172</v>
      </c>
      <c r="I4848" s="10">
        <v>0.2374127060174942</v>
      </c>
      <c r="J4848" s="11">
        <v>9.3999996185302734</v>
      </c>
      <c r="K4848" s="11">
        <v>31.799999237060547</v>
      </c>
      <c r="L4848" s="11">
        <v>100.19999694824219</v>
      </c>
      <c r="M4848" s="12">
        <v>60.299999237060547</v>
      </c>
    </row>
    <row r="4849" spans="1:13">
      <c r="A4849" s="9">
        <v>44609.833333333336</v>
      </c>
      <c r="B4849" s="10">
        <v>0.30674076080322266</v>
      </c>
      <c r="C4849" s="10">
        <v>7.7664189040660858E-2</v>
      </c>
      <c r="D4849" s="10">
        <v>0.54994642734527588</v>
      </c>
      <c r="E4849" s="10">
        <v>2.1715888977050781</v>
      </c>
      <c r="F4849" s="11">
        <v>52.799999237060547</v>
      </c>
      <c r="G4849" s="11">
        <v>41.799999237060547</v>
      </c>
      <c r="H4849" s="10">
        <v>1.2919834852218628</v>
      </c>
      <c r="I4849" s="10">
        <v>0.21661598980426788</v>
      </c>
      <c r="J4849" s="11">
        <v>9.380000114440918</v>
      </c>
      <c r="K4849" s="11">
        <v>31.700000762939453</v>
      </c>
      <c r="L4849" s="11">
        <v>100.30000305175781</v>
      </c>
      <c r="M4849" s="12">
        <v>60.099998474121094</v>
      </c>
    </row>
    <row r="4850" spans="1:13">
      <c r="A4850" s="9">
        <v>44609.836805555555</v>
      </c>
      <c r="B4850" s="10">
        <v>0.29854407906532288</v>
      </c>
      <c r="C4850" s="10">
        <v>8.8165141642093658E-2</v>
      </c>
      <c r="D4850" s="10">
        <v>0.54368501901626587</v>
      </c>
      <c r="E4850" s="10">
        <v>1.6607358455657959</v>
      </c>
      <c r="F4850" s="11">
        <v>44.200000762939453</v>
      </c>
      <c r="G4850" s="11">
        <v>38</v>
      </c>
      <c r="H4850" s="10">
        <v>1.2854739427566528</v>
      </c>
      <c r="I4850" s="10">
        <v>0.20455794036388397</v>
      </c>
      <c r="J4850" s="11">
        <v>9.3900003433227539</v>
      </c>
      <c r="K4850" s="11">
        <v>31.799999237060547</v>
      </c>
      <c r="L4850" s="11">
        <v>100.19999694824219</v>
      </c>
      <c r="M4850" s="12">
        <v>60.099998474121094</v>
      </c>
    </row>
    <row r="4851" spans="1:13">
      <c r="A4851" s="9">
        <v>44609.840277777781</v>
      </c>
      <c r="B4851" s="10">
        <v>0.26572546362876892</v>
      </c>
      <c r="C4851" s="10">
        <v>6.9285288453102112E-2</v>
      </c>
      <c r="D4851" s="10">
        <v>0.47449922561645508</v>
      </c>
      <c r="E4851" s="10">
        <v>1.1499506235122681</v>
      </c>
      <c r="F4851" s="11">
        <v>37.900001525878906</v>
      </c>
      <c r="G4851" s="11">
        <v>41.5</v>
      </c>
      <c r="H4851" s="10">
        <v>1.2791134119033813</v>
      </c>
      <c r="I4851" s="10">
        <v>0.16971352696418762</v>
      </c>
      <c r="J4851" s="11">
        <v>9.4899997711181641</v>
      </c>
      <c r="K4851" s="11">
        <v>32.099998474121094</v>
      </c>
      <c r="L4851" s="11">
        <v>100.19999694824219</v>
      </c>
      <c r="M4851" s="12">
        <v>60.599998474121094</v>
      </c>
    </row>
    <row r="4852" spans="1:13">
      <c r="A4852" s="9">
        <v>44609.84375</v>
      </c>
      <c r="B4852" s="10">
        <v>0.46174713969230652</v>
      </c>
      <c r="C4852" s="10">
        <v>7.3508575558662415E-2</v>
      </c>
      <c r="D4852" s="10">
        <v>0.78339135646820068</v>
      </c>
      <c r="E4852" s="10">
        <v>1.2781431674957275</v>
      </c>
      <c r="F4852" s="11">
        <v>31.700000762939453</v>
      </c>
      <c r="G4852" s="11">
        <v>39.700000762939453</v>
      </c>
      <c r="H4852" s="10">
        <v>1.2816973924636841</v>
      </c>
      <c r="I4852" s="10">
        <v>0.16708527505397797</v>
      </c>
      <c r="J4852" s="11">
        <v>9.3999996185302734</v>
      </c>
      <c r="K4852" s="11">
        <v>30.700000762939453</v>
      </c>
      <c r="L4852" s="11">
        <v>100.19999694824219</v>
      </c>
      <c r="M4852" s="12">
        <v>61.200000762939453</v>
      </c>
    </row>
    <row r="4853" spans="1:13">
      <c r="A4853" s="9">
        <v>44609.847222222219</v>
      </c>
      <c r="B4853" s="10">
        <v>0.43427067995071411</v>
      </c>
      <c r="C4853" s="10">
        <v>7.5596094131469727E-2</v>
      </c>
      <c r="D4853" s="10">
        <v>0.74126172065734863</v>
      </c>
      <c r="E4853" s="10">
        <v>1.2779282331466675</v>
      </c>
      <c r="F4853" s="11">
        <v>25.600000381469727</v>
      </c>
      <c r="G4853" s="11">
        <v>31.100000381469727</v>
      </c>
      <c r="H4853" s="10">
        <v>1.2785347700119019</v>
      </c>
      <c r="I4853" s="10">
        <v>0.19188094139099121</v>
      </c>
      <c r="J4853" s="11">
        <v>9.4700002670288086</v>
      </c>
      <c r="K4853" s="11">
        <v>31.600000381469727</v>
      </c>
      <c r="L4853" s="11">
        <v>100.19999694824219</v>
      </c>
      <c r="M4853" s="12">
        <v>61.099998474121094</v>
      </c>
    </row>
    <row r="4854" spans="1:13">
      <c r="A4854" s="9">
        <v>44609.850694444445</v>
      </c>
      <c r="B4854" s="10">
        <v>0.38226351141929626</v>
      </c>
      <c r="C4854" s="10">
        <v>7.770625501871109E-2</v>
      </c>
      <c r="D4854" s="10">
        <v>0.66365343332290649</v>
      </c>
      <c r="E4854" s="10">
        <v>1.6615262031555176</v>
      </c>
      <c r="F4854" s="11">
        <v>22.399999618530273</v>
      </c>
      <c r="G4854" s="11">
        <v>32.099998474121094</v>
      </c>
      <c r="H4854" s="10">
        <v>1.2837867736816406</v>
      </c>
      <c r="I4854" s="10">
        <v>0.20801030099391937</v>
      </c>
      <c r="J4854" s="11">
        <v>9.380000114440918</v>
      </c>
      <c r="K4854" s="11">
        <v>31.700000762939453</v>
      </c>
      <c r="L4854" s="11">
        <v>100.19999694824219</v>
      </c>
      <c r="M4854" s="12">
        <v>61.400001525878906</v>
      </c>
    </row>
    <row r="4855" spans="1:13">
      <c r="A4855" s="9">
        <v>44609.854166666664</v>
      </c>
      <c r="B4855" s="10">
        <v>0.3878912627696991</v>
      </c>
      <c r="C4855" s="10">
        <v>8.4038674831390381E-2</v>
      </c>
      <c r="D4855" s="10">
        <v>0.67651134729385376</v>
      </c>
      <c r="E4855" s="10">
        <v>2.5571653842926025</v>
      </c>
      <c r="F4855" s="11">
        <v>23.600000381469727</v>
      </c>
      <c r="G4855" s="11">
        <v>46.200000762939453</v>
      </c>
      <c r="H4855" s="10">
        <v>1.2930114269256592</v>
      </c>
      <c r="I4855" s="10">
        <v>0.20406179130077362</v>
      </c>
      <c r="J4855" s="11">
        <v>9.3000001907348633</v>
      </c>
      <c r="K4855" s="11">
        <v>31.299999237060547</v>
      </c>
      <c r="L4855" s="11">
        <v>100.19999694824219</v>
      </c>
      <c r="M4855" s="12">
        <v>62.5</v>
      </c>
    </row>
    <row r="4856" spans="1:13">
      <c r="A4856" s="9">
        <v>44609.857638888891</v>
      </c>
      <c r="B4856" s="10">
        <v>0.32911467552185059</v>
      </c>
      <c r="C4856" s="10">
        <v>7.7773816883563995E-2</v>
      </c>
      <c r="D4856" s="10">
        <v>0.5822526216506958</v>
      </c>
      <c r="E4856" s="10">
        <v>2.3025748729705811</v>
      </c>
      <c r="F4856" s="11">
        <v>31.200000762939453</v>
      </c>
      <c r="G4856" s="11">
        <v>68</v>
      </c>
      <c r="H4856" s="10">
        <v>1.3111532926559448</v>
      </c>
      <c r="I4856" s="10">
        <v>0.1893867701292038</v>
      </c>
      <c r="J4856" s="11">
        <v>9.3199996948242188</v>
      </c>
      <c r="K4856" s="11">
        <v>31.5</v>
      </c>
      <c r="L4856" s="11">
        <v>100.19999694824219</v>
      </c>
      <c r="M4856" s="12">
        <v>63.400001525878906</v>
      </c>
    </row>
    <row r="4857" spans="1:13">
      <c r="A4857" s="9">
        <v>44609.861111111109</v>
      </c>
      <c r="B4857" s="10">
        <v>0.51428139209747314</v>
      </c>
      <c r="C4857" s="10">
        <v>7.1473352611064911E-2</v>
      </c>
      <c r="D4857" s="10">
        <v>0.85768020153045654</v>
      </c>
      <c r="E4857" s="10">
        <v>2.0468912124633789</v>
      </c>
      <c r="F4857" s="11">
        <v>43.200000762939453</v>
      </c>
      <c r="G4857" s="11">
        <v>86.699996948242188</v>
      </c>
      <c r="H4857" s="10">
        <v>1.3163424730300903</v>
      </c>
      <c r="I4857" s="10">
        <v>0.18604323267936707</v>
      </c>
      <c r="J4857" s="11">
        <v>9.2700004577636719</v>
      </c>
      <c r="K4857" s="11">
        <v>31.700000762939453</v>
      </c>
      <c r="L4857" s="11">
        <v>100.19999694824219</v>
      </c>
      <c r="M4857" s="12">
        <v>63.799999237060547</v>
      </c>
    </row>
    <row r="4858" spans="1:13">
      <c r="A4858" s="9">
        <v>44609.864583333336</v>
      </c>
      <c r="B4858" s="10">
        <v>0.33865776658058167</v>
      </c>
      <c r="C4858" s="10">
        <v>7.1455992758274078E-2</v>
      </c>
      <c r="D4858" s="10">
        <v>0.59056270122528076</v>
      </c>
      <c r="E4858" s="10">
        <v>2.1742937564849854</v>
      </c>
      <c r="F4858" s="11">
        <v>53.200000762939453</v>
      </c>
      <c r="G4858" s="11">
        <v>90.599998474121094</v>
      </c>
      <c r="H4858" s="10">
        <v>1.3189178705215454</v>
      </c>
      <c r="I4858" s="10">
        <v>0.21017107367515564</v>
      </c>
      <c r="J4858" s="11">
        <v>9.3999996185302734</v>
      </c>
      <c r="K4858" s="11">
        <v>31.700000762939453</v>
      </c>
      <c r="L4858" s="11">
        <v>100.19999694824219</v>
      </c>
      <c r="M4858" s="12">
        <v>63.700000762939453</v>
      </c>
    </row>
    <row r="4859" spans="1:13">
      <c r="A4859" s="9">
        <v>44609.868055555555</v>
      </c>
      <c r="B4859" s="10">
        <v>0.33175399899482727</v>
      </c>
      <c r="C4859" s="10">
        <v>7.564825564622879E-2</v>
      </c>
      <c r="D4859" s="10">
        <v>0.58417272567749023</v>
      </c>
      <c r="E4859" s="10">
        <v>2.3018581867218018</v>
      </c>
      <c r="F4859" s="11">
        <v>54.400001525878906</v>
      </c>
      <c r="G4859" s="11">
        <v>68.699996948242188</v>
      </c>
      <c r="H4859" s="10">
        <v>1.3289250135421753</v>
      </c>
      <c r="I4859" s="10">
        <v>0.22893896698951721</v>
      </c>
      <c r="J4859" s="11">
        <v>9.4399995803833008</v>
      </c>
      <c r="K4859" s="11">
        <v>31.600000381469727</v>
      </c>
      <c r="L4859" s="11">
        <v>100.19999694824219</v>
      </c>
      <c r="M4859" s="12">
        <v>63.299999237060547</v>
      </c>
    </row>
    <row r="4860" spans="1:13">
      <c r="A4860" s="9">
        <v>44609.871527777781</v>
      </c>
      <c r="B4860" s="10">
        <v>0.25345665216445923</v>
      </c>
      <c r="C4860" s="10">
        <v>8.1901565194129944E-2</v>
      </c>
      <c r="D4860" s="10">
        <v>0.47040897607803345</v>
      </c>
      <c r="E4860" s="10">
        <v>1.1502166986465454</v>
      </c>
      <c r="F4860" s="11">
        <v>52</v>
      </c>
      <c r="G4860" s="11">
        <v>57.5</v>
      </c>
      <c r="H4860" s="10">
        <v>1.3054451942443848</v>
      </c>
      <c r="I4860" s="10">
        <v>0.17243663966655731</v>
      </c>
      <c r="J4860" s="11">
        <v>9.5299997329711914</v>
      </c>
      <c r="K4860" s="11">
        <v>30.700000762939453</v>
      </c>
      <c r="L4860" s="11">
        <v>100.19999694824219</v>
      </c>
      <c r="M4860" s="12">
        <v>61.900001525878906</v>
      </c>
    </row>
    <row r="4861" spans="1:13">
      <c r="A4861" s="9">
        <v>44609.875</v>
      </c>
      <c r="B4861" s="10">
        <v>0.24795851111412048</v>
      </c>
      <c r="C4861" s="10">
        <v>6.5096519887447357E-2</v>
      </c>
      <c r="D4861" s="10">
        <v>0.44517624378204346</v>
      </c>
      <c r="E4861" s="10">
        <v>1.5335111618041992</v>
      </c>
      <c r="F4861" s="11">
        <v>48.599998474121094</v>
      </c>
      <c r="G4861" s="11">
        <v>47.299999237060547</v>
      </c>
      <c r="H4861" s="10">
        <v>1.3053234815597534</v>
      </c>
      <c r="I4861" s="10">
        <v>0.17779146134853363</v>
      </c>
      <c r="J4861" s="11">
        <v>9.5</v>
      </c>
      <c r="K4861" s="11">
        <v>31.399999618530273</v>
      </c>
      <c r="L4861" s="11">
        <v>100.30000305175781</v>
      </c>
      <c r="M4861" s="12">
        <v>61.700000762939453</v>
      </c>
    </row>
    <row r="4862" spans="1:13">
      <c r="A4862" s="9">
        <v>44609.878472222219</v>
      </c>
      <c r="B4862" s="10">
        <v>0.23702807724475861</v>
      </c>
      <c r="C4862" s="10">
        <v>6.9304794073104858E-2</v>
      </c>
      <c r="D4862" s="10">
        <v>0.43052980303764343</v>
      </c>
      <c r="E4862" s="10">
        <v>1.5336990356445313</v>
      </c>
      <c r="F4862" s="11">
        <v>45.099998474121094</v>
      </c>
      <c r="G4862" s="11">
        <v>46.400001525878906</v>
      </c>
      <c r="H4862" s="10">
        <v>1.303996205329895</v>
      </c>
      <c r="I4862" s="10">
        <v>0.17512926459312439</v>
      </c>
      <c r="J4862" s="11">
        <v>9.4300003051757813</v>
      </c>
      <c r="K4862" s="11">
        <v>31.399999618530273</v>
      </c>
      <c r="L4862" s="11">
        <v>100.5</v>
      </c>
      <c r="M4862" s="12">
        <v>62.099998474121094</v>
      </c>
    </row>
    <row r="4863" spans="1:13">
      <c r="A4863" s="9">
        <v>44609.881944444445</v>
      </c>
      <c r="B4863" s="10">
        <v>0.18225687742233276</v>
      </c>
      <c r="C4863" s="10">
        <v>6.9317333400249481E-2</v>
      </c>
      <c r="D4863" s="10">
        <v>0.34868720173835754</v>
      </c>
      <c r="E4863" s="10">
        <v>0.76698827743530273</v>
      </c>
      <c r="F4863" s="11">
        <v>44.700000762939453</v>
      </c>
      <c r="G4863" s="11">
        <v>58.5</v>
      </c>
      <c r="H4863" s="10">
        <v>1.2961729764938354</v>
      </c>
      <c r="I4863" s="10">
        <v>0.14898748695850372</v>
      </c>
      <c r="J4863" s="11">
        <v>9.4300003051757813</v>
      </c>
      <c r="K4863" s="11">
        <v>31.299999237060547</v>
      </c>
      <c r="L4863" s="11">
        <v>100.80000305175781</v>
      </c>
      <c r="M4863" s="12">
        <v>62.599998474121094</v>
      </c>
    </row>
    <row r="4864" spans="1:13">
      <c r="A4864" s="9">
        <v>44609.885416666664</v>
      </c>
      <c r="B4864" s="10">
        <v>0.16037963330745697</v>
      </c>
      <c r="C4864" s="10">
        <v>5.8832459151744843E-2</v>
      </c>
      <c r="D4864" s="10">
        <v>0.30466806888580322</v>
      </c>
      <c r="E4864" s="10">
        <v>1.1508296728134155</v>
      </c>
      <c r="F4864" s="11">
        <v>44.900001525878906</v>
      </c>
      <c r="G4864" s="11">
        <v>63.5</v>
      </c>
      <c r="H4864" s="10">
        <v>1.2811988592147827</v>
      </c>
      <c r="I4864" s="10">
        <v>0.1523890346288681</v>
      </c>
      <c r="J4864" s="11">
        <v>9.4799995422363281</v>
      </c>
      <c r="K4864" s="11">
        <v>31.100000381469727</v>
      </c>
      <c r="L4864" s="11">
        <v>100.69999694824219</v>
      </c>
      <c r="M4864" s="12">
        <v>63</v>
      </c>
    </row>
    <row r="4865" spans="1:13">
      <c r="A4865" s="9">
        <v>44609.888888888891</v>
      </c>
      <c r="B4865" s="10">
        <v>0.21799148619174957</v>
      </c>
      <c r="C4865" s="10">
        <v>6.7249342799186707E-2</v>
      </c>
      <c r="D4865" s="10">
        <v>0.39929294586181641</v>
      </c>
      <c r="E4865" s="10">
        <v>0.76735949516296387</v>
      </c>
      <c r="F4865" s="11">
        <v>45.700000762939453</v>
      </c>
      <c r="G4865" s="11">
        <v>64.599998474121094</v>
      </c>
      <c r="H4865" s="10">
        <v>1.2857882976531982</v>
      </c>
      <c r="I4865" s="10">
        <v>0.15845973789691925</v>
      </c>
      <c r="J4865" s="11">
        <v>9.4099998474121094</v>
      </c>
      <c r="K4865" s="11">
        <v>30.600000381469727</v>
      </c>
      <c r="L4865" s="11">
        <v>100.80000305175781</v>
      </c>
      <c r="M4865" s="12">
        <v>63.5</v>
      </c>
    </row>
    <row r="4866" spans="1:13">
      <c r="A4866" s="9">
        <v>44609.892361111109</v>
      </c>
      <c r="B4866" s="10">
        <v>0.30304974317550659</v>
      </c>
      <c r="C4866" s="10">
        <v>6.515967845916748E-2</v>
      </c>
      <c r="D4866" s="10">
        <v>0.53178703784942627</v>
      </c>
      <c r="E4866" s="10">
        <v>1.6629154682159424</v>
      </c>
      <c r="F4866" s="11">
        <v>46</v>
      </c>
      <c r="G4866" s="11">
        <v>56.5</v>
      </c>
      <c r="H4866" s="10">
        <v>1.2867261171340942</v>
      </c>
      <c r="I4866" s="10">
        <v>0.17393456399440765</v>
      </c>
      <c r="J4866" s="11">
        <v>9.369999885559082</v>
      </c>
      <c r="K4866" s="11">
        <v>31.299999237060547</v>
      </c>
      <c r="L4866" s="11">
        <v>100.80000305175781</v>
      </c>
      <c r="M4866" s="12">
        <v>64</v>
      </c>
    </row>
    <row r="4867" spans="1:13">
      <c r="A4867" s="9">
        <v>44609.895833333336</v>
      </c>
      <c r="B4867" s="10">
        <v>0.6076432466506958</v>
      </c>
      <c r="C4867" s="10">
        <v>8.6203411221504211E-2</v>
      </c>
      <c r="D4867" s="10">
        <v>1.0176206827163696</v>
      </c>
      <c r="E4867" s="10">
        <v>2.1751992702484131</v>
      </c>
      <c r="F4867" s="11">
        <v>47.099998474121094</v>
      </c>
      <c r="G4867" s="11">
        <v>67.300003051757813</v>
      </c>
      <c r="H4867" s="10">
        <v>1.295103907585144</v>
      </c>
      <c r="I4867" s="10">
        <v>0.2116021066904068</v>
      </c>
      <c r="J4867" s="11">
        <v>9.3999996185302734</v>
      </c>
      <c r="K4867" s="11">
        <v>31.200000762939453</v>
      </c>
      <c r="L4867" s="11">
        <v>100.80000305175781</v>
      </c>
      <c r="M4867" s="12">
        <v>64.400001525878906</v>
      </c>
    </row>
    <row r="4868" spans="1:13">
      <c r="A4868" s="9">
        <v>44609.899305555555</v>
      </c>
      <c r="B4868" s="10">
        <v>0.2085145115852356</v>
      </c>
      <c r="C4868" s="10">
        <v>7.1493625640869141E-2</v>
      </c>
      <c r="D4868" s="10">
        <v>0.39111217856407166</v>
      </c>
      <c r="E4868" s="10">
        <v>1.151702880859375</v>
      </c>
      <c r="F4868" s="11">
        <v>53</v>
      </c>
      <c r="G4868" s="11">
        <v>96</v>
      </c>
      <c r="H4868" s="10">
        <v>1.2871787548065186</v>
      </c>
      <c r="I4868" s="10">
        <v>0.18743965029716492</v>
      </c>
      <c r="J4868" s="11">
        <v>9.3999996185302734</v>
      </c>
      <c r="K4868" s="11">
        <v>30.899999618530273</v>
      </c>
      <c r="L4868" s="11">
        <v>100.69999694824219</v>
      </c>
      <c r="M4868" s="12">
        <v>64.699996948242188</v>
      </c>
    </row>
    <row r="4869" spans="1:13">
      <c r="A4869" s="9">
        <v>44609.902777777781</v>
      </c>
      <c r="B4869" s="10">
        <v>0.1701226681470871</v>
      </c>
      <c r="C4869" s="10">
        <v>7.1501493453979492E-2</v>
      </c>
      <c r="D4869" s="10">
        <v>0.33227160573005676</v>
      </c>
      <c r="E4869" s="10">
        <v>0.63990533351898193</v>
      </c>
      <c r="F4869" s="11">
        <v>56.099998474121094</v>
      </c>
      <c r="G4869" s="11">
        <v>80.5</v>
      </c>
      <c r="H4869" s="10">
        <v>1.2836381196975708</v>
      </c>
      <c r="I4869" s="10">
        <v>0.14647433161735535</v>
      </c>
      <c r="J4869" s="11">
        <v>9.3599996566772461</v>
      </c>
      <c r="K4869" s="11">
        <v>31.200000762939453</v>
      </c>
      <c r="L4869" s="11">
        <v>100.69999694824219</v>
      </c>
      <c r="M4869" s="12">
        <v>65</v>
      </c>
    </row>
    <row r="4870" spans="1:13">
      <c r="A4870" s="9">
        <v>44609.90625</v>
      </c>
      <c r="B4870" s="10">
        <v>0.1523004025220871</v>
      </c>
      <c r="C4870" s="10">
        <v>6.5198160707950592E-2</v>
      </c>
      <c r="D4870" s="10">
        <v>0.29864963889122009</v>
      </c>
      <c r="E4870" s="10">
        <v>0.76795274019241333</v>
      </c>
      <c r="F4870" s="11">
        <v>55.900001525878906</v>
      </c>
      <c r="G4870" s="11">
        <v>70.5</v>
      </c>
      <c r="H4870" s="10">
        <v>1.2873773574829102</v>
      </c>
      <c r="I4870" s="10">
        <v>0.13909544050693512</v>
      </c>
      <c r="J4870" s="11">
        <v>9.3400001525878906</v>
      </c>
      <c r="K4870" s="11">
        <v>31.200000762939453</v>
      </c>
      <c r="L4870" s="11">
        <v>100.80000305175781</v>
      </c>
      <c r="M4870" s="12">
        <v>65.300003051757813</v>
      </c>
    </row>
    <row r="4871" spans="1:13">
      <c r="A4871" s="9">
        <v>44609.909722222219</v>
      </c>
      <c r="B4871" s="10">
        <v>0.18117286264896393</v>
      </c>
      <c r="C4871" s="10">
        <v>6.521935760974884E-2</v>
      </c>
      <c r="D4871" s="10">
        <v>0.34292763471603394</v>
      </c>
      <c r="E4871" s="10">
        <v>0.76820242404937744</v>
      </c>
      <c r="F4871" s="11">
        <v>53.400001525878906</v>
      </c>
      <c r="G4871" s="11">
        <v>63.200000762939453</v>
      </c>
      <c r="H4871" s="10">
        <v>1.2804553508758545</v>
      </c>
      <c r="I4871" s="10">
        <v>0.14317373931407928</v>
      </c>
      <c r="J4871" s="11">
        <v>9.3400001525878906</v>
      </c>
      <c r="K4871" s="11">
        <v>31.700000762939453</v>
      </c>
      <c r="L4871" s="11">
        <v>100.80000305175781</v>
      </c>
      <c r="M4871" s="12">
        <v>65.800003051757813</v>
      </c>
    </row>
    <row r="4872" spans="1:13">
      <c r="A4872" s="9">
        <v>44609.913194444445</v>
      </c>
      <c r="B4872" s="10">
        <v>0.13314932584762573</v>
      </c>
      <c r="C4872" s="10">
        <v>6.3122488558292389E-2</v>
      </c>
      <c r="D4872" s="10">
        <v>0.26932263374328613</v>
      </c>
      <c r="E4872" s="10">
        <v>1.0243831872940063</v>
      </c>
      <c r="F4872" s="11">
        <v>50.799999237060547</v>
      </c>
      <c r="G4872" s="11">
        <v>56.299999237060547</v>
      </c>
      <c r="H4872" s="10">
        <v>1.2813011407852173</v>
      </c>
      <c r="I4872" s="10">
        <v>0.14117281138896942</v>
      </c>
      <c r="J4872" s="11">
        <v>9.3299999237060547</v>
      </c>
      <c r="K4872" s="11">
        <v>31.5</v>
      </c>
      <c r="L4872" s="11">
        <v>100.80000305175781</v>
      </c>
      <c r="M4872" s="12">
        <v>66.099998474121094</v>
      </c>
    </row>
    <row r="4873" spans="1:13">
      <c r="A4873" s="9">
        <v>44609.916666666664</v>
      </c>
      <c r="B4873" s="10">
        <v>0.17296962440013885</v>
      </c>
      <c r="C4873" s="10">
        <v>5.0501719117164612E-2</v>
      </c>
      <c r="D4873" s="10">
        <v>0.31563577055931091</v>
      </c>
      <c r="E4873" s="10">
        <v>0.76834404468536377</v>
      </c>
      <c r="F4873" s="11">
        <v>46.200000762939453</v>
      </c>
      <c r="G4873" s="11">
        <v>46.799999237060547</v>
      </c>
      <c r="H4873" s="10">
        <v>1.2799055576324463</v>
      </c>
      <c r="I4873" s="10">
        <v>0.14320012927055359</v>
      </c>
      <c r="J4873" s="11">
        <v>9.3900003433227539</v>
      </c>
      <c r="K4873" s="11">
        <v>30.799999237060547</v>
      </c>
      <c r="L4873" s="11">
        <v>100.80000305175781</v>
      </c>
      <c r="M4873" s="12">
        <v>66.300003051757813</v>
      </c>
    </row>
    <row r="4874" spans="1:13">
      <c r="A4874" s="9">
        <v>44609.920138888891</v>
      </c>
      <c r="B4874" s="10">
        <v>0.24985423684120178</v>
      </c>
      <c r="C4874" s="10">
        <v>8.2068338990211487E-2</v>
      </c>
      <c r="D4874" s="10">
        <v>0.46505388617515564</v>
      </c>
      <c r="E4874" s="10">
        <v>0.89643460512161255</v>
      </c>
      <c r="F4874" s="11">
        <v>42.700000762939453</v>
      </c>
      <c r="G4874" s="11">
        <v>53.799999237060547</v>
      </c>
      <c r="H4874" s="10">
        <v>1.2740738391876221</v>
      </c>
      <c r="I4874" s="10">
        <v>0.1707707941532135</v>
      </c>
      <c r="J4874" s="11">
        <v>9.3100004196166992</v>
      </c>
      <c r="K4874" s="11">
        <v>30.600000381469727</v>
      </c>
      <c r="L4874" s="11">
        <v>100.69999694824219</v>
      </c>
      <c r="M4874" s="12">
        <v>66.400001525878906</v>
      </c>
    </row>
    <row r="4875" spans="1:13">
      <c r="A4875" s="9">
        <v>44609.923611111109</v>
      </c>
      <c r="B4875" s="10">
        <v>0.19356840848922729</v>
      </c>
      <c r="C4875" s="10">
        <v>5.4712221026420593E-2</v>
      </c>
      <c r="D4875" s="10">
        <v>0.35142078995704651</v>
      </c>
      <c r="E4875" s="10">
        <v>0.64031040668487549</v>
      </c>
      <c r="F4875" s="11">
        <v>43.599998474121094</v>
      </c>
      <c r="G4875" s="11">
        <v>66.400001525878906</v>
      </c>
      <c r="H4875" s="10">
        <v>1.2755095958709717</v>
      </c>
      <c r="I4875" s="10">
        <v>0.15732426941394806</v>
      </c>
      <c r="J4875" s="11">
        <v>9.4099998474121094</v>
      </c>
      <c r="K4875" s="11">
        <v>30.600000381469727</v>
      </c>
      <c r="L4875" s="11">
        <v>100.69999694824219</v>
      </c>
      <c r="M4875" s="12">
        <v>66.400001525878906</v>
      </c>
    </row>
    <row r="4876" spans="1:13">
      <c r="A4876" s="9">
        <v>44609.927083333336</v>
      </c>
      <c r="B4876" s="10">
        <v>0.27732101082801819</v>
      </c>
      <c r="C4876" s="10">
        <v>5.0505451858043671E-2</v>
      </c>
      <c r="D4876" s="10">
        <v>0.4755929708480835</v>
      </c>
      <c r="E4876" s="10">
        <v>0.64033401012420654</v>
      </c>
      <c r="F4876" s="11">
        <v>42</v>
      </c>
      <c r="G4876" s="11">
        <v>50.599998474121094</v>
      </c>
      <c r="H4876" s="10">
        <v>1.2733348608016968</v>
      </c>
      <c r="I4876" s="10">
        <v>0.15934711694717407</v>
      </c>
      <c r="J4876" s="11">
        <v>9.4300003051757813</v>
      </c>
      <c r="K4876" s="11">
        <v>31.100000381469727</v>
      </c>
      <c r="L4876" s="11">
        <v>100.69999694824219</v>
      </c>
      <c r="M4876" s="12">
        <v>66.5</v>
      </c>
    </row>
    <row r="4877" spans="1:13">
      <c r="A4877" s="9">
        <v>44609.930555555555</v>
      </c>
      <c r="B4877" s="10">
        <v>0.18260371685028076</v>
      </c>
      <c r="C4877" s="10">
        <v>5.4717585444450378E-2</v>
      </c>
      <c r="D4877" s="10">
        <v>0.33672359585762024</v>
      </c>
      <c r="E4877" s="10">
        <v>0.64037322998046875</v>
      </c>
      <c r="F4877" s="11">
        <v>39.599998474121094</v>
      </c>
      <c r="G4877" s="11">
        <v>46.700000762939453</v>
      </c>
      <c r="H4877" s="10">
        <v>1.2733856439590454</v>
      </c>
      <c r="I4877" s="10">
        <v>0.14187468588352203</v>
      </c>
      <c r="J4877" s="11">
        <v>9.380000114440918</v>
      </c>
      <c r="K4877" s="11">
        <v>31.299999237060547</v>
      </c>
      <c r="L4877" s="11">
        <v>100.80000305175781</v>
      </c>
      <c r="M4877" s="12">
        <v>66.599998474121094</v>
      </c>
    </row>
    <row r="4878" spans="1:13">
      <c r="A4878" s="9">
        <v>44609.934027777781</v>
      </c>
      <c r="B4878" s="10">
        <v>0.15786969661712646</v>
      </c>
      <c r="C4878" s="10">
        <v>5.6814655661582947E-2</v>
      </c>
      <c r="D4878" s="10">
        <v>0.29880297183990479</v>
      </c>
      <c r="E4878" s="10">
        <v>0.64028918743133545</v>
      </c>
      <c r="F4878" s="11">
        <v>36.900001525878906</v>
      </c>
      <c r="G4878" s="11">
        <v>39.799999237060547</v>
      </c>
      <c r="H4878" s="10">
        <v>1.2724597454071045</v>
      </c>
      <c r="I4878" s="10">
        <v>0.13378842175006866</v>
      </c>
      <c r="J4878" s="11">
        <v>9.3999996185302734</v>
      </c>
      <c r="K4878" s="11">
        <v>30.799999237060547</v>
      </c>
      <c r="L4878" s="11">
        <v>100.69999694824219</v>
      </c>
      <c r="M4878" s="12">
        <v>66.699996948242188</v>
      </c>
    </row>
    <row r="4879" spans="1:13">
      <c r="A4879" s="9">
        <v>44609.9375</v>
      </c>
      <c r="B4879" s="10">
        <v>0.13592018187046051</v>
      </c>
      <c r="C4879" s="10">
        <v>6.3134334981441498E-2</v>
      </c>
      <c r="D4879" s="10">
        <v>0.27147763967514038</v>
      </c>
      <c r="E4879" s="10">
        <v>0.51228773593902588</v>
      </c>
      <c r="F4879" s="11">
        <v>35.099998474121094</v>
      </c>
      <c r="G4879" s="11">
        <v>42.900001525878906</v>
      </c>
      <c r="H4879" s="10">
        <v>1.2711095809936523</v>
      </c>
      <c r="I4879" s="10">
        <v>0.1250622421503067</v>
      </c>
      <c r="J4879" s="11">
        <v>9.4099998474121094</v>
      </c>
      <c r="K4879" s="11">
        <v>31</v>
      </c>
      <c r="L4879" s="11">
        <v>100.80000305175781</v>
      </c>
      <c r="M4879" s="12">
        <v>67</v>
      </c>
    </row>
    <row r="4880" spans="1:13">
      <c r="A4880" s="9">
        <v>44609.940972222219</v>
      </c>
      <c r="B4880" s="10">
        <v>0.11945229768753052</v>
      </c>
      <c r="C4880" s="10">
        <v>5.6824378669261932E-2</v>
      </c>
      <c r="D4880" s="10">
        <v>0.23992514610290527</v>
      </c>
      <c r="E4880" s="10">
        <v>0.38423925638198853</v>
      </c>
      <c r="F4880" s="11">
        <v>33</v>
      </c>
      <c r="G4880" s="11">
        <v>43.400001525878906</v>
      </c>
      <c r="H4880" s="10">
        <v>1.2726231813430786</v>
      </c>
      <c r="I4880" s="10">
        <v>0.10220765322446823</v>
      </c>
      <c r="J4880" s="11">
        <v>9.3900003433227539</v>
      </c>
      <c r="K4880" s="11">
        <v>30.799999237060547</v>
      </c>
      <c r="L4880" s="11">
        <v>100.69999694824219</v>
      </c>
      <c r="M4880" s="12">
        <v>67.099998474121094</v>
      </c>
    </row>
    <row r="4881" spans="1:13">
      <c r="A4881" s="9">
        <v>44609.944444444445</v>
      </c>
      <c r="B4881" s="10">
        <v>0.11808507889509201</v>
      </c>
      <c r="C4881" s="10">
        <v>5.472245067358017E-2</v>
      </c>
      <c r="D4881" s="10">
        <v>0.23362277448177338</v>
      </c>
      <c r="E4881" s="10">
        <v>0.7685161828994751</v>
      </c>
      <c r="F4881" s="11">
        <v>30.799999237060547</v>
      </c>
      <c r="G4881" s="11">
        <v>34</v>
      </c>
      <c r="H4881" s="10">
        <v>1.2697317600250244</v>
      </c>
      <c r="I4881" s="10">
        <v>0.13180053234100342</v>
      </c>
      <c r="J4881" s="11">
        <v>9.4099998474121094</v>
      </c>
      <c r="K4881" s="11">
        <v>30.700000762939453</v>
      </c>
      <c r="L4881" s="11">
        <v>100.80000305175781</v>
      </c>
      <c r="M4881" s="12">
        <v>67.300003051757813</v>
      </c>
    </row>
    <row r="4882" spans="1:13">
      <c r="A4882" s="9">
        <v>44609.947916666664</v>
      </c>
      <c r="B4882" s="10">
        <v>0.16203957796096802</v>
      </c>
      <c r="C4882" s="10">
        <v>5.2622895687818527E-2</v>
      </c>
      <c r="D4882" s="10">
        <v>0.30100297927856445</v>
      </c>
      <c r="E4882" s="10">
        <v>0.51239430904388428</v>
      </c>
      <c r="F4882" s="11">
        <v>29.399999618530273</v>
      </c>
      <c r="G4882" s="11">
        <v>40.700000762939453</v>
      </c>
      <c r="H4882" s="10">
        <v>1.2705605030059814</v>
      </c>
      <c r="I4882" s="10">
        <v>0.11970812827348709</v>
      </c>
      <c r="J4882" s="11">
        <v>9.3999996185302734</v>
      </c>
      <c r="K4882" s="11">
        <v>30.899999618530273</v>
      </c>
      <c r="L4882" s="11">
        <v>100.69999694824219</v>
      </c>
      <c r="M4882" s="12">
        <v>67.5</v>
      </c>
    </row>
    <row r="4883" spans="1:13">
      <c r="A4883" s="9">
        <v>44609.951388888891</v>
      </c>
      <c r="B4883" s="10">
        <v>0.15929506719112396</v>
      </c>
      <c r="C4883" s="10">
        <v>5.2623532712459564E-2</v>
      </c>
      <c r="D4883" s="10">
        <v>0.29890164732933044</v>
      </c>
      <c r="E4883" s="10">
        <v>0.38430038094520569</v>
      </c>
      <c r="F4883" s="11">
        <v>29.399999618530273</v>
      </c>
      <c r="G4883" s="11">
        <v>39.5</v>
      </c>
      <c r="H4883" s="10">
        <v>1.2690852880477905</v>
      </c>
      <c r="I4883" s="10">
        <v>0.1445930153131485</v>
      </c>
      <c r="J4883" s="11">
        <v>9.3400001525878906</v>
      </c>
      <c r="K4883" s="11">
        <v>30.299999237060547</v>
      </c>
      <c r="L4883" s="11">
        <v>100.69999694824219</v>
      </c>
      <c r="M4883" s="12">
        <v>67.599998474121094</v>
      </c>
    </row>
    <row r="4884" spans="1:13">
      <c r="A4884" s="9">
        <v>44609.954861111109</v>
      </c>
      <c r="B4884" s="10">
        <v>0.15103743970394135</v>
      </c>
      <c r="C4884" s="10">
        <v>5.2617184817790985E-2</v>
      </c>
      <c r="D4884" s="10">
        <v>0.28413280844688416</v>
      </c>
      <c r="E4884" s="10">
        <v>0.25616934895515442</v>
      </c>
      <c r="F4884" s="11">
        <v>26.5</v>
      </c>
      <c r="G4884" s="11">
        <v>27</v>
      </c>
      <c r="H4884" s="10">
        <v>1.2681733369827271</v>
      </c>
      <c r="I4884" s="10">
        <v>0.11700534075498581</v>
      </c>
      <c r="J4884" s="11">
        <v>9.380000114440918</v>
      </c>
      <c r="K4884" s="11">
        <v>30.700000762939453</v>
      </c>
      <c r="L4884" s="11">
        <v>100.69999694824219</v>
      </c>
      <c r="M4884" s="12">
        <v>67.599998474121094</v>
      </c>
    </row>
    <row r="4885" spans="1:13">
      <c r="A4885" s="9">
        <v>44609.958333333336</v>
      </c>
      <c r="B4885" s="10">
        <v>0.11808382719755173</v>
      </c>
      <c r="C4885" s="10">
        <v>5.472186952829361E-2</v>
      </c>
      <c r="D4885" s="10">
        <v>0.23572498559951782</v>
      </c>
      <c r="E4885" s="10">
        <v>0.38425403833389282</v>
      </c>
      <c r="F4885" s="11">
        <v>24.200000762939453</v>
      </c>
      <c r="G4885" s="11">
        <v>23</v>
      </c>
      <c r="H4885" s="10">
        <v>1.2718042135238647</v>
      </c>
      <c r="I4885" s="10">
        <v>0.14054091274738312</v>
      </c>
      <c r="J4885" s="11">
        <v>9.3999996185302734</v>
      </c>
      <c r="K4885" s="11">
        <v>31.100000381469727</v>
      </c>
      <c r="L4885" s="11">
        <v>100.80000305175781</v>
      </c>
      <c r="M4885" s="12">
        <v>67.599998474121094</v>
      </c>
    </row>
    <row r="4886" spans="1:13">
      <c r="A4886" s="9">
        <v>44609.961805555555</v>
      </c>
      <c r="B4886" s="10">
        <v>8.7879545986652374E-2</v>
      </c>
      <c r="C4886" s="10">
        <v>5.2619107067584991E-2</v>
      </c>
      <c r="D4886" s="10">
        <v>0.18521924316883087</v>
      </c>
      <c r="E4886" s="10">
        <v>0.76853609085083008</v>
      </c>
      <c r="F4886" s="11">
        <v>21.799999237060547</v>
      </c>
      <c r="G4886" s="11">
        <v>23.100000381469727</v>
      </c>
      <c r="H4886" s="10">
        <v>1.2732869386672974</v>
      </c>
      <c r="I4886" s="10">
        <v>0.15668530762195587</v>
      </c>
      <c r="J4886" s="11">
        <v>9.4600000381469727</v>
      </c>
      <c r="K4886" s="11">
        <v>30.799999237060547</v>
      </c>
      <c r="L4886" s="11">
        <v>100.69999694824219</v>
      </c>
      <c r="M4886" s="12">
        <v>67.699996948242188</v>
      </c>
    </row>
    <row r="4887" spans="1:13">
      <c r="A4887" s="9">
        <v>44609.965277777781</v>
      </c>
      <c r="B4887" s="10">
        <v>6.8658404052257538E-2</v>
      </c>
      <c r="C4887" s="10">
        <v>4.8411346971988678E-2</v>
      </c>
      <c r="D4887" s="10">
        <v>0.15154854953289032</v>
      </c>
      <c r="E4887" s="10">
        <v>0.38428211212158203</v>
      </c>
      <c r="F4887" s="11">
        <v>21.799999237060547</v>
      </c>
      <c r="G4887" s="11">
        <v>33.099998474121094</v>
      </c>
      <c r="H4887" s="10">
        <v>1.2740378379821777</v>
      </c>
      <c r="I4887" s="10">
        <v>0.12979127466678619</v>
      </c>
      <c r="J4887" s="11">
        <v>9.4099998474121094</v>
      </c>
      <c r="K4887" s="11">
        <v>30.299999237060547</v>
      </c>
      <c r="L4887" s="11">
        <v>100.80000305175781</v>
      </c>
      <c r="M4887" s="12">
        <v>67.800003051757813</v>
      </c>
    </row>
    <row r="4888" spans="1:13">
      <c r="A4888" s="9">
        <v>44609.96875</v>
      </c>
      <c r="B4888" s="10">
        <v>5.6301943957805634E-2</v>
      </c>
      <c r="C4888" s="10">
        <v>4.8413116484880447E-2</v>
      </c>
      <c r="D4888" s="10">
        <v>0.13260982930660248</v>
      </c>
      <c r="E4888" s="10">
        <v>0.25619742274284363</v>
      </c>
      <c r="F4888" s="11">
        <v>22.5</v>
      </c>
      <c r="G4888" s="11">
        <v>36.900001525878906</v>
      </c>
      <c r="H4888" s="10">
        <v>1.2711304426193237</v>
      </c>
      <c r="I4888" s="10">
        <v>9.8187662661075592E-2</v>
      </c>
      <c r="J4888" s="11">
        <v>9.3900003433227539</v>
      </c>
      <c r="K4888" s="11">
        <v>30.200000762939453</v>
      </c>
      <c r="L4888" s="11">
        <v>100.69999694824219</v>
      </c>
      <c r="M4888" s="12">
        <v>67.900001525878906</v>
      </c>
    </row>
    <row r="4889" spans="1:13">
      <c r="A4889" s="9">
        <v>44609.972222222219</v>
      </c>
      <c r="B4889" s="10">
        <v>8.3764240145683289E-2</v>
      </c>
      <c r="C4889" s="10">
        <v>4.4202189892530441E-2</v>
      </c>
      <c r="D4889" s="10">
        <v>0.17259903252124786</v>
      </c>
      <c r="E4889" s="10">
        <v>0.12809555232524872</v>
      </c>
      <c r="F4889" s="11">
        <v>22.700000762939453</v>
      </c>
      <c r="G4889" s="11">
        <v>33</v>
      </c>
      <c r="H4889" s="10">
        <v>1.2681450843811035</v>
      </c>
      <c r="I4889" s="10">
        <v>9.0787723660469055E-2</v>
      </c>
      <c r="J4889" s="11">
        <v>9.380000114440918</v>
      </c>
      <c r="K4889" s="11">
        <v>30.899999618530273</v>
      </c>
      <c r="L4889" s="11">
        <v>100.80000305175781</v>
      </c>
      <c r="M4889" s="12">
        <v>67.900001525878906</v>
      </c>
    </row>
    <row r="4890" spans="1:13">
      <c r="A4890" s="9">
        <v>44609.975694444445</v>
      </c>
      <c r="B4890" s="10">
        <v>0.1606723964214325</v>
      </c>
      <c r="C4890" s="10">
        <v>4.6309888362884521E-2</v>
      </c>
      <c r="D4890" s="10">
        <v>0.292594313621521</v>
      </c>
      <c r="E4890" s="10">
        <v>0.12810339033603668</v>
      </c>
      <c r="F4890" s="11">
        <v>22.600000381469727</v>
      </c>
      <c r="G4890" s="11">
        <v>32</v>
      </c>
      <c r="H4890" s="10">
        <v>1.2652684450149536</v>
      </c>
      <c r="I4890" s="10">
        <v>9.079328179359436E-2</v>
      </c>
      <c r="J4890" s="11">
        <v>9.2899999618530273</v>
      </c>
      <c r="K4890" s="11">
        <v>30.399999618530273</v>
      </c>
      <c r="L4890" s="11">
        <v>100.80000305175781</v>
      </c>
      <c r="M4890" s="12">
        <v>68</v>
      </c>
    </row>
    <row r="4891" spans="1:13">
      <c r="A4891" s="9">
        <v>44609.979166666664</v>
      </c>
      <c r="B4891" s="10">
        <v>0.14969170093536377</v>
      </c>
      <c r="C4891" s="10">
        <v>4.6311579644680023E-2</v>
      </c>
      <c r="D4891" s="10">
        <v>0.27576440572738647</v>
      </c>
      <c r="E4891" s="10">
        <v>0.5124322772026062</v>
      </c>
      <c r="F4891" s="11">
        <v>22.700000762939453</v>
      </c>
      <c r="G4891" s="11">
        <v>33.5</v>
      </c>
      <c r="H4891" s="10">
        <v>1.2667509317398071</v>
      </c>
      <c r="I4891" s="10">
        <v>7.8017815947532654E-2</v>
      </c>
      <c r="J4891" s="11">
        <v>9.4399995803833008</v>
      </c>
      <c r="K4891" s="11">
        <v>30.799999237060547</v>
      </c>
      <c r="L4891" s="11">
        <v>100.80000305175781</v>
      </c>
      <c r="M4891" s="12">
        <v>68.099998474121094</v>
      </c>
    </row>
    <row r="4892" spans="1:13">
      <c r="A4892" s="9">
        <v>44609.982638888891</v>
      </c>
      <c r="B4892" s="10">
        <v>0.38721945881843567</v>
      </c>
      <c r="C4892" s="10">
        <v>3.9990544319152832E-2</v>
      </c>
      <c r="D4892" s="10">
        <v>0.63353443145751953</v>
      </c>
      <c r="E4892" s="10">
        <v>0.25617885589599609</v>
      </c>
      <c r="F4892" s="11">
        <v>22.700000762939453</v>
      </c>
      <c r="G4892" s="11">
        <v>30.899999618530273</v>
      </c>
      <c r="H4892" s="10">
        <v>1.2650762796401978</v>
      </c>
      <c r="I4892" s="10">
        <v>8.0023869872093201E-2</v>
      </c>
      <c r="J4892" s="11">
        <v>9.4300003051757813</v>
      </c>
      <c r="K4892" s="11">
        <v>31.200000762939453</v>
      </c>
      <c r="L4892" s="11">
        <v>100.80000305175781</v>
      </c>
      <c r="M4892" s="12">
        <v>68.099998474121094</v>
      </c>
    </row>
    <row r="4893" spans="1:13">
      <c r="A4893" s="9">
        <v>44609.986111111109</v>
      </c>
      <c r="B4893" s="10">
        <v>0.2567732036113739</v>
      </c>
      <c r="C4893" s="10">
        <v>5.2619136869907379E-2</v>
      </c>
      <c r="D4893" s="10">
        <v>0.44831505417823792</v>
      </c>
      <c r="E4893" s="10">
        <v>0.25617885589599609</v>
      </c>
      <c r="F4893" s="11">
        <v>23.5</v>
      </c>
      <c r="G4893" s="11">
        <v>34.400001525878906</v>
      </c>
      <c r="H4893" s="10">
        <v>1.2628539800643921</v>
      </c>
      <c r="I4893" s="10">
        <v>6.8591885268688202E-2</v>
      </c>
      <c r="J4893" s="11">
        <v>9.4799995422363281</v>
      </c>
      <c r="K4893" s="11">
        <v>30.700000762939453</v>
      </c>
      <c r="L4893" s="11">
        <v>100.69999694824219</v>
      </c>
      <c r="M4893" s="12">
        <v>68.099998474121094</v>
      </c>
    </row>
    <row r="4894" spans="1:13">
      <c r="A4894" s="9">
        <v>44609.989583333336</v>
      </c>
      <c r="B4894" s="10">
        <v>0.19498993456363678</v>
      </c>
      <c r="C4894" s="10">
        <v>5.262104794383049E-2</v>
      </c>
      <c r="D4894" s="10">
        <v>0.35150858759880066</v>
      </c>
      <c r="E4894" s="10">
        <v>0.12809407711029053</v>
      </c>
      <c r="F4894" s="11">
        <v>24.899999618530273</v>
      </c>
      <c r="G4894" s="11">
        <v>33.200000762939453</v>
      </c>
      <c r="H4894" s="10">
        <v>1.2643358707427979</v>
      </c>
      <c r="I4894" s="10">
        <v>7.2629347443580627E-2</v>
      </c>
      <c r="J4894" s="11">
        <v>9.3900003433227539</v>
      </c>
      <c r="K4894" s="11">
        <v>30.700000762939453</v>
      </c>
      <c r="L4894" s="11">
        <v>100.80000305175781</v>
      </c>
      <c r="M4894" s="12">
        <v>68.199996948242188</v>
      </c>
    </row>
    <row r="4895" spans="1:13">
      <c r="A4895" s="9">
        <v>44609.993055555555</v>
      </c>
      <c r="B4895" s="10">
        <v>0.2279459685087204</v>
      </c>
      <c r="C4895" s="10">
        <v>5.262104794383049E-2</v>
      </c>
      <c r="D4895" s="10">
        <v>0.4020247757434845</v>
      </c>
      <c r="E4895" s="10">
        <v>0.12809407711029053</v>
      </c>
      <c r="F4895" s="11">
        <v>26</v>
      </c>
      <c r="G4895" s="11">
        <v>39</v>
      </c>
      <c r="H4895" s="10">
        <v>1.2643086910247803</v>
      </c>
      <c r="I4895" s="10">
        <v>7.1284353733062744E-2</v>
      </c>
      <c r="J4895" s="11">
        <v>9.4700002670288086</v>
      </c>
      <c r="K4895" s="11">
        <v>30.100000381469727</v>
      </c>
      <c r="L4895" s="11">
        <v>100.69999694824219</v>
      </c>
      <c r="M4895" s="12">
        <v>68.199996948242188</v>
      </c>
    </row>
    <row r="4896" spans="1:13">
      <c r="A4896" s="9">
        <v>44609.996527777781</v>
      </c>
      <c r="B4896" s="10">
        <v>0.16065488755702972</v>
      </c>
      <c r="C4896" s="10">
        <v>6.5247721970081329E-2</v>
      </c>
      <c r="D4896" s="10">
        <v>0.31150528788566589</v>
      </c>
      <c r="E4896" s="10">
        <v>0.12808942794799805</v>
      </c>
      <c r="F4896" s="11">
        <v>28.399999618530273</v>
      </c>
      <c r="G4896" s="11">
        <v>44.5</v>
      </c>
      <c r="H4896" s="10">
        <v>1.2671622037887573</v>
      </c>
      <c r="I4896" s="10">
        <v>0.10356029868125916</v>
      </c>
      <c r="J4896" s="11">
        <v>9.4600000381469727</v>
      </c>
      <c r="K4896" s="11">
        <v>30.5</v>
      </c>
      <c r="L4896" s="11">
        <v>100.80000305175781</v>
      </c>
      <c r="M4896" s="12">
        <v>68.099998474121094</v>
      </c>
    </row>
    <row r="4897" spans="1:13">
      <c r="A4897" s="9">
        <v>44610</v>
      </c>
      <c r="B4897" s="10">
        <v>0.13455100357532501</v>
      </c>
      <c r="C4897" s="10">
        <v>4.8404347151517868E-2</v>
      </c>
      <c r="D4897" s="10">
        <v>0.25464895367622375</v>
      </c>
      <c r="E4897" s="10">
        <v>0.12807551026344299</v>
      </c>
      <c r="F4897" s="11">
        <v>31.200000762939453</v>
      </c>
      <c r="G4897" s="11">
        <v>48.900001525878906</v>
      </c>
      <c r="H4897" s="10">
        <v>1.3086966276168823</v>
      </c>
      <c r="I4897" s="10">
        <v>9.0773515403270721E-2</v>
      </c>
      <c r="J4897" s="11">
        <v>9.3000001907348633</v>
      </c>
      <c r="K4897" s="11">
        <v>30.100000381469727</v>
      </c>
      <c r="L4897" s="11">
        <v>100.80000305175781</v>
      </c>
      <c r="M4897" s="12">
        <v>68.199996948242188</v>
      </c>
    </row>
    <row r="4898" spans="1:13">
      <c r="A4898" s="9">
        <v>44610.003472222219</v>
      </c>
      <c r="B4898" s="10">
        <v>0.15102663636207581</v>
      </c>
      <c r="C4898" s="10">
        <v>5.2613422274589539E-2</v>
      </c>
      <c r="D4898" s="10">
        <v>0.28621703386306763</v>
      </c>
      <c r="E4898" s="10">
        <v>0.12807551026344299</v>
      </c>
      <c r="F4898" s="11">
        <v>32.700000762939453</v>
      </c>
      <c r="G4898" s="11">
        <v>47</v>
      </c>
      <c r="H4898" s="10">
        <v>1.2611175775527954</v>
      </c>
      <c r="I4898" s="10">
        <v>6.8584434688091278E-2</v>
      </c>
      <c r="J4898" s="11">
        <v>9.3599996566772461</v>
      </c>
      <c r="K4898" s="11">
        <v>30.5</v>
      </c>
      <c r="L4898" s="11">
        <v>100.69999694824219</v>
      </c>
      <c r="M4898" s="12">
        <v>68.199996948242188</v>
      </c>
    </row>
    <row r="4899" spans="1:13">
      <c r="A4899" s="9">
        <v>44610.006944444445</v>
      </c>
      <c r="B4899" s="10">
        <v>6.7273862659931183E-2</v>
      </c>
      <c r="C4899" s="10">
        <v>4.6298675239086151E-2</v>
      </c>
      <c r="D4899" s="10">
        <v>0.1515229344367981</v>
      </c>
      <c r="E4899" s="10">
        <v>0.12807238101959229</v>
      </c>
      <c r="F4899" s="11">
        <v>32.299999237060547</v>
      </c>
      <c r="G4899" s="11">
        <v>40.799999237060547</v>
      </c>
      <c r="H4899" s="10">
        <v>1.2595964670181274</v>
      </c>
      <c r="I4899" s="10">
        <v>6.6565617918968201E-2</v>
      </c>
      <c r="J4899" s="11">
        <v>9.369999885559082</v>
      </c>
      <c r="K4899" s="11">
        <v>30</v>
      </c>
      <c r="L4899" s="11">
        <v>100.80000305175781</v>
      </c>
      <c r="M4899" s="12">
        <v>68.199996948242188</v>
      </c>
    </row>
    <row r="4900" spans="1:13">
      <c r="A4900" s="9">
        <v>44610.010416666664</v>
      </c>
      <c r="B4900" s="10">
        <v>3.981611505150795E-2</v>
      </c>
      <c r="C4900" s="10">
        <v>4.6299807727336884E-2</v>
      </c>
      <c r="D4900" s="10">
        <v>0.10522684454917908</v>
      </c>
      <c r="E4900" s="10">
        <v>0.12807551026344299</v>
      </c>
      <c r="F4900" s="11">
        <v>30.100000381469727</v>
      </c>
      <c r="G4900" s="11">
        <v>31.100000381469727</v>
      </c>
      <c r="H4900" s="10">
        <v>1.2581367492675781</v>
      </c>
      <c r="I4900" s="10">
        <v>6.1188079416751862E-2</v>
      </c>
      <c r="J4900" s="11">
        <v>9.4200000762939453</v>
      </c>
      <c r="K4900" s="11">
        <v>30.200000762939453</v>
      </c>
      <c r="L4900" s="11">
        <v>100.80000305175781</v>
      </c>
      <c r="M4900" s="12">
        <v>68.199996948242188</v>
      </c>
    </row>
    <row r="4901" spans="1:13">
      <c r="A4901" s="9">
        <v>44610.013888888891</v>
      </c>
      <c r="B4901" s="10">
        <v>5.0801701843738556E-2</v>
      </c>
      <c r="C4901" s="10">
        <v>4.8406094312667847E-2</v>
      </c>
      <c r="D4901" s="10">
        <v>0.12838137149810791</v>
      </c>
      <c r="E4901" s="10">
        <v>0.12808012962341309</v>
      </c>
      <c r="F4901" s="11">
        <v>26.5</v>
      </c>
      <c r="G4901" s="11">
        <v>25.299999237060547</v>
      </c>
      <c r="H4901" s="10">
        <v>1.2588865756988525</v>
      </c>
      <c r="I4901" s="10">
        <v>6.7242071032524109E-2</v>
      </c>
      <c r="J4901" s="11">
        <v>9.369999885559082</v>
      </c>
      <c r="K4901" s="11">
        <v>29.899999618530273</v>
      </c>
      <c r="L4901" s="11">
        <v>100.80000305175781</v>
      </c>
      <c r="M4901" s="12">
        <v>68.300003051757813</v>
      </c>
    </row>
    <row r="4902" spans="1:13">
      <c r="A4902" s="9">
        <v>44610.017361111109</v>
      </c>
      <c r="B4902" s="10">
        <v>7.8262984752655029E-2</v>
      </c>
      <c r="C4902" s="10">
        <v>5.2615925669670105E-2</v>
      </c>
      <c r="D4902" s="10">
        <v>0.17258022725582123</v>
      </c>
      <c r="E4902" s="10">
        <v>0.12808160483837128</v>
      </c>
      <c r="F4902" s="11">
        <v>22.100000381469727</v>
      </c>
      <c r="G4902" s="11">
        <v>20.5</v>
      </c>
      <c r="H4902" s="10">
        <v>1.2618002891540527</v>
      </c>
      <c r="I4902" s="10">
        <v>7.9346552491188049E-2</v>
      </c>
      <c r="J4902" s="11">
        <v>9.3599996566772461</v>
      </c>
      <c r="K4902" s="11">
        <v>30.299999237060547</v>
      </c>
      <c r="L4902" s="11">
        <v>100.80000305175781</v>
      </c>
      <c r="M4902" s="12">
        <v>68.400001525878906</v>
      </c>
    </row>
    <row r="4903" spans="1:13">
      <c r="A4903" s="9">
        <v>44610.020833333336</v>
      </c>
      <c r="B4903" s="10">
        <v>6.8653427064418793E-2</v>
      </c>
      <c r="C4903" s="10">
        <v>4.6303149312734604E-2</v>
      </c>
      <c r="D4903" s="10">
        <v>0.15153756737709045</v>
      </c>
      <c r="E4903" s="10">
        <v>0.12808474898338318</v>
      </c>
      <c r="F4903" s="11">
        <v>18.299999237060547</v>
      </c>
      <c r="G4903" s="11">
        <v>15.699999809265137</v>
      </c>
      <c r="H4903" s="10">
        <v>1.2632673978805542</v>
      </c>
      <c r="I4903" s="10">
        <v>7.1951605379581451E-2</v>
      </c>
      <c r="J4903" s="11">
        <v>9.380000114440918</v>
      </c>
      <c r="K4903" s="11">
        <v>29.899999618530273</v>
      </c>
      <c r="L4903" s="11">
        <v>100.69999694824219</v>
      </c>
      <c r="M4903" s="12">
        <v>68.400001525878906</v>
      </c>
    </row>
    <row r="4904" spans="1:13">
      <c r="A4904" s="9">
        <v>44610.024305555555</v>
      </c>
      <c r="B4904" s="10">
        <v>8.3748064935207367E-2</v>
      </c>
      <c r="C4904" s="10">
        <v>5.0507031381130219E-2</v>
      </c>
      <c r="D4904" s="10">
        <v>0.17887908220291138</v>
      </c>
      <c r="E4904" s="10">
        <v>0.25614163279533386</v>
      </c>
      <c r="F4904" s="11">
        <v>15</v>
      </c>
      <c r="G4904" s="11">
        <v>14.199999809265137</v>
      </c>
      <c r="H4904" s="10">
        <v>1.2631027698516846</v>
      </c>
      <c r="I4904" s="10">
        <v>6.3202947378158569E-2</v>
      </c>
      <c r="J4904" s="11">
        <v>9.3000001907348633</v>
      </c>
      <c r="K4904" s="11">
        <v>30.700000762939453</v>
      </c>
      <c r="L4904" s="11">
        <v>100.40000152587891</v>
      </c>
      <c r="M4904" s="12">
        <v>68.5</v>
      </c>
    </row>
    <row r="4905" spans="1:13">
      <c r="A4905" s="9">
        <v>44610.027777777781</v>
      </c>
      <c r="B4905" s="10">
        <v>7.0016361773014069E-2</v>
      </c>
      <c r="C4905" s="10">
        <v>5.0505220890045166E-2</v>
      </c>
      <c r="D4905" s="10">
        <v>0.15782882273197174</v>
      </c>
      <c r="E4905" s="10">
        <v>0.5122649073600769</v>
      </c>
      <c r="F4905" s="11">
        <v>12.5</v>
      </c>
      <c r="G4905" s="11">
        <v>11.800000190734863</v>
      </c>
      <c r="H4905" s="10">
        <v>1.2608357667922974</v>
      </c>
      <c r="I4905" s="10">
        <v>8.5388161242008209E-2</v>
      </c>
      <c r="J4905" s="11">
        <v>9.3000001907348633</v>
      </c>
      <c r="K4905" s="11">
        <v>30.399999618530273</v>
      </c>
      <c r="L4905" s="11">
        <v>100.30000305175781</v>
      </c>
      <c r="M4905" s="12">
        <v>68.400001525878906</v>
      </c>
    </row>
    <row r="4906" spans="1:13">
      <c r="A4906" s="9">
        <v>44610.03125</v>
      </c>
      <c r="B4906" s="10">
        <v>6.7270629107952118E-2</v>
      </c>
      <c r="C4906" s="10">
        <v>4.6296451240777969E-2</v>
      </c>
      <c r="D4906" s="10">
        <v>0.1515156477689743</v>
      </c>
      <c r="E4906" s="10">
        <v>0.25613245368003845</v>
      </c>
      <c r="F4906" s="11">
        <v>10.399999618530273</v>
      </c>
      <c r="G4906" s="11">
        <v>11</v>
      </c>
      <c r="H4906" s="10">
        <v>1.2586138248443604</v>
      </c>
      <c r="I4906" s="10">
        <v>7.7992334961891174E-2</v>
      </c>
      <c r="J4906" s="11">
        <v>9.3400001525878906</v>
      </c>
      <c r="K4906" s="11">
        <v>30.100000381469727</v>
      </c>
      <c r="L4906" s="11">
        <v>100.30000305175781</v>
      </c>
      <c r="M4906" s="12">
        <v>68.400001525878906</v>
      </c>
    </row>
    <row r="4907" spans="1:13">
      <c r="A4907" s="9">
        <v>44610.034722222219</v>
      </c>
      <c r="B4907" s="10">
        <v>4.8050448298454285E-2</v>
      </c>
      <c r="C4907" s="10">
        <v>4.419206827878952E-2</v>
      </c>
      <c r="D4907" s="10">
        <v>0.11994989961385727</v>
      </c>
      <c r="E4907" s="10">
        <v>0.12806622684001923</v>
      </c>
      <c r="F4907" s="11">
        <v>8.6999998092651367</v>
      </c>
      <c r="G4907" s="11">
        <v>8.5</v>
      </c>
      <c r="H4907" s="10">
        <v>1.2593182325363159</v>
      </c>
      <c r="I4907" s="10">
        <v>7.1941204369068146E-2</v>
      </c>
      <c r="J4907" s="11">
        <v>9.4399995803833008</v>
      </c>
      <c r="K4907" s="11">
        <v>30.5</v>
      </c>
      <c r="L4907" s="11">
        <v>100.19999694824219</v>
      </c>
      <c r="M4907" s="12">
        <v>68.400001525878906</v>
      </c>
    </row>
    <row r="4908" spans="1:13">
      <c r="A4908" s="9">
        <v>44610.038194444445</v>
      </c>
      <c r="B4908" s="10">
        <v>4.5298188924789429E-2</v>
      </c>
      <c r="C4908" s="10">
        <v>4.6289786696434021E-2</v>
      </c>
      <c r="D4908" s="10">
        <v>0.11572447419166565</v>
      </c>
      <c r="E4908" s="10">
        <v>0.12804779410362244</v>
      </c>
      <c r="F4908" s="11">
        <v>6.8000001907348633</v>
      </c>
      <c r="G4908" s="11">
        <v>10.899999618530273</v>
      </c>
      <c r="H4908" s="10">
        <v>1.2620352506637573</v>
      </c>
      <c r="I4908" s="10">
        <v>7.2603106498718262E-2</v>
      </c>
      <c r="J4908" s="11">
        <v>9.3599996566772461</v>
      </c>
      <c r="K4908" s="11">
        <v>30.200000762939453</v>
      </c>
      <c r="L4908" s="11">
        <v>100.19999694824219</v>
      </c>
      <c r="M4908" s="12">
        <v>68.400001525878906</v>
      </c>
    </row>
    <row r="4909" spans="1:13">
      <c r="A4909" s="9">
        <v>44610.041666666664</v>
      </c>
      <c r="B4909" s="10">
        <v>4.2554363608360291E-2</v>
      </c>
      <c r="C4909" s="10">
        <v>4.6291440725326538E-2</v>
      </c>
      <c r="D4909" s="10">
        <v>0.11152029037475586</v>
      </c>
      <c r="E4909" s="10">
        <v>0.2561047375202179</v>
      </c>
      <c r="F4909" s="11">
        <v>6.5</v>
      </c>
      <c r="G4909" s="11">
        <v>11.300000190734863</v>
      </c>
      <c r="H4909" s="10">
        <v>1.2598588466644287</v>
      </c>
      <c r="I4909" s="10">
        <v>7.8656166791915894E-2</v>
      </c>
      <c r="J4909" s="11">
        <v>9.369999885559082</v>
      </c>
      <c r="K4909" s="11">
        <v>30.100000381469727</v>
      </c>
      <c r="L4909" s="11">
        <v>100.19999694824219</v>
      </c>
      <c r="M4909" s="12">
        <v>68.5</v>
      </c>
    </row>
    <row r="4910" spans="1:13">
      <c r="A4910" s="9">
        <v>44610.045138888891</v>
      </c>
      <c r="B4910" s="10">
        <v>3.4318868070840836E-2</v>
      </c>
      <c r="C4910" s="10">
        <v>4.2084146291017532E-2</v>
      </c>
      <c r="D4910" s="10">
        <v>9.4689339399337769E-2</v>
      </c>
      <c r="E4910" s="10">
        <v>0.12805546820163727</v>
      </c>
      <c r="F4910" s="11">
        <v>5.5999999046325684</v>
      </c>
      <c r="G4910" s="11">
        <v>8.8999996185302734</v>
      </c>
      <c r="H4910" s="10">
        <v>1.2613250017166138</v>
      </c>
      <c r="I4910" s="10">
        <v>6.5212249755859375E-2</v>
      </c>
      <c r="J4910" s="11">
        <v>9.3199996948242188</v>
      </c>
      <c r="K4910" s="11">
        <v>30.299999237060547</v>
      </c>
      <c r="L4910" s="11">
        <v>100.30000305175781</v>
      </c>
      <c r="M4910" s="12">
        <v>68.5</v>
      </c>
    </row>
    <row r="4911" spans="1:13">
      <c r="A4911" s="9">
        <v>44610.048611111109</v>
      </c>
      <c r="B4911" s="10">
        <v>3.56924869120121E-2</v>
      </c>
      <c r="C4911" s="10">
        <v>4.6293687075376511E-2</v>
      </c>
      <c r="D4911" s="10">
        <v>0.10100441426038742</v>
      </c>
      <c r="E4911" s="10">
        <v>0.12805858254432678</v>
      </c>
      <c r="F4911" s="11">
        <v>5.0999999046325684</v>
      </c>
      <c r="G4911" s="11">
        <v>9.5</v>
      </c>
      <c r="H4911" s="10">
        <v>1.2605971097946167</v>
      </c>
      <c r="I4911" s="10">
        <v>6.5886139869689941E-2</v>
      </c>
      <c r="J4911" s="11">
        <v>9.3599996566772461</v>
      </c>
      <c r="K4911" s="11">
        <v>30.200000762939453</v>
      </c>
      <c r="L4911" s="11">
        <v>100.19999694824219</v>
      </c>
      <c r="M4911" s="12">
        <v>68.5</v>
      </c>
    </row>
    <row r="4912" spans="1:13">
      <c r="A4912" s="9">
        <v>44610.052083333336</v>
      </c>
      <c r="B4912" s="10">
        <v>3.1575668603181839E-2</v>
      </c>
      <c r="C4912" s="10">
        <v>4.6295952051877975E-2</v>
      </c>
      <c r="D4912" s="10">
        <v>9.4696268439292908E-2</v>
      </c>
      <c r="E4912" s="10">
        <v>0.1280648410320282</v>
      </c>
      <c r="F4912" s="11">
        <v>4.6999998092651367</v>
      </c>
      <c r="G4912" s="11">
        <v>9.6999998092651367</v>
      </c>
      <c r="H4912" s="10">
        <v>1.265020489692688</v>
      </c>
      <c r="I4912" s="10">
        <v>6.6561698913574219E-2</v>
      </c>
      <c r="J4912" s="11">
        <v>9.3100004196166992</v>
      </c>
      <c r="K4912" s="11">
        <v>30.200000762939453</v>
      </c>
      <c r="L4912" s="11">
        <v>100.19999694824219</v>
      </c>
      <c r="M4912" s="12">
        <v>68.5</v>
      </c>
    </row>
    <row r="4913" spans="1:13">
      <c r="A4913" s="9">
        <v>44610.055555555555</v>
      </c>
      <c r="B4913" s="10">
        <v>2.7453148737549782E-2</v>
      </c>
      <c r="C4913" s="10">
        <v>4.2081169784069061E-2</v>
      </c>
      <c r="D4913" s="10">
        <v>8.4162339568138123E-2</v>
      </c>
      <c r="E4913" s="10">
        <v>0.12804640829563141</v>
      </c>
      <c r="F4913" s="11">
        <v>4.0999999046325684</v>
      </c>
      <c r="G4913" s="11">
        <v>5.6999998092651367</v>
      </c>
      <c r="H4913" s="10">
        <v>1.266274094581604</v>
      </c>
      <c r="I4913" s="10">
        <v>6.0501933097839355E-2</v>
      </c>
      <c r="J4913" s="11">
        <v>9.3500003814697266</v>
      </c>
      <c r="K4913" s="11">
        <v>30.299999237060547</v>
      </c>
      <c r="L4913" s="11">
        <v>100.19999694824219</v>
      </c>
      <c r="M4913" s="12">
        <v>68.5</v>
      </c>
    </row>
    <row r="4914" spans="1:13">
      <c r="A4914" s="9">
        <v>44610.059027777781</v>
      </c>
      <c r="B4914" s="10">
        <v>2.608049102127552E-2</v>
      </c>
      <c r="C4914" s="10">
        <v>4.2081169784069061E-2</v>
      </c>
      <c r="D4914" s="10">
        <v>8.4162339568138123E-2</v>
      </c>
      <c r="E4914" s="10">
        <v>0.12804640829563141</v>
      </c>
      <c r="F4914" s="11">
        <v>4.3000001907348633</v>
      </c>
      <c r="G4914" s="11">
        <v>6.4000000953674316</v>
      </c>
      <c r="H4914" s="10">
        <v>1.2655154466629028</v>
      </c>
      <c r="I4914" s="10">
        <v>5.4451733827590942E-2</v>
      </c>
      <c r="J4914" s="11">
        <v>9.3299999237060547</v>
      </c>
      <c r="K4914" s="11">
        <v>29.600000381469727</v>
      </c>
      <c r="L4914" s="11">
        <v>100.19999694824219</v>
      </c>
      <c r="M4914" s="12">
        <v>68.5</v>
      </c>
    </row>
    <row r="4915" spans="1:13">
      <c r="A4915" s="9">
        <v>44610.0625</v>
      </c>
      <c r="B4915" s="10">
        <v>3.2942604273557663E-2</v>
      </c>
      <c r="C4915" s="10">
        <v>4.207967221736908E-2</v>
      </c>
      <c r="D4915" s="10">
        <v>9.2575274407863617E-2</v>
      </c>
      <c r="E4915" s="10">
        <v>0.12804184854030609</v>
      </c>
      <c r="F4915" s="11">
        <v>5.3000001907348633</v>
      </c>
      <c r="G4915" s="11">
        <v>8.3999996185302734</v>
      </c>
      <c r="H4915" s="10">
        <v>1.2691000699996948</v>
      </c>
      <c r="I4915" s="10">
        <v>6.9910846650600433E-2</v>
      </c>
      <c r="J4915" s="11">
        <v>9.3199996948242188</v>
      </c>
      <c r="K4915" s="11">
        <v>30.799999237060547</v>
      </c>
      <c r="L4915" s="11">
        <v>100.19999694824219</v>
      </c>
      <c r="M4915" s="12">
        <v>68.400001525878906</v>
      </c>
    </row>
    <row r="4916" spans="1:13">
      <c r="A4916" s="9">
        <v>44610.065972222219</v>
      </c>
      <c r="B4916" s="10" t="s">
        <v>13</v>
      </c>
      <c r="C4916" s="10" t="s">
        <v>13</v>
      </c>
      <c r="D4916" s="10" t="s">
        <v>13</v>
      </c>
      <c r="E4916" s="10" t="s">
        <v>13</v>
      </c>
      <c r="F4916" s="11">
        <v>5.6999998092651367</v>
      </c>
      <c r="G4916" s="11">
        <v>15.600000381469727</v>
      </c>
      <c r="H4916" s="10" t="s">
        <v>13</v>
      </c>
      <c r="I4916" s="10" t="s">
        <v>13</v>
      </c>
      <c r="J4916" s="11">
        <v>9.3999996185302734</v>
      </c>
      <c r="K4916" s="11">
        <v>30.600000381469727</v>
      </c>
      <c r="L4916" s="11">
        <v>100.30000305175781</v>
      </c>
      <c r="M4916" s="12">
        <v>68.400001525878906</v>
      </c>
    </row>
    <row r="4917" spans="1:13">
      <c r="A4917" s="9">
        <v>44610.069444444445</v>
      </c>
      <c r="B4917" s="10" t="s">
        <v>13</v>
      </c>
      <c r="C4917" s="10" t="s">
        <v>13</v>
      </c>
      <c r="D4917" s="10" t="s">
        <v>13</v>
      </c>
      <c r="E4917" s="10" t="s">
        <v>13</v>
      </c>
      <c r="F4917" s="11">
        <v>6.4000000953674316</v>
      </c>
      <c r="G4917" s="11">
        <v>13.899999618530273</v>
      </c>
      <c r="H4917" s="10" t="s">
        <v>13</v>
      </c>
      <c r="I4917" s="10" t="s">
        <v>13</v>
      </c>
      <c r="J4917" s="11">
        <v>9.3100004196166992</v>
      </c>
      <c r="K4917" s="11">
        <v>29.700000762939453</v>
      </c>
      <c r="L4917" s="11">
        <v>100.19999694824219</v>
      </c>
      <c r="M4917" s="12">
        <v>68.400001525878906</v>
      </c>
    </row>
    <row r="4918" spans="1:13">
      <c r="A4918" s="9">
        <v>44610.072916666664</v>
      </c>
      <c r="B4918" s="10" t="s">
        <v>13</v>
      </c>
      <c r="C4918" s="10" t="s">
        <v>13</v>
      </c>
      <c r="D4918" s="10" t="s">
        <v>13</v>
      </c>
      <c r="E4918" s="10" t="s">
        <v>13</v>
      </c>
      <c r="F4918" s="11">
        <v>7.1999998092651367</v>
      </c>
      <c r="G4918" s="11">
        <v>10.399999618530273</v>
      </c>
      <c r="H4918" s="10" t="s">
        <v>13</v>
      </c>
      <c r="I4918" s="10" t="s">
        <v>13</v>
      </c>
      <c r="J4918" s="11">
        <v>9.2799997329711914</v>
      </c>
      <c r="K4918" s="11">
        <v>30.200000762939453</v>
      </c>
      <c r="L4918" s="11">
        <v>100.30000305175781</v>
      </c>
      <c r="M4918" s="12">
        <v>68.400001525878906</v>
      </c>
    </row>
    <row r="4919" spans="1:13">
      <c r="A4919" s="9">
        <v>44610.076388888891</v>
      </c>
      <c r="B4919" s="10" t="s">
        <v>13</v>
      </c>
      <c r="C4919" s="10" t="s">
        <v>13</v>
      </c>
      <c r="D4919" s="10" t="s">
        <v>13</v>
      </c>
      <c r="E4919" s="10" t="s">
        <v>13</v>
      </c>
      <c r="F4919" s="11">
        <v>7.8000001907348633</v>
      </c>
      <c r="G4919" s="11">
        <v>13.699999809265137</v>
      </c>
      <c r="H4919" s="10" t="s">
        <v>13</v>
      </c>
      <c r="I4919" s="10" t="s">
        <v>13</v>
      </c>
      <c r="J4919" s="11">
        <v>9.3299999237060547</v>
      </c>
      <c r="K4919" s="11">
        <v>30.299999237060547</v>
      </c>
      <c r="L4919" s="11">
        <v>100.30000305175781</v>
      </c>
      <c r="M4919" s="12">
        <v>68.300003051757813</v>
      </c>
    </row>
    <row r="4920" spans="1:13">
      <c r="A4920" s="9">
        <v>44610.079861111109</v>
      </c>
      <c r="B4920" s="10" t="s">
        <v>13</v>
      </c>
      <c r="C4920" s="10" t="s">
        <v>13</v>
      </c>
      <c r="D4920" s="10" t="s">
        <v>13</v>
      </c>
      <c r="E4920" s="10" t="s">
        <v>13</v>
      </c>
      <c r="F4920" s="11">
        <v>8.3000001907348633</v>
      </c>
      <c r="G4920" s="11">
        <v>19</v>
      </c>
      <c r="H4920" s="10" t="s">
        <v>13</v>
      </c>
      <c r="I4920" s="10" t="s">
        <v>13</v>
      </c>
      <c r="J4920" s="11">
        <v>9.3599996566772461</v>
      </c>
      <c r="K4920" s="11">
        <v>29.899999618530273</v>
      </c>
      <c r="L4920" s="11">
        <v>100.30000305175781</v>
      </c>
      <c r="M4920" s="12">
        <v>68.400001525878906</v>
      </c>
    </row>
    <row r="4921" spans="1:13">
      <c r="A4921" s="9">
        <v>44610.083333333336</v>
      </c>
      <c r="B4921" s="10" t="s">
        <v>13</v>
      </c>
      <c r="C4921" s="10" t="s">
        <v>13</v>
      </c>
      <c r="D4921" s="10" t="s">
        <v>13</v>
      </c>
      <c r="E4921" s="10" t="s">
        <v>13</v>
      </c>
      <c r="F4921" s="11">
        <v>8.8999996185302734</v>
      </c>
      <c r="G4921" s="11">
        <v>17.100000381469727</v>
      </c>
      <c r="H4921" s="10" t="s">
        <v>13</v>
      </c>
      <c r="I4921" s="10" t="s">
        <v>13</v>
      </c>
      <c r="J4921" s="11">
        <v>9.3900003433227539</v>
      </c>
      <c r="K4921" s="11">
        <v>30.399999618530273</v>
      </c>
      <c r="L4921" s="11">
        <v>100.19999694824219</v>
      </c>
      <c r="M4921" s="12">
        <v>68.400001525878906</v>
      </c>
    </row>
    <row r="4922" spans="1:13">
      <c r="A4922" s="9">
        <v>44610.086805555555</v>
      </c>
      <c r="B4922" s="10" t="s">
        <v>13</v>
      </c>
      <c r="C4922" s="10" t="s">
        <v>13</v>
      </c>
      <c r="D4922" s="10" t="s">
        <v>13</v>
      </c>
      <c r="E4922" s="10" t="s">
        <v>13</v>
      </c>
      <c r="F4922" s="11">
        <v>9</v>
      </c>
      <c r="G4922" s="11">
        <v>11.699999809265137</v>
      </c>
      <c r="H4922" s="10" t="s">
        <v>13</v>
      </c>
      <c r="I4922" s="10" t="s">
        <v>13</v>
      </c>
      <c r="J4922" s="11">
        <v>9.3100004196166992</v>
      </c>
      <c r="K4922" s="11">
        <v>29.200000762939453</v>
      </c>
      <c r="L4922" s="11">
        <v>100.19999694824219</v>
      </c>
      <c r="M4922" s="12">
        <v>68.5</v>
      </c>
    </row>
    <row r="4923" spans="1:13">
      <c r="A4923" s="9">
        <v>44610.090277777781</v>
      </c>
      <c r="B4923" s="10" t="s">
        <v>13</v>
      </c>
      <c r="C4923" s="10" t="s">
        <v>13</v>
      </c>
      <c r="D4923" s="10" t="s">
        <v>13</v>
      </c>
      <c r="E4923" s="10" t="s">
        <v>13</v>
      </c>
      <c r="F4923" s="11">
        <v>10.100000381469727</v>
      </c>
      <c r="G4923" s="11">
        <v>17.799999237060547</v>
      </c>
      <c r="H4923" s="10" t="s">
        <v>13</v>
      </c>
      <c r="I4923" s="10" t="s">
        <v>13</v>
      </c>
      <c r="J4923" s="11">
        <v>9.3500003814697266</v>
      </c>
      <c r="K4923" s="11">
        <v>30.200000762939453</v>
      </c>
      <c r="L4923" s="11">
        <v>100.19999694824219</v>
      </c>
      <c r="M4923" s="12">
        <v>68.5</v>
      </c>
    </row>
    <row r="4924" spans="1:13">
      <c r="A4924" s="9">
        <v>44610.09375</v>
      </c>
      <c r="B4924" s="10" t="s">
        <v>13</v>
      </c>
      <c r="C4924" s="10" t="s">
        <v>13</v>
      </c>
      <c r="D4924" s="10" t="s">
        <v>13</v>
      </c>
      <c r="E4924" s="10" t="s">
        <v>13</v>
      </c>
      <c r="F4924" s="11">
        <v>11.5</v>
      </c>
      <c r="G4924" s="11">
        <v>23.100000381469727</v>
      </c>
      <c r="H4924" s="10" t="s">
        <v>13</v>
      </c>
      <c r="I4924" s="10" t="s">
        <v>13</v>
      </c>
      <c r="J4924" s="11">
        <v>9.4300003051757813</v>
      </c>
      <c r="K4924" s="11">
        <v>29.899999618530273</v>
      </c>
      <c r="L4924" s="11">
        <v>100.19999694824219</v>
      </c>
      <c r="M4924" s="12">
        <v>68.5</v>
      </c>
    </row>
    <row r="4925" spans="1:13">
      <c r="A4925" s="9">
        <v>44610.097222222219</v>
      </c>
      <c r="B4925" s="10">
        <v>3.2939862459897995E-2</v>
      </c>
      <c r="C4925" s="10">
        <v>5.0491400063037872E-2</v>
      </c>
      <c r="D4925" s="10">
        <v>0.10308660566806793</v>
      </c>
      <c r="E4925" s="10">
        <v>0.1280311793088913</v>
      </c>
      <c r="F4925" s="11">
        <v>10.699999809265137</v>
      </c>
      <c r="G4925" s="11">
        <v>15.800000190734863</v>
      </c>
      <c r="H4925" s="10">
        <v>1.207291841506958</v>
      </c>
      <c r="I4925" s="10">
        <v>5.3773093968629837E-2</v>
      </c>
      <c r="J4925" s="11">
        <v>9.3999996185302734</v>
      </c>
      <c r="K4925" s="11">
        <v>30.100000381469727</v>
      </c>
      <c r="L4925" s="11">
        <v>100.19999694824219</v>
      </c>
      <c r="M4925" s="12">
        <v>68.5</v>
      </c>
    </row>
    <row r="4926" spans="1:13">
      <c r="A4926" s="9">
        <v>44610.100694444445</v>
      </c>
      <c r="B4926" s="10">
        <v>3.5684850066900253E-2</v>
      </c>
      <c r="C4926" s="10">
        <v>4.62837815284729E-2</v>
      </c>
      <c r="D4926" s="10">
        <v>0.10098280012607574</v>
      </c>
      <c r="E4926" s="10">
        <v>0.1280311793088913</v>
      </c>
      <c r="F4926" s="11">
        <v>9.6000003814697266</v>
      </c>
      <c r="G4926" s="11">
        <v>12.800000190734863</v>
      </c>
      <c r="H4926" s="10">
        <v>1.2101899385452271</v>
      </c>
      <c r="I4926" s="10">
        <v>5.780608206987381E-2</v>
      </c>
      <c r="J4926" s="11">
        <v>9.3400001525878906</v>
      </c>
      <c r="K4926" s="11">
        <v>29.799999237060547</v>
      </c>
      <c r="L4926" s="11">
        <v>100.19999694824219</v>
      </c>
      <c r="M4926" s="12">
        <v>68.5</v>
      </c>
    </row>
    <row r="4927" spans="1:13">
      <c r="A4927" s="9">
        <v>44610.104166666664</v>
      </c>
      <c r="B4927" s="10">
        <v>2.8821680694818497E-2</v>
      </c>
      <c r="C4927" s="10">
        <v>4.6282660216093063E-2</v>
      </c>
      <c r="D4927" s="10">
        <v>9.0461574494838715E-2</v>
      </c>
      <c r="E4927" s="10">
        <v>0.12802807986736298</v>
      </c>
      <c r="F4927" s="11">
        <v>9</v>
      </c>
      <c r="G4927" s="11">
        <v>14.5</v>
      </c>
      <c r="H4927" s="10">
        <v>1.2115960121154785</v>
      </c>
      <c r="I4927" s="10">
        <v>5.9148974716663361E-2</v>
      </c>
      <c r="J4927" s="11">
        <v>9.380000114440918</v>
      </c>
      <c r="K4927" s="11">
        <v>30.299999237060547</v>
      </c>
      <c r="L4927" s="11">
        <v>100.30000305175781</v>
      </c>
      <c r="M4927" s="12">
        <v>68.5</v>
      </c>
    </row>
    <row r="4928" spans="1:13">
      <c r="A4928" s="9">
        <v>44610.107638888891</v>
      </c>
      <c r="B4928" s="10">
        <v>3.0194872990250587E-2</v>
      </c>
      <c r="C4928" s="10">
        <v>4.4179975986480713E-2</v>
      </c>
      <c r="D4928" s="10">
        <v>9.046376496553421E-2</v>
      </c>
      <c r="E4928" s="10">
        <v>0.1280311793088913</v>
      </c>
      <c r="F4928" s="11">
        <v>9.1000003814697266</v>
      </c>
      <c r="G4928" s="11">
        <v>11.899999618530273</v>
      </c>
      <c r="H4928" s="10">
        <v>1.2130608558654785</v>
      </c>
      <c r="I4928" s="10">
        <v>6.1166901141405106E-2</v>
      </c>
      <c r="J4928" s="11">
        <v>9.3199996948242188</v>
      </c>
      <c r="K4928" s="11">
        <v>29.799999237060547</v>
      </c>
      <c r="L4928" s="11">
        <v>100.19999694824219</v>
      </c>
      <c r="M4928" s="12">
        <v>68.5</v>
      </c>
    </row>
    <row r="4929" spans="1:13">
      <c r="A4929" s="9">
        <v>44610.111111111109</v>
      </c>
      <c r="B4929" s="10">
        <v>3.9802335202693939E-2</v>
      </c>
      <c r="C4929" s="10">
        <v>4.2076162993907928E-2</v>
      </c>
      <c r="D4929" s="10">
        <v>0.10308660566806793</v>
      </c>
      <c r="E4929" s="10">
        <v>0.1280311793088913</v>
      </c>
      <c r="F4929" s="11">
        <v>8.8999996185302734</v>
      </c>
      <c r="G4929" s="11">
        <v>13.300000190734863</v>
      </c>
      <c r="H4929" s="10">
        <v>1.218152642250061</v>
      </c>
      <c r="I4929" s="10">
        <v>6.7888535559177399E-2</v>
      </c>
      <c r="J4929" s="11">
        <v>9.2899999618530273</v>
      </c>
      <c r="K4929" s="11">
        <v>29.399999618530273</v>
      </c>
      <c r="L4929" s="11">
        <v>100.19999694824219</v>
      </c>
      <c r="M4929" s="12">
        <v>68.5</v>
      </c>
    </row>
    <row r="4930" spans="1:13">
      <c r="A4930" s="9">
        <v>44610.114583333336</v>
      </c>
      <c r="B4930" s="10">
        <v>5.489976704120636E-2</v>
      </c>
      <c r="C4930" s="10">
        <v>4.8387590795755386E-2</v>
      </c>
      <c r="D4930" s="10">
        <v>0.13253992795944214</v>
      </c>
      <c r="E4930" s="10">
        <v>0.25606235861778259</v>
      </c>
      <c r="F4930" s="11">
        <v>9.5</v>
      </c>
      <c r="G4930" s="11">
        <v>13.899999618530273</v>
      </c>
      <c r="H4930" s="10">
        <v>1.2269012928009033</v>
      </c>
      <c r="I4930" s="10">
        <v>7.1921512484550476E-2</v>
      </c>
      <c r="J4930" s="11">
        <v>9.3199996948242188</v>
      </c>
      <c r="K4930" s="11">
        <v>29.600000381469727</v>
      </c>
      <c r="L4930" s="11">
        <v>100.30000305175781</v>
      </c>
      <c r="M4930" s="12">
        <v>68.5</v>
      </c>
    </row>
    <row r="4931" spans="1:13">
      <c r="A4931" s="9">
        <v>44610.118055555555</v>
      </c>
      <c r="B4931" s="10">
        <v>6.4503379166126251E-2</v>
      </c>
      <c r="C4931" s="10">
        <v>4.6281024813652039E-2</v>
      </c>
      <c r="D4931" s="10">
        <v>0.14515413343906403</v>
      </c>
      <c r="E4931" s="10">
        <v>0.25604709982872009</v>
      </c>
      <c r="F4931" s="11">
        <v>10.899999618530273</v>
      </c>
      <c r="G4931" s="11">
        <v>17.200000762939453</v>
      </c>
      <c r="H4931" s="10">
        <v>1.2341135740280151</v>
      </c>
      <c r="I4931" s="10">
        <v>7.3933601379394531E-2</v>
      </c>
      <c r="J4931" s="11">
        <v>9.3999996185302734</v>
      </c>
      <c r="K4931" s="11">
        <v>29.200000762939453</v>
      </c>
      <c r="L4931" s="11">
        <v>100.30000305175781</v>
      </c>
      <c r="M4931" s="12">
        <v>68.400001525878906</v>
      </c>
    </row>
    <row r="4932" spans="1:13">
      <c r="A4932" s="9">
        <v>44610.121527777781</v>
      </c>
      <c r="B4932" s="10">
        <v>3.5682320594787598E-2</v>
      </c>
      <c r="C4932" s="10">
        <v>4.2073182761669159E-2</v>
      </c>
      <c r="D4932" s="10">
        <v>9.6768327057361603E-2</v>
      </c>
      <c r="E4932" s="10">
        <v>0.12802210450172424</v>
      </c>
      <c r="F4932" s="11">
        <v>11.600000381469727</v>
      </c>
      <c r="G4932" s="11">
        <v>16.600000381469727</v>
      </c>
      <c r="H4932" s="10">
        <v>1.2377288341522217</v>
      </c>
      <c r="I4932" s="10">
        <v>6.9227956235408783E-2</v>
      </c>
      <c r="J4932" s="11">
        <v>9.3199996948242188</v>
      </c>
      <c r="K4932" s="11">
        <v>29.100000381469727</v>
      </c>
      <c r="L4932" s="11">
        <v>100.19999694824219</v>
      </c>
      <c r="M4932" s="12">
        <v>68.300003051757813</v>
      </c>
    </row>
    <row r="4933" spans="1:13">
      <c r="A4933" s="9">
        <v>44610.125</v>
      </c>
      <c r="B4933" s="10">
        <v>6.8619847297668457E-2</v>
      </c>
      <c r="C4933" s="10">
        <v>4.4176843017339706E-2</v>
      </c>
      <c r="D4933" s="10">
        <v>0.14725615084171295</v>
      </c>
      <c r="E4933" s="10">
        <v>0.12802210450172424</v>
      </c>
      <c r="F4933" s="11">
        <v>11.800000190734863</v>
      </c>
      <c r="G4933" s="11">
        <v>16.399999618530273</v>
      </c>
      <c r="H4933" s="10">
        <v>1.2420892715454102</v>
      </c>
      <c r="I4933" s="10">
        <v>6.8555839359760284E-2</v>
      </c>
      <c r="J4933" s="11">
        <v>9.380000114440918</v>
      </c>
      <c r="K4933" s="11">
        <v>29.700000762939453</v>
      </c>
      <c r="L4933" s="11">
        <v>100.19999694824219</v>
      </c>
      <c r="M4933" s="12">
        <v>68.300003051757813</v>
      </c>
    </row>
    <row r="4934" spans="1:13">
      <c r="A4934" s="9">
        <v>44610.128472222219</v>
      </c>
      <c r="B4934" s="10">
        <v>0.11114179342985153</v>
      </c>
      <c r="C4934" s="10">
        <v>4.4167958199977875E-2</v>
      </c>
      <c r="D4934" s="10">
        <v>0.21453008055686951</v>
      </c>
      <c r="E4934" s="10">
        <v>0.12799635529518127</v>
      </c>
      <c r="F4934" s="11">
        <v>10.600000381469727</v>
      </c>
      <c r="G4934" s="11">
        <v>12.300000190734863</v>
      </c>
      <c r="H4934" s="10">
        <v>1.2410811185836792</v>
      </c>
      <c r="I4934" s="10">
        <v>6.7198090255260468E-2</v>
      </c>
      <c r="J4934" s="11">
        <v>9.3400001525878906</v>
      </c>
      <c r="K4934" s="11">
        <v>29.799999237060547</v>
      </c>
      <c r="L4934" s="11">
        <v>100.30000305175781</v>
      </c>
      <c r="M4934" s="12">
        <v>68.199996948242188</v>
      </c>
    </row>
    <row r="4935" spans="1:13">
      <c r="A4935" s="9">
        <v>44610.131944444445</v>
      </c>
      <c r="B4935" s="10">
        <v>0.11251264810562134</v>
      </c>
      <c r="C4935" s="10">
        <v>5.0477094948291779E-2</v>
      </c>
      <c r="D4935" s="10">
        <v>0.22083728015422821</v>
      </c>
      <c r="E4935" s="10">
        <v>0.12799490988254547</v>
      </c>
      <c r="F4935" s="11">
        <v>9.8000001907348633</v>
      </c>
      <c r="G4935" s="11">
        <v>10.5</v>
      </c>
      <c r="H4935" s="10">
        <v>1.2417709827423096</v>
      </c>
      <c r="I4935" s="10">
        <v>7.2573117911815643E-2</v>
      </c>
      <c r="J4935" s="11">
        <v>9.3299999237060547</v>
      </c>
      <c r="K4935" s="11">
        <v>29.299999237060547</v>
      </c>
      <c r="L4935" s="11">
        <v>100.19999694824219</v>
      </c>
      <c r="M4935" s="12">
        <v>68.099998474121094</v>
      </c>
    </row>
    <row r="4936" spans="1:13">
      <c r="A4936" s="9">
        <v>44610.135416666664</v>
      </c>
      <c r="B4936" s="10">
        <v>7.1349479258060455E-2</v>
      </c>
      <c r="C4936" s="10">
        <v>4.8373885452747345E-2</v>
      </c>
      <c r="D4936" s="10">
        <v>0.15774093568325043</v>
      </c>
      <c r="E4936" s="10">
        <v>0.12799490988254547</v>
      </c>
      <c r="F4936" s="11">
        <v>8.1000003814697266</v>
      </c>
      <c r="G4936" s="11">
        <v>12</v>
      </c>
      <c r="H4936" s="10">
        <v>1.2366260290145874</v>
      </c>
      <c r="I4936" s="10">
        <v>7.4589036405086517E-2</v>
      </c>
      <c r="J4936" s="11">
        <v>9.3900003433227539</v>
      </c>
      <c r="K4936" s="11">
        <v>29.600000381469727</v>
      </c>
      <c r="L4936" s="11">
        <v>100.30000305175781</v>
      </c>
      <c r="M4936" s="12">
        <v>68.099998474121094</v>
      </c>
    </row>
    <row r="4937" spans="1:13">
      <c r="A4937" s="9">
        <v>44610.138888888891</v>
      </c>
      <c r="B4937" s="10">
        <v>5.762842670083046E-2</v>
      </c>
      <c r="C4937" s="10">
        <v>4.8373885452747345E-2</v>
      </c>
      <c r="D4937" s="10">
        <v>0.13670879602432251</v>
      </c>
      <c r="E4937" s="10">
        <v>0.12799490988254547</v>
      </c>
      <c r="F4937" s="11">
        <v>8.1000003814697266</v>
      </c>
      <c r="G4937" s="11">
        <v>10.399999618530273</v>
      </c>
      <c r="H4937" s="10">
        <v>1.2314810752868652</v>
      </c>
      <c r="I4937" s="10">
        <v>6.9885224103927612E-2</v>
      </c>
      <c r="J4937" s="11">
        <v>9.4200000762939453</v>
      </c>
      <c r="K4937" s="11">
        <v>29.600000381469727</v>
      </c>
      <c r="L4937" s="11">
        <v>100.19999694824219</v>
      </c>
      <c r="M4937" s="12">
        <v>68.099998474121094</v>
      </c>
    </row>
    <row r="4938" spans="1:13">
      <c r="A4938" s="9">
        <v>44610.142361111109</v>
      </c>
      <c r="B4938" s="10">
        <v>5.2138172090053558E-2</v>
      </c>
      <c r="C4938" s="10">
        <v>4.2062766849994659E-2</v>
      </c>
      <c r="D4938" s="10">
        <v>0.12198202311992645</v>
      </c>
      <c r="E4938" s="10">
        <v>0.12799040973186493</v>
      </c>
      <c r="F4938" s="11">
        <v>7</v>
      </c>
      <c r="G4938" s="11">
        <v>8.8000001907348633</v>
      </c>
      <c r="H4938" s="10">
        <v>1.2299485206604004</v>
      </c>
      <c r="I4938" s="10">
        <v>7.3242515325546265E-2</v>
      </c>
      <c r="J4938" s="11">
        <v>9.3500003814697266</v>
      </c>
      <c r="K4938" s="11">
        <v>29.899999618530273</v>
      </c>
      <c r="L4938" s="11">
        <v>100.30000305175781</v>
      </c>
      <c r="M4938" s="12">
        <v>68</v>
      </c>
    </row>
    <row r="4939" spans="1:13">
      <c r="A4939" s="9">
        <v>44610.145833333336</v>
      </c>
      <c r="B4939" s="10">
        <v>7.5458690524101257E-2</v>
      </c>
      <c r="C4939" s="10">
        <v>4.6266313642263412E-2</v>
      </c>
      <c r="D4939" s="10">
        <v>0.16193209588527679</v>
      </c>
      <c r="E4939" s="10">
        <v>0.12798285484313965</v>
      </c>
      <c r="F4939" s="11">
        <v>5.1999998092651367</v>
      </c>
      <c r="G4939" s="11">
        <v>2.9000000953674316</v>
      </c>
      <c r="H4939" s="10">
        <v>1.2320417165756226</v>
      </c>
      <c r="I4939" s="10">
        <v>7.3910094797611237E-2</v>
      </c>
      <c r="J4939" s="11">
        <v>9.3999996185302734</v>
      </c>
      <c r="K4939" s="11">
        <v>29.899999618530273</v>
      </c>
      <c r="L4939" s="11">
        <v>100.19999694824219</v>
      </c>
      <c r="M4939" s="12">
        <v>67.900001525878906</v>
      </c>
    </row>
    <row r="4940" spans="1:13">
      <c r="A4940" s="9">
        <v>44610.149305555555</v>
      </c>
      <c r="B4940" s="10">
        <v>7.2717294096946716E-2</v>
      </c>
      <c r="C4940" s="10">
        <v>4.6267937868833542E-2</v>
      </c>
      <c r="D4940" s="10">
        <v>0.15773162245750427</v>
      </c>
      <c r="E4940" s="10">
        <v>0.12798735499382019</v>
      </c>
      <c r="F4940" s="11">
        <v>4.5</v>
      </c>
      <c r="G4940" s="11">
        <v>5.4000000953674316</v>
      </c>
      <c r="H4940" s="10">
        <v>1.2357131242752075</v>
      </c>
      <c r="I4940" s="10">
        <v>5.8458220213651657E-2</v>
      </c>
      <c r="J4940" s="11">
        <v>9.3400001525878906</v>
      </c>
      <c r="K4940" s="11">
        <v>29.5</v>
      </c>
      <c r="L4940" s="11">
        <v>100.19999694824219</v>
      </c>
      <c r="M4940" s="12">
        <v>68</v>
      </c>
    </row>
    <row r="4941" spans="1:13">
      <c r="A4941" s="9">
        <v>44610.152777777781</v>
      </c>
      <c r="B4941" s="10">
        <v>0.1015298068523407</v>
      </c>
      <c r="C4941" s="10">
        <v>4.2061761021614075E-2</v>
      </c>
      <c r="D4941" s="10">
        <v>0.19769029319286346</v>
      </c>
      <c r="E4941" s="10">
        <v>0.12798735499382019</v>
      </c>
      <c r="F4941" s="11">
        <v>4.1999998092651367</v>
      </c>
      <c r="G4941" s="11">
        <v>10.100000381469727</v>
      </c>
      <c r="H4941" s="10">
        <v>1.2254511117935181</v>
      </c>
      <c r="I4941" s="10">
        <v>6.8537227809429169E-2</v>
      </c>
      <c r="J4941" s="11">
        <v>9.3400001525878906</v>
      </c>
      <c r="K4941" s="11">
        <v>29.5</v>
      </c>
      <c r="L4941" s="11">
        <v>100.19999694824219</v>
      </c>
      <c r="M4941" s="12">
        <v>68</v>
      </c>
    </row>
    <row r="4942" spans="1:13">
      <c r="A4942" s="9">
        <v>44610.15625</v>
      </c>
      <c r="B4942" s="10">
        <v>6.3108690083026886E-2</v>
      </c>
      <c r="C4942" s="10">
        <v>4.6264685690402985E-2</v>
      </c>
      <c r="D4942" s="10">
        <v>0.14299994707107544</v>
      </c>
      <c r="E4942" s="10">
        <v>0.12797835469245911</v>
      </c>
      <c r="F4942" s="11">
        <v>4.8000001907348633</v>
      </c>
      <c r="G4942" s="11">
        <v>13.600000381469727</v>
      </c>
      <c r="H4942" s="10">
        <v>1.2289928197860718</v>
      </c>
      <c r="I4942" s="10">
        <v>6.9876179099082947E-2</v>
      </c>
      <c r="J4942" s="11">
        <v>9.4099998474121094</v>
      </c>
      <c r="K4942" s="11">
        <v>29.5</v>
      </c>
      <c r="L4942" s="11">
        <v>100.19999694824219</v>
      </c>
      <c r="M4942" s="12">
        <v>67.800003051757813</v>
      </c>
    </row>
    <row r="4943" spans="1:13">
      <c r="A4943" s="9">
        <v>44610.159722222219</v>
      </c>
      <c r="B4943" s="10">
        <v>0.10975423455238342</v>
      </c>
      <c r="C4943" s="10">
        <v>3.995586559176445E-2</v>
      </c>
      <c r="D4943" s="10">
        <v>0.20819109678268433</v>
      </c>
      <c r="E4943" s="10">
        <v>0.12797835469245911</v>
      </c>
      <c r="F4943" s="11">
        <v>6.0999999046325684</v>
      </c>
      <c r="G4943" s="11">
        <v>10.199999809265137</v>
      </c>
      <c r="H4943" s="10">
        <v>1.2311587333679199</v>
      </c>
      <c r="I4943" s="10">
        <v>8.1970140337944031E-2</v>
      </c>
      <c r="J4943" s="11">
        <v>9.380000114440918</v>
      </c>
      <c r="K4943" s="11">
        <v>29.600000381469727</v>
      </c>
      <c r="L4943" s="11">
        <v>100.19999694824219</v>
      </c>
      <c r="M4943" s="12">
        <v>67.800003051757813</v>
      </c>
    </row>
    <row r="4944" spans="1:13">
      <c r="A4944" s="9">
        <v>44610.163194444445</v>
      </c>
      <c r="B4944" s="10">
        <v>0.20029443502426147</v>
      </c>
      <c r="C4944" s="10">
        <v>4.6263057738542557E-2</v>
      </c>
      <c r="D4944" s="10">
        <v>0.35538443922996521</v>
      </c>
      <c r="E4944" s="10">
        <v>0.12797385454177856</v>
      </c>
      <c r="F4944" s="11">
        <v>7</v>
      </c>
      <c r="G4944" s="11">
        <v>16.299999237060547</v>
      </c>
      <c r="H4944" s="10">
        <v>1.2383980751037598</v>
      </c>
      <c r="I4944" s="10">
        <v>0.10010755062103271</v>
      </c>
      <c r="J4944" s="11">
        <v>9.4099998474121094</v>
      </c>
      <c r="K4944" s="11">
        <v>29.200000762939453</v>
      </c>
      <c r="L4944" s="11">
        <v>100.30000305175781</v>
      </c>
      <c r="M4944" s="12">
        <v>67.699996948242188</v>
      </c>
    </row>
    <row r="4945" spans="1:13">
      <c r="A4945" s="9">
        <v>44610.166666666664</v>
      </c>
      <c r="B4945" s="10">
        <v>0.13444741070270538</v>
      </c>
      <c r="C4945" s="10">
        <v>5.6778743863105774E-2</v>
      </c>
      <c r="D4945" s="10">
        <v>0.26076161861419678</v>
      </c>
      <c r="E4945" s="10">
        <v>0.12797689437866211</v>
      </c>
      <c r="F4945" s="11">
        <v>7.8000001907348633</v>
      </c>
      <c r="G4945" s="11">
        <v>23.799999237060547</v>
      </c>
      <c r="H4945" s="10">
        <v>1.2398622035980225</v>
      </c>
      <c r="I4945" s="10">
        <v>8.8016107678413391E-2</v>
      </c>
      <c r="J4945" s="11">
        <v>9.3999996185302734</v>
      </c>
      <c r="K4945" s="11">
        <v>28.700000762939453</v>
      </c>
      <c r="L4945" s="11">
        <v>100.19999694824219</v>
      </c>
      <c r="M4945" s="12">
        <v>67.699996948242188</v>
      </c>
    </row>
    <row r="4946" spans="1:13">
      <c r="A4946" s="9">
        <v>44610.170138888891</v>
      </c>
      <c r="B4946" s="10">
        <v>8.0938071012496948E-2</v>
      </c>
      <c r="C4946" s="10">
        <v>5.2569817751646042E-2</v>
      </c>
      <c r="D4946" s="10">
        <v>0.17663457989692688</v>
      </c>
      <c r="E4946" s="10">
        <v>0.12796936929225922</v>
      </c>
      <c r="F4946" s="11">
        <v>9.3000001907348633</v>
      </c>
      <c r="G4946" s="11">
        <v>21.600000381469727</v>
      </c>
      <c r="H4946" s="10">
        <v>1.236107349395752</v>
      </c>
      <c r="I4946" s="10">
        <v>8.1964381039142609E-2</v>
      </c>
      <c r="J4946" s="11">
        <v>9.4300003051757813</v>
      </c>
      <c r="K4946" s="11">
        <v>29.299999237060547</v>
      </c>
      <c r="L4946" s="11">
        <v>100.19999694824219</v>
      </c>
      <c r="M4946" s="12">
        <v>67.599998474121094</v>
      </c>
    </row>
    <row r="4947" spans="1:13">
      <c r="A4947" s="9">
        <v>44610.173611111109</v>
      </c>
      <c r="B4947" s="10">
        <v>0.15775881707668304</v>
      </c>
      <c r="C4947" s="10">
        <v>4.6260904520750046E-2</v>
      </c>
      <c r="D4947" s="10">
        <v>0.28807926177978516</v>
      </c>
      <c r="E4947" s="10">
        <v>0.25593578815460205</v>
      </c>
      <c r="F4947" s="11">
        <v>10.899999618530273</v>
      </c>
      <c r="G4947" s="11">
        <v>14.899999618530273</v>
      </c>
      <c r="H4947" s="10">
        <v>1.2367968559265137</v>
      </c>
      <c r="I4947" s="10">
        <v>9.875921905040741E-2</v>
      </c>
      <c r="J4947" s="11">
        <v>9.369999885559082</v>
      </c>
      <c r="K4947" s="11">
        <v>29.200000762939453</v>
      </c>
      <c r="L4947" s="11">
        <v>100.19999694824219</v>
      </c>
      <c r="M4947" s="12">
        <v>67.5</v>
      </c>
    </row>
    <row r="4948" spans="1:13">
      <c r="A4948" s="9">
        <v>44610.177083333336</v>
      </c>
      <c r="B4948" s="10">
        <v>0.11523252725601196</v>
      </c>
      <c r="C4948" s="10">
        <v>4.2055368423461914E-2</v>
      </c>
      <c r="D4948" s="10">
        <v>0.21868792176246643</v>
      </c>
      <c r="E4948" s="10">
        <v>0.25593578815460205</v>
      </c>
      <c r="F4948" s="11">
        <v>10.699999809265137</v>
      </c>
      <c r="G4948" s="11">
        <v>12.600000381469727</v>
      </c>
      <c r="H4948" s="10">
        <v>1.2382315397262573</v>
      </c>
      <c r="I4948" s="10">
        <v>0.10614936053752899</v>
      </c>
      <c r="J4948" s="11">
        <v>9.4799995422363281</v>
      </c>
      <c r="K4948" s="11">
        <v>29.799999237060547</v>
      </c>
      <c r="L4948" s="11">
        <v>100.19999694824219</v>
      </c>
      <c r="M4948" s="12">
        <v>67.5</v>
      </c>
    </row>
    <row r="4949" spans="1:13">
      <c r="A4949" s="9">
        <v>44610.180555555555</v>
      </c>
      <c r="B4949" s="10">
        <v>0.20028036832809448</v>
      </c>
      <c r="C4949" s="10">
        <v>5.2567970007658005E-2</v>
      </c>
      <c r="D4949" s="10">
        <v>0.36166763305664063</v>
      </c>
      <c r="E4949" s="10">
        <v>0.12796486914157867</v>
      </c>
      <c r="F4949" s="11">
        <v>10.699999809265137</v>
      </c>
      <c r="G4949" s="11">
        <v>14.800000190734863</v>
      </c>
      <c r="H4949" s="10">
        <v>1.236713171005249</v>
      </c>
      <c r="I4949" s="10">
        <v>0.10077233612537384</v>
      </c>
      <c r="J4949" s="11">
        <v>9.4099998474121094</v>
      </c>
      <c r="K4949" s="11">
        <v>29.100000381469727</v>
      </c>
      <c r="L4949" s="11">
        <v>100.30000305175781</v>
      </c>
      <c r="M4949" s="12">
        <v>67.5</v>
      </c>
    </row>
    <row r="4950" spans="1:13">
      <c r="A4950" s="9">
        <v>44610.184027777781</v>
      </c>
      <c r="B4950" s="10">
        <v>0.16873334348201752</v>
      </c>
      <c r="C4950" s="10">
        <v>5.2569210529327393E-2</v>
      </c>
      <c r="D4950" s="10">
        <v>0.31120973825454712</v>
      </c>
      <c r="E4950" s="10">
        <v>0.12796789407730103</v>
      </c>
      <c r="F4950" s="11">
        <v>11</v>
      </c>
      <c r="G4950" s="11">
        <v>19.200000762939453</v>
      </c>
      <c r="H4950" s="10">
        <v>1.238908052444458</v>
      </c>
      <c r="I4950" s="10">
        <v>9.7415566444396973E-2</v>
      </c>
      <c r="J4950" s="11">
        <v>9.3599996566772461</v>
      </c>
      <c r="K4950" s="11">
        <v>29.299999237060547</v>
      </c>
      <c r="L4950" s="11">
        <v>100.30000305175781</v>
      </c>
      <c r="M4950" s="12">
        <v>67.5</v>
      </c>
    </row>
    <row r="4951" spans="1:13">
      <c r="A4951" s="9">
        <v>44610.1875</v>
      </c>
      <c r="B4951" s="10">
        <v>0.20577475428581238</v>
      </c>
      <c r="C4951" s="10">
        <v>5.2569817751646042E-2</v>
      </c>
      <c r="D4951" s="10">
        <v>0.3679887056350708</v>
      </c>
      <c r="E4951" s="10">
        <v>0.38390809297561646</v>
      </c>
      <c r="F4951" s="11">
        <v>12.699999809265137</v>
      </c>
      <c r="G4951" s="11">
        <v>26</v>
      </c>
      <c r="H4951" s="10">
        <v>1.2425500154495239</v>
      </c>
      <c r="I4951" s="10">
        <v>0.11354082077741623</v>
      </c>
      <c r="J4951" s="11">
        <v>9.3199996948242188</v>
      </c>
      <c r="K4951" s="11">
        <v>29.399999618530273</v>
      </c>
      <c r="L4951" s="11">
        <v>100.19999694824219</v>
      </c>
      <c r="M4951" s="12">
        <v>67.599998474121094</v>
      </c>
    </row>
    <row r="4952" spans="1:13">
      <c r="A4952" s="9">
        <v>44610.190972222219</v>
      </c>
      <c r="B4952" s="10">
        <v>0.29905581474304199</v>
      </c>
      <c r="C4952" s="10">
        <v>5.2569210529327393E-2</v>
      </c>
      <c r="D4952" s="10">
        <v>0.51097273826599121</v>
      </c>
      <c r="E4952" s="10">
        <v>0.5118715763092041</v>
      </c>
      <c r="F4952" s="11">
        <v>16.299999237060547</v>
      </c>
      <c r="G4952" s="11">
        <v>37</v>
      </c>
      <c r="H4952" s="10">
        <v>1.2447013854980469</v>
      </c>
      <c r="I4952" s="10">
        <v>0.13302262127399445</v>
      </c>
      <c r="J4952" s="11">
        <v>9.3999996185302734</v>
      </c>
      <c r="K4952" s="11">
        <v>29</v>
      </c>
      <c r="L4952" s="11">
        <v>100.19999694824219</v>
      </c>
      <c r="M4952" s="12">
        <v>67.5</v>
      </c>
    </row>
    <row r="4953" spans="1:13">
      <c r="A4953" s="9">
        <v>44610.194444444445</v>
      </c>
      <c r="B4953" s="10">
        <v>0.28123211860656738</v>
      </c>
      <c r="C4953" s="10">
        <v>5.8879587799310684E-2</v>
      </c>
      <c r="D4953" s="10">
        <v>0.48996227979660034</v>
      </c>
      <c r="E4953" s="10">
        <v>0.51188957691192627</v>
      </c>
      <c r="F4953" s="11">
        <v>18.299999237060547</v>
      </c>
      <c r="G4953" s="11">
        <v>38.700000762939453</v>
      </c>
      <c r="H4953" s="10">
        <v>1.2461799383163452</v>
      </c>
      <c r="I4953" s="10">
        <v>0.14310513436794281</v>
      </c>
      <c r="J4953" s="11">
        <v>9.380000114440918</v>
      </c>
      <c r="K4953" s="11">
        <v>29.5</v>
      </c>
      <c r="L4953" s="11">
        <v>100.30000305175781</v>
      </c>
      <c r="M4953" s="12">
        <v>67.599998474121094</v>
      </c>
    </row>
    <row r="4954" spans="1:13">
      <c r="A4954" s="9">
        <v>44610.197916666664</v>
      </c>
      <c r="B4954" s="10">
        <v>0.42527785897254944</v>
      </c>
      <c r="C4954" s="10">
        <v>5.8879587799310684E-2</v>
      </c>
      <c r="D4954" s="10">
        <v>0.71286356449127197</v>
      </c>
      <c r="E4954" s="10">
        <v>1.0237791538238525</v>
      </c>
      <c r="F4954" s="11">
        <v>20.200000762939453</v>
      </c>
      <c r="G4954" s="11">
        <v>40.299999237060547</v>
      </c>
      <c r="H4954" s="10">
        <v>1.2432287931442261</v>
      </c>
      <c r="I4954" s="10">
        <v>0.17199490964412689</v>
      </c>
      <c r="J4954" s="11">
        <v>9.3100004196166992</v>
      </c>
      <c r="K4954" s="11">
        <v>28.700000762939453</v>
      </c>
      <c r="L4954" s="11">
        <v>100.30000305175781</v>
      </c>
      <c r="M4954" s="12">
        <v>67.599998474121094</v>
      </c>
    </row>
    <row r="4955" spans="1:13">
      <c r="A4955" s="9">
        <v>44610.201388888891</v>
      </c>
      <c r="B4955" s="10">
        <v>0.38272759318351746</v>
      </c>
      <c r="C4955" s="10">
        <v>6.9389715790748596E-2</v>
      </c>
      <c r="D4955" s="10">
        <v>0.65604829788208008</v>
      </c>
      <c r="E4955" s="10">
        <v>1.4076135158538818</v>
      </c>
      <c r="F4955" s="11">
        <v>23</v>
      </c>
      <c r="G4955" s="11">
        <v>44.799999237060547</v>
      </c>
      <c r="H4955" s="10">
        <v>1.2445902824401855</v>
      </c>
      <c r="I4955" s="10">
        <v>0.19818557798862457</v>
      </c>
      <c r="J4955" s="11">
        <v>9.3900003433227539</v>
      </c>
      <c r="K4955" s="11">
        <v>29.899999618530273</v>
      </c>
      <c r="L4955" s="11">
        <v>100.19999694824219</v>
      </c>
      <c r="M4955" s="12">
        <v>67.5</v>
      </c>
    </row>
    <row r="4956" spans="1:13">
      <c r="A4956" s="9">
        <v>44610.204861111109</v>
      </c>
      <c r="B4956" s="10">
        <v>0.33746668696403503</v>
      </c>
      <c r="C4956" s="10">
        <v>5.6774750351905823E-2</v>
      </c>
      <c r="D4956" s="10">
        <v>0.57615852355957031</v>
      </c>
      <c r="E4956" s="10">
        <v>0.89577525854110718</v>
      </c>
      <c r="F4956" s="11">
        <v>26.5</v>
      </c>
      <c r="G4956" s="11">
        <v>47.400001525878906</v>
      </c>
      <c r="H4956" s="10">
        <v>1.2482472658157349</v>
      </c>
      <c r="I4956" s="10">
        <v>0.18340998888015747</v>
      </c>
      <c r="J4956" s="11">
        <v>9.380000114440918</v>
      </c>
      <c r="K4956" s="11">
        <v>29.700000762939453</v>
      </c>
      <c r="L4956" s="11">
        <v>100.30000305175781</v>
      </c>
      <c r="M4956" s="12">
        <v>67.5</v>
      </c>
    </row>
    <row r="4957" spans="1:13">
      <c r="A4957" s="9">
        <v>44610.208333333336</v>
      </c>
      <c r="B4957" s="10">
        <v>0.40194207429885864</v>
      </c>
      <c r="C4957" s="10">
        <v>6.5185815095901489E-2</v>
      </c>
      <c r="D4957" s="10">
        <v>0.6833997368812561</v>
      </c>
      <c r="E4957" s="10">
        <v>0.76780736446380615</v>
      </c>
      <c r="F4957" s="11">
        <v>28.399999618530273</v>
      </c>
      <c r="G4957" s="11">
        <v>64</v>
      </c>
      <c r="H4957" s="10">
        <v>1.2533369064331055</v>
      </c>
      <c r="I4957" s="10">
        <v>0.16123954951763153</v>
      </c>
      <c r="J4957" s="11">
        <v>9.4200000762939453</v>
      </c>
      <c r="K4957" s="11">
        <v>28.700000762939453</v>
      </c>
      <c r="L4957" s="11">
        <v>100.30000305175781</v>
      </c>
      <c r="M4957" s="12">
        <v>67.5</v>
      </c>
    </row>
    <row r="4958" spans="1:13">
      <c r="A4958" s="9">
        <v>44610.211805555555</v>
      </c>
      <c r="B4958" s="10">
        <v>0.35667210817337036</v>
      </c>
      <c r="C4958" s="10">
        <v>6.5185815095901489E-2</v>
      </c>
      <c r="D4958" s="10">
        <v>0.61190563440322876</v>
      </c>
      <c r="E4958" s="10">
        <v>0.76780736446380615</v>
      </c>
      <c r="F4958" s="11">
        <v>30.5</v>
      </c>
      <c r="G4958" s="11">
        <v>61.5</v>
      </c>
      <c r="H4958" s="10">
        <v>1.2635428905487061</v>
      </c>
      <c r="I4958" s="10">
        <v>0.15317757427692413</v>
      </c>
      <c r="J4958" s="11">
        <v>9.380000114440918</v>
      </c>
      <c r="K4958" s="11">
        <v>29.100000381469727</v>
      </c>
      <c r="L4958" s="11">
        <v>100.19999694824219</v>
      </c>
      <c r="M4958" s="12">
        <v>67.5</v>
      </c>
    </row>
    <row r="4959" spans="1:13">
      <c r="A4959" s="9">
        <v>44610.215277777781</v>
      </c>
      <c r="B4959" s="10">
        <v>0.43218764662742615</v>
      </c>
      <c r="C4959" s="10">
        <v>6.0989551246166229E-2</v>
      </c>
      <c r="D4959" s="10">
        <v>0.72135919332504272</v>
      </c>
      <c r="E4959" s="10">
        <v>0.76792407035827637</v>
      </c>
      <c r="F4959" s="11">
        <v>31.100000381469727</v>
      </c>
      <c r="G4959" s="11">
        <v>59</v>
      </c>
      <c r="H4959" s="10">
        <v>1.2673630714416504</v>
      </c>
      <c r="I4959" s="10">
        <v>0.16731145977973938</v>
      </c>
      <c r="J4959" s="11">
        <v>9.3199996948242188</v>
      </c>
      <c r="K4959" s="11">
        <v>28.899999618530273</v>
      </c>
      <c r="L4959" s="11">
        <v>100.19999694824219</v>
      </c>
      <c r="M4959" s="12">
        <v>67.599998474121094</v>
      </c>
    </row>
    <row r="4960" spans="1:13">
      <c r="A4960" s="9">
        <v>44610.21875</v>
      </c>
      <c r="B4960" s="10">
        <v>0.51726549863815308</v>
      </c>
      <c r="C4960" s="10">
        <v>7.5712971389293671E-2</v>
      </c>
      <c r="D4960" s="10">
        <v>0.87069916725158691</v>
      </c>
      <c r="E4960" s="10">
        <v>1.2799038887023926</v>
      </c>
      <c r="F4960" s="11">
        <v>31.299999237060547</v>
      </c>
      <c r="G4960" s="11">
        <v>63</v>
      </c>
      <c r="H4960" s="10">
        <v>1.2629795074462891</v>
      </c>
      <c r="I4960" s="10">
        <v>0.18344223499298096</v>
      </c>
      <c r="J4960" s="11">
        <v>9.3999996185302734</v>
      </c>
      <c r="K4960" s="11">
        <v>29.299999237060547</v>
      </c>
      <c r="L4960" s="11">
        <v>100.19999694824219</v>
      </c>
      <c r="M4960" s="12">
        <v>67.599998474121094</v>
      </c>
    </row>
    <row r="4961" spans="1:13">
      <c r="A4961" s="9">
        <v>44610.222222222219</v>
      </c>
      <c r="B4961" s="10">
        <v>0.64347940683364868</v>
      </c>
      <c r="C4961" s="10">
        <v>6.5195724368095398E-2</v>
      </c>
      <c r="D4961" s="10">
        <v>1.0515439510345459</v>
      </c>
      <c r="E4961" s="10">
        <v>2.6877341270446777</v>
      </c>
      <c r="F4961" s="11">
        <v>31</v>
      </c>
      <c r="G4961" s="11">
        <v>53.5</v>
      </c>
      <c r="H4961" s="10">
        <v>1.2643845081329346</v>
      </c>
      <c r="I4961" s="10">
        <v>0.20897132158279419</v>
      </c>
      <c r="J4961" s="11">
        <v>9.3199996948242188</v>
      </c>
      <c r="K4961" s="11">
        <v>28.700000762939453</v>
      </c>
      <c r="L4961" s="11">
        <v>100.30000305175781</v>
      </c>
      <c r="M4961" s="12">
        <v>67.599998474121094</v>
      </c>
    </row>
    <row r="4962" spans="1:13">
      <c r="A4962" s="9">
        <v>44610.225694444445</v>
      </c>
      <c r="B4962" s="10">
        <v>0.7698327898979187</v>
      </c>
      <c r="C4962" s="10">
        <v>8.2033984363079071E-2</v>
      </c>
      <c r="D4962" s="10">
        <v>1.2620613574981689</v>
      </c>
      <c r="E4962" s="10">
        <v>2.5601696968078613</v>
      </c>
      <c r="F4962" s="11">
        <v>33.299999237060547</v>
      </c>
      <c r="G4962" s="11">
        <v>58.099998474121094</v>
      </c>
      <c r="H4962" s="10">
        <v>1.262372612953186</v>
      </c>
      <c r="I4962" s="10">
        <v>0.30510824918746948</v>
      </c>
      <c r="J4962" s="11">
        <v>9.3999996185302734</v>
      </c>
      <c r="K4962" s="11">
        <v>29.399999618530273</v>
      </c>
      <c r="L4962" s="11">
        <v>100.19999694824219</v>
      </c>
      <c r="M4962" s="12">
        <v>67.599998474121094</v>
      </c>
    </row>
    <row r="4963" spans="1:13">
      <c r="A4963" s="9">
        <v>44610.229166666664</v>
      </c>
      <c r="B4963" s="10">
        <v>0.62851333618164063</v>
      </c>
      <c r="C4963" s="10">
        <v>7.7829882502555847E-2</v>
      </c>
      <c r="D4963" s="10">
        <v>1.0412375926971436</v>
      </c>
      <c r="E4963" s="10">
        <v>1.9201956987380981</v>
      </c>
      <c r="F4963" s="11">
        <v>36.799999237060547</v>
      </c>
      <c r="G4963" s="11">
        <v>65.900001525878906</v>
      </c>
      <c r="H4963" s="10">
        <v>1.2572718858718872</v>
      </c>
      <c r="I4963" s="10">
        <v>0.23320777714252472</v>
      </c>
      <c r="J4963" s="11">
        <v>9.3299999237060547</v>
      </c>
      <c r="K4963" s="11">
        <v>29.5</v>
      </c>
      <c r="L4963" s="11">
        <v>100.19999694824219</v>
      </c>
      <c r="M4963" s="12">
        <v>67.699996948242188</v>
      </c>
    </row>
    <row r="4964" spans="1:13">
      <c r="A4964" s="9">
        <v>44610.232638888891</v>
      </c>
      <c r="B4964" s="10">
        <v>0.860431969165802</v>
      </c>
      <c r="C4964" s="10">
        <v>7.572636753320694E-2</v>
      </c>
      <c r="D4964" s="10">
        <v>1.3946273326873779</v>
      </c>
      <c r="E4964" s="10">
        <v>2.1762218475341797</v>
      </c>
      <c r="F4964" s="11">
        <v>41.200000762939453</v>
      </c>
      <c r="G4964" s="11">
        <v>61.400001525878906</v>
      </c>
      <c r="H4964" s="10">
        <v>1.2609007358551025</v>
      </c>
      <c r="I4964" s="10">
        <v>0.22850328683853149</v>
      </c>
      <c r="J4964" s="11">
        <v>9.3199996948242188</v>
      </c>
      <c r="K4964" s="11">
        <v>29.5</v>
      </c>
      <c r="L4964" s="11">
        <v>100.30000305175781</v>
      </c>
      <c r="M4964" s="12">
        <v>67.699996948242188</v>
      </c>
    </row>
    <row r="4965" spans="1:13">
      <c r="A4965" s="9">
        <v>44610.236111111109</v>
      </c>
      <c r="B4965" s="10">
        <v>1.0978399515151978</v>
      </c>
      <c r="C4965" s="10">
        <v>9.886498749256134E-2</v>
      </c>
      <c r="D4965" s="10">
        <v>1.7816733121871948</v>
      </c>
      <c r="E4965" s="10">
        <v>2.4322478771209717</v>
      </c>
      <c r="F4965" s="11">
        <v>44.700000762939453</v>
      </c>
      <c r="G4965" s="11">
        <v>74.300003051757813</v>
      </c>
      <c r="H4965" s="10">
        <v>1.2652608156204224</v>
      </c>
      <c r="I4965" s="10">
        <v>0.22379881143569946</v>
      </c>
      <c r="J4965" s="11">
        <v>9.3100004196166992</v>
      </c>
      <c r="K4965" s="11">
        <v>29.100000381469727</v>
      </c>
      <c r="L4965" s="11">
        <v>100.30000305175781</v>
      </c>
      <c r="M4965" s="12">
        <v>67.699996948242188</v>
      </c>
    </row>
    <row r="4966" spans="1:13">
      <c r="A4966" s="9">
        <v>44610.239583333336</v>
      </c>
      <c r="B4966" s="10">
        <v>1.0623494386672974</v>
      </c>
      <c r="C4966" s="10">
        <v>0.11781757324934006</v>
      </c>
      <c r="D4966" s="10">
        <v>1.7441208362579346</v>
      </c>
      <c r="E4966" s="10">
        <v>2.9448246955871582</v>
      </c>
      <c r="F4966" s="11">
        <v>51.799999237060547</v>
      </c>
      <c r="G4966" s="11">
        <v>84.400001525878906</v>
      </c>
      <c r="H4966" s="10">
        <v>1.2647277116775513</v>
      </c>
      <c r="I4966" s="10">
        <v>0.2433321475982666</v>
      </c>
      <c r="J4966" s="11">
        <v>9.2899999618530273</v>
      </c>
      <c r="K4966" s="11">
        <v>29.600000381469727</v>
      </c>
      <c r="L4966" s="11">
        <v>100.30000305175781</v>
      </c>
      <c r="M4966" s="12">
        <v>67.800003051757813</v>
      </c>
    </row>
    <row r="4967" spans="1:13">
      <c r="A4967" s="9">
        <v>44610.243055555555</v>
      </c>
      <c r="B4967" s="10">
        <v>1.2133432626724243</v>
      </c>
      <c r="C4967" s="10">
        <v>0.10519547760486603</v>
      </c>
      <c r="D4967" s="10">
        <v>1.9629476070404053</v>
      </c>
      <c r="E4967" s="10">
        <v>3.457007884979248</v>
      </c>
      <c r="F4967" s="11">
        <v>59.299999237060547</v>
      </c>
      <c r="G4967" s="11">
        <v>103.5</v>
      </c>
      <c r="H4967" s="10">
        <v>1.2610583305358887</v>
      </c>
      <c r="I4967" s="10">
        <v>0.31727650761604309</v>
      </c>
      <c r="J4967" s="11">
        <v>9.3199996948242188</v>
      </c>
      <c r="K4967" s="11">
        <v>29.399999618530273</v>
      </c>
      <c r="L4967" s="11">
        <v>100.30000305175781</v>
      </c>
      <c r="M4967" s="12">
        <v>67.900001525878906</v>
      </c>
    </row>
    <row r="4968" spans="1:13">
      <c r="A4968" s="9">
        <v>44610.246527777781</v>
      </c>
      <c r="B4968" s="10">
        <v>1.1927123069763184</v>
      </c>
      <c r="C4968" s="10">
        <v>0.10729555040597916</v>
      </c>
      <c r="D4968" s="10">
        <v>1.9334237575531006</v>
      </c>
      <c r="E4968" s="10">
        <v>3.7129499912261963</v>
      </c>
      <c r="F4968" s="11">
        <v>70.199996948242188</v>
      </c>
      <c r="G4968" s="11">
        <v>130.30000305175781</v>
      </c>
      <c r="H4968" s="10">
        <v>1.2595232725143433</v>
      </c>
      <c r="I4968" s="10">
        <v>0.37708848714828491</v>
      </c>
      <c r="J4968" s="11">
        <v>9.2899999618530273</v>
      </c>
      <c r="K4968" s="11">
        <v>29.399999618530273</v>
      </c>
      <c r="L4968" s="11">
        <v>100.19999694824219</v>
      </c>
      <c r="M4968" s="12">
        <v>67.800003051757813</v>
      </c>
    </row>
    <row r="4969" spans="1:13">
      <c r="A4969" s="9">
        <v>44610.25</v>
      </c>
      <c r="B4969" s="10">
        <v>1.2613378763198853</v>
      </c>
      <c r="C4969" s="10">
        <v>0.13674922287464142</v>
      </c>
      <c r="D4969" s="10">
        <v>2.0701730251312256</v>
      </c>
      <c r="E4969" s="10">
        <v>3.8409826755523682</v>
      </c>
      <c r="F4969" s="11">
        <v>80.800003051757813</v>
      </c>
      <c r="G4969" s="11">
        <v>149.19999694824219</v>
      </c>
      <c r="H4969" s="10">
        <v>1.2675406932830811</v>
      </c>
      <c r="I4969" s="10">
        <v>0.45640480518341064</v>
      </c>
      <c r="J4969" s="11">
        <v>9.3299999237060547</v>
      </c>
      <c r="K4969" s="11">
        <v>29.299999237060547</v>
      </c>
      <c r="L4969" s="11">
        <v>100.19999694824219</v>
      </c>
      <c r="M4969" s="12">
        <v>67.800003051757813</v>
      </c>
    </row>
    <row r="4970" spans="1:13">
      <c r="A4970" s="9">
        <v>44610.253472222219</v>
      </c>
      <c r="B4970" s="10">
        <v>1.1514005661010742</v>
      </c>
      <c r="C4970" s="10">
        <v>0.1072828471660614</v>
      </c>
      <c r="D4970" s="10">
        <v>1.8742944002151489</v>
      </c>
      <c r="E4970" s="10">
        <v>3.7125105857849121</v>
      </c>
      <c r="F4970" s="11">
        <v>89.199996948242188</v>
      </c>
      <c r="G4970" s="11">
        <v>130.10000610351563</v>
      </c>
      <c r="H4970" s="10">
        <v>1.2593199014663696</v>
      </c>
      <c r="I4970" s="10">
        <v>0.4126647412776947</v>
      </c>
      <c r="J4970" s="11">
        <v>9.3199996948242188</v>
      </c>
      <c r="K4970" s="11">
        <v>29.200000762939453</v>
      </c>
      <c r="L4970" s="11">
        <v>100.19999694824219</v>
      </c>
      <c r="M4970" s="12">
        <v>67.800003051757813</v>
      </c>
    </row>
    <row r="4971" spans="1:13">
      <c r="A4971" s="9">
        <v>44610.256944444445</v>
      </c>
      <c r="B4971" s="10">
        <v>1.3341284990310669</v>
      </c>
      <c r="C4971" s="10">
        <v>9.2572011053562164E-2</v>
      </c>
      <c r="D4971" s="10">
        <v>2.1375720500946045</v>
      </c>
      <c r="E4971" s="10">
        <v>4.6093440055847168</v>
      </c>
      <c r="F4971" s="11">
        <v>92.900001525878906</v>
      </c>
      <c r="G4971" s="11">
        <v>142</v>
      </c>
      <c r="H4971" s="10">
        <v>1.2587554454803467</v>
      </c>
      <c r="I4971" s="10">
        <v>0.48532551527023315</v>
      </c>
      <c r="J4971" s="11">
        <v>9.3500003814697266</v>
      </c>
      <c r="K4971" s="11">
        <v>29.299999237060547</v>
      </c>
      <c r="L4971" s="11">
        <v>100.19999694824219</v>
      </c>
      <c r="M4971" s="12">
        <v>67.900001525878906</v>
      </c>
    </row>
    <row r="4972" spans="1:13">
      <c r="A4972" s="9">
        <v>44610.260416666664</v>
      </c>
      <c r="B4972" s="10">
        <v>1.159813404083252</v>
      </c>
      <c r="C4972" s="10">
        <v>0.12833847105503082</v>
      </c>
      <c r="D4972" s="10">
        <v>1.906141996383667</v>
      </c>
      <c r="E4972" s="10">
        <v>4.9934558868408203</v>
      </c>
      <c r="F4972" s="11">
        <v>95.199996948242188</v>
      </c>
      <c r="G4972" s="11">
        <v>122.5</v>
      </c>
      <c r="H4972" s="10">
        <v>1.2631162405014038</v>
      </c>
      <c r="I4972" s="10">
        <v>0.39525124430656433</v>
      </c>
      <c r="J4972" s="11">
        <v>9.3999996185302734</v>
      </c>
      <c r="K4972" s="11">
        <v>29.399999618530273</v>
      </c>
      <c r="L4972" s="11">
        <v>100.30000305175781</v>
      </c>
      <c r="M4972" s="12">
        <v>67.900001525878906</v>
      </c>
    </row>
    <row r="4973" spans="1:13">
      <c r="A4973" s="9">
        <v>44610.263888888891</v>
      </c>
      <c r="B4973" s="10">
        <v>1.1008200645446777</v>
      </c>
      <c r="C4973" s="10">
        <v>9.4678230583667755E-2</v>
      </c>
      <c r="D4973" s="10">
        <v>1.7820546627044678</v>
      </c>
      <c r="E4973" s="10">
        <v>3.5851325988769531</v>
      </c>
      <c r="F4973" s="11">
        <v>96.900001525878906</v>
      </c>
      <c r="G4973" s="11">
        <v>117.59999847412109</v>
      </c>
      <c r="H4973" s="10">
        <v>1.2697020769119263</v>
      </c>
      <c r="I4973" s="10">
        <v>0.31593981385231018</v>
      </c>
      <c r="J4973" s="11">
        <v>9.3100004196166992</v>
      </c>
      <c r="K4973" s="11">
        <v>29.200000762939453</v>
      </c>
      <c r="L4973" s="11">
        <v>100.30000305175781</v>
      </c>
      <c r="M4973" s="12">
        <v>67.900001525878906</v>
      </c>
    </row>
    <row r="4974" spans="1:13">
      <c r="A4974" s="9">
        <v>44610.267361111109</v>
      </c>
      <c r="B4974" s="10">
        <v>1.3096421957015991</v>
      </c>
      <c r="C4974" s="10">
        <v>8.6274765431880951E-2</v>
      </c>
      <c r="D4974" s="10">
        <v>2.0937411785125732</v>
      </c>
      <c r="E4974" s="10">
        <v>3.5856471061706543</v>
      </c>
      <c r="F4974" s="11">
        <v>98.099998474121094</v>
      </c>
      <c r="G4974" s="11">
        <v>138</v>
      </c>
      <c r="H4974" s="10">
        <v>1.2625424861907959</v>
      </c>
      <c r="I4974" s="10">
        <v>0.31800204515457153</v>
      </c>
      <c r="J4974" s="11">
        <v>9.3199996948242188</v>
      </c>
      <c r="K4974" s="11">
        <v>29.100000381469727</v>
      </c>
      <c r="L4974" s="11">
        <v>100.30000305175781</v>
      </c>
      <c r="M4974" s="12">
        <v>67.900001525878906</v>
      </c>
    </row>
    <row r="4975" spans="1:13">
      <c r="A4975" s="9">
        <v>44610.270833333336</v>
      </c>
      <c r="B4975" s="10">
        <v>1.3150691986083984</v>
      </c>
      <c r="C4975" s="10">
        <v>0.10941631346940994</v>
      </c>
      <c r="D4975" s="10">
        <v>2.1273057460784912</v>
      </c>
      <c r="E4975" s="10">
        <v>3.7135248184204102</v>
      </c>
      <c r="F4975" s="11">
        <v>100.40000152587891</v>
      </c>
      <c r="G4975" s="11">
        <v>151.30000305175781</v>
      </c>
      <c r="H4975" s="10">
        <v>1.261722207069397</v>
      </c>
      <c r="I4975" s="10">
        <v>0.35092809796333313</v>
      </c>
      <c r="J4975" s="11">
        <v>9.2600002288818359</v>
      </c>
      <c r="K4975" s="11">
        <v>29.5</v>
      </c>
      <c r="L4975" s="11">
        <v>100.30000305175781</v>
      </c>
      <c r="M4975" s="12">
        <v>67.900001525878906</v>
      </c>
    </row>
    <row r="4976" spans="1:13">
      <c r="A4976" s="9">
        <v>44610.274305555555</v>
      </c>
      <c r="B4976" s="10">
        <v>1.3096574544906616</v>
      </c>
      <c r="C4976" s="10">
        <v>7.7858619391918182E-2</v>
      </c>
      <c r="D4976" s="10">
        <v>2.08534836769104</v>
      </c>
      <c r="E4976" s="10">
        <v>3.3295681476593018</v>
      </c>
      <c r="F4976" s="11">
        <v>103.5</v>
      </c>
      <c r="G4976" s="11">
        <v>144.60000610351563</v>
      </c>
      <c r="H4976" s="10">
        <v>1.255919337272644</v>
      </c>
      <c r="I4976" s="10">
        <v>0.30523175001144409</v>
      </c>
      <c r="J4976" s="11">
        <v>9.3100004196166992</v>
      </c>
      <c r="K4976" s="11">
        <v>30.100000381469727</v>
      </c>
      <c r="L4976" s="11">
        <v>100.30000305175781</v>
      </c>
      <c r="M4976" s="12">
        <v>68</v>
      </c>
    </row>
    <row r="4977" spans="1:13">
      <c r="A4977" s="9">
        <v>44610.277777777781</v>
      </c>
      <c r="B4977" s="10">
        <v>1.4567222595214844</v>
      </c>
      <c r="C4977" s="10">
        <v>0.11995873600244522</v>
      </c>
      <c r="D4977" s="10">
        <v>2.3528749942779541</v>
      </c>
      <c r="E4977" s="10">
        <v>3.2018914222717285</v>
      </c>
      <c r="F4977" s="11">
        <v>103.09999847412109</v>
      </c>
      <c r="G4977" s="11">
        <v>136.30000305175781</v>
      </c>
      <c r="H4977" s="10">
        <v>1.2560425996780396</v>
      </c>
      <c r="I4977" s="10">
        <v>0.28980317711830139</v>
      </c>
      <c r="J4977" s="11">
        <v>9.25</v>
      </c>
      <c r="K4977" s="11">
        <v>29.200000762939453</v>
      </c>
      <c r="L4977" s="11">
        <v>100.19999694824219</v>
      </c>
      <c r="M4977" s="12">
        <v>68</v>
      </c>
    </row>
    <row r="4978" spans="1:13">
      <c r="A4978" s="9">
        <v>44610.28125</v>
      </c>
      <c r="B4978" s="10">
        <v>1.2809357643127441</v>
      </c>
      <c r="C4978" s="10">
        <v>0.1178499311208725</v>
      </c>
      <c r="D4978" s="10">
        <v>2.0813140869140625</v>
      </c>
      <c r="E4978" s="10">
        <v>3.7140598297119141</v>
      </c>
      <c r="F4978" s="11">
        <v>102.80000305175781</v>
      </c>
      <c r="G4978" s="11">
        <v>143.60000610351563</v>
      </c>
      <c r="H4978" s="10">
        <v>1.2647485733032227</v>
      </c>
      <c r="I4978" s="10">
        <v>0.35837474465370178</v>
      </c>
      <c r="J4978" s="11">
        <v>9.2899999618530273</v>
      </c>
      <c r="K4978" s="11">
        <v>29.5</v>
      </c>
      <c r="L4978" s="11">
        <v>100.19999694824219</v>
      </c>
      <c r="M4978" s="12">
        <v>67.900001525878906</v>
      </c>
    </row>
    <row r="4979" spans="1:13">
      <c r="A4979" s="9">
        <v>44610.284722222219</v>
      </c>
      <c r="B4979" s="10">
        <v>1.1326324939727783</v>
      </c>
      <c r="C4979" s="10">
        <v>0.11784705519676208</v>
      </c>
      <c r="D4979" s="10">
        <v>1.8539867401123047</v>
      </c>
      <c r="E4979" s="10">
        <v>3.7139689922332764</v>
      </c>
      <c r="F4979" s="11">
        <v>100.30000305175781</v>
      </c>
      <c r="G4979" s="11">
        <v>127.09999847412109</v>
      </c>
      <c r="H4979" s="10">
        <v>1.2676165103912354</v>
      </c>
      <c r="I4979" s="10">
        <v>0.36172774434089661</v>
      </c>
      <c r="J4979" s="11">
        <v>9.3199996948242188</v>
      </c>
      <c r="K4979" s="11">
        <v>29.5</v>
      </c>
      <c r="L4979" s="11">
        <v>100.30000305175781</v>
      </c>
      <c r="M4979" s="12">
        <v>67.900001525878906</v>
      </c>
    </row>
    <row r="4980" spans="1:13">
      <c r="A4980" s="9">
        <v>44610.288194444445</v>
      </c>
      <c r="B4980" s="10">
        <v>0.97060799598693848</v>
      </c>
      <c r="C4980" s="10">
        <v>9.6800573170185089E-2</v>
      </c>
      <c r="D4980" s="10">
        <v>1.5845834016799927</v>
      </c>
      <c r="E4980" s="10">
        <v>3.9700076580047607</v>
      </c>
      <c r="F4980" s="11">
        <v>97.599998474121094</v>
      </c>
      <c r="G4980" s="11">
        <v>120.40000152587891</v>
      </c>
      <c r="H4980" s="10">
        <v>1.2682898044586182</v>
      </c>
      <c r="I4980" s="10">
        <v>0.38054445385932922</v>
      </c>
      <c r="J4980" s="11">
        <v>9.2799997329711914</v>
      </c>
      <c r="K4980" s="11">
        <v>29.899999618530273</v>
      </c>
      <c r="L4980" s="11">
        <v>100.30000305175781</v>
      </c>
      <c r="M4980" s="12">
        <v>67.900001525878906</v>
      </c>
    </row>
    <row r="4981" spans="1:13">
      <c r="A4981" s="9">
        <v>44610.291666666664</v>
      </c>
      <c r="B4981" s="10">
        <v>1.2261503934860229</v>
      </c>
      <c r="C4981" s="10">
        <v>0.10944382846355438</v>
      </c>
      <c r="D4981" s="10">
        <v>1.9868265390396118</v>
      </c>
      <c r="E4981" s="10">
        <v>4.0987129211425781</v>
      </c>
      <c r="F4981" s="11">
        <v>93.199996948242188</v>
      </c>
      <c r="G4981" s="11">
        <v>106.19999694824219</v>
      </c>
      <c r="H4981" s="10">
        <v>1.2721188068389893</v>
      </c>
      <c r="I4981" s="10">
        <v>0.37387946248054504</v>
      </c>
      <c r="J4981" s="11">
        <v>9.3100004196166992</v>
      </c>
      <c r="K4981" s="11">
        <v>29.5</v>
      </c>
      <c r="L4981" s="11">
        <v>100.30000305175781</v>
      </c>
      <c r="M4981" s="12">
        <v>68</v>
      </c>
    </row>
    <row r="4982" spans="1:13">
      <c r="A4982" s="9">
        <v>44610.295138888891</v>
      </c>
      <c r="B4982" s="10">
        <v>1.1614347696304321</v>
      </c>
      <c r="C4982" s="10">
        <v>0.11363545805215836</v>
      </c>
      <c r="D4982" s="10">
        <v>1.8939241170883179</v>
      </c>
      <c r="E4982" s="10">
        <v>3.7138781547546387</v>
      </c>
      <c r="F4982" s="11">
        <v>88.5</v>
      </c>
      <c r="G4982" s="11">
        <v>96.699996948242188</v>
      </c>
      <c r="H4982" s="10">
        <v>1.2587257623672485</v>
      </c>
      <c r="I4982" s="10">
        <v>0.33818706870079041</v>
      </c>
      <c r="J4982" s="11">
        <v>9.3999996185302734</v>
      </c>
      <c r="K4982" s="11">
        <v>30.399999618530273</v>
      </c>
      <c r="L4982" s="11">
        <v>100.30000305175781</v>
      </c>
      <c r="M4982" s="12">
        <v>67.900001525878906</v>
      </c>
    </row>
    <row r="4983" spans="1:13">
      <c r="A4983" s="9">
        <v>44610.298611111109</v>
      </c>
      <c r="B4983" s="10">
        <v>0.95276087522506714</v>
      </c>
      <c r="C4983" s="10">
        <v>9.6800573170185089E-2</v>
      </c>
      <c r="D4983" s="10">
        <v>1.5572266578674316</v>
      </c>
      <c r="E4983" s="10">
        <v>3.3296840190887451</v>
      </c>
      <c r="F4983" s="11">
        <v>84.199996948242188</v>
      </c>
      <c r="G4983" s="11">
        <v>92.199996948242188</v>
      </c>
      <c r="H4983" s="10">
        <v>1.2594301700592041</v>
      </c>
      <c r="I4983" s="10">
        <v>0.35028919577598572</v>
      </c>
      <c r="J4983" s="11">
        <v>9.3400001525878906</v>
      </c>
      <c r="K4983" s="11">
        <v>30.700000762939453</v>
      </c>
      <c r="L4983" s="11">
        <v>100.30000305175781</v>
      </c>
      <c r="M4983" s="12">
        <v>67.900001525878906</v>
      </c>
    </row>
    <row r="4984" spans="1:13">
      <c r="A4984" s="9">
        <v>44610.302083333336</v>
      </c>
      <c r="B4984" s="10">
        <v>0.93492478132247925</v>
      </c>
      <c r="C4984" s="10">
        <v>7.1549095213413239E-2</v>
      </c>
      <c r="D4984" s="10">
        <v>1.504635214805603</v>
      </c>
      <c r="E4984" s="10">
        <v>3.0735905170440674</v>
      </c>
      <c r="F4984" s="11">
        <v>81.900001525878906</v>
      </c>
      <c r="G4984" s="11">
        <v>104.40000152587891</v>
      </c>
      <c r="H4984" s="10">
        <v>1.2630751132965088</v>
      </c>
      <c r="I4984" s="10">
        <v>0.31869292259216309</v>
      </c>
      <c r="J4984" s="11">
        <v>9.3000001907348633</v>
      </c>
      <c r="K4984" s="11">
        <v>30</v>
      </c>
      <c r="L4984" s="11">
        <v>100.19999694824219</v>
      </c>
      <c r="M4984" s="12">
        <v>68</v>
      </c>
    </row>
    <row r="4985" spans="1:13">
      <c r="A4985" s="9">
        <v>44610.305555555555</v>
      </c>
      <c r="B4985" s="10">
        <v>1.0793105363845825</v>
      </c>
      <c r="C4985" s="10">
        <v>0.11787114292383194</v>
      </c>
      <c r="D4985" s="10">
        <v>1.7722768783569336</v>
      </c>
      <c r="E4985" s="10">
        <v>3.2023520469665527</v>
      </c>
      <c r="F4985" s="11">
        <v>81.699996948242188</v>
      </c>
      <c r="G4985" s="11">
        <v>114</v>
      </c>
      <c r="H4985" s="10">
        <v>1.2721023559570313</v>
      </c>
      <c r="I4985" s="10">
        <v>0.35036936402320862</v>
      </c>
      <c r="J4985" s="11">
        <v>9.3100004196166992</v>
      </c>
      <c r="K4985" s="11">
        <v>30.200000762939453</v>
      </c>
      <c r="L4985" s="11">
        <v>100.30000305175781</v>
      </c>
      <c r="M4985" s="12">
        <v>68.199996948242188</v>
      </c>
    </row>
    <row r="4986" spans="1:13">
      <c r="A4986" s="9">
        <v>44610.309027777781</v>
      </c>
      <c r="B4986" s="10">
        <v>1.3662691116333008</v>
      </c>
      <c r="C4986" s="10">
        <v>0.10734429955482483</v>
      </c>
      <c r="D4986" s="10">
        <v>2.2016105651855469</v>
      </c>
      <c r="E4986" s="10">
        <v>3.4584550857543945</v>
      </c>
      <c r="F4986" s="11">
        <v>82.5</v>
      </c>
      <c r="G4986" s="11">
        <v>110.09999847412109</v>
      </c>
      <c r="H4986" s="10">
        <v>1.2618006467819214</v>
      </c>
      <c r="I4986" s="10">
        <v>0.34968826174736023</v>
      </c>
      <c r="J4986" s="11">
        <v>9.2799997329711914</v>
      </c>
      <c r="K4986" s="11">
        <v>30.100000381469727</v>
      </c>
      <c r="L4986" s="11">
        <v>100.30000305175781</v>
      </c>
      <c r="M4986" s="12">
        <v>68.199996948242188</v>
      </c>
    </row>
    <row r="4987" spans="1:13">
      <c r="A4987" s="9">
        <v>44610.3125</v>
      </c>
      <c r="B4987" s="10">
        <v>1.395139217376709</v>
      </c>
      <c r="C4987" s="10">
        <v>0.16628250479698181</v>
      </c>
      <c r="D4987" s="10">
        <v>2.3069067001342773</v>
      </c>
      <c r="E4987" s="10">
        <v>3.7147283554077148</v>
      </c>
      <c r="F4987" s="11">
        <v>85.199996948242188</v>
      </c>
      <c r="G4987" s="11">
        <v>130.39999389648438</v>
      </c>
      <c r="H4987" s="10">
        <v>1.2625361680984497</v>
      </c>
      <c r="I4987" s="10">
        <v>0.35036936402320862</v>
      </c>
      <c r="J4987" s="11">
        <v>9.2899999618530273</v>
      </c>
      <c r="K4987" s="11">
        <v>30</v>
      </c>
      <c r="L4987" s="11">
        <v>100.30000305175781</v>
      </c>
      <c r="M4987" s="12">
        <v>68.199996948242188</v>
      </c>
    </row>
    <row r="4988" spans="1:13">
      <c r="A4988" s="9">
        <v>44610.315972222219</v>
      </c>
      <c r="B4988" s="10">
        <v>1.029839038848877</v>
      </c>
      <c r="C4988" s="10">
        <v>0.11155256628990173</v>
      </c>
      <c r="D4988" s="10">
        <v>1.6901266574859619</v>
      </c>
      <c r="E4988" s="10">
        <v>3.5865039825439453</v>
      </c>
      <c r="F4988" s="11">
        <v>87.300003051757813</v>
      </c>
      <c r="G4988" s="11">
        <v>134.69999694824219</v>
      </c>
      <c r="H4988" s="10">
        <v>1.2646580934524536</v>
      </c>
      <c r="I4988" s="10">
        <v>0.32413029670715332</v>
      </c>
      <c r="J4988" s="11">
        <v>9.3999996185302734</v>
      </c>
      <c r="K4988" s="11">
        <v>29.899999618530273</v>
      </c>
      <c r="L4988" s="11">
        <v>100.19999694824219</v>
      </c>
      <c r="M4988" s="12">
        <v>68.099998474121094</v>
      </c>
    </row>
    <row r="4989" spans="1:13">
      <c r="A4989" s="9">
        <v>44610.319444444445</v>
      </c>
      <c r="B4989" s="10">
        <v>1.0959081649780273</v>
      </c>
      <c r="C4989" s="10">
        <v>9.2623159289360046E-2</v>
      </c>
      <c r="D4989" s="10">
        <v>1.7724704742431641</v>
      </c>
      <c r="E4989" s="10">
        <v>3.4589178562164307</v>
      </c>
      <c r="F4989" s="11">
        <v>87.5</v>
      </c>
      <c r="G4989" s="11">
        <v>131.89999389648438</v>
      </c>
      <c r="H4989" s="10">
        <v>1.2648148536682129</v>
      </c>
      <c r="I4989" s="10">
        <v>0.30669072270393372</v>
      </c>
      <c r="J4989" s="11">
        <v>9.3900003433227539</v>
      </c>
      <c r="K4989" s="11">
        <v>30.299999237060547</v>
      </c>
      <c r="L4989" s="11">
        <v>100.30000305175781</v>
      </c>
      <c r="M4989" s="12">
        <v>68.099998474121094</v>
      </c>
    </row>
    <row r="4990" spans="1:13">
      <c r="A4990" s="9">
        <v>44610.322916666664</v>
      </c>
      <c r="B4990" s="10">
        <v>1.1617987155914307</v>
      </c>
      <c r="C4990" s="10">
        <v>0.1220911368727684</v>
      </c>
      <c r="D4990" s="10">
        <v>1.902937650680542</v>
      </c>
      <c r="E4990" s="10">
        <v>4.3555665016174316</v>
      </c>
      <c r="F4990" s="11">
        <v>88.199996948242188</v>
      </c>
      <c r="G4990" s="11">
        <v>131.69999694824219</v>
      </c>
      <c r="H4990" s="10">
        <v>1.5479378700256348</v>
      </c>
      <c r="I4990" s="10">
        <v>0.58646422624588013</v>
      </c>
      <c r="J4990" s="11">
        <v>9.3199996948242188</v>
      </c>
      <c r="K4990" s="11">
        <v>30.399999618530273</v>
      </c>
      <c r="L4990" s="11">
        <v>100.30000305175781</v>
      </c>
      <c r="M4990" s="12">
        <v>68.099998474121094</v>
      </c>
    </row>
    <row r="4991" spans="1:13">
      <c r="A4991" s="9">
        <v>44610.326388888891</v>
      </c>
      <c r="B4991" s="10">
        <v>0.91065406799316406</v>
      </c>
      <c r="C4991" s="10">
        <v>0.12421887367963791</v>
      </c>
      <c r="D4991" s="10">
        <v>1.5201021432876587</v>
      </c>
      <c r="E4991" s="10">
        <v>4.3563628196716309</v>
      </c>
      <c r="F4991" s="11">
        <v>90.900001525878906</v>
      </c>
      <c r="G4991" s="11">
        <v>137.80000305175781</v>
      </c>
      <c r="H4991" s="10">
        <v>1.7516531944274902</v>
      </c>
      <c r="I4991" s="10">
        <v>0.30539387464523315</v>
      </c>
      <c r="J4991" s="11">
        <v>9.2899999618530273</v>
      </c>
      <c r="K4991" s="11">
        <v>30</v>
      </c>
      <c r="L4991" s="11">
        <v>100.19999694824219</v>
      </c>
      <c r="M4991" s="12">
        <v>68.199996948242188</v>
      </c>
    </row>
    <row r="4992" spans="1:13">
      <c r="A4992" s="9">
        <v>44610.329861111109</v>
      </c>
      <c r="B4992" s="10">
        <v>1.358460545539856</v>
      </c>
      <c r="C4992" s="10">
        <v>6.7374624311923981E-2</v>
      </c>
      <c r="D4992" s="10">
        <v>2.1496715545654297</v>
      </c>
      <c r="E4992" s="10">
        <v>3.5876822471618652</v>
      </c>
      <c r="F4992" s="11">
        <v>93.599998474121094</v>
      </c>
      <c r="G4992" s="11">
        <v>140.89999389648438</v>
      </c>
      <c r="H4992" s="10">
        <v>1.2964358329772949</v>
      </c>
      <c r="I4992" s="10">
        <v>0.16884529590606689</v>
      </c>
      <c r="J4992" s="11">
        <v>9.3100004196166992</v>
      </c>
      <c r="K4992" s="11">
        <v>29.899999618530273</v>
      </c>
      <c r="L4992" s="11">
        <v>100.19999694824219</v>
      </c>
      <c r="M4992" s="12">
        <v>68.199996948242188</v>
      </c>
    </row>
    <row r="4993" spans="1:13">
      <c r="A4993" s="9">
        <v>44610.333333333336</v>
      </c>
      <c r="B4993" s="10">
        <v>1.5372692346572876</v>
      </c>
      <c r="C4993" s="10">
        <v>0.11371278017759323</v>
      </c>
      <c r="D4993" s="10">
        <v>2.4721999168395996</v>
      </c>
      <c r="E4993" s="10">
        <v>3.4601016044616699</v>
      </c>
      <c r="F4993" s="11">
        <v>98</v>
      </c>
      <c r="G4993" s="11">
        <v>146</v>
      </c>
      <c r="H4993" s="10">
        <v>1.2578186988830566</v>
      </c>
      <c r="I4993" s="10">
        <v>0.37609383463859558</v>
      </c>
      <c r="J4993" s="11">
        <v>9.2700004577636719</v>
      </c>
      <c r="K4993" s="11">
        <v>30.200000762939453</v>
      </c>
      <c r="L4993" s="11">
        <v>100.19999694824219</v>
      </c>
      <c r="M4993" s="12">
        <v>68.300003051757813</v>
      </c>
    </row>
    <row r="4994" spans="1:13">
      <c r="A4994" s="9">
        <v>44610.336805555555</v>
      </c>
      <c r="B4994" s="10">
        <v>1.7048510313034058</v>
      </c>
      <c r="C4994" s="10">
        <v>0.11371141672134399</v>
      </c>
      <c r="D4994" s="10">
        <v>2.7269682884216309</v>
      </c>
      <c r="E4994" s="10">
        <v>4.2289624214172363</v>
      </c>
      <c r="F4994" s="11">
        <v>103.80000305175781</v>
      </c>
      <c r="G4994" s="11">
        <v>165.80000305175781</v>
      </c>
      <c r="H4994" s="10">
        <v>1.2724164724349976</v>
      </c>
      <c r="I4994" s="10">
        <v>0.40165528655052185</v>
      </c>
      <c r="J4994" s="11">
        <v>9.3299999237060547</v>
      </c>
      <c r="K4994" s="11">
        <v>29.799999237060547</v>
      </c>
      <c r="L4994" s="11">
        <v>100.30000305175781</v>
      </c>
      <c r="M4994" s="12">
        <v>68.199996948242188</v>
      </c>
    </row>
    <row r="4995" spans="1:13">
      <c r="A4995" s="9">
        <v>44610.340277777781</v>
      </c>
      <c r="B4995" s="10">
        <v>1.4258871078491211</v>
      </c>
      <c r="C4995" s="10">
        <v>0.1410776674747467</v>
      </c>
      <c r="D4995" s="10">
        <v>2.3267285823822021</v>
      </c>
      <c r="E4995" s="10">
        <v>3.9724159240722656</v>
      </c>
      <c r="F4995" s="11">
        <v>110.09999847412109</v>
      </c>
      <c r="G4995" s="11">
        <v>165</v>
      </c>
      <c r="H4995" s="10">
        <v>1.2598671913146973</v>
      </c>
      <c r="I4995" s="10">
        <v>0.32224622368812561</v>
      </c>
      <c r="J4995" s="11">
        <v>9.3299999237060547</v>
      </c>
      <c r="K4995" s="11">
        <v>30.899999618530273</v>
      </c>
      <c r="L4995" s="11">
        <v>100.19999694824219</v>
      </c>
      <c r="M4995" s="12">
        <v>68.099998474121094</v>
      </c>
    </row>
    <row r="4996" spans="1:13">
      <c r="A4996" s="9">
        <v>44610.34375</v>
      </c>
      <c r="B4996" s="10">
        <v>1.2074708938598633</v>
      </c>
      <c r="C4996" s="10">
        <v>0.13476075232028961</v>
      </c>
      <c r="D4996" s="10">
        <v>1.9835097789764404</v>
      </c>
      <c r="E4996" s="10">
        <v>3.459846019744873</v>
      </c>
      <c r="F4996" s="11">
        <v>111</v>
      </c>
      <c r="G4996" s="11">
        <v>149.69999694824219</v>
      </c>
      <c r="H4996" s="10">
        <v>1.2503247261047363</v>
      </c>
      <c r="I4996" s="10">
        <v>0.32964643836021423</v>
      </c>
      <c r="J4996" s="11">
        <v>9.3000001907348633</v>
      </c>
      <c r="K4996" s="11">
        <v>30.700000762939453</v>
      </c>
      <c r="L4996" s="11">
        <v>100.19999694824219</v>
      </c>
      <c r="M4996" s="12">
        <v>68.099998474121094</v>
      </c>
    </row>
    <row r="4997" spans="1:13">
      <c r="A4997" s="9">
        <v>44610.347222222219</v>
      </c>
      <c r="B4997" s="10">
        <v>1.0964047908782959</v>
      </c>
      <c r="C4997" s="10">
        <v>0.11161936074495316</v>
      </c>
      <c r="D4997" s="10">
        <v>1.7922279834747314</v>
      </c>
      <c r="E4997" s="10">
        <v>3.2041530609130859</v>
      </c>
      <c r="F4997" s="11">
        <v>107.19999694824219</v>
      </c>
      <c r="G4997" s="11">
        <v>135</v>
      </c>
      <c r="H4997" s="10">
        <v>1.2424755096435547</v>
      </c>
      <c r="I4997" s="10">
        <v>0.40843340754508972</v>
      </c>
      <c r="J4997" s="11">
        <v>9.2399997711181641</v>
      </c>
      <c r="K4997" s="11">
        <v>29.799999237060547</v>
      </c>
      <c r="L4997" s="11">
        <v>100.30000305175781</v>
      </c>
      <c r="M4997" s="12">
        <v>68.199996948242188</v>
      </c>
    </row>
    <row r="4998" spans="1:13">
      <c r="A4998" s="9">
        <v>44610.350694444445</v>
      </c>
      <c r="B4998" s="10">
        <v>0.98228329420089722</v>
      </c>
      <c r="C4998" s="10">
        <v>9.8974704742431641E-2</v>
      </c>
      <c r="D4998" s="10">
        <v>1.6046537160873413</v>
      </c>
      <c r="E4998" s="10">
        <v>3.3320329189300537</v>
      </c>
      <c r="F4998" s="11">
        <v>101.59999847412109</v>
      </c>
      <c r="G4998" s="11">
        <v>121.40000152587891</v>
      </c>
      <c r="H4998" s="10">
        <v>1.2416094541549683</v>
      </c>
      <c r="I4998" s="10">
        <v>0.30882176756858826</v>
      </c>
      <c r="J4998" s="11">
        <v>9.3400001525878906</v>
      </c>
      <c r="K4998" s="11">
        <v>30.299999237060547</v>
      </c>
      <c r="L4998" s="11">
        <v>100.30000305175781</v>
      </c>
      <c r="M4998" s="12">
        <v>68.300003051757813</v>
      </c>
    </row>
    <row r="4999" spans="1:13">
      <c r="A4999" s="9">
        <v>44610.354166666664</v>
      </c>
      <c r="B4999" s="10">
        <v>1.3864092826843262</v>
      </c>
      <c r="C4999" s="10">
        <v>0.13058328628540039</v>
      </c>
      <c r="D4999" s="10">
        <v>2.2557210922241211</v>
      </c>
      <c r="E4999" s="10">
        <v>4.8706746101379395</v>
      </c>
      <c r="F4999" s="11">
        <v>98.099998474121094</v>
      </c>
      <c r="G4999" s="11">
        <v>118.5</v>
      </c>
      <c r="H4999" s="10">
        <v>1.262281060218811</v>
      </c>
      <c r="I4999" s="10">
        <v>0.42932435870170593</v>
      </c>
      <c r="J4999" s="11">
        <v>9.25</v>
      </c>
      <c r="K4999" s="11">
        <v>30.5</v>
      </c>
      <c r="L4999" s="11">
        <v>100.30000305175781</v>
      </c>
      <c r="M4999" s="12">
        <v>68.400001525878906</v>
      </c>
    </row>
    <row r="5000" spans="1:13">
      <c r="A5000" s="9">
        <v>44610.357638888891</v>
      </c>
      <c r="B5000" s="10">
        <v>1.0003031492233276</v>
      </c>
      <c r="C5000" s="10">
        <v>0.10741529613733292</v>
      </c>
      <c r="D5000" s="10">
        <v>1.6407158374786377</v>
      </c>
      <c r="E5000" s="10">
        <v>3.3325667381286621</v>
      </c>
      <c r="F5000" s="11">
        <v>98</v>
      </c>
      <c r="G5000" s="11">
        <v>131.30000305175781</v>
      </c>
      <c r="H5000" s="10">
        <v>1.2483432292938232</v>
      </c>
      <c r="I5000" s="10">
        <v>0.32838600873947144</v>
      </c>
      <c r="J5000" s="11">
        <v>9.2100000381469727</v>
      </c>
      <c r="K5000" s="11">
        <v>30.299999237060547</v>
      </c>
      <c r="L5000" s="11">
        <v>100.19999694824219</v>
      </c>
      <c r="M5000" s="12">
        <v>68.400001525878906</v>
      </c>
    </row>
    <row r="5001" spans="1:13">
      <c r="A5001" s="9">
        <v>44610.361111111109</v>
      </c>
      <c r="B5001" s="10">
        <v>0.97416031360626221</v>
      </c>
      <c r="C5001" s="10">
        <v>0.10741131007671356</v>
      </c>
      <c r="D5001" s="10">
        <v>1.6006389856338501</v>
      </c>
      <c r="E5001" s="10">
        <v>2.8197596073150635</v>
      </c>
      <c r="F5001" s="11">
        <v>96.099998474121094</v>
      </c>
      <c r="G5001" s="11">
        <v>127.40000152587891</v>
      </c>
      <c r="H5001" s="10">
        <v>1.2453411817550659</v>
      </c>
      <c r="I5001" s="10">
        <v>0.2590654194355011</v>
      </c>
      <c r="J5001" s="11">
        <v>9.3000001907348633</v>
      </c>
      <c r="K5001" s="11">
        <v>30.299999237060547</v>
      </c>
      <c r="L5001" s="11">
        <v>100.30000305175781</v>
      </c>
      <c r="M5001" s="12">
        <v>68.300003051757813</v>
      </c>
    </row>
    <row r="5002" spans="1:13">
      <c r="A5002" s="9">
        <v>44610.364583333336</v>
      </c>
      <c r="B5002" s="10">
        <v>0.99616920948028564</v>
      </c>
      <c r="C5002" s="10">
        <v>0.11162631958723068</v>
      </c>
      <c r="D5002" s="10">
        <v>1.6385900974273682</v>
      </c>
      <c r="E5002" s="10">
        <v>3.0761785507202148</v>
      </c>
      <c r="F5002" s="11">
        <v>92.099998474121094</v>
      </c>
      <c r="G5002" s="11">
        <v>115.19999694824219</v>
      </c>
      <c r="H5002" s="10">
        <v>1.2519345283508301</v>
      </c>
      <c r="I5002" s="10">
        <v>0.24292197823524475</v>
      </c>
      <c r="J5002" s="11">
        <v>9.2799997329711914</v>
      </c>
      <c r="K5002" s="11">
        <v>30.700000762939453</v>
      </c>
      <c r="L5002" s="11">
        <v>100.19999694824219</v>
      </c>
      <c r="M5002" s="12">
        <v>68.300003051757813</v>
      </c>
    </row>
    <row r="5003" spans="1:13">
      <c r="A5003" s="9">
        <v>44610.368055555555</v>
      </c>
      <c r="B5003" s="10">
        <v>1.0950584411621094</v>
      </c>
      <c r="C5003" s="10">
        <v>0.1031978651881218</v>
      </c>
      <c r="D5003" s="10">
        <v>1.7817426919937134</v>
      </c>
      <c r="E5003" s="10">
        <v>2.9478952884674072</v>
      </c>
      <c r="F5003" s="11">
        <v>88.5</v>
      </c>
      <c r="G5003" s="11">
        <v>106.59999847412109</v>
      </c>
      <c r="H5003" s="10">
        <v>1.242343544960022</v>
      </c>
      <c r="I5003" s="10">
        <v>0.23887564241886139</v>
      </c>
      <c r="J5003" s="11">
        <v>9.3100004196166992</v>
      </c>
      <c r="K5003" s="11">
        <v>30.700000762939453</v>
      </c>
      <c r="L5003" s="11">
        <v>100.30000305175781</v>
      </c>
      <c r="M5003" s="12">
        <v>68.199996948242188</v>
      </c>
    </row>
    <row r="5004" spans="1:13">
      <c r="A5004" s="9">
        <v>44610.371527777781</v>
      </c>
      <c r="B5004" s="10">
        <v>1.0510913133621216</v>
      </c>
      <c r="C5004" s="10">
        <v>0.11583434045314789</v>
      </c>
      <c r="D5004" s="10">
        <v>1.7248786687850952</v>
      </c>
      <c r="E5004" s="10">
        <v>2.5633871555328369</v>
      </c>
      <c r="F5004" s="11">
        <v>87</v>
      </c>
      <c r="G5004" s="11">
        <v>113.09999847412109</v>
      </c>
      <c r="H5004" s="10">
        <v>1.2452446222305298</v>
      </c>
      <c r="I5004" s="10">
        <v>0.29270678758621216</v>
      </c>
      <c r="J5004" s="11">
        <v>9.2799997329711914</v>
      </c>
      <c r="K5004" s="11">
        <v>30.700000762939453</v>
      </c>
      <c r="L5004" s="11">
        <v>100.5</v>
      </c>
      <c r="M5004" s="12">
        <v>68.199996948242188</v>
      </c>
    </row>
    <row r="5005" spans="1:13">
      <c r="A5005" s="9">
        <v>44610.375</v>
      </c>
      <c r="B5005" s="10">
        <v>1.304112434387207</v>
      </c>
      <c r="C5005" s="10">
        <v>0.11164012551307678</v>
      </c>
      <c r="D5005" s="10">
        <v>2.1127369403839111</v>
      </c>
      <c r="E5005" s="10">
        <v>3.5893189907073975</v>
      </c>
      <c r="F5005" s="11">
        <v>88.199996948242188</v>
      </c>
      <c r="G5005" s="11">
        <v>130.80000305175781</v>
      </c>
      <c r="H5005" s="10">
        <v>1.2505432367324829</v>
      </c>
      <c r="I5005" s="10">
        <v>0.38226249814033508</v>
      </c>
      <c r="J5005" s="11">
        <v>9.2600002288818359</v>
      </c>
      <c r="K5005" s="11">
        <v>30.5</v>
      </c>
      <c r="L5005" s="11">
        <v>100.69999694824219</v>
      </c>
      <c r="M5005" s="12">
        <v>68.300003051757813</v>
      </c>
    </row>
    <row r="5006" spans="1:13">
      <c r="A5006" s="9">
        <v>44610.378472222219</v>
      </c>
      <c r="B5006" s="10">
        <v>1.1282439231872559</v>
      </c>
      <c r="C5006" s="10">
        <v>0.13270768523216248</v>
      </c>
      <c r="D5006" s="10">
        <v>1.862120509147644</v>
      </c>
      <c r="E5006" s="10">
        <v>3.3330240249633789</v>
      </c>
      <c r="F5006" s="11">
        <v>90</v>
      </c>
      <c r="G5006" s="11">
        <v>137.60000610351563</v>
      </c>
      <c r="H5006" s="10">
        <v>1.2483512163162231</v>
      </c>
      <c r="I5006" s="10">
        <v>0.35131353139877319</v>
      </c>
      <c r="J5006" s="11">
        <v>9.2200002670288086</v>
      </c>
      <c r="K5006" s="11">
        <v>31</v>
      </c>
      <c r="L5006" s="11">
        <v>100.69999694824219</v>
      </c>
      <c r="M5006" s="12">
        <v>68.300003051757813</v>
      </c>
    </row>
    <row r="5007" spans="1:13">
      <c r="A5007" s="9">
        <v>44610.381944444445</v>
      </c>
      <c r="B5007" s="10">
        <v>1.0416674613952637</v>
      </c>
      <c r="C5007" s="10">
        <v>9.9004141986370087E-2</v>
      </c>
      <c r="D5007" s="10">
        <v>1.6957093477249146</v>
      </c>
      <c r="E5007" s="10">
        <v>3.7176036834716797</v>
      </c>
      <c r="F5007" s="11">
        <v>89.900001525878906</v>
      </c>
      <c r="G5007" s="11">
        <v>125.69999694824219</v>
      </c>
      <c r="H5007" s="10">
        <v>1.2549140453338623</v>
      </c>
      <c r="I5007" s="10">
        <v>0.29679936170578003</v>
      </c>
      <c r="J5007" s="11">
        <v>9.3000001907348633</v>
      </c>
      <c r="K5007" s="11">
        <v>30.399999618530273</v>
      </c>
      <c r="L5007" s="11">
        <v>100.69999694824219</v>
      </c>
      <c r="M5007" s="12">
        <v>68.300003051757813</v>
      </c>
    </row>
    <row r="5008" spans="1:13">
      <c r="A5008" s="9">
        <v>44610.385416666664</v>
      </c>
      <c r="B5008" s="10">
        <v>1.2821580171585083</v>
      </c>
      <c r="C5008" s="10">
        <v>0.1284947395324707</v>
      </c>
      <c r="D5008" s="10">
        <v>2.0917255878448486</v>
      </c>
      <c r="E5008" s="10">
        <v>4.6149563789367676</v>
      </c>
      <c r="F5008" s="11">
        <v>88.699996948242188</v>
      </c>
      <c r="G5008" s="11">
        <v>127.69999694824219</v>
      </c>
      <c r="H5008" s="10">
        <v>1.2673348188400269</v>
      </c>
      <c r="I5008" s="10">
        <v>0.36006274819374084</v>
      </c>
      <c r="J5008" s="11">
        <v>9.2799997329711914</v>
      </c>
      <c r="K5008" s="11">
        <v>30.600000381469727</v>
      </c>
      <c r="L5008" s="11">
        <v>100.80000305175781</v>
      </c>
      <c r="M5008" s="12">
        <v>68.300003051757813</v>
      </c>
    </row>
    <row r="5009" spans="1:13">
      <c r="A5009" s="9">
        <v>44610.388888888891</v>
      </c>
      <c r="B5009" s="10">
        <v>1.2643080949783325</v>
      </c>
      <c r="C5009" s="10">
        <v>0.15377423167228699</v>
      </c>
      <c r="D5009" s="10">
        <v>2.0917506217956543</v>
      </c>
      <c r="E5009" s="10">
        <v>3.9740376472473145</v>
      </c>
      <c r="F5009" s="11">
        <v>97.199996948242188</v>
      </c>
      <c r="G5009" s="11">
        <v>166.69999694824219</v>
      </c>
      <c r="H5009" s="10">
        <v>1.2621970176696777</v>
      </c>
      <c r="I5009" s="10">
        <v>0.36747032403945923</v>
      </c>
      <c r="J5009" s="11">
        <v>9.2799997329711914</v>
      </c>
      <c r="K5009" s="11">
        <v>30.600000381469727</v>
      </c>
      <c r="L5009" s="11">
        <v>100.80000305175781</v>
      </c>
      <c r="M5009" s="12">
        <v>68.400001525878906</v>
      </c>
    </row>
    <row r="5010" spans="1:13">
      <c r="A5010" s="9">
        <v>44610.392361111109</v>
      </c>
      <c r="B5010" s="10">
        <v>1.213491678237915</v>
      </c>
      <c r="C5010" s="10">
        <v>0.10954058915376663</v>
      </c>
      <c r="D5010" s="10">
        <v>1.9696240425109863</v>
      </c>
      <c r="E5010" s="10">
        <v>3.3331482410430908</v>
      </c>
      <c r="F5010" s="11">
        <v>110.69999694824219</v>
      </c>
      <c r="G5010" s="11">
        <v>182.69999694824219</v>
      </c>
      <c r="H5010" s="10">
        <v>1.2578080892562866</v>
      </c>
      <c r="I5010" s="10">
        <v>0.33248153328895569</v>
      </c>
      <c r="J5010" s="11">
        <v>9.25</v>
      </c>
      <c r="K5010" s="11">
        <v>30.600000381469727</v>
      </c>
      <c r="L5010" s="11">
        <v>100.80000305175781</v>
      </c>
      <c r="M5010" s="12">
        <v>68.400001525878906</v>
      </c>
    </row>
    <row r="5011" spans="1:13">
      <c r="A5011" s="9">
        <v>44610.395833333336</v>
      </c>
      <c r="B5011" s="10">
        <v>1.2945742607116699</v>
      </c>
      <c r="C5011" s="10">
        <v>0.11796678602695465</v>
      </c>
      <c r="D5011" s="10">
        <v>2.1023366451263428</v>
      </c>
      <c r="E5011" s="10">
        <v>3.7177424430847168</v>
      </c>
      <c r="F5011" s="11">
        <v>113.30000305175781</v>
      </c>
      <c r="G5011" s="11">
        <v>146.80000305175781</v>
      </c>
      <c r="H5011" s="10">
        <v>1.2614421844482422</v>
      </c>
      <c r="I5011" s="10">
        <v>0.32238596677780151</v>
      </c>
      <c r="J5011" s="11">
        <v>9.2799997329711914</v>
      </c>
      <c r="K5011" s="11">
        <v>30.600000381469727</v>
      </c>
      <c r="L5011" s="11">
        <v>100.69999694824219</v>
      </c>
      <c r="M5011" s="12">
        <v>68.400001525878906</v>
      </c>
    </row>
    <row r="5012" spans="1:13">
      <c r="A5012" s="9">
        <v>44610.399305555555</v>
      </c>
      <c r="B5012" s="10">
        <v>1.3799867630004883</v>
      </c>
      <c r="C5012" s="10">
        <v>0.13905315101146698</v>
      </c>
      <c r="D5012" s="10">
        <v>2.2543466091156006</v>
      </c>
      <c r="E5012" s="10">
        <v>3.4618656635284424</v>
      </c>
      <c r="F5012" s="11">
        <v>111.40000152587891</v>
      </c>
      <c r="G5012" s="11">
        <v>144.60000610351563</v>
      </c>
      <c r="H5012" s="10">
        <v>1.2667309045791626</v>
      </c>
      <c r="I5012" s="10">
        <v>0.35878390073776245</v>
      </c>
      <c r="J5012" s="11">
        <v>9.2100000381469727</v>
      </c>
      <c r="K5012" s="11">
        <v>30.799999237060547</v>
      </c>
      <c r="L5012" s="11">
        <v>100.80000305175781</v>
      </c>
      <c r="M5012" s="12">
        <v>68.400001525878906</v>
      </c>
    </row>
    <row r="5013" spans="1:13">
      <c r="A5013" s="9">
        <v>44610.402777777781</v>
      </c>
      <c r="B5013" s="10">
        <v>1.1820304393768311</v>
      </c>
      <c r="C5013" s="10">
        <v>0.1369427889585495</v>
      </c>
      <c r="D5013" s="10">
        <v>1.9488013982772827</v>
      </c>
      <c r="E5013" s="10">
        <v>3.4617776870727539</v>
      </c>
      <c r="F5013" s="11">
        <v>110.19999694824219</v>
      </c>
      <c r="G5013" s="11">
        <v>144.80000305175781</v>
      </c>
      <c r="H5013" s="10">
        <v>1.260812520980835</v>
      </c>
      <c r="I5013" s="10">
        <v>0.35675546526908875</v>
      </c>
      <c r="J5013" s="11">
        <v>9.25</v>
      </c>
      <c r="K5013" s="11">
        <v>30.5</v>
      </c>
      <c r="L5013" s="11">
        <v>100.69999694824219</v>
      </c>
      <c r="M5013" s="12">
        <v>68.400001525878906</v>
      </c>
    </row>
    <row r="5014" spans="1:13">
      <c r="A5014" s="9">
        <v>44610.40625</v>
      </c>
      <c r="B5014" s="10">
        <v>1.0885264873504639</v>
      </c>
      <c r="C5014" s="10">
        <v>0.10533664375543594</v>
      </c>
      <c r="D5014" s="10">
        <v>1.7738690376281738</v>
      </c>
      <c r="E5014" s="10">
        <v>2.9488105773925781</v>
      </c>
      <c r="F5014" s="11">
        <v>108.59999847412109</v>
      </c>
      <c r="G5014" s="11">
        <v>137</v>
      </c>
      <c r="H5014" s="10">
        <v>1.2687935829162598</v>
      </c>
      <c r="I5014" s="10">
        <v>0.29818242788314819</v>
      </c>
      <c r="J5014" s="11">
        <v>9.2799997329711914</v>
      </c>
      <c r="K5014" s="11">
        <v>30.399999618530273</v>
      </c>
      <c r="L5014" s="11">
        <v>100.80000305175781</v>
      </c>
      <c r="M5014" s="12">
        <v>68.300003051757813</v>
      </c>
    </row>
    <row r="5015" spans="1:13">
      <c r="A5015" s="9">
        <v>44610.409722222219</v>
      </c>
      <c r="B5015" s="10">
        <v>1.1243319511413574</v>
      </c>
      <c r="C5015" s="10">
        <v>0.11587762087583542</v>
      </c>
      <c r="D5015" s="10">
        <v>1.8371870517730713</v>
      </c>
      <c r="E5015" s="10">
        <v>2.9489967823028564</v>
      </c>
      <c r="F5015" s="11">
        <v>104</v>
      </c>
      <c r="G5015" s="11">
        <v>122.5</v>
      </c>
      <c r="H5015" s="10">
        <v>1.2563959360122681</v>
      </c>
      <c r="I5015" s="10">
        <v>0.25444713234901428</v>
      </c>
      <c r="J5015" s="11">
        <v>9.3000001907348633</v>
      </c>
      <c r="K5015" s="11">
        <v>30.299999237060547</v>
      </c>
      <c r="L5015" s="11">
        <v>100.69999694824219</v>
      </c>
      <c r="M5015" s="12">
        <v>68.400001525878906</v>
      </c>
    </row>
    <row r="5016" spans="1:13">
      <c r="A5016" s="9">
        <v>44610.413194444445</v>
      </c>
      <c r="B5016" s="10">
        <v>1.3620837926864624</v>
      </c>
      <c r="C5016" s="10">
        <v>0.13062234222888947</v>
      </c>
      <c r="D5016" s="10">
        <v>2.2205801010131836</v>
      </c>
      <c r="E5016" s="10">
        <v>4.2310614585876465</v>
      </c>
      <c r="F5016" s="11">
        <v>99.5</v>
      </c>
      <c r="G5016" s="11">
        <v>122</v>
      </c>
      <c r="H5016" s="10">
        <v>1.25194251537323</v>
      </c>
      <c r="I5016" s="10">
        <v>0.25511378049850464</v>
      </c>
      <c r="J5016" s="11">
        <v>9.3299999237060547</v>
      </c>
      <c r="K5016" s="11">
        <v>30.799999237060547</v>
      </c>
      <c r="L5016" s="11">
        <v>100.80000305175781</v>
      </c>
      <c r="M5016" s="12">
        <v>68.400001525878906</v>
      </c>
    </row>
    <row r="5017" spans="1:13">
      <c r="A5017" s="9">
        <v>44610.416666666664</v>
      </c>
      <c r="B5017" s="10">
        <v>1.8352195024490356</v>
      </c>
      <c r="C5017" s="10">
        <v>0.1432885080575943</v>
      </c>
      <c r="D5017" s="10">
        <v>2.956378698348999</v>
      </c>
      <c r="E5017" s="10">
        <v>4.7447538375854492</v>
      </c>
      <c r="F5017" s="11">
        <v>98.699996948242188</v>
      </c>
      <c r="G5017" s="11">
        <v>136.60000610351563</v>
      </c>
      <c r="H5017" s="10">
        <v>1.2609258890151978</v>
      </c>
      <c r="I5017" s="10">
        <v>0.37903532385826111</v>
      </c>
      <c r="J5017" s="11">
        <v>9.2899999618530273</v>
      </c>
      <c r="K5017" s="11">
        <v>31.100000381469727</v>
      </c>
      <c r="L5017" s="11">
        <v>100.69999694824219</v>
      </c>
      <c r="M5017" s="12">
        <v>68.400001525878906</v>
      </c>
    </row>
    <row r="5018" spans="1:13">
      <c r="A5018" s="9">
        <v>44610.420138888891</v>
      </c>
      <c r="B5018" s="10">
        <v>1.817301869392395</v>
      </c>
      <c r="C5018" s="10">
        <v>0.13274915516376495</v>
      </c>
      <c r="D5018" s="10">
        <v>2.9183745384216309</v>
      </c>
      <c r="E5018" s="10">
        <v>4.2316989898681641</v>
      </c>
      <c r="F5018" s="11">
        <v>103.59999847412109</v>
      </c>
      <c r="G5018" s="11">
        <v>152.69999694824219</v>
      </c>
      <c r="H5018" s="10">
        <v>1.2645286321640015</v>
      </c>
      <c r="I5018" s="10">
        <v>0.37565946578979492</v>
      </c>
      <c r="J5018" s="11">
        <v>9.2299995422363281</v>
      </c>
      <c r="K5018" s="11">
        <v>31.100000381469727</v>
      </c>
      <c r="L5018" s="11">
        <v>100.69999694824219</v>
      </c>
      <c r="M5018" s="12">
        <v>68.400001525878906</v>
      </c>
    </row>
    <row r="5019" spans="1:13">
      <c r="A5019" s="9">
        <v>44610.423611111109</v>
      </c>
      <c r="B5019" s="10">
        <v>1.6372212171554565</v>
      </c>
      <c r="C5019" s="10">
        <v>0.17699888348579407</v>
      </c>
      <c r="D5019" s="10">
        <v>2.6865901947021484</v>
      </c>
      <c r="E5019" s="10">
        <v>4.616398811340332</v>
      </c>
      <c r="F5019" s="11">
        <v>110.80000305175781</v>
      </c>
      <c r="G5019" s="11">
        <v>170.60000610351563</v>
      </c>
      <c r="H5019" s="10">
        <v>1.2747559547424316</v>
      </c>
      <c r="I5019" s="10">
        <v>0.4604857861995697</v>
      </c>
      <c r="J5019" s="11">
        <v>9.2899999618530273</v>
      </c>
      <c r="K5019" s="11">
        <v>31.100000381469727</v>
      </c>
      <c r="L5019" s="11">
        <v>100.80000305175781</v>
      </c>
      <c r="M5019" s="12">
        <v>68.400001525878906</v>
      </c>
    </row>
    <row r="5020" spans="1:13">
      <c r="A5020" s="9">
        <v>44610.427083333336</v>
      </c>
      <c r="B5020" s="10">
        <v>1.1642937660217285</v>
      </c>
      <c r="C5020" s="10">
        <v>0.15592169761657715</v>
      </c>
      <c r="D5020" s="10">
        <v>1.9405930042266846</v>
      </c>
      <c r="E5020" s="10">
        <v>4.8726811408996582</v>
      </c>
      <c r="F5020" s="11">
        <v>115.19999694824219</v>
      </c>
      <c r="G5020" s="11">
        <v>168</v>
      </c>
      <c r="H5020" s="10">
        <v>1.3134998083114624</v>
      </c>
      <c r="I5020" s="10">
        <v>0.47460561990737915</v>
      </c>
      <c r="J5020" s="11">
        <v>9.25</v>
      </c>
      <c r="K5020" s="11">
        <v>30.799999237060547</v>
      </c>
      <c r="L5020" s="11">
        <v>100.69999694824219</v>
      </c>
      <c r="M5020" s="12">
        <v>68.300003051757813</v>
      </c>
    </row>
    <row r="5021" spans="1:13">
      <c r="A5021" s="9">
        <v>44610.430555555555</v>
      </c>
      <c r="B5021" s="10">
        <v>1.0968964099884033</v>
      </c>
      <c r="C5021" s="10">
        <v>0.12431124597787857</v>
      </c>
      <c r="D5021" s="10">
        <v>1.805673360824585</v>
      </c>
      <c r="E5021" s="10">
        <v>5.128943920135498</v>
      </c>
      <c r="F5021" s="11">
        <v>116.90000152587891</v>
      </c>
      <c r="G5021" s="11">
        <v>156.39999389648438</v>
      </c>
      <c r="H5021" s="10">
        <v>1.2921829223632813</v>
      </c>
      <c r="I5021" s="10">
        <v>0.4564119279384613</v>
      </c>
      <c r="J5021" s="11">
        <v>9.25</v>
      </c>
      <c r="K5021" s="11">
        <v>31</v>
      </c>
      <c r="L5021" s="11">
        <v>100.69999694824219</v>
      </c>
      <c r="M5021" s="12">
        <v>68.199996948242188</v>
      </c>
    </row>
    <row r="5022" spans="1:13">
      <c r="A5022" s="9">
        <v>44610.434027777781</v>
      </c>
      <c r="B5022" s="10">
        <v>0.8907020092010498</v>
      </c>
      <c r="C5022" s="10">
        <v>0.13063055276870728</v>
      </c>
      <c r="D5022" s="10">
        <v>1.4959304332733154</v>
      </c>
      <c r="E5022" s="10">
        <v>3.7184388637542725</v>
      </c>
      <c r="F5022" s="11">
        <v>113.09999847412109</v>
      </c>
      <c r="G5022" s="11">
        <v>136.89999389648438</v>
      </c>
      <c r="H5022" s="10">
        <v>1.2657732963562012</v>
      </c>
      <c r="I5022" s="10">
        <v>0.59238576889038086</v>
      </c>
      <c r="J5022" s="11">
        <v>9.2399997711181641</v>
      </c>
      <c r="K5022" s="11">
        <v>30.700000762939453</v>
      </c>
      <c r="L5022" s="11">
        <v>100.80000305175781</v>
      </c>
      <c r="M5022" s="12">
        <v>68.099998474121094</v>
      </c>
    </row>
    <row r="5023" spans="1:13">
      <c r="A5023" s="9">
        <v>44610.4375</v>
      </c>
      <c r="B5023" s="10">
        <v>1.0432364940643311</v>
      </c>
      <c r="C5023" s="10">
        <v>0.10955695807933807</v>
      </c>
      <c r="D5023" s="10">
        <v>1.7086672782897949</v>
      </c>
      <c r="E5023" s="10">
        <v>2.8207778930664063</v>
      </c>
      <c r="F5023" s="11">
        <v>104</v>
      </c>
      <c r="G5023" s="11">
        <v>107.90000152587891</v>
      </c>
      <c r="H5023" s="10">
        <v>1.2437268495559692</v>
      </c>
      <c r="I5023" s="10">
        <v>0.32647296786308289</v>
      </c>
      <c r="J5023" s="11">
        <v>9.2200002670288086</v>
      </c>
      <c r="K5023" s="11">
        <v>31.5</v>
      </c>
      <c r="L5023" s="11">
        <v>100.69999694824219</v>
      </c>
      <c r="M5023" s="12">
        <v>68</v>
      </c>
    </row>
    <row r="5024" spans="1:13">
      <c r="A5024" s="9">
        <v>44610.440972222219</v>
      </c>
      <c r="B5024" s="10">
        <v>0.91937148571014404</v>
      </c>
      <c r="C5024" s="10">
        <v>0.12638971209526062</v>
      </c>
      <c r="D5024" s="10">
        <v>1.5356351137161255</v>
      </c>
      <c r="E5024" s="10">
        <v>2.8202834129333496</v>
      </c>
      <c r="F5024" s="11">
        <v>94.599998474121094</v>
      </c>
      <c r="G5024" s="11">
        <v>97</v>
      </c>
      <c r="H5024" s="10">
        <v>1.2427492141723633</v>
      </c>
      <c r="I5024" s="10">
        <v>0.30420601367950439</v>
      </c>
      <c r="J5024" s="11">
        <v>9.2200002670288086</v>
      </c>
      <c r="K5024" s="11">
        <v>31.5</v>
      </c>
      <c r="L5024" s="11">
        <v>100.80000305175781</v>
      </c>
      <c r="M5024" s="12">
        <v>68</v>
      </c>
    </row>
    <row r="5025" spans="1:13">
      <c r="A5025" s="9">
        <v>44610.444444444445</v>
      </c>
      <c r="B5025" s="10">
        <v>0.95933198928833008</v>
      </c>
      <c r="C5025" s="10">
        <v>0.12851060926914215</v>
      </c>
      <c r="D5025" s="10">
        <v>1.5990089178085327</v>
      </c>
      <c r="E5025" s="10">
        <v>3.0770173072814941</v>
      </c>
      <c r="F5025" s="11">
        <v>89</v>
      </c>
      <c r="G5025" s="11">
        <v>108.09999847412109</v>
      </c>
      <c r="H5025" s="10">
        <v>1.2604371309280396</v>
      </c>
      <c r="I5025" s="10">
        <v>0.31568273901939392</v>
      </c>
      <c r="J5025" s="11">
        <v>9.3400001525878906</v>
      </c>
      <c r="K5025" s="11">
        <v>31.399999618530273</v>
      </c>
      <c r="L5025" s="11">
        <v>100.69999694824219</v>
      </c>
      <c r="M5025" s="12">
        <v>67.900001525878906</v>
      </c>
    </row>
    <row r="5026" spans="1:13">
      <c r="A5026" s="9">
        <v>44610.447916666664</v>
      </c>
      <c r="B5026" s="10">
        <v>0.97567886114120483</v>
      </c>
      <c r="C5026" s="10">
        <v>9.689515084028244E-2</v>
      </c>
      <c r="D5026" s="10">
        <v>1.5945572853088379</v>
      </c>
      <c r="E5026" s="10">
        <v>4.4866461753845215</v>
      </c>
      <c r="F5026" s="11">
        <v>85.400001525878906</v>
      </c>
      <c r="G5026" s="11">
        <v>106.5</v>
      </c>
      <c r="H5026" s="10">
        <v>1.265346884727478</v>
      </c>
      <c r="I5026" s="10">
        <v>0.40716317296028137</v>
      </c>
      <c r="J5026" s="11">
        <v>9.2299995422363281</v>
      </c>
      <c r="K5026" s="11">
        <v>30.700000762939453</v>
      </c>
      <c r="L5026" s="11">
        <v>100.69999694824219</v>
      </c>
      <c r="M5026" s="12">
        <v>67.900001525878906</v>
      </c>
    </row>
    <row r="5027" spans="1:13">
      <c r="A5027" s="9">
        <v>44610.451388888891</v>
      </c>
      <c r="B5027" s="10">
        <v>1.3346279859542847</v>
      </c>
      <c r="C5027" s="10">
        <v>0.13062559068202972</v>
      </c>
      <c r="D5027" s="10">
        <v>2.1763911247253418</v>
      </c>
      <c r="E5027" s="10">
        <v>4.6158185005187988</v>
      </c>
      <c r="F5027" s="11">
        <v>83.800003051757813</v>
      </c>
      <c r="G5027" s="11">
        <v>108</v>
      </c>
      <c r="H5027" s="10">
        <v>1.2604625225067139</v>
      </c>
      <c r="I5027" s="10">
        <v>0.56341832876205444</v>
      </c>
      <c r="J5027" s="11">
        <v>9.2700004577636719</v>
      </c>
      <c r="K5027" s="11">
        <v>31.399999618530273</v>
      </c>
      <c r="L5027" s="11">
        <v>100.59999847412109</v>
      </c>
      <c r="M5027" s="12">
        <v>68</v>
      </c>
    </row>
    <row r="5028" spans="1:13">
      <c r="A5028" s="9">
        <v>44610.454861111109</v>
      </c>
      <c r="B5028" s="10">
        <v>1.1847785711288452</v>
      </c>
      <c r="C5028" s="10">
        <v>0.13272908329963684</v>
      </c>
      <c r="D5028" s="10">
        <v>1.9488002061843872</v>
      </c>
      <c r="E5028" s="10">
        <v>3.9746313095092773</v>
      </c>
      <c r="F5028" s="11">
        <v>82.699996948242188</v>
      </c>
      <c r="G5028" s="11">
        <v>110.5</v>
      </c>
      <c r="H5028" s="10">
        <v>1.2391647100448608</v>
      </c>
      <c r="I5028" s="10">
        <v>0.37627577781677246</v>
      </c>
      <c r="J5028" s="11">
        <v>9.3599996566772461</v>
      </c>
      <c r="K5028" s="11">
        <v>31.600000381469727</v>
      </c>
      <c r="L5028" s="11">
        <v>100.5</v>
      </c>
      <c r="M5028" s="12">
        <v>68</v>
      </c>
    </row>
    <row r="5029" spans="1:13">
      <c r="A5029" s="9">
        <v>44610.458333333336</v>
      </c>
      <c r="B5029" s="10">
        <v>1.1668665409088135</v>
      </c>
      <c r="C5029" s="10">
        <v>0.13483080267906189</v>
      </c>
      <c r="D5029" s="10">
        <v>1.9234455823898315</v>
      </c>
      <c r="E5029" s="10">
        <v>3.4616444110870361</v>
      </c>
      <c r="F5029" s="11">
        <v>82.5</v>
      </c>
      <c r="G5029" s="11">
        <v>113.30000305175781</v>
      </c>
      <c r="H5029" s="10">
        <v>1.2295703887939453</v>
      </c>
      <c r="I5029" s="10">
        <v>0.34799143671989441</v>
      </c>
      <c r="J5029" s="11">
        <v>9.2799997329711914</v>
      </c>
      <c r="K5029" s="11">
        <v>31.5</v>
      </c>
      <c r="L5029" s="11">
        <v>100.30000305175781</v>
      </c>
      <c r="M5029" s="12">
        <v>67.900001525878906</v>
      </c>
    </row>
    <row r="5030" spans="1:13">
      <c r="A5030" s="9">
        <v>44610.461805555555</v>
      </c>
      <c r="B5030" s="10">
        <v>1.184911847114563</v>
      </c>
      <c r="C5030" s="10">
        <v>0.15170744061470032</v>
      </c>
      <c r="D5030" s="10">
        <v>1.9679828882217407</v>
      </c>
      <c r="E5030" s="10">
        <v>3.5903935432434082</v>
      </c>
      <c r="F5030" s="11">
        <v>81.099998474121094</v>
      </c>
      <c r="G5030" s="11">
        <v>106.09999847412109</v>
      </c>
      <c r="H5030" s="10">
        <v>1.2341225147247314</v>
      </c>
      <c r="I5030" s="10">
        <v>0.31236422061920166</v>
      </c>
      <c r="J5030" s="11">
        <v>9.3599996566772461</v>
      </c>
      <c r="K5030" s="11">
        <v>32.200000762939453</v>
      </c>
      <c r="L5030" s="11">
        <v>100.19999694824219</v>
      </c>
      <c r="M5030" s="12">
        <v>67.900001525878906</v>
      </c>
    </row>
    <row r="5031" spans="1:13">
      <c r="A5031" s="9">
        <v>44610.465277777781</v>
      </c>
      <c r="B5031" s="10">
        <v>0.96352666616439819</v>
      </c>
      <c r="C5031" s="10">
        <v>0.12852014601230621</v>
      </c>
      <c r="D5031" s="10">
        <v>1.6054483652114868</v>
      </c>
      <c r="E5031" s="10">
        <v>3.3336830139160156</v>
      </c>
      <c r="F5031" s="11">
        <v>82.099998474121094</v>
      </c>
      <c r="G5031" s="11">
        <v>121.40000152587891</v>
      </c>
      <c r="H5031" s="10">
        <v>1.2215509414672852</v>
      </c>
      <c r="I5031" s="10">
        <v>0.30157008767127991</v>
      </c>
      <c r="J5031" s="11">
        <v>9.380000114440918</v>
      </c>
      <c r="K5031" s="11">
        <v>31.600000381469727</v>
      </c>
      <c r="L5031" s="11">
        <v>100.19999694824219</v>
      </c>
      <c r="M5031" s="12">
        <v>67.699996948242188</v>
      </c>
    </row>
    <row r="5032" spans="1:13">
      <c r="A5032" s="9">
        <v>44610.46875</v>
      </c>
      <c r="B5032" s="10">
        <v>1.2399413585662842</v>
      </c>
      <c r="C5032" s="10">
        <v>0.13696309924125671</v>
      </c>
      <c r="D5032" s="10">
        <v>2.0375895500183105</v>
      </c>
      <c r="E5032" s="10">
        <v>3.0775918960571289</v>
      </c>
      <c r="F5032" s="11">
        <v>86.5</v>
      </c>
      <c r="G5032" s="11">
        <v>126.19999694824219</v>
      </c>
      <c r="H5032" s="10">
        <v>1.2304507493972778</v>
      </c>
      <c r="I5032" s="10">
        <v>0.33257228136062622</v>
      </c>
      <c r="J5032" s="11">
        <v>9.3199996948242188</v>
      </c>
      <c r="K5032" s="11">
        <v>32.200000762939453</v>
      </c>
      <c r="L5032" s="11">
        <v>100.30000305175781</v>
      </c>
      <c r="M5032" s="12">
        <v>67.599998474121094</v>
      </c>
    </row>
    <row r="5033" spans="1:13">
      <c r="A5033" s="9">
        <v>44610.472222222219</v>
      </c>
      <c r="B5033" s="10">
        <v>1.2550467252731323</v>
      </c>
      <c r="C5033" s="10">
        <v>0.16646073758602142</v>
      </c>
      <c r="D5033" s="10">
        <v>2.0881340503692627</v>
      </c>
      <c r="E5033" s="10">
        <v>3.7187099456787109</v>
      </c>
      <c r="F5033" s="11">
        <v>91.5</v>
      </c>
      <c r="G5033" s="11">
        <v>143.19999694824219</v>
      </c>
      <c r="H5033" s="10">
        <v>1.2252806425094604</v>
      </c>
      <c r="I5033" s="10">
        <v>0.37363415956497192</v>
      </c>
      <c r="J5033" s="11">
        <v>9.3100004196166992</v>
      </c>
      <c r="K5033" s="11">
        <v>31.899999618530273</v>
      </c>
      <c r="L5033" s="11">
        <v>100.19999694824219</v>
      </c>
      <c r="M5033" s="12">
        <v>67.5</v>
      </c>
    </row>
    <row r="5034" spans="1:13">
      <c r="A5034" s="9">
        <v>44610.475694444445</v>
      </c>
      <c r="B5034" s="10">
        <v>0.93758618831634521</v>
      </c>
      <c r="C5034" s="10">
        <v>0.14118784666061401</v>
      </c>
      <c r="D5034" s="10">
        <v>1.5804609060287476</v>
      </c>
      <c r="E5034" s="10">
        <v>3.2060630321502686</v>
      </c>
      <c r="F5034" s="11">
        <v>96.300003051757813</v>
      </c>
      <c r="G5034" s="11">
        <v>145.19999694824219</v>
      </c>
      <c r="H5034" s="10">
        <v>1.222429633140564</v>
      </c>
      <c r="I5034" s="10">
        <v>0.34067624807357788</v>
      </c>
      <c r="J5034" s="11">
        <v>9.3199996948242188</v>
      </c>
      <c r="K5034" s="11">
        <v>31.5</v>
      </c>
      <c r="L5034" s="11">
        <v>100.19999694824219</v>
      </c>
      <c r="M5034" s="12">
        <v>67.400001525878906</v>
      </c>
    </row>
    <row r="5035" spans="1:13">
      <c r="A5035" s="9">
        <v>44610.479166666664</v>
      </c>
      <c r="B5035" s="10">
        <v>1.0049494504928589</v>
      </c>
      <c r="C5035" s="10">
        <v>0.13486599922180176</v>
      </c>
      <c r="D5035" s="10">
        <v>1.6752885580062866</v>
      </c>
      <c r="E5035" s="10">
        <v>2.6930930614471436</v>
      </c>
      <c r="F5035" s="11">
        <v>95.599998474121094</v>
      </c>
      <c r="G5035" s="11">
        <v>121.30000305175781</v>
      </c>
      <c r="H5035" s="10">
        <v>1.2180074453353882</v>
      </c>
      <c r="I5035" s="10">
        <v>0.28277474641799927</v>
      </c>
      <c r="J5035" s="11">
        <v>9.25</v>
      </c>
      <c r="K5035" s="11">
        <v>31.700000762939453</v>
      </c>
      <c r="L5035" s="11">
        <v>100.30000305175781</v>
      </c>
      <c r="M5035" s="12">
        <v>67.400001525878906</v>
      </c>
    </row>
    <row r="5036" spans="1:13">
      <c r="A5036" s="9">
        <v>44610.482638888891</v>
      </c>
      <c r="B5036" s="10">
        <v>1.2965447902679443</v>
      </c>
      <c r="C5036" s="10">
        <v>0.14120377600193024</v>
      </c>
      <c r="D5036" s="10">
        <v>2.1264865398406982</v>
      </c>
      <c r="E5036" s="10">
        <v>3.4629387855529785</v>
      </c>
      <c r="F5036" s="11">
        <v>90.599998474121094</v>
      </c>
      <c r="G5036" s="11">
        <v>99.599998474121094</v>
      </c>
      <c r="H5036" s="10">
        <v>1.2283740043640137</v>
      </c>
      <c r="I5036" s="10">
        <v>0.28617337346076965</v>
      </c>
      <c r="J5036" s="11">
        <v>9.3000001907348633</v>
      </c>
      <c r="K5036" s="11">
        <v>32.599998474121094</v>
      </c>
      <c r="L5036" s="11">
        <v>100.19999694824219</v>
      </c>
      <c r="M5036" s="12">
        <v>67.300003051757813</v>
      </c>
    </row>
    <row r="5037" spans="1:13">
      <c r="A5037" s="9">
        <v>44610.486111111109</v>
      </c>
      <c r="B5037" s="10">
        <v>1.2965281009674072</v>
      </c>
      <c r="C5037" s="10">
        <v>0.14752443134784698</v>
      </c>
      <c r="D5037" s="10">
        <v>2.1348891258239746</v>
      </c>
      <c r="E5037" s="10">
        <v>3.7194046974182129</v>
      </c>
      <c r="F5037" s="11">
        <v>88.5</v>
      </c>
      <c r="G5037" s="11">
        <v>115.19999694824219</v>
      </c>
      <c r="H5037" s="10">
        <v>1.2254005670547485</v>
      </c>
      <c r="I5037" s="10">
        <v>0.32993686199188232</v>
      </c>
      <c r="J5037" s="11">
        <v>9.25</v>
      </c>
      <c r="K5037" s="11">
        <v>31.5</v>
      </c>
      <c r="L5037" s="11">
        <v>100.30000305175781</v>
      </c>
      <c r="M5037" s="12">
        <v>67.199996948242188</v>
      </c>
    </row>
    <row r="5038" spans="1:13">
      <c r="A5038" s="9">
        <v>44610.489583333336</v>
      </c>
      <c r="B5038" s="10">
        <v>1.1712914705276489</v>
      </c>
      <c r="C5038" s="10">
        <v>0.14961645007133484</v>
      </c>
      <c r="D5038" s="10">
        <v>1.9450138807296753</v>
      </c>
      <c r="E5038" s="10">
        <v>3.9755048751831055</v>
      </c>
      <c r="F5038" s="11">
        <v>87.5</v>
      </c>
      <c r="G5038" s="11">
        <v>122.80000305175781</v>
      </c>
      <c r="H5038" s="10">
        <v>1.2296417951583862</v>
      </c>
      <c r="I5038" s="10">
        <v>0.36154651641845703</v>
      </c>
      <c r="J5038" s="11">
        <v>9.3500003814697266</v>
      </c>
      <c r="K5038" s="11">
        <v>31.899999618530273</v>
      </c>
      <c r="L5038" s="11">
        <v>100.30000305175781</v>
      </c>
      <c r="M5038" s="12">
        <v>67</v>
      </c>
    </row>
    <row r="5039" spans="1:13">
      <c r="A5039" s="9">
        <v>44610.493055555555</v>
      </c>
      <c r="B5039" s="10">
        <v>1.6756319999694824</v>
      </c>
      <c r="C5039" s="10">
        <v>0.1306358128786087</v>
      </c>
      <c r="D5039" s="10">
        <v>2.6969976425170898</v>
      </c>
      <c r="E5039" s="10">
        <v>4.2314977645874023</v>
      </c>
      <c r="F5039" s="11">
        <v>86.599998474121094</v>
      </c>
      <c r="G5039" s="11">
        <v>121.69999694824219</v>
      </c>
      <c r="H5039" s="10">
        <v>1.2280069589614868</v>
      </c>
      <c r="I5039" s="10">
        <v>0.43622893095016479</v>
      </c>
      <c r="J5039" s="11">
        <v>9.3999996185302734</v>
      </c>
      <c r="K5039" s="11">
        <v>32</v>
      </c>
      <c r="L5039" s="11">
        <v>100.19999694824219</v>
      </c>
      <c r="M5039" s="12">
        <v>66.699996948242188</v>
      </c>
    </row>
    <row r="5040" spans="1:13">
      <c r="A5040" s="9">
        <v>44610.496527777781</v>
      </c>
      <c r="B5040" s="10">
        <v>1.5519183874130249</v>
      </c>
      <c r="C5040" s="10">
        <v>0.19384670257568359</v>
      </c>
      <c r="D5040" s="10">
        <v>2.5705759525299072</v>
      </c>
      <c r="E5040" s="10">
        <v>3.8468160629272461</v>
      </c>
      <c r="F5040" s="11">
        <v>86</v>
      </c>
      <c r="G5040" s="11">
        <v>123.59999847412109</v>
      </c>
      <c r="H5040" s="10">
        <v>1.2206554412841797</v>
      </c>
      <c r="I5040" s="10">
        <v>0.45238563418388367</v>
      </c>
      <c r="J5040" s="11">
        <v>9.3400001525878906</v>
      </c>
      <c r="K5040" s="11">
        <v>31.899999618530273</v>
      </c>
      <c r="L5040" s="11">
        <v>100.30000305175781</v>
      </c>
      <c r="M5040" s="12">
        <v>66.699996948242188</v>
      </c>
    </row>
    <row r="5041" spans="1:13">
      <c r="A5041" s="9">
        <v>44610.5</v>
      </c>
      <c r="B5041" s="10">
        <v>1.0405689477920532</v>
      </c>
      <c r="C5041" s="10">
        <v>0.12852878868579865</v>
      </c>
      <c r="D5041" s="10">
        <v>1.7256571054458618</v>
      </c>
      <c r="E5041" s="10">
        <v>2.9492256641387939</v>
      </c>
      <c r="F5041" s="11">
        <v>88.699996948242188</v>
      </c>
      <c r="G5041" s="11">
        <v>129.5</v>
      </c>
      <c r="H5041" s="10">
        <v>1.218430757522583</v>
      </c>
      <c r="I5041" s="10">
        <v>0.36689010262489319</v>
      </c>
      <c r="J5041" s="11">
        <v>9.3100004196166992</v>
      </c>
      <c r="K5041" s="11">
        <v>31.799999237060547</v>
      </c>
      <c r="L5041" s="11">
        <v>100.30000305175781</v>
      </c>
      <c r="M5041" s="12">
        <v>66.699996948242188</v>
      </c>
    </row>
    <row r="5042" spans="1:13">
      <c r="A5042" s="9">
        <v>44610.503472222219</v>
      </c>
      <c r="B5042" s="10">
        <v>1.1682760715484619</v>
      </c>
      <c r="C5042" s="10">
        <v>0.12640766799449921</v>
      </c>
      <c r="D5042" s="10">
        <v>1.9171831607818604</v>
      </c>
      <c r="E5042" s="10">
        <v>2.564258337020874</v>
      </c>
      <c r="F5042" s="11">
        <v>89.099998474121094</v>
      </c>
      <c r="G5042" s="11">
        <v>126.19999694824219</v>
      </c>
      <c r="H5042" s="10">
        <v>1.2146060466766357</v>
      </c>
      <c r="I5042" s="10">
        <v>0.29549869894981384</v>
      </c>
      <c r="J5042" s="11">
        <v>9.3100004196166992</v>
      </c>
      <c r="K5042" s="11">
        <v>31.899999618530273</v>
      </c>
      <c r="L5042" s="11">
        <v>100.30000305175781</v>
      </c>
      <c r="M5042" s="12">
        <v>66.800003051757813</v>
      </c>
    </row>
    <row r="5043" spans="1:13">
      <c r="A5043" s="9">
        <v>44610.506944444445</v>
      </c>
      <c r="B5043" s="10">
        <v>1.1134941577911377</v>
      </c>
      <c r="C5043" s="10">
        <v>0.13696572184562683</v>
      </c>
      <c r="D5043" s="10">
        <v>1.8437694311141968</v>
      </c>
      <c r="E5043" s="10">
        <v>2.6929445266723633</v>
      </c>
      <c r="F5043" s="11">
        <v>88.300003051757813</v>
      </c>
      <c r="G5043" s="11">
        <v>122.19999694824219</v>
      </c>
      <c r="H5043" s="10">
        <v>1.2140598297119141</v>
      </c>
      <c r="I5043" s="10">
        <v>0.35210251808166504</v>
      </c>
      <c r="J5043" s="11">
        <v>9.3000001907348633</v>
      </c>
      <c r="K5043" s="11">
        <v>32.299999237060547</v>
      </c>
      <c r="L5043" s="11">
        <v>100.19999694824219</v>
      </c>
      <c r="M5043" s="12">
        <v>66.800003051757813</v>
      </c>
    </row>
    <row r="5044" spans="1:13">
      <c r="A5044" s="9">
        <v>44610.510416666664</v>
      </c>
      <c r="B5044" s="10">
        <v>1.0680882930755615</v>
      </c>
      <c r="C5044" s="10">
        <v>0.13906751573085785</v>
      </c>
      <c r="D5044" s="10">
        <v>1.7762713432312012</v>
      </c>
      <c r="E5044" s="10">
        <v>2.5646100044250488</v>
      </c>
      <c r="F5044" s="11">
        <v>86.400001525878906</v>
      </c>
      <c r="G5044" s="11">
        <v>112.69999694824219</v>
      </c>
      <c r="H5044" s="10">
        <v>1.213985800743103</v>
      </c>
      <c r="I5044" s="10">
        <v>0.28342145681381226</v>
      </c>
      <c r="J5044" s="11">
        <v>9.4399995803833008</v>
      </c>
      <c r="K5044" s="11">
        <v>32.099998474121094</v>
      </c>
      <c r="L5044" s="11">
        <v>100.19999694824219</v>
      </c>
      <c r="M5044" s="12">
        <v>66.699996948242188</v>
      </c>
    </row>
    <row r="5045" spans="1:13">
      <c r="A5045" s="9">
        <v>44610.513888888891</v>
      </c>
      <c r="B5045" s="10">
        <v>0.98275977373123169</v>
      </c>
      <c r="C5045" s="10">
        <v>0.14326691627502441</v>
      </c>
      <c r="D5045" s="10">
        <v>1.6517831087112427</v>
      </c>
      <c r="E5045" s="10">
        <v>2.8207802772521973</v>
      </c>
      <c r="F5045" s="11">
        <v>83.800003051757813</v>
      </c>
      <c r="G5045" s="11">
        <v>111.90000152587891</v>
      </c>
      <c r="H5045" s="10">
        <v>1.2101714611053467</v>
      </c>
      <c r="I5045" s="10">
        <v>0.24367693066596985</v>
      </c>
      <c r="J5045" s="11">
        <v>9.380000114440918</v>
      </c>
      <c r="K5045" s="11">
        <v>32</v>
      </c>
      <c r="L5045" s="11">
        <v>100.30000305175781</v>
      </c>
      <c r="M5045" s="12">
        <v>66.5</v>
      </c>
    </row>
    <row r="5046" spans="1:13">
      <c r="A5046" s="9">
        <v>44610.517361111109</v>
      </c>
      <c r="B5046" s="10">
        <v>0.9195212721824646</v>
      </c>
      <c r="C5046" s="10">
        <v>0.14115819334983826</v>
      </c>
      <c r="D5046" s="10">
        <v>1.5485265254974365</v>
      </c>
      <c r="E5046" s="10">
        <v>2.4360964298248291</v>
      </c>
      <c r="F5046" s="11">
        <v>83</v>
      </c>
      <c r="G5046" s="11">
        <v>113.59999847412109</v>
      </c>
      <c r="H5046" s="10">
        <v>1.2093958854675293</v>
      </c>
      <c r="I5046" s="10">
        <v>0.25982889533042908</v>
      </c>
      <c r="J5046" s="11">
        <v>9.3199996948242188</v>
      </c>
      <c r="K5046" s="11">
        <v>31.600000381469727</v>
      </c>
      <c r="L5046" s="11">
        <v>100.19999694824219</v>
      </c>
      <c r="M5046" s="12">
        <v>66.400001525878906</v>
      </c>
    </row>
    <row r="5047" spans="1:13">
      <c r="A5047" s="9">
        <v>44610.520833333336</v>
      </c>
      <c r="B5047" s="10">
        <v>0.98408323526382446</v>
      </c>
      <c r="C5047" s="10">
        <v>0.12429866194725037</v>
      </c>
      <c r="D5047" s="10">
        <v>1.6327365636825562</v>
      </c>
      <c r="E5047" s="10">
        <v>3.2052655220031738</v>
      </c>
      <c r="F5047" s="11">
        <v>82.099998474121094</v>
      </c>
      <c r="G5047" s="11">
        <v>114.59999847412109</v>
      </c>
      <c r="H5047" s="10">
        <v>1.2122510671615601</v>
      </c>
      <c r="I5047" s="10">
        <v>0.29482030868530273</v>
      </c>
      <c r="J5047" s="11">
        <v>9.380000114440918</v>
      </c>
      <c r="K5047" s="11">
        <v>31.799999237060547</v>
      </c>
      <c r="L5047" s="11">
        <v>100.19999694824219</v>
      </c>
      <c r="M5047" s="12">
        <v>66.300003051757813</v>
      </c>
    </row>
    <row r="5048" spans="1:13">
      <c r="A5048" s="9">
        <v>44610.524305555555</v>
      </c>
      <c r="B5048" s="10">
        <v>1.5052133798599243</v>
      </c>
      <c r="C5048" s="10">
        <v>0.10113950073719025</v>
      </c>
      <c r="D5048" s="10">
        <v>2.4083845615386963</v>
      </c>
      <c r="E5048" s="10">
        <v>3.3339762687683105</v>
      </c>
      <c r="F5048" s="11">
        <v>82.400001525878906</v>
      </c>
      <c r="G5048" s="11">
        <v>120.80000305175781</v>
      </c>
      <c r="H5048" s="10">
        <v>1.2138707637786865</v>
      </c>
      <c r="I5048" s="10">
        <v>0.28745928406715393</v>
      </c>
      <c r="J5048" s="11">
        <v>9.3100004196166992</v>
      </c>
      <c r="K5048" s="11">
        <v>31.700000762939453</v>
      </c>
      <c r="L5048" s="11">
        <v>100.19999694824219</v>
      </c>
      <c r="M5048" s="12">
        <v>66.300003051757813</v>
      </c>
    </row>
    <row r="5049" spans="1:13">
      <c r="A5049" s="9">
        <v>44610.527777777781</v>
      </c>
      <c r="B5049" s="10">
        <v>1.8284167051315308</v>
      </c>
      <c r="C5049" s="10">
        <v>0.1601521372795105</v>
      </c>
      <c r="D5049" s="10">
        <v>2.9628145694732666</v>
      </c>
      <c r="E5049" s="10">
        <v>4.7449369430541992</v>
      </c>
      <c r="F5049" s="11">
        <v>86</v>
      </c>
      <c r="G5049" s="11">
        <v>138.10000610351563</v>
      </c>
      <c r="H5049" s="10">
        <v>1.223476767539978</v>
      </c>
      <c r="I5049" s="10">
        <v>0.41069355607032776</v>
      </c>
      <c r="J5049" s="11">
        <v>9.3199996948242188</v>
      </c>
      <c r="K5049" s="11">
        <v>32.299999237060547</v>
      </c>
      <c r="L5049" s="11">
        <v>100.19999694824219</v>
      </c>
      <c r="M5049" s="12">
        <v>66.599998474121094</v>
      </c>
    </row>
    <row r="5050" spans="1:13">
      <c r="A5050" s="9">
        <v>44610.53125</v>
      </c>
      <c r="B5050" s="10">
        <v>1.3790638446807861</v>
      </c>
      <c r="C5050" s="10">
        <v>0.13699112832546234</v>
      </c>
      <c r="D5050" s="10">
        <v>2.2529771327972412</v>
      </c>
      <c r="E5050" s="10">
        <v>4.2325549125671387</v>
      </c>
      <c r="F5050" s="11">
        <v>91.300003051757813</v>
      </c>
      <c r="G5050" s="11">
        <v>142.89999389648438</v>
      </c>
      <c r="H5050" s="10">
        <v>1.3298476934432983</v>
      </c>
      <c r="I5050" s="10">
        <v>0.51040768623352051</v>
      </c>
      <c r="J5050" s="11">
        <v>9.4200000762939453</v>
      </c>
      <c r="K5050" s="11">
        <v>31.899999618530273</v>
      </c>
      <c r="L5050" s="11">
        <v>100.30000305175781</v>
      </c>
      <c r="M5050" s="12">
        <v>66.5</v>
      </c>
    </row>
    <row r="5051" spans="1:13">
      <c r="A5051" s="9">
        <v>44610.534722222219</v>
      </c>
      <c r="B5051" s="10">
        <v>1.6566066741943359</v>
      </c>
      <c r="C5051" s="10">
        <v>0.14540423452854156</v>
      </c>
      <c r="D5051" s="10">
        <v>2.6847102642059326</v>
      </c>
      <c r="E5051" s="10">
        <v>4.4885449409484863</v>
      </c>
      <c r="F5051" s="11">
        <v>96.099998474121094</v>
      </c>
      <c r="G5051" s="11">
        <v>148.30000305175781</v>
      </c>
      <c r="H5051" s="10">
        <v>1.3904640674591064</v>
      </c>
      <c r="I5051" s="10">
        <v>0.39386984705924988</v>
      </c>
      <c r="J5051" s="11">
        <v>9.4399995803833008</v>
      </c>
      <c r="K5051" s="11">
        <v>32</v>
      </c>
      <c r="L5051" s="11">
        <v>100.30000305175781</v>
      </c>
      <c r="M5051" s="12">
        <v>66.199996948242188</v>
      </c>
    </row>
    <row r="5052" spans="1:13">
      <c r="A5052" s="9">
        <v>44610.538194444445</v>
      </c>
      <c r="B5052" s="10">
        <v>1.4492347240447998</v>
      </c>
      <c r="C5052" s="10">
        <v>0.16439490020275116</v>
      </c>
      <c r="D5052" s="10">
        <v>2.3858335018157959</v>
      </c>
      <c r="E5052" s="10">
        <v>5.3870697021484375</v>
      </c>
      <c r="F5052" s="11">
        <v>100.30000305175781</v>
      </c>
      <c r="G5052" s="11">
        <v>150.60000610351563</v>
      </c>
      <c r="H5052" s="10">
        <v>1.2441189289093018</v>
      </c>
      <c r="I5052" s="10">
        <v>0.66597652435302734</v>
      </c>
      <c r="J5052" s="11">
        <v>9.3900003433227539</v>
      </c>
      <c r="K5052" s="11">
        <v>32.599998474121094</v>
      </c>
      <c r="L5052" s="11">
        <v>100.19999694824219</v>
      </c>
      <c r="M5052" s="12">
        <v>66.199996948242188</v>
      </c>
    </row>
    <row r="5053" spans="1:13">
      <c r="A5053" s="9">
        <v>44610.541666666664</v>
      </c>
      <c r="B5053" s="10">
        <v>1.575774073600769</v>
      </c>
      <c r="C5053" s="10">
        <v>0.17493756115436554</v>
      </c>
      <c r="D5053" s="10">
        <v>2.5903403759002686</v>
      </c>
      <c r="E5053" s="10">
        <v>4.7458748817443848</v>
      </c>
      <c r="F5053" s="11">
        <v>102.90000152587891</v>
      </c>
      <c r="G5053" s="11">
        <v>150.19999694824219</v>
      </c>
      <c r="H5053" s="10">
        <v>1.2184807062149048</v>
      </c>
      <c r="I5053" s="10">
        <v>0.6606065034866333</v>
      </c>
      <c r="J5053" s="11">
        <v>9.369999885559082</v>
      </c>
      <c r="K5053" s="11">
        <v>32.200000762939453</v>
      </c>
      <c r="L5053" s="11">
        <v>100.30000305175781</v>
      </c>
      <c r="M5053" s="12">
        <v>66.199996948242188</v>
      </c>
    </row>
    <row r="5054" spans="1:13">
      <c r="A5054" s="9">
        <v>44610.545138888891</v>
      </c>
      <c r="B5054" s="10">
        <v>1.044947624206543</v>
      </c>
      <c r="C5054" s="10">
        <v>0.1622808575630188</v>
      </c>
      <c r="D5054" s="10">
        <v>1.7640140056610107</v>
      </c>
      <c r="E5054" s="10">
        <v>3.847754955291748</v>
      </c>
      <c r="F5054" s="11">
        <v>105</v>
      </c>
      <c r="G5054" s="11">
        <v>151.60000610351563</v>
      </c>
      <c r="H5054" s="10">
        <v>1.2051868438720703</v>
      </c>
      <c r="I5054" s="10">
        <v>0.47404342889785767</v>
      </c>
      <c r="J5054" s="11">
        <v>9.3199996948242188</v>
      </c>
      <c r="K5054" s="11">
        <v>31.899999618530273</v>
      </c>
      <c r="L5054" s="11">
        <v>100.19999694824219</v>
      </c>
      <c r="M5054" s="12">
        <v>66.099998474121094</v>
      </c>
    </row>
    <row r="5055" spans="1:13">
      <c r="A5055" s="9">
        <v>44610.548611111109</v>
      </c>
      <c r="B5055" s="10">
        <v>1.1136941909790039</v>
      </c>
      <c r="C5055" s="10">
        <v>0.15385067462921143</v>
      </c>
      <c r="D5055" s="10">
        <v>1.8609610795974731</v>
      </c>
      <c r="E5055" s="10">
        <v>3.4629793167114258</v>
      </c>
      <c r="F5055" s="11">
        <v>104</v>
      </c>
      <c r="G5055" s="11">
        <v>141.19999694824219</v>
      </c>
      <c r="H5055" s="10">
        <v>1.20809006690979</v>
      </c>
      <c r="I5055" s="10">
        <v>0.45384269952774048</v>
      </c>
      <c r="J5055" s="11">
        <v>9.3599996566772461</v>
      </c>
      <c r="K5055" s="11">
        <v>32.400001525878906</v>
      </c>
      <c r="L5055" s="11">
        <v>100.19999694824219</v>
      </c>
      <c r="M5055" s="12">
        <v>66.099998474121094</v>
      </c>
    </row>
    <row r="5056" spans="1:13">
      <c r="A5056" s="9">
        <v>44610.552083333336</v>
      </c>
      <c r="B5056" s="10">
        <v>0.98445069789886475</v>
      </c>
      <c r="C5056" s="10">
        <v>0.15806578099727631</v>
      </c>
      <c r="D5056" s="10">
        <v>1.6649595499038696</v>
      </c>
      <c r="E5056" s="10">
        <v>2.9499454498291016</v>
      </c>
      <c r="F5056" s="11">
        <v>100.90000152587891</v>
      </c>
      <c r="G5056" s="11">
        <v>136.5</v>
      </c>
      <c r="H5056" s="10">
        <v>1.2007366418838501</v>
      </c>
      <c r="I5056" s="10">
        <v>0.44845584034919739</v>
      </c>
      <c r="J5056" s="11">
        <v>9.3000001907348633</v>
      </c>
      <c r="K5056" s="11">
        <v>32.400001525878906</v>
      </c>
      <c r="L5056" s="11">
        <v>100.30000305175781</v>
      </c>
      <c r="M5056" s="12">
        <v>66.099998474121094</v>
      </c>
    </row>
    <row r="5057" spans="1:13">
      <c r="A5057" s="9">
        <v>44610.555555555555</v>
      </c>
      <c r="B5057" s="10">
        <v>1.1357378959655762</v>
      </c>
      <c r="C5057" s="10">
        <v>0.13699573278427124</v>
      </c>
      <c r="D5057" s="10">
        <v>1.8778954744338989</v>
      </c>
      <c r="E5057" s="10">
        <v>4.8740153312683105</v>
      </c>
      <c r="F5057" s="11">
        <v>98.300003051757813</v>
      </c>
      <c r="G5057" s="11">
        <v>127.5</v>
      </c>
      <c r="H5057" s="10">
        <v>1.2014895677566528</v>
      </c>
      <c r="I5057" s="10">
        <v>0.45184049010276794</v>
      </c>
      <c r="J5057" s="11">
        <v>9.3199996948242188</v>
      </c>
      <c r="K5057" s="11">
        <v>32.700000762939453</v>
      </c>
      <c r="L5057" s="11">
        <v>100.19999694824219</v>
      </c>
      <c r="M5057" s="12">
        <v>66.199996948242188</v>
      </c>
    </row>
    <row r="5058" spans="1:13">
      <c r="A5058" s="9">
        <v>44610.559027777781</v>
      </c>
      <c r="B5058" s="10">
        <v>1.1578134298324585</v>
      </c>
      <c r="C5058" s="10">
        <v>0.14332801103591919</v>
      </c>
      <c r="D5058" s="10">
        <v>1.9180659055709839</v>
      </c>
      <c r="E5058" s="10">
        <v>3.4633426666259766</v>
      </c>
      <c r="F5058" s="11">
        <v>94.699996948242188</v>
      </c>
      <c r="G5058" s="11">
        <v>126.30000305175781</v>
      </c>
      <c r="H5058" s="10">
        <v>1.1934812068939209</v>
      </c>
      <c r="I5058" s="10">
        <v>0.31718447804450989</v>
      </c>
      <c r="J5058" s="11">
        <v>9.3100004196166992</v>
      </c>
      <c r="K5058" s="11">
        <v>32.099998474121094</v>
      </c>
      <c r="L5058" s="11">
        <v>100.30000305175781</v>
      </c>
      <c r="M5058" s="12">
        <v>66.300003051757813</v>
      </c>
    </row>
    <row r="5059" spans="1:13">
      <c r="A5059" s="9">
        <v>44610.5625</v>
      </c>
      <c r="B5059" s="10">
        <v>1.2196437120437622</v>
      </c>
      <c r="C5059" s="10">
        <v>0.15386074781417847</v>
      </c>
      <c r="D5059" s="10">
        <v>2.023374080657959</v>
      </c>
      <c r="E5059" s="10">
        <v>3.7197396755218506</v>
      </c>
      <c r="F5059" s="11">
        <v>94.400001525878906</v>
      </c>
      <c r="G5059" s="11">
        <v>133.19999694824219</v>
      </c>
      <c r="H5059" s="10">
        <v>1.1978027820587158</v>
      </c>
      <c r="I5059" s="10">
        <v>0.31447833776473999</v>
      </c>
      <c r="J5059" s="11">
        <v>9.0900001525878906</v>
      </c>
      <c r="K5059" s="11">
        <v>32</v>
      </c>
      <c r="L5059" s="11">
        <v>100.30000305175781</v>
      </c>
      <c r="M5059" s="12">
        <v>66.199996948242188</v>
      </c>
    </row>
    <row r="5060" spans="1:13">
      <c r="A5060" s="9">
        <v>44610.565972222219</v>
      </c>
      <c r="B5060" s="10">
        <v>1.1619689464569092</v>
      </c>
      <c r="C5060" s="10">
        <v>0.14122392237186432</v>
      </c>
      <c r="D5060" s="10">
        <v>1.9244391918182373</v>
      </c>
      <c r="E5060" s="10">
        <v>3.8482587337493896</v>
      </c>
      <c r="F5060" s="11">
        <v>92.800003051757813</v>
      </c>
      <c r="G5060" s="11">
        <v>124.40000152587891</v>
      </c>
      <c r="H5060" s="10">
        <v>1.197121262550354</v>
      </c>
      <c r="I5060" s="10">
        <v>0.34615084528923035</v>
      </c>
      <c r="J5060" s="11">
        <v>9.8500003814697266</v>
      </c>
      <c r="K5060" s="11">
        <v>33.099998474121094</v>
      </c>
      <c r="L5060" s="11">
        <v>100.19999694824219</v>
      </c>
      <c r="M5060" s="12">
        <v>66.300003051757813</v>
      </c>
    </row>
    <row r="5061" spans="1:13">
      <c r="A5061" s="9">
        <v>44610.569444444445</v>
      </c>
      <c r="B5061" s="10">
        <v>1.153718113899231</v>
      </c>
      <c r="C5061" s="10">
        <v>0.17705684900283813</v>
      </c>
      <c r="D5061" s="10">
        <v>1.9455174207687378</v>
      </c>
      <c r="E5061" s="10">
        <v>4.1048092842102051</v>
      </c>
      <c r="F5061" s="11">
        <v>92.699996948242188</v>
      </c>
      <c r="G5061" s="11">
        <v>129.89999389648438</v>
      </c>
      <c r="H5061" s="10">
        <v>1.1904996633529663</v>
      </c>
      <c r="I5061" s="10">
        <v>0.39396551251411438</v>
      </c>
      <c r="J5061" s="11">
        <v>9.9099998474121094</v>
      </c>
      <c r="K5061" s="11">
        <v>32.799999237060547</v>
      </c>
      <c r="L5061" s="11">
        <v>100.19999694824219</v>
      </c>
      <c r="M5061" s="12">
        <v>66.300003051757813</v>
      </c>
    </row>
    <row r="5062" spans="1:13">
      <c r="A5062" s="9">
        <v>44610.572916666664</v>
      </c>
      <c r="B5062" s="10">
        <v>1.1495929956436157</v>
      </c>
      <c r="C5062" s="10">
        <v>0.17284120619297028</v>
      </c>
      <c r="D5062" s="10">
        <v>1.9349783658981323</v>
      </c>
      <c r="E5062" s="10">
        <v>3.5917081832885742</v>
      </c>
      <c r="F5062" s="11">
        <v>93.300003051757813</v>
      </c>
      <c r="G5062" s="11">
        <v>131.69999694824219</v>
      </c>
      <c r="H5062" s="10">
        <v>1.1934033632278442</v>
      </c>
      <c r="I5062" s="10">
        <v>0.46871793270111084</v>
      </c>
      <c r="J5062" s="11">
        <v>9.8100004196166992</v>
      </c>
      <c r="K5062" s="11">
        <v>32.700000762939453</v>
      </c>
      <c r="L5062" s="11">
        <v>100.19999694824219</v>
      </c>
      <c r="M5062" s="12">
        <v>66.300003051757813</v>
      </c>
    </row>
    <row r="5063" spans="1:13">
      <c r="A5063" s="9">
        <v>44610.576388888891</v>
      </c>
      <c r="B5063" s="10">
        <v>1.0340695381164551</v>
      </c>
      <c r="C5063" s="10">
        <v>0.15176095068454742</v>
      </c>
      <c r="D5063" s="10">
        <v>1.7368199825286865</v>
      </c>
      <c r="E5063" s="10">
        <v>3.8482067584991455</v>
      </c>
      <c r="F5063" s="11">
        <v>91.300003051757813</v>
      </c>
      <c r="G5063" s="11">
        <v>124</v>
      </c>
      <c r="H5063" s="10">
        <v>1.1940926313400269</v>
      </c>
      <c r="I5063" s="10">
        <v>0.51585215330123901</v>
      </c>
      <c r="J5063" s="11">
        <v>9.9799995422363281</v>
      </c>
      <c r="K5063" s="11">
        <v>33.299999237060547</v>
      </c>
      <c r="L5063" s="11">
        <v>100.19999694824219</v>
      </c>
      <c r="M5063" s="12">
        <v>66.199996948242188</v>
      </c>
    </row>
    <row r="5064" spans="1:13">
      <c r="A5064" s="9">
        <v>44610.579861111109</v>
      </c>
      <c r="B5064" s="10">
        <v>1.0533065795898438</v>
      </c>
      <c r="C5064" s="10">
        <v>0.16440550982952118</v>
      </c>
      <c r="D5064" s="10">
        <v>1.7789517641067505</v>
      </c>
      <c r="E5064" s="10">
        <v>4.104698657989502</v>
      </c>
      <c r="F5064" s="11">
        <v>90.099998474121094</v>
      </c>
      <c r="G5064" s="11">
        <v>153.39999389648438</v>
      </c>
      <c r="H5064" s="10">
        <v>1.2035741806030273</v>
      </c>
      <c r="I5064" s="10">
        <v>0.41348424553871155</v>
      </c>
      <c r="J5064" s="11">
        <v>9.8500003814697266</v>
      </c>
      <c r="K5064" s="11">
        <v>32.599998474121094</v>
      </c>
      <c r="L5064" s="11">
        <v>100.30000305175781</v>
      </c>
      <c r="M5064" s="12">
        <v>66.099998474121094</v>
      </c>
    </row>
    <row r="5065" spans="1:13">
      <c r="A5065" s="9">
        <v>44610.583333333336</v>
      </c>
      <c r="B5065" s="10">
        <v>0.98722493648529053</v>
      </c>
      <c r="C5065" s="10">
        <v>0.13699372112751007</v>
      </c>
      <c r="D5065" s="10">
        <v>1.6481398344039917</v>
      </c>
      <c r="E5065" s="10">
        <v>4.2326350212097168</v>
      </c>
      <c r="F5065" s="11">
        <v>88.300003051757813</v>
      </c>
      <c r="G5065" s="11">
        <v>206</v>
      </c>
      <c r="H5065" s="10">
        <v>1.1968579292297363</v>
      </c>
      <c r="I5065" s="10">
        <v>0.3205258846282959</v>
      </c>
      <c r="J5065" s="11">
        <v>9.8299999237060547</v>
      </c>
      <c r="K5065" s="11">
        <v>32.5</v>
      </c>
      <c r="L5065" s="11">
        <v>100.19999694824219</v>
      </c>
      <c r="M5065" s="12">
        <v>65.900001525878906</v>
      </c>
    </row>
    <row r="5066" spans="1:13">
      <c r="A5066" s="9">
        <v>44610.586805555555</v>
      </c>
      <c r="B5066" s="10">
        <v>1.1590497493743896</v>
      </c>
      <c r="C5066" s="10">
        <v>0.15174089372158051</v>
      </c>
      <c r="D5066" s="10">
        <v>1.9304814338684082</v>
      </c>
      <c r="E5066" s="10">
        <v>3.8476982116699219</v>
      </c>
      <c r="F5066" s="11">
        <v>83.400001525878906</v>
      </c>
      <c r="G5066" s="11">
        <v>156.10000610351563</v>
      </c>
      <c r="H5066" s="10">
        <v>1.2004463672637939</v>
      </c>
      <c r="I5066" s="10">
        <v>0.40198823809623718</v>
      </c>
      <c r="J5066" s="11">
        <v>9.9399995803833008</v>
      </c>
      <c r="K5066" s="11">
        <v>32.799999237060547</v>
      </c>
      <c r="L5066" s="11">
        <v>100.19999694824219</v>
      </c>
      <c r="M5066" s="12">
        <v>65.800003051757813</v>
      </c>
    </row>
    <row r="5067" spans="1:13">
      <c r="A5067" s="9">
        <v>44610.590277777781</v>
      </c>
      <c r="B5067" s="10">
        <v>1.0185749530792236</v>
      </c>
      <c r="C5067" s="10">
        <v>0.1369568407535553</v>
      </c>
      <c r="D5067" s="10">
        <v>1.6982649564743042</v>
      </c>
      <c r="E5067" s="10">
        <v>4.1032686233520508</v>
      </c>
      <c r="F5067" s="11">
        <v>81.099998474121094</v>
      </c>
      <c r="G5067" s="11">
        <v>101.5</v>
      </c>
      <c r="H5067" s="10">
        <v>1.1979461908340454</v>
      </c>
      <c r="I5067" s="10">
        <v>0.42074531316757202</v>
      </c>
      <c r="J5067" s="11">
        <v>9.869999885559082</v>
      </c>
      <c r="K5067" s="11">
        <v>33.099998474121094</v>
      </c>
      <c r="L5067" s="11">
        <v>100.19999694824219</v>
      </c>
      <c r="M5067" s="12">
        <v>65.599998474121094</v>
      </c>
    </row>
    <row r="5068" spans="1:13">
      <c r="A5068" s="9">
        <v>44610.59375</v>
      </c>
      <c r="B5068" s="10">
        <v>1.0022305250167847</v>
      </c>
      <c r="C5068" s="10">
        <v>0.13065540790557861</v>
      </c>
      <c r="D5068" s="10">
        <v>1.6648030281066895</v>
      </c>
      <c r="E5068" s="10">
        <v>3.5909004211425781</v>
      </c>
      <c r="F5068" s="11">
        <v>78.300003051757813</v>
      </c>
      <c r="G5068" s="11">
        <v>68.900001525878906</v>
      </c>
      <c r="H5068" s="10">
        <v>1.1980991363525391</v>
      </c>
      <c r="I5068" s="10">
        <v>0.42417508363723755</v>
      </c>
      <c r="J5068" s="11">
        <v>9.869999885559082</v>
      </c>
      <c r="K5068" s="11">
        <v>33.299999237060547</v>
      </c>
      <c r="L5068" s="11">
        <v>100.19999694824219</v>
      </c>
      <c r="M5068" s="12">
        <v>65.599998474121094</v>
      </c>
    </row>
    <row r="5069" spans="1:13">
      <c r="A5069" s="9">
        <v>44610.597222222219</v>
      </c>
      <c r="B5069" s="10">
        <v>1.0682357549667358</v>
      </c>
      <c r="C5069" s="10">
        <v>0.15594570338726044</v>
      </c>
      <c r="D5069" s="10">
        <v>1.7912683486938477</v>
      </c>
      <c r="E5069" s="10">
        <v>4.1039423942565918</v>
      </c>
      <c r="F5069" s="11">
        <v>77.199996948242188</v>
      </c>
      <c r="G5069" s="11">
        <v>73.900001525878906</v>
      </c>
      <c r="H5069" s="10">
        <v>1.1958906650543213</v>
      </c>
      <c r="I5069" s="10">
        <v>0.3985954225063324</v>
      </c>
      <c r="J5069" s="11">
        <v>9.8299999237060547</v>
      </c>
      <c r="K5069" s="11">
        <v>32.900001525878906</v>
      </c>
      <c r="L5069" s="11">
        <v>100.30000305175781</v>
      </c>
      <c r="M5069" s="12">
        <v>65.699996948242188</v>
      </c>
    </row>
    <row r="5070" spans="1:13">
      <c r="A5070" s="9">
        <v>44610.600694444445</v>
      </c>
      <c r="B5070" s="10">
        <v>1.3954792022705078</v>
      </c>
      <c r="C5070" s="10">
        <v>0.16227203607559204</v>
      </c>
      <c r="D5070" s="10">
        <v>2.3013126850128174</v>
      </c>
      <c r="E5070" s="10">
        <v>5.8995699882507324</v>
      </c>
      <c r="F5070" s="11">
        <v>77.5</v>
      </c>
      <c r="G5070" s="11">
        <v>85.099998474121094</v>
      </c>
      <c r="H5070" s="10">
        <v>1.2193367481231689</v>
      </c>
      <c r="I5070" s="10">
        <v>0.52115011215209961</v>
      </c>
      <c r="J5070" s="11">
        <v>9.8599996566772461</v>
      </c>
      <c r="K5070" s="11">
        <v>34.099998474121094</v>
      </c>
      <c r="L5070" s="11">
        <v>100.30000305175781</v>
      </c>
      <c r="M5070" s="12">
        <v>65.699996948242188</v>
      </c>
    </row>
    <row r="5071" spans="1:13">
      <c r="A5071" s="9">
        <v>44610.604166666664</v>
      </c>
      <c r="B5071" s="10">
        <v>1.3517423868179321</v>
      </c>
      <c r="C5071" s="10">
        <v>0.1854892373085022</v>
      </c>
      <c r="D5071" s="10">
        <v>2.2595963478088379</v>
      </c>
      <c r="E5071" s="10">
        <v>5.0027666091918945</v>
      </c>
      <c r="F5071" s="11">
        <v>80.800003051757813</v>
      </c>
      <c r="G5071" s="11">
        <v>110</v>
      </c>
      <c r="H5071" s="10">
        <v>1.2041558027267456</v>
      </c>
      <c r="I5071" s="10">
        <v>0.47545525431632996</v>
      </c>
      <c r="J5071" s="11">
        <v>9.9399995803833008</v>
      </c>
      <c r="K5071" s="11">
        <v>33.5</v>
      </c>
      <c r="L5071" s="11">
        <v>100.30000305175781</v>
      </c>
      <c r="M5071" s="12">
        <v>65.800003051757813</v>
      </c>
    </row>
    <row r="5072" spans="1:13">
      <c r="A5072" s="9">
        <v>44610.607638888891</v>
      </c>
      <c r="B5072" s="10">
        <v>1.0738399028778076</v>
      </c>
      <c r="C5072" s="10">
        <v>0.16649885475635529</v>
      </c>
      <c r="D5072" s="10">
        <v>1.8125190734863281</v>
      </c>
      <c r="E5072" s="10">
        <v>4.1043434143066406</v>
      </c>
      <c r="F5072" s="11">
        <v>84.800003051757813</v>
      </c>
      <c r="G5072" s="11">
        <v>114</v>
      </c>
      <c r="H5072" s="10">
        <v>1.1959257125854492</v>
      </c>
      <c r="I5072" s="10">
        <v>0.37035286426544189</v>
      </c>
      <c r="J5072" s="11">
        <v>9.8599996566772461</v>
      </c>
      <c r="K5072" s="11">
        <v>32.799999237060547</v>
      </c>
      <c r="L5072" s="11">
        <v>100.19999694824219</v>
      </c>
      <c r="M5072" s="12">
        <v>65.5</v>
      </c>
    </row>
    <row r="5073" spans="1:13">
      <c r="A5073" s="9">
        <v>44610.611111111109</v>
      </c>
      <c r="B5073" s="10">
        <v>1.1631495952606201</v>
      </c>
      <c r="C5073" s="10">
        <v>0.14752271771430969</v>
      </c>
      <c r="D5073" s="10">
        <v>1.9304399490356445</v>
      </c>
      <c r="E5073" s="10">
        <v>4.360630989074707</v>
      </c>
      <c r="F5073" s="11">
        <v>86.5</v>
      </c>
      <c r="G5073" s="11">
        <v>130.30000305175781</v>
      </c>
      <c r="H5073" s="10">
        <v>1.1929038763046265</v>
      </c>
      <c r="I5073" s="10">
        <v>0.37302634119987488</v>
      </c>
      <c r="J5073" s="11">
        <v>9.880000114440918</v>
      </c>
      <c r="K5073" s="11">
        <v>33.700000762939453</v>
      </c>
      <c r="L5073" s="11">
        <v>100.30000305175781</v>
      </c>
      <c r="M5073" s="12">
        <v>65.300003051757813</v>
      </c>
    </row>
    <row r="5074" spans="1:13">
      <c r="A5074" s="9">
        <v>44610.614583333336</v>
      </c>
      <c r="B5074" s="10">
        <v>1.2454935312271118</v>
      </c>
      <c r="C5074" s="10">
        <v>0.1453978568315506</v>
      </c>
      <c r="D5074" s="10">
        <v>2.0566420555114746</v>
      </c>
      <c r="E5074" s="10">
        <v>5.0013022422790527</v>
      </c>
      <c r="F5074" s="11">
        <v>88.5</v>
      </c>
      <c r="G5074" s="11">
        <v>130.19999694824219</v>
      </c>
      <c r="H5074" s="10">
        <v>1.1941992044448853</v>
      </c>
      <c r="I5074" s="10">
        <v>0.43963369727134705</v>
      </c>
      <c r="J5074" s="11">
        <v>9.9099998474121094</v>
      </c>
      <c r="K5074" s="11">
        <v>33.200000762939453</v>
      </c>
      <c r="L5074" s="11">
        <v>100.30000305175781</v>
      </c>
      <c r="M5074" s="12">
        <v>65</v>
      </c>
    </row>
    <row r="5075" spans="1:13">
      <c r="A5075" s="9">
        <v>44610.618055555555</v>
      </c>
      <c r="B5075" s="10">
        <v>1.5877418518066406</v>
      </c>
      <c r="C5075" s="10">
        <v>0.15803557634353638</v>
      </c>
      <c r="D5075" s="10">
        <v>2.5917832851409912</v>
      </c>
      <c r="E5075" s="10">
        <v>6.0269970893859863</v>
      </c>
      <c r="F5075" s="11">
        <v>89.400001525878906</v>
      </c>
      <c r="G5075" s="11">
        <v>119.69999694824219</v>
      </c>
      <c r="H5075" s="10">
        <v>1.1992570161819458</v>
      </c>
      <c r="I5075" s="10">
        <v>0.57493704557418823</v>
      </c>
      <c r="J5075" s="11">
        <v>9.9099998474121094</v>
      </c>
      <c r="K5075" s="11">
        <v>33.299999237060547</v>
      </c>
      <c r="L5075" s="11">
        <v>100.19999694824219</v>
      </c>
      <c r="M5075" s="12">
        <v>64.599998474121094</v>
      </c>
    </row>
    <row r="5076" spans="1:13">
      <c r="A5076" s="9">
        <v>44610.621527777781</v>
      </c>
      <c r="B5076" s="10">
        <v>1.6770954132080078</v>
      </c>
      <c r="C5076" s="10">
        <v>0.17910698056221008</v>
      </c>
      <c r="D5076" s="10">
        <v>2.7519259452819824</v>
      </c>
      <c r="E5076" s="10">
        <v>5.514061450958252</v>
      </c>
      <c r="F5076" s="11">
        <v>91.5</v>
      </c>
      <c r="G5076" s="11">
        <v>140.69999694824219</v>
      </c>
      <c r="H5076" s="10">
        <v>1.2028920650482178</v>
      </c>
      <c r="I5076" s="10">
        <v>0.55204731225967407</v>
      </c>
      <c r="J5076" s="11">
        <v>9.869999885559082</v>
      </c>
      <c r="K5076" s="11">
        <v>33.900001525878906</v>
      </c>
      <c r="L5076" s="11">
        <v>100.30000305175781</v>
      </c>
      <c r="M5076" s="12">
        <v>64.599998474121094</v>
      </c>
    </row>
    <row r="5077" spans="1:13">
      <c r="A5077" s="9">
        <v>44610.625</v>
      </c>
      <c r="B5077" s="10">
        <v>1.8905563354492188</v>
      </c>
      <c r="C5077" s="10">
        <v>0.2360481470823288</v>
      </c>
      <c r="D5077" s="10">
        <v>3.1339607238769531</v>
      </c>
      <c r="E5077" s="10">
        <v>5.8999724388122559</v>
      </c>
      <c r="F5077" s="11">
        <v>97.699996948242188</v>
      </c>
      <c r="G5077" s="11">
        <v>165.69999694824219</v>
      </c>
      <c r="H5077" s="10">
        <v>1.2067744731903076</v>
      </c>
      <c r="I5077" s="10">
        <v>0.63498449325561523</v>
      </c>
      <c r="J5077" s="11">
        <v>9.9300003051757813</v>
      </c>
      <c r="K5077" s="11">
        <v>33.799999237060547</v>
      </c>
      <c r="L5077" s="11">
        <v>100.19999694824219</v>
      </c>
      <c r="M5077" s="12">
        <v>64.800003051757813</v>
      </c>
    </row>
    <row r="5078" spans="1:13">
      <c r="A5078" s="9">
        <v>44610.628472222219</v>
      </c>
      <c r="B5078" s="10">
        <v>1.5413191318511963</v>
      </c>
      <c r="C5078" s="10">
        <v>0.21497242152690887</v>
      </c>
      <c r="D5078" s="10">
        <v>2.577561616897583</v>
      </c>
      <c r="E5078" s="10">
        <v>5.1304106712341309</v>
      </c>
      <c r="F5078" s="11">
        <v>102.19999694824219</v>
      </c>
      <c r="G5078" s="11">
        <v>159.19999694824219</v>
      </c>
      <c r="H5078" s="10">
        <v>1.1957578659057617</v>
      </c>
      <c r="I5078" s="10">
        <v>0.59862273931503296</v>
      </c>
      <c r="J5078" s="11">
        <v>9.9600000381469727</v>
      </c>
      <c r="K5078" s="11">
        <v>34.200000762939453</v>
      </c>
      <c r="L5078" s="11">
        <v>100.19999694824219</v>
      </c>
      <c r="M5078" s="12">
        <v>64.800003051757813</v>
      </c>
    </row>
    <row r="5079" spans="1:13">
      <c r="A5079" s="9">
        <v>44610.631944444445</v>
      </c>
      <c r="B5079" s="10">
        <v>1.2798725366592407</v>
      </c>
      <c r="C5079" s="10">
        <v>0.1580425351858139</v>
      </c>
      <c r="D5079" s="10">
        <v>2.1198770999908447</v>
      </c>
      <c r="E5079" s="10">
        <v>4.3601474761962891</v>
      </c>
      <c r="F5079" s="11">
        <v>104.40000152587891</v>
      </c>
      <c r="G5079" s="11">
        <v>155</v>
      </c>
      <c r="H5079" s="10">
        <v>1.1999332904815674</v>
      </c>
      <c r="I5079" s="10">
        <v>0.44367709755897522</v>
      </c>
      <c r="J5079" s="11">
        <v>9.9399995803833008</v>
      </c>
      <c r="K5079" s="11">
        <v>33.5</v>
      </c>
      <c r="L5079" s="11">
        <v>100.19999694824219</v>
      </c>
      <c r="M5079" s="12">
        <v>64.400001525878906</v>
      </c>
    </row>
    <row r="5080" spans="1:13">
      <c r="A5080" s="9">
        <v>44610.635416666664</v>
      </c>
      <c r="B5080" s="10">
        <v>1.2605432271957397</v>
      </c>
      <c r="C5080" s="10">
        <v>0.16224628686904907</v>
      </c>
      <c r="D5080" s="10">
        <v>2.0944521427154541</v>
      </c>
      <c r="E5080" s="10">
        <v>4.7445530891418457</v>
      </c>
      <c r="F5080" s="11">
        <v>106.30000305175781</v>
      </c>
      <c r="G5080" s="11">
        <v>152.10000610351563</v>
      </c>
      <c r="H5080" s="10">
        <v>1.2005593776702881</v>
      </c>
      <c r="I5080" s="10">
        <v>0.47124958038330078</v>
      </c>
      <c r="J5080" s="11">
        <v>9.9399995803833008</v>
      </c>
      <c r="K5080" s="11">
        <v>33</v>
      </c>
      <c r="L5080" s="11">
        <v>100.30000305175781</v>
      </c>
      <c r="M5080" s="12">
        <v>64.300003051757813</v>
      </c>
    </row>
    <row r="5081" spans="1:13">
      <c r="A5081" s="9">
        <v>44610.638888888891</v>
      </c>
      <c r="B5081" s="10">
        <v>1.2606490850448608</v>
      </c>
      <c r="C5081" s="10">
        <v>0.1643671989440918</v>
      </c>
      <c r="D5081" s="10">
        <v>2.0988423824310303</v>
      </c>
      <c r="E5081" s="10">
        <v>5.1296777725219727</v>
      </c>
      <c r="F5081" s="11">
        <v>106.09999847412109</v>
      </c>
      <c r="G5081" s="11">
        <v>139.10000610351563</v>
      </c>
      <c r="H5081" s="10">
        <v>1.20283043384552</v>
      </c>
      <c r="I5081" s="10">
        <v>0.55881428718566895</v>
      </c>
      <c r="J5081" s="11">
        <v>9.8999996185302734</v>
      </c>
      <c r="K5081" s="11">
        <v>33.599998474121094</v>
      </c>
      <c r="L5081" s="11">
        <v>100.19999694824219</v>
      </c>
      <c r="M5081" s="12">
        <v>64.199996948242188</v>
      </c>
    </row>
    <row r="5082" spans="1:13">
      <c r="A5082" s="9">
        <v>44610.642361111109</v>
      </c>
      <c r="B5082" s="10">
        <v>1.0597367286682129</v>
      </c>
      <c r="C5082" s="10">
        <v>0.18961894512176514</v>
      </c>
      <c r="D5082" s="10">
        <v>1.811914324760437</v>
      </c>
      <c r="E5082" s="10">
        <v>4.4876279830932617</v>
      </c>
      <c r="F5082" s="11">
        <v>103</v>
      </c>
      <c r="G5082" s="11">
        <v>124.19999694824219</v>
      </c>
      <c r="H5082" s="10">
        <v>1.2040427923202515</v>
      </c>
      <c r="I5082" s="10">
        <v>0.49745354056358337</v>
      </c>
      <c r="J5082" s="11">
        <v>9.9099998474121094</v>
      </c>
      <c r="K5082" s="11">
        <v>33.5</v>
      </c>
      <c r="L5082" s="11">
        <v>100.19999694824219</v>
      </c>
      <c r="M5082" s="12">
        <v>63.799999237060547</v>
      </c>
    </row>
    <row r="5083" spans="1:13">
      <c r="A5083" s="9">
        <v>44610.645833333336</v>
      </c>
      <c r="B5083" s="10">
        <v>1.1793652772903442</v>
      </c>
      <c r="C5083" s="10">
        <v>0.15802216529846191</v>
      </c>
      <c r="D5083" s="10">
        <v>1.9657957553863525</v>
      </c>
      <c r="E5083" s="10">
        <v>4.6160316467285156</v>
      </c>
      <c r="F5083" s="11">
        <v>99</v>
      </c>
      <c r="G5083" s="11">
        <v>117</v>
      </c>
      <c r="H5083" s="10">
        <v>1.2047965526580811</v>
      </c>
      <c r="I5083" s="10">
        <v>0.49814677238464355</v>
      </c>
      <c r="J5083" s="11">
        <v>9.9099998474121094</v>
      </c>
      <c r="K5083" s="11">
        <v>34.5</v>
      </c>
      <c r="L5083" s="11">
        <v>100.19999694824219</v>
      </c>
      <c r="M5083" s="12">
        <v>63.900001525878906</v>
      </c>
    </row>
    <row r="5084" spans="1:13">
      <c r="A5084" s="9">
        <v>44610.649305555555</v>
      </c>
      <c r="B5084" s="10">
        <v>1.3731217384338379</v>
      </c>
      <c r="C5084" s="10">
        <v>0.17908455431461334</v>
      </c>
      <c r="D5084" s="10">
        <v>2.2859616279602051</v>
      </c>
      <c r="E5084" s="10">
        <v>5.513371467590332</v>
      </c>
      <c r="F5084" s="11">
        <v>97.199996948242188</v>
      </c>
      <c r="G5084" s="11">
        <v>134.10000610351563</v>
      </c>
      <c r="H5084" s="10">
        <v>1.1937351226806641</v>
      </c>
      <c r="I5084" s="10">
        <v>0.56409478187561035</v>
      </c>
      <c r="J5084" s="11">
        <v>9.9799995422363281</v>
      </c>
      <c r="K5084" s="11">
        <v>34.5</v>
      </c>
      <c r="L5084" s="11">
        <v>100.30000305175781</v>
      </c>
      <c r="M5084" s="12">
        <v>63.799999237060547</v>
      </c>
    </row>
    <row r="5085" spans="1:13">
      <c r="A5085" s="9">
        <v>44610.652777777781</v>
      </c>
      <c r="B5085" s="10">
        <v>1.4528425931930542</v>
      </c>
      <c r="C5085" s="10">
        <v>0.17697767913341522</v>
      </c>
      <c r="D5085" s="10">
        <v>2.4039468765258789</v>
      </c>
      <c r="E5085" s="10">
        <v>5.8980250358581543</v>
      </c>
      <c r="F5085" s="11">
        <v>99.400001525878906</v>
      </c>
      <c r="G5085" s="11">
        <v>150.80000305175781</v>
      </c>
      <c r="H5085" s="10">
        <v>1.2046935558319092</v>
      </c>
      <c r="I5085" s="10">
        <v>0.61256122589111328</v>
      </c>
      <c r="J5085" s="11">
        <v>9.9300003051757813</v>
      </c>
      <c r="K5085" s="11">
        <v>33.799999237060547</v>
      </c>
      <c r="L5085" s="11">
        <v>100.30000305175781</v>
      </c>
      <c r="M5085" s="12">
        <v>63.799999237060547</v>
      </c>
    </row>
    <row r="5086" spans="1:13">
      <c r="A5086" s="9">
        <v>44610.65625</v>
      </c>
      <c r="B5086" s="10">
        <v>1.3452898263931274</v>
      </c>
      <c r="C5086" s="10">
        <v>0.18325170874595642</v>
      </c>
      <c r="D5086" s="10">
        <v>2.2453601360321045</v>
      </c>
      <c r="E5086" s="10">
        <v>5.1274137496948242</v>
      </c>
      <c r="F5086" s="11">
        <v>103.90000152587891</v>
      </c>
      <c r="G5086" s="11">
        <v>150.30000305175781</v>
      </c>
      <c r="H5086" s="10">
        <v>1.2072888612747192</v>
      </c>
      <c r="I5086" s="10">
        <v>0.46098655462265015</v>
      </c>
      <c r="J5086" s="11">
        <v>9.9899997711181641</v>
      </c>
      <c r="K5086" s="11">
        <v>34.099998474121094</v>
      </c>
      <c r="L5086" s="11">
        <v>100.19999694824219</v>
      </c>
      <c r="M5086" s="12">
        <v>63.599998474121094</v>
      </c>
    </row>
    <row r="5087" spans="1:13">
      <c r="A5087" s="9">
        <v>44610.659722222219</v>
      </c>
      <c r="B5087" s="10">
        <v>1.0717756748199463</v>
      </c>
      <c r="C5087" s="10">
        <v>0.14954203367233276</v>
      </c>
      <c r="D5087" s="10">
        <v>1.7945044040679932</v>
      </c>
      <c r="E5087" s="10">
        <v>4.4862403869628906</v>
      </c>
      <c r="F5087" s="11">
        <v>109.19999694824219</v>
      </c>
      <c r="G5087" s="11">
        <v>167.30000305175781</v>
      </c>
      <c r="H5087" s="10">
        <v>1.2108560800552368</v>
      </c>
      <c r="I5087" s="10">
        <v>0.43606257438659668</v>
      </c>
      <c r="J5087" s="11">
        <v>9.8999996185302734</v>
      </c>
      <c r="K5087" s="11">
        <v>34.099998474121094</v>
      </c>
      <c r="L5087" s="11">
        <v>100.30000305175781</v>
      </c>
      <c r="M5087" s="12">
        <v>63.400001525878906</v>
      </c>
    </row>
    <row r="5088" spans="1:13">
      <c r="A5088" s="9">
        <v>44610.663194444445</v>
      </c>
      <c r="B5088" s="10">
        <v>1.4645664691925049</v>
      </c>
      <c r="C5088" s="10">
        <v>0.18321740627288818</v>
      </c>
      <c r="D5088" s="10">
        <v>2.4281573295593262</v>
      </c>
      <c r="E5088" s="10">
        <v>4.9982929229736328</v>
      </c>
      <c r="F5088" s="11">
        <v>114.59999847412109</v>
      </c>
      <c r="G5088" s="11">
        <v>248.30000305175781</v>
      </c>
      <c r="H5088" s="10">
        <v>1.196027398109436</v>
      </c>
      <c r="I5088" s="10">
        <v>0.60758090019226074</v>
      </c>
      <c r="J5088" s="11">
        <v>10.010000228881836</v>
      </c>
      <c r="K5088" s="11">
        <v>33.5</v>
      </c>
      <c r="L5088" s="11">
        <v>100.30000305175781</v>
      </c>
      <c r="M5088" s="12">
        <v>63.5</v>
      </c>
    </row>
    <row r="5089" spans="1:13">
      <c r="A5089" s="9">
        <v>44610.666666666664</v>
      </c>
      <c r="B5089" s="10">
        <v>1.1680217981338501</v>
      </c>
      <c r="C5089" s="10">
        <v>0.16218787431716919</v>
      </c>
      <c r="D5089" s="10">
        <v>1.9525734186172485</v>
      </c>
      <c r="E5089" s="10">
        <v>4.7428450584411621</v>
      </c>
      <c r="F5089" s="11">
        <v>115.40000152587891</v>
      </c>
      <c r="G5089" s="11">
        <v>233.60000610351563</v>
      </c>
      <c r="H5089" s="10">
        <v>1.1969531774520874</v>
      </c>
      <c r="I5089" s="10">
        <v>0.55923914909362793</v>
      </c>
      <c r="J5089" s="11">
        <v>9.9700002670288086</v>
      </c>
      <c r="K5089" s="11">
        <v>33.400001525878906</v>
      </c>
      <c r="L5089" s="11">
        <v>100.19999694824219</v>
      </c>
      <c r="M5089" s="12">
        <v>63.900001525878906</v>
      </c>
    </row>
    <row r="5090" spans="1:13">
      <c r="A5090" s="9">
        <v>44610.670138888891</v>
      </c>
      <c r="B5090" s="10">
        <v>1.1557468175888062</v>
      </c>
      <c r="C5090" s="10">
        <v>0.16009432077407837</v>
      </c>
      <c r="D5090" s="10">
        <v>1.9316643476486206</v>
      </c>
      <c r="E5090" s="10">
        <v>4.4868335723876953</v>
      </c>
      <c r="F5090" s="11">
        <v>110.80000305175781</v>
      </c>
      <c r="G5090" s="11">
        <v>168.19999694824219</v>
      </c>
      <c r="H5090" s="10">
        <v>1.1970216035842896</v>
      </c>
      <c r="I5090" s="10">
        <v>0.33314740657806396</v>
      </c>
      <c r="J5090" s="11">
        <v>10.050000190734863</v>
      </c>
      <c r="K5090" s="11">
        <v>34.099998474121094</v>
      </c>
      <c r="L5090" s="11">
        <v>100.19999694824219</v>
      </c>
      <c r="M5090" s="12">
        <v>64.099998474121094</v>
      </c>
    </row>
    <row r="5091" spans="1:13">
      <c r="A5091" s="9">
        <v>44610.673611111109</v>
      </c>
      <c r="B5091" s="10">
        <v>0.95924240350723267</v>
      </c>
      <c r="C5091" s="10">
        <v>0.14535088837146759</v>
      </c>
      <c r="D5091" s="10">
        <v>1.61571204662323</v>
      </c>
      <c r="E5091" s="10">
        <v>3.9741096496582031</v>
      </c>
      <c r="F5091" s="11">
        <v>107.90000152587891</v>
      </c>
      <c r="G5091" s="11">
        <v>111.69999694824219</v>
      </c>
      <c r="H5091" s="10">
        <v>1.1992082595825195</v>
      </c>
      <c r="I5091" s="10">
        <v>0.39641743898391724</v>
      </c>
      <c r="J5091" s="11">
        <v>10</v>
      </c>
      <c r="K5091" s="11">
        <v>33.599998474121094</v>
      </c>
      <c r="L5091" s="11">
        <v>100.30000305175781</v>
      </c>
      <c r="M5091" s="12">
        <v>64.199996948242188</v>
      </c>
    </row>
    <row r="5092" spans="1:13">
      <c r="A5092" s="9">
        <v>44610.677083333336</v>
      </c>
      <c r="B5092" s="10">
        <v>0.95920419692993164</v>
      </c>
      <c r="C5092" s="10">
        <v>0.15587735176086426</v>
      </c>
      <c r="D5092" s="10">
        <v>1.6240733861923218</v>
      </c>
      <c r="E5092" s="10">
        <v>3.9739513397216797</v>
      </c>
      <c r="F5092" s="11">
        <v>100.09999847412109</v>
      </c>
      <c r="G5092" s="11">
        <v>79.400001525878906</v>
      </c>
      <c r="H5092" s="10">
        <v>1.2020621299743652</v>
      </c>
      <c r="I5092" s="10">
        <v>0.3048725426197052</v>
      </c>
      <c r="J5092" s="11">
        <v>10.050000190734863</v>
      </c>
      <c r="K5092" s="11">
        <v>33.700000762939453</v>
      </c>
      <c r="L5092" s="11">
        <v>100.19999694824219</v>
      </c>
      <c r="M5092" s="12">
        <v>64.099998474121094</v>
      </c>
    </row>
    <row r="5093" spans="1:13">
      <c r="A5093" s="9">
        <v>44610.680555555555</v>
      </c>
      <c r="B5093" s="10">
        <v>0.84229493141174316</v>
      </c>
      <c r="C5093" s="10">
        <v>0.14954011142253876</v>
      </c>
      <c r="D5093" s="10">
        <v>1.4406400918960571</v>
      </c>
      <c r="E5093" s="10">
        <v>4.1016530990600586</v>
      </c>
      <c r="F5093" s="11">
        <v>92.099998474121094</v>
      </c>
      <c r="G5093" s="11">
        <v>71.199996948242188</v>
      </c>
      <c r="H5093" s="10">
        <v>1.1923733949661255</v>
      </c>
      <c r="I5093" s="10">
        <v>0.33780962228775024</v>
      </c>
      <c r="J5093" s="11">
        <v>10</v>
      </c>
      <c r="K5093" s="11">
        <v>33.299999237060547</v>
      </c>
      <c r="L5093" s="11">
        <v>100.30000305175781</v>
      </c>
      <c r="M5093" s="12">
        <v>63.799999237060547</v>
      </c>
    </row>
    <row r="5094" spans="1:13">
      <c r="A5094" s="9">
        <v>44610.684027777781</v>
      </c>
      <c r="B5094" s="10">
        <v>1.1034531593322754</v>
      </c>
      <c r="C5094" s="10">
        <v>0.13902020454406738</v>
      </c>
      <c r="D5094" s="10">
        <v>1.8304328918457031</v>
      </c>
      <c r="E5094" s="10">
        <v>4.7429146766662598</v>
      </c>
      <c r="F5094" s="11">
        <v>88.300003051757813</v>
      </c>
      <c r="G5094" s="11">
        <v>80.400001525878906</v>
      </c>
      <c r="H5094" s="10">
        <v>1.1982988119125366</v>
      </c>
      <c r="I5094" s="10">
        <v>0.45560824871063232</v>
      </c>
      <c r="J5094" s="11">
        <v>10.050000190734863</v>
      </c>
      <c r="K5094" s="11">
        <v>33.5</v>
      </c>
      <c r="L5094" s="11">
        <v>100.30000305175781</v>
      </c>
      <c r="M5094" s="12">
        <v>64</v>
      </c>
    </row>
    <row r="5095" spans="1:13">
      <c r="A5095" s="9">
        <v>44610.6875</v>
      </c>
      <c r="B5095" s="10">
        <v>0.89443778991699219</v>
      </c>
      <c r="C5095" s="10">
        <v>0.15163423120975494</v>
      </c>
      <c r="D5095" s="10">
        <v>1.5205545425415039</v>
      </c>
      <c r="E5095" s="10">
        <v>3.8449935913085938</v>
      </c>
      <c r="F5095" s="11">
        <v>86.199996948242188</v>
      </c>
      <c r="G5095" s="11">
        <v>90.400001525878906</v>
      </c>
      <c r="H5095" s="10">
        <v>1.1936881542205811</v>
      </c>
      <c r="I5095" s="10">
        <v>0.31826934218406677</v>
      </c>
      <c r="J5095" s="11">
        <v>9.9700002670288086</v>
      </c>
      <c r="K5095" s="11">
        <v>33.700000762939453</v>
      </c>
      <c r="L5095" s="11">
        <v>100.5</v>
      </c>
      <c r="M5095" s="12">
        <v>63.599998474121094</v>
      </c>
    </row>
    <row r="5096" spans="1:13">
      <c r="A5096" s="9">
        <v>44610.690972222219</v>
      </c>
      <c r="B5096" s="10">
        <v>0.79682236909866333</v>
      </c>
      <c r="C5096" s="10">
        <v>0.13056321442127228</v>
      </c>
      <c r="D5096" s="10">
        <v>1.3519611358642578</v>
      </c>
      <c r="E5096" s="10">
        <v>3.9728343486785889</v>
      </c>
      <c r="F5096" s="11">
        <v>82.199996948242188</v>
      </c>
      <c r="G5096" s="11">
        <v>86.099998474121094</v>
      </c>
      <c r="H5096" s="10">
        <v>1.1957591772079468</v>
      </c>
      <c r="I5096" s="10">
        <v>0.39898151159286499</v>
      </c>
      <c r="J5096" s="11">
        <v>10.050000190734863</v>
      </c>
      <c r="K5096" s="11">
        <v>33.700000762939453</v>
      </c>
      <c r="L5096" s="11">
        <v>100.59999847412109</v>
      </c>
      <c r="M5096" s="12">
        <v>63.700000762939453</v>
      </c>
    </row>
    <row r="5097" spans="1:13">
      <c r="A5097" s="9">
        <v>44610.694444444445</v>
      </c>
      <c r="B5097" s="10">
        <v>0.68966346979141235</v>
      </c>
      <c r="C5097" s="10">
        <v>0.12424565851688385</v>
      </c>
      <c r="D5097" s="10">
        <v>1.1813865900039673</v>
      </c>
      <c r="E5097" s="10">
        <v>3.7165224552154541</v>
      </c>
      <c r="F5097" s="11">
        <v>76.699996948242188</v>
      </c>
      <c r="G5097" s="11">
        <v>80.199996948242188</v>
      </c>
      <c r="H5097" s="10">
        <v>1.1971961259841919</v>
      </c>
      <c r="I5097" s="10">
        <v>0.34784728288650513</v>
      </c>
      <c r="J5097" s="11">
        <v>10</v>
      </c>
      <c r="K5097" s="11">
        <v>33.799999237060547</v>
      </c>
      <c r="L5097" s="11">
        <v>100.80000305175781</v>
      </c>
      <c r="M5097" s="12">
        <v>63.700000762939453</v>
      </c>
    </row>
    <row r="5098" spans="1:13">
      <c r="A5098" s="9">
        <v>44610.697916666664</v>
      </c>
      <c r="B5098" s="10">
        <v>0.59474402666091919</v>
      </c>
      <c r="C5098" s="10">
        <v>0.12211409956216812</v>
      </c>
      <c r="D5098" s="10">
        <v>1.0337591171264648</v>
      </c>
      <c r="E5098" s="10">
        <v>3.0750956535339355</v>
      </c>
      <c r="F5098" s="11">
        <v>70.800003051757813</v>
      </c>
      <c r="G5098" s="11">
        <v>75.5</v>
      </c>
      <c r="H5098" s="10">
        <v>1.1947214603424072</v>
      </c>
      <c r="I5098" s="10">
        <v>0.26638016104698181</v>
      </c>
      <c r="J5098" s="11">
        <v>9.9899997711181641</v>
      </c>
      <c r="K5098" s="11">
        <v>33.299999237060547</v>
      </c>
      <c r="L5098" s="11">
        <v>100.69999694824219</v>
      </c>
      <c r="M5098" s="12">
        <v>63.599998474121094</v>
      </c>
    </row>
    <row r="5099" spans="1:13">
      <c r="A5099" s="9">
        <v>44610.701388888891</v>
      </c>
      <c r="B5099" s="10">
        <v>0.6207924485206604</v>
      </c>
      <c r="C5099" s="10">
        <v>0.12420973926782608</v>
      </c>
      <c r="D5099" s="10">
        <v>1.0778878927230835</v>
      </c>
      <c r="E5099" s="10">
        <v>3.0748536586761475</v>
      </c>
      <c r="F5099" s="11">
        <v>65.300003051757813</v>
      </c>
      <c r="G5099" s="11">
        <v>75.400001525878906</v>
      </c>
      <c r="H5099" s="10">
        <v>1.1997227668762207</v>
      </c>
      <c r="I5099" s="10">
        <v>0.24887096881866455</v>
      </c>
      <c r="J5099" s="11">
        <v>9.9700002670288086</v>
      </c>
      <c r="K5099" s="11">
        <v>33.299999237060547</v>
      </c>
      <c r="L5099" s="11">
        <v>100.69999694824219</v>
      </c>
      <c r="M5099" s="12">
        <v>63.400001525878906</v>
      </c>
    </row>
    <row r="5100" spans="1:13">
      <c r="A5100" s="9">
        <v>44610.704861111109</v>
      </c>
      <c r="B5100" s="10">
        <v>0.77600979804992676</v>
      </c>
      <c r="C5100" s="10">
        <v>0.11158100515604019</v>
      </c>
      <c r="D5100" s="10">
        <v>1.3010766506195068</v>
      </c>
      <c r="E5100" s="10">
        <v>3.5874180793762207</v>
      </c>
      <c r="F5100" s="11">
        <v>62</v>
      </c>
      <c r="G5100" s="11">
        <v>78</v>
      </c>
      <c r="H5100" s="10">
        <v>1.1953341960906982</v>
      </c>
      <c r="I5100" s="10">
        <v>0.29461669921875</v>
      </c>
      <c r="J5100" s="11">
        <v>10.050000190734863</v>
      </c>
      <c r="K5100" s="11">
        <v>33.299999237060547</v>
      </c>
      <c r="L5100" s="11">
        <v>100.80000305175781</v>
      </c>
      <c r="M5100" s="12">
        <v>63.400001525878906</v>
      </c>
    </row>
    <row r="5101" spans="1:13">
      <c r="A5101" s="9">
        <v>44610.708333333336</v>
      </c>
      <c r="B5101" s="10">
        <v>0.95461219549179077</v>
      </c>
      <c r="C5101" s="10">
        <v>0.11579785495996475</v>
      </c>
      <c r="D5101" s="10">
        <v>1.57906174659729</v>
      </c>
      <c r="E5101" s="10">
        <v>4.8689017295837402</v>
      </c>
      <c r="F5101" s="11">
        <v>61.799999237060547</v>
      </c>
      <c r="G5101" s="11">
        <v>100.80000305175781</v>
      </c>
      <c r="H5101" s="10">
        <v>1.1997628211975098</v>
      </c>
      <c r="I5101" s="10">
        <v>0.35113748908042908</v>
      </c>
      <c r="J5101" s="11">
        <v>9.9499998092651367</v>
      </c>
      <c r="K5101" s="11">
        <v>33.799999237060547</v>
      </c>
      <c r="L5101" s="11">
        <v>100.80000305175781</v>
      </c>
      <c r="M5101" s="12">
        <v>63.599998474121094</v>
      </c>
    </row>
    <row r="5102" spans="1:13">
      <c r="A5102" s="9">
        <v>44610.711805555555</v>
      </c>
      <c r="B5102" s="10">
        <v>1.0769691467285156</v>
      </c>
      <c r="C5102" s="10">
        <v>0.13054928183555603</v>
      </c>
      <c r="D5102" s="10">
        <v>1.7813661098480225</v>
      </c>
      <c r="E5102" s="10">
        <v>5.1256904602050781</v>
      </c>
      <c r="F5102" s="11">
        <v>66.400001525878906</v>
      </c>
      <c r="G5102" s="11">
        <v>114.69999694824219</v>
      </c>
      <c r="H5102" s="10">
        <v>1.2005918025970459</v>
      </c>
      <c r="I5102" s="10">
        <v>0.35521036386489868</v>
      </c>
      <c r="J5102" s="11">
        <v>9.9899997711181641</v>
      </c>
      <c r="K5102" s="11">
        <v>33.200000762939453</v>
      </c>
      <c r="L5102" s="11">
        <v>100.80000305175781</v>
      </c>
      <c r="M5102" s="12">
        <v>63.799999237060547</v>
      </c>
    </row>
    <row r="5103" spans="1:13">
      <c r="A5103" s="9">
        <v>44610.715277777781</v>
      </c>
      <c r="B5103" s="10">
        <v>0.80502289533615112</v>
      </c>
      <c r="C5103" s="10">
        <v>0.13687355816364288</v>
      </c>
      <c r="D5103" s="10">
        <v>1.370841383934021</v>
      </c>
      <c r="E5103" s="10">
        <v>4.6133699417114258</v>
      </c>
      <c r="F5103" s="11">
        <v>72</v>
      </c>
      <c r="G5103" s="11">
        <v>117</v>
      </c>
      <c r="H5103" s="10">
        <v>1.196237325668335</v>
      </c>
      <c r="I5103" s="10">
        <v>0.29804292321205139</v>
      </c>
      <c r="J5103" s="11">
        <v>9.9399995803833008</v>
      </c>
      <c r="K5103" s="11">
        <v>33.700000762939453</v>
      </c>
      <c r="L5103" s="11">
        <v>100.80000305175781</v>
      </c>
      <c r="M5103" s="12">
        <v>64</v>
      </c>
    </row>
    <row r="5104" spans="1:13">
      <c r="A5104" s="9">
        <v>44610.71875</v>
      </c>
      <c r="B5104" s="10">
        <v>0.69513940811157227</v>
      </c>
      <c r="C5104" s="10">
        <v>0.12845379114151001</v>
      </c>
      <c r="D5104" s="10">
        <v>1.1918826103210449</v>
      </c>
      <c r="E5104" s="10">
        <v>4.3571805953979492</v>
      </c>
      <c r="F5104" s="11">
        <v>73.699996948242188</v>
      </c>
      <c r="G5104" s="11">
        <v>111.40000152587891</v>
      </c>
      <c r="H5104" s="10">
        <v>1.2050238847732544</v>
      </c>
      <c r="I5104" s="10">
        <v>0.30545118451118469</v>
      </c>
      <c r="J5104" s="11">
        <v>10.020000457763672</v>
      </c>
      <c r="K5104" s="11">
        <v>33.299999237060547</v>
      </c>
      <c r="L5104" s="11">
        <v>100.69999694824219</v>
      </c>
      <c r="M5104" s="12">
        <v>64</v>
      </c>
    </row>
    <row r="5105" spans="1:13">
      <c r="A5105" s="9">
        <v>44610.722222222219</v>
      </c>
      <c r="B5105" s="10">
        <v>0.71838897466659546</v>
      </c>
      <c r="C5105" s="10">
        <v>9.8958119750022888E-2</v>
      </c>
      <c r="D5105" s="10">
        <v>1.2022358179092407</v>
      </c>
      <c r="E5105" s="10">
        <v>4.1002764701843262</v>
      </c>
      <c r="F5105" s="11">
        <v>73.699996948242188</v>
      </c>
      <c r="G5105" s="11">
        <v>108.19999694824219</v>
      </c>
      <c r="H5105" s="10">
        <v>1.2077482938766479</v>
      </c>
      <c r="I5105" s="10">
        <v>0.31078812479972839</v>
      </c>
      <c r="J5105" s="11">
        <v>10.050000190734863</v>
      </c>
      <c r="K5105" s="11">
        <v>33.599998474121094</v>
      </c>
      <c r="L5105" s="11">
        <v>100.69999694824219</v>
      </c>
      <c r="M5105" s="12">
        <v>64</v>
      </c>
    </row>
    <row r="5106" spans="1:13">
      <c r="A5106" s="9">
        <v>44610.725694444445</v>
      </c>
      <c r="B5106" s="10">
        <v>0.76226526498794556</v>
      </c>
      <c r="C5106" s="10">
        <v>0.10947428643703461</v>
      </c>
      <c r="D5106" s="10">
        <v>1.2779017686843872</v>
      </c>
      <c r="E5106" s="10">
        <v>3.9717330932617188</v>
      </c>
      <c r="F5106" s="11">
        <v>72.099998474121094</v>
      </c>
      <c r="G5106" s="11">
        <v>99.400001525878906</v>
      </c>
      <c r="H5106" s="10">
        <v>1.1973508596420288</v>
      </c>
      <c r="I5106" s="10">
        <v>0.32555398344993591</v>
      </c>
      <c r="J5106" s="11">
        <v>9.9700002670288086</v>
      </c>
      <c r="K5106" s="11">
        <v>33.099998474121094</v>
      </c>
      <c r="L5106" s="11">
        <v>100.80000305175781</v>
      </c>
      <c r="M5106" s="12">
        <v>63.799999237060547</v>
      </c>
    </row>
    <row r="5107" spans="1:13">
      <c r="A5107" s="9">
        <v>44610.729166666664</v>
      </c>
      <c r="B5107" s="10">
        <v>0.65652579069137573</v>
      </c>
      <c r="C5107" s="10">
        <v>0.11789830774068832</v>
      </c>
      <c r="D5107" s="10">
        <v>1.1242445707321167</v>
      </c>
      <c r="E5107" s="10">
        <v>3.843707799911499</v>
      </c>
      <c r="F5107" s="11">
        <v>70.300003051757813</v>
      </c>
      <c r="G5107" s="11">
        <v>94.300003051757813</v>
      </c>
      <c r="H5107" s="10">
        <v>1.2046717405319214</v>
      </c>
      <c r="I5107" s="10">
        <v>0.33497914671897888</v>
      </c>
      <c r="J5107" s="11">
        <v>9.9600000381469727</v>
      </c>
      <c r="K5107" s="11">
        <v>33.599998474121094</v>
      </c>
      <c r="L5107" s="11">
        <v>100.69999694824219</v>
      </c>
      <c r="M5107" s="12">
        <v>63.799999237060547</v>
      </c>
    </row>
    <row r="5108" spans="1:13">
      <c r="A5108" s="9">
        <v>44610.732638888891</v>
      </c>
      <c r="B5108" s="10">
        <v>0.55355781316757202</v>
      </c>
      <c r="C5108" s="10">
        <v>0.11159107089042664</v>
      </c>
      <c r="D5108" s="10">
        <v>0.96010434627532959</v>
      </c>
      <c r="E5108" s="10">
        <v>3.9721429347991943</v>
      </c>
      <c r="F5108" s="11">
        <v>67.699996948242188</v>
      </c>
      <c r="G5108" s="11">
        <v>84</v>
      </c>
      <c r="H5108" s="10">
        <v>1.2618271112442017</v>
      </c>
      <c r="I5108" s="10">
        <v>0.41707500815391541</v>
      </c>
      <c r="J5108" s="11">
        <v>10.010000228881836</v>
      </c>
      <c r="K5108" s="11">
        <v>33.799999237060547</v>
      </c>
      <c r="L5108" s="11">
        <v>100.80000305175781</v>
      </c>
      <c r="M5108" s="12">
        <v>64</v>
      </c>
    </row>
    <row r="5109" spans="1:13">
      <c r="A5109" s="9">
        <v>44610.736111111109</v>
      </c>
      <c r="B5109" s="10">
        <v>0.47114226222038269</v>
      </c>
      <c r="C5109" s="10">
        <v>0.1200130432844162</v>
      </c>
      <c r="D5109" s="10">
        <v>0.84219682216644287</v>
      </c>
      <c r="E5109" s="10">
        <v>3.9721429347991943</v>
      </c>
      <c r="F5109" s="11">
        <v>66</v>
      </c>
      <c r="G5109" s="11">
        <v>85.599998474121094</v>
      </c>
      <c r="H5109" s="10">
        <v>1.240574836730957</v>
      </c>
      <c r="I5109" s="10">
        <v>0.34711405634880066</v>
      </c>
      <c r="J5109" s="11">
        <v>10.020000457763672</v>
      </c>
      <c r="K5109" s="11">
        <v>33.400001525878906</v>
      </c>
      <c r="L5109" s="11">
        <v>100.80000305175781</v>
      </c>
      <c r="M5109" s="12">
        <v>64</v>
      </c>
    </row>
    <row r="5110" spans="1:13">
      <c r="A5110" s="9">
        <v>44610.739583333336</v>
      </c>
      <c r="B5110" s="10">
        <v>0.52750265598297119</v>
      </c>
      <c r="C5110" s="10">
        <v>9.4754889607429504E-2</v>
      </c>
      <c r="D5110" s="10">
        <v>0.90543556213378906</v>
      </c>
      <c r="E5110" s="10">
        <v>3.3317470550537109</v>
      </c>
      <c r="F5110" s="11">
        <v>66.5</v>
      </c>
      <c r="G5110" s="11">
        <v>93.300003051757813</v>
      </c>
      <c r="H5110" s="10">
        <v>1.2011232376098633</v>
      </c>
      <c r="I5110" s="10">
        <v>0.28861257433891296</v>
      </c>
      <c r="J5110" s="11">
        <v>9.9499998092651367</v>
      </c>
      <c r="K5110" s="11">
        <v>33.5</v>
      </c>
      <c r="L5110" s="11">
        <v>100.69999694824219</v>
      </c>
      <c r="M5110" s="12">
        <v>63.900001525878906</v>
      </c>
    </row>
    <row r="5111" spans="1:13">
      <c r="A5111" s="9">
        <v>44610.743055555555</v>
      </c>
      <c r="B5111" s="10">
        <v>0.56467354297637939</v>
      </c>
      <c r="C5111" s="10">
        <v>9.6874415874481201E-2</v>
      </c>
      <c r="D5111" s="10">
        <v>0.96032029390335083</v>
      </c>
      <c r="E5111" s="10">
        <v>3.4603862762451172</v>
      </c>
      <c r="F5111" s="11">
        <v>68.099998474121094</v>
      </c>
      <c r="G5111" s="11">
        <v>95.800003051757813</v>
      </c>
      <c r="H5111" s="10">
        <v>1.1990716457366943</v>
      </c>
      <c r="I5111" s="10">
        <v>0.25433838367462158</v>
      </c>
      <c r="J5111" s="11">
        <v>10.020000457763672</v>
      </c>
      <c r="K5111" s="11">
        <v>32.700000762939453</v>
      </c>
      <c r="L5111" s="11">
        <v>100.80000305175781</v>
      </c>
      <c r="M5111" s="12">
        <v>64.199996948242188</v>
      </c>
    </row>
    <row r="5112" spans="1:13">
      <c r="A5112" s="9">
        <v>44610.746527777781</v>
      </c>
      <c r="B5112" s="10">
        <v>0.84357559680938721</v>
      </c>
      <c r="C5112" s="10">
        <v>9.6874415874481201E-2</v>
      </c>
      <c r="D5112" s="10">
        <v>1.3920432329177856</v>
      </c>
      <c r="E5112" s="10">
        <v>4.7420110702514648</v>
      </c>
      <c r="F5112" s="11">
        <v>68.800003051757813</v>
      </c>
      <c r="G5112" s="11">
        <v>103.5</v>
      </c>
      <c r="H5112" s="10">
        <v>1.2049009799957275</v>
      </c>
      <c r="I5112" s="10">
        <v>0.36132201552391052</v>
      </c>
      <c r="J5112" s="11">
        <v>10.029999732971191</v>
      </c>
      <c r="K5112" s="11">
        <v>33.400001525878906</v>
      </c>
      <c r="L5112" s="11">
        <v>100.69999694824219</v>
      </c>
      <c r="M5112" s="12">
        <v>64.199996948242188</v>
      </c>
    </row>
    <row r="5113" spans="1:13">
      <c r="A5113" s="9">
        <v>44610.75</v>
      </c>
      <c r="B5113" s="10">
        <v>0.92880731821060181</v>
      </c>
      <c r="C5113" s="10">
        <v>0.10109177231788635</v>
      </c>
      <c r="D5113" s="10">
        <v>1.5248008966445923</v>
      </c>
      <c r="E5113" s="10">
        <v>5.7676205635070801</v>
      </c>
      <c r="F5113" s="11">
        <v>73.199996948242188</v>
      </c>
      <c r="G5113" s="11">
        <v>116.09999847412109</v>
      </c>
      <c r="H5113" s="10">
        <v>1.2093311548233032</v>
      </c>
      <c r="I5113" s="10">
        <v>0.47371390461921692</v>
      </c>
      <c r="J5113" s="11">
        <v>9.9799995422363281</v>
      </c>
      <c r="K5113" s="11">
        <v>33.099998474121094</v>
      </c>
      <c r="L5113" s="11">
        <v>100.80000305175781</v>
      </c>
      <c r="M5113" s="12">
        <v>64.400001525878906</v>
      </c>
    </row>
    <row r="5114" spans="1:13">
      <c r="A5114" s="9">
        <v>44610.753472222219</v>
      </c>
      <c r="B5114" s="10">
        <v>0.74746137857437134</v>
      </c>
      <c r="C5114" s="10">
        <v>0.11794336885213852</v>
      </c>
      <c r="D5114" s="10">
        <v>1.263679027557373</v>
      </c>
      <c r="E5114" s="10">
        <v>4.9987297058105469</v>
      </c>
      <c r="F5114" s="11">
        <v>78.199996948242188</v>
      </c>
      <c r="G5114" s="11">
        <v>117.19999694824219</v>
      </c>
      <c r="H5114" s="10">
        <v>1.2107986211776733</v>
      </c>
      <c r="I5114" s="10">
        <v>0.51813757419586182</v>
      </c>
      <c r="J5114" s="11">
        <v>10</v>
      </c>
      <c r="K5114" s="11">
        <v>32.700000762939453</v>
      </c>
      <c r="L5114" s="11">
        <v>100.80000305175781</v>
      </c>
      <c r="M5114" s="12">
        <v>64.400001525878906</v>
      </c>
    </row>
    <row r="5115" spans="1:13">
      <c r="A5115" s="9">
        <v>44610.756944444445</v>
      </c>
      <c r="B5115" s="10">
        <v>0.67443394660949707</v>
      </c>
      <c r="C5115" s="10">
        <v>0.10527460277080536</v>
      </c>
      <c r="D5115" s="10">
        <v>1.1369657516479492</v>
      </c>
      <c r="E5115" s="10">
        <v>3.9721429347991943</v>
      </c>
      <c r="F5115" s="11">
        <v>79.599998474121094</v>
      </c>
      <c r="G5115" s="11">
        <v>108.19999694824219</v>
      </c>
      <c r="H5115" s="10">
        <v>1.2213820219039917</v>
      </c>
      <c r="I5115" s="10">
        <v>0.44465577602386475</v>
      </c>
      <c r="J5115" s="11">
        <v>10.029999732971191</v>
      </c>
      <c r="K5115" s="11">
        <v>33.099998474121094</v>
      </c>
      <c r="L5115" s="11">
        <v>100.80000305175781</v>
      </c>
      <c r="M5115" s="12">
        <v>64</v>
      </c>
    </row>
    <row r="5116" spans="1:13">
      <c r="A5116" s="9">
        <v>44610.760416666664</v>
      </c>
      <c r="B5116" s="10">
        <v>0.60163354873657227</v>
      </c>
      <c r="C5116" s="10">
        <v>0.10948558151721954</v>
      </c>
      <c r="D5116" s="10">
        <v>1.0337965488433838</v>
      </c>
      <c r="E5116" s="10">
        <v>3.0752072334289551</v>
      </c>
      <c r="F5116" s="11">
        <v>79.400001525878906</v>
      </c>
      <c r="G5116" s="11">
        <v>104.5</v>
      </c>
      <c r="H5116" s="10">
        <v>1.2294057607650757</v>
      </c>
      <c r="I5116" s="10">
        <v>0.23275476694107056</v>
      </c>
      <c r="J5116" s="11">
        <v>9.9899997711181641</v>
      </c>
      <c r="K5116" s="11">
        <v>32.900001525878906</v>
      </c>
      <c r="L5116" s="11">
        <v>100.69999694824219</v>
      </c>
      <c r="M5116" s="12">
        <v>64</v>
      </c>
    </row>
    <row r="5117" spans="1:13">
      <c r="A5117" s="9">
        <v>44610.763888888891</v>
      </c>
      <c r="B5117" s="10">
        <v>0.57551276683807373</v>
      </c>
      <c r="C5117" s="10">
        <v>8.4216371178627014E-2</v>
      </c>
      <c r="D5117" s="10">
        <v>0.96638292074203491</v>
      </c>
      <c r="E5117" s="10">
        <v>2.9469583034515381</v>
      </c>
      <c r="F5117" s="11">
        <v>78.800003051757813</v>
      </c>
      <c r="G5117" s="11">
        <v>103.5</v>
      </c>
      <c r="H5117" s="10">
        <v>1.1985917091369629</v>
      </c>
      <c r="I5117" s="10">
        <v>0.23476366698741913</v>
      </c>
      <c r="J5117" s="11">
        <v>9.9700002670288086</v>
      </c>
      <c r="K5117" s="11">
        <v>33</v>
      </c>
      <c r="L5117" s="11">
        <v>100.69999694824219</v>
      </c>
      <c r="M5117" s="12">
        <v>63.900001525878906</v>
      </c>
    </row>
    <row r="5118" spans="1:13">
      <c r="A5118" s="9">
        <v>44610.767361111109</v>
      </c>
      <c r="B5118" s="10">
        <v>0.56302529573440552</v>
      </c>
      <c r="C5118" s="10">
        <v>0.10945688188076019</v>
      </c>
      <c r="D5118" s="10">
        <v>0.97248232364654541</v>
      </c>
      <c r="E5118" s="10">
        <v>2.8182010650634766</v>
      </c>
      <c r="F5118" s="11">
        <v>78.199996948242188</v>
      </c>
      <c r="G5118" s="11">
        <v>101.69999694824219</v>
      </c>
      <c r="H5118" s="10">
        <v>1.1997607946395874</v>
      </c>
      <c r="I5118" s="10">
        <v>0.23000365495681763</v>
      </c>
      <c r="J5118" s="11">
        <v>9.9899997711181641</v>
      </c>
      <c r="K5118" s="11">
        <v>32.299999237060547</v>
      </c>
      <c r="L5118" s="11">
        <v>100.80000305175781</v>
      </c>
      <c r="M5118" s="12">
        <v>63.700000762939453</v>
      </c>
    </row>
    <row r="5119" spans="1:13">
      <c r="A5119" s="9">
        <v>44610.770833333336</v>
      </c>
      <c r="B5119" s="10">
        <v>0.49299049377441406</v>
      </c>
      <c r="C5119" s="10">
        <v>9.6827246248722076E-2</v>
      </c>
      <c r="D5119" s="10">
        <v>0.85250073671340942</v>
      </c>
      <c r="E5119" s="10">
        <v>2.5620009899139404</v>
      </c>
      <c r="F5119" s="11">
        <v>76.400001525878906</v>
      </c>
      <c r="G5119" s="11">
        <v>91.599998474121094</v>
      </c>
      <c r="H5119" s="10">
        <v>1.1902214288711548</v>
      </c>
      <c r="I5119" s="10">
        <v>0.1957048624753952</v>
      </c>
      <c r="J5119" s="11">
        <v>10.010000228881836</v>
      </c>
      <c r="K5119" s="11">
        <v>33</v>
      </c>
      <c r="L5119" s="11">
        <v>100.69999694824219</v>
      </c>
      <c r="M5119" s="12">
        <v>63.700000762939453</v>
      </c>
    </row>
    <row r="5120" spans="1:13">
      <c r="A5120" s="9">
        <v>44610.774305555555</v>
      </c>
      <c r="B5120" s="10">
        <v>0.56306916475296021</v>
      </c>
      <c r="C5120" s="10">
        <v>8.6309261620044708E-2</v>
      </c>
      <c r="D5120" s="10">
        <v>0.94940185546875</v>
      </c>
      <c r="E5120" s="10">
        <v>2.81842041015625</v>
      </c>
      <c r="F5120" s="11">
        <v>76.199996948242188</v>
      </c>
      <c r="G5120" s="11">
        <v>89.400001525878906</v>
      </c>
      <c r="H5120" s="10">
        <v>1.1932138204574585</v>
      </c>
      <c r="I5120" s="10">
        <v>0.20110070705413818</v>
      </c>
      <c r="J5120" s="11">
        <v>10.079999923706055</v>
      </c>
      <c r="K5120" s="11">
        <v>32.799999237060547</v>
      </c>
      <c r="L5120" s="11">
        <v>100.69999694824219</v>
      </c>
      <c r="M5120" s="12">
        <v>63.900001525878906</v>
      </c>
    </row>
    <row r="5121" spans="1:13">
      <c r="A5121" s="9">
        <v>44610.777777777781</v>
      </c>
      <c r="B5121" s="10">
        <v>0.43260806798934937</v>
      </c>
      <c r="C5121" s="10">
        <v>9.473101794719696E-2</v>
      </c>
      <c r="D5121" s="10">
        <v>0.75784814357757568</v>
      </c>
      <c r="E5121" s="10">
        <v>2.5622367858886719</v>
      </c>
      <c r="F5121" s="11">
        <v>75.300003051757813</v>
      </c>
      <c r="G5121" s="11">
        <v>87.400001525878906</v>
      </c>
      <c r="H5121" s="10">
        <v>1.2012530565261841</v>
      </c>
      <c r="I5121" s="10">
        <v>0.20850202441215515</v>
      </c>
      <c r="J5121" s="11">
        <v>10</v>
      </c>
      <c r="K5121" s="11">
        <v>32.299999237060547</v>
      </c>
      <c r="L5121" s="11">
        <v>100.69999694824219</v>
      </c>
      <c r="M5121" s="12">
        <v>64</v>
      </c>
    </row>
    <row r="5122" spans="1:13">
      <c r="A5122" s="9">
        <v>44610.78125</v>
      </c>
      <c r="B5122" s="10">
        <v>0.34466326236724854</v>
      </c>
      <c r="C5122" s="10">
        <v>9.4717338681221008E-2</v>
      </c>
      <c r="D5122" s="10">
        <v>0.62092471122741699</v>
      </c>
      <c r="E5122" s="10">
        <v>2.6899600028991699</v>
      </c>
      <c r="F5122" s="11">
        <v>72.300003051757813</v>
      </c>
      <c r="G5122" s="11">
        <v>79.599998474121094</v>
      </c>
      <c r="H5122" s="10">
        <v>1.1951990127563477</v>
      </c>
      <c r="I5122" s="10">
        <v>0.21721428632736206</v>
      </c>
      <c r="J5122" s="11">
        <v>10.029999732971191</v>
      </c>
      <c r="K5122" s="11">
        <v>32.900001525878906</v>
      </c>
      <c r="L5122" s="11">
        <v>100.69999694824219</v>
      </c>
      <c r="M5122" s="12">
        <v>64</v>
      </c>
    </row>
    <row r="5123" spans="1:13">
      <c r="A5123" s="9">
        <v>44610.784722222219</v>
      </c>
      <c r="B5123" s="10">
        <v>0.28699761629104614</v>
      </c>
      <c r="C5123" s="10">
        <v>8.4195248782634735E-2</v>
      </c>
      <c r="D5123" s="10">
        <v>0.52622032165527344</v>
      </c>
      <c r="E5123" s="10">
        <v>2.818122386932373</v>
      </c>
      <c r="F5123" s="11">
        <v>67.800003051757813</v>
      </c>
      <c r="G5123" s="11">
        <v>71.099998474121094</v>
      </c>
      <c r="H5123" s="10">
        <v>1.1930059194564819</v>
      </c>
      <c r="I5123" s="10">
        <v>0.18628431856632233</v>
      </c>
      <c r="J5123" s="11">
        <v>10.010000228881836</v>
      </c>
      <c r="K5123" s="11">
        <v>32</v>
      </c>
      <c r="L5123" s="11">
        <v>100.80000305175781</v>
      </c>
      <c r="M5123" s="12">
        <v>64</v>
      </c>
    </row>
    <row r="5124" spans="1:13">
      <c r="A5124" s="9">
        <v>44610.788194444445</v>
      </c>
      <c r="B5124" s="10">
        <v>0.35015100240707397</v>
      </c>
      <c r="C5124" s="10">
        <v>7.3668003082275391E-2</v>
      </c>
      <c r="D5124" s="10">
        <v>0.61039197444915771</v>
      </c>
      <c r="E5124" s="10">
        <v>2.305647611618042</v>
      </c>
      <c r="F5124" s="11">
        <v>64</v>
      </c>
      <c r="G5124" s="11">
        <v>66.300003051757813</v>
      </c>
      <c r="H5124" s="10">
        <v>1.1987859010696411</v>
      </c>
      <c r="I5124" s="10">
        <v>0.16744765639305115</v>
      </c>
      <c r="J5124" s="11">
        <v>10</v>
      </c>
      <c r="K5124" s="11">
        <v>32</v>
      </c>
      <c r="L5124" s="11">
        <v>100.80000305175781</v>
      </c>
      <c r="M5124" s="12">
        <v>63.900001525878906</v>
      </c>
    </row>
    <row r="5125" spans="1:13">
      <c r="A5125" s="9">
        <v>44610.791666666664</v>
      </c>
      <c r="B5125" s="10">
        <v>0.37762841582298279</v>
      </c>
      <c r="C5125" s="10">
        <v>8.6300134658813477E-2</v>
      </c>
      <c r="D5125" s="10">
        <v>0.6651424765586853</v>
      </c>
      <c r="E5125" s="10">
        <v>2.6900260448455811</v>
      </c>
      <c r="F5125" s="11">
        <v>60.200000762939453</v>
      </c>
      <c r="G5125" s="11">
        <v>63.5</v>
      </c>
      <c r="H5125" s="10">
        <v>1.1995366811752319</v>
      </c>
      <c r="I5125" s="10">
        <v>0.17081665992736816</v>
      </c>
      <c r="J5125" s="11">
        <v>10</v>
      </c>
      <c r="K5125" s="11">
        <v>32</v>
      </c>
      <c r="L5125" s="11">
        <v>100.80000305175781</v>
      </c>
      <c r="M5125" s="12">
        <v>64</v>
      </c>
    </row>
    <row r="5126" spans="1:13">
      <c r="A5126" s="9">
        <v>44610.795138888891</v>
      </c>
      <c r="B5126" s="10">
        <v>0.44630539417266846</v>
      </c>
      <c r="C5126" s="10">
        <v>8.8408440351486206E-2</v>
      </c>
      <c r="D5126" s="10">
        <v>0.77041637897491455</v>
      </c>
      <c r="E5126" s="10">
        <v>2.1777243614196777</v>
      </c>
      <c r="F5126" s="11">
        <v>57.200000762939453</v>
      </c>
      <c r="G5126" s="11">
        <v>61.099998474121094</v>
      </c>
      <c r="H5126" s="10">
        <v>1.1980923414230347</v>
      </c>
      <c r="I5126" s="10">
        <v>0.15064729750156403</v>
      </c>
      <c r="J5126" s="11">
        <v>10.069999694824219</v>
      </c>
      <c r="K5126" s="11">
        <v>31.799999237060547</v>
      </c>
      <c r="L5126" s="11">
        <v>100.80000305175781</v>
      </c>
      <c r="M5126" s="12">
        <v>64.099998474121094</v>
      </c>
    </row>
    <row r="5127" spans="1:13">
      <c r="A5127" s="9">
        <v>44610.798611111109</v>
      </c>
      <c r="B5127" s="10">
        <v>0.28973576426506042</v>
      </c>
      <c r="C5127" s="10">
        <v>7.1563936769962311E-2</v>
      </c>
      <c r="D5127" s="10">
        <v>0.51568132638931274</v>
      </c>
      <c r="E5127" s="10">
        <v>1.6652069091796875</v>
      </c>
      <c r="F5127" s="11">
        <v>55.5</v>
      </c>
      <c r="G5127" s="11">
        <v>67.400001525878906</v>
      </c>
      <c r="H5127" s="10">
        <v>1.1906681060791016</v>
      </c>
      <c r="I5127" s="10">
        <v>0.15601706504821777</v>
      </c>
      <c r="J5127" s="11">
        <v>10.039999961853027</v>
      </c>
      <c r="K5127" s="11">
        <v>32.400001525878906</v>
      </c>
      <c r="L5127" s="11">
        <v>100.69999694824219</v>
      </c>
      <c r="M5127" s="12">
        <v>64.300003051757813</v>
      </c>
    </row>
    <row r="5128" spans="1:13">
      <c r="A5128" s="9">
        <v>44610.802083333336</v>
      </c>
      <c r="B5128" s="10">
        <v>0.32815080881118774</v>
      </c>
      <c r="C5128" s="10">
        <v>7.5765885412693024E-2</v>
      </c>
      <c r="D5128" s="10">
        <v>0.57666260004043579</v>
      </c>
      <c r="E5128" s="10">
        <v>1.5369582176208496</v>
      </c>
      <c r="F5128" s="11">
        <v>52.400001525878906</v>
      </c>
      <c r="G5128" s="11">
        <v>60.299999237060547</v>
      </c>
      <c r="H5128" s="10">
        <v>1.1934466361999512</v>
      </c>
      <c r="I5128" s="10">
        <v>0.16205301880836487</v>
      </c>
      <c r="J5128" s="11">
        <v>9.9700002670288086</v>
      </c>
      <c r="K5128" s="11">
        <v>32.099998474121094</v>
      </c>
      <c r="L5128" s="11">
        <v>100.69999694824219</v>
      </c>
      <c r="M5128" s="12">
        <v>64.099998474121094</v>
      </c>
    </row>
    <row r="5129" spans="1:13">
      <c r="A5129" s="9">
        <v>44610.805555555555</v>
      </c>
      <c r="B5129" s="10">
        <v>0.35141494870185852</v>
      </c>
      <c r="C5129" s="10">
        <v>7.5749248266220093E-2</v>
      </c>
      <c r="D5129" s="10">
        <v>0.61651480197906494</v>
      </c>
      <c r="E5129" s="10">
        <v>2.4329829216003418</v>
      </c>
      <c r="F5129" s="11">
        <v>49.5</v>
      </c>
      <c r="G5129" s="11">
        <v>58.099998474121094</v>
      </c>
      <c r="H5129" s="10">
        <v>1.1968145370483398</v>
      </c>
      <c r="I5129" s="10">
        <v>0.1647065281867981</v>
      </c>
      <c r="J5129" s="11">
        <v>9.9700002670288086</v>
      </c>
      <c r="K5129" s="11">
        <v>31.899999618530273</v>
      </c>
      <c r="L5129" s="11">
        <v>100.80000305175781</v>
      </c>
      <c r="M5129" s="12">
        <v>63.900001525878906</v>
      </c>
    </row>
    <row r="5130" spans="1:13">
      <c r="A5130" s="9">
        <v>44610.809027777781</v>
      </c>
      <c r="B5130" s="10">
        <v>0.31159427762031555</v>
      </c>
      <c r="C5130" s="10">
        <v>7.5746349990367889E-2</v>
      </c>
      <c r="D5130" s="10">
        <v>0.55336922407150269</v>
      </c>
      <c r="E5130" s="10">
        <v>1.7926555871963501</v>
      </c>
      <c r="F5130" s="11">
        <v>46.900001525878906</v>
      </c>
      <c r="G5130" s="11">
        <v>54</v>
      </c>
      <c r="H5130" s="10">
        <v>1.1945472955703735</v>
      </c>
      <c r="I5130" s="10">
        <v>0.14117163419723511</v>
      </c>
      <c r="J5130" s="11">
        <v>9.9899997711181641</v>
      </c>
      <c r="K5130" s="11">
        <v>31.799999237060547</v>
      </c>
      <c r="L5130" s="11">
        <v>100.69999694824219</v>
      </c>
      <c r="M5130" s="12">
        <v>63.799999237060547</v>
      </c>
    </row>
    <row r="5131" spans="1:13">
      <c r="A5131" s="9">
        <v>44610.8125</v>
      </c>
      <c r="B5131" s="10">
        <v>0.20587792992591858</v>
      </c>
      <c r="C5131" s="10">
        <v>7.9946182668209076E-2</v>
      </c>
      <c r="D5131" s="10">
        <v>0.39341941475868225</v>
      </c>
      <c r="E5131" s="10">
        <v>1.1523017883300781</v>
      </c>
      <c r="F5131" s="11">
        <v>45.5</v>
      </c>
      <c r="G5131" s="11">
        <v>56.900001525878906</v>
      </c>
      <c r="H5131" s="10">
        <v>1.1863515377044678</v>
      </c>
      <c r="I5131" s="10">
        <v>0.12099169939756393</v>
      </c>
      <c r="J5131" s="11">
        <v>9.9499998092651367</v>
      </c>
      <c r="K5131" s="11">
        <v>32.200000762939453</v>
      </c>
      <c r="L5131" s="11">
        <v>100.80000305175781</v>
      </c>
      <c r="M5131" s="12">
        <v>63.900001525878906</v>
      </c>
    </row>
    <row r="5132" spans="1:13">
      <c r="A5132" s="9">
        <v>44610.815972222219</v>
      </c>
      <c r="B5132" s="10">
        <v>0.32939216494560242</v>
      </c>
      <c r="C5132" s="10">
        <v>7.152809202671051E-2</v>
      </c>
      <c r="D5132" s="10">
        <v>0.57643222808837891</v>
      </c>
      <c r="E5132" s="10">
        <v>2.4325449466705322</v>
      </c>
      <c r="F5132" s="11">
        <v>44.5</v>
      </c>
      <c r="G5132" s="11">
        <v>51.900001525878906</v>
      </c>
      <c r="H5132" s="10">
        <v>1.1928609609603882</v>
      </c>
      <c r="I5132" s="10">
        <v>0.17207054793834686</v>
      </c>
      <c r="J5132" s="11">
        <v>9.9600000381469727</v>
      </c>
      <c r="K5132" s="11">
        <v>31.799999237060547</v>
      </c>
      <c r="L5132" s="11">
        <v>100.69999694824219</v>
      </c>
      <c r="M5132" s="12">
        <v>63.799999237060547</v>
      </c>
    </row>
    <row r="5133" spans="1:13">
      <c r="A5133" s="9">
        <v>44610.819444444445</v>
      </c>
      <c r="B5133" s="10">
        <v>0.33764791488647461</v>
      </c>
      <c r="C5133" s="10">
        <v>7.7844217419624329E-2</v>
      </c>
      <c r="D5133" s="10">
        <v>0.59540301561355591</v>
      </c>
      <c r="E5133" s="10">
        <v>2.4326958656311035</v>
      </c>
      <c r="F5133" s="11">
        <v>42.900001525878906</v>
      </c>
      <c r="G5133" s="11">
        <v>51.5</v>
      </c>
      <c r="H5133" s="10">
        <v>1.1958330869674683</v>
      </c>
      <c r="I5133" s="10">
        <v>0.15930955111980438</v>
      </c>
      <c r="J5133" s="11">
        <v>10.010000228881836</v>
      </c>
      <c r="K5133" s="11">
        <v>31.899999618530273</v>
      </c>
      <c r="L5133" s="11">
        <v>100.69999694824219</v>
      </c>
      <c r="M5133" s="12">
        <v>63.900001525878906</v>
      </c>
    </row>
    <row r="5134" spans="1:13">
      <c r="A5134" s="9">
        <v>44610.822916666664</v>
      </c>
      <c r="B5134" s="10">
        <v>0.29917412996292114</v>
      </c>
      <c r="C5134" s="10">
        <v>6.5211601555347443E-2</v>
      </c>
      <c r="D5134" s="10">
        <v>0.5237964391708374</v>
      </c>
      <c r="E5134" s="10">
        <v>1.7922592163085938</v>
      </c>
      <c r="F5134" s="11">
        <v>41.400001525878906</v>
      </c>
      <c r="G5134" s="11">
        <v>45.400001525878906</v>
      </c>
      <c r="H5134" s="10">
        <v>1.1912493705749512</v>
      </c>
      <c r="I5134" s="10">
        <v>0.13845202326774597</v>
      </c>
      <c r="J5134" s="11">
        <v>10.020000457763672</v>
      </c>
      <c r="K5134" s="11">
        <v>31.799999237060547</v>
      </c>
      <c r="L5134" s="11">
        <v>100.69999694824219</v>
      </c>
      <c r="M5134" s="12">
        <v>63.900001525878906</v>
      </c>
    </row>
    <row r="5135" spans="1:13">
      <c r="A5135" s="9">
        <v>44610.826388888891</v>
      </c>
      <c r="B5135" s="10">
        <v>0.25386109948158264</v>
      </c>
      <c r="C5135" s="10">
        <v>7.7825471758842468E-2</v>
      </c>
      <c r="D5135" s="10">
        <v>0.46905621886253357</v>
      </c>
      <c r="E5135" s="10">
        <v>2.3041040897369385</v>
      </c>
      <c r="F5135" s="11">
        <v>40.599998474121094</v>
      </c>
      <c r="G5135" s="11">
        <v>51.599998474121094</v>
      </c>
      <c r="H5135" s="10">
        <v>1.1940284967422485</v>
      </c>
      <c r="I5135" s="10">
        <v>0.15792715549468994</v>
      </c>
      <c r="J5135" s="11">
        <v>9.9700002670288086</v>
      </c>
      <c r="K5135" s="11">
        <v>31.399999618530273</v>
      </c>
      <c r="L5135" s="11">
        <v>100.69999694824219</v>
      </c>
      <c r="M5135" s="12">
        <v>63.700000762939453</v>
      </c>
    </row>
    <row r="5136" spans="1:13">
      <c r="A5136" s="9">
        <v>44610.829861111109</v>
      </c>
      <c r="B5136" s="10">
        <v>0.29637759923934937</v>
      </c>
      <c r="C5136" s="10">
        <v>5.678727850317955E-2</v>
      </c>
      <c r="D5136" s="10">
        <v>0.50898224115371704</v>
      </c>
      <c r="E5136" s="10">
        <v>2.1759343147277832</v>
      </c>
      <c r="F5136" s="11">
        <v>40.5</v>
      </c>
      <c r="G5136" s="11">
        <v>52.799999237060547</v>
      </c>
      <c r="H5136" s="10">
        <v>1.1961046457290649</v>
      </c>
      <c r="I5136" s="10">
        <v>0.15186741948127747</v>
      </c>
      <c r="J5136" s="11">
        <v>10</v>
      </c>
      <c r="K5136" s="11">
        <v>31.799999237060547</v>
      </c>
      <c r="L5136" s="11">
        <v>100.69999694824219</v>
      </c>
      <c r="M5136" s="12">
        <v>63.5</v>
      </c>
    </row>
    <row r="5137" spans="1:13">
      <c r="A5137" s="9">
        <v>44610.833333333336</v>
      </c>
      <c r="B5137" s="10">
        <v>0.33475899696350098</v>
      </c>
      <c r="C5137" s="10">
        <v>7.7810786664485931E-2</v>
      </c>
      <c r="D5137" s="10">
        <v>0.59304434061050415</v>
      </c>
      <c r="E5137" s="10">
        <v>2.8155958652496338</v>
      </c>
      <c r="F5137" s="11">
        <v>39.900001525878906</v>
      </c>
      <c r="G5137" s="11">
        <v>51.099998474121094</v>
      </c>
      <c r="H5137" s="10">
        <v>1.201059103012085</v>
      </c>
      <c r="I5137" s="10">
        <v>0.14445926249027252</v>
      </c>
      <c r="J5137" s="11">
        <v>9.9899997711181641</v>
      </c>
      <c r="K5137" s="11">
        <v>31.899999618530273</v>
      </c>
      <c r="L5137" s="11">
        <v>100.69999694824219</v>
      </c>
      <c r="M5137" s="12">
        <v>63.200000762939453</v>
      </c>
    </row>
    <row r="5138" spans="1:13">
      <c r="A5138" s="9">
        <v>44610.836805555555</v>
      </c>
      <c r="B5138" s="10">
        <v>0.42388460040092468</v>
      </c>
      <c r="C5138" s="10">
        <v>4.8362936824560165E-2</v>
      </c>
      <c r="D5138" s="10">
        <v>0.69810843467712402</v>
      </c>
      <c r="E5138" s="10">
        <v>2.303386926651001</v>
      </c>
      <c r="F5138" s="11">
        <v>40.099998474121094</v>
      </c>
      <c r="G5138" s="11">
        <v>52.900001525878906</v>
      </c>
      <c r="H5138" s="10">
        <v>1.2001535892486572</v>
      </c>
      <c r="I5138" s="10">
        <v>0.15384705364704132</v>
      </c>
      <c r="J5138" s="11">
        <v>10.029999732971191</v>
      </c>
      <c r="K5138" s="11">
        <v>31.299999237060547</v>
      </c>
      <c r="L5138" s="11">
        <v>100.80000305175781</v>
      </c>
      <c r="M5138" s="12">
        <v>63</v>
      </c>
    </row>
    <row r="5139" spans="1:13">
      <c r="A5139" s="9">
        <v>44610.840277777781</v>
      </c>
      <c r="B5139" s="10">
        <v>0.60223501920700073</v>
      </c>
      <c r="C5139" s="10">
        <v>7.9906240105628967E-2</v>
      </c>
      <c r="D5139" s="10">
        <v>1.0051363706588745</v>
      </c>
      <c r="E5139" s="10">
        <v>2.1754825115203857</v>
      </c>
      <c r="F5139" s="11">
        <v>40.799999237060547</v>
      </c>
      <c r="G5139" s="11">
        <v>58</v>
      </c>
      <c r="H5139" s="10">
        <v>1.2001603841781616</v>
      </c>
      <c r="I5139" s="10">
        <v>0.1417582780122757</v>
      </c>
      <c r="J5139" s="11">
        <v>10.050000190734863</v>
      </c>
      <c r="K5139" s="11">
        <v>31.5</v>
      </c>
      <c r="L5139" s="11">
        <v>100.80000305175781</v>
      </c>
      <c r="M5139" s="12">
        <v>63.200000762939453</v>
      </c>
    </row>
    <row r="5140" spans="1:13">
      <c r="A5140" s="9">
        <v>44610.84375</v>
      </c>
      <c r="B5140" s="10">
        <v>0.42254066467285156</v>
      </c>
      <c r="C5140" s="10">
        <v>9.4629377126693726E-2</v>
      </c>
      <c r="D5140" s="10">
        <v>0.74231481552124023</v>
      </c>
      <c r="E5140" s="10">
        <v>1.7916412353515625</v>
      </c>
      <c r="F5140" s="11">
        <v>42.900001525878906</v>
      </c>
      <c r="G5140" s="11">
        <v>62.099998474121094</v>
      </c>
      <c r="H5140" s="10">
        <v>1.1935994625091553</v>
      </c>
      <c r="I5140" s="10">
        <v>0.12631070613861084</v>
      </c>
      <c r="J5140" s="11">
        <v>10.029999732971191</v>
      </c>
      <c r="K5140" s="11">
        <v>32.200000762939453</v>
      </c>
      <c r="L5140" s="11">
        <v>100.80000305175781</v>
      </c>
      <c r="M5140" s="12">
        <v>63.299999237060547</v>
      </c>
    </row>
    <row r="5141" spans="1:13">
      <c r="A5141" s="9">
        <v>44610.847222222219</v>
      </c>
      <c r="B5141" s="10">
        <v>0.23998728394508362</v>
      </c>
      <c r="C5141" s="10">
        <v>7.1470163762569427E-2</v>
      </c>
      <c r="D5141" s="10">
        <v>0.43933126330375671</v>
      </c>
      <c r="E5141" s="10">
        <v>0.76754999160766602</v>
      </c>
      <c r="F5141" s="11">
        <v>42.400001525878906</v>
      </c>
      <c r="G5141" s="11">
        <v>53.200000762939453</v>
      </c>
      <c r="H5141" s="10">
        <v>1.1923809051513672</v>
      </c>
      <c r="I5141" s="10">
        <v>0.10544218122959137</v>
      </c>
      <c r="J5141" s="11">
        <v>9.9600000381469727</v>
      </c>
      <c r="K5141" s="11">
        <v>31.200000762939453</v>
      </c>
      <c r="L5141" s="11">
        <v>100.80000305175781</v>
      </c>
      <c r="M5141" s="12">
        <v>62.700000762939453</v>
      </c>
    </row>
    <row r="5142" spans="1:13">
      <c r="A5142" s="9">
        <v>44610.850694444445</v>
      </c>
      <c r="B5142" s="10">
        <v>0.30719086527824402</v>
      </c>
      <c r="C5142" s="10">
        <v>6.0961253941059113E-2</v>
      </c>
      <c r="D5142" s="10">
        <v>0.53183436393737793</v>
      </c>
      <c r="E5142" s="10">
        <v>0.8954957127571106</v>
      </c>
      <c r="F5142" s="11">
        <v>40.900001525878906</v>
      </c>
      <c r="G5142" s="11">
        <v>46.700000762939453</v>
      </c>
      <c r="H5142" s="10">
        <v>1.1938430070877075</v>
      </c>
      <c r="I5142" s="10">
        <v>0.11686218529939651</v>
      </c>
      <c r="J5142" s="11">
        <v>9.9200000762939453</v>
      </c>
      <c r="K5142" s="11">
        <v>30.899999618530273</v>
      </c>
      <c r="L5142" s="11">
        <v>100.69999694824219</v>
      </c>
      <c r="M5142" s="12">
        <v>62.700000762939453</v>
      </c>
    </row>
    <row r="5143" spans="1:13">
      <c r="A5143" s="9">
        <v>44610.854166666664</v>
      </c>
      <c r="B5143" s="10">
        <v>0.44439062476158142</v>
      </c>
      <c r="C5143" s="10">
        <v>7.148163765668869E-2</v>
      </c>
      <c r="D5143" s="10">
        <v>0.75265955924987793</v>
      </c>
      <c r="E5143" s="10">
        <v>3.3265836238861084</v>
      </c>
      <c r="F5143" s="11">
        <v>41.099998474121094</v>
      </c>
      <c r="G5143" s="11">
        <v>53.599998474121094</v>
      </c>
      <c r="H5143" s="10">
        <v>1.2049421072006226</v>
      </c>
      <c r="I5143" s="10">
        <v>0.18270622193813324</v>
      </c>
      <c r="J5143" s="11">
        <v>9.9099998474121094</v>
      </c>
      <c r="K5143" s="11">
        <v>31.700000762939453</v>
      </c>
      <c r="L5143" s="11">
        <v>100.69999694824219</v>
      </c>
      <c r="M5143" s="12">
        <v>62.700000762939453</v>
      </c>
    </row>
    <row r="5144" spans="1:13">
      <c r="A5144" s="9">
        <v>44610.857638888891</v>
      </c>
      <c r="B5144" s="10">
        <v>0.43742993474006653</v>
      </c>
      <c r="C5144" s="10">
        <v>7.3566742241382599E-2</v>
      </c>
      <c r="D5144" s="10">
        <v>0.74407500028610229</v>
      </c>
      <c r="E5144" s="10">
        <v>3.5816328525543213</v>
      </c>
      <c r="F5144" s="11">
        <v>41.099998474121094</v>
      </c>
      <c r="G5144" s="11">
        <v>56.799999237060547</v>
      </c>
      <c r="H5144" s="10">
        <v>1.209746241569519</v>
      </c>
      <c r="I5144" s="10">
        <v>0.21355485916137695</v>
      </c>
      <c r="J5144" s="11">
        <v>9.9200000762939453</v>
      </c>
      <c r="K5144" s="11">
        <v>31.799999237060547</v>
      </c>
      <c r="L5144" s="11">
        <v>100.80000305175781</v>
      </c>
      <c r="M5144" s="12">
        <v>62.5</v>
      </c>
    </row>
    <row r="5145" spans="1:13">
      <c r="A5145" s="9">
        <v>44610.861111111109</v>
      </c>
      <c r="B5145" s="10">
        <v>0.37570944428443909</v>
      </c>
      <c r="C5145" s="10">
        <v>7.7767640352249146E-2</v>
      </c>
      <c r="D5145" s="10">
        <v>0.65366858243942261</v>
      </c>
      <c r="E5145" s="10">
        <v>2.1744813919067383</v>
      </c>
      <c r="F5145" s="11">
        <v>42.299999237060547</v>
      </c>
      <c r="G5145" s="11">
        <v>58</v>
      </c>
      <c r="H5145" s="10">
        <v>1.2009063959121704</v>
      </c>
      <c r="I5145" s="10">
        <v>0.18198491632938385</v>
      </c>
      <c r="J5145" s="11">
        <v>10.029999732971191</v>
      </c>
      <c r="K5145" s="11">
        <v>31.299999237060547</v>
      </c>
      <c r="L5145" s="11">
        <v>100.90000152587891</v>
      </c>
      <c r="M5145" s="12">
        <v>62.400001525878906</v>
      </c>
    </row>
    <row r="5146" spans="1:13">
      <c r="A5146" s="9">
        <v>44610.864583333336</v>
      </c>
      <c r="B5146" s="10">
        <v>0.28243982791900635</v>
      </c>
      <c r="C5146" s="10">
        <v>8.1963218748569489E-2</v>
      </c>
      <c r="D5146" s="10">
        <v>0.51489710807800293</v>
      </c>
      <c r="E5146" s="10">
        <v>1.4068785905838013</v>
      </c>
      <c r="F5146" s="11">
        <v>41.200000762939453</v>
      </c>
      <c r="G5146" s="11">
        <v>49.700000762939453</v>
      </c>
      <c r="H5146" s="10">
        <v>1.1992995738983154</v>
      </c>
      <c r="I5146" s="10">
        <v>0.15443690121173859</v>
      </c>
      <c r="J5146" s="11">
        <v>10.020000457763672</v>
      </c>
      <c r="K5146" s="11">
        <v>31</v>
      </c>
      <c r="L5146" s="11">
        <v>101.09999847412109</v>
      </c>
      <c r="M5146" s="12">
        <v>62.5</v>
      </c>
    </row>
    <row r="5147" spans="1:13">
      <c r="A5147" s="9">
        <v>44610.868055555555</v>
      </c>
      <c r="B5147" s="10">
        <v>0.21522845327854156</v>
      </c>
      <c r="C5147" s="10">
        <v>6.9344110786914825E-2</v>
      </c>
      <c r="D5147" s="10">
        <v>0.3992539644241333</v>
      </c>
      <c r="E5147" s="10">
        <v>2.3018538951873779</v>
      </c>
      <c r="F5147" s="11">
        <v>39.299999237060547</v>
      </c>
      <c r="G5147" s="11">
        <v>42.400001525878906</v>
      </c>
      <c r="H5147" s="10">
        <v>1.1991102695465088</v>
      </c>
      <c r="I5147" s="10">
        <v>0.17321451008319855</v>
      </c>
      <c r="J5147" s="11">
        <v>9.9799995422363281</v>
      </c>
      <c r="K5147" s="11">
        <v>31.299999237060547</v>
      </c>
      <c r="L5147" s="11">
        <v>101.09999847412109</v>
      </c>
      <c r="M5147" s="12">
        <v>62.5</v>
      </c>
    </row>
    <row r="5148" spans="1:13">
      <c r="A5148" s="9">
        <v>44610.871527777781</v>
      </c>
      <c r="B5148" s="10">
        <v>0.2056095153093338</v>
      </c>
      <c r="C5148" s="10">
        <v>6.9336436688899994E-2</v>
      </c>
      <c r="D5148" s="10">
        <v>0.38450205326080322</v>
      </c>
      <c r="E5148" s="10">
        <v>1.2786661386489868</v>
      </c>
      <c r="F5148" s="11">
        <v>36</v>
      </c>
      <c r="G5148" s="11">
        <v>36.799999237060547</v>
      </c>
      <c r="H5148" s="10">
        <v>1.1982200145721436</v>
      </c>
      <c r="I5148" s="10">
        <v>0.14231553673744202</v>
      </c>
      <c r="J5148" s="11">
        <v>9.9899997711181641</v>
      </c>
      <c r="K5148" s="11">
        <v>30.899999618530273</v>
      </c>
      <c r="L5148" s="11">
        <v>101.09999847412109</v>
      </c>
      <c r="M5148" s="12">
        <v>62.200000762939453</v>
      </c>
    </row>
    <row r="5149" spans="1:13">
      <c r="A5149" s="9">
        <v>44610.875</v>
      </c>
      <c r="B5149" s="10">
        <v>0.21379439532756805</v>
      </c>
      <c r="C5149" s="10">
        <v>7.1424350142478943E-2</v>
      </c>
      <c r="D5149" s="10">
        <v>0.39703533053398132</v>
      </c>
      <c r="E5149" s="10">
        <v>0.76705795526504517</v>
      </c>
      <c r="F5149" s="11">
        <v>32.5</v>
      </c>
      <c r="G5149" s="11">
        <v>35.5</v>
      </c>
      <c r="H5149" s="10">
        <v>1.1979714632034302</v>
      </c>
      <c r="I5149" s="10">
        <v>0.12416750937700272</v>
      </c>
      <c r="J5149" s="11">
        <v>10.020000457763672</v>
      </c>
      <c r="K5149" s="11">
        <v>30.899999618530273</v>
      </c>
      <c r="L5149" s="11">
        <v>101.30000305175781</v>
      </c>
      <c r="M5149" s="12">
        <v>62</v>
      </c>
    </row>
    <row r="5150" spans="1:13">
      <c r="A5150" s="9">
        <v>44610.878472222219</v>
      </c>
      <c r="B5150" s="10">
        <v>0.21103796362876892</v>
      </c>
      <c r="C5150" s="10">
        <v>7.1419112384319305E-2</v>
      </c>
      <c r="D5150" s="10">
        <v>0.39490565657615662</v>
      </c>
      <c r="E5150" s="10">
        <v>0.76700174808502197</v>
      </c>
      <c r="F5150" s="11">
        <v>30.5</v>
      </c>
      <c r="G5150" s="11">
        <v>36.400001525878906</v>
      </c>
      <c r="H5150" s="10">
        <v>1.1956659555435181</v>
      </c>
      <c r="I5150" s="10">
        <v>0.10603798180818558</v>
      </c>
      <c r="J5150" s="11">
        <v>10</v>
      </c>
      <c r="K5150" s="11">
        <v>31.299999237060547</v>
      </c>
      <c r="L5150" s="11">
        <v>101.30000305175781</v>
      </c>
      <c r="M5150" s="12">
        <v>61.799999237060547</v>
      </c>
    </row>
    <row r="5151" spans="1:13">
      <c r="A5151" s="9">
        <v>44610.881944444445</v>
      </c>
      <c r="B5151" s="10">
        <v>0.23978947103023529</v>
      </c>
      <c r="C5151" s="10">
        <v>6.7210592329502106E-2</v>
      </c>
      <c r="D5151" s="10">
        <v>0.43476849794387817</v>
      </c>
      <c r="E5151" s="10">
        <v>0.8947368860244751</v>
      </c>
      <c r="F5151" s="11">
        <v>29.899999618530273</v>
      </c>
      <c r="G5151" s="11">
        <v>38.5</v>
      </c>
      <c r="H5151" s="10">
        <v>1.196237325668335</v>
      </c>
      <c r="I5151" s="10">
        <v>9.5289483666419983E-2</v>
      </c>
      <c r="J5151" s="11">
        <v>10.069999694824219</v>
      </c>
      <c r="K5151" s="11">
        <v>31.200000762939453</v>
      </c>
      <c r="L5151" s="11">
        <v>101.19999694824219</v>
      </c>
      <c r="M5151" s="12">
        <v>61.5</v>
      </c>
    </row>
    <row r="5152" spans="1:13">
      <c r="A5152" s="9">
        <v>44610.885416666664</v>
      </c>
      <c r="B5152" s="10">
        <v>0.37947481870651245</v>
      </c>
      <c r="C5152" s="10">
        <v>6.9296732544898987E-2</v>
      </c>
      <c r="D5152" s="10">
        <v>0.65306919813156128</v>
      </c>
      <c r="E5152" s="10">
        <v>0.5111735463142395</v>
      </c>
      <c r="F5152" s="11">
        <v>29.399999618530273</v>
      </c>
      <c r="G5152" s="11">
        <v>40.599998474121094</v>
      </c>
      <c r="H5152" s="10">
        <v>1.1996150016784668</v>
      </c>
      <c r="I5152" s="10">
        <v>0.11539742350578308</v>
      </c>
      <c r="J5152" s="11">
        <v>10.079999923706055</v>
      </c>
      <c r="K5152" s="11">
        <v>31.200000762939453</v>
      </c>
      <c r="L5152" s="11">
        <v>101.19999694824219</v>
      </c>
      <c r="M5152" s="12">
        <v>61.299999237060547</v>
      </c>
    </row>
    <row r="5153" spans="1:13">
      <c r="A5153" s="9">
        <v>44610.888888888891</v>
      </c>
      <c r="B5153" s="10">
        <v>0.19042509794235229</v>
      </c>
      <c r="C5153" s="10">
        <v>6.0897998511791229E-2</v>
      </c>
      <c r="D5153" s="10">
        <v>0.35278841853141785</v>
      </c>
      <c r="E5153" s="10">
        <v>0.63897609710693359</v>
      </c>
      <c r="F5153" s="11">
        <v>30.200000762939453</v>
      </c>
      <c r="G5153" s="11">
        <v>44.700000762939453</v>
      </c>
      <c r="H5153" s="10">
        <v>1.2010650634765625</v>
      </c>
      <c r="I5153" s="10">
        <v>0.11674092710018158</v>
      </c>
      <c r="J5153" s="11">
        <v>9.9499998092651367</v>
      </c>
      <c r="K5153" s="11">
        <v>30.200000762939453</v>
      </c>
      <c r="L5153" s="11">
        <v>101.30000305175781</v>
      </c>
      <c r="M5153" s="12">
        <v>61.400001525878906</v>
      </c>
    </row>
    <row r="5154" spans="1:13">
      <c r="A5154" s="9">
        <v>44610.892361111109</v>
      </c>
      <c r="B5154" s="10">
        <v>0.31094801425933838</v>
      </c>
      <c r="C5154" s="10">
        <v>7.9788662493228912E-2</v>
      </c>
      <c r="D5154" s="10">
        <v>0.55642092227935791</v>
      </c>
      <c r="E5154" s="10">
        <v>0.63890630006790161</v>
      </c>
      <c r="F5154" s="11">
        <v>31</v>
      </c>
      <c r="G5154" s="11">
        <v>46</v>
      </c>
      <c r="H5154" s="10">
        <v>1.2038261890411377</v>
      </c>
      <c r="I5154" s="10">
        <v>9.92860347032547E-2</v>
      </c>
      <c r="J5154" s="11">
        <v>10.050000190734863</v>
      </c>
      <c r="K5154" s="11">
        <v>31.399999618530273</v>
      </c>
      <c r="L5154" s="11">
        <v>101.30000305175781</v>
      </c>
      <c r="M5154" s="12">
        <v>61.099998474121094</v>
      </c>
    </row>
    <row r="5155" spans="1:13">
      <c r="A5155" s="9">
        <v>44610.895833333336</v>
      </c>
      <c r="B5155" s="10">
        <v>0.1890413761138916</v>
      </c>
      <c r="C5155" s="10">
        <v>6.2993347644805908E-2</v>
      </c>
      <c r="D5155" s="10">
        <v>0.35276275873184204</v>
      </c>
      <c r="E5155" s="10">
        <v>0.51114368438720703</v>
      </c>
      <c r="F5155" s="11">
        <v>30.299999237060547</v>
      </c>
      <c r="G5155" s="11">
        <v>43.299999237060547</v>
      </c>
      <c r="H5155" s="10">
        <v>1.1972737312316895</v>
      </c>
      <c r="I5155" s="10">
        <v>7.5809001922607422E-2</v>
      </c>
      <c r="J5155" s="11">
        <v>10.029999732971191</v>
      </c>
      <c r="K5155" s="11">
        <v>31.399999618530273</v>
      </c>
      <c r="L5155" s="11">
        <v>101.19999694824219</v>
      </c>
      <c r="M5155" s="12">
        <v>61.200000762939453</v>
      </c>
    </row>
    <row r="5156" spans="1:13">
      <c r="A5156" s="9">
        <v>44610.899305555555</v>
      </c>
      <c r="B5156" s="10">
        <v>0.26574027538299561</v>
      </c>
      <c r="C5156" s="10">
        <v>5.669112503528595E-2</v>
      </c>
      <c r="D5156" s="10">
        <v>0.46612703800201416</v>
      </c>
      <c r="E5156" s="10">
        <v>0.76667642593383789</v>
      </c>
      <c r="F5156" s="11">
        <v>29.100000381469727</v>
      </c>
      <c r="G5156" s="11">
        <v>40.799999237060547</v>
      </c>
      <c r="H5156" s="10">
        <v>1.2030246257781982</v>
      </c>
      <c r="I5156" s="10">
        <v>0.10398049652576447</v>
      </c>
      <c r="J5156" s="11">
        <v>10.100000381469727</v>
      </c>
      <c r="K5156" s="11">
        <v>31.399999618530273</v>
      </c>
      <c r="L5156" s="11">
        <v>101.30000305175781</v>
      </c>
      <c r="M5156" s="12">
        <v>61</v>
      </c>
    </row>
    <row r="5157" spans="1:13">
      <c r="A5157" s="9">
        <v>44610.902777777781</v>
      </c>
      <c r="B5157" s="10">
        <v>0.33422961831092834</v>
      </c>
      <c r="C5157" s="10">
        <v>6.9289065897464752E-2</v>
      </c>
      <c r="D5157" s="10">
        <v>0.58160823583602905</v>
      </c>
      <c r="E5157" s="10">
        <v>0.8944547176361084</v>
      </c>
      <c r="F5157" s="11">
        <v>29</v>
      </c>
      <c r="G5157" s="11">
        <v>43.200000762939453</v>
      </c>
      <c r="H5157" s="10">
        <v>1.2022659778594971</v>
      </c>
      <c r="I5157" s="10">
        <v>9.5930278301239014E-2</v>
      </c>
      <c r="J5157" s="11">
        <v>10.119999885559082</v>
      </c>
      <c r="K5157" s="11">
        <v>31.399999618530273</v>
      </c>
      <c r="L5157" s="11">
        <v>101.19999694824219</v>
      </c>
      <c r="M5157" s="12">
        <v>60.700000762939453</v>
      </c>
    </row>
    <row r="5158" spans="1:13">
      <c r="A5158" s="9">
        <v>44610.90625</v>
      </c>
      <c r="B5158" s="10">
        <v>0.26703616976737976</v>
      </c>
      <c r="C5158" s="10">
        <v>6.9269977509975433E-2</v>
      </c>
      <c r="D5158" s="10">
        <v>0.47859257459640503</v>
      </c>
      <c r="E5158" s="10">
        <v>0.89420831203460693</v>
      </c>
      <c r="F5158" s="11">
        <v>30.299999237060547</v>
      </c>
      <c r="G5158" s="11">
        <v>47.200000762939453</v>
      </c>
      <c r="H5158" s="10">
        <v>1.197529673576355</v>
      </c>
      <c r="I5158" s="10">
        <v>0.18577179312705994</v>
      </c>
      <c r="J5158" s="11">
        <v>10</v>
      </c>
      <c r="K5158" s="11">
        <v>30.5</v>
      </c>
      <c r="L5158" s="11">
        <v>101.19999694824219</v>
      </c>
      <c r="M5158" s="12">
        <v>60.299999237060547</v>
      </c>
    </row>
    <row r="5159" spans="1:13">
      <c r="A5159" s="9">
        <v>44610.909722222219</v>
      </c>
      <c r="B5159" s="10">
        <v>0.30405467748641968</v>
      </c>
      <c r="C5159" s="10">
        <v>6.2981873750686646E-2</v>
      </c>
      <c r="D5159" s="10">
        <v>0.52904772758483887</v>
      </c>
      <c r="E5159" s="10">
        <v>1.0221011638641357</v>
      </c>
      <c r="F5159" s="11">
        <v>32</v>
      </c>
      <c r="G5159" s="11">
        <v>49.299999237060547</v>
      </c>
      <c r="H5159" s="10">
        <v>1.2035151720046997</v>
      </c>
      <c r="I5159" s="10">
        <v>0.14756585657596588</v>
      </c>
      <c r="J5159" s="11">
        <v>10.060000419616699</v>
      </c>
      <c r="K5159" s="11">
        <v>32</v>
      </c>
      <c r="L5159" s="11">
        <v>101.19999694824219</v>
      </c>
      <c r="M5159" s="12">
        <v>60.700000762939453</v>
      </c>
    </row>
    <row r="5160" spans="1:13">
      <c r="A5160" s="9">
        <v>44610.913194444445</v>
      </c>
      <c r="B5160" s="10">
        <v>0.22872245311737061</v>
      </c>
      <c r="C5160" s="10">
        <v>7.1378424763679504E-2</v>
      </c>
      <c r="D5160" s="10">
        <v>0.42197242379188538</v>
      </c>
      <c r="E5160" s="10">
        <v>0.76656472682952881</v>
      </c>
      <c r="F5160" s="11">
        <v>32.900001525878906</v>
      </c>
      <c r="G5160" s="11">
        <v>43.700000762939453</v>
      </c>
      <c r="H5160" s="10">
        <v>1.2034703493118286</v>
      </c>
      <c r="I5160" s="10">
        <v>9.7928643226623535E-2</v>
      </c>
      <c r="J5160" s="11">
        <v>10.050000190734863</v>
      </c>
      <c r="K5160" s="11">
        <v>31.600000381469727</v>
      </c>
      <c r="L5160" s="11">
        <v>101.19999694824219</v>
      </c>
      <c r="M5160" s="12">
        <v>60.599998474121094</v>
      </c>
    </row>
    <row r="5161" spans="1:13">
      <c r="A5161" s="9">
        <v>44610.916666666664</v>
      </c>
      <c r="B5161" s="10">
        <v>0.2301088273525238</v>
      </c>
      <c r="C5161" s="10">
        <v>5.8786511421203613E-2</v>
      </c>
      <c r="D5161" s="10">
        <v>0.41150555014610291</v>
      </c>
      <c r="E5161" s="10">
        <v>1.2777009010314941</v>
      </c>
      <c r="F5161" s="11">
        <v>32.299999237060547</v>
      </c>
      <c r="G5161" s="11">
        <v>44.599998474121094</v>
      </c>
      <c r="H5161" s="10">
        <v>1.2006117105484009</v>
      </c>
      <c r="I5161" s="10">
        <v>8.5190713405609131E-2</v>
      </c>
      <c r="J5161" s="11">
        <v>10.069999694824219</v>
      </c>
      <c r="K5161" s="11">
        <v>30.700000762939453</v>
      </c>
      <c r="L5161" s="11">
        <v>101.19999694824219</v>
      </c>
      <c r="M5161" s="12">
        <v>60.799999237060547</v>
      </c>
    </row>
    <row r="5162" spans="1:13">
      <c r="A5162" s="9">
        <v>44610.920138888891</v>
      </c>
      <c r="B5162" s="10">
        <v>0.26706141233444214</v>
      </c>
      <c r="C5162" s="10">
        <v>7.5574390590190887E-2</v>
      </c>
      <c r="D5162" s="10">
        <v>0.48493573069572449</v>
      </c>
      <c r="E5162" s="10">
        <v>1.4053174257278442</v>
      </c>
      <c r="F5162" s="11">
        <v>30.899999618530273</v>
      </c>
      <c r="G5162" s="11">
        <v>41</v>
      </c>
      <c r="H5162" s="10">
        <v>1.1982641220092773</v>
      </c>
      <c r="I5162" s="10">
        <v>0.10731514543294907</v>
      </c>
      <c r="J5162" s="11">
        <v>10.020000457763672</v>
      </c>
      <c r="K5162" s="11">
        <v>30.899999618530273</v>
      </c>
      <c r="L5162" s="11">
        <v>101.30000305175781</v>
      </c>
      <c r="M5162" s="12">
        <v>60.5</v>
      </c>
    </row>
    <row r="5163" spans="1:13">
      <c r="A5163" s="9">
        <v>44610.923611111109</v>
      </c>
      <c r="B5163" s="10">
        <v>0.19441103935241699</v>
      </c>
      <c r="C5163" s="10">
        <v>7.7647939324378967E-2</v>
      </c>
      <c r="D5163" s="10">
        <v>0.3756481409072876</v>
      </c>
      <c r="E5163" s="10">
        <v>0.76628267765045166</v>
      </c>
      <c r="F5163" s="11">
        <v>28.399999618530273</v>
      </c>
      <c r="G5163" s="11">
        <v>36.700000762939453</v>
      </c>
      <c r="H5163" s="10">
        <v>1.2022168636322021</v>
      </c>
      <c r="I5163" s="10">
        <v>9.1858133673667908E-2</v>
      </c>
      <c r="J5163" s="11">
        <v>10.050000190734863</v>
      </c>
      <c r="K5163" s="11">
        <v>31</v>
      </c>
      <c r="L5163" s="11">
        <v>101.30000305175781</v>
      </c>
      <c r="M5163" s="12">
        <v>60</v>
      </c>
    </row>
    <row r="5164" spans="1:13">
      <c r="A5164" s="9">
        <v>44610.927083333336</v>
      </c>
      <c r="B5164" s="10">
        <v>0.13962000608444214</v>
      </c>
      <c r="C5164" s="10">
        <v>6.084727868437767E-2</v>
      </c>
      <c r="D5164" s="10">
        <v>0.27486184239387512</v>
      </c>
      <c r="E5164" s="10">
        <v>1.0215102434158325</v>
      </c>
      <c r="F5164" s="11">
        <v>25.700000762939453</v>
      </c>
      <c r="G5164" s="11">
        <v>30.100000381469727</v>
      </c>
      <c r="H5164" s="10">
        <v>1.2034131288528442</v>
      </c>
      <c r="I5164" s="10">
        <v>0.1159733384847641</v>
      </c>
      <c r="J5164" s="11">
        <v>10</v>
      </c>
      <c r="K5164" s="11">
        <v>30.799999237060547</v>
      </c>
      <c r="L5164" s="11">
        <v>101.30000305175781</v>
      </c>
      <c r="M5164" s="12">
        <v>59.400001525878906</v>
      </c>
    </row>
    <row r="5165" spans="1:13">
      <c r="A5165" s="9">
        <v>44610.930555555555</v>
      </c>
      <c r="B5165" s="10">
        <v>0.16696946322917938</v>
      </c>
      <c r="C5165" s="10">
        <v>6.2935270369052887E-2</v>
      </c>
      <c r="D5165" s="10">
        <v>0.31887203454971313</v>
      </c>
      <c r="E5165" s="10">
        <v>0.8936767578125</v>
      </c>
      <c r="F5165" s="11">
        <v>23.200000762939453</v>
      </c>
      <c r="G5165" s="11">
        <v>32.799999237060547</v>
      </c>
      <c r="H5165" s="10">
        <v>1.2061079740524292</v>
      </c>
      <c r="I5165" s="10">
        <v>0.11930585652589798</v>
      </c>
      <c r="J5165" s="11">
        <v>10.050000190734863</v>
      </c>
      <c r="K5165" s="11">
        <v>30.5</v>
      </c>
      <c r="L5165" s="11">
        <v>101.30000305175781</v>
      </c>
      <c r="M5165" s="12">
        <v>59.299999237060547</v>
      </c>
    </row>
    <row r="5166" spans="1:13">
      <c r="A5166" s="9">
        <v>44610.934027777781</v>
      </c>
      <c r="B5166" s="10">
        <v>0.12727731466293335</v>
      </c>
      <c r="C5166" s="10">
        <v>7.1325138211250305E-2</v>
      </c>
      <c r="D5166" s="10">
        <v>0.26642036437988281</v>
      </c>
      <c r="E5166" s="10">
        <v>0.38299626111984253</v>
      </c>
      <c r="F5166" s="11">
        <v>22.399999618530273</v>
      </c>
      <c r="G5166" s="11">
        <v>36.5</v>
      </c>
      <c r="H5166" s="10">
        <v>1.2024092674255371</v>
      </c>
      <c r="I5166" s="10">
        <v>0.10455797612667084</v>
      </c>
      <c r="J5166" s="11">
        <v>9.9899997711181641</v>
      </c>
      <c r="K5166" s="11">
        <v>30.700000762939453</v>
      </c>
      <c r="L5166" s="11">
        <v>101.19999694824219</v>
      </c>
      <c r="M5166" s="12">
        <v>59.299999237060547</v>
      </c>
    </row>
    <row r="5167" spans="1:13">
      <c r="A5167" s="9">
        <v>44610.9375</v>
      </c>
      <c r="B5167" s="10">
        <v>0.1819913387298584</v>
      </c>
      <c r="C5167" s="10">
        <v>6.5021403133869171E-2</v>
      </c>
      <c r="D5167" s="10">
        <v>0.34398424625396729</v>
      </c>
      <c r="E5167" s="10">
        <v>0.51058053970336914</v>
      </c>
      <c r="F5167" s="11">
        <v>21.899999618530273</v>
      </c>
      <c r="G5167" s="11">
        <v>31.899999618530273</v>
      </c>
      <c r="H5167" s="10">
        <v>1.2036495208740234</v>
      </c>
      <c r="I5167" s="10">
        <v>0.10119067132472992</v>
      </c>
      <c r="J5167" s="11">
        <v>9.9499998092651367</v>
      </c>
      <c r="K5167" s="11">
        <v>30.399999618530273</v>
      </c>
      <c r="L5167" s="11">
        <v>101.19999694824219</v>
      </c>
      <c r="M5167" s="12">
        <v>58.799999237060547</v>
      </c>
    </row>
    <row r="5168" spans="1:13">
      <c r="A5168" s="9">
        <v>44610.940972222219</v>
      </c>
      <c r="B5168" s="10">
        <v>0.19293123483657837</v>
      </c>
      <c r="C5168" s="10">
        <v>6.2921680510044098E-2</v>
      </c>
      <c r="D5168" s="10">
        <v>0.35865360498428345</v>
      </c>
      <c r="E5168" s="10">
        <v>1.0211243629455566</v>
      </c>
      <c r="F5168" s="11">
        <v>21.200000762939453</v>
      </c>
      <c r="G5168" s="11">
        <v>31.200000762939453</v>
      </c>
      <c r="H5168" s="10">
        <v>1.2057660818099976</v>
      </c>
      <c r="I5168" s="10">
        <v>0.12062032520771027</v>
      </c>
      <c r="J5168" s="11">
        <v>10.050000190734863</v>
      </c>
      <c r="K5168" s="11">
        <v>31.299999237060547</v>
      </c>
      <c r="L5168" s="11">
        <v>101.30000305175781</v>
      </c>
      <c r="M5168" s="12">
        <v>58.700000762939453</v>
      </c>
    </row>
    <row r="5169" spans="1:13">
      <c r="A5169" s="9">
        <v>44610.944444444445</v>
      </c>
      <c r="B5169" s="10">
        <v>0.21211805939674377</v>
      </c>
      <c r="C5169" s="10">
        <v>5.0344590097665787E-2</v>
      </c>
      <c r="D5169" s="10">
        <v>0.37548676133155823</v>
      </c>
      <c r="E5169" s="10">
        <v>0.76595354080200195</v>
      </c>
      <c r="F5169" s="11">
        <v>21.399999618530273</v>
      </c>
      <c r="G5169" s="11">
        <v>33.900001525878906</v>
      </c>
      <c r="H5169" s="10">
        <v>1.205912709236145</v>
      </c>
      <c r="I5169" s="10">
        <v>0.14744605123996735</v>
      </c>
      <c r="J5169" s="11">
        <v>10.100000381469727</v>
      </c>
      <c r="K5169" s="11">
        <v>30.700000762939453</v>
      </c>
      <c r="L5169" s="11">
        <v>101.19999694824219</v>
      </c>
      <c r="M5169" s="12">
        <v>59.099998474121094</v>
      </c>
    </row>
    <row r="5170" spans="1:13">
      <c r="A5170" s="9">
        <v>44610.947916666664</v>
      </c>
      <c r="B5170" s="10">
        <v>0.38582667708396912</v>
      </c>
      <c r="C5170" s="10">
        <v>7.5499005615711212E-2</v>
      </c>
      <c r="D5170" s="10">
        <v>0.6669079065322876</v>
      </c>
      <c r="E5170" s="10">
        <v>0.89340090751647949</v>
      </c>
      <c r="F5170" s="11">
        <v>21.200000762939453</v>
      </c>
      <c r="G5170" s="11">
        <v>38.599998474121094</v>
      </c>
      <c r="H5170" s="10">
        <v>1.2041419744491577</v>
      </c>
      <c r="I5170" s="10">
        <v>0.1427207887172699</v>
      </c>
      <c r="J5170" s="11">
        <v>10.060000419616699</v>
      </c>
      <c r="K5170" s="11">
        <v>30.600000381469727</v>
      </c>
      <c r="L5170" s="11">
        <v>101.30000305175781</v>
      </c>
      <c r="M5170" s="12">
        <v>58.5</v>
      </c>
    </row>
    <row r="5171" spans="1:13">
      <c r="A5171" s="9">
        <v>44610.951388888891</v>
      </c>
      <c r="B5171" s="10">
        <v>0.27497449517250061</v>
      </c>
      <c r="C5171" s="10">
        <v>6.9199971854686737E-2</v>
      </c>
      <c r="D5171" s="10">
        <v>0.49069070816040039</v>
      </c>
      <c r="E5171" s="10">
        <v>0.89330458641052246</v>
      </c>
      <c r="F5171" s="11">
        <v>23.299999237060547</v>
      </c>
      <c r="G5171" s="11">
        <v>44.400001525878906</v>
      </c>
      <c r="H5171" s="10">
        <v>1.2083587646484375</v>
      </c>
      <c r="I5171" s="10">
        <v>0.11925616860389709</v>
      </c>
      <c r="J5171" s="11">
        <v>9.9899997711181641</v>
      </c>
      <c r="K5171" s="11">
        <v>30.299999237060547</v>
      </c>
      <c r="L5171" s="11">
        <v>101.30000305175781</v>
      </c>
      <c r="M5171" s="12">
        <v>58.200000762939453</v>
      </c>
    </row>
    <row r="5172" spans="1:13">
      <c r="A5172" s="9">
        <v>44610.954861111109</v>
      </c>
      <c r="B5172" s="10">
        <v>0.25168690085411072</v>
      </c>
      <c r="C5172" s="10">
        <v>6.9191433489322662E-2</v>
      </c>
      <c r="D5172" s="10">
        <v>0.45288941264152527</v>
      </c>
      <c r="E5172" s="10">
        <v>0.63799607753753662</v>
      </c>
      <c r="F5172" s="11">
        <v>24.200000762939453</v>
      </c>
      <c r="G5172" s="11">
        <v>34.099998474121094</v>
      </c>
      <c r="H5172" s="10">
        <v>1.206725001335144</v>
      </c>
      <c r="I5172" s="10">
        <v>0.10584353655576706</v>
      </c>
      <c r="J5172" s="11">
        <v>9.9600000381469727</v>
      </c>
      <c r="K5172" s="11">
        <v>30</v>
      </c>
      <c r="L5172" s="11">
        <v>101.30000305175781</v>
      </c>
      <c r="M5172" s="12">
        <v>57.799999237060547</v>
      </c>
    </row>
    <row r="5173" spans="1:13">
      <c r="A5173" s="9">
        <v>44610.958333333336</v>
      </c>
      <c r="B5173" s="10">
        <v>0.18872484564781189</v>
      </c>
      <c r="C5173" s="10">
        <v>6.4984127879142761E-2</v>
      </c>
      <c r="D5173" s="10">
        <v>0.35217207670211792</v>
      </c>
      <c r="E5173" s="10">
        <v>0.5102878212928772</v>
      </c>
      <c r="F5173" s="11">
        <v>23.5</v>
      </c>
      <c r="G5173" s="11">
        <v>28</v>
      </c>
      <c r="H5173" s="10">
        <v>1.2064402103424072</v>
      </c>
      <c r="I5173" s="10">
        <v>9.0416625142097473E-2</v>
      </c>
      <c r="J5173" s="11">
        <v>10.010000228881836</v>
      </c>
      <c r="K5173" s="11">
        <v>30.799999237060547</v>
      </c>
      <c r="L5173" s="11">
        <v>101.30000305175781</v>
      </c>
      <c r="M5173" s="12">
        <v>57.599998474121094</v>
      </c>
    </row>
    <row r="5174" spans="1:13">
      <c r="A5174" s="9">
        <v>44610.961805555555</v>
      </c>
      <c r="B5174" s="10">
        <v>0.12856549024581909</v>
      </c>
      <c r="C5174" s="10">
        <v>6.0798127204179764E-2</v>
      </c>
      <c r="D5174" s="10">
        <v>0.25786793231964111</v>
      </c>
      <c r="E5174" s="10">
        <v>0.38275688886642456</v>
      </c>
      <c r="F5174" s="11">
        <v>22.700000762939453</v>
      </c>
      <c r="G5174" s="11">
        <v>28.600000381469727</v>
      </c>
      <c r="H5174" s="10">
        <v>1.2065423727035522</v>
      </c>
      <c r="I5174" s="10">
        <v>8.8416844606399536E-2</v>
      </c>
      <c r="J5174" s="11">
        <v>10.029999732971191</v>
      </c>
      <c r="K5174" s="11">
        <v>30.700000762939453</v>
      </c>
      <c r="L5174" s="11">
        <v>101.30000305175781</v>
      </c>
      <c r="M5174" s="12">
        <v>57.900001525878906</v>
      </c>
    </row>
    <row r="5175" spans="1:13">
      <c r="A5175" s="9">
        <v>44610.965277777781</v>
      </c>
      <c r="B5175" s="10">
        <v>0.13264967501163483</v>
      </c>
      <c r="C5175" s="10">
        <v>6.0789436101913452E-2</v>
      </c>
      <c r="D5175" s="10">
        <v>0.26202341914176941</v>
      </c>
      <c r="E5175" s="10">
        <v>0.38270217180252075</v>
      </c>
      <c r="F5175" s="11">
        <v>20.799999237060547</v>
      </c>
      <c r="G5175" s="11">
        <v>26.700000762939453</v>
      </c>
      <c r="H5175" s="10">
        <v>1.2092574834823608</v>
      </c>
      <c r="I5175" s="10">
        <v>7.7018812298774719E-2</v>
      </c>
      <c r="J5175" s="11">
        <v>10.079999923706055</v>
      </c>
      <c r="K5175" s="11">
        <v>30</v>
      </c>
      <c r="L5175" s="11">
        <v>101.19999694824219</v>
      </c>
      <c r="M5175" s="12">
        <v>57.5</v>
      </c>
    </row>
    <row r="5176" spans="1:13">
      <c r="A5176" s="9">
        <v>44610.96875</v>
      </c>
      <c r="B5176" s="10">
        <v>0.1271776407957077</v>
      </c>
      <c r="C5176" s="10">
        <v>5.8692343533039093E-2</v>
      </c>
      <c r="D5176" s="10">
        <v>0.2536347508430481</v>
      </c>
      <c r="E5176" s="10">
        <v>0.38269627094268799</v>
      </c>
      <c r="F5176" s="11">
        <v>19.799999237060547</v>
      </c>
      <c r="G5176" s="11">
        <v>26</v>
      </c>
      <c r="H5176" s="10">
        <v>1.2092117071151733</v>
      </c>
      <c r="I5176" s="10">
        <v>6.8311288952827454E-2</v>
      </c>
      <c r="J5176" s="11">
        <v>10.060000419616699</v>
      </c>
      <c r="K5176" s="11">
        <v>30</v>
      </c>
      <c r="L5176" s="11">
        <v>101.19999694824219</v>
      </c>
      <c r="M5176" s="12">
        <v>57.400001525878906</v>
      </c>
    </row>
    <row r="5177" spans="1:13">
      <c r="A5177" s="9">
        <v>44610.972222222219</v>
      </c>
      <c r="B5177" s="10">
        <v>0.26525393128395081</v>
      </c>
      <c r="C5177" s="10">
        <v>6.0779023915529251E-2</v>
      </c>
      <c r="D5177" s="10">
        <v>0.46946558356285095</v>
      </c>
      <c r="E5177" s="10">
        <v>0.3826366662979126</v>
      </c>
      <c r="F5177" s="11">
        <v>19.700000762939453</v>
      </c>
      <c r="G5177" s="11">
        <v>26.200000762939453</v>
      </c>
      <c r="H5177" s="10">
        <v>1.2082676887512207</v>
      </c>
      <c r="I5177" s="10">
        <v>6.9639869034290314E-2</v>
      </c>
      <c r="J5177" s="11">
        <v>9.9899997711181641</v>
      </c>
      <c r="K5177" s="11">
        <v>30.200000762939453</v>
      </c>
      <c r="L5177" s="11">
        <v>101.19999694824219</v>
      </c>
      <c r="M5177" s="12">
        <v>57.299999237060547</v>
      </c>
    </row>
    <row r="5178" spans="1:13">
      <c r="A5178" s="9">
        <v>44610.975694444445</v>
      </c>
      <c r="B5178" s="10">
        <v>0.21055816113948822</v>
      </c>
      <c r="C5178" s="10">
        <v>6.4969375729560852E-2</v>
      </c>
      <c r="D5178" s="10">
        <v>0.3898162841796875</v>
      </c>
      <c r="E5178" s="10">
        <v>0.12754298746585846</v>
      </c>
      <c r="F5178" s="11">
        <v>19.100000381469727</v>
      </c>
      <c r="G5178" s="11">
        <v>26.799999237060547</v>
      </c>
      <c r="H5178" s="10">
        <v>1.2067592144012451</v>
      </c>
      <c r="I5178" s="10">
        <v>7.5664885342121124E-2</v>
      </c>
      <c r="J5178" s="11">
        <v>10.029999732971191</v>
      </c>
      <c r="K5178" s="11">
        <v>30.799999237060547</v>
      </c>
      <c r="L5178" s="11">
        <v>101.19999694824219</v>
      </c>
      <c r="M5178" s="12">
        <v>57.299999237060547</v>
      </c>
    </row>
    <row r="5179" spans="1:13">
      <c r="A5179" s="9">
        <v>44610.979166666664</v>
      </c>
      <c r="B5179" s="10">
        <v>0.12986469268798828</v>
      </c>
      <c r="C5179" s="10">
        <v>5.8670684695243835E-2</v>
      </c>
      <c r="D5179" s="10">
        <v>0.25773194432258606</v>
      </c>
      <c r="E5179" s="10">
        <v>0.12751835584640503</v>
      </c>
      <c r="F5179" s="11">
        <v>18.399999618530273</v>
      </c>
      <c r="G5179" s="11">
        <v>26.5</v>
      </c>
      <c r="H5179" s="10">
        <v>1.2079558372497559</v>
      </c>
      <c r="I5179" s="10">
        <v>6.4938731491565704E-2</v>
      </c>
      <c r="J5179" s="11">
        <v>9.9600000381469727</v>
      </c>
      <c r="K5179" s="11">
        <v>30</v>
      </c>
      <c r="L5179" s="11">
        <v>101.19999694824219</v>
      </c>
      <c r="M5179" s="12">
        <v>56.700000762939453</v>
      </c>
    </row>
    <row r="5180" spans="1:13">
      <c r="A5180" s="9">
        <v>44610.982638888891</v>
      </c>
      <c r="B5180" s="10">
        <v>0.12576371431350708</v>
      </c>
      <c r="C5180" s="10">
        <v>5.6575305759906769E-2</v>
      </c>
      <c r="D5180" s="10">
        <v>0.24935042858123779</v>
      </c>
      <c r="E5180" s="10">
        <v>0.25503671169281006</v>
      </c>
      <c r="F5180" s="11">
        <v>17.700000762939453</v>
      </c>
      <c r="G5180" s="11">
        <v>25.200000762939453</v>
      </c>
      <c r="H5180" s="10">
        <v>1.2086571455001831</v>
      </c>
      <c r="I5180" s="10">
        <v>8.1675507128238678E-2</v>
      </c>
      <c r="J5180" s="11">
        <v>9.8999996185302734</v>
      </c>
      <c r="K5180" s="11">
        <v>30.700000762939453</v>
      </c>
      <c r="L5180" s="11">
        <v>101.19999694824219</v>
      </c>
      <c r="M5180" s="12">
        <v>56.700000762939453</v>
      </c>
    </row>
    <row r="5181" spans="1:13">
      <c r="A5181" s="9">
        <v>44610.986111111109</v>
      </c>
      <c r="B5181" s="10">
        <v>0.10252475738525391</v>
      </c>
      <c r="C5181" s="10">
        <v>6.0766067355871201E-2</v>
      </c>
      <c r="D5181" s="10">
        <v>0.21791969239711761</v>
      </c>
      <c r="E5181" s="10">
        <v>0.51007342338562012</v>
      </c>
      <c r="F5181" s="11">
        <v>15.699999809265137</v>
      </c>
      <c r="G5181" s="11">
        <v>18.399999618530273</v>
      </c>
      <c r="H5181" s="10">
        <v>1.2100868225097656</v>
      </c>
      <c r="I5181" s="10">
        <v>9.0378634631633759E-2</v>
      </c>
      <c r="J5181" s="11">
        <v>9.9899997711181641</v>
      </c>
      <c r="K5181" s="11">
        <v>30.299999237060547</v>
      </c>
      <c r="L5181" s="11">
        <v>101.30000305175781</v>
      </c>
      <c r="M5181" s="12">
        <v>56.700000762939453</v>
      </c>
    </row>
    <row r="5182" spans="1:13">
      <c r="A5182" s="9">
        <v>44610.989583333336</v>
      </c>
      <c r="B5182" s="10">
        <v>0.12712618708610535</v>
      </c>
      <c r="C5182" s="10">
        <v>5.4477985948324203E-2</v>
      </c>
      <c r="D5182" s="10">
        <v>0.24934156239032745</v>
      </c>
      <c r="E5182" s="10">
        <v>0.5100553035736084</v>
      </c>
      <c r="F5182" s="11">
        <v>13.899999618530273</v>
      </c>
      <c r="G5182" s="11">
        <v>20.700000762939453</v>
      </c>
      <c r="H5182" s="10">
        <v>1.2114733457565308</v>
      </c>
      <c r="I5182" s="10">
        <v>0.14527012407779694</v>
      </c>
      <c r="J5182" s="11">
        <v>9.9700002670288086</v>
      </c>
      <c r="K5182" s="11">
        <v>30.299999237060547</v>
      </c>
      <c r="L5182" s="11">
        <v>101.19999694824219</v>
      </c>
      <c r="M5182" s="12">
        <v>56.599998474121094</v>
      </c>
    </row>
    <row r="5183" spans="1:13">
      <c r="A5183" s="9">
        <v>44610.993055555555</v>
      </c>
      <c r="B5183" s="10">
        <v>0.13260811567306519</v>
      </c>
      <c r="C5183" s="10">
        <v>6.286592036485672E-2</v>
      </c>
      <c r="D5183" s="10">
        <v>0.2661324143409729</v>
      </c>
      <c r="E5183" s="10">
        <v>0.25505486130714417</v>
      </c>
      <c r="F5183" s="11">
        <v>13.199999809265137</v>
      </c>
      <c r="G5183" s="11">
        <v>20.100000381469727</v>
      </c>
      <c r="H5183" s="10">
        <v>1.2072049379348755</v>
      </c>
      <c r="I5183" s="10">
        <v>8.9715555310249329E-2</v>
      </c>
      <c r="J5183" s="11">
        <v>10.050000190734863</v>
      </c>
      <c r="K5183" s="11">
        <v>30.299999237060547</v>
      </c>
      <c r="L5183" s="11">
        <v>101.30000305175781</v>
      </c>
      <c r="M5183" s="12">
        <v>56.900001525878906</v>
      </c>
    </row>
    <row r="5184" spans="1:13">
      <c r="A5184" s="9">
        <v>44610.996527777781</v>
      </c>
      <c r="B5184" s="10">
        <v>8.4756813943386078E-2</v>
      </c>
      <c r="C5184" s="10">
        <v>5.238640308380127E-2</v>
      </c>
      <c r="D5184" s="10">
        <v>0.18230466544628143</v>
      </c>
      <c r="E5184" s="10">
        <v>0.25504577159881592</v>
      </c>
      <c r="F5184" s="11">
        <v>13.699999809265137</v>
      </c>
      <c r="G5184" s="11">
        <v>24.299999237060547</v>
      </c>
      <c r="H5184" s="10">
        <v>1.2202461957931519</v>
      </c>
      <c r="I5184" s="10">
        <v>0.11783114820718765</v>
      </c>
      <c r="J5184" s="11">
        <v>10.050000190734863</v>
      </c>
      <c r="K5184" s="11">
        <v>30.100000381469727</v>
      </c>
      <c r="L5184" s="11">
        <v>101.19999694824219</v>
      </c>
      <c r="M5184" s="12">
        <v>56.799999237060547</v>
      </c>
    </row>
    <row r="5185" spans="1:13">
      <c r="A5185" s="9">
        <v>44611</v>
      </c>
      <c r="B5185" s="10">
        <v>9.8434261977672577E-2</v>
      </c>
      <c r="C5185" s="10">
        <v>4.8198919743299484E-2</v>
      </c>
      <c r="D5185" s="10">
        <v>0.19908247888088226</v>
      </c>
      <c r="E5185" s="10">
        <v>0.25506392121315002</v>
      </c>
      <c r="F5185" s="11">
        <v>14.600000381469727</v>
      </c>
      <c r="G5185" s="11">
        <v>24</v>
      </c>
      <c r="H5185" s="10">
        <v>1.2610998153686523</v>
      </c>
      <c r="I5185" s="10">
        <v>0.103779137134552</v>
      </c>
      <c r="J5185" s="11">
        <v>9.9600000381469727</v>
      </c>
      <c r="K5185" s="11">
        <v>30.299999237060547</v>
      </c>
      <c r="L5185" s="11">
        <v>101.30000305175781</v>
      </c>
      <c r="M5185" s="12">
        <v>57</v>
      </c>
    </row>
    <row r="5186" spans="1:13">
      <c r="A5186" s="9">
        <v>44611.003472222219</v>
      </c>
      <c r="B5186" s="10">
        <v>0.10116653144359589</v>
      </c>
      <c r="C5186" s="10">
        <v>5.6580211967229843E-2</v>
      </c>
      <c r="D5186" s="10">
        <v>0.21165190637111664</v>
      </c>
      <c r="E5186" s="10">
        <v>0.25505882501602173</v>
      </c>
      <c r="F5186" s="11">
        <v>13.800000190734863</v>
      </c>
      <c r="G5186" s="11">
        <v>17.200000762939453</v>
      </c>
      <c r="H5186" s="10">
        <v>1.208599328994751</v>
      </c>
      <c r="I5186" s="10">
        <v>7.7665418386459351E-2</v>
      </c>
      <c r="J5186" s="11">
        <v>9.9799995422363281</v>
      </c>
      <c r="K5186" s="11">
        <v>30</v>
      </c>
      <c r="L5186" s="11">
        <v>101.19999694824219</v>
      </c>
      <c r="M5186" s="12">
        <v>57</v>
      </c>
    </row>
    <row r="5187" spans="1:13">
      <c r="A5187" s="9">
        <v>44611.006944444445</v>
      </c>
      <c r="B5187" s="10">
        <v>7.929886132478714E-2</v>
      </c>
      <c r="C5187" s="10">
        <v>5.8680340647697449E-2</v>
      </c>
      <c r="D5187" s="10">
        <v>0.18023248016834259</v>
      </c>
      <c r="E5187" s="10">
        <v>0.25507867336273193</v>
      </c>
      <c r="F5187" s="11">
        <v>12.899999618530273</v>
      </c>
      <c r="G5187" s="11">
        <v>17.899999618530273</v>
      </c>
      <c r="H5187" s="10">
        <v>1.2101233005523682</v>
      </c>
      <c r="I5187" s="10">
        <v>7.2984389960765839E-2</v>
      </c>
      <c r="J5187" s="11">
        <v>10.119999885559082</v>
      </c>
      <c r="K5187" s="11">
        <v>30.899999618530273</v>
      </c>
      <c r="L5187" s="11">
        <v>101.30000305175781</v>
      </c>
      <c r="M5187" s="12">
        <v>57.5</v>
      </c>
    </row>
    <row r="5188" spans="1:13">
      <c r="A5188" s="9">
        <v>44611.010416666664</v>
      </c>
      <c r="B5188" s="10">
        <v>0.14353005588054657</v>
      </c>
      <c r="C5188" s="10">
        <v>4.8192236572504044E-2</v>
      </c>
      <c r="D5188" s="10">
        <v>0.26820027828216553</v>
      </c>
      <c r="E5188" s="10">
        <v>0.12751427292823792</v>
      </c>
      <c r="F5188" s="11">
        <v>11.100000381469727</v>
      </c>
      <c r="G5188" s="11">
        <v>20</v>
      </c>
      <c r="H5188" s="10">
        <v>1.2105867862701416</v>
      </c>
      <c r="I5188" s="10">
        <v>6.8283893167972565E-2</v>
      </c>
      <c r="J5188" s="11">
        <v>10.029999732971191</v>
      </c>
      <c r="K5188" s="11">
        <v>30.5</v>
      </c>
      <c r="L5188" s="11">
        <v>101.30000305175781</v>
      </c>
      <c r="M5188" s="12">
        <v>57</v>
      </c>
    </row>
    <row r="5189" spans="1:13">
      <c r="A5189" s="9">
        <v>44611.013888888891</v>
      </c>
      <c r="B5189" s="10">
        <v>0.25290417671203613</v>
      </c>
      <c r="C5189" s="10">
        <v>6.0768410563468933E-2</v>
      </c>
      <c r="D5189" s="10">
        <v>0.44842895865440369</v>
      </c>
      <c r="E5189" s="10">
        <v>0.255046546459198</v>
      </c>
      <c r="F5189" s="11">
        <v>11.199999809265137</v>
      </c>
      <c r="G5189" s="11">
        <v>20.600000381469727</v>
      </c>
      <c r="H5189" s="10">
        <v>1.2135587930679321</v>
      </c>
      <c r="I5189" s="10">
        <v>7.3644690215587616E-2</v>
      </c>
      <c r="J5189" s="11">
        <v>10.039999961853027</v>
      </c>
      <c r="K5189" s="11">
        <v>30.799999237060547</v>
      </c>
      <c r="L5189" s="11">
        <v>101.19999694824219</v>
      </c>
      <c r="M5189" s="12">
        <v>57.200000762939453</v>
      </c>
    </row>
    <row r="5190" spans="1:13">
      <c r="A5190" s="9">
        <v>44611.017361111109</v>
      </c>
      <c r="B5190" s="10">
        <v>0.15172408521175385</v>
      </c>
      <c r="C5190" s="10">
        <v>6.076103076338768E-2</v>
      </c>
      <c r="D5190" s="10">
        <v>0.2933291494846344</v>
      </c>
      <c r="E5190" s="10">
        <v>0.38252335786819458</v>
      </c>
      <c r="F5190" s="11">
        <v>12.5</v>
      </c>
      <c r="G5190" s="11">
        <v>22.5</v>
      </c>
      <c r="H5190" s="10">
        <v>1.2111992835998535</v>
      </c>
      <c r="I5190" s="10">
        <v>7.4305169284343719E-2</v>
      </c>
      <c r="J5190" s="11">
        <v>10.020000457763672</v>
      </c>
      <c r="K5190" s="11">
        <v>29.700000762939453</v>
      </c>
      <c r="L5190" s="11">
        <v>101.19999694824219</v>
      </c>
      <c r="M5190" s="12">
        <v>56.799999237060547</v>
      </c>
    </row>
    <row r="5191" spans="1:13">
      <c r="A5191" s="9">
        <v>44611.020833333336</v>
      </c>
      <c r="B5191" s="10">
        <v>0.14214584231376648</v>
      </c>
      <c r="C5191" s="10">
        <v>6.4946860074996948E-2</v>
      </c>
      <c r="D5191" s="10">
        <v>0.28073805570602417</v>
      </c>
      <c r="E5191" s="10">
        <v>0.50999516248703003</v>
      </c>
      <c r="F5191" s="11">
        <v>13</v>
      </c>
      <c r="G5191" s="11">
        <v>24.600000381469727</v>
      </c>
      <c r="H5191" s="10">
        <v>1.2132713794708252</v>
      </c>
      <c r="I5191" s="10">
        <v>8.7687291204929352E-2</v>
      </c>
      <c r="J5191" s="11">
        <v>10.069999694824219</v>
      </c>
      <c r="K5191" s="11">
        <v>30.200000762939453</v>
      </c>
      <c r="L5191" s="11">
        <v>101.19999694824219</v>
      </c>
      <c r="M5191" s="12">
        <v>56.599998474121094</v>
      </c>
    </row>
    <row r="5192" spans="1:13">
      <c r="A5192" s="9">
        <v>44611.024305555555</v>
      </c>
      <c r="B5192" s="10">
        <v>0.10523144155740738</v>
      </c>
      <c r="C5192" s="10">
        <v>5.4465789347887039E-2</v>
      </c>
      <c r="D5192" s="10">
        <v>0.21576832234859467</v>
      </c>
      <c r="E5192" s="10">
        <v>0.38245582580566406</v>
      </c>
      <c r="F5192" s="11">
        <v>12.800000190734863</v>
      </c>
      <c r="G5192" s="11">
        <v>20.399999618530273</v>
      </c>
      <c r="H5192" s="10">
        <v>1.2131158113479614</v>
      </c>
      <c r="I5192" s="10">
        <v>7.6969236135482788E-2</v>
      </c>
      <c r="J5192" s="11">
        <v>10.090000152587891</v>
      </c>
      <c r="K5192" s="11">
        <v>30.100000381469727</v>
      </c>
      <c r="L5192" s="11">
        <v>101.19999694824219</v>
      </c>
      <c r="M5192" s="12">
        <v>56.299999237060547</v>
      </c>
    </row>
    <row r="5193" spans="1:13">
      <c r="A5193" s="9">
        <v>44611.027777777781</v>
      </c>
      <c r="B5193" s="10">
        <v>0.10795710980892181</v>
      </c>
      <c r="C5193" s="10">
        <v>5.6556634604930878E-2</v>
      </c>
      <c r="D5193" s="10">
        <v>0.22203715145587921</v>
      </c>
      <c r="E5193" s="10">
        <v>0.25495254993438721</v>
      </c>
      <c r="F5193" s="11">
        <v>11.100000381469727</v>
      </c>
      <c r="G5193" s="11">
        <v>14.800000190734863</v>
      </c>
      <c r="H5193" s="10">
        <v>1.2130030393600464</v>
      </c>
      <c r="I5193" s="10">
        <v>6.7594297230243683E-2</v>
      </c>
      <c r="J5193" s="11">
        <v>10.050000190734863</v>
      </c>
      <c r="K5193" s="11">
        <v>30.299999237060547</v>
      </c>
      <c r="L5193" s="11">
        <v>101.19999694824219</v>
      </c>
      <c r="M5193" s="12">
        <v>56.099998474121094</v>
      </c>
    </row>
    <row r="5194" spans="1:13">
      <c r="A5194" s="9">
        <v>44611.03125</v>
      </c>
      <c r="B5194" s="10">
        <v>0.16259856522083282</v>
      </c>
      <c r="C5194" s="10">
        <v>4.8171836882829666E-2</v>
      </c>
      <c r="D5194" s="10">
        <v>0.29740872979164124</v>
      </c>
      <c r="E5194" s="10">
        <v>0.3823809027671814</v>
      </c>
      <c r="F5194" s="11">
        <v>9.8999996185302734</v>
      </c>
      <c r="G5194" s="11">
        <v>16.899999618530273</v>
      </c>
      <c r="H5194" s="10">
        <v>1.2128239870071411</v>
      </c>
      <c r="I5194" s="10">
        <v>6.4239993691444397E-2</v>
      </c>
      <c r="J5194" s="11">
        <v>9.9700002670288086</v>
      </c>
      <c r="K5194" s="11">
        <v>29.799999237060547</v>
      </c>
      <c r="L5194" s="11">
        <v>101.19999694824219</v>
      </c>
      <c r="M5194" s="12">
        <v>55.799999237060547</v>
      </c>
    </row>
    <row r="5195" spans="1:13">
      <c r="A5195" s="9">
        <v>44611.034722222219</v>
      </c>
      <c r="B5195" s="10">
        <v>0.20627887547016144</v>
      </c>
      <c r="C5195" s="10">
        <v>6.2819533050060272E-2</v>
      </c>
      <c r="D5195" s="10">
        <v>0.37901118397712708</v>
      </c>
      <c r="E5195" s="10">
        <v>0.50973331928253174</v>
      </c>
      <c r="F5195" s="11">
        <v>9.1999998092651367</v>
      </c>
      <c r="G5195" s="11">
        <v>17.100000381469727</v>
      </c>
      <c r="H5195" s="10">
        <v>1.2147239446640015</v>
      </c>
      <c r="I5195" s="10">
        <v>0.13648109138011932</v>
      </c>
      <c r="J5195" s="11">
        <v>10</v>
      </c>
      <c r="K5195" s="11">
        <v>29</v>
      </c>
      <c r="L5195" s="11">
        <v>101.19999694824219</v>
      </c>
      <c r="M5195" s="12">
        <v>55.200000762939453</v>
      </c>
    </row>
    <row r="5196" spans="1:13">
      <c r="A5196" s="9">
        <v>44611.038194444445</v>
      </c>
      <c r="B5196" s="10">
        <v>8.4698915481567383E-2</v>
      </c>
      <c r="C5196" s="10">
        <v>5.6538667529821396E-2</v>
      </c>
      <c r="D5196" s="10">
        <v>0.18846222758293152</v>
      </c>
      <c r="E5196" s="10">
        <v>0.25487154722213745</v>
      </c>
      <c r="F5196" s="11">
        <v>8.8000001907348633</v>
      </c>
      <c r="G5196" s="11">
        <v>18</v>
      </c>
      <c r="H5196" s="10">
        <v>1.2198154926300049</v>
      </c>
      <c r="I5196" s="10">
        <v>0.12711718678474426</v>
      </c>
      <c r="J5196" s="11">
        <v>9.9799995422363281</v>
      </c>
      <c r="K5196" s="11">
        <v>30.5</v>
      </c>
      <c r="L5196" s="11">
        <v>101.19999694824219</v>
      </c>
      <c r="M5196" s="12">
        <v>55.200000762939453</v>
      </c>
    </row>
    <row r="5197" spans="1:13">
      <c r="A5197" s="9">
        <v>44611.041666666664</v>
      </c>
      <c r="B5197" s="10">
        <v>7.2412729263305664E-2</v>
      </c>
      <c r="C5197" s="10">
        <v>5.2356995642185211E-2</v>
      </c>
      <c r="D5197" s="10">
        <v>0.16335383057594299</v>
      </c>
      <c r="E5197" s="10">
        <v>0.12745130062103271</v>
      </c>
      <c r="F5197" s="11">
        <v>9.6000003814697266</v>
      </c>
      <c r="G5197" s="11">
        <v>16.399999618530273</v>
      </c>
      <c r="H5197" s="10">
        <v>1.2199370861053467</v>
      </c>
      <c r="I5197" s="10">
        <v>5.2191309630870819E-2</v>
      </c>
      <c r="J5197" s="11">
        <v>10.079999923706055</v>
      </c>
      <c r="K5197" s="11">
        <v>29.899999618530273</v>
      </c>
      <c r="L5197" s="11">
        <v>101.30000305175781</v>
      </c>
      <c r="M5197" s="12">
        <v>55.599998474121094</v>
      </c>
    </row>
    <row r="5198" spans="1:13">
      <c r="A5198" s="9">
        <v>44611.045138888891</v>
      </c>
      <c r="B5198" s="10">
        <v>0.15443055331707001</v>
      </c>
      <c r="C5198" s="10">
        <v>4.608643427491188E-2</v>
      </c>
      <c r="D5198" s="10">
        <v>0.28280314803123474</v>
      </c>
      <c r="E5198" s="10">
        <v>0.12748527526855469</v>
      </c>
      <c r="F5198" s="11">
        <v>10.399999618530273</v>
      </c>
      <c r="G5198" s="11">
        <v>20.100000381469727</v>
      </c>
      <c r="H5198" s="10">
        <v>1.2173224687576294</v>
      </c>
      <c r="I5198" s="10">
        <v>5.6221004575490952E-2</v>
      </c>
      <c r="J5198" s="11">
        <v>10.079999923706055</v>
      </c>
      <c r="K5198" s="11">
        <v>30.5</v>
      </c>
      <c r="L5198" s="11">
        <v>101.19999694824219</v>
      </c>
      <c r="M5198" s="12">
        <v>56.299999237060547</v>
      </c>
    </row>
    <row r="5199" spans="1:13">
      <c r="A5199" s="9">
        <v>44611.048611111109</v>
      </c>
      <c r="B5199" s="10">
        <v>7.2413414716720581E-2</v>
      </c>
      <c r="C5199" s="10">
        <v>5.2357491105794907E-2</v>
      </c>
      <c r="D5199" s="10">
        <v>0.16126106679439545</v>
      </c>
      <c r="E5199" s="10">
        <v>0.12745250761508942</v>
      </c>
      <c r="F5199" s="11">
        <v>10.699999809265137</v>
      </c>
      <c r="G5199" s="11">
        <v>19</v>
      </c>
      <c r="H5199" s="10">
        <v>1.2184385061264038</v>
      </c>
      <c r="I5199" s="10">
        <v>5.0184424966573715E-2</v>
      </c>
      <c r="J5199" s="11">
        <v>9.9399995803833008</v>
      </c>
      <c r="K5199" s="11">
        <v>30.299999237060547</v>
      </c>
      <c r="L5199" s="11">
        <v>101.30000305175781</v>
      </c>
      <c r="M5199" s="12">
        <v>55.900001525878906</v>
      </c>
    </row>
    <row r="5200" spans="1:13">
      <c r="A5200" s="9">
        <v>44611.052083333336</v>
      </c>
      <c r="B5200" s="10">
        <v>4.6456251293420792E-2</v>
      </c>
      <c r="C5200" s="10">
        <v>5.236014723777771E-2</v>
      </c>
      <c r="D5200" s="10">
        <v>0.12356995046138763</v>
      </c>
      <c r="E5200" s="10">
        <v>0.12745897471904755</v>
      </c>
      <c r="F5200" s="11">
        <v>11.399999618530273</v>
      </c>
      <c r="G5200" s="11">
        <v>16</v>
      </c>
      <c r="H5200" s="10">
        <v>1.2184731960296631</v>
      </c>
      <c r="I5200" s="10">
        <v>5.0186973065137863E-2</v>
      </c>
      <c r="J5200" s="11">
        <v>10.050000190734863</v>
      </c>
      <c r="K5200" s="11">
        <v>29.799999237060547</v>
      </c>
      <c r="L5200" s="11">
        <v>101.30000305175781</v>
      </c>
      <c r="M5200" s="12">
        <v>56.099998474121094</v>
      </c>
    </row>
    <row r="5201" spans="1:13">
      <c r="A5201" s="9">
        <v>44611.055555555555</v>
      </c>
      <c r="B5201" s="10">
        <v>4.7811787575483322E-2</v>
      </c>
      <c r="C5201" s="10">
        <v>4.8160437494516373E-2</v>
      </c>
      <c r="D5201" s="10">
        <v>0.12354199588298798</v>
      </c>
      <c r="E5201" s="10">
        <v>0.12743014097213745</v>
      </c>
      <c r="F5201" s="11">
        <v>9.6999998092651367</v>
      </c>
      <c r="G5201" s="11">
        <v>15.5</v>
      </c>
      <c r="H5201" s="10">
        <v>1.2181706428527832</v>
      </c>
      <c r="I5201" s="10">
        <v>3.7464462220668793E-2</v>
      </c>
      <c r="J5201" s="11">
        <v>9.9700002670288086</v>
      </c>
      <c r="K5201" s="11">
        <v>29.899999618530273</v>
      </c>
      <c r="L5201" s="11">
        <v>101.19999694824219</v>
      </c>
      <c r="M5201" s="12">
        <v>55.400001525878906</v>
      </c>
    </row>
    <row r="5202" spans="1:13">
      <c r="A5202" s="9">
        <v>44611.059027777781</v>
      </c>
      <c r="B5202" s="10">
        <v>0.12291771173477173</v>
      </c>
      <c r="C5202" s="10">
        <v>4.8149902373552322E-2</v>
      </c>
      <c r="D5202" s="10">
        <v>0.23656255006790161</v>
      </c>
      <c r="E5202" s="10">
        <v>0.12740226089954376</v>
      </c>
      <c r="F5202" s="11">
        <v>7.6999998092651367</v>
      </c>
      <c r="G5202" s="11">
        <v>9.6999998092651367</v>
      </c>
      <c r="H5202" s="10">
        <v>1.2156937122344971</v>
      </c>
      <c r="I5202" s="10">
        <v>4.5482609421014786E-2</v>
      </c>
      <c r="J5202" s="11">
        <v>9.9300003051757813</v>
      </c>
      <c r="K5202" s="11">
        <v>30.100000381469727</v>
      </c>
      <c r="L5202" s="11">
        <v>101.19999694824219</v>
      </c>
      <c r="M5202" s="12">
        <v>55.099998474121094</v>
      </c>
    </row>
    <row r="5203" spans="1:13">
      <c r="A5203" s="9">
        <v>44611.0625</v>
      </c>
      <c r="B5203" s="10">
        <v>6.9648504257202148E-2</v>
      </c>
      <c r="C5203" s="10">
        <v>5.6519858539104462E-2</v>
      </c>
      <c r="D5203" s="10">
        <v>0.16327959299087524</v>
      </c>
      <c r="E5203" s="10">
        <v>0.12739337980747223</v>
      </c>
      <c r="F5203" s="11">
        <v>5.3000001907348633</v>
      </c>
      <c r="G5203" s="11">
        <v>10.399999618530273</v>
      </c>
      <c r="H5203" s="10">
        <v>1.2184927463531494</v>
      </c>
      <c r="I5203" s="10">
        <v>4.2135361582040787E-2</v>
      </c>
      <c r="J5203" s="11">
        <v>9.9899997711181641</v>
      </c>
      <c r="K5203" s="11">
        <v>29.899999618530273</v>
      </c>
      <c r="L5203" s="11">
        <v>101.19999694824219</v>
      </c>
      <c r="M5203" s="12">
        <v>54.900001525878906</v>
      </c>
    </row>
    <row r="5204" spans="1:13">
      <c r="A5204" s="9">
        <v>44611.065972222219</v>
      </c>
      <c r="B5204" s="10" t="s">
        <v>13</v>
      </c>
      <c r="C5204" s="10" t="s">
        <v>13</v>
      </c>
      <c r="D5204" s="10" t="s">
        <v>13</v>
      </c>
      <c r="E5204" s="10" t="s">
        <v>13</v>
      </c>
      <c r="F5204" s="11">
        <v>4.3000001907348633</v>
      </c>
      <c r="G5204" s="11">
        <v>13.699999809265137</v>
      </c>
      <c r="H5204" s="10" t="s">
        <v>13</v>
      </c>
      <c r="I5204" s="10" t="s">
        <v>13</v>
      </c>
      <c r="J5204" s="11">
        <v>10.010000228881836</v>
      </c>
      <c r="K5204" s="11">
        <v>30</v>
      </c>
      <c r="L5204" s="11">
        <v>101.30000305175781</v>
      </c>
      <c r="M5204" s="12">
        <v>55</v>
      </c>
    </row>
    <row r="5205" spans="1:13">
      <c r="A5205" s="9">
        <v>44611.069444444445</v>
      </c>
      <c r="B5205" s="10" t="s">
        <v>13</v>
      </c>
      <c r="C5205" s="10" t="s">
        <v>13</v>
      </c>
      <c r="D5205" s="10" t="s">
        <v>13</v>
      </c>
      <c r="E5205" s="10" t="s">
        <v>13</v>
      </c>
      <c r="F5205" s="11">
        <v>4</v>
      </c>
      <c r="G5205" s="11">
        <v>10.399999618530273</v>
      </c>
      <c r="H5205" s="10" t="s">
        <v>13</v>
      </c>
      <c r="I5205" s="10" t="s">
        <v>13</v>
      </c>
      <c r="J5205" s="11">
        <v>10.100000381469727</v>
      </c>
      <c r="K5205" s="11">
        <v>29.899999618530273</v>
      </c>
      <c r="L5205" s="11">
        <v>101.30000305175781</v>
      </c>
      <c r="M5205" s="12">
        <v>55</v>
      </c>
    </row>
    <row r="5206" spans="1:13">
      <c r="A5206" s="9">
        <v>44611.072916666664</v>
      </c>
      <c r="B5206" s="10" t="s">
        <v>13</v>
      </c>
      <c r="C5206" s="10" t="s">
        <v>13</v>
      </c>
      <c r="D5206" s="10" t="s">
        <v>13</v>
      </c>
      <c r="E5206" s="10" t="s">
        <v>13</v>
      </c>
      <c r="F5206" s="11">
        <v>5.3000001907348633</v>
      </c>
      <c r="G5206" s="11">
        <v>16.700000762939453</v>
      </c>
      <c r="H5206" s="10" t="s">
        <v>13</v>
      </c>
      <c r="I5206" s="10" t="s">
        <v>13</v>
      </c>
      <c r="J5206" s="11">
        <v>9.9700002670288086</v>
      </c>
      <c r="K5206" s="11">
        <v>29.5</v>
      </c>
      <c r="L5206" s="11">
        <v>101.30000305175781</v>
      </c>
      <c r="M5206" s="12">
        <v>55</v>
      </c>
    </row>
    <row r="5207" spans="1:13">
      <c r="A5207" s="9">
        <v>44611.076388888891</v>
      </c>
      <c r="B5207" s="10" t="s">
        <v>13</v>
      </c>
      <c r="C5207" s="10" t="s">
        <v>13</v>
      </c>
      <c r="D5207" s="10" t="s">
        <v>13</v>
      </c>
      <c r="E5207" s="10" t="s">
        <v>13</v>
      </c>
      <c r="F5207" s="11">
        <v>6.9000000953674316</v>
      </c>
      <c r="G5207" s="11">
        <v>18.799999237060547</v>
      </c>
      <c r="H5207" s="10" t="s">
        <v>13</v>
      </c>
      <c r="I5207" s="10" t="s">
        <v>13</v>
      </c>
      <c r="J5207" s="11">
        <v>10.010000228881836</v>
      </c>
      <c r="K5207" s="11">
        <v>30.100000381469727</v>
      </c>
      <c r="L5207" s="11">
        <v>101.30000305175781</v>
      </c>
      <c r="M5207" s="12">
        <v>54.599998474121094</v>
      </c>
    </row>
    <row r="5208" spans="1:13">
      <c r="A5208" s="9">
        <v>44611.079861111109</v>
      </c>
      <c r="B5208" s="10" t="s">
        <v>13</v>
      </c>
      <c r="C5208" s="10" t="s">
        <v>13</v>
      </c>
      <c r="D5208" s="10" t="s">
        <v>13</v>
      </c>
      <c r="E5208" s="10" t="s">
        <v>13</v>
      </c>
      <c r="F5208" s="11">
        <v>7.8000001907348633</v>
      </c>
      <c r="G5208" s="11">
        <v>13.199999809265137</v>
      </c>
      <c r="H5208" s="10" t="s">
        <v>13</v>
      </c>
      <c r="I5208" s="10" t="s">
        <v>13</v>
      </c>
      <c r="J5208" s="11">
        <v>9.9600000381469727</v>
      </c>
      <c r="K5208" s="11">
        <v>29.799999237060547</v>
      </c>
      <c r="L5208" s="11">
        <v>101.30000305175781</v>
      </c>
      <c r="M5208" s="12">
        <v>54.599998474121094</v>
      </c>
    </row>
    <row r="5209" spans="1:13">
      <c r="A5209" s="9">
        <v>44611.083333333336</v>
      </c>
      <c r="B5209" s="10" t="s">
        <v>13</v>
      </c>
      <c r="C5209" s="10" t="s">
        <v>13</v>
      </c>
      <c r="D5209" s="10" t="s">
        <v>13</v>
      </c>
      <c r="E5209" s="10" t="s">
        <v>13</v>
      </c>
      <c r="F5209" s="11">
        <v>7.6999998092651367</v>
      </c>
      <c r="G5209" s="11">
        <v>11.600000381469727</v>
      </c>
      <c r="H5209" s="10" t="s">
        <v>13</v>
      </c>
      <c r="I5209" s="10" t="s">
        <v>13</v>
      </c>
      <c r="J5209" s="11">
        <v>9.9899997711181641</v>
      </c>
      <c r="K5209" s="11">
        <v>29.700000762939453</v>
      </c>
      <c r="L5209" s="11">
        <v>101.30000305175781</v>
      </c>
      <c r="M5209" s="12">
        <v>54.400001525878906</v>
      </c>
    </row>
    <row r="5210" spans="1:13">
      <c r="A5210" s="9">
        <v>44611.086805555555</v>
      </c>
      <c r="B5210" s="10" t="s">
        <v>13</v>
      </c>
      <c r="C5210" s="10" t="s">
        <v>13</v>
      </c>
      <c r="D5210" s="10" t="s">
        <v>13</v>
      </c>
      <c r="E5210" s="10" t="s">
        <v>13</v>
      </c>
      <c r="F5210" s="11">
        <v>7.1999998092651367</v>
      </c>
      <c r="G5210" s="11">
        <v>16</v>
      </c>
      <c r="H5210" s="10" t="s">
        <v>13</v>
      </c>
      <c r="I5210" s="10" t="s">
        <v>13</v>
      </c>
      <c r="J5210" s="11">
        <v>9.9200000762939453</v>
      </c>
      <c r="K5210" s="11">
        <v>30.200000762939453</v>
      </c>
      <c r="L5210" s="11">
        <v>101.19999694824219</v>
      </c>
      <c r="M5210" s="12">
        <v>54.5</v>
      </c>
    </row>
    <row r="5211" spans="1:13">
      <c r="A5211" s="9">
        <v>44611.090277777781</v>
      </c>
      <c r="B5211" s="10" t="s">
        <v>13</v>
      </c>
      <c r="C5211" s="10" t="s">
        <v>13</v>
      </c>
      <c r="D5211" s="10" t="s">
        <v>13</v>
      </c>
      <c r="E5211" s="10" t="s">
        <v>13</v>
      </c>
      <c r="F5211" s="11">
        <v>7.0999999046325684</v>
      </c>
      <c r="G5211" s="11">
        <v>12.300000190734863</v>
      </c>
      <c r="H5211" s="10" t="s">
        <v>13</v>
      </c>
      <c r="I5211" s="10" t="s">
        <v>13</v>
      </c>
      <c r="J5211" s="11">
        <v>10.029999732971191</v>
      </c>
      <c r="K5211" s="11">
        <v>29.299999237060547</v>
      </c>
      <c r="L5211" s="11">
        <v>101.19999694824219</v>
      </c>
      <c r="M5211" s="12">
        <v>54.5</v>
      </c>
    </row>
    <row r="5212" spans="1:13">
      <c r="A5212" s="9">
        <v>44611.09375</v>
      </c>
      <c r="B5212" s="10" t="s">
        <v>13</v>
      </c>
      <c r="C5212" s="10" t="s">
        <v>13</v>
      </c>
      <c r="D5212" s="10" t="s">
        <v>13</v>
      </c>
      <c r="E5212" s="10" t="s">
        <v>13</v>
      </c>
      <c r="F5212" s="11">
        <v>7.4000000953674316</v>
      </c>
      <c r="G5212" s="11">
        <v>16.700000762939453</v>
      </c>
      <c r="H5212" s="10" t="s">
        <v>13</v>
      </c>
      <c r="I5212" s="10" t="s">
        <v>13</v>
      </c>
      <c r="J5212" s="11">
        <v>9.9700002670288086</v>
      </c>
      <c r="K5212" s="11">
        <v>29.600000381469727</v>
      </c>
      <c r="L5212" s="11">
        <v>101.30000305175781</v>
      </c>
      <c r="M5212" s="12">
        <v>54.299999237060547</v>
      </c>
    </row>
    <row r="5213" spans="1:13">
      <c r="A5213" s="9">
        <v>44611.097222222219</v>
      </c>
      <c r="B5213" s="10">
        <v>4.3691065162420273E-2</v>
      </c>
      <c r="C5213" s="10">
        <v>5.2321270108222961E-2</v>
      </c>
      <c r="D5213" s="10">
        <v>0.1192924976348877</v>
      </c>
      <c r="E5213" s="10">
        <v>0.12736433744430542</v>
      </c>
      <c r="F5213" s="11">
        <v>8.5</v>
      </c>
      <c r="G5213" s="11">
        <v>15.800000190734863</v>
      </c>
      <c r="H5213" s="10">
        <v>1.2535920143127441</v>
      </c>
      <c r="I5213" s="10">
        <v>4.1457094252109528E-2</v>
      </c>
      <c r="J5213" s="11">
        <v>10.069999694824219</v>
      </c>
      <c r="K5213" s="11">
        <v>29.700000762939453</v>
      </c>
      <c r="L5213" s="11">
        <v>101.30000305175781</v>
      </c>
      <c r="M5213" s="12">
        <v>54.299999237060547</v>
      </c>
    </row>
    <row r="5214" spans="1:13">
      <c r="A5214" s="9">
        <v>44611.100694444445</v>
      </c>
      <c r="B5214" s="10">
        <v>3.4131664782762527E-2</v>
      </c>
      <c r="C5214" s="10">
        <v>5.2318241447210312E-2</v>
      </c>
      <c r="D5214" s="10">
        <v>0.10463648289442062</v>
      </c>
      <c r="E5214" s="10">
        <v>0.12735696136951447</v>
      </c>
      <c r="F5214" s="11">
        <v>9.1000003814697266</v>
      </c>
      <c r="G5214" s="11">
        <v>18.600000381469727</v>
      </c>
      <c r="H5214" s="10">
        <v>1.2564021348953247</v>
      </c>
      <c r="I5214" s="10">
        <v>4.7472309321165085E-2</v>
      </c>
      <c r="J5214" s="11">
        <v>9.880000114440918</v>
      </c>
      <c r="K5214" s="11">
        <v>29</v>
      </c>
      <c r="L5214" s="11">
        <v>101.30000305175781</v>
      </c>
      <c r="M5214" s="12">
        <v>54.400001525878906</v>
      </c>
    </row>
    <row r="5215" spans="1:13">
      <c r="A5215" s="9">
        <v>44611.104166666664</v>
      </c>
      <c r="B5215" s="10">
        <v>3.6871146410703659E-2</v>
      </c>
      <c r="C5215" s="10">
        <v>5.0237696617841721E-2</v>
      </c>
      <c r="D5215" s="10">
        <v>0.10675510764122009</v>
      </c>
      <c r="E5215" s="10">
        <v>0</v>
      </c>
      <c r="F5215" s="11">
        <v>9.8999996185302734</v>
      </c>
      <c r="G5215" s="11">
        <v>20</v>
      </c>
      <c r="H5215" s="10">
        <v>1.2552248239517212</v>
      </c>
      <c r="I5215" s="10">
        <v>5.6846834719181061E-2</v>
      </c>
      <c r="J5215" s="11">
        <v>9.9600000381469727</v>
      </c>
      <c r="K5215" s="11">
        <v>29.5</v>
      </c>
      <c r="L5215" s="11">
        <v>101.19999694824219</v>
      </c>
      <c r="M5215" s="12">
        <v>55.099998474121094</v>
      </c>
    </row>
    <row r="5216" spans="1:13">
      <c r="A5216" s="9">
        <v>44611.107638888891</v>
      </c>
      <c r="B5216" s="10">
        <v>3.5514164716005325E-2</v>
      </c>
      <c r="C5216" s="10">
        <v>5.0249889492988586E-2</v>
      </c>
      <c r="D5216" s="10">
        <v>0.10468728095293045</v>
      </c>
      <c r="E5216" s="10">
        <v>0</v>
      </c>
      <c r="F5216" s="11">
        <v>9.8999996185302734</v>
      </c>
      <c r="G5216" s="11">
        <v>15.199999809265137</v>
      </c>
      <c r="H5216" s="10">
        <v>1.2562301158905029</v>
      </c>
      <c r="I5216" s="10">
        <v>8.2280687987804413E-2</v>
      </c>
      <c r="J5216" s="11">
        <v>9.8599996566772461</v>
      </c>
      <c r="K5216" s="11">
        <v>29.700000762939453</v>
      </c>
      <c r="L5216" s="11">
        <v>101.19999694824219</v>
      </c>
      <c r="M5216" s="12">
        <v>55.799999237060547</v>
      </c>
    </row>
    <row r="5217" spans="1:13">
      <c r="A5217" s="9">
        <v>44611.111111111109</v>
      </c>
      <c r="B5217" s="10">
        <v>2.8690801933407784E-2</v>
      </c>
      <c r="C5217" s="10">
        <v>4.8166699707508087E-2</v>
      </c>
      <c r="D5217" s="10">
        <v>9.0050794184207916E-2</v>
      </c>
      <c r="E5217" s="10">
        <v>0.12744671106338501</v>
      </c>
      <c r="F5217" s="11">
        <v>9.6000003814697266</v>
      </c>
      <c r="G5217" s="11">
        <v>19.399999618530273</v>
      </c>
      <c r="H5217" s="10">
        <v>1.255022406578064</v>
      </c>
      <c r="I5217" s="10">
        <v>7.9622335731983185E-2</v>
      </c>
      <c r="J5217" s="11">
        <v>10.029999732971191</v>
      </c>
      <c r="K5217" s="11">
        <v>29.700000762939453</v>
      </c>
      <c r="L5217" s="11">
        <v>101.19999694824219</v>
      </c>
      <c r="M5217" s="12">
        <v>56.099998474121094</v>
      </c>
    </row>
    <row r="5218" spans="1:13">
      <c r="A5218" s="9">
        <v>44611.114583333336</v>
      </c>
      <c r="B5218" s="10">
        <v>3.1422916799783707E-2</v>
      </c>
      <c r="C5218" s="10">
        <v>5.2354533225297928E-2</v>
      </c>
      <c r="D5218" s="10">
        <v>9.8426520824432373E-2</v>
      </c>
      <c r="E5218" s="10">
        <v>0.12744531035423279</v>
      </c>
      <c r="F5218" s="11">
        <v>8.6000003814697266</v>
      </c>
      <c r="G5218" s="11">
        <v>19.600000381469727</v>
      </c>
      <c r="H5218" s="10">
        <v>1.2542535066604614</v>
      </c>
      <c r="I5218" s="10">
        <v>7.4268758296966553E-2</v>
      </c>
      <c r="J5218" s="11">
        <v>10.020000457763672</v>
      </c>
      <c r="K5218" s="11">
        <v>29.700000762939453</v>
      </c>
      <c r="L5218" s="11">
        <v>101.30000305175781</v>
      </c>
      <c r="M5218" s="12">
        <v>56.400001525878906</v>
      </c>
    </row>
    <row r="5219" spans="1:13">
      <c r="A5219" s="9">
        <v>44611.118055555555</v>
      </c>
      <c r="B5219" s="10">
        <v>4.6457361429929733E-2</v>
      </c>
      <c r="C5219" s="10">
        <v>5.0266943871974945E-2</v>
      </c>
      <c r="D5219" s="10">
        <v>0.12147844582796097</v>
      </c>
      <c r="E5219" s="10">
        <v>0</v>
      </c>
      <c r="F5219" s="11">
        <v>8</v>
      </c>
      <c r="G5219" s="11">
        <v>18.200000762939453</v>
      </c>
      <c r="H5219" s="10">
        <v>1.2573032379150391</v>
      </c>
      <c r="I5219" s="10">
        <v>5.2864879369735718E-2</v>
      </c>
      <c r="J5219" s="11">
        <v>10.100000381469727</v>
      </c>
      <c r="K5219" s="11">
        <v>29.299999237060547</v>
      </c>
      <c r="L5219" s="11">
        <v>101.30000305175781</v>
      </c>
      <c r="M5219" s="12">
        <v>56.5</v>
      </c>
    </row>
    <row r="5220" spans="1:13">
      <c r="A5220" s="9">
        <v>44611.121527777781</v>
      </c>
      <c r="B5220" s="10">
        <v>4.5094110071659088E-2</v>
      </c>
      <c r="C5220" s="10">
        <v>5.2365049719810486E-2</v>
      </c>
      <c r="D5220" s="10">
        <v>0.12148690968751907</v>
      </c>
      <c r="E5220" s="10">
        <v>0</v>
      </c>
      <c r="F5220" s="11">
        <v>6.4000000953674316</v>
      </c>
      <c r="G5220" s="11">
        <v>13.300000190734863</v>
      </c>
      <c r="H5220" s="10">
        <v>1.258091926574707</v>
      </c>
      <c r="I5220" s="10">
        <v>5.0191674381494522E-2</v>
      </c>
      <c r="J5220" s="11">
        <v>10.029999732971191</v>
      </c>
      <c r="K5220" s="11">
        <v>30.100000381469727</v>
      </c>
      <c r="L5220" s="11">
        <v>101.19999694824219</v>
      </c>
      <c r="M5220" s="12">
        <v>56.700000762939453</v>
      </c>
    </row>
    <row r="5221" spans="1:13">
      <c r="A5221" s="9">
        <v>44611.125</v>
      </c>
      <c r="B5221" s="10">
        <v>4.0981359779834747E-2</v>
      </c>
      <c r="C5221" s="10">
        <v>5.0254158675670624E-2</v>
      </c>
      <c r="D5221" s="10">
        <v>0.11307185888290405</v>
      </c>
      <c r="E5221" s="10">
        <v>0</v>
      </c>
      <c r="F5221" s="11">
        <v>5.6999998092651367</v>
      </c>
      <c r="G5221" s="11">
        <v>8.6000003814697266</v>
      </c>
      <c r="H5221" s="10">
        <v>1.2576571702957153</v>
      </c>
      <c r="I5221" s="10">
        <v>5.7534471154212952E-2</v>
      </c>
      <c r="J5221" s="11">
        <v>10.010000228881836</v>
      </c>
      <c r="K5221" s="11">
        <v>29.399999618530273</v>
      </c>
      <c r="L5221" s="11">
        <v>101.30000305175781</v>
      </c>
      <c r="M5221" s="12">
        <v>56.099998474121094</v>
      </c>
    </row>
    <row r="5222" spans="1:13">
      <c r="A5222" s="9">
        <v>44611.128472222219</v>
      </c>
      <c r="B5222" s="10">
        <v>3.9611198008060455E-2</v>
      </c>
      <c r="C5222" s="10">
        <v>4.8155229538679123E-2</v>
      </c>
      <c r="D5222" s="10">
        <v>0.10887268930673599</v>
      </c>
      <c r="E5222" s="10">
        <v>0</v>
      </c>
      <c r="F5222" s="11">
        <v>4.8000001907348633</v>
      </c>
      <c r="G5222" s="11">
        <v>7.5</v>
      </c>
      <c r="H5222" s="10">
        <v>1.2589548826217651</v>
      </c>
      <c r="I5222" s="10">
        <v>5.0170190632343292E-2</v>
      </c>
      <c r="J5222" s="11">
        <v>10.029999732971191</v>
      </c>
      <c r="K5222" s="11">
        <v>29.5</v>
      </c>
      <c r="L5222" s="11">
        <v>101.30000305175781</v>
      </c>
      <c r="M5222" s="12">
        <v>55.799999237060547</v>
      </c>
    </row>
    <row r="5223" spans="1:13">
      <c r="A5223" s="9">
        <v>44611.131944444445</v>
      </c>
      <c r="B5223" s="10">
        <v>4.7811586409807205E-2</v>
      </c>
      <c r="C5223" s="10">
        <v>4.6066310256719589E-2</v>
      </c>
      <c r="D5223" s="10">
        <v>0.11935362219810486</v>
      </c>
      <c r="E5223" s="10">
        <v>0</v>
      </c>
      <c r="F5223" s="11">
        <v>5</v>
      </c>
      <c r="G5223" s="11">
        <v>9.1000003814697266</v>
      </c>
      <c r="H5223" s="10">
        <v>1.2612423896789551</v>
      </c>
      <c r="I5223" s="10">
        <v>4.9506403505802155E-2</v>
      </c>
      <c r="J5223" s="11">
        <v>10.010000228881836</v>
      </c>
      <c r="K5223" s="11">
        <v>29.700000762939453</v>
      </c>
      <c r="L5223" s="11">
        <v>101.30000305175781</v>
      </c>
      <c r="M5223" s="12">
        <v>56.099998474121094</v>
      </c>
    </row>
    <row r="5224" spans="1:13">
      <c r="A5224" s="9">
        <v>44611.135416666664</v>
      </c>
      <c r="B5224" s="10">
        <v>6.4196452498435974E-2</v>
      </c>
      <c r="C5224" s="10">
        <v>4.8154480755329132E-2</v>
      </c>
      <c r="D5224" s="10">
        <v>0.1444634348154068</v>
      </c>
      <c r="E5224" s="10">
        <v>0.12741437554359436</v>
      </c>
      <c r="F5224" s="11">
        <v>5.8000001907348633</v>
      </c>
      <c r="G5224" s="11">
        <v>15.699999809265137</v>
      </c>
      <c r="H5224" s="10">
        <v>1.2617923021316528</v>
      </c>
      <c r="I5224" s="10">
        <v>4.4818010181188583E-2</v>
      </c>
      <c r="J5224" s="11">
        <v>9.9799995422363281</v>
      </c>
      <c r="K5224" s="11">
        <v>29.799999237060547</v>
      </c>
      <c r="L5224" s="11">
        <v>101.30000305175781</v>
      </c>
      <c r="M5224" s="12">
        <v>55.700000762939453</v>
      </c>
    </row>
    <row r="5225" spans="1:13">
      <c r="A5225" s="9">
        <v>44611.138888888891</v>
      </c>
      <c r="B5225" s="10">
        <v>5.4633386433124542E-2</v>
      </c>
      <c r="C5225" s="10">
        <v>4.8152808099985123E-2</v>
      </c>
      <c r="D5225" s="10">
        <v>0.13189680874347687</v>
      </c>
      <c r="E5225" s="10">
        <v>0.12740994989871979</v>
      </c>
      <c r="F5225" s="11">
        <v>5.9000000953674316</v>
      </c>
      <c r="G5225" s="11">
        <v>9.6999998092651367</v>
      </c>
      <c r="H5225" s="10">
        <v>1.2609937191009521</v>
      </c>
      <c r="I5225" s="10">
        <v>4.0803037583827972E-2</v>
      </c>
      <c r="J5225" s="11">
        <v>10</v>
      </c>
      <c r="K5225" s="11">
        <v>29.100000381469727</v>
      </c>
      <c r="L5225" s="11">
        <v>101.19999694824219</v>
      </c>
      <c r="M5225" s="12">
        <v>55.599998474121094</v>
      </c>
    </row>
    <row r="5226" spans="1:13">
      <c r="A5226" s="9">
        <v>44611.142361111109</v>
      </c>
      <c r="B5226" s="10">
        <v>3.8241323083639145E-2</v>
      </c>
      <c r="C5226" s="10">
        <v>4.6056736260652542E-2</v>
      </c>
      <c r="D5226" s="10">
        <v>0.10467441380023956</v>
      </c>
      <c r="E5226" s="10">
        <v>0</v>
      </c>
      <c r="F5226" s="11">
        <v>5.5999999046325684</v>
      </c>
      <c r="G5226" s="11">
        <v>12.199999809265137</v>
      </c>
      <c r="H5226" s="10">
        <v>1.2608990669250488</v>
      </c>
      <c r="I5226" s="10">
        <v>3.8125384598970413E-2</v>
      </c>
      <c r="J5226" s="11">
        <v>10.069999694824219</v>
      </c>
      <c r="K5226" s="11">
        <v>29.799999237060547</v>
      </c>
      <c r="L5226" s="11">
        <v>101.30000305175781</v>
      </c>
      <c r="M5226" s="12">
        <v>55.5</v>
      </c>
    </row>
    <row r="5227" spans="1:13">
      <c r="A5227" s="9">
        <v>44611.145833333336</v>
      </c>
      <c r="B5227" s="10">
        <v>7.3746010661125183E-2</v>
      </c>
      <c r="C5227" s="10">
        <v>5.4426915943622589E-2</v>
      </c>
      <c r="D5227" s="10">
        <v>0.16746743023395538</v>
      </c>
      <c r="E5227" s="10">
        <v>0</v>
      </c>
      <c r="F5227" s="11">
        <v>5.9000000953674316</v>
      </c>
      <c r="G5227" s="11">
        <v>13.800000190734863</v>
      </c>
      <c r="H5227" s="10">
        <v>1.2622398138046265</v>
      </c>
      <c r="I5227" s="10">
        <v>6.7550823092460632E-2</v>
      </c>
      <c r="J5227" s="11">
        <v>10.020000457763672</v>
      </c>
      <c r="K5227" s="11">
        <v>30.200000762939453</v>
      </c>
      <c r="L5227" s="11">
        <v>101.19999694824219</v>
      </c>
      <c r="M5227" s="12">
        <v>55.299999237060547</v>
      </c>
    </row>
    <row r="5228" spans="1:13">
      <c r="A5228" s="9">
        <v>44611.149305555555</v>
      </c>
      <c r="B5228" s="10">
        <v>3.0042316764593124E-2</v>
      </c>
      <c r="C5228" s="10">
        <v>5.2329480648040771E-2</v>
      </c>
      <c r="D5228" s="10">
        <v>9.8379418253898621E-2</v>
      </c>
      <c r="E5228" s="10">
        <v>0.50953727960586548</v>
      </c>
      <c r="F5228" s="11">
        <v>5.9000000953674316</v>
      </c>
      <c r="G5228" s="11">
        <v>13.399999618530273</v>
      </c>
      <c r="H5228" s="10">
        <v>1.2737560272216797</v>
      </c>
      <c r="I5228" s="10">
        <v>5.5507723242044449E-2</v>
      </c>
      <c r="J5228" s="11">
        <v>9.9700002670288086</v>
      </c>
      <c r="K5228" s="11">
        <v>28.600000381469727</v>
      </c>
      <c r="L5228" s="11">
        <v>101.30000305175781</v>
      </c>
      <c r="M5228" s="12">
        <v>55.400001525878906</v>
      </c>
    </row>
    <row r="5229" spans="1:13">
      <c r="A5229" s="9">
        <v>44611.152777777781</v>
      </c>
      <c r="B5229" s="10">
        <v>5.4621543735265732E-2</v>
      </c>
      <c r="C5229" s="10">
        <v>4.3956078588962555E-2</v>
      </c>
      <c r="D5229" s="10">
        <v>0.12768194079399109</v>
      </c>
      <c r="E5229" s="10">
        <v>0.89167636632919312</v>
      </c>
      <c r="F5229" s="11">
        <v>5.8000001907348633</v>
      </c>
      <c r="G5229" s="11">
        <v>12.600000381469727</v>
      </c>
      <c r="H5229" s="10">
        <v>1.2700710296630859</v>
      </c>
      <c r="I5229" s="10">
        <v>8.225715160369873E-2</v>
      </c>
      <c r="J5229" s="11">
        <v>9.9700002670288086</v>
      </c>
      <c r="K5229" s="11">
        <v>29.200000762939453</v>
      </c>
      <c r="L5229" s="11">
        <v>101.30000305175781</v>
      </c>
      <c r="M5229" s="12">
        <v>55.299999237060547</v>
      </c>
    </row>
    <row r="5230" spans="1:13">
      <c r="A5230" s="9">
        <v>44611.15625</v>
      </c>
      <c r="B5230" s="10">
        <v>9.1500557959079742E-2</v>
      </c>
      <c r="C5230" s="10">
        <v>5.0240710377693176E-2</v>
      </c>
      <c r="D5230" s="10">
        <v>0.1925894021987915</v>
      </c>
      <c r="E5230" s="10">
        <v>0.12739551067352295</v>
      </c>
      <c r="F5230" s="11">
        <v>5.5</v>
      </c>
      <c r="G5230" s="11">
        <v>8.6999998092651367</v>
      </c>
      <c r="H5230" s="10">
        <v>1.2694476842880249</v>
      </c>
      <c r="I5230" s="10">
        <v>6.5544992685317993E-2</v>
      </c>
      <c r="J5230" s="11">
        <v>10.060000419616699</v>
      </c>
      <c r="K5230" s="11">
        <v>29</v>
      </c>
      <c r="L5230" s="11">
        <v>101.19999694824219</v>
      </c>
      <c r="M5230" s="12">
        <v>55.599998474121094</v>
      </c>
    </row>
    <row r="5231" spans="1:13">
      <c r="A5231" s="9">
        <v>44611.159722222219</v>
      </c>
      <c r="B5231" s="10">
        <v>4.5068986713886261E-2</v>
      </c>
      <c r="C5231" s="10">
        <v>5.2335876971483231E-2</v>
      </c>
      <c r="D5231" s="10">
        <v>0.12141922861337662</v>
      </c>
      <c r="E5231" s="10">
        <v>0.12739989161491394</v>
      </c>
      <c r="F5231" s="11">
        <v>6.0999999046325684</v>
      </c>
      <c r="G5231" s="11">
        <v>14.399999618530273</v>
      </c>
      <c r="H5231" s="10">
        <v>1.2694641351699829</v>
      </c>
      <c r="I5231" s="10">
        <v>5.1501404494047165E-2</v>
      </c>
      <c r="J5231" s="11">
        <v>10.029999732971191</v>
      </c>
      <c r="K5231" s="11">
        <v>29.5</v>
      </c>
      <c r="L5231" s="11">
        <v>101.30000305175781</v>
      </c>
      <c r="M5231" s="12">
        <v>55.700000762939453</v>
      </c>
    </row>
    <row r="5232" spans="1:13">
      <c r="A5232" s="9">
        <v>44611.163194444445</v>
      </c>
      <c r="B5232" s="10">
        <v>3.8236998021602631E-2</v>
      </c>
      <c r="C5232" s="10">
        <v>4.6051528304815292E-2</v>
      </c>
      <c r="D5232" s="10">
        <v>0.10466257482767105</v>
      </c>
      <c r="E5232" s="10">
        <v>0.12738871574401855</v>
      </c>
      <c r="F5232" s="11">
        <v>5.6999998092651367</v>
      </c>
      <c r="G5232" s="11">
        <v>14.600000381469727</v>
      </c>
      <c r="H5232" s="10">
        <v>1.270053505897522</v>
      </c>
      <c r="I5232" s="10">
        <v>4.0127445012331009E-2</v>
      </c>
      <c r="J5232" s="11">
        <v>10.039999961853027</v>
      </c>
      <c r="K5232" s="11">
        <v>29.200000762939453</v>
      </c>
      <c r="L5232" s="11">
        <v>101.19999694824219</v>
      </c>
      <c r="M5232" s="12">
        <v>55.5</v>
      </c>
    </row>
    <row r="5233" spans="1:13">
      <c r="A5233" s="9">
        <v>44611.166666666664</v>
      </c>
      <c r="B5233" s="10">
        <v>3.8231730461120605E-2</v>
      </c>
      <c r="C5233" s="10">
        <v>4.8138149082660675E-2</v>
      </c>
      <c r="D5233" s="10">
        <v>0.10674110800027847</v>
      </c>
      <c r="E5233" s="10">
        <v>0.1273711621761322</v>
      </c>
      <c r="F5233" s="11">
        <v>5.3000001907348633</v>
      </c>
      <c r="G5233" s="11">
        <v>11</v>
      </c>
      <c r="H5233" s="10">
        <v>1.2698514461517334</v>
      </c>
      <c r="I5233" s="10">
        <v>3.4772329032421112E-2</v>
      </c>
      <c r="J5233" s="11">
        <v>10.060000419616699</v>
      </c>
      <c r="K5233" s="11">
        <v>29</v>
      </c>
      <c r="L5233" s="11">
        <v>101.19999694824219</v>
      </c>
      <c r="M5233" s="12">
        <v>55.099998474121094</v>
      </c>
    </row>
    <row r="5234" spans="1:13">
      <c r="A5234" s="9">
        <v>44611.170138888891</v>
      </c>
      <c r="B5234" s="10">
        <v>5.0523977726697922E-2</v>
      </c>
      <c r="C5234" s="10">
        <v>4.6048354357481003E-2</v>
      </c>
      <c r="D5234" s="10">
        <v>0.12140021473169327</v>
      </c>
      <c r="E5234" s="10">
        <v>0.12737993896007538</v>
      </c>
      <c r="F5234" s="11">
        <v>5.0999999046325684</v>
      </c>
      <c r="G5234" s="11">
        <v>13.899999618530273</v>
      </c>
      <c r="H5234" s="10">
        <v>1.2713669538497925</v>
      </c>
      <c r="I5234" s="10">
        <v>4.3468404561281204E-2</v>
      </c>
      <c r="J5234" s="11">
        <v>9.9700002670288086</v>
      </c>
      <c r="K5234" s="11">
        <v>29.399999618530273</v>
      </c>
      <c r="L5234" s="11">
        <v>101.30000305175781</v>
      </c>
      <c r="M5234" s="12">
        <v>55.299999237060547</v>
      </c>
    </row>
    <row r="5235" spans="1:13">
      <c r="A5235" s="9">
        <v>44611.173611111109</v>
      </c>
      <c r="B5235" s="10">
        <v>7.510579377412796E-2</v>
      </c>
      <c r="C5235" s="10">
        <v>4.3956764042377472E-2</v>
      </c>
      <c r="D5235" s="10">
        <v>0.15908160805702209</v>
      </c>
      <c r="E5235" s="10">
        <v>0.12738431990146637</v>
      </c>
      <c r="F5235" s="11">
        <v>5.5</v>
      </c>
      <c r="G5235" s="11">
        <v>12.300000190734863</v>
      </c>
      <c r="H5235" s="10">
        <v>1.272111177444458</v>
      </c>
      <c r="I5235" s="10">
        <v>3.8788527250289917E-2</v>
      </c>
      <c r="J5235" s="11">
        <v>9.9799995422363281</v>
      </c>
      <c r="K5235" s="11">
        <v>29.100000381469727</v>
      </c>
      <c r="L5235" s="11">
        <v>101.19999694824219</v>
      </c>
      <c r="M5235" s="12">
        <v>55.400001525878906</v>
      </c>
    </row>
    <row r="5236" spans="1:13">
      <c r="A5236" s="9">
        <v>44611.177083333336</v>
      </c>
      <c r="B5236" s="10">
        <v>9.9677450954914093E-2</v>
      </c>
      <c r="C5236" s="10">
        <v>5.6511066854000092E-2</v>
      </c>
      <c r="D5236" s="10">
        <v>0.20720723271369934</v>
      </c>
      <c r="E5236" s="10">
        <v>0.12737356126308441</v>
      </c>
      <c r="F5236" s="11">
        <v>6.8000001907348633</v>
      </c>
      <c r="G5236" s="11">
        <v>15.199999809265137</v>
      </c>
      <c r="H5236" s="10">
        <v>1.2727043628692627</v>
      </c>
      <c r="I5236" s="10">
        <v>2.4742314592003822E-2</v>
      </c>
      <c r="J5236" s="11">
        <v>9.9700002670288086</v>
      </c>
      <c r="K5236" s="11">
        <v>28.799999237060547</v>
      </c>
      <c r="L5236" s="11">
        <v>101.19999694824219</v>
      </c>
      <c r="M5236" s="12">
        <v>55.099998474121094</v>
      </c>
    </row>
    <row r="5237" spans="1:13">
      <c r="A5237" s="9">
        <v>44611.180555555555</v>
      </c>
      <c r="B5237" s="10">
        <v>9.5574535429477692E-2</v>
      </c>
      <c r="C5237" s="10">
        <v>5.4414309561252594E-2</v>
      </c>
      <c r="D5237" s="10">
        <v>0.20300723612308502</v>
      </c>
      <c r="E5237" s="10">
        <v>0</v>
      </c>
      <c r="F5237" s="11">
        <v>7.6999998092651367</v>
      </c>
      <c r="G5237" s="11">
        <v>21.899999618530273</v>
      </c>
      <c r="H5237" s="10">
        <v>1.274772047996521</v>
      </c>
      <c r="I5237" s="10">
        <v>3.6776579916477203E-2</v>
      </c>
      <c r="J5237" s="11">
        <v>10.050000190734863</v>
      </c>
      <c r="K5237" s="11">
        <v>28.600000381469727</v>
      </c>
      <c r="L5237" s="11">
        <v>101.30000305175781</v>
      </c>
      <c r="M5237" s="12">
        <v>54.900001525878906</v>
      </c>
    </row>
    <row r="5238" spans="1:13">
      <c r="A5238" s="9">
        <v>44611.184027777781</v>
      </c>
      <c r="B5238" s="10">
        <v>0.12149525433778763</v>
      </c>
      <c r="C5238" s="10">
        <v>4.603494331240654E-2</v>
      </c>
      <c r="D5238" s="10">
        <v>0.23226723074913025</v>
      </c>
      <c r="E5238" s="10">
        <v>0.1273428350687027</v>
      </c>
      <c r="F5238" s="11">
        <v>8.6999998092651367</v>
      </c>
      <c r="G5238" s="11">
        <v>21.100000381469727</v>
      </c>
      <c r="H5238" s="10">
        <v>1.2752526998519897</v>
      </c>
      <c r="I5238" s="10">
        <v>5.0141241401433945E-2</v>
      </c>
      <c r="J5238" s="11">
        <v>10</v>
      </c>
      <c r="K5238" s="11">
        <v>29.899999618530273</v>
      </c>
      <c r="L5238" s="11">
        <v>101.30000305175781</v>
      </c>
      <c r="M5238" s="12">
        <v>54.400001525878906</v>
      </c>
    </row>
    <row r="5239" spans="1:13">
      <c r="A5239" s="9">
        <v>44611.1875</v>
      </c>
      <c r="B5239" s="10">
        <v>0.10784582048654556</v>
      </c>
      <c r="C5239" s="10">
        <v>5.8590862900018692E-2</v>
      </c>
      <c r="D5239" s="10">
        <v>0.22390079498291016</v>
      </c>
      <c r="E5239" s="10">
        <v>0.12734486162662506</v>
      </c>
      <c r="F5239" s="11">
        <v>9</v>
      </c>
      <c r="G5239" s="11">
        <v>21.600000381469727</v>
      </c>
      <c r="H5239" s="10">
        <v>1.2759733200073242</v>
      </c>
      <c r="I5239" s="10">
        <v>3.4096591174602509E-2</v>
      </c>
      <c r="J5239" s="11">
        <v>10.029999732971191</v>
      </c>
      <c r="K5239" s="11">
        <v>29.700000762939453</v>
      </c>
      <c r="L5239" s="11">
        <v>101.19999694824219</v>
      </c>
      <c r="M5239" s="12">
        <v>54.5</v>
      </c>
    </row>
    <row r="5240" spans="1:13">
      <c r="A5240" s="9">
        <v>44611.190972222219</v>
      </c>
      <c r="B5240" s="10">
        <v>0.13239336013793945</v>
      </c>
      <c r="C5240" s="10">
        <v>5.4395563900470734E-2</v>
      </c>
      <c r="D5240" s="10">
        <v>0.25733286142349243</v>
      </c>
      <c r="E5240" s="10">
        <v>0.12732090055942535</v>
      </c>
      <c r="F5240" s="11">
        <v>9.6999998092651367</v>
      </c>
      <c r="G5240" s="11">
        <v>20.799999237060547</v>
      </c>
      <c r="H5240" s="10">
        <v>1.2764334678649902</v>
      </c>
      <c r="I5240" s="10">
        <v>0.23328371345996857</v>
      </c>
      <c r="J5240" s="11">
        <v>9.9799995422363281</v>
      </c>
      <c r="K5240" s="11">
        <v>29.200000762939453</v>
      </c>
      <c r="L5240" s="11">
        <v>101.19999694824219</v>
      </c>
      <c r="M5240" s="12">
        <v>53.900001525878906</v>
      </c>
    </row>
    <row r="5241" spans="1:13">
      <c r="A5241" s="9">
        <v>44611.194444444445</v>
      </c>
      <c r="B5241" s="10">
        <v>9.9636241793632507E-2</v>
      </c>
      <c r="C5241" s="10">
        <v>5.6487701833248138E-2</v>
      </c>
      <c r="D5241" s="10">
        <v>0.20921370387077332</v>
      </c>
      <c r="E5241" s="10">
        <v>0.12732090055942535</v>
      </c>
      <c r="F5241" s="11">
        <v>9.8000001907348633</v>
      </c>
      <c r="G5241" s="11">
        <v>19.299999237060547</v>
      </c>
      <c r="H5241" s="10">
        <v>1.2764064073562622</v>
      </c>
      <c r="I5241" s="10">
        <v>0.13636067509651184</v>
      </c>
      <c r="J5241" s="11">
        <v>9.9799995422363281</v>
      </c>
      <c r="K5241" s="11">
        <v>29.5</v>
      </c>
      <c r="L5241" s="11">
        <v>101.30000305175781</v>
      </c>
      <c r="M5241" s="12">
        <v>53.900001525878906</v>
      </c>
    </row>
    <row r="5242" spans="1:13">
      <c r="A5242" s="9">
        <v>44611.197916666664</v>
      </c>
      <c r="B5242" s="10">
        <v>0.13102608919143677</v>
      </c>
      <c r="C5242" s="10">
        <v>5.8578766882419586E-2</v>
      </c>
      <c r="D5242" s="10">
        <v>0.259420245885849</v>
      </c>
      <c r="E5242" s="10">
        <v>0.12731857597827911</v>
      </c>
      <c r="F5242" s="11">
        <v>10.100000381469727</v>
      </c>
      <c r="G5242" s="11">
        <v>18.600000381469727</v>
      </c>
      <c r="H5242" s="10">
        <v>1.2785377502441406</v>
      </c>
      <c r="I5242" s="10">
        <v>0.10761602967977524</v>
      </c>
      <c r="J5242" s="11">
        <v>10.050000190734863</v>
      </c>
      <c r="K5242" s="11">
        <v>29.399999618530273</v>
      </c>
      <c r="L5242" s="11">
        <v>101.19999694824219</v>
      </c>
      <c r="M5242" s="12">
        <v>53.900001525878906</v>
      </c>
    </row>
    <row r="5243" spans="1:13">
      <c r="A5243" s="9">
        <v>44611.201388888891</v>
      </c>
      <c r="B5243" s="10">
        <v>0.18832102417945862</v>
      </c>
      <c r="C5243" s="10">
        <v>5.8569751679897308E-2</v>
      </c>
      <c r="D5243" s="10">
        <v>0.34514319896697998</v>
      </c>
      <c r="E5243" s="10">
        <v>0.1272989809513092</v>
      </c>
      <c r="F5243" s="11">
        <v>10.5</v>
      </c>
      <c r="G5243" s="11">
        <v>29.600000381469727</v>
      </c>
      <c r="H5243" s="10">
        <v>1.2754052877426147</v>
      </c>
      <c r="I5243" s="10">
        <v>5.6807167828083038E-2</v>
      </c>
      <c r="J5243" s="11">
        <v>10.010000228881836</v>
      </c>
      <c r="K5243" s="11">
        <v>28.799999237060547</v>
      </c>
      <c r="L5243" s="11">
        <v>101.19999694824219</v>
      </c>
      <c r="M5243" s="12">
        <v>53.400001525878906</v>
      </c>
    </row>
    <row r="5244" spans="1:13">
      <c r="A5244" s="9">
        <v>44611.204861111109</v>
      </c>
      <c r="B5244" s="10">
        <v>0.2115272581577301</v>
      </c>
      <c r="C5244" s="10">
        <v>5.8571767061948776E-2</v>
      </c>
      <c r="D5244" s="10">
        <v>0.38280832767486572</v>
      </c>
      <c r="E5244" s="10">
        <v>0.38191008567810059</v>
      </c>
      <c r="F5244" s="11">
        <v>11.399999618530273</v>
      </c>
      <c r="G5244" s="11">
        <v>25.799999237060547</v>
      </c>
      <c r="H5244" s="10">
        <v>1.2761493921279907</v>
      </c>
      <c r="I5244" s="10">
        <v>7.953277975320816E-2</v>
      </c>
      <c r="J5244" s="11">
        <v>9.9300003051757813</v>
      </c>
      <c r="K5244" s="11">
        <v>29.399999618530273</v>
      </c>
      <c r="L5244" s="11">
        <v>101.30000305175781</v>
      </c>
      <c r="M5244" s="12">
        <v>53.5</v>
      </c>
    </row>
    <row r="5245" spans="1:13">
      <c r="A5245" s="9">
        <v>44611.208333333336</v>
      </c>
      <c r="B5245" s="10">
        <v>0.13918900489807129</v>
      </c>
      <c r="C5245" s="10">
        <v>6.4842842519283295E-2</v>
      </c>
      <c r="D5245" s="10">
        <v>0.27819675207138062</v>
      </c>
      <c r="E5245" s="10">
        <v>0.12729460000991821</v>
      </c>
      <c r="F5245" s="11">
        <v>12.199999809265137</v>
      </c>
      <c r="G5245" s="11">
        <v>26.899999618530273</v>
      </c>
      <c r="H5245" s="10">
        <v>1.2745801210403442</v>
      </c>
      <c r="I5245" s="10">
        <v>7.1507744491100311E-2</v>
      </c>
      <c r="J5245" s="11">
        <v>10</v>
      </c>
      <c r="K5245" s="11">
        <v>28.700000762939453</v>
      </c>
      <c r="L5245" s="11">
        <v>101.19999694824219</v>
      </c>
      <c r="M5245" s="12">
        <v>53.299999237060547</v>
      </c>
    </row>
    <row r="5246" spans="1:13">
      <c r="A5246" s="9">
        <v>44611.211805555555</v>
      </c>
      <c r="B5246" s="10">
        <v>0.18694011867046356</v>
      </c>
      <c r="C5246" s="10">
        <v>5.4381467401981354E-2</v>
      </c>
      <c r="D5246" s="10">
        <v>0.34092998504638672</v>
      </c>
      <c r="E5246" s="10">
        <v>0.38186371326446533</v>
      </c>
      <c r="F5246" s="11">
        <v>12.399999618530273</v>
      </c>
      <c r="G5246" s="11">
        <v>43.099998474121094</v>
      </c>
      <c r="H5246" s="10">
        <v>1.2759402990341187</v>
      </c>
      <c r="I5246" s="10">
        <v>6.8830937147140503E-2</v>
      </c>
      <c r="J5246" s="11">
        <v>9.9700002670288086</v>
      </c>
      <c r="K5246" s="11">
        <v>29.299999237060547</v>
      </c>
      <c r="L5246" s="11">
        <v>101.30000305175781</v>
      </c>
      <c r="M5246" s="12">
        <v>53.200000762939453</v>
      </c>
    </row>
    <row r="5247" spans="1:13">
      <c r="A5247" s="9">
        <v>44611.215277777781</v>
      </c>
      <c r="B5247" s="10">
        <v>0.26199808716773987</v>
      </c>
      <c r="C5247" s="10">
        <v>6.0658339411020279E-2</v>
      </c>
      <c r="D5247" s="10">
        <v>0.46016672253608704</v>
      </c>
      <c r="E5247" s="10">
        <v>0.25458458065986633</v>
      </c>
      <c r="F5247" s="11">
        <v>13.300000190734863</v>
      </c>
      <c r="G5247" s="11">
        <v>50.799999237060547</v>
      </c>
      <c r="H5247" s="10">
        <v>1.2766841650009155</v>
      </c>
      <c r="I5247" s="10">
        <v>6.549188494682312E-2</v>
      </c>
      <c r="J5247" s="11">
        <v>9.9399995803833008</v>
      </c>
      <c r="K5247" s="11">
        <v>29.200000762939453</v>
      </c>
      <c r="L5247" s="11">
        <v>101.30000305175781</v>
      </c>
      <c r="M5247" s="12">
        <v>53.299999237060547</v>
      </c>
    </row>
    <row r="5248" spans="1:13">
      <c r="A5248" s="9">
        <v>44611.21875</v>
      </c>
      <c r="B5248" s="10">
        <v>0.29339870810508728</v>
      </c>
      <c r="C5248" s="10">
        <v>5.6477975100278854E-2</v>
      </c>
      <c r="D5248" s="10">
        <v>0.50620996952056885</v>
      </c>
      <c r="E5248" s="10">
        <v>0.25459796190261841</v>
      </c>
      <c r="F5248" s="11">
        <v>14.600000381469727</v>
      </c>
      <c r="G5248" s="11">
        <v>34.900001525878906</v>
      </c>
      <c r="H5248" s="10">
        <v>1.2767243385314941</v>
      </c>
      <c r="I5248" s="10">
        <v>8.0866672098636627E-2</v>
      </c>
      <c r="J5248" s="11">
        <v>9.9899997711181641</v>
      </c>
      <c r="K5248" s="11">
        <v>29.299999237060547</v>
      </c>
      <c r="L5248" s="11">
        <v>101.30000305175781</v>
      </c>
      <c r="M5248" s="12">
        <v>53.400001525878906</v>
      </c>
    </row>
    <row r="5249" spans="1:13">
      <c r="A5249" s="9">
        <v>44611.222222222219</v>
      </c>
      <c r="B5249" s="10">
        <v>0.3943345844745636</v>
      </c>
      <c r="C5249" s="10">
        <v>6.2745682895183563E-2</v>
      </c>
      <c r="D5249" s="10">
        <v>0.66719579696655273</v>
      </c>
      <c r="E5249" s="10">
        <v>0.76370120048522949</v>
      </c>
      <c r="F5249" s="11">
        <v>15.699999809265137</v>
      </c>
      <c r="G5249" s="11">
        <v>35.200000762939453</v>
      </c>
      <c r="H5249" s="10">
        <v>1.2779964208602905</v>
      </c>
      <c r="I5249" s="10">
        <v>8.2193344831466675E-2</v>
      </c>
      <c r="J5249" s="11">
        <v>9.8999996185302734</v>
      </c>
      <c r="K5249" s="11">
        <v>28.700000762939453</v>
      </c>
      <c r="L5249" s="11">
        <v>101.30000305175781</v>
      </c>
      <c r="M5249" s="12">
        <v>53.099998474121094</v>
      </c>
    </row>
    <row r="5250" spans="1:13">
      <c r="A5250" s="9">
        <v>44611.225694444445</v>
      </c>
      <c r="B5250" s="10">
        <v>0.24968253076076508</v>
      </c>
      <c r="C5250" s="10">
        <v>6.90155029296875E-2</v>
      </c>
      <c r="D5250" s="10">
        <v>0.4496464729309082</v>
      </c>
      <c r="E5250" s="10">
        <v>0.3818243145942688</v>
      </c>
      <c r="F5250" s="11">
        <v>16.5</v>
      </c>
      <c r="G5250" s="11">
        <v>33.5</v>
      </c>
      <c r="H5250" s="10">
        <v>1.2793353796005249</v>
      </c>
      <c r="I5250" s="10">
        <v>7.0828408002853394E-2</v>
      </c>
      <c r="J5250" s="11">
        <v>9.9899997711181641</v>
      </c>
      <c r="K5250" s="11">
        <v>29.399999618530273</v>
      </c>
      <c r="L5250" s="11">
        <v>101.30000305175781</v>
      </c>
      <c r="M5250" s="12">
        <v>52.900001525878906</v>
      </c>
    </row>
    <row r="5251" spans="1:13">
      <c r="A5251" s="9">
        <v>44611.229166666664</v>
      </c>
      <c r="B5251" s="10">
        <v>0.2742370069026947</v>
      </c>
      <c r="C5251" s="10">
        <v>6.2740340828895569E-2</v>
      </c>
      <c r="D5251" s="10">
        <v>0.48100927472114563</v>
      </c>
      <c r="E5251" s="10">
        <v>0.63636338710784912</v>
      </c>
      <c r="F5251" s="11">
        <v>17.799999237060547</v>
      </c>
      <c r="G5251" s="11">
        <v>35.099998474121094</v>
      </c>
      <c r="H5251" s="10">
        <v>1.2807413339614868</v>
      </c>
      <c r="I5251" s="10">
        <v>0.12695449590682983</v>
      </c>
      <c r="J5251" s="11">
        <v>10.010000228881836</v>
      </c>
      <c r="K5251" s="11">
        <v>29.799999237060547</v>
      </c>
      <c r="L5251" s="11">
        <v>101.30000305175781</v>
      </c>
      <c r="M5251" s="12">
        <v>52.799999237060547</v>
      </c>
    </row>
    <row r="5252" spans="1:13">
      <c r="A5252" s="9">
        <v>44611.232638888891</v>
      </c>
      <c r="B5252" s="10">
        <v>0.24693271517753601</v>
      </c>
      <c r="C5252" s="10">
        <v>6.9009624421596527E-2</v>
      </c>
      <c r="D5252" s="10">
        <v>0.44542574882507324</v>
      </c>
      <c r="E5252" s="10">
        <v>1.2726391553878784</v>
      </c>
      <c r="F5252" s="11">
        <v>19.100000381469727</v>
      </c>
      <c r="G5252" s="11">
        <v>32.099998474121094</v>
      </c>
      <c r="H5252" s="10">
        <v>1.2828069925308228</v>
      </c>
      <c r="I5252" s="10">
        <v>0.18707796931266785</v>
      </c>
      <c r="J5252" s="11">
        <v>9.8500003814697266</v>
      </c>
      <c r="K5252" s="11">
        <v>28.399999618530273</v>
      </c>
      <c r="L5252" s="11">
        <v>101.30000305175781</v>
      </c>
      <c r="M5252" s="12">
        <v>52.599998474121094</v>
      </c>
    </row>
    <row r="5253" spans="1:13">
      <c r="A5253" s="9">
        <v>44611.236111111109</v>
      </c>
      <c r="B5253" s="10">
        <v>0.33015859127044678</v>
      </c>
      <c r="C5253" s="10">
        <v>6.0645818710327148E-2</v>
      </c>
      <c r="D5253" s="10">
        <v>0.56463354825973511</v>
      </c>
      <c r="E5253" s="10">
        <v>0.50906407833099365</v>
      </c>
      <c r="F5253" s="11">
        <v>20.5</v>
      </c>
      <c r="G5253" s="11">
        <v>35.099998474121094</v>
      </c>
      <c r="H5253" s="10">
        <v>1.2813471555709839</v>
      </c>
      <c r="I5253" s="10">
        <v>0.13296116888523102</v>
      </c>
      <c r="J5253" s="11">
        <v>9.8999996185302734</v>
      </c>
      <c r="K5253" s="11">
        <v>29.100000381469727</v>
      </c>
      <c r="L5253" s="11">
        <v>101.30000305175781</v>
      </c>
      <c r="M5253" s="12">
        <v>52.700000762939453</v>
      </c>
    </row>
    <row r="5254" spans="1:13">
      <c r="A5254" s="9">
        <v>44611.239583333336</v>
      </c>
      <c r="B5254" s="10">
        <v>0.43789243698120117</v>
      </c>
      <c r="C5254" s="10">
        <v>5.4366499185562134E-2</v>
      </c>
      <c r="D5254" s="10">
        <v>0.72558367252349854</v>
      </c>
      <c r="E5254" s="10">
        <v>1.6542873382568359</v>
      </c>
      <c r="F5254" s="11">
        <v>21.100000381469727</v>
      </c>
      <c r="G5254" s="11">
        <v>28.399999618530273</v>
      </c>
      <c r="H5254" s="10">
        <v>1.2877297401428223</v>
      </c>
      <c r="I5254" s="10">
        <v>0.17704057693481445</v>
      </c>
      <c r="J5254" s="11">
        <v>9.9700002670288086</v>
      </c>
      <c r="K5254" s="11">
        <v>28.700000762939453</v>
      </c>
      <c r="L5254" s="11">
        <v>101.19999694824219</v>
      </c>
      <c r="M5254" s="12">
        <v>52.400001525878906</v>
      </c>
    </row>
    <row r="5255" spans="1:13">
      <c r="A5255" s="9">
        <v>44611.243055555555</v>
      </c>
      <c r="B5255" s="10">
        <v>0.45157459378242493</v>
      </c>
      <c r="C5255" s="10">
        <v>6.4827427268028259E-2</v>
      </c>
      <c r="D5255" s="10">
        <v>0.75910836458206177</v>
      </c>
      <c r="E5255" s="10">
        <v>2.0362293720245361</v>
      </c>
      <c r="F5255" s="11">
        <v>22.299999237060547</v>
      </c>
      <c r="G5255" s="11">
        <v>42.099998474121094</v>
      </c>
      <c r="H5255" s="10">
        <v>1.296541690826416</v>
      </c>
      <c r="I5255" s="10">
        <v>0.21313595771789551</v>
      </c>
      <c r="J5255" s="11">
        <v>9.8900003433227539</v>
      </c>
      <c r="K5255" s="11">
        <v>28.899999618530273</v>
      </c>
      <c r="L5255" s="11">
        <v>101.19999694824219</v>
      </c>
      <c r="M5255" s="12">
        <v>52.299999237060547</v>
      </c>
    </row>
    <row r="5256" spans="1:13">
      <c r="A5256" s="9">
        <v>44611.246527777781</v>
      </c>
      <c r="B5256" s="10">
        <v>0.62207609415054321</v>
      </c>
      <c r="C5256" s="10">
        <v>8.1552810966968536E-2</v>
      </c>
      <c r="D5256" s="10">
        <v>1.0350933074951172</v>
      </c>
      <c r="E5256" s="10">
        <v>3.0541834831237793</v>
      </c>
      <c r="F5256" s="11">
        <v>24.799999237060547</v>
      </c>
      <c r="G5256" s="11">
        <v>54.400001525878906</v>
      </c>
      <c r="H5256" s="10">
        <v>1.3109844923019409</v>
      </c>
      <c r="I5256" s="10">
        <v>0.25053849816322327</v>
      </c>
      <c r="J5256" s="11">
        <v>9.9799995422363281</v>
      </c>
      <c r="K5256" s="11">
        <v>28.399999618530273</v>
      </c>
      <c r="L5256" s="11">
        <v>101.30000305175781</v>
      </c>
      <c r="M5256" s="12">
        <v>52.200000762939453</v>
      </c>
    </row>
    <row r="5257" spans="1:13">
      <c r="A5257" s="9">
        <v>44611.25</v>
      </c>
      <c r="B5257" s="10">
        <v>0.48291939496994019</v>
      </c>
      <c r="C5257" s="10">
        <v>6.900506466627121E-2</v>
      </c>
      <c r="D5257" s="10">
        <v>0.80924117565155029</v>
      </c>
      <c r="E5257" s="10">
        <v>3.1813879013061523</v>
      </c>
      <c r="F5257" s="11">
        <v>27.200000762939453</v>
      </c>
      <c r="G5257" s="11">
        <v>66</v>
      </c>
      <c r="H5257" s="10">
        <v>1.3065742254257202</v>
      </c>
      <c r="I5257" s="10">
        <v>0.22715109586715698</v>
      </c>
      <c r="J5257" s="11">
        <v>9.869999885559082</v>
      </c>
      <c r="K5257" s="11">
        <v>28.799999237060547</v>
      </c>
      <c r="L5257" s="11">
        <v>101.19999694824219</v>
      </c>
      <c r="M5257" s="12">
        <v>52.099998474121094</v>
      </c>
    </row>
    <row r="5258" spans="1:13">
      <c r="A5258" s="9">
        <v>44611.253472222219</v>
      </c>
      <c r="B5258" s="10">
        <v>0.48432520031929016</v>
      </c>
      <c r="C5258" s="10">
        <v>7.3193483054637909E-2</v>
      </c>
      <c r="D5258" s="10">
        <v>0.81558448076248169</v>
      </c>
      <c r="E5258" s="10">
        <v>2.6725955009460449</v>
      </c>
      <c r="F5258" s="11">
        <v>29.399999618530273</v>
      </c>
      <c r="G5258" s="11">
        <v>59.5</v>
      </c>
      <c r="H5258" s="10">
        <v>1.3059324026107788</v>
      </c>
      <c r="I5258" s="10">
        <v>0.20578984916210175</v>
      </c>
      <c r="J5258" s="11">
        <v>9.9300003051757813</v>
      </c>
      <c r="K5258" s="11">
        <v>29.100000381469727</v>
      </c>
      <c r="L5258" s="11">
        <v>101.30000305175781</v>
      </c>
      <c r="M5258" s="12">
        <v>52.400001525878906</v>
      </c>
    </row>
    <row r="5259" spans="1:13">
      <c r="A5259" s="9">
        <v>44611.256944444445</v>
      </c>
      <c r="B5259" s="10">
        <v>0.61932629346847534</v>
      </c>
      <c r="C5259" s="10">
        <v>8.7823063135147095E-2</v>
      </c>
      <c r="D5259" s="10">
        <v>1.0371484756469727</v>
      </c>
      <c r="E5259" s="10">
        <v>2.0360519886016846</v>
      </c>
      <c r="F5259" s="11">
        <v>31.899999618530273</v>
      </c>
      <c r="G5259" s="11">
        <v>69.099998474121094</v>
      </c>
      <c r="H5259" s="10">
        <v>1.3086775541305542</v>
      </c>
      <c r="I5259" s="10">
        <v>0.16768796741962433</v>
      </c>
      <c r="J5259" s="11">
        <v>9.9399995803833008</v>
      </c>
      <c r="K5259" s="11">
        <v>29</v>
      </c>
      <c r="L5259" s="11">
        <v>101.19999694824219</v>
      </c>
      <c r="M5259" s="12">
        <v>52.099998474121094</v>
      </c>
    </row>
    <row r="5260" spans="1:13">
      <c r="A5260" s="9">
        <v>44611.260416666664</v>
      </c>
      <c r="B5260" s="10">
        <v>0.64383655786514282</v>
      </c>
      <c r="C5260" s="10">
        <v>7.1089945733547211E-2</v>
      </c>
      <c r="D5260" s="10">
        <v>1.0579855442047119</v>
      </c>
      <c r="E5260" s="10">
        <v>1.272444486618042</v>
      </c>
      <c r="F5260" s="11">
        <v>32.099998474121094</v>
      </c>
      <c r="G5260" s="11">
        <v>65.5</v>
      </c>
      <c r="H5260" s="10">
        <v>1.3056524991989136</v>
      </c>
      <c r="I5260" s="10">
        <v>0.16032800078392029</v>
      </c>
      <c r="J5260" s="11">
        <v>10.050000190734863</v>
      </c>
      <c r="K5260" s="11">
        <v>29</v>
      </c>
      <c r="L5260" s="11">
        <v>101.19999694824219</v>
      </c>
      <c r="M5260" s="12">
        <v>51.900001525878906</v>
      </c>
    </row>
    <row r="5261" spans="1:13">
      <c r="A5261" s="9">
        <v>44611.263888888891</v>
      </c>
      <c r="B5261" s="10">
        <v>0.63428807258605957</v>
      </c>
      <c r="C5261" s="10">
        <v>9.4089634716510773E-2</v>
      </c>
      <c r="D5261" s="10">
        <v>1.0663491487503052</v>
      </c>
      <c r="E5261" s="10">
        <v>1.1452000141143799</v>
      </c>
      <c r="F5261" s="11">
        <v>33</v>
      </c>
      <c r="G5261" s="11">
        <v>55.900001525878906</v>
      </c>
      <c r="H5261" s="10">
        <v>1.3078060150146484</v>
      </c>
      <c r="I5261" s="10">
        <v>0.16166406869888306</v>
      </c>
      <c r="J5261" s="11">
        <v>9.9799995422363281</v>
      </c>
      <c r="K5261" s="11">
        <v>29.299999237060547</v>
      </c>
      <c r="L5261" s="11">
        <v>101.19999694824219</v>
      </c>
      <c r="M5261" s="12">
        <v>51.900001525878906</v>
      </c>
    </row>
    <row r="5262" spans="1:13">
      <c r="A5262" s="9">
        <v>44611.267361111109</v>
      </c>
      <c r="B5262" s="10">
        <v>0.44735747575759888</v>
      </c>
      <c r="C5262" s="10">
        <v>9.1987572610378265E-2</v>
      </c>
      <c r="D5262" s="10">
        <v>0.77771317958831787</v>
      </c>
      <c r="E5262" s="10">
        <v>1.5267479419708252</v>
      </c>
      <c r="F5262" s="11">
        <v>35.700000762939453</v>
      </c>
      <c r="G5262" s="11">
        <v>61.700000762939453</v>
      </c>
      <c r="H5262" s="10">
        <v>1.3018062114715576</v>
      </c>
      <c r="I5262" s="10">
        <v>0.15429696440696716</v>
      </c>
      <c r="J5262" s="11">
        <v>9.9799995422363281</v>
      </c>
      <c r="K5262" s="11">
        <v>29</v>
      </c>
      <c r="L5262" s="11">
        <v>101.30000305175781</v>
      </c>
      <c r="M5262" s="12">
        <v>51.599998474121094</v>
      </c>
    </row>
    <row r="5263" spans="1:13">
      <c r="A5263" s="9">
        <v>44611.270833333336</v>
      </c>
      <c r="B5263" s="10">
        <v>0.46504786610603333</v>
      </c>
      <c r="C5263" s="10">
        <v>8.1527389585971832E-2</v>
      </c>
      <c r="D5263" s="10">
        <v>0.7943693995475769</v>
      </c>
      <c r="E5263" s="10">
        <v>1.7810516357421875</v>
      </c>
      <c r="F5263" s="11">
        <v>35.900001525878906</v>
      </c>
      <c r="G5263" s="11">
        <v>69.300003051757813</v>
      </c>
      <c r="H5263" s="10">
        <v>1.3067531585693359</v>
      </c>
      <c r="I5263" s="10">
        <v>0.15161202847957611</v>
      </c>
      <c r="J5263" s="11">
        <v>9.9499998092651367</v>
      </c>
      <c r="K5263" s="11">
        <v>28.299999237060547</v>
      </c>
      <c r="L5263" s="11">
        <v>101.19999694824219</v>
      </c>
      <c r="M5263" s="12">
        <v>51.400001525878906</v>
      </c>
    </row>
    <row r="5264" spans="1:13">
      <c r="A5264" s="9">
        <v>44611.274305555555</v>
      </c>
      <c r="B5264" s="10">
        <v>0.46913102269172668</v>
      </c>
      <c r="C5264" s="10">
        <v>8.7797194719314575E-2</v>
      </c>
      <c r="D5264" s="10">
        <v>0.80898839235305786</v>
      </c>
      <c r="E5264" s="10">
        <v>1.2721575498580933</v>
      </c>
      <c r="F5264" s="11">
        <v>36.400001525878906</v>
      </c>
      <c r="G5264" s="11">
        <v>66</v>
      </c>
      <c r="H5264" s="10">
        <v>1.3008900880813599</v>
      </c>
      <c r="I5264" s="10">
        <v>0.12355830520391464</v>
      </c>
      <c r="J5264" s="11">
        <v>9.9099998474121094</v>
      </c>
      <c r="K5264" s="11">
        <v>29</v>
      </c>
      <c r="L5264" s="11">
        <v>101.19999694824219</v>
      </c>
      <c r="M5264" s="12">
        <v>51.400001525878906</v>
      </c>
    </row>
    <row r="5265" spans="1:13">
      <c r="A5265" s="9">
        <v>44611.277777777781</v>
      </c>
      <c r="B5265" s="10">
        <v>0.50734221935272217</v>
      </c>
      <c r="C5265" s="10">
        <v>9.616377204656601E-2</v>
      </c>
      <c r="D5265" s="10">
        <v>0.87383604049682617</v>
      </c>
      <c r="E5265" s="10">
        <v>1.7811121940612793</v>
      </c>
      <c r="F5265" s="11">
        <v>38.299999237060547</v>
      </c>
      <c r="G5265" s="11">
        <v>52.700000762939453</v>
      </c>
      <c r="H5265" s="10">
        <v>1.3081969022750854</v>
      </c>
      <c r="I5265" s="10">
        <v>0.15161718428134918</v>
      </c>
      <c r="J5265" s="11">
        <v>9.9600000381469727</v>
      </c>
      <c r="K5265" s="11">
        <v>28.799999237060547</v>
      </c>
      <c r="L5265" s="11">
        <v>101.19999694824219</v>
      </c>
      <c r="M5265" s="12">
        <v>51.599998474121094</v>
      </c>
    </row>
    <row r="5266" spans="1:13">
      <c r="A5266" s="9">
        <v>44611.28125</v>
      </c>
      <c r="B5266" s="10">
        <v>0.52085453271865845</v>
      </c>
      <c r="C5266" s="10">
        <v>9.4050541520118713E-2</v>
      </c>
      <c r="D5266" s="10">
        <v>0.89243507385253906</v>
      </c>
      <c r="E5266" s="10">
        <v>2.2894482612609863</v>
      </c>
      <c r="F5266" s="11">
        <v>38.5</v>
      </c>
      <c r="G5266" s="11">
        <v>63.099998474121094</v>
      </c>
      <c r="H5266" s="10">
        <v>1.3136661052703857</v>
      </c>
      <c r="I5266" s="10">
        <v>0.20299774408340454</v>
      </c>
      <c r="J5266" s="11">
        <v>10.050000190734863</v>
      </c>
      <c r="K5266" s="11">
        <v>29.399999618530273</v>
      </c>
      <c r="L5266" s="11">
        <v>101.19999694824219</v>
      </c>
      <c r="M5266" s="12">
        <v>51.200000762939453</v>
      </c>
    </row>
    <row r="5267" spans="1:13">
      <c r="A5267" s="9">
        <v>44611.284722222219</v>
      </c>
      <c r="B5267" s="10">
        <v>0.44040846824645996</v>
      </c>
      <c r="C5267" s="10">
        <v>8.7780497968196869E-2</v>
      </c>
      <c r="D5267" s="10">
        <v>0.76285439729690552</v>
      </c>
      <c r="E5267" s="10">
        <v>1.7806820869445801</v>
      </c>
      <c r="F5267" s="11">
        <v>38.700000762939453</v>
      </c>
      <c r="G5267" s="11">
        <v>63.200000762939453</v>
      </c>
      <c r="H5267" s="10">
        <v>1.3085534572601318</v>
      </c>
      <c r="I5267" s="10">
        <v>0.11886052787303925</v>
      </c>
      <c r="J5267" s="11">
        <v>10.020000457763672</v>
      </c>
      <c r="K5267" s="11">
        <v>28.600000381469727</v>
      </c>
      <c r="L5267" s="11">
        <v>101.19999694824219</v>
      </c>
      <c r="M5267" s="12">
        <v>51.200000762939453</v>
      </c>
    </row>
    <row r="5268" spans="1:13">
      <c r="A5268" s="9">
        <v>44611.288194444445</v>
      </c>
      <c r="B5268" s="10">
        <v>0.59035235643386841</v>
      </c>
      <c r="C5268" s="10">
        <v>8.7774492800235748E-2</v>
      </c>
      <c r="D5268" s="10">
        <v>0.99268776178359985</v>
      </c>
      <c r="E5268" s="10">
        <v>1.9077430963516235</v>
      </c>
      <c r="F5268" s="11">
        <v>38.5</v>
      </c>
      <c r="G5268" s="11">
        <v>59.299999237060547</v>
      </c>
      <c r="H5268" s="10">
        <v>1.3077105283737183</v>
      </c>
      <c r="I5268" s="10">
        <v>0.15357331931591034</v>
      </c>
      <c r="J5268" s="11">
        <v>9.8900003433227539</v>
      </c>
      <c r="K5268" s="11">
        <v>29.299999237060547</v>
      </c>
      <c r="L5268" s="11">
        <v>101.30000305175781</v>
      </c>
      <c r="M5268" s="12">
        <v>51</v>
      </c>
    </row>
    <row r="5269" spans="1:13">
      <c r="A5269" s="9">
        <v>44611.291666666664</v>
      </c>
      <c r="B5269" s="10">
        <v>0.74994766712188721</v>
      </c>
      <c r="C5269" s="10">
        <v>8.5693486034870148E-2</v>
      </c>
      <c r="D5269" s="10">
        <v>1.2352402210235596</v>
      </c>
      <c r="E5269" s="10">
        <v>1.1447641849517822</v>
      </c>
      <c r="F5269" s="11">
        <v>37.400001525878906</v>
      </c>
      <c r="G5269" s="11">
        <v>62.099998474121094</v>
      </c>
      <c r="H5269" s="10">
        <v>1.3027328252792358</v>
      </c>
      <c r="I5269" s="10">
        <v>0.13155247271060944</v>
      </c>
      <c r="J5269" s="11">
        <v>9.8999996185302734</v>
      </c>
      <c r="K5269" s="11">
        <v>28.700000762939453</v>
      </c>
      <c r="L5269" s="11">
        <v>101.19999694824219</v>
      </c>
      <c r="M5269" s="12">
        <v>51</v>
      </c>
    </row>
    <row r="5270" spans="1:13">
      <c r="A5270" s="9">
        <v>44611.295138888891</v>
      </c>
      <c r="B5270" s="10">
        <v>0.58767604827880859</v>
      </c>
      <c r="C5270" s="10">
        <v>9.8232284188270569E-2</v>
      </c>
      <c r="D5270" s="10">
        <v>1.0011333227157593</v>
      </c>
      <c r="E5270" s="10">
        <v>1.1447442770004272</v>
      </c>
      <c r="F5270" s="11">
        <v>38</v>
      </c>
      <c r="G5270" s="11">
        <v>74.400001525878906</v>
      </c>
      <c r="H5270" s="10">
        <v>1.3063156604766846</v>
      </c>
      <c r="I5270" s="10">
        <v>0.12754359841346741</v>
      </c>
      <c r="J5270" s="11">
        <v>9.9700002670288086</v>
      </c>
      <c r="K5270" s="11">
        <v>29</v>
      </c>
      <c r="L5270" s="11">
        <v>101.30000305175781</v>
      </c>
      <c r="M5270" s="12">
        <v>51</v>
      </c>
    </row>
    <row r="5271" spans="1:13">
      <c r="A5271" s="9">
        <v>44611.298611111109</v>
      </c>
      <c r="B5271" s="10">
        <v>0.55356913805007935</v>
      </c>
      <c r="C5271" s="10">
        <v>8.9869014918804169E-2</v>
      </c>
      <c r="D5271" s="10">
        <v>0.93839961290359497</v>
      </c>
      <c r="E5271" s="10">
        <v>1.6534627676010132</v>
      </c>
      <c r="F5271" s="11">
        <v>41.099998474121094</v>
      </c>
      <c r="G5271" s="11">
        <v>76.599998474121094</v>
      </c>
      <c r="H5271" s="10">
        <v>1.3047908544540405</v>
      </c>
      <c r="I5271" s="10">
        <v>0.1615941971540451</v>
      </c>
      <c r="J5271" s="11">
        <v>9.9300003051757813</v>
      </c>
      <c r="K5271" s="11">
        <v>29.5</v>
      </c>
      <c r="L5271" s="11">
        <v>101.30000305175781</v>
      </c>
      <c r="M5271" s="12">
        <v>50.900001525878906</v>
      </c>
    </row>
    <row r="5272" spans="1:13">
      <c r="A5272" s="9">
        <v>44611.302083333336</v>
      </c>
      <c r="B5272" s="10">
        <v>0.64760404825210571</v>
      </c>
      <c r="C5272" s="10">
        <v>0.10240180790424347</v>
      </c>
      <c r="D5272" s="10">
        <v>1.0950723886489868</v>
      </c>
      <c r="E5272" s="10">
        <v>2.2892522811889648</v>
      </c>
      <c r="F5272" s="11">
        <v>43.700000762939453</v>
      </c>
      <c r="G5272" s="11">
        <v>72.5</v>
      </c>
      <c r="H5272" s="10">
        <v>1.3068534135818481</v>
      </c>
      <c r="I5272" s="10">
        <v>0.1702631413936615</v>
      </c>
      <c r="J5272" s="11">
        <v>10.020000457763672</v>
      </c>
      <c r="K5272" s="11">
        <v>29.100000381469727</v>
      </c>
      <c r="L5272" s="11">
        <v>101.19999694824219</v>
      </c>
      <c r="M5272" s="12">
        <v>50.700000762939453</v>
      </c>
    </row>
    <row r="5273" spans="1:13">
      <c r="A5273" s="9">
        <v>44611.305555555555</v>
      </c>
      <c r="B5273" s="10">
        <v>0.61488300561904907</v>
      </c>
      <c r="C5273" s="10">
        <v>7.9413652420043945E-2</v>
      </c>
      <c r="D5273" s="10">
        <v>1.0219283103942871</v>
      </c>
      <c r="E5273" s="10">
        <v>1.9077101945877075</v>
      </c>
      <c r="F5273" s="11">
        <v>44.5</v>
      </c>
      <c r="G5273" s="11">
        <v>73</v>
      </c>
      <c r="H5273" s="10">
        <v>1.3155437707901001</v>
      </c>
      <c r="I5273" s="10">
        <v>0.17159852385520935</v>
      </c>
      <c r="J5273" s="11">
        <v>9.8599996566772461</v>
      </c>
      <c r="K5273" s="11">
        <v>29.299999237060547</v>
      </c>
      <c r="L5273" s="11">
        <v>101.19999694824219</v>
      </c>
      <c r="M5273" s="12">
        <v>50.700000762939453</v>
      </c>
    </row>
    <row r="5274" spans="1:13">
      <c r="A5274" s="9">
        <v>44611.309027777781</v>
      </c>
      <c r="B5274" s="10">
        <v>0.7485584020614624</v>
      </c>
      <c r="C5274" s="10">
        <v>0.10659065842628479</v>
      </c>
      <c r="D5274" s="10">
        <v>1.2540078163146973</v>
      </c>
      <c r="E5274" s="10">
        <v>3.0525991916656494</v>
      </c>
      <c r="F5274" s="11">
        <v>45.400001525878906</v>
      </c>
      <c r="G5274" s="11">
        <v>83.599998474121094</v>
      </c>
      <c r="H5274" s="10">
        <v>1.3149034976959229</v>
      </c>
      <c r="I5274" s="10">
        <v>0.18029414117336273</v>
      </c>
      <c r="J5274" s="11">
        <v>9.880000114440918</v>
      </c>
      <c r="K5274" s="11">
        <v>29</v>
      </c>
      <c r="L5274" s="11">
        <v>101.19999694824219</v>
      </c>
      <c r="M5274" s="12">
        <v>50.900001525878906</v>
      </c>
    </row>
    <row r="5275" spans="1:13">
      <c r="A5275" s="9">
        <v>44611.3125</v>
      </c>
      <c r="B5275" s="10">
        <v>0.62587612867355347</v>
      </c>
      <c r="C5275" s="10">
        <v>9.6145547926425934E-2</v>
      </c>
      <c r="D5275" s="10">
        <v>1.0534207820892334</v>
      </c>
      <c r="E5275" s="10">
        <v>2.0351710319519043</v>
      </c>
      <c r="F5275" s="11">
        <v>47.799999237060547</v>
      </c>
      <c r="G5275" s="11">
        <v>82.599998474121094</v>
      </c>
      <c r="H5275" s="10">
        <v>1.3084052801132202</v>
      </c>
      <c r="I5275" s="10">
        <v>0.15759855508804321</v>
      </c>
      <c r="J5275" s="11">
        <v>9.9399995803833008</v>
      </c>
      <c r="K5275" s="11">
        <v>28.899999618530273</v>
      </c>
      <c r="L5275" s="11">
        <v>101.19999694824219</v>
      </c>
      <c r="M5275" s="12">
        <v>51.099998474121094</v>
      </c>
    </row>
    <row r="5276" spans="1:13">
      <c r="A5276" s="9">
        <v>44611.315972222219</v>
      </c>
      <c r="B5276" s="10">
        <v>0.50730723142623901</v>
      </c>
      <c r="C5276" s="10">
        <v>0.10660901665687561</v>
      </c>
      <c r="D5276" s="10">
        <v>0.8842276930809021</v>
      </c>
      <c r="E5276" s="10">
        <v>1.5265624523162842</v>
      </c>
      <c r="F5276" s="11">
        <v>48.200000762939453</v>
      </c>
      <c r="G5276" s="11">
        <v>85.099998474121094</v>
      </c>
      <c r="H5276" s="10">
        <v>1.3034496307373047</v>
      </c>
      <c r="I5276" s="10">
        <v>0.14626377820968628</v>
      </c>
      <c r="J5276" s="11">
        <v>9.880000114440918</v>
      </c>
      <c r="K5276" s="11">
        <v>29</v>
      </c>
      <c r="L5276" s="11">
        <v>101.30000305175781</v>
      </c>
      <c r="M5276" s="12">
        <v>51.400001525878906</v>
      </c>
    </row>
    <row r="5277" spans="1:13">
      <c r="A5277" s="9">
        <v>44611.319444444445</v>
      </c>
      <c r="B5277" s="10">
        <v>0.59183800220489502</v>
      </c>
      <c r="C5277" s="10">
        <v>9.4063542783260345E-2</v>
      </c>
      <c r="D5277" s="10">
        <v>1.0012540817260742</v>
      </c>
      <c r="E5277" s="10">
        <v>1.2720916271209717</v>
      </c>
      <c r="F5277" s="11">
        <v>46.700000762939453</v>
      </c>
      <c r="G5277" s="11">
        <v>68.400001525878906</v>
      </c>
      <c r="H5277" s="10">
        <v>1.3048309087753296</v>
      </c>
      <c r="I5277" s="10">
        <v>0.16095137596130371</v>
      </c>
      <c r="J5277" s="11">
        <v>9.9499998092651367</v>
      </c>
      <c r="K5277" s="11">
        <v>29.200000762939453</v>
      </c>
      <c r="L5277" s="11">
        <v>101.30000305175781</v>
      </c>
      <c r="M5277" s="12">
        <v>51.299999237060547</v>
      </c>
    </row>
    <row r="5278" spans="1:13">
      <c r="A5278" s="9">
        <v>44611.322916666664</v>
      </c>
      <c r="B5278" s="10">
        <v>0.54550093412399292</v>
      </c>
      <c r="C5278" s="10">
        <v>8.5706748068332672E-2</v>
      </c>
      <c r="D5278" s="10">
        <v>0.92187011241912842</v>
      </c>
      <c r="E5278" s="10">
        <v>2.0354511737823486</v>
      </c>
      <c r="F5278" s="11">
        <v>44.400001525878906</v>
      </c>
      <c r="G5278" s="11">
        <v>63.599998474121094</v>
      </c>
      <c r="H5278" s="10">
        <v>1.3085043430328369</v>
      </c>
      <c r="I5278" s="10">
        <v>0.17632097005844116</v>
      </c>
      <c r="J5278" s="11">
        <v>9.9499998092651367</v>
      </c>
      <c r="K5278" s="11">
        <v>29.200000762939453</v>
      </c>
      <c r="L5278" s="11">
        <v>101.30000305175781</v>
      </c>
      <c r="M5278" s="12">
        <v>51.5</v>
      </c>
    </row>
    <row r="5279" spans="1:13">
      <c r="A5279" s="9">
        <v>44611.326388888891</v>
      </c>
      <c r="B5279" s="10">
        <v>0.48137977719306946</v>
      </c>
      <c r="C5279" s="10">
        <v>9.615384042263031E-2</v>
      </c>
      <c r="D5279" s="10">
        <v>0.83403003215789795</v>
      </c>
      <c r="E5279" s="10">
        <v>2.1625556945800781</v>
      </c>
      <c r="F5279" s="11">
        <v>42.099998474121094</v>
      </c>
      <c r="G5279" s="11">
        <v>64.800003051757813</v>
      </c>
      <c r="H5279" s="10">
        <v>1.3113164901733398</v>
      </c>
      <c r="I5279" s="10">
        <v>0.16161924600601196</v>
      </c>
      <c r="J5279" s="11">
        <v>10</v>
      </c>
      <c r="K5279" s="11">
        <v>28.899999618530273</v>
      </c>
      <c r="L5279" s="11">
        <v>101.19999694824219</v>
      </c>
      <c r="M5279" s="12">
        <v>51.299999237060547</v>
      </c>
    </row>
    <row r="5280" spans="1:13">
      <c r="A5280" s="9">
        <v>44611.329861111109</v>
      </c>
      <c r="B5280" s="10">
        <v>0.52497237920761108</v>
      </c>
      <c r="C5280" s="10">
        <v>7.9424582421779633E-2</v>
      </c>
      <c r="D5280" s="10">
        <v>0.8820309042930603</v>
      </c>
      <c r="E5280" s="10">
        <v>2.5439639091491699</v>
      </c>
      <c r="F5280" s="11">
        <v>38.900001525878906</v>
      </c>
      <c r="G5280" s="11">
        <v>60.900001525878906</v>
      </c>
      <c r="H5280" s="10">
        <v>1.3075436353683472</v>
      </c>
      <c r="I5280" s="10">
        <v>0.16160531342029572</v>
      </c>
      <c r="J5280" s="11">
        <v>9.869999885559082</v>
      </c>
      <c r="K5280" s="11">
        <v>29.100000381469727</v>
      </c>
      <c r="L5280" s="11">
        <v>101.30000305175781</v>
      </c>
      <c r="M5280" s="12">
        <v>51.099998474121094</v>
      </c>
    </row>
    <row r="5281" spans="1:13">
      <c r="A5281" s="9">
        <v>44611.333333333336</v>
      </c>
      <c r="B5281" s="10">
        <v>0.52499043941497803</v>
      </c>
      <c r="C5281" s="10">
        <v>8.3607703447341919E-2</v>
      </c>
      <c r="D5281" s="10">
        <v>0.89042204618453979</v>
      </c>
      <c r="E5281" s="10">
        <v>2.0352411270141602</v>
      </c>
      <c r="F5281" s="11">
        <v>37.799999237060547</v>
      </c>
      <c r="G5281" s="11">
        <v>55.799999237060547</v>
      </c>
      <c r="H5281" s="10">
        <v>1.3061084747314453</v>
      </c>
      <c r="I5281" s="10">
        <v>0.16561773419380188</v>
      </c>
      <c r="J5281" s="11">
        <v>9.9799995422363281</v>
      </c>
      <c r="K5281" s="11">
        <v>29.100000381469727</v>
      </c>
      <c r="L5281" s="11">
        <v>101.19999694824219</v>
      </c>
      <c r="M5281" s="12">
        <v>51.200000762939453</v>
      </c>
    </row>
    <row r="5282" spans="1:13">
      <c r="A5282" s="9">
        <v>44611.336805555555</v>
      </c>
      <c r="B5282" s="10">
        <v>0.63823676109313965</v>
      </c>
      <c r="C5282" s="10">
        <v>0.11079175770282745</v>
      </c>
      <c r="D5282" s="10">
        <v>1.0911943912506104</v>
      </c>
      <c r="E5282" s="10">
        <v>2.1626691818237305</v>
      </c>
      <c r="F5282" s="11">
        <v>37.799999237060547</v>
      </c>
      <c r="G5282" s="11">
        <v>65.5</v>
      </c>
      <c r="H5282" s="10">
        <v>1.309850811958313</v>
      </c>
      <c r="I5282" s="10">
        <v>0.17698904871940613</v>
      </c>
      <c r="J5282" s="11">
        <v>9.9300003051757813</v>
      </c>
      <c r="K5282" s="11">
        <v>29.100000381469727</v>
      </c>
      <c r="L5282" s="11">
        <v>101.19999694824219</v>
      </c>
      <c r="M5282" s="12">
        <v>51.200000762939453</v>
      </c>
    </row>
    <row r="5283" spans="1:13">
      <c r="A5283" s="9">
        <v>44611.340277777781</v>
      </c>
      <c r="B5283" s="10">
        <v>0.67775046825408936</v>
      </c>
      <c r="C5283" s="10">
        <v>0.10451510548591614</v>
      </c>
      <c r="D5283" s="10">
        <v>1.1433953046798706</v>
      </c>
      <c r="E5283" s="10">
        <v>2.2897660732269287</v>
      </c>
      <c r="F5283" s="11">
        <v>38.299999237060547</v>
      </c>
      <c r="G5283" s="11">
        <v>52.799999237060547</v>
      </c>
      <c r="H5283" s="10">
        <v>1.311208963394165</v>
      </c>
      <c r="I5283" s="10">
        <v>0.21771860122680664</v>
      </c>
      <c r="J5283" s="11">
        <v>9.8900003433227539</v>
      </c>
      <c r="K5283" s="11">
        <v>30</v>
      </c>
      <c r="L5283" s="11">
        <v>101.19999694824219</v>
      </c>
      <c r="M5283" s="12">
        <v>51</v>
      </c>
    </row>
    <row r="5284" spans="1:13">
      <c r="A5284" s="9">
        <v>44611.34375</v>
      </c>
      <c r="B5284" s="10">
        <v>0.64780569076538086</v>
      </c>
      <c r="C5284" s="10">
        <v>0.11497660726308823</v>
      </c>
      <c r="D5284" s="10">
        <v>1.1079562902450562</v>
      </c>
      <c r="E5284" s="10">
        <v>2.2899651527404785</v>
      </c>
      <c r="F5284" s="11">
        <v>39.5</v>
      </c>
      <c r="G5284" s="11">
        <v>68.599998474121094</v>
      </c>
      <c r="H5284" s="10">
        <v>1.3112961053848267</v>
      </c>
      <c r="I5284" s="10">
        <v>0.20504729449748993</v>
      </c>
      <c r="J5284" s="11">
        <v>9.9300003051757813</v>
      </c>
      <c r="K5284" s="11">
        <v>29.700000762939453</v>
      </c>
      <c r="L5284" s="11">
        <v>101.19999694824219</v>
      </c>
      <c r="M5284" s="12">
        <v>51</v>
      </c>
    </row>
    <row r="5285" spans="1:13">
      <c r="A5285" s="9">
        <v>44611.347222222219</v>
      </c>
      <c r="B5285" s="10">
        <v>0.62729400396347046</v>
      </c>
      <c r="C5285" s="10">
        <v>0.11496658623218536</v>
      </c>
      <c r="D5285" s="10">
        <v>1.0765053033828735</v>
      </c>
      <c r="E5285" s="10">
        <v>2.9258115291595459</v>
      </c>
      <c r="F5285" s="11">
        <v>43.099998474121094</v>
      </c>
      <c r="G5285" s="11">
        <v>84.099998474121094</v>
      </c>
      <c r="H5285" s="10">
        <v>1.3089747428894043</v>
      </c>
      <c r="I5285" s="10">
        <v>0.27314993739128113</v>
      </c>
      <c r="J5285" s="11">
        <v>9.9200000762939453</v>
      </c>
      <c r="K5285" s="11">
        <v>29</v>
      </c>
      <c r="L5285" s="11">
        <v>101.19999694824219</v>
      </c>
      <c r="M5285" s="12">
        <v>50.700000762939453</v>
      </c>
    </row>
    <row r="5286" spans="1:13">
      <c r="A5286" s="9">
        <v>44611.350694444445</v>
      </c>
      <c r="B5286" s="10">
        <v>0.59048491716384888</v>
      </c>
      <c r="C5286" s="10">
        <v>0.11287827044725418</v>
      </c>
      <c r="D5286" s="10">
        <v>1.01799476146698</v>
      </c>
      <c r="E5286" s="10">
        <v>3.1802859306335449</v>
      </c>
      <c r="F5286" s="11">
        <v>44.900001525878906</v>
      </c>
      <c r="G5286" s="11">
        <v>86.099998474121094</v>
      </c>
      <c r="H5286" s="10">
        <v>1.3082441091537476</v>
      </c>
      <c r="I5286" s="10">
        <v>0.19434727728366852</v>
      </c>
      <c r="J5286" s="11">
        <v>9.8999996185302734</v>
      </c>
      <c r="K5286" s="11">
        <v>29.600000381469727</v>
      </c>
      <c r="L5286" s="11">
        <v>101.30000305175781</v>
      </c>
      <c r="M5286" s="12">
        <v>50.799999237060547</v>
      </c>
    </row>
    <row r="5287" spans="1:13">
      <c r="A5287" s="9">
        <v>44611.354166666664</v>
      </c>
      <c r="B5287" s="10">
        <v>0.66837912797927856</v>
      </c>
      <c r="C5287" s="10">
        <v>0.11290578544139862</v>
      </c>
      <c r="D5287" s="10">
        <v>1.1395121812820435</v>
      </c>
      <c r="E5287" s="10">
        <v>2.5448489189147949</v>
      </c>
      <c r="F5287" s="11">
        <v>46.200000762939453</v>
      </c>
      <c r="G5287" s="11">
        <v>78.699996948242188</v>
      </c>
      <c r="H5287" s="10">
        <v>1.2969069480895996</v>
      </c>
      <c r="I5287" s="10">
        <v>0.20641906559467316</v>
      </c>
      <c r="J5287" s="11">
        <v>9.9600000381469727</v>
      </c>
      <c r="K5287" s="11">
        <v>29.799999237060547</v>
      </c>
      <c r="L5287" s="11">
        <v>101.30000305175781</v>
      </c>
      <c r="M5287" s="12">
        <v>51.5</v>
      </c>
    </row>
    <row r="5288" spans="1:13">
      <c r="A5288" s="9">
        <v>44611.357638888891</v>
      </c>
      <c r="B5288" s="10">
        <v>0.6329914927482605</v>
      </c>
      <c r="C5288" s="10">
        <v>0.12128400057554245</v>
      </c>
      <c r="D5288" s="10">
        <v>1.0915560722351074</v>
      </c>
      <c r="E5288" s="10">
        <v>3.5632240772247314</v>
      </c>
      <c r="F5288" s="11">
        <v>48.700000762939453</v>
      </c>
      <c r="G5288" s="11">
        <v>83.5</v>
      </c>
      <c r="H5288" s="10">
        <v>1.3072152137756348</v>
      </c>
      <c r="I5288" s="10">
        <v>0.28461253643035889</v>
      </c>
      <c r="J5288" s="11">
        <v>9.8599996566772461</v>
      </c>
      <c r="K5288" s="11">
        <v>29.799999237060547</v>
      </c>
      <c r="L5288" s="11">
        <v>101.40000152587891</v>
      </c>
      <c r="M5288" s="12">
        <v>51.799999237060547</v>
      </c>
    </row>
    <row r="5289" spans="1:13">
      <c r="A5289" s="9">
        <v>44611.361111111109</v>
      </c>
      <c r="B5289" s="10">
        <v>0.66707330942153931</v>
      </c>
      <c r="C5289" s="10">
        <v>0.13173492252826691</v>
      </c>
      <c r="D5289" s="10">
        <v>1.154248833656311</v>
      </c>
      <c r="E5289" s="10">
        <v>3.3085925579071045</v>
      </c>
      <c r="F5289" s="11">
        <v>49.099998474121094</v>
      </c>
      <c r="G5289" s="11">
        <v>77.099998474121094</v>
      </c>
      <c r="H5289" s="10">
        <v>1.3085963726043701</v>
      </c>
      <c r="I5289" s="10">
        <v>0.25186660885810852</v>
      </c>
      <c r="J5289" s="11">
        <v>9.869999885559082</v>
      </c>
      <c r="K5289" s="11">
        <v>29.299999237060547</v>
      </c>
      <c r="L5289" s="11">
        <v>101.40000152587891</v>
      </c>
      <c r="M5289" s="12">
        <v>51.700000762939453</v>
      </c>
    </row>
    <row r="5290" spans="1:13">
      <c r="A5290" s="9">
        <v>44611.364583333336</v>
      </c>
      <c r="B5290" s="10">
        <v>0.86333161592483521</v>
      </c>
      <c r="C5290" s="10">
        <v>0.10662025213241577</v>
      </c>
      <c r="D5290" s="10">
        <v>1.4299658536911011</v>
      </c>
      <c r="E5290" s="10">
        <v>3.0534467697143555</v>
      </c>
      <c r="F5290" s="11">
        <v>48.200000762939453</v>
      </c>
      <c r="G5290" s="11">
        <v>68.199996948242188</v>
      </c>
      <c r="H5290" s="10">
        <v>1.313382625579834</v>
      </c>
      <c r="I5290" s="10">
        <v>0.24313069880008698</v>
      </c>
      <c r="J5290" s="11">
        <v>9.9200000762939453</v>
      </c>
      <c r="K5290" s="11">
        <v>29.299999237060547</v>
      </c>
      <c r="L5290" s="11">
        <v>101.5</v>
      </c>
      <c r="M5290" s="12">
        <v>51.099998474121094</v>
      </c>
    </row>
    <row r="5291" spans="1:13">
      <c r="A5291" s="9">
        <v>44611.368055555555</v>
      </c>
      <c r="B5291" s="10">
        <v>1.0079020261764526</v>
      </c>
      <c r="C5291" s="10">
        <v>0.14634153246879578</v>
      </c>
      <c r="D5291" s="10">
        <v>1.6891994476318359</v>
      </c>
      <c r="E5291" s="10">
        <v>3.4351277351379395</v>
      </c>
      <c r="F5291" s="11">
        <v>49.700000762939453</v>
      </c>
      <c r="G5291" s="11">
        <v>75.099998474121094</v>
      </c>
      <c r="H5291" s="10">
        <v>1.3155357837677002</v>
      </c>
      <c r="I5291" s="10">
        <v>0.33998221158981323</v>
      </c>
      <c r="J5291" s="11">
        <v>9.9099998474121094</v>
      </c>
      <c r="K5291" s="11">
        <v>29.200000762939453</v>
      </c>
      <c r="L5291" s="11">
        <v>101.5</v>
      </c>
      <c r="M5291" s="12">
        <v>51.099998474121094</v>
      </c>
    </row>
    <row r="5292" spans="1:13">
      <c r="A5292" s="9">
        <v>44611.371527777781</v>
      </c>
      <c r="B5292" s="10">
        <v>0.57551425695419312</v>
      </c>
      <c r="C5292" s="10">
        <v>0.10870327055454254</v>
      </c>
      <c r="D5292" s="10">
        <v>0.99087214469909668</v>
      </c>
      <c r="E5292" s="10">
        <v>2.9260158538818359</v>
      </c>
      <c r="F5292" s="11">
        <v>52</v>
      </c>
      <c r="G5292" s="11">
        <v>89.400001525878906</v>
      </c>
      <c r="H5292" s="10">
        <v>1.3125103712081909</v>
      </c>
      <c r="I5292" s="10">
        <v>0.26114693284034729</v>
      </c>
      <c r="J5292" s="11">
        <v>9.869999885559082</v>
      </c>
      <c r="K5292" s="11">
        <v>29.600000381469727</v>
      </c>
      <c r="L5292" s="11">
        <v>101.69999694824219</v>
      </c>
      <c r="M5292" s="12">
        <v>50.900001525878906</v>
      </c>
    </row>
    <row r="5293" spans="1:13">
      <c r="A5293" s="9">
        <v>44611.375</v>
      </c>
      <c r="B5293" s="10">
        <v>0.69693899154663086</v>
      </c>
      <c r="C5293" s="10">
        <v>0.10871084779500961</v>
      </c>
      <c r="D5293" s="10">
        <v>1.1770039796829224</v>
      </c>
      <c r="E5293" s="10">
        <v>2.2900850772857666</v>
      </c>
      <c r="F5293" s="11">
        <v>53.200000762939453</v>
      </c>
      <c r="G5293" s="11">
        <v>91.400001525878906</v>
      </c>
      <c r="H5293" s="10">
        <v>1.3103946447372437</v>
      </c>
      <c r="I5293" s="10">
        <v>0.20839774608612061</v>
      </c>
      <c r="J5293" s="11">
        <v>9.8599996566772461</v>
      </c>
      <c r="K5293" s="11">
        <v>29.200000762939453</v>
      </c>
      <c r="L5293" s="11">
        <v>101.69999694824219</v>
      </c>
      <c r="M5293" s="12">
        <v>51.099998474121094</v>
      </c>
    </row>
    <row r="5294" spans="1:13">
      <c r="A5294" s="9">
        <v>44611.378472222219</v>
      </c>
      <c r="B5294" s="10">
        <v>0.78164982795715332</v>
      </c>
      <c r="C5294" s="10">
        <v>0.14636974036693573</v>
      </c>
      <c r="D5294" s="10">
        <v>1.3466016054153442</v>
      </c>
      <c r="E5294" s="10">
        <v>2.67228102684021</v>
      </c>
      <c r="F5294" s="11">
        <v>54.299999237060547</v>
      </c>
      <c r="G5294" s="11">
        <v>96.800003051757813</v>
      </c>
      <c r="H5294" s="10">
        <v>1.3098932504653931</v>
      </c>
      <c r="I5294" s="10">
        <v>0.21378247439861298</v>
      </c>
      <c r="J5294" s="11">
        <v>9.8900003433227539</v>
      </c>
      <c r="K5294" s="11">
        <v>29.100000381469727</v>
      </c>
      <c r="L5294" s="11">
        <v>101.69999694824219</v>
      </c>
      <c r="M5294" s="12">
        <v>51.400001525878906</v>
      </c>
    </row>
    <row r="5295" spans="1:13">
      <c r="A5295" s="9">
        <v>44611.381944444445</v>
      </c>
      <c r="B5295" s="10">
        <v>0.71622145175933838</v>
      </c>
      <c r="C5295" s="10">
        <v>0.13592426478862762</v>
      </c>
      <c r="D5295" s="10">
        <v>1.2316830158233643</v>
      </c>
      <c r="E5295" s="10">
        <v>2.9269888401031494</v>
      </c>
      <c r="F5295" s="11">
        <v>56.700000762939453</v>
      </c>
      <c r="G5295" s="11">
        <v>91.300003051757813</v>
      </c>
      <c r="H5295" s="10">
        <v>1.3099581003189087</v>
      </c>
      <c r="I5295" s="10">
        <v>0.18907710909843445</v>
      </c>
      <c r="J5295" s="11">
        <v>9.8100004196166992</v>
      </c>
      <c r="K5295" s="11">
        <v>29.600000381469727</v>
      </c>
      <c r="L5295" s="11">
        <v>101.69999694824219</v>
      </c>
      <c r="M5295" s="12">
        <v>51.599998474121094</v>
      </c>
    </row>
    <row r="5296" spans="1:13">
      <c r="A5296" s="9">
        <v>44611.385416666664</v>
      </c>
      <c r="B5296" s="10">
        <v>0.55384892225265503</v>
      </c>
      <c r="C5296" s="10">
        <v>0.12964405119419098</v>
      </c>
      <c r="D5296" s="10">
        <v>0.97651255130767822</v>
      </c>
      <c r="E5296" s="10">
        <v>2.29056715965271</v>
      </c>
      <c r="F5296" s="11">
        <v>58.700000762939453</v>
      </c>
      <c r="G5296" s="11">
        <v>107.40000152587891</v>
      </c>
      <c r="H5296" s="10">
        <v>1.3134967088699341</v>
      </c>
      <c r="I5296" s="10">
        <v>0.20443311333656311</v>
      </c>
      <c r="J5296" s="11">
        <v>9.8400001525878906</v>
      </c>
      <c r="K5296" s="11">
        <v>29</v>
      </c>
      <c r="L5296" s="11">
        <v>101.80000305175781</v>
      </c>
      <c r="M5296" s="12">
        <v>51.400001525878906</v>
      </c>
    </row>
    <row r="5297" spans="1:13">
      <c r="A5297" s="9">
        <v>44611.388888888891</v>
      </c>
      <c r="B5297" s="10">
        <v>0.6521141529083252</v>
      </c>
      <c r="C5297" s="10">
        <v>9.8285451531410217E-2</v>
      </c>
      <c r="D5297" s="10">
        <v>1.0978693962097168</v>
      </c>
      <c r="E5297" s="10">
        <v>2.6725156307220459</v>
      </c>
      <c r="F5297" s="11">
        <v>58.700000762939453</v>
      </c>
      <c r="G5297" s="11">
        <v>99.800003051757813</v>
      </c>
      <c r="H5297" s="10">
        <v>1.316469669342041</v>
      </c>
      <c r="I5297" s="10">
        <v>0.24386703968048096</v>
      </c>
      <c r="J5297" s="11">
        <v>9.7600002288818359</v>
      </c>
      <c r="K5297" s="11">
        <v>30</v>
      </c>
      <c r="L5297" s="11">
        <v>101.80000305175781</v>
      </c>
      <c r="M5297" s="12">
        <v>51.599998474121094</v>
      </c>
    </row>
    <row r="5298" spans="1:13">
      <c r="A5298" s="9">
        <v>44611.392361111109</v>
      </c>
      <c r="B5298" s="10">
        <v>0.86499994993209839</v>
      </c>
      <c r="C5298" s="10">
        <v>0.12966242432594299</v>
      </c>
      <c r="D5298" s="10">
        <v>1.4555652141571045</v>
      </c>
      <c r="E5298" s="10">
        <v>3.8181526660919189</v>
      </c>
      <c r="F5298" s="11">
        <v>57.900001525878906</v>
      </c>
      <c r="G5298" s="11">
        <v>90</v>
      </c>
      <c r="H5298" s="10">
        <v>1.3238065242767334</v>
      </c>
      <c r="I5298" s="10">
        <v>0.29867500066757202</v>
      </c>
      <c r="J5298" s="11">
        <v>9.9200000762939453</v>
      </c>
      <c r="K5298" s="11">
        <v>29.200000762939453</v>
      </c>
      <c r="L5298" s="11">
        <v>101.80000305175781</v>
      </c>
      <c r="M5298" s="12">
        <v>51.5</v>
      </c>
    </row>
    <row r="5299" spans="1:13">
      <c r="A5299" s="9">
        <v>44611.395833333336</v>
      </c>
      <c r="B5299" s="10">
        <v>0.80366075038909912</v>
      </c>
      <c r="C5299" s="10">
        <v>0.1213056743144989</v>
      </c>
      <c r="D5299" s="10">
        <v>1.353185772895813</v>
      </c>
      <c r="E5299" s="10">
        <v>3.0547378063201904</v>
      </c>
      <c r="F5299" s="11">
        <v>57</v>
      </c>
      <c r="G5299" s="11">
        <v>101.30000305175781</v>
      </c>
      <c r="H5299" s="10">
        <v>1.3245999813079834</v>
      </c>
      <c r="I5299" s="10">
        <v>0.22452321648597717</v>
      </c>
      <c r="J5299" s="11">
        <v>9.9300003051757813</v>
      </c>
      <c r="K5299" s="11">
        <v>28.799999237060547</v>
      </c>
      <c r="L5299" s="11">
        <v>101.80000305175781</v>
      </c>
      <c r="M5299" s="12">
        <v>51.700000762939453</v>
      </c>
    </row>
    <row r="5300" spans="1:13">
      <c r="A5300" s="9">
        <v>44611.399305555555</v>
      </c>
      <c r="B5300" s="10">
        <v>0.99074715375900269</v>
      </c>
      <c r="C5300" s="10">
        <v>0.14642658829689026</v>
      </c>
      <c r="D5300" s="10">
        <v>1.6650793552398682</v>
      </c>
      <c r="E5300" s="10">
        <v>3.0552213191986084</v>
      </c>
      <c r="F5300" s="11">
        <v>57.299999237060547</v>
      </c>
      <c r="G5300" s="11">
        <v>111</v>
      </c>
      <c r="H5300" s="10">
        <v>1.3218739032745361</v>
      </c>
      <c r="I5300" s="10">
        <v>0.24594531953334808</v>
      </c>
      <c r="J5300" s="11">
        <v>9.9300003051757813</v>
      </c>
      <c r="K5300" s="11">
        <v>29.600000381469727</v>
      </c>
      <c r="L5300" s="11">
        <v>101.69999694824219</v>
      </c>
      <c r="M5300" s="12">
        <v>52.200000762939453</v>
      </c>
    </row>
    <row r="5301" spans="1:13">
      <c r="A5301" s="9">
        <v>44611.402777777781</v>
      </c>
      <c r="B5301" s="10">
        <v>0.79568642377853394</v>
      </c>
      <c r="C5301" s="10">
        <v>0.150626540184021</v>
      </c>
      <c r="D5301" s="10">
        <v>1.3702831268310547</v>
      </c>
      <c r="E5301" s="10">
        <v>2.6736090183258057</v>
      </c>
      <c r="F5301" s="11">
        <v>60.900001525878906</v>
      </c>
      <c r="G5301" s="11">
        <v>117.59999847412109</v>
      </c>
      <c r="H5301" s="10">
        <v>1.3241722583770752</v>
      </c>
      <c r="I5301" s="10">
        <v>0.282065749168396</v>
      </c>
      <c r="J5301" s="11">
        <v>9.9200000762939453</v>
      </c>
      <c r="K5301" s="11">
        <v>28.600000381469727</v>
      </c>
      <c r="L5301" s="11">
        <v>101.69999694824219</v>
      </c>
      <c r="M5301" s="12">
        <v>52.200000762939453</v>
      </c>
    </row>
    <row r="5302" spans="1:13">
      <c r="A5302" s="9">
        <v>44611.40625</v>
      </c>
      <c r="B5302" s="10">
        <v>0.77526921033859253</v>
      </c>
      <c r="C5302" s="10">
        <v>0.12134665995836258</v>
      </c>
      <c r="D5302" s="10">
        <v>1.311799168586731</v>
      </c>
      <c r="E5302" s="10">
        <v>2.5464749336242676</v>
      </c>
      <c r="F5302" s="11">
        <v>66.5</v>
      </c>
      <c r="G5302" s="11">
        <v>122.19999694824219</v>
      </c>
      <c r="H5302" s="10">
        <v>1.32860267162323</v>
      </c>
      <c r="I5302" s="10">
        <v>0.2486632913351059</v>
      </c>
      <c r="J5302" s="11">
        <v>9.8900003433227539</v>
      </c>
      <c r="K5302" s="11">
        <v>29.399999618530273</v>
      </c>
      <c r="L5302" s="11">
        <v>101.69999694824219</v>
      </c>
      <c r="M5302" s="12">
        <v>52.400001525878906</v>
      </c>
    </row>
    <row r="5303" spans="1:13">
      <c r="A5303" s="9">
        <v>44611.409722222219</v>
      </c>
      <c r="B5303" s="10">
        <v>0.7587273120880127</v>
      </c>
      <c r="C5303" s="10">
        <v>0.10667846351861954</v>
      </c>
      <c r="D5303" s="10">
        <v>1.2696828842163086</v>
      </c>
      <c r="E5303" s="10">
        <v>2.8005208969116211</v>
      </c>
      <c r="F5303" s="11">
        <v>68.300003051757813</v>
      </c>
      <c r="G5303" s="11">
        <v>109.19999694824219</v>
      </c>
      <c r="H5303" s="10">
        <v>1.3261090517044067</v>
      </c>
      <c r="I5303" s="10">
        <v>0.26331260800361633</v>
      </c>
      <c r="J5303" s="11">
        <v>9.9300003051757813</v>
      </c>
      <c r="K5303" s="11">
        <v>29.799999237060547</v>
      </c>
      <c r="L5303" s="11">
        <v>101.69999694824219</v>
      </c>
      <c r="M5303" s="12">
        <v>52.099998474121094</v>
      </c>
    </row>
    <row r="5304" spans="1:13">
      <c r="A5304" s="9">
        <v>44611.413194444445</v>
      </c>
      <c r="B5304" s="10">
        <v>0.85036945343017578</v>
      </c>
      <c r="C5304" s="10">
        <v>0.13599675893783569</v>
      </c>
      <c r="D5304" s="10">
        <v>1.4415658712387085</v>
      </c>
      <c r="E5304" s="10">
        <v>3.3105347156524658</v>
      </c>
      <c r="F5304" s="11">
        <v>67.800003051757813</v>
      </c>
      <c r="G5304" s="11">
        <v>93.900001525878906</v>
      </c>
      <c r="H5304" s="10">
        <v>1.3373233079910278</v>
      </c>
      <c r="I5304" s="10">
        <v>0.3522854745388031</v>
      </c>
      <c r="J5304" s="11">
        <v>9.8299999237060547</v>
      </c>
      <c r="K5304" s="11">
        <v>29.200000762939453</v>
      </c>
      <c r="L5304" s="11">
        <v>101.69999694824219</v>
      </c>
      <c r="M5304" s="12">
        <v>52.5</v>
      </c>
    </row>
    <row r="5305" spans="1:13">
      <c r="A5305" s="9">
        <v>44611.416666666664</v>
      </c>
      <c r="B5305" s="10">
        <v>0.66751223802566528</v>
      </c>
      <c r="C5305" s="10">
        <v>0.12345197796821594</v>
      </c>
      <c r="D5305" s="10">
        <v>1.1487312316894531</v>
      </c>
      <c r="E5305" s="10">
        <v>3.4381067752838135</v>
      </c>
      <c r="F5305" s="11">
        <v>66.099998474121094</v>
      </c>
      <c r="G5305" s="11">
        <v>95.900001525878906</v>
      </c>
      <c r="H5305" s="10">
        <v>1.3395730257034302</v>
      </c>
      <c r="I5305" s="10">
        <v>0.33894005417823792</v>
      </c>
      <c r="J5305" s="11">
        <v>9.8900003433227539</v>
      </c>
      <c r="K5305" s="11">
        <v>29.700000762939453</v>
      </c>
      <c r="L5305" s="11">
        <v>101.69999694824219</v>
      </c>
      <c r="M5305" s="12">
        <v>52.700000762939453</v>
      </c>
    </row>
    <row r="5306" spans="1:13">
      <c r="A5306" s="9">
        <v>44611.420138888891</v>
      </c>
      <c r="B5306" s="10">
        <v>0.67024236917495728</v>
      </c>
      <c r="C5306" s="10">
        <v>0.1046203225851059</v>
      </c>
      <c r="D5306" s="10">
        <v>1.1319918632507324</v>
      </c>
      <c r="E5306" s="10">
        <v>2.8014204502105713</v>
      </c>
      <c r="F5306" s="11">
        <v>65.099998474121094</v>
      </c>
      <c r="G5306" s="11">
        <v>88.5</v>
      </c>
      <c r="H5306" s="10">
        <v>1.3271809816360474</v>
      </c>
      <c r="I5306" s="10">
        <v>0.22529150545597076</v>
      </c>
      <c r="J5306" s="11">
        <v>9.880000114440918</v>
      </c>
      <c r="K5306" s="11">
        <v>28.700000762939453</v>
      </c>
      <c r="L5306" s="11">
        <v>101.69999694824219</v>
      </c>
      <c r="M5306" s="12">
        <v>52.700000762939453</v>
      </c>
    </row>
    <row r="5307" spans="1:13">
      <c r="A5307" s="9">
        <v>44611.423611111109</v>
      </c>
      <c r="B5307" s="10">
        <v>0.83535486459732056</v>
      </c>
      <c r="C5307" s="10">
        <v>0.12553547322750092</v>
      </c>
      <c r="D5307" s="10">
        <v>1.4059973955154419</v>
      </c>
      <c r="E5307" s="10">
        <v>2.8012218475341797</v>
      </c>
      <c r="F5307" s="11">
        <v>64.300003051757813</v>
      </c>
      <c r="G5307" s="11">
        <v>91.300003051757813</v>
      </c>
      <c r="H5307" s="10">
        <v>1.318332314491272</v>
      </c>
      <c r="I5307" s="10">
        <v>0.2339656800031662</v>
      </c>
      <c r="J5307" s="11">
        <v>9.8400001525878906</v>
      </c>
      <c r="K5307" s="11">
        <v>29</v>
      </c>
      <c r="L5307" s="11">
        <v>101.80000305175781</v>
      </c>
      <c r="M5307" s="12">
        <v>52.5</v>
      </c>
    </row>
    <row r="5308" spans="1:13">
      <c r="A5308" s="9">
        <v>44611.427083333336</v>
      </c>
      <c r="B5308" s="10">
        <v>0.73027896881103516</v>
      </c>
      <c r="C5308" s="10">
        <v>0.14018626511096954</v>
      </c>
      <c r="D5308" s="10">
        <v>1.2616763114929199</v>
      </c>
      <c r="E5308" s="10">
        <v>3.1833193302154541</v>
      </c>
      <c r="F5308" s="11">
        <v>63</v>
      </c>
      <c r="G5308" s="11">
        <v>112.19999694824219</v>
      </c>
      <c r="H5308" s="10">
        <v>1.3227159976959229</v>
      </c>
      <c r="I5308" s="10">
        <v>0.26806730031967163</v>
      </c>
      <c r="J5308" s="11">
        <v>9.8500003814697266</v>
      </c>
      <c r="K5308" s="11">
        <v>28.5</v>
      </c>
      <c r="L5308" s="11">
        <v>101.69999694824219</v>
      </c>
      <c r="M5308" s="12">
        <v>52.599998474121094</v>
      </c>
    </row>
    <row r="5309" spans="1:13">
      <c r="A5309" s="9">
        <v>44611.430555555555</v>
      </c>
      <c r="B5309" s="10">
        <v>0.68525797128677368</v>
      </c>
      <c r="C5309" s="10">
        <v>0.11717475950717926</v>
      </c>
      <c r="D5309" s="10">
        <v>1.1675628423690796</v>
      </c>
      <c r="E5309" s="10">
        <v>3.1834323406219482</v>
      </c>
      <c r="F5309" s="11">
        <v>61</v>
      </c>
      <c r="G5309" s="11">
        <v>97.400001525878906</v>
      </c>
      <c r="H5309" s="10">
        <v>1.3227359056472778</v>
      </c>
      <c r="I5309" s="10">
        <v>0.24467860162258148</v>
      </c>
      <c r="J5309" s="11">
        <v>9.8599996566772461</v>
      </c>
      <c r="K5309" s="11">
        <v>29.5</v>
      </c>
      <c r="L5309" s="11">
        <v>101.80000305175781</v>
      </c>
      <c r="M5309" s="12">
        <v>52.700000762939453</v>
      </c>
    </row>
    <row r="5310" spans="1:13">
      <c r="A5310" s="9">
        <v>44611.434027777781</v>
      </c>
      <c r="B5310" s="10">
        <v>0.67577451467514038</v>
      </c>
      <c r="C5310" s="10">
        <v>0.12346512824296951</v>
      </c>
      <c r="D5310" s="10">
        <v>1.1593166589736938</v>
      </c>
      <c r="E5310" s="10">
        <v>2.6743679046630859</v>
      </c>
      <c r="F5310" s="11">
        <v>59</v>
      </c>
      <c r="G5310" s="11">
        <v>90.199996948242188</v>
      </c>
      <c r="H5310" s="10">
        <v>1.324304461479187</v>
      </c>
      <c r="I5310" s="10">
        <v>0.21127507090568542</v>
      </c>
      <c r="J5310" s="11">
        <v>9.8000001907348633</v>
      </c>
      <c r="K5310" s="11">
        <v>28.799999237060547</v>
      </c>
      <c r="L5310" s="11">
        <v>101.69999694824219</v>
      </c>
      <c r="M5310" s="12">
        <v>53</v>
      </c>
    </row>
    <row r="5311" spans="1:13">
      <c r="A5311" s="9">
        <v>44611.4375</v>
      </c>
      <c r="B5311" s="10">
        <v>0.77540677785873413</v>
      </c>
      <c r="C5311" s="10">
        <v>0.11299797147512436</v>
      </c>
      <c r="D5311" s="10">
        <v>1.3015692234039307</v>
      </c>
      <c r="E5311" s="10">
        <v>3.6930437088012695</v>
      </c>
      <c r="F5311" s="11">
        <v>57.200000762939453</v>
      </c>
      <c r="G5311" s="11">
        <v>94.400001525878906</v>
      </c>
      <c r="H5311" s="10">
        <v>1.3387783765792847</v>
      </c>
      <c r="I5311" s="10">
        <v>0.28949007391929626</v>
      </c>
      <c r="J5311" s="11">
        <v>9.8599996566772461</v>
      </c>
      <c r="K5311" s="11">
        <v>28.799999237060547</v>
      </c>
      <c r="L5311" s="11">
        <v>101.80000305175781</v>
      </c>
      <c r="M5311" s="12">
        <v>52.900001525878906</v>
      </c>
    </row>
    <row r="5312" spans="1:13">
      <c r="A5312" s="9">
        <v>44611.440972222219</v>
      </c>
      <c r="B5312" s="10">
        <v>0.69893348217010498</v>
      </c>
      <c r="C5312" s="10">
        <v>0.1192714050412178</v>
      </c>
      <c r="D5312" s="10">
        <v>1.1906214952468872</v>
      </c>
      <c r="E5312" s="10">
        <v>3.8202545642852783</v>
      </c>
      <c r="F5312" s="11">
        <v>55</v>
      </c>
      <c r="G5312" s="11">
        <v>79.599998474121094</v>
      </c>
      <c r="H5312" s="10">
        <v>1.3452503681182861</v>
      </c>
      <c r="I5312" s="10">
        <v>0.37037372589111328</v>
      </c>
      <c r="J5312" s="11">
        <v>9.9200000762939453</v>
      </c>
      <c r="K5312" s="11">
        <v>29.799999237060547</v>
      </c>
      <c r="L5312" s="11">
        <v>101.69999694824219</v>
      </c>
      <c r="M5312" s="12">
        <v>52.799999237060547</v>
      </c>
    </row>
    <row r="5313" spans="1:13">
      <c r="A5313" s="9">
        <v>44611.444444444445</v>
      </c>
      <c r="B5313" s="10">
        <v>0.80002272129058838</v>
      </c>
      <c r="C5313" s="10">
        <v>0.11091139912605286</v>
      </c>
      <c r="D5313" s="10">
        <v>1.3351221084594727</v>
      </c>
      <c r="E5313" s="10">
        <v>3.9479494094848633</v>
      </c>
      <c r="F5313" s="11">
        <v>54</v>
      </c>
      <c r="G5313" s="11">
        <v>91</v>
      </c>
      <c r="H5313" s="10">
        <v>1.3329769372940063</v>
      </c>
      <c r="I5313" s="10">
        <v>0.33430215716362</v>
      </c>
      <c r="J5313" s="11">
        <v>9.8500003814697266</v>
      </c>
      <c r="K5313" s="11">
        <v>29.100000381469727</v>
      </c>
      <c r="L5313" s="11">
        <v>101.80000305175781</v>
      </c>
      <c r="M5313" s="12">
        <v>53</v>
      </c>
    </row>
    <row r="5314" spans="1:13">
      <c r="A5314" s="9">
        <v>44611.447916666664</v>
      </c>
      <c r="B5314" s="10">
        <v>0.82590329647064209</v>
      </c>
      <c r="C5314" s="10">
        <v>0.11718107759952545</v>
      </c>
      <c r="D5314" s="10">
        <v>1.3831552267074585</v>
      </c>
      <c r="E5314" s="10">
        <v>3.0562598705291748</v>
      </c>
      <c r="F5314" s="11">
        <v>53.900001525878906</v>
      </c>
      <c r="G5314" s="11">
        <v>73.800003051757813</v>
      </c>
      <c r="H5314" s="10">
        <v>1.3343100547790527</v>
      </c>
      <c r="I5314" s="10">
        <v>0.30151912569999695</v>
      </c>
      <c r="J5314" s="11">
        <v>9.9099998474121094</v>
      </c>
      <c r="K5314" s="11">
        <v>29.399999618530273</v>
      </c>
      <c r="L5314" s="11">
        <v>101.80000305175781</v>
      </c>
      <c r="M5314" s="12">
        <v>52.799999237060547</v>
      </c>
    </row>
    <row r="5315" spans="1:13">
      <c r="A5315" s="9">
        <v>44611.451388888891</v>
      </c>
      <c r="B5315" s="10">
        <v>0.8805234432220459</v>
      </c>
      <c r="C5315" s="10">
        <v>0.13392351567745209</v>
      </c>
      <c r="D5315" s="10">
        <v>1.4857139587402344</v>
      </c>
      <c r="E5315" s="10">
        <v>2.6742730140686035</v>
      </c>
      <c r="F5315" s="11">
        <v>55.200000762939453</v>
      </c>
      <c r="G5315" s="11">
        <v>86.699996948242188</v>
      </c>
      <c r="H5315" s="10">
        <v>1.3306688070297241</v>
      </c>
      <c r="I5315" s="10">
        <v>0.26274734735488892</v>
      </c>
      <c r="J5315" s="11">
        <v>9.8500003814697266</v>
      </c>
      <c r="K5315" s="11">
        <v>29.700000762939453</v>
      </c>
      <c r="L5315" s="11">
        <v>101.69999694824219</v>
      </c>
      <c r="M5315" s="12">
        <v>52.900001525878906</v>
      </c>
    </row>
    <row r="5316" spans="1:13">
      <c r="A5316" s="9">
        <v>44611.454861111109</v>
      </c>
      <c r="B5316" s="10">
        <v>0.81244271993637085</v>
      </c>
      <c r="C5316" s="10">
        <v>0.11720858514308929</v>
      </c>
      <c r="D5316" s="10">
        <v>1.3625497817993164</v>
      </c>
      <c r="E5316" s="10">
        <v>2.8022291660308838</v>
      </c>
      <c r="F5316" s="11">
        <v>55.799999237060547</v>
      </c>
      <c r="G5316" s="11">
        <v>102.19999694824219</v>
      </c>
      <c r="H5316" s="10">
        <v>1.3309313058853149</v>
      </c>
      <c r="I5316" s="10">
        <v>0.2969089150428772</v>
      </c>
      <c r="J5316" s="11">
        <v>9.8599996566772461</v>
      </c>
      <c r="K5316" s="11">
        <v>29.299999237060547</v>
      </c>
      <c r="L5316" s="11">
        <v>101.69999694824219</v>
      </c>
      <c r="M5316" s="12">
        <v>53.200000762939453</v>
      </c>
    </row>
    <row r="5317" spans="1:13">
      <c r="A5317" s="9">
        <v>44611.458333333336</v>
      </c>
      <c r="B5317" s="10">
        <v>0.72657501697540283</v>
      </c>
      <c r="C5317" s="10">
        <v>0.10467295348644257</v>
      </c>
      <c r="D5317" s="10">
        <v>1.2183932065963745</v>
      </c>
      <c r="E5317" s="10">
        <v>2.5480270385742188</v>
      </c>
      <c r="F5317" s="11">
        <v>55.900001525878906</v>
      </c>
      <c r="G5317" s="11">
        <v>103.5</v>
      </c>
      <c r="H5317" s="10">
        <v>1.3370112180709839</v>
      </c>
      <c r="I5317" s="10">
        <v>0.23744426667690277</v>
      </c>
      <c r="J5317" s="11">
        <v>9.8299999237060547</v>
      </c>
      <c r="K5317" s="11">
        <v>29.399999618530273</v>
      </c>
      <c r="L5317" s="11">
        <v>101.80000305175781</v>
      </c>
      <c r="M5317" s="12">
        <v>53.799999237060547</v>
      </c>
    </row>
    <row r="5318" spans="1:13">
      <c r="A5318" s="9">
        <v>44611.461805555555</v>
      </c>
      <c r="B5318" s="10">
        <v>0.84254270792007446</v>
      </c>
      <c r="C5318" s="10">
        <v>0.10047168284654617</v>
      </c>
      <c r="D5318" s="10">
        <v>1.3919514417648315</v>
      </c>
      <c r="E5318" s="10">
        <v>3.1845788955688477</v>
      </c>
      <c r="F5318" s="11">
        <v>55.099998474121094</v>
      </c>
      <c r="G5318" s="11">
        <v>96.199996948242188</v>
      </c>
      <c r="H5318" s="10">
        <v>1.3455246686935425</v>
      </c>
      <c r="I5318" s="10">
        <v>0.27017965912818909</v>
      </c>
      <c r="J5318" s="11">
        <v>9.8100004196166992</v>
      </c>
      <c r="K5318" s="11">
        <v>29.399999618530273</v>
      </c>
      <c r="L5318" s="11">
        <v>101.69999694824219</v>
      </c>
      <c r="M5318" s="12">
        <v>53.400001525878906</v>
      </c>
    </row>
    <row r="5319" spans="1:13">
      <c r="A5319" s="9">
        <v>44611.465277777781</v>
      </c>
      <c r="B5319" s="10">
        <v>0.84117722511291504</v>
      </c>
      <c r="C5319" s="10">
        <v>0.10047168284654617</v>
      </c>
      <c r="D5319" s="10">
        <v>1.3919514417648315</v>
      </c>
      <c r="E5319" s="10">
        <v>3.6941115856170654</v>
      </c>
      <c r="F5319" s="11">
        <v>53.200000762939453</v>
      </c>
      <c r="G5319" s="11">
        <v>82.800003051757813</v>
      </c>
      <c r="H5319" s="10">
        <v>1.3462251424789429</v>
      </c>
      <c r="I5319" s="10">
        <v>0.3317057192325592</v>
      </c>
      <c r="J5319" s="11">
        <v>9.8500003814697266</v>
      </c>
      <c r="K5319" s="11">
        <v>29.399999618530273</v>
      </c>
      <c r="L5319" s="11">
        <v>101.80000305175781</v>
      </c>
      <c r="M5319" s="12">
        <v>53.400001525878906</v>
      </c>
    </row>
    <row r="5320" spans="1:13">
      <c r="A5320" s="9">
        <v>44611.46875</v>
      </c>
      <c r="B5320" s="10">
        <v>0.93260228633880615</v>
      </c>
      <c r="C5320" s="10">
        <v>0.11092954874038696</v>
      </c>
      <c r="D5320" s="10">
        <v>1.5383627414703369</v>
      </c>
      <c r="E5320" s="10">
        <v>3.4390993118286133</v>
      </c>
      <c r="F5320" s="11">
        <v>52.599998474121094</v>
      </c>
      <c r="G5320" s="11">
        <v>76.400001525878906</v>
      </c>
      <c r="H5320" s="10">
        <v>1.3366435766220093</v>
      </c>
      <c r="I5320" s="10">
        <v>0.27350392937660217</v>
      </c>
      <c r="J5320" s="11">
        <v>9.8299999237060547</v>
      </c>
      <c r="K5320" s="11">
        <v>28.799999237060547</v>
      </c>
      <c r="L5320" s="11">
        <v>101.80000305175781</v>
      </c>
      <c r="M5320" s="12">
        <v>53.200000762939453</v>
      </c>
    </row>
    <row r="5321" spans="1:13">
      <c r="A5321" s="9">
        <v>44611.472222222219</v>
      </c>
      <c r="B5321" s="10">
        <v>0.90394473075866699</v>
      </c>
      <c r="C5321" s="10">
        <v>0.1255829781293869</v>
      </c>
      <c r="D5321" s="10">
        <v>1.5111818313598633</v>
      </c>
      <c r="E5321" s="10">
        <v>3.5665402412414551</v>
      </c>
      <c r="F5321" s="11">
        <v>53.599998474121094</v>
      </c>
      <c r="G5321" s="11">
        <v>90.099998474121094</v>
      </c>
      <c r="H5321" s="10">
        <v>1.3431897163391113</v>
      </c>
      <c r="I5321" s="10">
        <v>0.28019630908966064</v>
      </c>
      <c r="J5321" s="11">
        <v>9.8400001525878906</v>
      </c>
      <c r="K5321" s="11">
        <v>28.799999237060547</v>
      </c>
      <c r="L5321" s="11">
        <v>101.69999694824219</v>
      </c>
      <c r="M5321" s="12">
        <v>53.200000762939453</v>
      </c>
    </row>
    <row r="5322" spans="1:13">
      <c r="A5322" s="9">
        <v>44611.475694444445</v>
      </c>
      <c r="B5322" s="10">
        <v>0.69911038875579834</v>
      </c>
      <c r="C5322" s="10">
        <v>0.13185966014862061</v>
      </c>
      <c r="D5322" s="10">
        <v>1.2034809589385986</v>
      </c>
      <c r="E5322" s="10">
        <v>3.1843514442443848</v>
      </c>
      <c r="F5322" s="11">
        <v>56.099998474121094</v>
      </c>
      <c r="G5322" s="11">
        <v>109.09999847412109</v>
      </c>
      <c r="H5322" s="10">
        <v>1.3394995927810669</v>
      </c>
      <c r="I5322" s="10">
        <v>0.23271238803863525</v>
      </c>
      <c r="J5322" s="11">
        <v>9.8900003433227539</v>
      </c>
      <c r="K5322" s="11">
        <v>29.200000762939453</v>
      </c>
      <c r="L5322" s="11">
        <v>101.80000305175781</v>
      </c>
      <c r="M5322" s="12">
        <v>53.200000762939453</v>
      </c>
    </row>
    <row r="5323" spans="1:13">
      <c r="A5323" s="9">
        <v>44611.479166666664</v>
      </c>
      <c r="B5323" s="10">
        <v>0.65147143602371216</v>
      </c>
      <c r="C5323" s="10">
        <v>0.10886191576719284</v>
      </c>
      <c r="D5323" s="10">
        <v>1.107460618019104</v>
      </c>
      <c r="E5323" s="10">
        <v>3.5673050880432129</v>
      </c>
      <c r="F5323" s="11">
        <v>57.099998474121094</v>
      </c>
      <c r="G5323" s="11">
        <v>116.80000305175781</v>
      </c>
      <c r="H5323" s="10">
        <v>1.3426958322525024</v>
      </c>
      <c r="I5323" s="10">
        <v>0.27356770634651184</v>
      </c>
      <c r="J5323" s="11">
        <v>9.8000001907348633</v>
      </c>
      <c r="K5323" s="11">
        <v>29.399999618530273</v>
      </c>
      <c r="L5323" s="11">
        <v>101.69999694824219</v>
      </c>
      <c r="M5323" s="12">
        <v>53.799999237060547</v>
      </c>
    </row>
    <row r="5324" spans="1:13">
      <c r="A5324" s="9">
        <v>44611.482638888891</v>
      </c>
      <c r="B5324" s="10">
        <v>0.73347002267837524</v>
      </c>
      <c r="C5324" s="10">
        <v>0.12352525442838669</v>
      </c>
      <c r="D5324" s="10">
        <v>1.247814416885376</v>
      </c>
      <c r="E5324" s="10">
        <v>3.3127346038818359</v>
      </c>
      <c r="F5324" s="11">
        <v>58.400001525878906</v>
      </c>
      <c r="G5324" s="11">
        <v>97.099998474121094</v>
      </c>
      <c r="H5324" s="10">
        <v>1.3347592353820801</v>
      </c>
      <c r="I5324" s="10">
        <v>0.26622918248176575</v>
      </c>
      <c r="J5324" s="11">
        <v>9.8999996185302734</v>
      </c>
      <c r="K5324" s="11">
        <v>28.799999237060547</v>
      </c>
      <c r="L5324" s="11">
        <v>101.80000305175781</v>
      </c>
      <c r="M5324" s="12">
        <v>54</v>
      </c>
    </row>
    <row r="5325" spans="1:13">
      <c r="A5325" s="9">
        <v>44611.486111111109</v>
      </c>
      <c r="B5325" s="10">
        <v>0.71152639389038086</v>
      </c>
      <c r="C5325" s="10">
        <v>0.12560303509235382</v>
      </c>
      <c r="D5325" s="10">
        <v>1.2162560224533081</v>
      </c>
      <c r="E5325" s="10">
        <v>3.3123166561126709</v>
      </c>
      <c r="F5325" s="11">
        <v>58.799999237060547</v>
      </c>
      <c r="G5325" s="11">
        <v>92</v>
      </c>
      <c r="H5325" s="10">
        <v>1.3345638513565063</v>
      </c>
      <c r="I5325" s="10">
        <v>0.26017609238624573</v>
      </c>
      <c r="J5325" s="11">
        <v>9.9300003051757813</v>
      </c>
      <c r="K5325" s="11">
        <v>29.100000381469727</v>
      </c>
      <c r="L5325" s="11">
        <v>101.80000305175781</v>
      </c>
      <c r="M5325" s="12">
        <v>53.700000762939453</v>
      </c>
    </row>
    <row r="5326" spans="1:13">
      <c r="A5326" s="9">
        <v>44611.489583333336</v>
      </c>
      <c r="B5326" s="10">
        <v>0.69786936044692993</v>
      </c>
      <c r="C5326" s="10">
        <v>0.11932288855314255</v>
      </c>
      <c r="D5326" s="10">
        <v>1.1890422105789185</v>
      </c>
      <c r="E5326" s="10">
        <v>3.0575230121612549</v>
      </c>
      <c r="F5326" s="11">
        <v>58.5</v>
      </c>
      <c r="G5326" s="11">
        <v>88</v>
      </c>
      <c r="H5326" s="10">
        <v>1.3301705121994019</v>
      </c>
      <c r="I5326" s="10">
        <v>0.30966973304748535</v>
      </c>
      <c r="J5326" s="11">
        <v>9.9399995803833008</v>
      </c>
      <c r="K5326" s="11">
        <v>29.299999237060547</v>
      </c>
      <c r="L5326" s="11">
        <v>101.80000305175781</v>
      </c>
      <c r="M5326" s="12">
        <v>53.700000762939453</v>
      </c>
    </row>
    <row r="5327" spans="1:13">
      <c r="A5327" s="9">
        <v>44611.493055555555</v>
      </c>
      <c r="B5327" s="10">
        <v>0.78531670570373535</v>
      </c>
      <c r="C5327" s="10">
        <v>0.11723591387271881</v>
      </c>
      <c r="D5327" s="10">
        <v>1.3209974765777588</v>
      </c>
      <c r="E5327" s="10">
        <v>3.312497615814209</v>
      </c>
      <c r="F5327" s="11">
        <v>56.900001525878906</v>
      </c>
      <c r="G5327" s="11">
        <v>104.5</v>
      </c>
      <c r="H5327" s="10">
        <v>1.3302161693572998</v>
      </c>
      <c r="I5327" s="10">
        <v>0.25082612037658691</v>
      </c>
      <c r="J5327" s="11">
        <v>9.9099998474121094</v>
      </c>
      <c r="K5327" s="11">
        <v>29.100000381469727</v>
      </c>
      <c r="L5327" s="11">
        <v>101.69999694824219</v>
      </c>
      <c r="M5327" s="12">
        <v>53.799999237060547</v>
      </c>
    </row>
    <row r="5328" spans="1:13">
      <c r="A5328" s="9">
        <v>44611.496527777781</v>
      </c>
      <c r="B5328" s="10">
        <v>0.66647112369537354</v>
      </c>
      <c r="C5328" s="10">
        <v>0.12351200729608536</v>
      </c>
      <c r="D5328" s="10">
        <v>1.1471961736679077</v>
      </c>
      <c r="E5328" s="10">
        <v>3.4397785663604736</v>
      </c>
      <c r="F5328" s="11">
        <v>55.900001525878906</v>
      </c>
      <c r="G5328" s="11">
        <v>82.099998474121094</v>
      </c>
      <c r="H5328" s="10">
        <v>1.3315969705581665</v>
      </c>
      <c r="I5328" s="10">
        <v>0.23476487398147583</v>
      </c>
      <c r="J5328" s="11">
        <v>9.9099998474121094</v>
      </c>
      <c r="K5328" s="11">
        <v>29.5</v>
      </c>
      <c r="L5328" s="11">
        <v>101.80000305175781</v>
      </c>
      <c r="M5328" s="12">
        <v>53.700000762939453</v>
      </c>
    </row>
    <row r="5329" spans="1:13">
      <c r="A5329" s="9">
        <v>44611.5</v>
      </c>
      <c r="B5329" s="10">
        <v>0.61050868034362793</v>
      </c>
      <c r="C5329" s="10">
        <v>0.10467668622732162</v>
      </c>
      <c r="D5329" s="10">
        <v>1.040486216545105</v>
      </c>
      <c r="E5329" s="10">
        <v>4.2043948173522949</v>
      </c>
      <c r="F5329" s="11">
        <v>54.900001525878906</v>
      </c>
      <c r="G5329" s="11">
        <v>74.900001525878906</v>
      </c>
      <c r="H5329" s="10">
        <v>1.3338230848312378</v>
      </c>
      <c r="I5329" s="10">
        <v>0.22206847369670868</v>
      </c>
      <c r="J5329" s="11">
        <v>9.7899999618530273</v>
      </c>
      <c r="K5329" s="11">
        <v>30</v>
      </c>
      <c r="L5329" s="11">
        <v>101.69999694824219</v>
      </c>
      <c r="M5329" s="12">
        <v>53.900001525878906</v>
      </c>
    </row>
    <row r="5330" spans="1:13">
      <c r="A5330" s="9">
        <v>44611.503472222219</v>
      </c>
      <c r="B5330" s="10">
        <v>0.64209473133087158</v>
      </c>
      <c r="C5330" s="10">
        <v>0.12564583122730255</v>
      </c>
      <c r="D5330" s="10">
        <v>1.109871506690979</v>
      </c>
      <c r="E5330" s="10">
        <v>3.0585646629333496</v>
      </c>
      <c r="F5330" s="11">
        <v>53.299999237060547</v>
      </c>
      <c r="G5330" s="11">
        <v>77.5</v>
      </c>
      <c r="H5330" s="10">
        <v>1.3297874927520752</v>
      </c>
      <c r="I5330" s="10">
        <v>0.19871112704277039</v>
      </c>
      <c r="J5330" s="11">
        <v>9.9099998474121094</v>
      </c>
      <c r="K5330" s="11">
        <v>29.399999618530273</v>
      </c>
      <c r="L5330" s="11">
        <v>101.69999694824219</v>
      </c>
      <c r="M5330" s="12">
        <v>54.599998474121094</v>
      </c>
    </row>
    <row r="5331" spans="1:13">
      <c r="A5331" s="9">
        <v>44611.506944444445</v>
      </c>
      <c r="B5331" s="10">
        <v>0.63763940334320068</v>
      </c>
      <c r="C5331" s="10">
        <v>0.10673923790454865</v>
      </c>
      <c r="D5331" s="10">
        <v>1.0841357707977295</v>
      </c>
      <c r="E5331" s="10">
        <v>3.4389610290527344</v>
      </c>
      <c r="F5331" s="11">
        <v>51.099998474121094</v>
      </c>
      <c r="G5331" s="11">
        <v>64.800003051757813</v>
      </c>
      <c r="H5331" s="10">
        <v>1.3377470970153809</v>
      </c>
      <c r="I5331" s="10">
        <v>0.32096970081329346</v>
      </c>
      <c r="J5331" s="11">
        <v>9.9099998474121094</v>
      </c>
      <c r="K5331" s="11">
        <v>29.5</v>
      </c>
      <c r="L5331" s="11">
        <v>101.80000305175781</v>
      </c>
      <c r="M5331" s="12">
        <v>53.400001525878906</v>
      </c>
    </row>
    <row r="5332" spans="1:13">
      <c r="A5332" s="9">
        <v>44611.510416666664</v>
      </c>
      <c r="B5332" s="10">
        <v>0.67326289415359497</v>
      </c>
      <c r="C5332" s="10">
        <v>0.11303871124982834</v>
      </c>
      <c r="D5332" s="10">
        <v>1.1429469585418701</v>
      </c>
      <c r="E5332" s="10">
        <v>3.4395906925201416</v>
      </c>
      <c r="F5332" s="11">
        <v>51.5</v>
      </c>
      <c r="G5332" s="11">
        <v>91.900001525878906</v>
      </c>
      <c r="H5332" s="10">
        <v>1.3394203186035156</v>
      </c>
      <c r="I5332" s="10">
        <v>0.28758800029754639</v>
      </c>
      <c r="J5332" s="11">
        <v>9.8599996566772461</v>
      </c>
      <c r="K5332" s="11">
        <v>29.399999618530273</v>
      </c>
      <c r="L5332" s="11">
        <v>101.80000305175781</v>
      </c>
      <c r="M5332" s="12">
        <v>53.599998474121094</v>
      </c>
    </row>
    <row r="5333" spans="1:13">
      <c r="A5333" s="9">
        <v>44611.513888888891</v>
      </c>
      <c r="B5333" s="10">
        <v>0.88378393650054932</v>
      </c>
      <c r="C5333" s="10">
        <v>0.11097197234630585</v>
      </c>
      <c r="D5333" s="10">
        <v>1.463573694229126</v>
      </c>
      <c r="E5333" s="10">
        <v>4.0775284767150879</v>
      </c>
      <c r="F5333" s="11">
        <v>53.299999237060547</v>
      </c>
      <c r="G5333" s="11">
        <v>97.599998474121094</v>
      </c>
      <c r="H5333" s="10">
        <v>1.3462646007537842</v>
      </c>
      <c r="I5333" s="10">
        <v>0.47028559446334839</v>
      </c>
      <c r="J5333" s="11">
        <v>9.9099998474121094</v>
      </c>
      <c r="K5333" s="11">
        <v>29.399999618530273</v>
      </c>
      <c r="L5333" s="11">
        <v>101.69999694824219</v>
      </c>
      <c r="M5333" s="12">
        <v>53.900001525878906</v>
      </c>
    </row>
    <row r="5334" spans="1:13">
      <c r="A5334" s="9">
        <v>44611.517361111109</v>
      </c>
      <c r="B5334" s="10">
        <v>0.81400227546691895</v>
      </c>
      <c r="C5334" s="10">
        <v>0.14026515185832977</v>
      </c>
      <c r="D5334" s="10">
        <v>1.3859034776687622</v>
      </c>
      <c r="E5334" s="10">
        <v>4.076941967010498</v>
      </c>
      <c r="F5334" s="11">
        <v>54.799999237060547</v>
      </c>
      <c r="G5334" s="11">
        <v>89.699996948242188</v>
      </c>
      <c r="H5334" s="10">
        <v>1.3431329727172852</v>
      </c>
      <c r="I5334" s="10">
        <v>0.35048958659172058</v>
      </c>
      <c r="J5334" s="11">
        <v>9.880000114440918</v>
      </c>
      <c r="K5334" s="11">
        <v>29.5</v>
      </c>
      <c r="L5334" s="11">
        <v>101.69999694824219</v>
      </c>
      <c r="M5334" s="12">
        <v>53.5</v>
      </c>
    </row>
    <row r="5335" spans="1:13">
      <c r="A5335" s="9">
        <v>44611.520833333336</v>
      </c>
      <c r="B5335" s="10">
        <v>0.85089266300201416</v>
      </c>
      <c r="C5335" s="10">
        <v>0.11305144429206848</v>
      </c>
      <c r="D5335" s="10">
        <v>1.4173301458358765</v>
      </c>
      <c r="E5335" s="10">
        <v>3.4399781227111816</v>
      </c>
      <c r="F5335" s="11">
        <v>54.099998474121094</v>
      </c>
      <c r="G5335" s="11">
        <v>78.5</v>
      </c>
      <c r="H5335" s="10">
        <v>1.3336679935455322</v>
      </c>
      <c r="I5335" s="10">
        <v>0.32574683427810669</v>
      </c>
      <c r="J5335" s="11">
        <v>9.9099998474121094</v>
      </c>
      <c r="K5335" s="11">
        <v>29.799999237060547</v>
      </c>
      <c r="L5335" s="11">
        <v>101.5</v>
      </c>
      <c r="M5335" s="12">
        <v>53.599998474121094</v>
      </c>
    </row>
    <row r="5336" spans="1:13">
      <c r="A5336" s="9">
        <v>44611.524305555555</v>
      </c>
      <c r="B5336" s="10">
        <v>1.0341390371322632</v>
      </c>
      <c r="C5336" s="10">
        <v>0.13401660323143005</v>
      </c>
      <c r="D5336" s="10">
        <v>1.7191817760467529</v>
      </c>
      <c r="E5336" s="10">
        <v>4.3327846527099609</v>
      </c>
      <c r="F5336" s="11">
        <v>54.5</v>
      </c>
      <c r="G5336" s="11">
        <v>83.099998474121094</v>
      </c>
      <c r="H5336" s="10">
        <v>1.3412156105041504</v>
      </c>
      <c r="I5336" s="10">
        <v>0.57670646905899048</v>
      </c>
      <c r="J5336" s="11">
        <v>9.8100004196166992</v>
      </c>
      <c r="K5336" s="11">
        <v>29.700000762939453</v>
      </c>
      <c r="L5336" s="11">
        <v>101.30000305175781</v>
      </c>
      <c r="M5336" s="12">
        <v>53.900001525878906</v>
      </c>
    </row>
    <row r="5337" spans="1:13">
      <c r="A5337" s="9">
        <v>44611.527777777781</v>
      </c>
      <c r="B5337" s="10">
        <v>0.8279033899307251</v>
      </c>
      <c r="C5337" s="10">
        <v>0.15077701210975647</v>
      </c>
      <c r="D5337" s="10">
        <v>1.4198169708251953</v>
      </c>
      <c r="E5337" s="10">
        <v>4.0781407356262207</v>
      </c>
      <c r="F5337" s="11">
        <v>54.799999237060547</v>
      </c>
      <c r="G5337" s="11">
        <v>84</v>
      </c>
      <c r="H5337" s="10">
        <v>1.3499982357025146</v>
      </c>
      <c r="I5337" s="10">
        <v>0.39274409413337708</v>
      </c>
      <c r="J5337" s="11">
        <v>9.7899999618530273</v>
      </c>
      <c r="K5337" s="11">
        <v>29.799999237060547</v>
      </c>
      <c r="L5337" s="11">
        <v>101.19999694824219</v>
      </c>
      <c r="M5337" s="12">
        <v>54</v>
      </c>
    </row>
    <row r="5338" spans="1:13">
      <c r="A5338" s="9">
        <v>44611.53125</v>
      </c>
      <c r="B5338" s="10">
        <v>0.73766821622848511</v>
      </c>
      <c r="C5338" s="10">
        <v>0.1423875093460083</v>
      </c>
      <c r="D5338" s="10">
        <v>1.2731117010116577</v>
      </c>
      <c r="E5338" s="10">
        <v>3.0583257675170898</v>
      </c>
      <c r="F5338" s="11">
        <v>54.599998474121094</v>
      </c>
      <c r="G5338" s="11">
        <v>90.900001525878906</v>
      </c>
      <c r="H5338" s="10">
        <v>1.3338342905044556</v>
      </c>
      <c r="I5338" s="10">
        <v>0.22077290713787079</v>
      </c>
      <c r="J5338" s="11">
        <v>9.8199996948242188</v>
      </c>
      <c r="K5338" s="11">
        <v>30.100000381469727</v>
      </c>
      <c r="L5338" s="11">
        <v>101.19999694824219</v>
      </c>
      <c r="M5338" s="12">
        <v>53.799999237060547</v>
      </c>
    </row>
    <row r="5339" spans="1:13">
      <c r="A5339" s="9">
        <v>44611.534722222219</v>
      </c>
      <c r="B5339" s="10">
        <v>0.6406090259552002</v>
      </c>
      <c r="C5339" s="10">
        <v>0.13818465173244476</v>
      </c>
      <c r="D5339" s="10">
        <v>1.1201331615447998</v>
      </c>
      <c r="E5339" s="10">
        <v>2.6757450103759766</v>
      </c>
      <c r="F5339" s="11">
        <v>52.900001525878906</v>
      </c>
      <c r="G5339" s="11">
        <v>77.599998474121094</v>
      </c>
      <c r="H5339" s="10">
        <v>1.3183786869049072</v>
      </c>
      <c r="I5339" s="10">
        <v>0.19131578505039215</v>
      </c>
      <c r="J5339" s="11">
        <v>9.9300003051757813</v>
      </c>
      <c r="K5339" s="11">
        <v>30.100000381469727</v>
      </c>
      <c r="L5339" s="11">
        <v>101.30000305175781</v>
      </c>
      <c r="M5339" s="12">
        <v>53.5</v>
      </c>
    </row>
    <row r="5340" spans="1:13">
      <c r="A5340" s="9">
        <v>44611.538194444445</v>
      </c>
      <c r="B5340" s="10">
        <v>0.58318889141082764</v>
      </c>
      <c r="C5340" s="10">
        <v>0.12979820370674133</v>
      </c>
      <c r="D5340" s="10">
        <v>1.023730993270874</v>
      </c>
      <c r="E5340" s="10">
        <v>3.0577206611633301</v>
      </c>
      <c r="F5340" s="11">
        <v>50.900001525878906</v>
      </c>
      <c r="G5340" s="11">
        <v>63.200000762939453</v>
      </c>
      <c r="H5340" s="10">
        <v>1.321144700050354</v>
      </c>
      <c r="I5340" s="10">
        <v>0.24815315008163452</v>
      </c>
      <c r="J5340" s="11">
        <v>9.9499998092651367</v>
      </c>
      <c r="K5340" s="11">
        <v>29.700000762939453</v>
      </c>
      <c r="L5340" s="11">
        <v>101.30000305175781</v>
      </c>
      <c r="M5340" s="12">
        <v>53.200000762939453</v>
      </c>
    </row>
    <row r="5341" spans="1:13">
      <c r="A5341" s="9">
        <v>44611.541666666664</v>
      </c>
      <c r="B5341" s="10">
        <v>0.5571858286857605</v>
      </c>
      <c r="C5341" s="10">
        <v>0.12978580594062805</v>
      </c>
      <c r="D5341" s="10">
        <v>0.98176699876785278</v>
      </c>
      <c r="E5341" s="10">
        <v>3.0574288368225098</v>
      </c>
      <c r="F5341" s="11">
        <v>49</v>
      </c>
      <c r="G5341" s="11">
        <v>66.800003051757813</v>
      </c>
      <c r="H5341" s="10">
        <v>1.3231744766235352</v>
      </c>
      <c r="I5341" s="10">
        <v>0.23207797110080719</v>
      </c>
      <c r="J5341" s="11">
        <v>9.9799995422363281</v>
      </c>
      <c r="K5341" s="11">
        <v>29.899999618530273</v>
      </c>
      <c r="L5341" s="11">
        <v>101.19999694824219</v>
      </c>
      <c r="M5341" s="12">
        <v>53.299999237060547</v>
      </c>
    </row>
    <row r="5342" spans="1:13">
      <c r="A5342" s="9">
        <v>44611.545138888891</v>
      </c>
      <c r="B5342" s="10">
        <v>0.62962251901626587</v>
      </c>
      <c r="C5342" s="10">
        <v>0.11304952949285507</v>
      </c>
      <c r="D5342" s="10">
        <v>1.0760639905929565</v>
      </c>
      <c r="E5342" s="10">
        <v>2.8028976917266846</v>
      </c>
      <c r="F5342" s="11">
        <v>48.5</v>
      </c>
      <c r="G5342" s="11">
        <v>72.199996948242188</v>
      </c>
      <c r="H5342" s="10">
        <v>1.3196288347244263</v>
      </c>
      <c r="I5342" s="10">
        <v>0.20467522740364075</v>
      </c>
      <c r="J5342" s="11">
        <v>9.9099998474121094</v>
      </c>
      <c r="K5342" s="11">
        <v>29.799999237060547</v>
      </c>
      <c r="L5342" s="11">
        <v>101.19999694824219</v>
      </c>
      <c r="M5342" s="12">
        <v>53.5</v>
      </c>
    </row>
    <row r="5343" spans="1:13">
      <c r="A5343" s="9">
        <v>44611.548611111109</v>
      </c>
      <c r="B5343" s="10">
        <v>0.68726170063018799</v>
      </c>
      <c r="C5343" s="10">
        <v>0.11309503763914108</v>
      </c>
      <c r="D5343" s="10">
        <v>1.16655433177948</v>
      </c>
      <c r="E5343" s="10">
        <v>3.4413046836853027</v>
      </c>
      <c r="F5343" s="11">
        <v>47.299999237060547</v>
      </c>
      <c r="G5343" s="11">
        <v>69.5</v>
      </c>
      <c r="H5343" s="10">
        <v>1.3288693428039551</v>
      </c>
      <c r="I5343" s="10">
        <v>0.23553818464279175</v>
      </c>
      <c r="J5343" s="11">
        <v>9.8500003814697266</v>
      </c>
      <c r="K5343" s="11">
        <v>29.799999237060547</v>
      </c>
      <c r="L5343" s="11">
        <v>101.19999694824219</v>
      </c>
      <c r="M5343" s="12">
        <v>54.299999237060547</v>
      </c>
    </row>
    <row r="5344" spans="1:13">
      <c r="A5344" s="9">
        <v>44611.552083333336</v>
      </c>
      <c r="B5344" s="10">
        <v>0.66132545471191406</v>
      </c>
      <c r="C5344" s="10">
        <v>0.11938241869211197</v>
      </c>
      <c r="D5344" s="10">
        <v>1.1330858469009399</v>
      </c>
      <c r="E5344" s="10">
        <v>3.1865086555480957</v>
      </c>
      <c r="F5344" s="11">
        <v>46.099998474121094</v>
      </c>
      <c r="G5344" s="11">
        <v>65.900001525878906</v>
      </c>
      <c r="H5344" s="10">
        <v>1.3216099739074707</v>
      </c>
      <c r="I5344" s="10">
        <v>0.22484004497528076</v>
      </c>
      <c r="J5344" s="11">
        <v>9.8900003433227539</v>
      </c>
      <c r="K5344" s="11">
        <v>29.799999237060547</v>
      </c>
      <c r="L5344" s="11">
        <v>101.30000305175781</v>
      </c>
      <c r="M5344" s="12">
        <v>54.400001525878906</v>
      </c>
    </row>
    <row r="5345" spans="1:13">
      <c r="A5345" s="9">
        <v>44611.555555555555</v>
      </c>
      <c r="B5345" s="10">
        <v>0.6707572340965271</v>
      </c>
      <c r="C5345" s="10">
        <v>0.13192287087440491</v>
      </c>
      <c r="D5345" s="10">
        <v>1.1600837707519531</v>
      </c>
      <c r="E5345" s="10">
        <v>3.1858780384063721</v>
      </c>
      <c r="F5345" s="11">
        <v>44.299999237060547</v>
      </c>
      <c r="G5345" s="11">
        <v>64.300003051757813</v>
      </c>
      <c r="H5345" s="10">
        <v>1.3256887197494507</v>
      </c>
      <c r="I5345" s="10">
        <v>0.23550009727478027</v>
      </c>
      <c r="J5345" s="11">
        <v>9.9700002670288086</v>
      </c>
      <c r="K5345" s="11">
        <v>30</v>
      </c>
      <c r="L5345" s="11">
        <v>101.30000305175781</v>
      </c>
      <c r="M5345" s="12">
        <v>53.799999237060547</v>
      </c>
    </row>
    <row r="5346" spans="1:13">
      <c r="A5346" s="9">
        <v>44611.559027777781</v>
      </c>
      <c r="B5346" s="10">
        <v>0.70630162954330444</v>
      </c>
      <c r="C5346" s="10">
        <v>0.11308085173368454</v>
      </c>
      <c r="D5346" s="10">
        <v>1.1978193521499634</v>
      </c>
      <c r="E5346" s="10">
        <v>3.950631856918335</v>
      </c>
      <c r="F5346" s="11">
        <v>45.299999237060547</v>
      </c>
      <c r="G5346" s="11">
        <v>77.699996948242188</v>
      </c>
      <c r="H5346" s="10">
        <v>1.328621506690979</v>
      </c>
      <c r="I5346" s="10">
        <v>0.28501898050308228</v>
      </c>
      <c r="J5346" s="11">
        <v>9.8299999237060547</v>
      </c>
      <c r="K5346" s="11">
        <v>29.600000381469727</v>
      </c>
      <c r="L5346" s="11">
        <v>101.19999694824219</v>
      </c>
      <c r="M5346" s="12">
        <v>53.900001525878906</v>
      </c>
    </row>
    <row r="5347" spans="1:13">
      <c r="A5347" s="9">
        <v>44611.5625</v>
      </c>
      <c r="B5347" s="10">
        <v>0.7075774073600769</v>
      </c>
      <c r="C5347" s="10">
        <v>0.11725405603647232</v>
      </c>
      <c r="D5347" s="10">
        <v>1.2039477825164795</v>
      </c>
      <c r="E5347" s="10">
        <v>3.567857027053833</v>
      </c>
      <c r="F5347" s="11">
        <v>48.099998474121094</v>
      </c>
      <c r="G5347" s="11">
        <v>97.099998474121094</v>
      </c>
      <c r="H5347" s="10">
        <v>1.3276969194412231</v>
      </c>
      <c r="I5347" s="10">
        <v>0.28632053732872009</v>
      </c>
      <c r="J5347" s="11">
        <v>8.9099998474121094</v>
      </c>
      <c r="K5347" s="11">
        <v>29.700000762939453</v>
      </c>
      <c r="L5347" s="11">
        <v>101.30000305175781</v>
      </c>
      <c r="M5347" s="12">
        <v>53.599998474121094</v>
      </c>
    </row>
    <row r="5348" spans="1:13">
      <c r="A5348" s="9">
        <v>44611.565972222219</v>
      </c>
      <c r="B5348" s="10">
        <v>0.57238799333572388</v>
      </c>
      <c r="C5348" s="10">
        <v>0.11098083853721619</v>
      </c>
      <c r="D5348" s="10">
        <v>0.9904516339302063</v>
      </c>
      <c r="E5348" s="10">
        <v>2.8035247325897217</v>
      </c>
      <c r="F5348" s="11">
        <v>50.599998474121094</v>
      </c>
      <c r="G5348" s="11">
        <v>94.5</v>
      </c>
      <c r="H5348" s="10">
        <v>1.3219454288482666</v>
      </c>
      <c r="I5348" s="10">
        <v>0.23549608886241913</v>
      </c>
      <c r="J5348" s="11">
        <v>9.3199996948242188</v>
      </c>
      <c r="K5348" s="11">
        <v>30.100000381469727</v>
      </c>
      <c r="L5348" s="11">
        <v>101.19999694824219</v>
      </c>
      <c r="M5348" s="12">
        <v>53.700000762939453</v>
      </c>
    </row>
    <row r="5349" spans="1:13">
      <c r="A5349" s="9">
        <v>44611.569444444445</v>
      </c>
      <c r="B5349" s="10">
        <v>0.63793808221817017</v>
      </c>
      <c r="C5349" s="10">
        <v>0.11307095736265182</v>
      </c>
      <c r="D5349" s="10">
        <v>1.0888314247131348</v>
      </c>
      <c r="E5349" s="10">
        <v>2.9308576583862305</v>
      </c>
      <c r="F5349" s="11">
        <v>50.599998474121094</v>
      </c>
      <c r="G5349" s="11">
        <v>77.5</v>
      </c>
      <c r="H5349" s="10">
        <v>1.3247846364974976</v>
      </c>
      <c r="I5349" s="10">
        <v>0.23147404193878174</v>
      </c>
      <c r="J5349" s="11">
        <v>9.4300003051757813</v>
      </c>
      <c r="K5349" s="11">
        <v>29.600000381469727</v>
      </c>
      <c r="L5349" s="11">
        <v>101.30000305175781</v>
      </c>
      <c r="M5349" s="12">
        <v>53.5</v>
      </c>
    </row>
    <row r="5350" spans="1:13">
      <c r="A5350" s="9">
        <v>44611.572916666664</v>
      </c>
      <c r="B5350" s="10">
        <v>0.94942837953567505</v>
      </c>
      <c r="C5350" s="10">
        <v>0.11726301908493042</v>
      </c>
      <c r="D5350" s="10">
        <v>1.5725809335708618</v>
      </c>
      <c r="E5350" s="10">
        <v>3.0583970546722412</v>
      </c>
      <c r="F5350" s="11">
        <v>48.400001525878906</v>
      </c>
      <c r="G5350" s="11">
        <v>75.800003051757813</v>
      </c>
      <c r="H5350" s="10">
        <v>1.3175265789031982</v>
      </c>
      <c r="I5350" s="10">
        <v>0.21943998336791992</v>
      </c>
      <c r="J5350" s="11">
        <v>9.3900003433227539</v>
      </c>
      <c r="K5350" s="11">
        <v>29.700000762939453</v>
      </c>
      <c r="L5350" s="11">
        <v>101.30000305175781</v>
      </c>
      <c r="M5350" s="12">
        <v>53.599998474121094</v>
      </c>
    </row>
    <row r="5351" spans="1:13">
      <c r="A5351" s="9">
        <v>44611.576388888891</v>
      </c>
      <c r="B5351" s="10">
        <v>0.79360836744308472</v>
      </c>
      <c r="C5351" s="10">
        <v>0.13190653920173645</v>
      </c>
      <c r="D5351" s="10">
        <v>1.3483779430389404</v>
      </c>
      <c r="E5351" s="10">
        <v>2.9306447505950928</v>
      </c>
      <c r="F5351" s="11">
        <v>48.299999237060547</v>
      </c>
      <c r="G5351" s="11">
        <v>85.699996948242188</v>
      </c>
      <c r="H5351" s="10">
        <v>1.3180837631225586</v>
      </c>
      <c r="I5351" s="10">
        <v>0.24349835515022278</v>
      </c>
      <c r="J5351" s="11">
        <v>9.4300003051757813</v>
      </c>
      <c r="K5351" s="11">
        <v>30</v>
      </c>
      <c r="L5351" s="11">
        <v>101.30000305175781</v>
      </c>
      <c r="M5351" s="12">
        <v>53.299999237060547</v>
      </c>
    </row>
    <row r="5352" spans="1:13">
      <c r="A5352" s="9">
        <v>44611.579861111109</v>
      </c>
      <c r="B5352" s="10">
        <v>0.81962072849273682</v>
      </c>
      <c r="C5352" s="10">
        <v>0.10888314247131348</v>
      </c>
      <c r="D5352" s="10">
        <v>1.3652271032333374</v>
      </c>
      <c r="E5352" s="10">
        <v>3.5680005550384521</v>
      </c>
      <c r="F5352" s="11">
        <v>50.700000762939453</v>
      </c>
      <c r="G5352" s="11">
        <v>102.30000305175781</v>
      </c>
      <c r="H5352" s="10">
        <v>1.3174246549606323</v>
      </c>
      <c r="I5352" s="10">
        <v>0.2609100341796875</v>
      </c>
      <c r="J5352" s="11">
        <v>9.3999996185302734</v>
      </c>
      <c r="K5352" s="11">
        <v>30.100000381469727</v>
      </c>
      <c r="L5352" s="11">
        <v>101.30000305175781</v>
      </c>
      <c r="M5352" s="12">
        <v>53.5</v>
      </c>
    </row>
    <row r="5353" spans="1:13">
      <c r="A5353" s="9">
        <v>44611.583333333336</v>
      </c>
      <c r="B5353" s="10">
        <v>0.74995297193527222</v>
      </c>
      <c r="C5353" s="10">
        <v>0.12772829830646515</v>
      </c>
      <c r="D5353" s="10">
        <v>1.2772830724716187</v>
      </c>
      <c r="E5353" s="10">
        <v>3.5680005550384521</v>
      </c>
      <c r="F5353" s="11">
        <v>53.200000762939453</v>
      </c>
      <c r="G5353" s="11">
        <v>102.59999847412109</v>
      </c>
      <c r="H5353" s="10">
        <v>1.3159418106079102</v>
      </c>
      <c r="I5353" s="10">
        <v>0.31041604280471802</v>
      </c>
      <c r="J5353" s="11">
        <v>9.3900003433227539</v>
      </c>
      <c r="K5353" s="11">
        <v>30</v>
      </c>
      <c r="L5353" s="11">
        <v>101.30000305175781</v>
      </c>
      <c r="M5353" s="12">
        <v>53.5</v>
      </c>
    </row>
    <row r="5354" spans="1:13">
      <c r="A5354" s="9">
        <v>44611.586805555555</v>
      </c>
      <c r="B5354" s="10">
        <v>0.88923656940460205</v>
      </c>
      <c r="C5354" s="10">
        <v>9.4220302999019623E-2</v>
      </c>
      <c r="D5354" s="10">
        <v>1.4572738409042358</v>
      </c>
      <c r="E5354" s="10">
        <v>3.5677924156188965</v>
      </c>
      <c r="F5354" s="11">
        <v>54.400001525878906</v>
      </c>
      <c r="G5354" s="11">
        <v>95.099998474121094</v>
      </c>
      <c r="H5354" s="10">
        <v>1.3202049732208252</v>
      </c>
      <c r="I5354" s="10">
        <v>0.33180466294288635</v>
      </c>
      <c r="J5354" s="11">
        <v>9.3999996185302734</v>
      </c>
      <c r="K5354" s="11">
        <v>30</v>
      </c>
      <c r="L5354" s="11">
        <v>101.19999694824219</v>
      </c>
      <c r="M5354" s="12">
        <v>53.599998474121094</v>
      </c>
    </row>
    <row r="5355" spans="1:13">
      <c r="A5355" s="9">
        <v>44611.590277777781</v>
      </c>
      <c r="B5355" s="10">
        <v>0.84557080268859863</v>
      </c>
      <c r="C5355" s="10">
        <v>0.1214459240436554</v>
      </c>
      <c r="D5355" s="10">
        <v>1.4175671339035034</v>
      </c>
      <c r="E5355" s="10">
        <v>4.077692985534668</v>
      </c>
      <c r="F5355" s="11">
        <v>54.299999237060547</v>
      </c>
      <c r="G5355" s="11">
        <v>93.5</v>
      </c>
      <c r="H5355" s="10">
        <v>1.3340772390365601</v>
      </c>
      <c r="I5355" s="10">
        <v>0.33182224631309509</v>
      </c>
      <c r="J5355" s="11">
        <v>9.3599996566772461</v>
      </c>
      <c r="K5355" s="11">
        <v>30.200000762939453</v>
      </c>
      <c r="L5355" s="11">
        <v>101.19999694824219</v>
      </c>
      <c r="M5355" s="12">
        <v>53.799999237060547</v>
      </c>
    </row>
    <row r="5356" spans="1:13">
      <c r="A5356" s="9">
        <v>44611.59375</v>
      </c>
      <c r="B5356" s="10">
        <v>0.74996340274810791</v>
      </c>
      <c r="C5356" s="10">
        <v>0.13191795349121094</v>
      </c>
      <c r="D5356" s="10">
        <v>1.2814886569976807</v>
      </c>
      <c r="E5356" s="10">
        <v>3.440619945526123</v>
      </c>
      <c r="F5356" s="11">
        <v>53.299999237060547</v>
      </c>
      <c r="G5356" s="11">
        <v>87.599998474121094</v>
      </c>
      <c r="H5356" s="10">
        <v>1.3289808034896851</v>
      </c>
      <c r="I5356" s="10">
        <v>0.26225167512893677</v>
      </c>
      <c r="J5356" s="11">
        <v>9.3199996948242188</v>
      </c>
      <c r="K5356" s="11">
        <v>30.100000381469727</v>
      </c>
      <c r="L5356" s="11">
        <v>101.19999694824219</v>
      </c>
      <c r="M5356" s="12">
        <v>53.799999237060547</v>
      </c>
    </row>
    <row r="5357" spans="1:13">
      <c r="A5357" s="9">
        <v>44611.597222222219</v>
      </c>
      <c r="B5357" s="10">
        <v>0.67756253480911255</v>
      </c>
      <c r="C5357" s="10">
        <v>0.12773008644580841</v>
      </c>
      <c r="D5357" s="10">
        <v>1.1663222312927246</v>
      </c>
      <c r="E5357" s="10">
        <v>3.6954805850982666</v>
      </c>
      <c r="F5357" s="11">
        <v>51.900001525878906</v>
      </c>
      <c r="G5357" s="11">
        <v>78.5</v>
      </c>
      <c r="H5357" s="10">
        <v>1.3173075914382935</v>
      </c>
      <c r="I5357" s="10">
        <v>0.26961079239845276</v>
      </c>
      <c r="J5357" s="11">
        <v>9.3199996948242188</v>
      </c>
      <c r="K5357" s="11">
        <v>30.299999237060547</v>
      </c>
      <c r="L5357" s="11">
        <v>101.30000305175781</v>
      </c>
      <c r="M5357" s="12">
        <v>53.799999237060547</v>
      </c>
    </row>
    <row r="5358" spans="1:13">
      <c r="A5358" s="9">
        <v>44611.600694444445</v>
      </c>
      <c r="B5358" s="10">
        <v>0.65298455953598022</v>
      </c>
      <c r="C5358" s="10">
        <v>0.11935634911060333</v>
      </c>
      <c r="D5358" s="10">
        <v>1.1223684549331665</v>
      </c>
      <c r="E5358" s="10">
        <v>3.1858127117156982</v>
      </c>
      <c r="F5358" s="11">
        <v>49.299999237060547</v>
      </c>
      <c r="G5358" s="11">
        <v>70.199996948242188</v>
      </c>
      <c r="H5358" s="10">
        <v>1.3187586069107056</v>
      </c>
      <c r="I5358" s="10">
        <v>0.27429845929145813</v>
      </c>
      <c r="J5358" s="11">
        <v>9.3100004196166992</v>
      </c>
      <c r="K5358" s="11">
        <v>29.899999618530273</v>
      </c>
      <c r="L5358" s="11">
        <v>101.19999694824219</v>
      </c>
      <c r="M5358" s="12">
        <v>53.900001525878906</v>
      </c>
    </row>
    <row r="5359" spans="1:13">
      <c r="A5359" s="9">
        <v>44611.604166666664</v>
      </c>
      <c r="B5359" s="10">
        <v>0.93166416883468628</v>
      </c>
      <c r="C5359" s="10">
        <v>0.11726237833499908</v>
      </c>
      <c r="D5359" s="10">
        <v>1.5453505516052246</v>
      </c>
      <c r="E5359" s="10">
        <v>3.3132452964782715</v>
      </c>
      <c r="F5359" s="11">
        <v>47.5</v>
      </c>
      <c r="G5359" s="11">
        <v>69.699996948242188</v>
      </c>
      <c r="H5359" s="10">
        <v>1.3143640756607056</v>
      </c>
      <c r="I5359" s="10">
        <v>0.2776435911655426</v>
      </c>
      <c r="J5359" s="11">
        <v>9.2799997329711914</v>
      </c>
      <c r="K5359" s="11">
        <v>29.700000762939453</v>
      </c>
      <c r="L5359" s="11">
        <v>101.19999694824219</v>
      </c>
      <c r="M5359" s="12">
        <v>53.900001525878906</v>
      </c>
    </row>
    <row r="5360" spans="1:13">
      <c r="A5360" s="9">
        <v>44611.607638888891</v>
      </c>
      <c r="B5360" s="10">
        <v>0.63924378156661987</v>
      </c>
      <c r="C5360" s="10">
        <v>0.10468544065952301</v>
      </c>
      <c r="D5360" s="10">
        <v>1.0845410823822021</v>
      </c>
      <c r="E5360" s="10">
        <v>3.695080041885376</v>
      </c>
      <c r="F5360" s="11">
        <v>46.099998474121094</v>
      </c>
      <c r="G5360" s="11">
        <v>72.5</v>
      </c>
      <c r="H5360" s="10">
        <v>1.3199948072433472</v>
      </c>
      <c r="I5360" s="10">
        <v>0.26690581440925598</v>
      </c>
      <c r="J5360" s="11">
        <v>9.2600002288818359</v>
      </c>
      <c r="K5360" s="11">
        <v>29</v>
      </c>
      <c r="L5360" s="11">
        <v>101.30000305175781</v>
      </c>
      <c r="M5360" s="12">
        <v>53.5</v>
      </c>
    </row>
    <row r="5361" spans="1:13">
      <c r="A5361" s="9">
        <v>44611.611111111109</v>
      </c>
      <c r="B5361" s="10">
        <v>0.59545880556106567</v>
      </c>
      <c r="C5361" s="10">
        <v>0.11723274737596512</v>
      </c>
      <c r="D5361" s="10">
        <v>1.0299733877182007</v>
      </c>
      <c r="E5361" s="10">
        <v>3.4398083686828613</v>
      </c>
      <c r="F5361" s="11">
        <v>44.099998474121094</v>
      </c>
      <c r="G5361" s="11">
        <v>68.900001525878906</v>
      </c>
      <c r="H5361" s="10">
        <v>1.3161609172821045</v>
      </c>
      <c r="I5361" s="10">
        <v>0.25884556770324707</v>
      </c>
      <c r="J5361" s="11">
        <v>9.2799997329711914</v>
      </c>
      <c r="K5361" s="11">
        <v>29.299999237060547</v>
      </c>
      <c r="L5361" s="11">
        <v>101.19999694824219</v>
      </c>
      <c r="M5361" s="12">
        <v>53.200000762939453</v>
      </c>
    </row>
    <row r="5362" spans="1:13">
      <c r="A5362" s="9">
        <v>44611.614583333336</v>
      </c>
      <c r="B5362" s="10">
        <v>0.54361075162887573</v>
      </c>
      <c r="C5362" s="10">
        <v>0.11096255481243134</v>
      </c>
      <c r="D5362" s="10">
        <v>0.94422852993011475</v>
      </c>
      <c r="E5362" s="10">
        <v>2.9304747581481934</v>
      </c>
      <c r="F5362" s="11">
        <v>42.599998474121094</v>
      </c>
      <c r="G5362" s="11">
        <v>64.900001525878906</v>
      </c>
      <c r="H5362" s="10">
        <v>1.3140707015991211</v>
      </c>
      <c r="I5362" s="10">
        <v>0.33378744125366211</v>
      </c>
      <c r="J5362" s="11">
        <v>9.25</v>
      </c>
      <c r="K5362" s="11">
        <v>29.700000762939453</v>
      </c>
      <c r="L5362" s="11">
        <v>101.19999694824219</v>
      </c>
      <c r="M5362" s="12">
        <v>53.400001525878906</v>
      </c>
    </row>
    <row r="5363" spans="1:13">
      <c r="A5363" s="9">
        <v>44611.618055555555</v>
      </c>
      <c r="B5363" s="10">
        <v>0.39057838916778564</v>
      </c>
      <c r="C5363" s="10">
        <v>0.10466652363538742</v>
      </c>
      <c r="D5363" s="10">
        <v>0.70545238256454468</v>
      </c>
      <c r="E5363" s="10">
        <v>2.6752641201019287</v>
      </c>
      <c r="F5363" s="11">
        <v>41.099998474121094</v>
      </c>
      <c r="G5363" s="11">
        <v>59.799999237060547</v>
      </c>
      <c r="H5363" s="10">
        <v>1.3080323934555054</v>
      </c>
      <c r="I5363" s="10">
        <v>0.17255453765392303</v>
      </c>
      <c r="J5363" s="11">
        <v>9.1899995803833008</v>
      </c>
      <c r="K5363" s="11">
        <v>30.100000381469727</v>
      </c>
      <c r="L5363" s="11">
        <v>101.19999694824219</v>
      </c>
      <c r="M5363" s="12">
        <v>53</v>
      </c>
    </row>
    <row r="5364" spans="1:13">
      <c r="A5364" s="9">
        <v>44611.621527777781</v>
      </c>
      <c r="B5364" s="10">
        <v>0.37692826986312866</v>
      </c>
      <c r="C5364" s="10">
        <v>9.2108123004436493E-2</v>
      </c>
      <c r="D5364" s="10">
        <v>0.66987723112106323</v>
      </c>
      <c r="E5364" s="10">
        <v>2.4205186367034912</v>
      </c>
      <c r="F5364" s="11">
        <v>38</v>
      </c>
      <c r="G5364" s="11">
        <v>56.299999237060547</v>
      </c>
      <c r="H5364" s="10">
        <v>1.3145769834518433</v>
      </c>
      <c r="I5364" s="10">
        <v>0.16386274993419647</v>
      </c>
      <c r="J5364" s="11">
        <v>9.2799997329711914</v>
      </c>
      <c r="K5364" s="11">
        <v>30.399999618530273</v>
      </c>
      <c r="L5364" s="11">
        <v>101.19999694824219</v>
      </c>
      <c r="M5364" s="12">
        <v>53.099998474121094</v>
      </c>
    </row>
    <row r="5365" spans="1:13">
      <c r="A5365" s="9">
        <v>44611.625</v>
      </c>
      <c r="B5365" s="10">
        <v>0.49431300163269043</v>
      </c>
      <c r="C5365" s="10">
        <v>9.2096216976642609E-2</v>
      </c>
      <c r="D5365" s="10">
        <v>0.84979695081710815</v>
      </c>
      <c r="E5365" s="10">
        <v>2.5475850105285645</v>
      </c>
      <c r="F5365" s="11">
        <v>36.299999237060547</v>
      </c>
      <c r="G5365" s="11">
        <v>62.599998474121094</v>
      </c>
      <c r="H5365" s="10">
        <v>1.3143799304962158</v>
      </c>
      <c r="I5365" s="10">
        <v>0.21533462405204773</v>
      </c>
      <c r="J5365" s="11">
        <v>9.3299999237060547</v>
      </c>
      <c r="K5365" s="11">
        <v>30.200000762939453</v>
      </c>
      <c r="L5365" s="11">
        <v>101.19999694824219</v>
      </c>
      <c r="M5365" s="12">
        <v>53</v>
      </c>
    </row>
    <row r="5366" spans="1:13">
      <c r="A5366" s="9">
        <v>44611.628472222219</v>
      </c>
      <c r="B5366" s="10">
        <v>0.60496240854263306</v>
      </c>
      <c r="C5366" s="10">
        <v>9.8382569849491119E-2</v>
      </c>
      <c r="D5366" s="10">
        <v>1.0256906747817993</v>
      </c>
      <c r="E5366" s="10">
        <v>2.9299333095550537</v>
      </c>
      <c r="F5366" s="11">
        <v>36.5</v>
      </c>
      <c r="G5366" s="11">
        <v>61.099998474121094</v>
      </c>
      <c r="H5366" s="10">
        <v>1.3159024715423584</v>
      </c>
      <c r="I5366" s="10">
        <v>0.22404436767101288</v>
      </c>
      <c r="J5366" s="11">
        <v>9.3000001907348633</v>
      </c>
      <c r="K5366" s="11">
        <v>30.200000762939453</v>
      </c>
      <c r="L5366" s="11">
        <v>101.19999694824219</v>
      </c>
      <c r="M5366" s="12">
        <v>53.200000762939453</v>
      </c>
    </row>
    <row r="5367" spans="1:13">
      <c r="A5367" s="9">
        <v>44611.631944444445</v>
      </c>
      <c r="B5367" s="10">
        <v>0.80037647485733032</v>
      </c>
      <c r="C5367" s="10">
        <v>0.11305403709411621</v>
      </c>
      <c r="D5367" s="10">
        <v>1.3398995399475098</v>
      </c>
      <c r="E5367" s="10">
        <v>3.4400570392608643</v>
      </c>
      <c r="F5367" s="11">
        <v>38.599998474121094</v>
      </c>
      <c r="G5367" s="11">
        <v>73.599998474121094</v>
      </c>
      <c r="H5367" s="10">
        <v>1.3219157457351685</v>
      </c>
      <c r="I5367" s="10">
        <v>0.26220875978469849</v>
      </c>
      <c r="J5367" s="11">
        <v>9.3100004196166992</v>
      </c>
      <c r="K5367" s="11">
        <v>30.5</v>
      </c>
      <c r="L5367" s="11">
        <v>101.30000305175781</v>
      </c>
      <c r="M5367" s="12">
        <v>53.400001525878906</v>
      </c>
    </row>
    <row r="5368" spans="1:13">
      <c r="A5368" s="9">
        <v>44611.635416666664</v>
      </c>
      <c r="B5368" s="10">
        <v>0.86053502559661865</v>
      </c>
      <c r="C5368" s="10">
        <v>0.1360933780670166</v>
      </c>
      <c r="D5368" s="10">
        <v>1.455152153968811</v>
      </c>
      <c r="E5368" s="10">
        <v>3.6951427459716797</v>
      </c>
      <c r="F5368" s="11">
        <v>42.400001525878906</v>
      </c>
      <c r="G5368" s="11">
        <v>91</v>
      </c>
      <c r="H5368" s="10">
        <v>1.3205283880233765</v>
      </c>
      <c r="I5368" s="10">
        <v>0.27092403173446655</v>
      </c>
      <c r="J5368" s="11">
        <v>9.2399997711181641</v>
      </c>
      <c r="K5368" s="11">
        <v>30.100000381469727</v>
      </c>
      <c r="L5368" s="11">
        <v>101.30000305175781</v>
      </c>
      <c r="M5368" s="12">
        <v>53.599998474121094</v>
      </c>
    </row>
    <row r="5369" spans="1:13">
      <c r="A5369" s="9">
        <v>44611.638888888891</v>
      </c>
      <c r="B5369" s="10">
        <v>0.61604565382003784</v>
      </c>
      <c r="C5369" s="10">
        <v>0.10678301006555557</v>
      </c>
      <c r="D5369" s="10">
        <v>1.0489859580993652</v>
      </c>
      <c r="E5369" s="10">
        <v>4.2048983573913574</v>
      </c>
      <c r="F5369" s="11">
        <v>44.400001525878906</v>
      </c>
      <c r="G5369" s="11">
        <v>86</v>
      </c>
      <c r="H5369" s="10">
        <v>1.3234380483627319</v>
      </c>
      <c r="I5369" s="10">
        <v>0.69705736637115479</v>
      </c>
      <c r="J5369" s="11">
        <v>9.2799997329711914</v>
      </c>
      <c r="K5369" s="11">
        <v>30.200000762939453</v>
      </c>
      <c r="L5369" s="11">
        <v>101.19999694824219</v>
      </c>
      <c r="M5369" s="12">
        <v>53.599998474121094</v>
      </c>
    </row>
    <row r="5370" spans="1:13">
      <c r="A5370" s="9">
        <v>44611.642361111109</v>
      </c>
      <c r="B5370" s="10">
        <v>0.56813448667526245</v>
      </c>
      <c r="C5370" s="10">
        <v>0.11513733863830566</v>
      </c>
      <c r="D5370" s="10">
        <v>0.98599427938461304</v>
      </c>
      <c r="E5370" s="10">
        <v>3.5671477317810059</v>
      </c>
      <c r="F5370" s="11">
        <v>43.599998474121094</v>
      </c>
      <c r="G5370" s="11">
        <v>70.300003051757813</v>
      </c>
      <c r="H5370" s="10">
        <v>1.3180779218673706</v>
      </c>
      <c r="I5370" s="10">
        <v>0.50296783447265625</v>
      </c>
      <c r="J5370" s="11">
        <v>9.3100004196166992</v>
      </c>
      <c r="K5370" s="11">
        <v>30</v>
      </c>
      <c r="L5370" s="11">
        <v>101.19999694824219</v>
      </c>
      <c r="M5370" s="12">
        <v>53.099998474121094</v>
      </c>
    </row>
    <row r="5371" spans="1:13">
      <c r="A5371" s="9">
        <v>44611.645833333336</v>
      </c>
      <c r="B5371" s="10">
        <v>0.48197981715202332</v>
      </c>
      <c r="C5371" s="10">
        <v>0.10673822462558746</v>
      </c>
      <c r="D5371" s="10">
        <v>0.84344124794006348</v>
      </c>
      <c r="E5371" s="10">
        <v>3.1841928958892822</v>
      </c>
      <c r="F5371" s="11">
        <v>42.299999237060547</v>
      </c>
      <c r="G5371" s="11">
        <v>64.900001525878906</v>
      </c>
      <c r="H5371" s="10">
        <v>1.3155536651611328</v>
      </c>
      <c r="I5371" s="10">
        <v>0.26747223734855652</v>
      </c>
      <c r="J5371" s="11">
        <v>9.2600002288818359</v>
      </c>
      <c r="K5371" s="11">
        <v>30.5</v>
      </c>
      <c r="L5371" s="11">
        <v>101.30000305175781</v>
      </c>
      <c r="M5371" s="12">
        <v>52.799999237060547</v>
      </c>
    </row>
    <row r="5372" spans="1:13">
      <c r="A5372" s="9">
        <v>44611.649305555555</v>
      </c>
      <c r="B5372" s="10">
        <v>0.72513562440872192</v>
      </c>
      <c r="C5372" s="10">
        <v>0.10047581791877747</v>
      </c>
      <c r="D5372" s="10">
        <v>1.2098963260650635</v>
      </c>
      <c r="E5372" s="10">
        <v>4.2038173675537109</v>
      </c>
      <c r="F5372" s="11">
        <v>41.200000762939453</v>
      </c>
      <c r="G5372" s="11">
        <v>64.199996948242188</v>
      </c>
      <c r="H5372" s="10">
        <v>1.3259271383285522</v>
      </c>
      <c r="I5372" s="10">
        <v>0.37585952877998352</v>
      </c>
      <c r="J5372" s="11">
        <v>9.2600002288818359</v>
      </c>
      <c r="K5372" s="11">
        <v>29.399999618530273</v>
      </c>
      <c r="L5372" s="11">
        <v>101.30000305175781</v>
      </c>
      <c r="M5372" s="12">
        <v>53.200000762939453</v>
      </c>
    </row>
    <row r="5373" spans="1:13">
      <c r="A5373" s="9">
        <v>44611.652777777781</v>
      </c>
      <c r="B5373" s="10">
        <v>0.64728397130966187</v>
      </c>
      <c r="C5373" s="10">
        <v>0.10675355046987534</v>
      </c>
      <c r="D5373" s="10">
        <v>1.0989335775375366</v>
      </c>
      <c r="E5373" s="10">
        <v>4.4585099220275879</v>
      </c>
      <c r="F5373" s="11">
        <v>41.400001525878906</v>
      </c>
      <c r="G5373" s="11">
        <v>74.900001525878906</v>
      </c>
      <c r="H5373" s="10">
        <v>1.3244198560714722</v>
      </c>
      <c r="I5373" s="10">
        <v>0.4433988630771637</v>
      </c>
      <c r="J5373" s="11">
        <v>9.3100004196166992</v>
      </c>
      <c r="K5373" s="11">
        <v>30</v>
      </c>
      <c r="L5373" s="11">
        <v>101.30000305175781</v>
      </c>
      <c r="M5373" s="12">
        <v>53.200000762939453</v>
      </c>
    </row>
    <row r="5374" spans="1:13">
      <c r="A5374" s="9">
        <v>44611.65625</v>
      </c>
      <c r="B5374" s="10">
        <v>0.68417912721633911</v>
      </c>
      <c r="C5374" s="10">
        <v>0.11722379177808762</v>
      </c>
      <c r="D5374" s="10">
        <v>1.165958046913147</v>
      </c>
      <c r="E5374" s="10">
        <v>3.5669362545013428</v>
      </c>
      <c r="F5374" s="11">
        <v>42.299999237060547</v>
      </c>
      <c r="G5374" s="11">
        <v>74.099998474121094</v>
      </c>
      <c r="H5374" s="10">
        <v>1.3127979040145874</v>
      </c>
      <c r="I5374" s="10">
        <v>0.30898582935333252</v>
      </c>
      <c r="J5374" s="11">
        <v>9.3299999237060547</v>
      </c>
      <c r="K5374" s="11">
        <v>29.700000762939453</v>
      </c>
      <c r="L5374" s="11">
        <v>101.19999694824219</v>
      </c>
      <c r="M5374" s="12">
        <v>53.299999237060547</v>
      </c>
    </row>
    <row r="5375" spans="1:13">
      <c r="A5375" s="9">
        <v>44611.659722222219</v>
      </c>
      <c r="B5375" s="10">
        <v>0.65000402927398682</v>
      </c>
      <c r="C5375" s="10">
        <v>9.8379038274288177E-2</v>
      </c>
      <c r="D5375" s="10">
        <v>1.0947284698486328</v>
      </c>
      <c r="E5375" s="10">
        <v>3.4393634796142578</v>
      </c>
      <c r="F5375" s="11">
        <v>43.099998474121094</v>
      </c>
      <c r="G5375" s="11">
        <v>64.900001525878906</v>
      </c>
      <c r="H5375" s="10">
        <v>1.3119736909866333</v>
      </c>
      <c r="I5375" s="10">
        <v>0.25212445855140686</v>
      </c>
      <c r="J5375" s="11">
        <v>9.3199996948242188</v>
      </c>
      <c r="K5375" s="11">
        <v>30.100000381469727</v>
      </c>
      <c r="L5375" s="11">
        <v>101.30000305175781</v>
      </c>
      <c r="M5375" s="12">
        <v>53.099998474121094</v>
      </c>
    </row>
    <row r="5376" spans="1:13">
      <c r="A5376" s="9">
        <v>44611.663194444445</v>
      </c>
      <c r="B5376" s="10">
        <v>0.57218796014785767</v>
      </c>
      <c r="C5376" s="10">
        <v>0.11303529888391495</v>
      </c>
      <c r="D5376" s="10">
        <v>0.99010545015335083</v>
      </c>
      <c r="E5376" s="10">
        <v>3.0573215484619141</v>
      </c>
      <c r="F5376" s="11">
        <v>42.700000762939453</v>
      </c>
      <c r="G5376" s="11">
        <v>66.400001525878906</v>
      </c>
      <c r="H5376" s="10">
        <v>1.3061726093292236</v>
      </c>
      <c r="I5376" s="10">
        <v>0.25882136821746826</v>
      </c>
      <c r="J5376" s="11">
        <v>9.2600002288818359</v>
      </c>
      <c r="K5376" s="11">
        <v>29.899999618530273</v>
      </c>
      <c r="L5376" s="11">
        <v>101.30000305175781</v>
      </c>
      <c r="M5376" s="12">
        <v>53.200000762939453</v>
      </c>
    </row>
    <row r="5377" spans="1:13">
      <c r="A5377" s="9">
        <v>44611.666666666664</v>
      </c>
      <c r="B5377" s="10">
        <v>0.5926506519317627</v>
      </c>
      <c r="C5377" s="10">
        <v>9.0006358921527863E-2</v>
      </c>
      <c r="D5377" s="10">
        <v>1.0005357265472412</v>
      </c>
      <c r="E5377" s="10">
        <v>3.4393634796142578</v>
      </c>
      <c r="F5377" s="11">
        <v>41.900001525878906</v>
      </c>
      <c r="G5377" s="11">
        <v>69.699996948242188</v>
      </c>
      <c r="H5377" s="10">
        <v>1.3104643821716309</v>
      </c>
      <c r="I5377" s="10">
        <v>0.28088134527206421</v>
      </c>
      <c r="J5377" s="11">
        <v>9.3599996566772461</v>
      </c>
      <c r="K5377" s="11">
        <v>30.299999237060547</v>
      </c>
      <c r="L5377" s="11">
        <v>101.30000305175781</v>
      </c>
      <c r="M5377" s="12">
        <v>53.099998474121094</v>
      </c>
    </row>
    <row r="5378" spans="1:13">
      <c r="A5378" s="9">
        <v>44611.670138888891</v>
      </c>
      <c r="B5378" s="10">
        <v>0.61849582195281982</v>
      </c>
      <c r="C5378" s="10">
        <v>0.10673439502716064</v>
      </c>
      <c r="D5378" s="10">
        <v>1.0526940822601318</v>
      </c>
      <c r="E5378" s="10">
        <v>4.2029838562011719</v>
      </c>
      <c r="F5378" s="11">
        <v>42.099998474121094</v>
      </c>
      <c r="G5378" s="11">
        <v>77.800003051757813</v>
      </c>
      <c r="H5378" s="10">
        <v>1.3167718648910522</v>
      </c>
      <c r="I5378" s="10">
        <v>0.29019689559936523</v>
      </c>
      <c r="J5378" s="11">
        <v>9.3100004196166992</v>
      </c>
      <c r="K5378" s="11">
        <v>29.799999237060547</v>
      </c>
      <c r="L5378" s="11">
        <v>101.30000305175781</v>
      </c>
      <c r="M5378" s="12">
        <v>52.700000762939453</v>
      </c>
    </row>
    <row r="5379" spans="1:13">
      <c r="A5379" s="9">
        <v>44611.673611111109</v>
      </c>
      <c r="B5379" s="10">
        <v>0.7237592339515686</v>
      </c>
      <c r="C5379" s="10">
        <v>0.10884720087051392</v>
      </c>
      <c r="D5379" s="10">
        <v>1.2203445434570313</v>
      </c>
      <c r="E5379" s="10">
        <v>3.5668227672576904</v>
      </c>
      <c r="F5379" s="11">
        <v>43.200000762939453</v>
      </c>
      <c r="G5379" s="11">
        <v>77.900001525878906</v>
      </c>
      <c r="H5379" s="10">
        <v>1.3177140951156616</v>
      </c>
      <c r="I5379" s="10">
        <v>0.26684290170669556</v>
      </c>
      <c r="J5379" s="11">
        <v>9.2899999618530273</v>
      </c>
      <c r="K5379" s="11">
        <v>30</v>
      </c>
      <c r="L5379" s="11">
        <v>101.30000305175781</v>
      </c>
      <c r="M5379" s="12">
        <v>52.900001525878906</v>
      </c>
    </row>
    <row r="5380" spans="1:13">
      <c r="A5380" s="9">
        <v>44611.677083333336</v>
      </c>
      <c r="B5380" s="10">
        <v>0.68819254636764526</v>
      </c>
      <c r="C5380" s="10">
        <v>0.13186076283454895</v>
      </c>
      <c r="D5380" s="10">
        <v>1.1867468357086182</v>
      </c>
      <c r="E5380" s="10">
        <v>3.3117532730102539</v>
      </c>
      <c r="F5380" s="11">
        <v>44.099998474121094</v>
      </c>
      <c r="G5380" s="11">
        <v>77.900001525878906</v>
      </c>
      <c r="H5380" s="10">
        <v>1.3102935552597046</v>
      </c>
      <c r="I5380" s="10">
        <v>0.24943232536315918</v>
      </c>
      <c r="J5380" s="11">
        <v>9.3900003433227539</v>
      </c>
      <c r="K5380" s="11">
        <v>29.799999237060547</v>
      </c>
      <c r="L5380" s="11">
        <v>101.19999694824219</v>
      </c>
      <c r="M5380" s="12">
        <v>52.599998474121094</v>
      </c>
    </row>
    <row r="5381" spans="1:13">
      <c r="A5381" s="9">
        <v>44611.680555555555</v>
      </c>
      <c r="B5381" s="10">
        <v>0.5734829306602478</v>
      </c>
      <c r="C5381" s="10">
        <v>0.11092839390039444</v>
      </c>
      <c r="D5381" s="10">
        <v>0.99207663536071777</v>
      </c>
      <c r="E5381" s="10">
        <v>3.1843180656433105</v>
      </c>
      <c r="F5381" s="11">
        <v>44.400001525878906</v>
      </c>
      <c r="G5381" s="11">
        <v>72.199996948242188</v>
      </c>
      <c r="H5381" s="10">
        <v>1.3087866306304932</v>
      </c>
      <c r="I5381" s="10">
        <v>0.33903437852859497</v>
      </c>
      <c r="J5381" s="11">
        <v>9.369999885559082</v>
      </c>
      <c r="K5381" s="11">
        <v>30.399999618530273</v>
      </c>
      <c r="L5381" s="11">
        <v>101.19999694824219</v>
      </c>
      <c r="M5381" s="12">
        <v>52.599998474121094</v>
      </c>
    </row>
    <row r="5382" spans="1:13">
      <c r="A5382" s="9">
        <v>44611.684027777781</v>
      </c>
      <c r="B5382" s="10">
        <v>0.63342362642288208</v>
      </c>
      <c r="C5382" s="10">
        <v>0.10253401845693588</v>
      </c>
      <c r="D5382" s="10">
        <v>1.0755609273910522</v>
      </c>
      <c r="E5382" s="10">
        <v>3.5656566619873047</v>
      </c>
      <c r="F5382" s="11">
        <v>42.099998474121094</v>
      </c>
      <c r="G5382" s="11">
        <v>60.599998474121094</v>
      </c>
      <c r="H5382" s="10">
        <v>1.3048365116119385</v>
      </c>
      <c r="I5382" s="10">
        <v>0.27945831418037415</v>
      </c>
      <c r="J5382" s="11">
        <v>9.3000001907348633</v>
      </c>
      <c r="K5382" s="11">
        <v>29.799999237060547</v>
      </c>
      <c r="L5382" s="11">
        <v>101.30000305175781</v>
      </c>
      <c r="M5382" s="12">
        <v>52.299999237060547</v>
      </c>
    </row>
    <row r="5383" spans="1:13">
      <c r="A5383" s="9">
        <v>44611.6875</v>
      </c>
      <c r="B5383" s="10">
        <v>0.60076999664306641</v>
      </c>
      <c r="C5383" s="10">
        <v>0.12766771018505096</v>
      </c>
      <c r="D5383" s="10">
        <v>1.0485494136810303</v>
      </c>
      <c r="E5383" s="10">
        <v>3.6936759948730469</v>
      </c>
      <c r="F5383" s="11">
        <v>40.5</v>
      </c>
      <c r="G5383" s="11">
        <v>63.200000762939453</v>
      </c>
      <c r="H5383" s="10">
        <v>1.3050477504730225</v>
      </c>
      <c r="I5383" s="10">
        <v>0.22334001958370209</v>
      </c>
      <c r="J5383" s="11">
        <v>9.2899999618530273</v>
      </c>
      <c r="K5383" s="11">
        <v>29.899999618530273</v>
      </c>
      <c r="L5383" s="11">
        <v>101.19999694824219</v>
      </c>
      <c r="M5383" s="12">
        <v>52.5</v>
      </c>
    </row>
    <row r="5384" spans="1:13">
      <c r="A5384" s="9">
        <v>44611.690972222219</v>
      </c>
      <c r="B5384" s="10">
        <v>0.56391513347625732</v>
      </c>
      <c r="C5384" s="10">
        <v>0.10046171396970749</v>
      </c>
      <c r="D5384" s="10">
        <v>0.9648510217666626</v>
      </c>
      <c r="E5384" s="10">
        <v>3.4390041828155518</v>
      </c>
      <c r="F5384" s="11">
        <v>40.299999237060547</v>
      </c>
      <c r="G5384" s="11">
        <v>70.199996948242188</v>
      </c>
      <c r="H5384" s="10">
        <v>1.3115930557250977</v>
      </c>
      <c r="I5384" s="10">
        <v>0.24206766486167908</v>
      </c>
      <c r="J5384" s="11">
        <v>9.2600002288818359</v>
      </c>
      <c r="K5384" s="11">
        <v>29.899999618530273</v>
      </c>
      <c r="L5384" s="11">
        <v>101.19999694824219</v>
      </c>
      <c r="M5384" s="12">
        <v>52.5</v>
      </c>
    </row>
    <row r="5385" spans="1:13">
      <c r="A5385" s="9">
        <v>44611.694444444445</v>
      </c>
      <c r="B5385" s="10">
        <v>0.51066410541534424</v>
      </c>
      <c r="C5385" s="10">
        <v>0.10883352160453796</v>
      </c>
      <c r="D5385" s="10">
        <v>0.89159774780273438</v>
      </c>
      <c r="E5385" s="10">
        <v>4.0758566856384277</v>
      </c>
      <c r="F5385" s="11">
        <v>42.700000762939453</v>
      </c>
      <c r="G5385" s="11">
        <v>78.400001525878906</v>
      </c>
      <c r="H5385" s="10">
        <v>1.3181138038635254</v>
      </c>
      <c r="I5385" s="10">
        <v>0.29623198509216309</v>
      </c>
      <c r="J5385" s="11">
        <v>9.2899999618530273</v>
      </c>
      <c r="K5385" s="11">
        <v>30.200000762939453</v>
      </c>
      <c r="L5385" s="11">
        <v>101.30000305175781</v>
      </c>
      <c r="M5385" s="12">
        <v>52.5</v>
      </c>
    </row>
    <row r="5386" spans="1:13">
      <c r="A5386" s="9">
        <v>44611.697916666664</v>
      </c>
      <c r="B5386" s="10">
        <v>0.42189702391624451</v>
      </c>
      <c r="C5386" s="10">
        <v>0.10045808553695679</v>
      </c>
      <c r="D5386" s="10">
        <v>0.7450641393661499</v>
      </c>
      <c r="E5386" s="10">
        <v>3.184147834777832</v>
      </c>
      <c r="F5386" s="11">
        <v>44.200000762939453</v>
      </c>
      <c r="G5386" s="11">
        <v>71</v>
      </c>
      <c r="H5386" s="10">
        <v>1.3093090057373047</v>
      </c>
      <c r="I5386" s="10">
        <v>0.20528201758861542</v>
      </c>
      <c r="J5386" s="11">
        <v>9.2799997329711914</v>
      </c>
      <c r="K5386" s="11">
        <v>29.600000381469727</v>
      </c>
      <c r="L5386" s="11">
        <v>101.19999694824219</v>
      </c>
      <c r="M5386" s="12">
        <v>52.400001525878906</v>
      </c>
    </row>
    <row r="5387" spans="1:13">
      <c r="A5387" s="9">
        <v>44611.701388888891</v>
      </c>
      <c r="B5387" s="10">
        <v>0.48603403568267822</v>
      </c>
      <c r="C5387" s="10">
        <v>0.10045082867145538</v>
      </c>
      <c r="D5387" s="10">
        <v>0.84546118974685669</v>
      </c>
      <c r="E5387" s="10">
        <v>3.3112747669219971</v>
      </c>
      <c r="F5387" s="11">
        <v>41.900001525878906</v>
      </c>
      <c r="G5387" s="11">
        <v>61.799999237060547</v>
      </c>
      <c r="H5387" s="10">
        <v>1.3099149465560913</v>
      </c>
      <c r="I5387" s="10">
        <v>0.2500649094581604</v>
      </c>
      <c r="J5387" s="11">
        <v>9.3199996948242188</v>
      </c>
      <c r="K5387" s="11">
        <v>29.5</v>
      </c>
      <c r="L5387" s="11">
        <v>101.19999694824219</v>
      </c>
      <c r="M5387" s="12">
        <v>52.200000762939453</v>
      </c>
    </row>
    <row r="5388" spans="1:13">
      <c r="A5388" s="9">
        <v>44611.704861111109</v>
      </c>
      <c r="B5388" s="10">
        <v>0.64035505056381226</v>
      </c>
      <c r="C5388" s="10">
        <v>0.10882958769798279</v>
      </c>
      <c r="D5388" s="10">
        <v>1.0903887748718262</v>
      </c>
      <c r="E5388" s="10">
        <v>4.2030754089355469</v>
      </c>
      <c r="F5388" s="11">
        <v>40.700000762939453</v>
      </c>
      <c r="G5388" s="11">
        <v>59.900001525878906</v>
      </c>
      <c r="H5388" s="10">
        <v>1.3216224908828735</v>
      </c>
      <c r="I5388" s="10">
        <v>0.41658207774162292</v>
      </c>
      <c r="J5388" s="11">
        <v>9.2899999618530273</v>
      </c>
      <c r="K5388" s="11">
        <v>29.799999237060547</v>
      </c>
      <c r="L5388" s="11">
        <v>101.30000305175781</v>
      </c>
      <c r="M5388" s="12">
        <v>52.400001525878906</v>
      </c>
    </row>
    <row r="5389" spans="1:13">
      <c r="A5389" s="9">
        <v>44611.708333333336</v>
      </c>
      <c r="B5389" s="10">
        <v>0.50786882638931274</v>
      </c>
      <c r="C5389" s="10">
        <v>0.11300508677959442</v>
      </c>
      <c r="D5389" s="10">
        <v>0.8935772180557251</v>
      </c>
      <c r="E5389" s="10">
        <v>3.6932761669158936</v>
      </c>
      <c r="F5389" s="11">
        <v>40</v>
      </c>
      <c r="G5389" s="11">
        <v>65.199996948242188</v>
      </c>
      <c r="H5389" s="10">
        <v>1.3192930221557617</v>
      </c>
      <c r="I5389" s="10">
        <v>0.35570070147514343</v>
      </c>
      <c r="J5389" s="11">
        <v>9.3400001525878906</v>
      </c>
      <c r="K5389" s="11">
        <v>30</v>
      </c>
      <c r="L5389" s="11">
        <v>101.19999694824219</v>
      </c>
      <c r="M5389" s="12">
        <v>52.200000762939453</v>
      </c>
    </row>
    <row r="5390" spans="1:13">
      <c r="A5390" s="9">
        <v>44611.711805555555</v>
      </c>
      <c r="B5390" s="10">
        <v>0.54607576131820679</v>
      </c>
      <c r="C5390" s="10">
        <v>0.10044533014297485</v>
      </c>
      <c r="D5390" s="10">
        <v>0.93748974800109863</v>
      </c>
      <c r="E5390" s="10">
        <v>3.5657930374145508</v>
      </c>
      <c r="F5390" s="11">
        <v>39.200000762939453</v>
      </c>
      <c r="G5390" s="11">
        <v>66.800003051757813</v>
      </c>
      <c r="H5390" s="10">
        <v>1.3192183971405029</v>
      </c>
      <c r="I5390" s="10">
        <v>0.33629888296127319</v>
      </c>
      <c r="J5390" s="11">
        <v>9.2600002288818359</v>
      </c>
      <c r="K5390" s="11">
        <v>30.100000381469727</v>
      </c>
      <c r="L5390" s="11">
        <v>101.30000305175781</v>
      </c>
      <c r="M5390" s="12">
        <v>52.099998474121094</v>
      </c>
    </row>
    <row r="5391" spans="1:13">
      <c r="A5391" s="9">
        <v>44611.715277777781</v>
      </c>
      <c r="B5391" s="10">
        <v>0.73575735092163086</v>
      </c>
      <c r="C5391" s="10">
        <v>8.3695381879806519E-2</v>
      </c>
      <c r="D5391" s="10">
        <v>1.2114906311035156</v>
      </c>
      <c r="E5391" s="10">
        <v>4.456758975982666</v>
      </c>
      <c r="F5391" s="11">
        <v>39.5</v>
      </c>
      <c r="G5391" s="11">
        <v>72.5</v>
      </c>
      <c r="H5391" s="10">
        <v>1.3270492553710938</v>
      </c>
      <c r="I5391" s="10">
        <v>0.38105288147926331</v>
      </c>
      <c r="J5391" s="11">
        <v>9.3000001907348633</v>
      </c>
      <c r="K5391" s="11">
        <v>30.600000381469727</v>
      </c>
      <c r="L5391" s="11">
        <v>101.30000305175781</v>
      </c>
      <c r="M5391" s="12">
        <v>51.799999237060547</v>
      </c>
    </row>
    <row r="5392" spans="1:13">
      <c r="A5392" s="9">
        <v>44611.71875</v>
      </c>
      <c r="B5392" s="10">
        <v>0.63339102268218994</v>
      </c>
      <c r="C5392" s="10">
        <v>0.11717570573091507</v>
      </c>
      <c r="D5392" s="10">
        <v>1.0880600214004517</v>
      </c>
      <c r="E5392" s="10">
        <v>4.7115178108215332</v>
      </c>
      <c r="F5392" s="11">
        <v>41.799999237060547</v>
      </c>
      <c r="G5392" s="11">
        <v>76.300003051757813</v>
      </c>
      <c r="H5392" s="10">
        <v>1.3212279081344604</v>
      </c>
      <c r="I5392" s="10">
        <v>0.34429097175598145</v>
      </c>
      <c r="J5392" s="11">
        <v>9.2799997329711914</v>
      </c>
      <c r="K5392" s="11">
        <v>29.899999618530273</v>
      </c>
      <c r="L5392" s="11">
        <v>101.30000305175781</v>
      </c>
      <c r="M5392" s="12">
        <v>51.799999237060547</v>
      </c>
    </row>
    <row r="5393" spans="1:13">
      <c r="A5393" s="9">
        <v>44611.722222222219</v>
      </c>
      <c r="B5393" s="10">
        <v>0.59925323724746704</v>
      </c>
      <c r="C5393" s="10">
        <v>0.10461923480033875</v>
      </c>
      <c r="D5393" s="10">
        <v>1.0252685546875</v>
      </c>
      <c r="E5393" s="10">
        <v>4.2020869255065918</v>
      </c>
      <c r="F5393" s="11">
        <v>43.5</v>
      </c>
      <c r="G5393" s="11">
        <v>75.699996948242188</v>
      </c>
      <c r="H5393" s="10">
        <v>1.321176290512085</v>
      </c>
      <c r="I5393" s="10">
        <v>0.34629017114639282</v>
      </c>
      <c r="J5393" s="11">
        <v>9.2700004577636719</v>
      </c>
      <c r="K5393" s="11">
        <v>29.5</v>
      </c>
      <c r="L5393" s="11">
        <v>101.19999694824219</v>
      </c>
      <c r="M5393" s="12">
        <v>51.799999237060547</v>
      </c>
    </row>
    <row r="5394" spans="1:13">
      <c r="A5394" s="9">
        <v>44611.725694444445</v>
      </c>
      <c r="B5394" s="10">
        <v>0.59653419256210327</v>
      </c>
      <c r="C5394" s="10">
        <v>0.10252873599529266</v>
      </c>
      <c r="D5394" s="10">
        <v>1.0169177055358887</v>
      </c>
      <c r="E5394" s="10">
        <v>3.3107962608337402</v>
      </c>
      <c r="F5394" s="11">
        <v>43.599998474121094</v>
      </c>
      <c r="G5394" s="11">
        <v>71.699996948242188</v>
      </c>
      <c r="H5394" s="10">
        <v>1.3204463720321655</v>
      </c>
      <c r="I5394" s="10">
        <v>0.27743837237358093</v>
      </c>
      <c r="J5394" s="11">
        <v>9.25</v>
      </c>
      <c r="K5394" s="11">
        <v>29.899999618530273</v>
      </c>
      <c r="L5394" s="11">
        <v>101.30000305175781</v>
      </c>
      <c r="M5394" s="12">
        <v>51.799999237060547</v>
      </c>
    </row>
    <row r="5395" spans="1:13">
      <c r="A5395" s="9">
        <v>44611.729166666664</v>
      </c>
      <c r="B5395" s="10">
        <v>0.60334837436676025</v>
      </c>
      <c r="C5395" s="10">
        <v>0.11089637875556946</v>
      </c>
      <c r="D5395" s="10">
        <v>1.0357303619384766</v>
      </c>
      <c r="E5395" s="10">
        <v>3.1833992004394531</v>
      </c>
      <c r="F5395" s="11">
        <v>42.799999237060547</v>
      </c>
      <c r="G5395" s="11">
        <v>73.800003051757813</v>
      </c>
      <c r="H5395" s="10">
        <v>1.314576268196106</v>
      </c>
      <c r="I5395" s="10">
        <v>0.24400752782821655</v>
      </c>
      <c r="J5395" s="11">
        <v>9.3100004196166992</v>
      </c>
      <c r="K5395" s="11">
        <v>30.200000762939453</v>
      </c>
      <c r="L5395" s="11">
        <v>101.19999694824219</v>
      </c>
      <c r="M5395" s="12">
        <v>51.799999237060547</v>
      </c>
    </row>
    <row r="5396" spans="1:13">
      <c r="A5396" s="9">
        <v>44611.732638888891</v>
      </c>
      <c r="B5396" s="10">
        <v>0.56233620643615723</v>
      </c>
      <c r="C5396" s="10">
        <v>9.8331429064273834E-2</v>
      </c>
      <c r="D5396" s="10">
        <v>0.96239274740219116</v>
      </c>
      <c r="E5396" s="10">
        <v>2.9284102916717529</v>
      </c>
      <c r="F5396" s="11">
        <v>42.099998474121094</v>
      </c>
      <c r="G5396" s="11">
        <v>67.900001525878906</v>
      </c>
      <c r="H5396" s="10">
        <v>1.317315936088562</v>
      </c>
      <c r="I5396" s="10">
        <v>0.21456971764564514</v>
      </c>
      <c r="J5396" s="11">
        <v>9.2600002288818359</v>
      </c>
      <c r="K5396" s="11">
        <v>30</v>
      </c>
      <c r="L5396" s="11">
        <v>101.19999694824219</v>
      </c>
      <c r="M5396" s="12">
        <v>51.5</v>
      </c>
    </row>
    <row r="5397" spans="1:13">
      <c r="A5397" s="9">
        <v>44611.736111111109</v>
      </c>
      <c r="B5397" s="10">
        <v>0.52410995960235596</v>
      </c>
      <c r="C5397" s="10">
        <v>0.11506666243076324</v>
      </c>
      <c r="D5397" s="10">
        <v>0.91844123601913452</v>
      </c>
      <c r="E5397" s="10">
        <v>2.9283585548400879</v>
      </c>
      <c r="F5397" s="11">
        <v>40.599998474121094</v>
      </c>
      <c r="G5397" s="11">
        <v>59.299999237060547</v>
      </c>
      <c r="H5397" s="10">
        <v>1.3114475011825562</v>
      </c>
      <c r="I5397" s="10">
        <v>0.22325550019741058</v>
      </c>
      <c r="J5397" s="11">
        <v>9.2700004577636719</v>
      </c>
      <c r="K5397" s="11">
        <v>30.299999237060547</v>
      </c>
      <c r="L5397" s="11">
        <v>101.30000305175781</v>
      </c>
      <c r="M5397" s="12">
        <v>51.400001525878906</v>
      </c>
    </row>
    <row r="5398" spans="1:13">
      <c r="A5398" s="9">
        <v>44611.739583333336</v>
      </c>
      <c r="B5398" s="10">
        <v>0.54871726036071777</v>
      </c>
      <c r="C5398" s="10">
        <v>0.10461360961198807</v>
      </c>
      <c r="D5398" s="10">
        <v>0.94570702314376831</v>
      </c>
      <c r="E5398" s="10">
        <v>3.69254469871521</v>
      </c>
      <c r="F5398" s="11">
        <v>38.599998474121094</v>
      </c>
      <c r="G5398" s="11">
        <v>55.299999237060547</v>
      </c>
      <c r="H5398" s="10">
        <v>1.3173335790634155</v>
      </c>
      <c r="I5398" s="10">
        <v>0.25067922472953796</v>
      </c>
      <c r="J5398" s="11">
        <v>9.3000001907348633</v>
      </c>
      <c r="K5398" s="11">
        <v>29.899999618530273</v>
      </c>
      <c r="L5398" s="11">
        <v>101.19999694824219</v>
      </c>
      <c r="M5398" s="12">
        <v>51.599998474121094</v>
      </c>
    </row>
    <row r="5399" spans="1:13">
      <c r="A5399" s="9">
        <v>44611.743055555555</v>
      </c>
      <c r="B5399" s="10">
        <v>0.52005290985107422</v>
      </c>
      <c r="C5399" s="10">
        <v>0.10042906552553177</v>
      </c>
      <c r="D5399" s="10">
        <v>0.89758473634719849</v>
      </c>
      <c r="E5399" s="10">
        <v>3.1832282543182373</v>
      </c>
      <c r="F5399" s="11">
        <v>37</v>
      </c>
      <c r="G5399" s="11">
        <v>54.799999237060547</v>
      </c>
      <c r="H5399" s="10">
        <v>1.3100335597991943</v>
      </c>
      <c r="I5399" s="10">
        <v>0.23129336535930634</v>
      </c>
      <c r="J5399" s="11">
        <v>9.3199996948242188</v>
      </c>
      <c r="K5399" s="11">
        <v>29.899999618530273</v>
      </c>
      <c r="L5399" s="11">
        <v>101.30000305175781</v>
      </c>
      <c r="M5399" s="12">
        <v>51.599998474121094</v>
      </c>
    </row>
    <row r="5400" spans="1:13">
      <c r="A5400" s="9">
        <v>44611.746527777781</v>
      </c>
      <c r="B5400" s="10">
        <v>0.43130645155906677</v>
      </c>
      <c r="C5400" s="10">
        <v>0.10042358934879303</v>
      </c>
      <c r="D5400" s="10">
        <v>0.76154553890228271</v>
      </c>
      <c r="E5400" s="10">
        <v>3.1830544471740723</v>
      </c>
      <c r="F5400" s="11">
        <v>35.099998474121094</v>
      </c>
      <c r="G5400" s="11">
        <v>53.400001525878906</v>
      </c>
      <c r="H5400" s="10">
        <v>1.3142986297607422</v>
      </c>
      <c r="I5400" s="10">
        <v>0.20922216773033142</v>
      </c>
      <c r="J5400" s="11">
        <v>9.2899999618530273</v>
      </c>
      <c r="K5400" s="11">
        <v>29.700000762939453</v>
      </c>
      <c r="L5400" s="11">
        <v>101.30000305175781</v>
      </c>
      <c r="M5400" s="12">
        <v>51.5</v>
      </c>
    </row>
    <row r="5401" spans="1:13">
      <c r="A5401" s="9">
        <v>44611.75</v>
      </c>
      <c r="B5401" s="10">
        <v>0.40128615498542786</v>
      </c>
      <c r="C5401" s="10">
        <v>0.10251762717962265</v>
      </c>
      <c r="D5401" s="10">
        <v>0.71762341260910034</v>
      </c>
      <c r="E5401" s="10">
        <v>2.9284639358520508</v>
      </c>
      <c r="F5401" s="11">
        <v>35.599998474121094</v>
      </c>
      <c r="G5401" s="11">
        <v>64.800003051757813</v>
      </c>
      <c r="H5401" s="10">
        <v>1.3150229454040527</v>
      </c>
      <c r="I5401" s="10">
        <v>0.19786231219768524</v>
      </c>
      <c r="J5401" s="11">
        <v>9.2600002288818359</v>
      </c>
      <c r="K5401" s="11">
        <v>29.799999237060547</v>
      </c>
      <c r="L5401" s="11">
        <v>101.19999694824219</v>
      </c>
      <c r="M5401" s="12">
        <v>51.5</v>
      </c>
    </row>
    <row r="5402" spans="1:13">
      <c r="A5402" s="9">
        <v>44611.753472222219</v>
      </c>
      <c r="B5402" s="10">
        <v>0.35898005962371826</v>
      </c>
      <c r="C5402" s="10">
        <v>9.4150520861148834E-2</v>
      </c>
      <c r="D5402" s="10">
        <v>0.64440798759460449</v>
      </c>
      <c r="E5402" s="10">
        <v>2.4192090034484863</v>
      </c>
      <c r="F5402" s="11">
        <v>37.799999237060547</v>
      </c>
      <c r="G5402" s="11">
        <v>71.699996948242188</v>
      </c>
      <c r="H5402" s="10">
        <v>1.3092010021209717</v>
      </c>
      <c r="I5402" s="10">
        <v>0.16176868975162506</v>
      </c>
      <c r="J5402" s="11">
        <v>9.3299999237060547</v>
      </c>
      <c r="K5402" s="11">
        <v>29.799999237060547</v>
      </c>
      <c r="L5402" s="11">
        <v>101.19999694824219</v>
      </c>
      <c r="M5402" s="12">
        <v>51.599998474121094</v>
      </c>
    </row>
    <row r="5403" spans="1:13">
      <c r="A5403" s="9">
        <v>44611.756944444445</v>
      </c>
      <c r="B5403" s="10">
        <v>0.43397346138954163</v>
      </c>
      <c r="C5403" s="10">
        <v>8.7857939302921295E-2</v>
      </c>
      <c r="D5403" s="10">
        <v>0.75306808948516846</v>
      </c>
      <c r="E5403" s="10">
        <v>2.2914681434631348</v>
      </c>
      <c r="F5403" s="11">
        <v>39</v>
      </c>
      <c r="G5403" s="11">
        <v>62.599998474121094</v>
      </c>
      <c r="H5403" s="10">
        <v>1.3067560195922852</v>
      </c>
      <c r="I5403" s="10">
        <v>0.1971617192029953</v>
      </c>
      <c r="J5403" s="11">
        <v>9.2600002288818359</v>
      </c>
      <c r="K5403" s="11">
        <v>29.5</v>
      </c>
      <c r="L5403" s="11">
        <v>101.19999694824219</v>
      </c>
      <c r="M5403" s="12">
        <v>51.400001525878906</v>
      </c>
    </row>
    <row r="5404" spans="1:13">
      <c r="A5404" s="9">
        <v>44611.760416666664</v>
      </c>
      <c r="B5404" s="10">
        <v>0.41897690296173096</v>
      </c>
      <c r="C5404" s="10">
        <v>8.9953035116195679E-2</v>
      </c>
      <c r="D5404" s="10">
        <v>0.73217576742172241</v>
      </c>
      <c r="E5404" s="10">
        <v>3.3100171089172363</v>
      </c>
      <c r="F5404" s="11">
        <v>39.099998474121094</v>
      </c>
      <c r="G5404" s="11">
        <v>66.699996948242188</v>
      </c>
      <c r="H5404" s="10">
        <v>1.3082301616668701</v>
      </c>
      <c r="I5404" s="10">
        <v>0.3021027147769928</v>
      </c>
      <c r="J5404" s="11">
        <v>9.2899999618530273</v>
      </c>
      <c r="K5404" s="11">
        <v>29.799999237060547</v>
      </c>
      <c r="L5404" s="11">
        <v>101.19999694824219</v>
      </c>
      <c r="M5404" s="12">
        <v>51.5</v>
      </c>
    </row>
    <row r="5405" spans="1:13">
      <c r="A5405" s="9">
        <v>44611.763888888891</v>
      </c>
      <c r="B5405" s="10">
        <v>0.38900822401046753</v>
      </c>
      <c r="C5405" s="10">
        <v>0.10042707622051239</v>
      </c>
      <c r="D5405" s="10">
        <v>0.69462060928344727</v>
      </c>
      <c r="E5405" s="10">
        <v>2.546532154083252</v>
      </c>
      <c r="F5405" s="11">
        <v>38.599998474121094</v>
      </c>
      <c r="G5405" s="11">
        <v>60.599998474121094</v>
      </c>
      <c r="H5405" s="10">
        <v>1.3091179132461548</v>
      </c>
      <c r="I5405" s="10">
        <v>0.25401657819747925</v>
      </c>
      <c r="J5405" s="11">
        <v>9.3199996948242188</v>
      </c>
      <c r="K5405" s="11">
        <v>29.5</v>
      </c>
      <c r="L5405" s="11">
        <v>101.19999694824219</v>
      </c>
      <c r="M5405" s="12">
        <v>51.900001525878906</v>
      </c>
    </row>
    <row r="5406" spans="1:13">
      <c r="A5406" s="9">
        <v>44611.767361111109</v>
      </c>
      <c r="B5406" s="10">
        <v>0.42862230539321899</v>
      </c>
      <c r="C5406" s="10">
        <v>9.41571444272995E-2</v>
      </c>
      <c r="D5406" s="10">
        <v>0.753257155418396</v>
      </c>
      <c r="E5406" s="10">
        <v>2.8013863563537598</v>
      </c>
      <c r="F5406" s="11">
        <v>38.200000762939453</v>
      </c>
      <c r="G5406" s="11">
        <v>64.300003051757813</v>
      </c>
      <c r="H5406" s="10">
        <v>1.3120942115783691</v>
      </c>
      <c r="I5406" s="10">
        <v>0.22863133251667023</v>
      </c>
      <c r="J5406" s="11">
        <v>9.3100004196166992</v>
      </c>
      <c r="K5406" s="11">
        <v>30</v>
      </c>
      <c r="L5406" s="11">
        <v>101.19999694824219</v>
      </c>
      <c r="M5406" s="12">
        <v>52.099998474121094</v>
      </c>
    </row>
    <row r="5407" spans="1:13">
      <c r="A5407" s="9">
        <v>44611.770833333336</v>
      </c>
      <c r="B5407" s="10">
        <v>0.42596125602722168</v>
      </c>
      <c r="C5407" s="10">
        <v>0.10254327952861786</v>
      </c>
      <c r="D5407" s="10">
        <v>0.75547194480895996</v>
      </c>
      <c r="E5407" s="10">
        <v>3.3112659454345703</v>
      </c>
      <c r="F5407" s="11">
        <v>39.400001525878906</v>
      </c>
      <c r="G5407" s="11">
        <v>68.300003051757813</v>
      </c>
      <c r="H5407" s="10">
        <v>1.3151895999908447</v>
      </c>
      <c r="I5407" s="10">
        <v>0.22532528638839722</v>
      </c>
      <c r="J5407" s="11">
        <v>9.3299999237060547</v>
      </c>
      <c r="K5407" s="11">
        <v>29.799999237060547</v>
      </c>
      <c r="L5407" s="11">
        <v>101.19999694824219</v>
      </c>
      <c r="M5407" s="12">
        <v>52.5</v>
      </c>
    </row>
    <row r="5408" spans="1:13">
      <c r="A5408" s="9">
        <v>44611.774305555555</v>
      </c>
      <c r="B5408" s="10">
        <v>0.35087192058563232</v>
      </c>
      <c r="C5408" s="10">
        <v>8.580152690410614E-2</v>
      </c>
      <c r="D5408" s="10">
        <v>0.6236305832862854</v>
      </c>
      <c r="E5408" s="10">
        <v>2.6744840145111084</v>
      </c>
      <c r="F5408" s="11">
        <v>40.900001525878906</v>
      </c>
      <c r="G5408" s="11">
        <v>65.599998474121094</v>
      </c>
      <c r="H5408" s="10">
        <v>1.3129801750183105</v>
      </c>
      <c r="I5408" s="10">
        <v>0.17049835622310638</v>
      </c>
      <c r="J5408" s="11">
        <v>9.3299999237060547</v>
      </c>
      <c r="K5408" s="11">
        <v>29.600000381469727</v>
      </c>
      <c r="L5408" s="11">
        <v>101.30000305175781</v>
      </c>
      <c r="M5408" s="12">
        <v>52.5</v>
      </c>
    </row>
    <row r="5409" spans="1:13">
      <c r="A5409" s="9">
        <v>44611.777777777781</v>
      </c>
      <c r="B5409" s="10">
        <v>0.31941917538642883</v>
      </c>
      <c r="C5409" s="10">
        <v>0.10043428093194962</v>
      </c>
      <c r="D5409" s="10">
        <v>0.59214377403259277</v>
      </c>
      <c r="E5409" s="10">
        <v>2.5467147827148438</v>
      </c>
      <c r="F5409" s="11">
        <v>41</v>
      </c>
      <c r="G5409" s="11">
        <v>58.799999237060547</v>
      </c>
      <c r="H5409" s="10">
        <v>1.3091037273406982</v>
      </c>
      <c r="I5409" s="10">
        <v>0.16044303774833679</v>
      </c>
      <c r="J5409" s="11">
        <v>9.2700004577636719</v>
      </c>
      <c r="K5409" s="11">
        <v>29.600000381469727</v>
      </c>
      <c r="L5409" s="11">
        <v>101.30000305175781</v>
      </c>
      <c r="M5409" s="12">
        <v>52.099998474121094</v>
      </c>
    </row>
    <row r="5410" spans="1:13">
      <c r="A5410" s="9">
        <v>44611.78125</v>
      </c>
      <c r="B5410" s="10">
        <v>0.26749011874198914</v>
      </c>
      <c r="C5410" s="10">
        <v>8.1585310399532318E-2</v>
      </c>
      <c r="D5410" s="10">
        <v>0.4936957061290741</v>
      </c>
      <c r="E5410" s="10">
        <v>2.5461671352386475</v>
      </c>
      <c r="F5410" s="11">
        <v>39</v>
      </c>
      <c r="G5410" s="11">
        <v>49.400001525878906</v>
      </c>
      <c r="H5410" s="10">
        <v>1.3051592111587524</v>
      </c>
      <c r="I5410" s="10">
        <v>0.14971461892127991</v>
      </c>
      <c r="J5410" s="11">
        <v>9.2899999618530273</v>
      </c>
      <c r="K5410" s="11">
        <v>29.5</v>
      </c>
      <c r="L5410" s="11">
        <v>101.19999694824219</v>
      </c>
      <c r="M5410" s="12">
        <v>51.5</v>
      </c>
    </row>
    <row r="5411" spans="1:13">
      <c r="A5411" s="9">
        <v>44611.784722222219</v>
      </c>
      <c r="B5411" s="10">
        <v>0.26467069983482361</v>
      </c>
      <c r="C5411" s="10">
        <v>7.9466372728347778E-2</v>
      </c>
      <c r="D5411" s="10">
        <v>0.48516309261322021</v>
      </c>
      <c r="E5411" s="10">
        <v>2.0362417697906494</v>
      </c>
      <c r="F5411" s="11">
        <v>35</v>
      </c>
      <c r="G5411" s="11">
        <v>41.900001525878906</v>
      </c>
      <c r="H5411" s="10">
        <v>1.3017809391021729</v>
      </c>
      <c r="I5411" s="10">
        <v>0.14365048706531525</v>
      </c>
      <c r="J5411" s="11">
        <v>9.3500003814697266</v>
      </c>
      <c r="K5411" s="11">
        <v>30.100000381469727</v>
      </c>
      <c r="L5411" s="11">
        <v>101.30000305175781</v>
      </c>
      <c r="M5411" s="12">
        <v>50.799999237060547</v>
      </c>
    </row>
    <row r="5412" spans="1:13">
      <c r="A5412" s="9">
        <v>44611.788194444445</v>
      </c>
      <c r="B5412" s="10">
        <v>0.44880872964859009</v>
      </c>
      <c r="C5412" s="10">
        <v>8.782341331243515E-2</v>
      </c>
      <c r="D5412" s="10">
        <v>0.77577352523803711</v>
      </c>
      <c r="E5412" s="10">
        <v>2.4178214073181152</v>
      </c>
      <c r="F5412" s="11">
        <v>32.200000762939453</v>
      </c>
      <c r="G5412" s="11">
        <v>41.599998474121094</v>
      </c>
      <c r="H5412" s="10">
        <v>1.3030915260314941</v>
      </c>
      <c r="I5412" s="10">
        <v>0.16568438708782196</v>
      </c>
      <c r="J5412" s="11">
        <v>9.3400001525878906</v>
      </c>
      <c r="K5412" s="11">
        <v>30.200000762939453</v>
      </c>
      <c r="L5412" s="11">
        <v>101.19999694824219</v>
      </c>
      <c r="M5412" s="12">
        <v>50.599998474121094</v>
      </c>
    </row>
    <row r="5413" spans="1:13">
      <c r="A5413" s="9">
        <v>44611.791666666664</v>
      </c>
      <c r="B5413" s="10">
        <v>0.29328924417495728</v>
      </c>
      <c r="C5413" s="10">
        <v>8.5730858147144318E-2</v>
      </c>
      <c r="D5413" s="10">
        <v>0.53529512882232666</v>
      </c>
      <c r="E5413" s="10">
        <v>1.1452634334564209</v>
      </c>
      <c r="F5413" s="11">
        <v>31.200000762939453</v>
      </c>
      <c r="G5413" s="11">
        <v>43.599998474121094</v>
      </c>
      <c r="H5413" s="10">
        <v>1.3001339435577393</v>
      </c>
      <c r="I5413" s="10">
        <v>0.13227792084217072</v>
      </c>
      <c r="J5413" s="11">
        <v>9.3199996948242188</v>
      </c>
      <c r="K5413" s="11">
        <v>29.399999618530273</v>
      </c>
      <c r="L5413" s="11">
        <v>101.19999694824219</v>
      </c>
      <c r="M5413" s="12">
        <v>50.5</v>
      </c>
    </row>
    <row r="5414" spans="1:13">
      <c r="A5414" s="9">
        <v>44611.795138888891</v>
      </c>
      <c r="B5414" s="10">
        <v>0.39281511306762695</v>
      </c>
      <c r="C5414" s="10">
        <v>9.1990724205970764E-2</v>
      </c>
      <c r="D5414" s="10">
        <v>0.69202113151550293</v>
      </c>
      <c r="E5414" s="10">
        <v>2.2902002334594727</v>
      </c>
      <c r="F5414" s="11">
        <v>30</v>
      </c>
      <c r="G5414" s="11">
        <v>45.099998474121094</v>
      </c>
      <c r="H5414" s="10">
        <v>1.3064621686935425</v>
      </c>
      <c r="I5414" s="10">
        <v>0.16231794655323029</v>
      </c>
      <c r="J5414" s="11">
        <v>9.3000001907348633</v>
      </c>
      <c r="K5414" s="11">
        <v>29</v>
      </c>
      <c r="L5414" s="11">
        <v>101.30000305175781</v>
      </c>
      <c r="M5414" s="12">
        <v>50.099998474121094</v>
      </c>
    </row>
    <row r="5415" spans="1:13">
      <c r="A5415" s="9">
        <v>44611.798611111109</v>
      </c>
      <c r="B5415" s="10">
        <v>0.35869747400283813</v>
      </c>
      <c r="C5415" s="10">
        <v>9.1985821723937988E-2</v>
      </c>
      <c r="D5415" s="10">
        <v>0.64181017875671387</v>
      </c>
      <c r="E5415" s="10">
        <v>1.6539453268051147</v>
      </c>
      <c r="F5415" s="11">
        <v>30.299999237060547</v>
      </c>
      <c r="G5415" s="11">
        <v>42.799999237060547</v>
      </c>
      <c r="H5415" s="10">
        <v>1.3041855096817017</v>
      </c>
      <c r="I5415" s="10">
        <v>0.1689886748790741</v>
      </c>
      <c r="J5415" s="11">
        <v>9.2399997711181641</v>
      </c>
      <c r="K5415" s="11">
        <v>29.100000381469727</v>
      </c>
      <c r="L5415" s="11">
        <v>101.19999694824219</v>
      </c>
      <c r="M5415" s="12">
        <v>50</v>
      </c>
    </row>
    <row r="5416" spans="1:13">
      <c r="A5416" s="9">
        <v>44611.802083333336</v>
      </c>
      <c r="B5416" s="10">
        <v>0.4023490846157074</v>
      </c>
      <c r="C5416" s="10">
        <v>7.3171965777873993E-2</v>
      </c>
      <c r="D5416" s="10">
        <v>0.68990707397460938</v>
      </c>
      <c r="E5416" s="10">
        <v>2.2901225090026855</v>
      </c>
      <c r="F5416" s="11">
        <v>29.700000762939453</v>
      </c>
      <c r="G5416" s="11">
        <v>47.799999237060547</v>
      </c>
      <c r="H5416" s="10">
        <v>1.3121777772903442</v>
      </c>
      <c r="I5416" s="10">
        <v>0.19904983043670654</v>
      </c>
      <c r="J5416" s="11">
        <v>9.2899999618530273</v>
      </c>
      <c r="K5416" s="11">
        <v>30.200000762939453</v>
      </c>
      <c r="L5416" s="11">
        <v>101.30000305175781</v>
      </c>
      <c r="M5416" s="12">
        <v>50.299999237060547</v>
      </c>
    </row>
    <row r="5417" spans="1:13">
      <c r="A5417" s="9">
        <v>44611.805555555555</v>
      </c>
      <c r="B5417" s="10">
        <v>0.36552393436431885</v>
      </c>
      <c r="C5417" s="10">
        <v>8.1534475088119507E-2</v>
      </c>
      <c r="D5417" s="10">
        <v>0.6397320032119751</v>
      </c>
      <c r="E5417" s="10">
        <v>2.162893533706665</v>
      </c>
      <c r="F5417" s="11">
        <v>29.799999237060547</v>
      </c>
      <c r="G5417" s="11">
        <v>50.400001525878906</v>
      </c>
      <c r="H5417" s="10">
        <v>1.3201447725296021</v>
      </c>
      <c r="I5417" s="10">
        <v>0.20439344644546509</v>
      </c>
      <c r="J5417" s="11">
        <v>9.2600002288818359</v>
      </c>
      <c r="K5417" s="11">
        <v>29.600000381469727</v>
      </c>
      <c r="L5417" s="11">
        <v>101.19999694824219</v>
      </c>
      <c r="M5417" s="12">
        <v>50.299999237060547</v>
      </c>
    </row>
    <row r="5418" spans="1:13">
      <c r="A5418" s="9">
        <v>44611.809027777781</v>
      </c>
      <c r="B5418" s="10">
        <v>0.32321509718894958</v>
      </c>
      <c r="C5418" s="10">
        <v>8.5708282887935638E-2</v>
      </c>
      <c r="D5418" s="10">
        <v>0.58114397525787354</v>
      </c>
      <c r="E5418" s="10">
        <v>2.4171416759490967</v>
      </c>
      <c r="F5418" s="11">
        <v>30.299999237060547</v>
      </c>
      <c r="G5418" s="11">
        <v>49.900001525878906</v>
      </c>
      <c r="H5418" s="10">
        <v>1.3112829923629761</v>
      </c>
      <c r="I5418" s="10">
        <v>0.1896820068359375</v>
      </c>
      <c r="J5418" s="11">
        <v>9.3199996948242188</v>
      </c>
      <c r="K5418" s="11">
        <v>29.600000381469727</v>
      </c>
      <c r="L5418" s="11">
        <v>101.19999694824219</v>
      </c>
      <c r="M5418" s="12">
        <v>50.400001525878906</v>
      </c>
    </row>
    <row r="5419" spans="1:13">
      <c r="A5419" s="9">
        <v>44611.8125</v>
      </c>
      <c r="B5419" s="10">
        <v>0.28913086652755737</v>
      </c>
      <c r="C5419" s="10">
        <v>8.1530265510082245E-2</v>
      </c>
      <c r="D5419" s="10">
        <v>0.52472037076950073</v>
      </c>
      <c r="E5419" s="10">
        <v>2.4172267913818359</v>
      </c>
      <c r="F5419" s="11">
        <v>29.899999618530273</v>
      </c>
      <c r="G5419" s="11">
        <v>46</v>
      </c>
      <c r="H5419" s="10">
        <v>1.3083953857421875</v>
      </c>
      <c r="I5419" s="10">
        <v>0.17499449849128723</v>
      </c>
      <c r="J5419" s="11">
        <v>9.3199996948242188</v>
      </c>
      <c r="K5419" s="11">
        <v>29.299999237060547</v>
      </c>
      <c r="L5419" s="11">
        <v>101.30000305175781</v>
      </c>
      <c r="M5419" s="12">
        <v>50.5</v>
      </c>
    </row>
    <row r="5420" spans="1:13">
      <c r="A5420" s="9">
        <v>44611.815972222219</v>
      </c>
      <c r="B5420" s="10">
        <v>0.26592236757278442</v>
      </c>
      <c r="C5420" s="10">
        <v>8.7794072926044464E-2</v>
      </c>
      <c r="D5420" s="10">
        <v>0.49540945887565613</v>
      </c>
      <c r="E5420" s="10">
        <v>2.1625912189483643</v>
      </c>
      <c r="F5420" s="11">
        <v>28.799999237060547</v>
      </c>
      <c r="G5420" s="11">
        <v>38.5</v>
      </c>
      <c r="H5420" s="10">
        <v>1.3104329109191895</v>
      </c>
      <c r="I5420" s="10">
        <v>0.17631478607654572</v>
      </c>
      <c r="J5420" s="11">
        <v>9.2700004577636719</v>
      </c>
      <c r="K5420" s="11">
        <v>29.5</v>
      </c>
      <c r="L5420" s="11">
        <v>101.19999694824219</v>
      </c>
      <c r="M5420" s="12">
        <v>50.200000762939453</v>
      </c>
    </row>
    <row r="5421" spans="1:13">
      <c r="A5421" s="9">
        <v>44611.819444444445</v>
      </c>
      <c r="B5421" s="10">
        <v>0.32593685388565063</v>
      </c>
      <c r="C5421" s="10">
        <v>8.7797172367572784E-2</v>
      </c>
      <c r="D5421" s="10">
        <v>0.58531451225280762</v>
      </c>
      <c r="E5421" s="10">
        <v>2.2898831367492676</v>
      </c>
      <c r="F5421" s="11">
        <v>26.399999618530273</v>
      </c>
      <c r="G5421" s="11">
        <v>34.299999237060547</v>
      </c>
      <c r="H5421" s="10">
        <v>1.3104521036148071</v>
      </c>
      <c r="I5421" s="10">
        <v>0.16296333074569702</v>
      </c>
      <c r="J5421" s="11">
        <v>9.3999996185302734</v>
      </c>
      <c r="K5421" s="11">
        <v>30</v>
      </c>
      <c r="L5421" s="11">
        <v>101.19999694824219</v>
      </c>
      <c r="M5421" s="12">
        <v>50.299999237060547</v>
      </c>
    </row>
    <row r="5422" spans="1:13">
      <c r="A5422" s="9">
        <v>44611.822916666664</v>
      </c>
      <c r="B5422" s="10">
        <v>0.26319035887718201</v>
      </c>
      <c r="C5422" s="10">
        <v>8.7792545557022095E-2</v>
      </c>
      <c r="D5422" s="10">
        <v>0.49331051111221313</v>
      </c>
      <c r="E5422" s="10">
        <v>2.2897624969482422</v>
      </c>
      <c r="F5422" s="11">
        <v>25</v>
      </c>
      <c r="G5422" s="11">
        <v>37.599998474121094</v>
      </c>
      <c r="H5422" s="10">
        <v>1.30672287940979</v>
      </c>
      <c r="I5422" s="10">
        <v>0.15894767642021179</v>
      </c>
      <c r="J5422" s="11">
        <v>9.3299999237060547</v>
      </c>
      <c r="K5422" s="11">
        <v>29.399999618530273</v>
      </c>
      <c r="L5422" s="11">
        <v>101.19999694824219</v>
      </c>
      <c r="M5422" s="12">
        <v>50.200000762939453</v>
      </c>
    </row>
    <row r="5423" spans="1:13">
      <c r="A5423" s="9">
        <v>44611.826388888891</v>
      </c>
      <c r="B5423" s="10">
        <v>0.21271921694278717</v>
      </c>
      <c r="C5423" s="10">
        <v>7.9425759613513947E-2</v>
      </c>
      <c r="D5423" s="10">
        <v>0.40548938512802124</v>
      </c>
      <c r="E5423" s="10">
        <v>2.0352010726928711</v>
      </c>
      <c r="F5423" s="11">
        <v>24.299999237060547</v>
      </c>
      <c r="G5423" s="11">
        <v>40.799999237060547</v>
      </c>
      <c r="H5423" s="10">
        <v>1.3109632730484009</v>
      </c>
      <c r="I5423" s="10">
        <v>0.1315566748380661</v>
      </c>
      <c r="J5423" s="11">
        <v>9.3100004196166992</v>
      </c>
      <c r="K5423" s="11">
        <v>29.899999618530273</v>
      </c>
      <c r="L5423" s="11">
        <v>101.19999694824219</v>
      </c>
      <c r="M5423" s="12">
        <v>50</v>
      </c>
    </row>
    <row r="5424" spans="1:13">
      <c r="A5424" s="9">
        <v>44611.829861111109</v>
      </c>
      <c r="B5424" s="10">
        <v>0.3599926233291626</v>
      </c>
      <c r="C5424" s="10">
        <v>7.733694463968277E-2</v>
      </c>
      <c r="D5424" s="10">
        <v>0.6291465163230896</v>
      </c>
      <c r="E5424" s="10">
        <v>1.5264272689819336</v>
      </c>
      <c r="F5424" s="11">
        <v>23.600000381469727</v>
      </c>
      <c r="G5424" s="11">
        <v>38.200000762939453</v>
      </c>
      <c r="H5424" s="10">
        <v>1.3109589815139771</v>
      </c>
      <c r="I5424" s="10">
        <v>0.11219241470098495</v>
      </c>
      <c r="J5424" s="11">
        <v>9.369999885559082</v>
      </c>
      <c r="K5424" s="11">
        <v>29.799999237060547</v>
      </c>
      <c r="L5424" s="11">
        <v>101.19999694824219</v>
      </c>
      <c r="M5424" s="12">
        <v>50</v>
      </c>
    </row>
    <row r="5425" spans="1:13">
      <c r="A5425" s="9">
        <v>44611.833333333336</v>
      </c>
      <c r="B5425" s="10">
        <v>0.28225699067115784</v>
      </c>
      <c r="C5425" s="10">
        <v>7.9424344003200531E-2</v>
      </c>
      <c r="D5425" s="10">
        <v>0.51207804679870605</v>
      </c>
      <c r="E5425" s="10">
        <v>1.3991758823394775</v>
      </c>
      <c r="F5425" s="11">
        <v>23.200000762939453</v>
      </c>
      <c r="G5425" s="11">
        <v>34.400001525878906</v>
      </c>
      <c r="H5425" s="10">
        <v>1.3065265417098999</v>
      </c>
      <c r="I5425" s="10">
        <v>0.12687981128692627</v>
      </c>
      <c r="J5425" s="11">
        <v>9.3500003814697266</v>
      </c>
      <c r="K5425" s="11">
        <v>29.899999618530273</v>
      </c>
      <c r="L5425" s="11">
        <v>101.19999694824219</v>
      </c>
      <c r="M5425" s="12">
        <v>49.900001525878906</v>
      </c>
    </row>
    <row r="5426" spans="1:13">
      <c r="A5426" s="9">
        <v>44611.836805555555</v>
      </c>
      <c r="B5426" s="10">
        <v>0.30953371524810791</v>
      </c>
      <c r="C5426" s="10">
        <v>7.7335603535175323E-2</v>
      </c>
      <c r="D5426" s="10">
        <v>0.55180001258850098</v>
      </c>
      <c r="E5426" s="10">
        <v>1.2720006704330444</v>
      </c>
      <c r="F5426" s="11">
        <v>23.299999237060547</v>
      </c>
      <c r="G5426" s="11">
        <v>40.599998474121094</v>
      </c>
      <c r="H5426" s="10">
        <v>1.3116087913513184</v>
      </c>
      <c r="I5426" s="10">
        <v>0.14758387207984924</v>
      </c>
      <c r="J5426" s="11">
        <v>9.2799997329711914</v>
      </c>
      <c r="K5426" s="11">
        <v>29.200000762939453</v>
      </c>
      <c r="L5426" s="11">
        <v>101.19999694824219</v>
      </c>
      <c r="M5426" s="12">
        <v>50</v>
      </c>
    </row>
    <row r="5427" spans="1:13">
      <c r="A5427" s="9">
        <v>44611.840277777781</v>
      </c>
      <c r="B5427" s="10">
        <v>0.24274797737598419</v>
      </c>
      <c r="C5427" s="10">
        <v>7.7345125377178192E-2</v>
      </c>
      <c r="D5427" s="10">
        <v>0.45152831077575684</v>
      </c>
      <c r="E5427" s="10">
        <v>1.7810201644897461</v>
      </c>
      <c r="F5427" s="11">
        <v>24.700000762939453</v>
      </c>
      <c r="G5427" s="11">
        <v>42.400001525878906</v>
      </c>
      <c r="H5427" s="10">
        <v>1.3153764009475708</v>
      </c>
      <c r="I5427" s="10">
        <v>0.15094147622585297</v>
      </c>
      <c r="J5427" s="11">
        <v>9.2399997711181641</v>
      </c>
      <c r="K5427" s="11">
        <v>29.700000762939453</v>
      </c>
      <c r="L5427" s="11">
        <v>101.30000305175781</v>
      </c>
      <c r="M5427" s="12">
        <v>50.299999237060547</v>
      </c>
    </row>
    <row r="5428" spans="1:13">
      <c r="A5428" s="9">
        <v>44611.84375</v>
      </c>
      <c r="B5428" s="10">
        <v>0.36131885647773743</v>
      </c>
      <c r="C5428" s="10">
        <v>7.7328957617282867E-2</v>
      </c>
      <c r="D5428" s="10">
        <v>0.63117146492004395</v>
      </c>
      <c r="E5428" s="10">
        <v>2.5437827110290527</v>
      </c>
      <c r="F5428" s="11">
        <v>25.399999618530273</v>
      </c>
      <c r="G5428" s="11">
        <v>40</v>
      </c>
      <c r="H5428" s="10">
        <v>1.3121684789657593</v>
      </c>
      <c r="I5428" s="10">
        <v>0.20099063217639923</v>
      </c>
      <c r="J5428" s="11">
        <v>9.3299999237060547</v>
      </c>
      <c r="K5428" s="11">
        <v>29.200000762939453</v>
      </c>
      <c r="L5428" s="11">
        <v>101.19999694824219</v>
      </c>
      <c r="M5428" s="12">
        <v>50</v>
      </c>
    </row>
    <row r="5429" spans="1:13">
      <c r="A5429" s="9">
        <v>44611.847222222219</v>
      </c>
      <c r="B5429" s="10">
        <v>0.27813276648521423</v>
      </c>
      <c r="C5429" s="10">
        <v>7.3145188391208649E-2</v>
      </c>
      <c r="D5429" s="10">
        <v>0.49947705864906311</v>
      </c>
      <c r="E5429" s="10">
        <v>2.0349195003509521</v>
      </c>
      <c r="F5429" s="11">
        <v>24.799999237060547</v>
      </c>
      <c r="G5429" s="11">
        <v>33.599998474121094</v>
      </c>
      <c r="H5429" s="10">
        <v>1.3091666698455811</v>
      </c>
      <c r="I5429" s="10">
        <v>0.17427177727222443</v>
      </c>
      <c r="J5429" s="11">
        <v>9.3000001907348633</v>
      </c>
      <c r="K5429" s="11">
        <v>29.299999237060547</v>
      </c>
      <c r="L5429" s="11">
        <v>101.19999694824219</v>
      </c>
      <c r="M5429" s="12">
        <v>49.900001525878906</v>
      </c>
    </row>
    <row r="5430" spans="1:13">
      <c r="A5430" s="9">
        <v>44611.850694444445</v>
      </c>
      <c r="B5430" s="10">
        <v>0.31090325117111206</v>
      </c>
      <c r="C5430" s="10">
        <v>7.9427272081375122E-2</v>
      </c>
      <c r="D5430" s="10">
        <v>0.55808109045028687</v>
      </c>
      <c r="E5430" s="10">
        <v>3.0528597831726074</v>
      </c>
      <c r="F5430" s="11">
        <v>24.100000381469727</v>
      </c>
      <c r="G5430" s="11">
        <v>36.900001525878906</v>
      </c>
      <c r="H5430" s="10">
        <v>1.3195180892944336</v>
      </c>
      <c r="I5430" s="10">
        <v>0.16094295680522919</v>
      </c>
      <c r="J5430" s="11">
        <v>9.2799997329711914</v>
      </c>
      <c r="K5430" s="11">
        <v>30</v>
      </c>
      <c r="L5430" s="11">
        <v>101.19999694824219</v>
      </c>
      <c r="M5430" s="12">
        <v>50.299999237060547</v>
      </c>
    </row>
    <row r="5431" spans="1:13">
      <c r="A5431" s="9">
        <v>44611.854166666664</v>
      </c>
      <c r="B5431" s="10">
        <v>0.18956181406974792</v>
      </c>
      <c r="C5431" s="10">
        <v>7.1073979139328003E-2</v>
      </c>
      <c r="D5431" s="10">
        <v>0.36164107918739319</v>
      </c>
      <c r="E5431" s="10">
        <v>3.180396556854248</v>
      </c>
      <c r="F5431" s="11">
        <v>23.899999618530273</v>
      </c>
      <c r="G5431" s="11">
        <v>39.400001525878906</v>
      </c>
      <c r="H5431" s="10">
        <v>1.310183048248291</v>
      </c>
      <c r="I5431" s="10">
        <v>0.15428104996681213</v>
      </c>
      <c r="J5431" s="11">
        <v>9.2799997329711914</v>
      </c>
      <c r="K5431" s="11">
        <v>29.700000762939453</v>
      </c>
      <c r="L5431" s="11">
        <v>101.19999694824219</v>
      </c>
      <c r="M5431" s="12">
        <v>50.599998474121094</v>
      </c>
    </row>
    <row r="5432" spans="1:13">
      <c r="A5432" s="9">
        <v>44611.857638888891</v>
      </c>
      <c r="B5432" s="10">
        <v>0.2263990193605423</v>
      </c>
      <c r="C5432" s="10">
        <v>6.480727344751358E-2</v>
      </c>
      <c r="D5432" s="10">
        <v>0.41393038630485535</v>
      </c>
      <c r="E5432" s="10">
        <v>2.2900459766387939</v>
      </c>
      <c r="F5432" s="11">
        <v>22.899999618530273</v>
      </c>
      <c r="G5432" s="11">
        <v>36.799999237060547</v>
      </c>
      <c r="H5432" s="10">
        <v>1.3051609992980957</v>
      </c>
      <c r="I5432" s="10">
        <v>0.14427287876605988</v>
      </c>
      <c r="J5432" s="11">
        <v>9.3000001907348633</v>
      </c>
      <c r="K5432" s="11">
        <v>29.899999618530273</v>
      </c>
      <c r="L5432" s="11">
        <v>101.30000305175781</v>
      </c>
      <c r="M5432" s="12">
        <v>50.799999237060547</v>
      </c>
    </row>
    <row r="5433" spans="1:13">
      <c r="A5433" s="9">
        <v>44611.861111111109</v>
      </c>
      <c r="B5433" s="10">
        <v>0.34375032782554626</v>
      </c>
      <c r="C5433" s="10">
        <v>6.2727712094783783E-2</v>
      </c>
      <c r="D5433" s="10">
        <v>0.58964049816131592</v>
      </c>
      <c r="E5433" s="10">
        <v>2.9266824722290039</v>
      </c>
      <c r="F5433" s="11">
        <v>23.5</v>
      </c>
      <c r="G5433" s="11">
        <v>44.400001525878906</v>
      </c>
      <c r="H5433" s="10">
        <v>1.3104504346847534</v>
      </c>
      <c r="I5433" s="10">
        <v>0.19506974518299103</v>
      </c>
      <c r="J5433" s="11">
        <v>9.3000001907348633</v>
      </c>
      <c r="K5433" s="11">
        <v>29.700000762939453</v>
      </c>
      <c r="L5433" s="11">
        <v>101.30000305175781</v>
      </c>
      <c r="M5433" s="12">
        <v>51.299999237060547</v>
      </c>
    </row>
    <row r="5434" spans="1:13">
      <c r="A5434" s="9">
        <v>44611.864583333336</v>
      </c>
      <c r="B5434" s="10">
        <v>0.31919103860855103</v>
      </c>
      <c r="C5434" s="10">
        <v>7.5271911919116974E-2</v>
      </c>
      <c r="D5434" s="10">
        <v>0.56453943252563477</v>
      </c>
      <c r="E5434" s="10">
        <v>3.053875207901001</v>
      </c>
      <c r="F5434" s="11">
        <v>25.200000762939453</v>
      </c>
      <c r="G5434" s="11">
        <v>43.799999237060547</v>
      </c>
      <c r="H5434" s="10">
        <v>1.3118536472320557</v>
      </c>
      <c r="I5434" s="10">
        <v>0.34337007999420166</v>
      </c>
      <c r="J5434" s="11">
        <v>9.2899999618530273</v>
      </c>
      <c r="K5434" s="11">
        <v>29.600000381469727</v>
      </c>
      <c r="L5434" s="11">
        <v>101.30000305175781</v>
      </c>
      <c r="M5434" s="12">
        <v>51.299999237060547</v>
      </c>
    </row>
    <row r="5435" spans="1:13">
      <c r="A5435" s="9">
        <v>44611.868055555555</v>
      </c>
      <c r="B5435" s="10">
        <v>0.28644350171089172</v>
      </c>
      <c r="C5435" s="10">
        <v>7.7360101044178009E-2</v>
      </c>
      <c r="D5435" s="10">
        <v>0.51434016227722168</v>
      </c>
      <c r="E5435" s="10">
        <v>2.7992877960205078</v>
      </c>
      <c r="F5435" s="11">
        <v>24.600000381469727</v>
      </c>
      <c r="G5435" s="11">
        <v>39.099998474121094</v>
      </c>
      <c r="H5435" s="10">
        <v>1.3052396774291992</v>
      </c>
      <c r="I5435" s="10">
        <v>0.2832370400428772</v>
      </c>
      <c r="J5435" s="11">
        <v>9.2200002670288086</v>
      </c>
      <c r="K5435" s="11">
        <v>29.899999618530273</v>
      </c>
      <c r="L5435" s="11">
        <v>101.19999694824219</v>
      </c>
      <c r="M5435" s="12">
        <v>51.200000762939453</v>
      </c>
    </row>
    <row r="5436" spans="1:13">
      <c r="A5436" s="9">
        <v>44611.871527777781</v>
      </c>
      <c r="B5436" s="10">
        <v>0.26324141025543213</v>
      </c>
      <c r="C5436" s="10">
        <v>8.1537455320358276E-2</v>
      </c>
      <c r="D5436" s="10">
        <v>0.48504328727722168</v>
      </c>
      <c r="E5436" s="10">
        <v>2.0357389450073242</v>
      </c>
      <c r="F5436" s="11">
        <v>23.899999618530273</v>
      </c>
      <c r="G5436" s="11">
        <v>38</v>
      </c>
      <c r="H5436" s="10">
        <v>1.3015103340148926</v>
      </c>
      <c r="I5436" s="10">
        <v>0.1609824150800705</v>
      </c>
      <c r="J5436" s="11">
        <v>9.1999998092651367</v>
      </c>
      <c r="K5436" s="11">
        <v>29.799999237060547</v>
      </c>
      <c r="L5436" s="11">
        <v>101.19999694824219</v>
      </c>
      <c r="M5436" s="12">
        <v>51</v>
      </c>
    </row>
    <row r="5437" spans="1:13">
      <c r="A5437" s="9">
        <v>44611.875</v>
      </c>
      <c r="B5437" s="10">
        <v>0.32193619012832642</v>
      </c>
      <c r="C5437" s="10">
        <v>7.7366888523101807E-2</v>
      </c>
      <c r="D5437" s="10">
        <v>0.5708422064781189</v>
      </c>
      <c r="E5437" s="10">
        <v>3.0540366172790527</v>
      </c>
      <c r="F5437" s="11">
        <v>22.600000381469727</v>
      </c>
      <c r="G5437" s="11">
        <v>37.299999237060547</v>
      </c>
      <c r="H5437" s="10">
        <v>1.3074806928634644</v>
      </c>
      <c r="I5437" s="10">
        <v>0.18639166653156281</v>
      </c>
      <c r="J5437" s="11">
        <v>9.2799997329711914</v>
      </c>
      <c r="K5437" s="11">
        <v>29.399999618530273</v>
      </c>
      <c r="L5437" s="11">
        <v>101.19999694824219</v>
      </c>
      <c r="M5437" s="12">
        <v>51.400001525878906</v>
      </c>
    </row>
    <row r="5438" spans="1:13">
      <c r="A5438" s="9">
        <v>44611.878472222219</v>
      </c>
      <c r="B5438" s="10">
        <v>0.21960286796092987</v>
      </c>
      <c r="C5438" s="10">
        <v>7.9449541866779327E-2</v>
      </c>
      <c r="D5438" s="10">
        <v>0.41397392749786377</v>
      </c>
      <c r="E5438" s="10">
        <v>2.0358104705810547</v>
      </c>
      <c r="F5438" s="11">
        <v>22.700000762939453</v>
      </c>
      <c r="G5438" s="11">
        <v>33.700000762939453</v>
      </c>
      <c r="H5438" s="10">
        <v>1.3022288084030151</v>
      </c>
      <c r="I5438" s="10">
        <v>0.13226406276226044</v>
      </c>
      <c r="J5438" s="11">
        <v>9.2700004577636719</v>
      </c>
      <c r="K5438" s="11">
        <v>29.399999618530273</v>
      </c>
      <c r="L5438" s="11">
        <v>101.19999694824219</v>
      </c>
      <c r="M5438" s="12">
        <v>51.099998474121094</v>
      </c>
    </row>
    <row r="5439" spans="1:13">
      <c r="A5439" s="9">
        <v>44611.881944444445</v>
      </c>
      <c r="B5439" s="10">
        <v>0.1773066520690918</v>
      </c>
      <c r="C5439" s="10">
        <v>7.5262703001499176E-2</v>
      </c>
      <c r="D5439" s="10">
        <v>0.3470446765422821</v>
      </c>
      <c r="E5439" s="10">
        <v>1.2722922563552856</v>
      </c>
      <c r="F5439" s="11">
        <v>22.799999237060547</v>
      </c>
      <c r="G5439" s="11">
        <v>34.700000762939453</v>
      </c>
      <c r="H5439" s="10">
        <v>1.2970232963562012</v>
      </c>
      <c r="I5439" s="10">
        <v>0.12824706733226776</v>
      </c>
      <c r="J5439" s="11">
        <v>9.3000001907348633</v>
      </c>
      <c r="K5439" s="11">
        <v>29.200000762939453</v>
      </c>
      <c r="L5439" s="11">
        <v>101.30000305175781</v>
      </c>
      <c r="M5439" s="12">
        <v>50.900001525878906</v>
      </c>
    </row>
    <row r="5440" spans="1:13">
      <c r="A5440" s="9">
        <v>44611.885416666664</v>
      </c>
      <c r="B5440" s="10">
        <v>0.19505101442337036</v>
      </c>
      <c r="C5440" s="10">
        <v>7.108643651008606E-2</v>
      </c>
      <c r="D5440" s="10">
        <v>0.37006759643554688</v>
      </c>
      <c r="E5440" s="10">
        <v>1.1451433897018433</v>
      </c>
      <c r="F5440" s="11">
        <v>20.899999618530273</v>
      </c>
      <c r="G5440" s="11">
        <v>29.299999237060547</v>
      </c>
      <c r="H5440" s="10">
        <v>1.2956336736679077</v>
      </c>
      <c r="I5440" s="10">
        <v>0.11957205832004547</v>
      </c>
      <c r="J5440" s="11">
        <v>9.25</v>
      </c>
      <c r="K5440" s="11">
        <v>29.5</v>
      </c>
      <c r="L5440" s="11">
        <v>101.19999694824219</v>
      </c>
      <c r="M5440" s="12">
        <v>51.099998474121094</v>
      </c>
    </row>
    <row r="5441" spans="1:13">
      <c r="A5441" s="9">
        <v>44611.888888888891</v>
      </c>
      <c r="B5441" s="10">
        <v>0.25235190987586975</v>
      </c>
      <c r="C5441" s="10">
        <v>6.6908374428749084E-2</v>
      </c>
      <c r="D5441" s="10">
        <v>0.45372238755226135</v>
      </c>
      <c r="E5441" s="10">
        <v>1.017958402633667</v>
      </c>
      <c r="F5441" s="11">
        <v>18.899999618530273</v>
      </c>
      <c r="G5441" s="11">
        <v>29.899999618530273</v>
      </c>
      <c r="H5441" s="10">
        <v>1.2956743240356445</v>
      </c>
      <c r="I5441" s="10">
        <v>0.13427507877349854</v>
      </c>
      <c r="J5441" s="11">
        <v>9.3299999237060547</v>
      </c>
      <c r="K5441" s="11">
        <v>29.5</v>
      </c>
      <c r="L5441" s="11">
        <v>101.19999694824219</v>
      </c>
      <c r="M5441" s="12">
        <v>51.299999237060547</v>
      </c>
    </row>
    <row r="5442" spans="1:13">
      <c r="A5442" s="9">
        <v>44611.892361111109</v>
      </c>
      <c r="B5442" s="10">
        <v>0.22779077291488647</v>
      </c>
      <c r="C5442" s="10">
        <v>7.1087665855884552E-2</v>
      </c>
      <c r="D5442" s="10">
        <v>0.41816273331642151</v>
      </c>
      <c r="E5442" s="10">
        <v>1.2724035978317261</v>
      </c>
      <c r="F5442" s="11">
        <v>18.200000762939453</v>
      </c>
      <c r="G5442" s="11">
        <v>30.399999618530273</v>
      </c>
      <c r="H5442" s="10">
        <v>1.2941485643386841</v>
      </c>
      <c r="I5442" s="10">
        <v>0.12759026885032654</v>
      </c>
      <c r="J5442" s="11">
        <v>9.3400001525878906</v>
      </c>
      <c r="K5442" s="11">
        <v>29.700000762939453</v>
      </c>
      <c r="L5442" s="11">
        <v>101.19999694824219</v>
      </c>
      <c r="M5442" s="12">
        <v>51.200000762939453</v>
      </c>
    </row>
    <row r="5443" spans="1:13">
      <c r="A5443" s="9">
        <v>44611.895833333336</v>
      </c>
      <c r="B5443" s="10">
        <v>0.24411627650260925</v>
      </c>
      <c r="C5443" s="10">
        <v>6.6894330084323883E-2</v>
      </c>
      <c r="D5443" s="10">
        <v>0.43899402022361755</v>
      </c>
      <c r="E5443" s="10">
        <v>1.017744779586792</v>
      </c>
      <c r="F5443" s="11">
        <v>16.799999237060547</v>
      </c>
      <c r="G5443" s="11">
        <v>26.299999237060547</v>
      </c>
      <c r="H5443" s="10">
        <v>1.2953482866287231</v>
      </c>
      <c r="I5443" s="10">
        <v>0.11888531595468521</v>
      </c>
      <c r="J5443" s="11">
        <v>9.3100004196166992</v>
      </c>
      <c r="K5443" s="11">
        <v>29.600000381469727</v>
      </c>
      <c r="L5443" s="11">
        <v>101.19999694824219</v>
      </c>
      <c r="M5443" s="12">
        <v>51</v>
      </c>
    </row>
    <row r="5444" spans="1:13">
      <c r="A5444" s="9">
        <v>44611.899305555555</v>
      </c>
      <c r="B5444" s="10">
        <v>0.28773713111877441</v>
      </c>
      <c r="C5444" s="10">
        <v>6.8979978561401367E-2</v>
      </c>
      <c r="D5444" s="10">
        <v>0.51003378629684448</v>
      </c>
      <c r="E5444" s="10">
        <v>1.0176739692687988</v>
      </c>
      <c r="F5444" s="11">
        <v>15.699999809265137</v>
      </c>
      <c r="G5444" s="11">
        <v>24.799999237060547</v>
      </c>
      <c r="H5444" s="10">
        <v>1.2945045232772827</v>
      </c>
      <c r="I5444" s="10">
        <v>0.12555553019046783</v>
      </c>
      <c r="J5444" s="11">
        <v>9.3199996948242188</v>
      </c>
      <c r="K5444" s="11">
        <v>29.899999618530273</v>
      </c>
      <c r="L5444" s="11">
        <v>101.30000305175781</v>
      </c>
      <c r="M5444" s="12">
        <v>50.799999237060547</v>
      </c>
    </row>
    <row r="5445" spans="1:13">
      <c r="A5445" s="9">
        <v>44611.902777777781</v>
      </c>
      <c r="B5445" s="10">
        <v>0.19910122454166412</v>
      </c>
      <c r="C5445" s="10">
        <v>7.3161870241165161E-2</v>
      </c>
      <c r="D5445" s="10">
        <v>0.3783513605594635</v>
      </c>
      <c r="E5445" s="10">
        <v>1.0176918506622314</v>
      </c>
      <c r="F5445" s="11">
        <v>15.899999618530273</v>
      </c>
      <c r="G5445" s="11">
        <v>29.399999618530273</v>
      </c>
      <c r="H5445" s="10">
        <v>1.297406792640686</v>
      </c>
      <c r="I5445" s="10">
        <v>0.10819336026906967</v>
      </c>
      <c r="J5445" s="11">
        <v>9.3000001907348633</v>
      </c>
      <c r="K5445" s="11">
        <v>29.700000762939453</v>
      </c>
      <c r="L5445" s="11">
        <v>101.19999694824219</v>
      </c>
      <c r="M5445" s="12">
        <v>50.799999237060547</v>
      </c>
    </row>
    <row r="5446" spans="1:13">
      <c r="A5446" s="9">
        <v>44611.90625</v>
      </c>
      <c r="B5446" s="10">
        <v>0.18548999726772308</v>
      </c>
      <c r="C5446" s="10">
        <v>7.1081429719924927E-2</v>
      </c>
      <c r="D5446" s="10">
        <v>0.35749778151512146</v>
      </c>
      <c r="E5446" s="10">
        <v>0.76337516307830811</v>
      </c>
      <c r="F5446" s="11">
        <v>15.600000381469727</v>
      </c>
      <c r="G5446" s="11">
        <v>29.5</v>
      </c>
      <c r="H5446" s="10">
        <v>1.2946534156799316</v>
      </c>
      <c r="I5446" s="10">
        <v>9.084165096282959E-2</v>
      </c>
      <c r="J5446" s="11">
        <v>9.2600002288818359</v>
      </c>
      <c r="K5446" s="11">
        <v>29.700000762939453</v>
      </c>
      <c r="L5446" s="11">
        <v>101.30000305175781</v>
      </c>
      <c r="M5446" s="12">
        <v>51.200000762939453</v>
      </c>
    </row>
    <row r="5447" spans="1:13">
      <c r="A5447" s="9">
        <v>44611.909722222219</v>
      </c>
      <c r="B5447" s="10">
        <v>0.21002914011478424</v>
      </c>
      <c r="C5447" s="10">
        <v>6.689666211605072E-2</v>
      </c>
      <c r="D5447" s="10">
        <v>0.38883689045906067</v>
      </c>
      <c r="E5447" s="10">
        <v>0.89055776596069336</v>
      </c>
      <c r="F5447" s="11">
        <v>15.600000381469727</v>
      </c>
      <c r="G5447" s="11">
        <v>29.899999618530273</v>
      </c>
      <c r="H5447" s="10">
        <v>1.290925145149231</v>
      </c>
      <c r="I5447" s="10">
        <v>9.8183989524841309E-2</v>
      </c>
      <c r="J5447" s="11">
        <v>9.2799997329711914</v>
      </c>
      <c r="K5447" s="11">
        <v>29.600000381469727</v>
      </c>
      <c r="L5447" s="11">
        <v>101.30000305175781</v>
      </c>
      <c r="M5447" s="12">
        <v>51.099998474121094</v>
      </c>
    </row>
    <row r="5448" spans="1:13">
      <c r="A5448" s="9">
        <v>44611.913194444445</v>
      </c>
      <c r="B5448" s="10">
        <v>0.2413887083530426</v>
      </c>
      <c r="C5448" s="10">
        <v>7.5256116688251495E-2</v>
      </c>
      <c r="D5448" s="10">
        <v>0.44526538252830505</v>
      </c>
      <c r="E5448" s="10">
        <v>1.1449629068374634</v>
      </c>
      <c r="F5448" s="11">
        <v>16.299999237060547</v>
      </c>
      <c r="G5448" s="11">
        <v>35.200000762939453</v>
      </c>
      <c r="H5448" s="10">
        <v>1.2944865226745605</v>
      </c>
      <c r="I5448" s="10">
        <v>0.1235605776309967</v>
      </c>
      <c r="J5448" s="11">
        <v>9.3500003814697266</v>
      </c>
      <c r="K5448" s="11">
        <v>29.799999237060547</v>
      </c>
      <c r="L5448" s="11">
        <v>101.30000305175781</v>
      </c>
      <c r="M5448" s="12">
        <v>51</v>
      </c>
    </row>
    <row r="5449" spans="1:13">
      <c r="A5449" s="9">
        <v>44611.916666666664</v>
      </c>
      <c r="B5449" s="10">
        <v>0.22363625466823578</v>
      </c>
      <c r="C5449" s="10">
        <v>7.9428724944591522E-2</v>
      </c>
      <c r="D5449" s="10">
        <v>0.42222639918327332</v>
      </c>
      <c r="E5449" s="10">
        <v>1.6536626815795898</v>
      </c>
      <c r="F5449" s="11">
        <v>16.799999237060547</v>
      </c>
      <c r="G5449" s="11">
        <v>35.099998474121094</v>
      </c>
      <c r="H5449" s="10">
        <v>1.2965041399002075</v>
      </c>
      <c r="I5449" s="10">
        <v>0.13957548141479492</v>
      </c>
      <c r="J5449" s="11">
        <v>9.3199996948242188</v>
      </c>
      <c r="K5449" s="11">
        <v>29.200000762939453</v>
      </c>
      <c r="L5449" s="11">
        <v>101.30000305175781</v>
      </c>
      <c r="M5449" s="12">
        <v>50.700000762939453</v>
      </c>
    </row>
    <row r="5450" spans="1:13">
      <c r="A5450" s="9">
        <v>44611.920138888891</v>
      </c>
      <c r="B5450" s="10">
        <v>0.2250351756811142</v>
      </c>
      <c r="C5450" s="10">
        <v>6.8988397717475891E-2</v>
      </c>
      <c r="D5450" s="10">
        <v>0.4118398129940033</v>
      </c>
      <c r="E5450" s="10">
        <v>1.781146764755249</v>
      </c>
      <c r="F5450" s="11">
        <v>17.100000381469727</v>
      </c>
      <c r="G5450" s="11">
        <v>33.700000762939453</v>
      </c>
      <c r="H5450" s="10">
        <v>1.3024941682815552</v>
      </c>
      <c r="I5450" s="10">
        <v>0.15829941630363464</v>
      </c>
      <c r="J5450" s="11">
        <v>9.2299995422363281</v>
      </c>
      <c r="K5450" s="11">
        <v>29.399999618530273</v>
      </c>
      <c r="L5450" s="11">
        <v>101.19999694824219</v>
      </c>
      <c r="M5450" s="12">
        <v>51.099998474121094</v>
      </c>
    </row>
    <row r="5451" spans="1:13">
      <c r="A5451" s="9">
        <v>44611.923611111109</v>
      </c>
      <c r="B5451" s="10">
        <v>0.37776654958724976</v>
      </c>
      <c r="C5451" s="10">
        <v>6.6894330084323883E-2</v>
      </c>
      <c r="D5451" s="10">
        <v>0.64594835042953491</v>
      </c>
      <c r="E5451" s="10">
        <v>2.9260163307189941</v>
      </c>
      <c r="F5451" s="11">
        <v>17.5</v>
      </c>
      <c r="G5451" s="11">
        <v>31.200000762939453</v>
      </c>
      <c r="H5451" s="10">
        <v>1.3103921413421631</v>
      </c>
      <c r="I5451" s="10">
        <v>0.24177798628807068</v>
      </c>
      <c r="J5451" s="11">
        <v>9.3299999237060547</v>
      </c>
      <c r="K5451" s="11">
        <v>30.399999618530273</v>
      </c>
      <c r="L5451" s="11">
        <v>101.30000305175781</v>
      </c>
      <c r="M5451" s="12">
        <v>51</v>
      </c>
    </row>
    <row r="5452" spans="1:13">
      <c r="A5452" s="9">
        <v>44611.927083333336</v>
      </c>
      <c r="B5452" s="10">
        <v>0.26730048656463623</v>
      </c>
      <c r="C5452" s="10">
        <v>7.9437017440795898E-2</v>
      </c>
      <c r="D5452" s="10">
        <v>0.48916476964950562</v>
      </c>
      <c r="E5452" s="10">
        <v>2.5443620681762695</v>
      </c>
      <c r="F5452" s="11">
        <v>17.100000381469727</v>
      </c>
      <c r="G5452" s="11">
        <v>28.799999237060547</v>
      </c>
      <c r="H5452" s="10">
        <v>1.3030984401702881</v>
      </c>
      <c r="I5452" s="10">
        <v>0.20103640854358673</v>
      </c>
      <c r="J5452" s="11">
        <v>9.2700004577636719</v>
      </c>
      <c r="K5452" s="11">
        <v>29</v>
      </c>
      <c r="L5452" s="11">
        <v>101.30000305175781</v>
      </c>
      <c r="M5452" s="12">
        <v>51</v>
      </c>
    </row>
    <row r="5453" spans="1:13">
      <c r="A5453" s="9">
        <v>44611.930555555555</v>
      </c>
      <c r="B5453" s="10">
        <v>0.27414330840110779</v>
      </c>
      <c r="C5453" s="10">
        <v>7.7353321015834808E-2</v>
      </c>
      <c r="D5453" s="10">
        <v>0.49757000803947449</v>
      </c>
      <c r="E5453" s="10">
        <v>2.2901256084442139</v>
      </c>
      <c r="F5453" s="11">
        <v>17.200000762939453</v>
      </c>
      <c r="G5453" s="11">
        <v>30.600000381469727</v>
      </c>
      <c r="H5453" s="10">
        <v>1.3017315864562988</v>
      </c>
      <c r="I5453" s="10">
        <v>0.16164471209049225</v>
      </c>
      <c r="J5453" s="11">
        <v>9.2399997711181641</v>
      </c>
      <c r="K5453" s="11">
        <v>29.5</v>
      </c>
      <c r="L5453" s="11">
        <v>101.30000305175781</v>
      </c>
      <c r="M5453" s="12">
        <v>51.200000762939453</v>
      </c>
    </row>
    <row r="5454" spans="1:13">
      <c r="A5454" s="9">
        <v>44611.934027777781</v>
      </c>
      <c r="B5454" s="10">
        <v>0.28912600874900818</v>
      </c>
      <c r="C5454" s="10">
        <v>7.5257435441017151E-2</v>
      </c>
      <c r="D5454" s="10">
        <v>0.5184401273727417</v>
      </c>
      <c r="E5454" s="10">
        <v>2.2899661064147949</v>
      </c>
      <c r="F5454" s="11">
        <v>17.5</v>
      </c>
      <c r="G5454" s="11">
        <v>33.099998474121094</v>
      </c>
      <c r="H5454" s="10">
        <v>1.3023405075073242</v>
      </c>
      <c r="I5454" s="10">
        <v>0.15829388797283173</v>
      </c>
      <c r="J5454" s="11">
        <v>9.3199996948242188</v>
      </c>
      <c r="K5454" s="11">
        <v>29.600000381469727</v>
      </c>
      <c r="L5454" s="11">
        <v>101.19999694824219</v>
      </c>
      <c r="M5454" s="12">
        <v>51</v>
      </c>
    </row>
    <row r="5455" spans="1:13">
      <c r="A5455" s="9">
        <v>44611.9375</v>
      </c>
      <c r="B5455" s="10">
        <v>0.39279541373252869</v>
      </c>
      <c r="C5455" s="10">
        <v>6.4808391034603119E-2</v>
      </c>
      <c r="D5455" s="10">
        <v>0.66689932346343994</v>
      </c>
      <c r="E5455" s="10">
        <v>2.4173123836517334</v>
      </c>
      <c r="F5455" s="11">
        <v>18.5</v>
      </c>
      <c r="G5455" s="11">
        <v>42.200000762939453</v>
      </c>
      <c r="H5455" s="10">
        <v>1.3009278774261475</v>
      </c>
      <c r="I5455" s="10">
        <v>0.17032510042190552</v>
      </c>
      <c r="J5455" s="11">
        <v>9.3000001907348633</v>
      </c>
      <c r="K5455" s="11">
        <v>29.399999618530273</v>
      </c>
      <c r="L5455" s="11">
        <v>101.30000305175781</v>
      </c>
      <c r="M5455" s="12">
        <v>51.200000762939453</v>
      </c>
    </row>
    <row r="5456" spans="1:13">
      <c r="A5456" s="9">
        <v>44611.940972222219</v>
      </c>
      <c r="B5456" s="10">
        <v>0.34917581081390381</v>
      </c>
      <c r="C5456" s="10">
        <v>8.5720300674438477E-2</v>
      </c>
      <c r="D5456" s="10">
        <v>0.62094944715499878</v>
      </c>
      <c r="E5456" s="10">
        <v>2.7991878986358643</v>
      </c>
      <c r="F5456" s="11">
        <v>20.600000381469727</v>
      </c>
      <c r="G5456" s="11">
        <v>42.400001525878906</v>
      </c>
      <c r="H5456" s="10">
        <v>1.2995378971099854</v>
      </c>
      <c r="I5456" s="10">
        <v>0.1649930477142334</v>
      </c>
      <c r="J5456" s="11">
        <v>9.3299999237060547</v>
      </c>
      <c r="K5456" s="11">
        <v>29.799999237060547</v>
      </c>
      <c r="L5456" s="11">
        <v>101.19999694824219</v>
      </c>
      <c r="M5456" s="12">
        <v>51.400001525878906</v>
      </c>
    </row>
    <row r="5457" spans="1:13">
      <c r="A5457" s="9">
        <v>44611.944444444445</v>
      </c>
      <c r="B5457" s="10">
        <v>0.18414849042892456</v>
      </c>
      <c r="C5457" s="10">
        <v>8.3635367453098297E-2</v>
      </c>
      <c r="D5457" s="10">
        <v>0.36590474843978882</v>
      </c>
      <c r="E5457" s="10">
        <v>1.2724466323852539</v>
      </c>
      <c r="F5457" s="11">
        <v>21.700000762939453</v>
      </c>
      <c r="G5457" s="11">
        <v>37.900001525878906</v>
      </c>
      <c r="H5457" s="10">
        <v>1.2901525497436523</v>
      </c>
      <c r="I5457" s="10">
        <v>0.13293886184692383</v>
      </c>
      <c r="J5457" s="11">
        <v>9.2600002288818359</v>
      </c>
      <c r="K5457" s="11">
        <v>29.5</v>
      </c>
      <c r="L5457" s="11">
        <v>101.19999694824219</v>
      </c>
      <c r="M5457" s="12">
        <v>51.599998474121094</v>
      </c>
    </row>
    <row r="5458" spans="1:13">
      <c r="A5458" s="9">
        <v>44611.947916666664</v>
      </c>
      <c r="B5458" s="10">
        <v>0.16233479976654053</v>
      </c>
      <c r="C5458" s="10">
        <v>6.9003991782665253E-2</v>
      </c>
      <c r="D5458" s="10">
        <v>0.31992760300636292</v>
      </c>
      <c r="E5458" s="10">
        <v>0.63626766204833984</v>
      </c>
      <c r="F5458" s="11">
        <v>20.299999237060547</v>
      </c>
      <c r="G5458" s="11">
        <v>27.5</v>
      </c>
      <c r="H5458" s="10">
        <v>1.2880346775054932</v>
      </c>
      <c r="I5458" s="10">
        <v>0.10355256497859955</v>
      </c>
      <c r="J5458" s="11">
        <v>9.3900003433227539</v>
      </c>
      <c r="K5458" s="11">
        <v>29.600000381469727</v>
      </c>
      <c r="L5458" s="11">
        <v>101.30000305175781</v>
      </c>
      <c r="M5458" s="12">
        <v>51.799999237060547</v>
      </c>
    </row>
    <row r="5459" spans="1:13">
      <c r="A5459" s="9">
        <v>44611.951388888891</v>
      </c>
      <c r="B5459" s="10">
        <v>0.14869065582752228</v>
      </c>
      <c r="C5459" s="10">
        <v>7.7366791665554047E-2</v>
      </c>
      <c r="D5459" s="10">
        <v>0.30528515577316284</v>
      </c>
      <c r="E5459" s="10">
        <v>1.1452622413635254</v>
      </c>
      <c r="F5459" s="11">
        <v>18</v>
      </c>
      <c r="G5459" s="11">
        <v>26.200000762939453</v>
      </c>
      <c r="H5459" s="10">
        <v>1.2879858016967773</v>
      </c>
      <c r="I5459" s="10">
        <v>0.1075592115521431</v>
      </c>
      <c r="J5459" s="11">
        <v>9.3299999237060547</v>
      </c>
      <c r="K5459" s="11">
        <v>29</v>
      </c>
      <c r="L5459" s="11">
        <v>101.30000305175781</v>
      </c>
      <c r="M5459" s="12">
        <v>51.700000762939453</v>
      </c>
    </row>
    <row r="5460" spans="1:13">
      <c r="A5460" s="9">
        <v>44611.954861111109</v>
      </c>
      <c r="B5460" s="10">
        <v>0.18416772782802582</v>
      </c>
      <c r="C5460" s="10">
        <v>7.7370800077915192E-2</v>
      </c>
      <c r="D5460" s="10">
        <v>0.35757860541343689</v>
      </c>
      <c r="E5460" s="10">
        <v>0.89080572128295898</v>
      </c>
      <c r="F5460" s="11">
        <v>16.799999237060547</v>
      </c>
      <c r="G5460" s="11">
        <v>25.700000762939453</v>
      </c>
      <c r="H5460" s="10">
        <v>1.2843910455703735</v>
      </c>
      <c r="I5460" s="10">
        <v>9.2198394238948822E-2</v>
      </c>
      <c r="J5460" s="11">
        <v>9.2700004577636719</v>
      </c>
      <c r="K5460" s="11">
        <v>29.5</v>
      </c>
      <c r="L5460" s="11">
        <v>101.30000305175781</v>
      </c>
      <c r="M5460" s="12">
        <v>51.900001525878906</v>
      </c>
    </row>
    <row r="5461" spans="1:13">
      <c r="A5461" s="9">
        <v>44611.958333333336</v>
      </c>
      <c r="B5461" s="10">
        <v>0.21692006289958954</v>
      </c>
      <c r="C5461" s="10">
        <v>7.3192454874515533E-2</v>
      </c>
      <c r="D5461" s="10">
        <v>0.40360409021377563</v>
      </c>
      <c r="E5461" s="10">
        <v>0.76358795166015625</v>
      </c>
      <c r="F5461" s="11">
        <v>15.5</v>
      </c>
      <c r="G5461" s="11">
        <v>21.700000762939453</v>
      </c>
      <c r="H5461" s="10">
        <v>1.2851585149765015</v>
      </c>
      <c r="I5461" s="10">
        <v>0.10289347916841507</v>
      </c>
      <c r="J5461" s="11">
        <v>9.2700004577636719</v>
      </c>
      <c r="K5461" s="11">
        <v>29.600000381469727</v>
      </c>
      <c r="L5461" s="11">
        <v>101.30000305175781</v>
      </c>
      <c r="M5461" s="12">
        <v>52</v>
      </c>
    </row>
    <row r="5462" spans="1:13">
      <c r="A5462" s="9">
        <v>44611.961805555555</v>
      </c>
      <c r="B5462" s="10">
        <v>0.18282589316368103</v>
      </c>
      <c r="C5462" s="10">
        <v>6.9014832377433777E-2</v>
      </c>
      <c r="D5462" s="10">
        <v>0.35134825110435486</v>
      </c>
      <c r="E5462" s="10">
        <v>2.0363764762878418</v>
      </c>
      <c r="F5462" s="11">
        <v>13.800000190734863</v>
      </c>
      <c r="G5462" s="11">
        <v>22.399999618530273</v>
      </c>
      <c r="H5462" s="10">
        <v>1.2881289720535278</v>
      </c>
      <c r="I5462" s="10">
        <v>0.17439655959606171</v>
      </c>
      <c r="J5462" s="11">
        <v>9.2299995422363281</v>
      </c>
      <c r="K5462" s="11">
        <v>29.600000381469727</v>
      </c>
      <c r="L5462" s="11">
        <v>101.19999694824219</v>
      </c>
      <c r="M5462" s="12">
        <v>52.200000762939453</v>
      </c>
    </row>
    <row r="5463" spans="1:13">
      <c r="A5463" s="9">
        <v>44611.965277777781</v>
      </c>
      <c r="B5463" s="10">
        <v>0.13235093653202057</v>
      </c>
      <c r="C5463" s="10">
        <v>6.4835458993911743E-2</v>
      </c>
      <c r="D5463" s="10">
        <v>0.26979917287826538</v>
      </c>
      <c r="E5463" s="10">
        <v>1.1455209255218506</v>
      </c>
      <c r="F5463" s="11">
        <v>13.399999618530273</v>
      </c>
      <c r="G5463" s="11">
        <v>22.5</v>
      </c>
      <c r="H5463" s="10">
        <v>1.2867145538330078</v>
      </c>
      <c r="I5463" s="10">
        <v>0.18242421746253967</v>
      </c>
      <c r="J5463" s="11">
        <v>9.2899999618530273</v>
      </c>
      <c r="K5463" s="11">
        <v>29.5</v>
      </c>
      <c r="L5463" s="11">
        <v>101.19999694824219</v>
      </c>
      <c r="M5463" s="12">
        <v>52.400001525878906</v>
      </c>
    </row>
    <row r="5464" spans="1:13">
      <c r="A5464" s="9">
        <v>44611.96875</v>
      </c>
      <c r="B5464" s="10">
        <v>0.1651090681552887</v>
      </c>
      <c r="C5464" s="10">
        <v>6.6931597888469696E-2</v>
      </c>
      <c r="D5464" s="10">
        <v>0.32001668214797974</v>
      </c>
      <c r="E5464" s="10">
        <v>1.4001786708831787</v>
      </c>
      <c r="F5464" s="11">
        <v>12.300000190734863</v>
      </c>
      <c r="G5464" s="11">
        <v>19.700000762939453</v>
      </c>
      <c r="H5464" s="10">
        <v>1.2860499620437622</v>
      </c>
      <c r="I5464" s="10">
        <v>0.13833129405975342</v>
      </c>
      <c r="J5464" s="11">
        <v>9.2799997329711914</v>
      </c>
      <c r="K5464" s="11">
        <v>29.600000381469727</v>
      </c>
      <c r="L5464" s="11">
        <v>101.30000305175781</v>
      </c>
      <c r="M5464" s="12">
        <v>52.599998474121094</v>
      </c>
    </row>
    <row r="5465" spans="1:13">
      <c r="A5465" s="9">
        <v>44611.972222222219</v>
      </c>
      <c r="B5465" s="10">
        <v>0.16377601027488708</v>
      </c>
      <c r="C5465" s="10">
        <v>6.4852446317672729E-2</v>
      </c>
      <c r="D5465" s="10">
        <v>0.31380221247673035</v>
      </c>
      <c r="E5465" s="10">
        <v>2.0370151996612549</v>
      </c>
      <c r="F5465" s="11">
        <v>11.800000190734863</v>
      </c>
      <c r="G5465" s="11">
        <v>22.600000381469727</v>
      </c>
      <c r="H5465" s="10">
        <v>1.2906336784362793</v>
      </c>
      <c r="I5465" s="10">
        <v>0.16175174713134766</v>
      </c>
      <c r="J5465" s="11">
        <v>9.2600002288818359</v>
      </c>
      <c r="K5465" s="11">
        <v>29.600000381469727</v>
      </c>
      <c r="L5465" s="11">
        <v>101.19999694824219</v>
      </c>
      <c r="M5465" s="12">
        <v>53.099998474121094</v>
      </c>
    </row>
    <row r="5466" spans="1:13">
      <c r="A5466" s="9">
        <v>44611.975694444445</v>
      </c>
      <c r="B5466" s="10">
        <v>0.16104081273078918</v>
      </c>
      <c r="C5466" s="10">
        <v>6.2758244574069977E-2</v>
      </c>
      <c r="D5466" s="10">
        <v>0.30751541256904602</v>
      </c>
      <c r="E5466" s="10">
        <v>1.7823261022567749</v>
      </c>
      <c r="F5466" s="11">
        <v>12.100000381469727</v>
      </c>
      <c r="G5466" s="11">
        <v>22.100000381469727</v>
      </c>
      <c r="H5466" s="10">
        <v>1.2905615568161011</v>
      </c>
      <c r="I5466" s="10">
        <v>0.11562841385602951</v>
      </c>
      <c r="J5466" s="11">
        <v>9.2299995422363281</v>
      </c>
      <c r="K5466" s="11">
        <v>29.399999618530273</v>
      </c>
      <c r="L5466" s="11">
        <v>101.19999694824219</v>
      </c>
      <c r="M5466" s="12">
        <v>53</v>
      </c>
    </row>
    <row r="5467" spans="1:13">
      <c r="A5467" s="9">
        <v>44611.979166666664</v>
      </c>
      <c r="B5467" s="10">
        <v>0.15421424806118011</v>
      </c>
      <c r="C5467" s="10">
        <v>6.6940918564796448E-2</v>
      </c>
      <c r="D5467" s="10">
        <v>0.30123409628868103</v>
      </c>
      <c r="E5467" s="10">
        <v>1.654987096786499</v>
      </c>
      <c r="F5467" s="11">
        <v>11.399999618530273</v>
      </c>
      <c r="G5467" s="11">
        <v>19.700000762939453</v>
      </c>
      <c r="H5467" s="10">
        <v>1.2861478328704834</v>
      </c>
      <c r="I5467" s="10">
        <v>0.13166695833206177</v>
      </c>
      <c r="J5467" s="11">
        <v>9.2799997329711914</v>
      </c>
      <c r="K5467" s="11">
        <v>29.5</v>
      </c>
      <c r="L5467" s="11">
        <v>101.30000305175781</v>
      </c>
      <c r="M5467" s="12">
        <v>53</v>
      </c>
    </row>
    <row r="5468" spans="1:13">
      <c r="A5468" s="9">
        <v>44611.982638888891</v>
      </c>
      <c r="B5468" s="10">
        <v>0.14328086376190186</v>
      </c>
      <c r="C5468" s="10">
        <v>6.0658622533082962E-2</v>
      </c>
      <c r="D5468" s="10">
        <v>0.28028470277786255</v>
      </c>
      <c r="E5468" s="10">
        <v>2.9277362823486328</v>
      </c>
      <c r="F5468" s="11">
        <v>9.8000001907348633</v>
      </c>
      <c r="G5468" s="11">
        <v>14.199999809265137</v>
      </c>
      <c r="H5468" s="10">
        <v>1.2888896465301514</v>
      </c>
      <c r="I5468" s="10">
        <v>0.13699896633625031</v>
      </c>
      <c r="J5468" s="11">
        <v>9.2700004577636719</v>
      </c>
      <c r="K5468" s="11">
        <v>28.899999618530273</v>
      </c>
      <c r="L5468" s="11">
        <v>101.30000305175781</v>
      </c>
      <c r="M5468" s="12">
        <v>53</v>
      </c>
    </row>
    <row r="5469" spans="1:13">
      <c r="A5469" s="9">
        <v>44611.986111111109</v>
      </c>
      <c r="B5469" s="10">
        <v>0.11599941551685333</v>
      </c>
      <c r="C5469" s="10">
        <v>6.6939510405063629E-2</v>
      </c>
      <c r="D5469" s="10">
        <v>0.2447475790977478</v>
      </c>
      <c r="E5469" s="10">
        <v>1.0184321403503418</v>
      </c>
      <c r="F5469" s="11">
        <v>9.1000003814697266</v>
      </c>
      <c r="G5469" s="11">
        <v>10.800000190734863</v>
      </c>
      <c r="H5469" s="10">
        <v>1.2882481813430786</v>
      </c>
      <c r="I5469" s="10">
        <v>0.10626703500747681</v>
      </c>
      <c r="J5469" s="11">
        <v>9.1999998092651367</v>
      </c>
      <c r="K5469" s="11">
        <v>29.799999237060547</v>
      </c>
      <c r="L5469" s="11">
        <v>101.19999694824219</v>
      </c>
      <c r="M5469" s="12">
        <v>53.200000762939453</v>
      </c>
    </row>
    <row r="5470" spans="1:13">
      <c r="A5470" s="9">
        <v>44611.989583333336</v>
      </c>
      <c r="B5470" s="10">
        <v>8.7340742349624634E-2</v>
      </c>
      <c r="C5470" s="10">
        <v>5.8572068810462952E-2</v>
      </c>
      <c r="D5470" s="10">
        <v>0.19245108962059021</v>
      </c>
      <c r="E5470" s="10">
        <v>0.5092160701751709</v>
      </c>
      <c r="F5470" s="11">
        <v>7.4000000953674316</v>
      </c>
      <c r="G5470" s="11">
        <v>9</v>
      </c>
      <c r="H5470" s="10">
        <v>1.2889482975006104</v>
      </c>
      <c r="I5470" s="10">
        <v>0.10158861428499222</v>
      </c>
      <c r="J5470" s="11">
        <v>9.2899999618530273</v>
      </c>
      <c r="K5470" s="11">
        <v>29.600000381469727</v>
      </c>
      <c r="L5470" s="11">
        <v>101.30000305175781</v>
      </c>
      <c r="M5470" s="12">
        <v>53.200000762939453</v>
      </c>
    </row>
    <row r="5471" spans="1:13">
      <c r="A5471" s="9">
        <v>44611.993055555555</v>
      </c>
      <c r="B5471" s="10">
        <v>8.7331667542457581E-2</v>
      </c>
      <c r="C5471" s="10">
        <v>5.4382696747779846E-2</v>
      </c>
      <c r="D5471" s="10">
        <v>0.18824779987335205</v>
      </c>
      <c r="E5471" s="10">
        <v>0.38187235593795776</v>
      </c>
      <c r="F5471" s="11">
        <v>6.4000000953674316</v>
      </c>
      <c r="G5471" s="11">
        <v>11.5</v>
      </c>
      <c r="H5471" s="10">
        <v>1.2873331308364868</v>
      </c>
      <c r="I5471" s="10">
        <v>8.1529751420021057E-2</v>
      </c>
      <c r="J5471" s="11">
        <v>9.2899999618530273</v>
      </c>
      <c r="K5471" s="11">
        <v>29</v>
      </c>
      <c r="L5471" s="11">
        <v>101.30000305175781</v>
      </c>
      <c r="M5471" s="12">
        <v>52.900001525878906</v>
      </c>
    </row>
    <row r="5472" spans="1:13">
      <c r="A5472" s="9">
        <v>44611.996527777781</v>
      </c>
      <c r="B5472" s="10">
        <v>0.10371353477239609</v>
      </c>
      <c r="C5472" s="10">
        <v>5.6478254497051239E-2</v>
      </c>
      <c r="D5472" s="10">
        <v>0.21545408666133881</v>
      </c>
      <c r="E5472" s="10">
        <v>0.38189882040023804</v>
      </c>
      <c r="F5472" s="11">
        <v>6</v>
      </c>
      <c r="G5472" s="11">
        <v>16.5</v>
      </c>
      <c r="H5472" s="10">
        <v>1.2917580604553223</v>
      </c>
      <c r="I5472" s="10">
        <v>0.11294657737016678</v>
      </c>
      <c r="J5472" s="11">
        <v>9.2700004577636719</v>
      </c>
      <c r="K5472" s="11">
        <v>29.399999618530273</v>
      </c>
      <c r="L5472" s="11">
        <v>101.30000305175781</v>
      </c>
      <c r="M5472" s="12">
        <v>53.099998474121094</v>
      </c>
    </row>
    <row r="5473" spans="1:13">
      <c r="A5473" s="9">
        <v>44612</v>
      </c>
      <c r="B5473" s="10">
        <v>7.9153843224048615E-2</v>
      </c>
      <c r="C5473" s="10">
        <v>6.6940605640411377E-2</v>
      </c>
      <c r="D5473" s="10">
        <v>0.1882704496383667</v>
      </c>
      <c r="E5473" s="10">
        <v>0.89114272594451904</v>
      </c>
      <c r="F5473" s="11">
        <v>5.0999999046325684</v>
      </c>
      <c r="G5473" s="11">
        <v>12.600000381469727</v>
      </c>
      <c r="H5473" s="10">
        <v>1.3354272842407227</v>
      </c>
      <c r="I5473" s="10">
        <v>0.11829919368028641</v>
      </c>
      <c r="J5473" s="11">
        <v>9.2299995422363281</v>
      </c>
      <c r="K5473" s="11">
        <v>29.600000381469727</v>
      </c>
      <c r="L5473" s="11">
        <v>101.19999694824219</v>
      </c>
      <c r="M5473" s="12">
        <v>53.299999237060547</v>
      </c>
    </row>
    <row r="5474" spans="1:13">
      <c r="A5474" s="9">
        <v>44612.003472222219</v>
      </c>
      <c r="B5474" s="10">
        <v>5.8684095740318298E-2</v>
      </c>
      <c r="C5474" s="10">
        <v>5.6482169777154922E-2</v>
      </c>
      <c r="D5474" s="10">
        <v>0.14852717518806458</v>
      </c>
      <c r="E5474" s="10">
        <v>2.9280939102172852</v>
      </c>
      <c r="F5474" s="11">
        <v>5.3000001907348633</v>
      </c>
      <c r="G5474" s="11">
        <v>16.299999237060547</v>
      </c>
      <c r="H5474" s="10">
        <v>1.2917935848236084</v>
      </c>
      <c r="I5474" s="10">
        <v>5.2132800221443176E-2</v>
      </c>
      <c r="J5474" s="11">
        <v>9.3100004196166992</v>
      </c>
      <c r="K5474" s="11">
        <v>29.600000381469727</v>
      </c>
      <c r="L5474" s="11">
        <v>101.19999694824219</v>
      </c>
      <c r="M5474" s="12">
        <v>53.299999237060547</v>
      </c>
    </row>
    <row r="5475" spans="1:13">
      <c r="A5475" s="9">
        <v>44612.006944444445</v>
      </c>
      <c r="B5475" s="10">
        <v>8.1890448927879333E-2</v>
      </c>
      <c r="C5475" s="10">
        <v>5.8578155934810638E-2</v>
      </c>
      <c r="D5475" s="10">
        <v>0.18410277366638184</v>
      </c>
      <c r="E5475" s="10">
        <v>0.25463449954986572</v>
      </c>
      <c r="F5475" s="11">
        <v>5.9000000953674316</v>
      </c>
      <c r="G5475" s="11">
        <v>15.699999809265137</v>
      </c>
      <c r="H5475" s="10">
        <v>1.2860380411148071</v>
      </c>
      <c r="I5475" s="10">
        <v>9.959392249584198E-2</v>
      </c>
      <c r="J5475" s="11">
        <v>9.2399997711181641</v>
      </c>
      <c r="K5475" s="11">
        <v>29.799999237060547</v>
      </c>
      <c r="L5475" s="11">
        <v>101.30000305175781</v>
      </c>
      <c r="M5475" s="12">
        <v>53.5</v>
      </c>
    </row>
    <row r="5476" spans="1:13">
      <c r="A5476" s="9">
        <v>44612.010416666664</v>
      </c>
      <c r="B5476" s="10">
        <v>8.7354272603988647E-2</v>
      </c>
      <c r="C5476" s="10">
        <v>5.4396770894527435E-2</v>
      </c>
      <c r="D5476" s="10">
        <v>0.18829652667045593</v>
      </c>
      <c r="E5476" s="10">
        <v>0.25464746356010437</v>
      </c>
      <c r="F5476" s="11">
        <v>6.1999998092651367</v>
      </c>
      <c r="G5476" s="11">
        <v>15.899999618530273</v>
      </c>
      <c r="H5476" s="10">
        <v>1.2875310182571411</v>
      </c>
      <c r="I5476" s="10">
        <v>8.8903792202472687E-2</v>
      </c>
      <c r="J5476" s="11">
        <v>9.2399997711181641</v>
      </c>
      <c r="K5476" s="11">
        <v>29.299999237060547</v>
      </c>
      <c r="L5476" s="11">
        <v>101.19999694824219</v>
      </c>
      <c r="M5476" s="12">
        <v>53.700000762939453</v>
      </c>
    </row>
    <row r="5477" spans="1:13">
      <c r="A5477" s="9">
        <v>44612.013888888891</v>
      </c>
      <c r="B5477" s="10">
        <v>0.12967784702777863</v>
      </c>
      <c r="C5477" s="10">
        <v>5.4401539266109467E-2</v>
      </c>
      <c r="D5477" s="10">
        <v>0.25317639112472534</v>
      </c>
      <c r="E5477" s="10">
        <v>0.25466978549957275</v>
      </c>
      <c r="F5477" s="11">
        <v>6.4000000953674316</v>
      </c>
      <c r="G5477" s="11">
        <v>17.200000762939453</v>
      </c>
      <c r="H5477" s="10">
        <v>1.2919808626174927</v>
      </c>
      <c r="I5477" s="10">
        <v>7.0861868560314178E-2</v>
      </c>
      <c r="J5477" s="11">
        <v>9.3100004196166992</v>
      </c>
      <c r="K5477" s="11">
        <v>29.799999237060547</v>
      </c>
      <c r="L5477" s="11">
        <v>101.19999694824219</v>
      </c>
      <c r="M5477" s="12">
        <v>53.900001525878906</v>
      </c>
    </row>
    <row r="5478" spans="1:13">
      <c r="A5478" s="9">
        <v>44612.017361111109</v>
      </c>
      <c r="B5478" s="10">
        <v>9.9636241793632507E-2</v>
      </c>
      <c r="C5478" s="10">
        <v>5.4395563900470734E-2</v>
      </c>
      <c r="D5478" s="10">
        <v>0.20502942800521851</v>
      </c>
      <c r="E5478" s="10">
        <v>0.25464180111885071</v>
      </c>
      <c r="F5478" s="11">
        <v>6.5</v>
      </c>
      <c r="G5478" s="11">
        <v>14.399999618530273</v>
      </c>
      <c r="H5478" s="10">
        <v>1.2852665185928345</v>
      </c>
      <c r="I5478" s="10">
        <v>8.2217477262020111E-2</v>
      </c>
      <c r="J5478" s="11">
        <v>9.3100004196166992</v>
      </c>
      <c r="K5478" s="11">
        <v>29.600000381469727</v>
      </c>
      <c r="L5478" s="11">
        <v>101.19999694824219</v>
      </c>
      <c r="M5478" s="12">
        <v>53.900001525878906</v>
      </c>
    </row>
    <row r="5479" spans="1:13">
      <c r="A5479" s="9">
        <v>44612.020833333336</v>
      </c>
      <c r="B5479" s="10">
        <v>7.2339810431003571E-2</v>
      </c>
      <c r="C5479" s="10">
        <v>5.8580782264471054E-2</v>
      </c>
      <c r="D5479" s="10">
        <v>0.16946583986282349</v>
      </c>
      <c r="E5479" s="10">
        <v>0.38196885585784912</v>
      </c>
      <c r="F5479" s="11">
        <v>6.9000000953674316</v>
      </c>
      <c r="G5479" s="11">
        <v>15.5</v>
      </c>
      <c r="H5479" s="10">
        <v>1.2845330238342285</v>
      </c>
      <c r="I5479" s="10">
        <v>9.4919264316558838E-2</v>
      </c>
      <c r="J5479" s="11">
        <v>9.2799997329711914</v>
      </c>
      <c r="K5479" s="11">
        <v>29.899999618530273</v>
      </c>
      <c r="L5479" s="11">
        <v>101.30000305175781</v>
      </c>
      <c r="M5479" s="12">
        <v>54</v>
      </c>
    </row>
    <row r="5480" spans="1:13">
      <c r="A5480" s="9">
        <v>44612.024305555555</v>
      </c>
      <c r="B5480" s="10">
        <v>6.4151570200920105E-2</v>
      </c>
      <c r="C5480" s="10">
        <v>5.0213020294904709E-2</v>
      </c>
      <c r="D5480" s="10">
        <v>0.14854685962200165</v>
      </c>
      <c r="E5480" s="10">
        <v>0.38197588920593262</v>
      </c>
      <c r="F5480" s="11">
        <v>7.0999999046325684</v>
      </c>
      <c r="G5480" s="11">
        <v>19.799999237060547</v>
      </c>
      <c r="H5480" s="10">
        <v>1.2845295667648315</v>
      </c>
      <c r="I5480" s="10">
        <v>7.4198819696903229E-2</v>
      </c>
      <c r="J5480" s="11">
        <v>9.3199996948242188</v>
      </c>
      <c r="K5480" s="11">
        <v>29.100000381469727</v>
      </c>
      <c r="L5480" s="11">
        <v>101.30000305175781</v>
      </c>
      <c r="M5480" s="12">
        <v>54</v>
      </c>
    </row>
    <row r="5481" spans="1:13">
      <c r="A5481" s="9">
        <v>44612.027777777781</v>
      </c>
      <c r="B5481" s="10">
        <v>8.4640666842460632E-2</v>
      </c>
      <c r="C5481" s="10">
        <v>5.6499786674976349E-2</v>
      </c>
      <c r="D5481" s="10">
        <v>0.18624003231525421</v>
      </c>
      <c r="E5481" s="10">
        <v>0.38204443454742432</v>
      </c>
      <c r="F5481" s="11">
        <v>7.6999998092651367</v>
      </c>
      <c r="G5481" s="11">
        <v>17.399999618530273</v>
      </c>
      <c r="H5481" s="10">
        <v>1.2876425981521606</v>
      </c>
      <c r="I5481" s="10">
        <v>6.2177732586860657E-2</v>
      </c>
      <c r="J5481" s="11">
        <v>9.2200002670288086</v>
      </c>
      <c r="K5481" s="11">
        <v>29.299999237060547</v>
      </c>
      <c r="L5481" s="11">
        <v>101.19999694824219</v>
      </c>
      <c r="M5481" s="12">
        <v>54.200000762939453</v>
      </c>
    </row>
    <row r="5482" spans="1:13">
      <c r="A5482" s="9">
        <v>44612.03125</v>
      </c>
      <c r="B5482" s="10">
        <v>8.3275496959686279E-2</v>
      </c>
      <c r="C5482" s="10">
        <v>5.8592371642589569E-2</v>
      </c>
      <c r="D5482" s="10">
        <v>0.18624003231525421</v>
      </c>
      <c r="E5482" s="10">
        <v>0.25469627976417542</v>
      </c>
      <c r="F5482" s="11">
        <v>7.5999999046325684</v>
      </c>
      <c r="G5482" s="11">
        <v>14.600000381469727</v>
      </c>
      <c r="H5482" s="10">
        <v>1.2890702486038208</v>
      </c>
      <c r="I5482" s="10">
        <v>5.7497687637805939E-2</v>
      </c>
      <c r="J5482" s="11">
        <v>9.2600002288818359</v>
      </c>
      <c r="K5482" s="11">
        <v>29.5</v>
      </c>
      <c r="L5482" s="11">
        <v>101.19999694824219</v>
      </c>
      <c r="M5482" s="12">
        <v>54.200000762939453</v>
      </c>
    </row>
    <row r="5483" spans="1:13">
      <c r="A5483" s="9">
        <v>44612.034722222219</v>
      </c>
      <c r="B5483" s="10">
        <v>7.5088262557983398E-2</v>
      </c>
      <c r="C5483" s="10">
        <v>5.2317269146442413E-2</v>
      </c>
      <c r="D5483" s="10">
        <v>0.16950793564319611</v>
      </c>
      <c r="E5483" s="10">
        <v>1.0188367366790771</v>
      </c>
      <c r="F5483" s="11">
        <v>7</v>
      </c>
      <c r="G5483" s="11">
        <v>14.699999809265137</v>
      </c>
      <c r="H5483" s="10">
        <v>1.2891085147857666</v>
      </c>
      <c r="I5483" s="10">
        <v>8.090200275182724E-2</v>
      </c>
      <c r="J5483" s="11">
        <v>9.2600002288818359</v>
      </c>
      <c r="K5483" s="11">
        <v>29.399999618530273</v>
      </c>
      <c r="L5483" s="11">
        <v>101</v>
      </c>
      <c r="M5483" s="12">
        <v>54.400001525878906</v>
      </c>
    </row>
    <row r="5484" spans="1:13">
      <c r="A5484" s="9">
        <v>44612.038194444445</v>
      </c>
      <c r="B5484" s="10">
        <v>8.1915996968746185E-2</v>
      </c>
      <c r="C5484" s="10">
        <v>5.0225507467985153E-2</v>
      </c>
      <c r="D5484" s="10">
        <v>0.17578928172588348</v>
      </c>
      <c r="E5484" s="10">
        <v>1.1462126970291138</v>
      </c>
      <c r="F5484" s="11">
        <v>6.1999998092651367</v>
      </c>
      <c r="G5484" s="11">
        <v>9.8000001907348633</v>
      </c>
      <c r="H5484" s="10">
        <v>1.291287899017334</v>
      </c>
      <c r="I5484" s="10">
        <v>0.11700921505689621</v>
      </c>
      <c r="J5484" s="11">
        <v>9.3000001907348633</v>
      </c>
      <c r="K5484" s="11">
        <v>29.600000381469727</v>
      </c>
      <c r="L5484" s="11">
        <v>100.80000305175781</v>
      </c>
      <c r="M5484" s="12">
        <v>54.400001525878906</v>
      </c>
    </row>
    <row r="5485" spans="1:13">
      <c r="A5485" s="9">
        <v>44612.041666666664</v>
      </c>
      <c r="B5485" s="10">
        <v>9.1479212045669556E-2</v>
      </c>
      <c r="C5485" s="10">
        <v>5.4414745420217514E-2</v>
      </c>
      <c r="D5485" s="10">
        <v>0.19254449009895325</v>
      </c>
      <c r="E5485" s="10">
        <v>0.50946319103240967</v>
      </c>
      <c r="F5485" s="11">
        <v>5.6999998092651367</v>
      </c>
      <c r="G5485" s="11">
        <v>8.1000003814697266</v>
      </c>
      <c r="H5485" s="10">
        <v>1.2884403467178345</v>
      </c>
      <c r="I5485" s="10">
        <v>0.10364392399787903</v>
      </c>
      <c r="J5485" s="11">
        <v>9.2600002288818359</v>
      </c>
      <c r="K5485" s="11">
        <v>30.100000381469727</v>
      </c>
      <c r="L5485" s="11">
        <v>100.69999694824219</v>
      </c>
      <c r="M5485" s="12">
        <v>54.599998474121094</v>
      </c>
    </row>
    <row r="5486" spans="1:13">
      <c r="A5486" s="9">
        <v>44612.045138888891</v>
      </c>
      <c r="B5486" s="10">
        <v>4.9154710024595261E-2</v>
      </c>
      <c r="C5486" s="10">
        <v>5.2323684096336365E-2</v>
      </c>
      <c r="D5486" s="10">
        <v>0.12766978144645691</v>
      </c>
      <c r="E5486" s="10">
        <v>0.50948083400726318</v>
      </c>
      <c r="F5486" s="11">
        <v>5.9000000953674316</v>
      </c>
      <c r="G5486" s="11">
        <v>10.100000381469727</v>
      </c>
      <c r="H5486" s="10">
        <v>1.2811825275421143</v>
      </c>
      <c r="I5486" s="10">
        <v>6.2188506126403809E-2</v>
      </c>
      <c r="J5486" s="11">
        <v>9.2399997711181641</v>
      </c>
      <c r="K5486" s="11">
        <v>29.299999237060547</v>
      </c>
      <c r="L5486" s="11">
        <v>100.80000305175781</v>
      </c>
      <c r="M5486" s="12">
        <v>54.700000762939453</v>
      </c>
    </row>
    <row r="5487" spans="1:13">
      <c r="A5487" s="9">
        <v>44612.048611111109</v>
      </c>
      <c r="B5487" s="10">
        <v>4.7787647694349289E-2</v>
      </c>
      <c r="C5487" s="10">
        <v>5.4414745420217514E-2</v>
      </c>
      <c r="D5487" s="10">
        <v>0.12766535580158234</v>
      </c>
      <c r="E5487" s="10">
        <v>0.25473159551620483</v>
      </c>
      <c r="F5487" s="11">
        <v>5.8000001907348633</v>
      </c>
      <c r="G5487" s="11">
        <v>14.600000381469727</v>
      </c>
      <c r="H5487" s="10">
        <v>1.2796560525894165</v>
      </c>
      <c r="I5487" s="10">
        <v>5.4162304848432541E-2</v>
      </c>
      <c r="J5487" s="11">
        <v>9.2399997711181641</v>
      </c>
      <c r="K5487" s="11">
        <v>29.600000381469727</v>
      </c>
      <c r="L5487" s="11">
        <v>100.80000305175781</v>
      </c>
      <c r="M5487" s="12">
        <v>54.599998474121094</v>
      </c>
    </row>
    <row r="5488" spans="1:13">
      <c r="A5488" s="9">
        <v>44612.052083333336</v>
      </c>
      <c r="B5488" s="10">
        <v>7.2357237339019775E-2</v>
      </c>
      <c r="C5488" s="10">
        <v>5.6502219289541245E-2</v>
      </c>
      <c r="D5488" s="10">
        <v>0.16741396486759186</v>
      </c>
      <c r="E5488" s="10">
        <v>0.25470724701881409</v>
      </c>
      <c r="F5488" s="11">
        <v>5.6999998092651367</v>
      </c>
      <c r="G5488" s="11">
        <v>11.100000381469727</v>
      </c>
      <c r="H5488" s="10">
        <v>1.2795068025588989</v>
      </c>
      <c r="I5488" s="10">
        <v>6.4186230301856995E-2</v>
      </c>
      <c r="J5488" s="11">
        <v>9.2799997329711914</v>
      </c>
      <c r="K5488" s="11">
        <v>29.600000381469727</v>
      </c>
      <c r="L5488" s="11">
        <v>100.69999694824219</v>
      </c>
      <c r="M5488" s="12">
        <v>54.700000762939453</v>
      </c>
    </row>
    <row r="5489" spans="1:13">
      <c r="A5489" s="9">
        <v>44612.055555555555</v>
      </c>
      <c r="B5489" s="10">
        <v>4.9148309975862503E-2</v>
      </c>
      <c r="C5489" s="10">
        <v>5.2316870540380478E-2</v>
      </c>
      <c r="D5489" s="10">
        <v>0.12974582612514496</v>
      </c>
      <c r="E5489" s="10">
        <v>0.76412177085876465</v>
      </c>
      <c r="F5489" s="11">
        <v>5</v>
      </c>
      <c r="G5489" s="11">
        <v>10.899999618530273</v>
      </c>
      <c r="H5489" s="10">
        <v>1.2816619873046875</v>
      </c>
      <c r="I5489" s="10">
        <v>7.3546715080738068E-2</v>
      </c>
      <c r="J5489" s="11">
        <v>9.2799997329711914</v>
      </c>
      <c r="K5489" s="11">
        <v>29.700000762939453</v>
      </c>
      <c r="L5489" s="11">
        <v>100.69999694824219</v>
      </c>
      <c r="M5489" s="12">
        <v>54.700000762939453</v>
      </c>
    </row>
    <row r="5490" spans="1:13">
      <c r="A5490" s="9">
        <v>44612.059027777781</v>
      </c>
      <c r="B5490" s="10">
        <v>5.3245842456817627E-2</v>
      </c>
      <c r="C5490" s="10">
        <v>4.8133179545402527E-2</v>
      </c>
      <c r="D5490" s="10">
        <v>0.12765756249427795</v>
      </c>
      <c r="E5490" s="10">
        <v>0.8915061354637146</v>
      </c>
      <c r="F5490" s="11">
        <v>4.5999999046325684</v>
      </c>
      <c r="G5490" s="11">
        <v>10</v>
      </c>
      <c r="H5490" s="10">
        <v>1.2831341028213501</v>
      </c>
      <c r="I5490" s="10">
        <v>0.10831799358129501</v>
      </c>
      <c r="J5490" s="11">
        <v>9.2700004577636719</v>
      </c>
      <c r="K5490" s="11">
        <v>29.5</v>
      </c>
      <c r="L5490" s="11">
        <v>100.69999694824219</v>
      </c>
      <c r="M5490" s="12">
        <v>54.799999237060547</v>
      </c>
    </row>
    <row r="5491" spans="1:13">
      <c r="A5491" s="9">
        <v>44612.0625</v>
      </c>
      <c r="B5491" s="10">
        <v>6.0073345899581909E-2</v>
      </c>
      <c r="C5491" s="10">
        <v>5.4412432014942169E-2</v>
      </c>
      <c r="D5491" s="10">
        <v>0.14649501442909241</v>
      </c>
      <c r="E5491" s="10">
        <v>0.38208115100860596</v>
      </c>
      <c r="F5491" s="11">
        <v>4.6999998092651367</v>
      </c>
      <c r="G5491" s="11">
        <v>10.5</v>
      </c>
      <c r="H5491" s="10">
        <v>1.2809485197067261</v>
      </c>
      <c r="I5491" s="10">
        <v>8.7592102587223053E-2</v>
      </c>
      <c r="J5491" s="11">
        <v>9.25</v>
      </c>
      <c r="K5491" s="11">
        <v>29.200000762939453</v>
      </c>
      <c r="L5491" s="11">
        <v>100.69999694824219</v>
      </c>
      <c r="M5491" s="12">
        <v>54.799999237060547</v>
      </c>
    </row>
    <row r="5492" spans="1:13">
      <c r="A5492" s="9">
        <v>44612.065972222219</v>
      </c>
      <c r="B5492" s="10" t="s">
        <v>13</v>
      </c>
      <c r="C5492" s="10" t="s">
        <v>13</v>
      </c>
      <c r="D5492" s="10" t="s">
        <v>13</v>
      </c>
      <c r="E5492" s="10" t="s">
        <v>13</v>
      </c>
      <c r="F5492" s="11">
        <v>4.9000000953674316</v>
      </c>
      <c r="G5492" s="11">
        <v>11.600000381469727</v>
      </c>
      <c r="H5492" s="10" t="s">
        <v>13</v>
      </c>
      <c r="I5492" s="10" t="s">
        <v>13</v>
      </c>
      <c r="J5492" s="11">
        <v>9.3000001907348633</v>
      </c>
      <c r="K5492" s="11">
        <v>29.399999618530273</v>
      </c>
      <c r="L5492" s="11">
        <v>100.80000305175781</v>
      </c>
      <c r="M5492" s="12">
        <v>54.900001525878906</v>
      </c>
    </row>
    <row r="5493" spans="1:13">
      <c r="A5493" s="9">
        <v>44612.069444444445</v>
      </c>
      <c r="B5493" s="10" t="s">
        <v>13</v>
      </c>
      <c r="C5493" s="10" t="s">
        <v>13</v>
      </c>
      <c r="D5493" s="10" t="s">
        <v>13</v>
      </c>
      <c r="E5493" s="10" t="s">
        <v>13</v>
      </c>
      <c r="F5493" s="11">
        <v>4.4000000953674316</v>
      </c>
      <c r="G5493" s="11">
        <v>10.5</v>
      </c>
      <c r="H5493" s="10" t="s">
        <v>13</v>
      </c>
      <c r="I5493" s="10" t="s">
        <v>13</v>
      </c>
      <c r="J5493" s="11">
        <v>9.2899999618530273</v>
      </c>
      <c r="K5493" s="11">
        <v>29</v>
      </c>
      <c r="L5493" s="11">
        <v>100.80000305175781</v>
      </c>
      <c r="M5493" s="12">
        <v>54.700000762939453</v>
      </c>
    </row>
    <row r="5494" spans="1:13">
      <c r="A5494" s="9">
        <v>44612.072916666664</v>
      </c>
      <c r="B5494" s="10" t="s">
        <v>13</v>
      </c>
      <c r="C5494" s="10" t="s">
        <v>13</v>
      </c>
      <c r="D5494" s="10" t="s">
        <v>13</v>
      </c>
      <c r="E5494" s="10" t="s">
        <v>13</v>
      </c>
      <c r="F5494" s="11">
        <v>4.9000000953674316</v>
      </c>
      <c r="G5494" s="11">
        <v>17.700000762939453</v>
      </c>
      <c r="H5494" s="10" t="s">
        <v>13</v>
      </c>
      <c r="I5494" s="10" t="s">
        <v>13</v>
      </c>
      <c r="J5494" s="11">
        <v>9.3199996948242188</v>
      </c>
      <c r="K5494" s="11">
        <v>29.399999618530273</v>
      </c>
      <c r="L5494" s="11">
        <v>100.80000305175781</v>
      </c>
      <c r="M5494" s="12">
        <v>54.900001525878906</v>
      </c>
    </row>
    <row r="5495" spans="1:13">
      <c r="A5495" s="9">
        <v>44612.076388888891</v>
      </c>
      <c r="B5495" s="10" t="s">
        <v>13</v>
      </c>
      <c r="C5495" s="10" t="s">
        <v>13</v>
      </c>
      <c r="D5495" s="10" t="s">
        <v>13</v>
      </c>
      <c r="E5495" s="10" t="s">
        <v>13</v>
      </c>
      <c r="F5495" s="11">
        <v>5.9000000953674316</v>
      </c>
      <c r="G5495" s="11">
        <v>13.399999618530273</v>
      </c>
      <c r="H5495" s="10" t="s">
        <v>13</v>
      </c>
      <c r="I5495" s="10" t="s">
        <v>13</v>
      </c>
      <c r="J5495" s="11">
        <v>9.2600002288818359</v>
      </c>
      <c r="K5495" s="11">
        <v>29.600000381469727</v>
      </c>
      <c r="L5495" s="11">
        <v>100.80000305175781</v>
      </c>
      <c r="M5495" s="12">
        <v>54.799999237060547</v>
      </c>
    </row>
    <row r="5496" spans="1:13">
      <c r="A5496" s="9">
        <v>44612.079861111109</v>
      </c>
      <c r="B5496" s="10" t="s">
        <v>13</v>
      </c>
      <c r="C5496" s="10" t="s">
        <v>13</v>
      </c>
      <c r="D5496" s="10" t="s">
        <v>13</v>
      </c>
      <c r="E5496" s="10" t="s">
        <v>13</v>
      </c>
      <c r="F5496" s="11">
        <v>5.8000001907348633</v>
      </c>
      <c r="G5496" s="11">
        <v>7.4000000953674316</v>
      </c>
      <c r="H5496" s="10" t="s">
        <v>13</v>
      </c>
      <c r="I5496" s="10" t="s">
        <v>13</v>
      </c>
      <c r="J5496" s="11">
        <v>9.3900003433227539</v>
      </c>
      <c r="K5496" s="11">
        <v>29.5</v>
      </c>
      <c r="L5496" s="11">
        <v>100.69999694824219</v>
      </c>
      <c r="M5496" s="12">
        <v>54.799999237060547</v>
      </c>
    </row>
    <row r="5497" spans="1:13">
      <c r="A5497" s="9">
        <v>44612.083333333336</v>
      </c>
      <c r="B5497" s="10" t="s">
        <v>13</v>
      </c>
      <c r="C5497" s="10" t="s">
        <v>13</v>
      </c>
      <c r="D5497" s="10" t="s">
        <v>13</v>
      </c>
      <c r="E5497" s="10" t="s">
        <v>13</v>
      </c>
      <c r="F5497" s="11">
        <v>6.0999999046325684</v>
      </c>
      <c r="G5497" s="11">
        <v>8.3999996185302734</v>
      </c>
      <c r="H5497" s="10" t="s">
        <v>13</v>
      </c>
      <c r="I5497" s="10" t="s">
        <v>13</v>
      </c>
      <c r="J5497" s="11">
        <v>9.369999885559082</v>
      </c>
      <c r="K5497" s="11">
        <v>29</v>
      </c>
      <c r="L5497" s="11">
        <v>100.69999694824219</v>
      </c>
      <c r="M5497" s="12">
        <v>54.900001525878906</v>
      </c>
    </row>
    <row r="5498" spans="1:13">
      <c r="A5498" s="9">
        <v>44612.086805555555</v>
      </c>
      <c r="B5498" s="10" t="s">
        <v>13</v>
      </c>
      <c r="C5498" s="10" t="s">
        <v>13</v>
      </c>
      <c r="D5498" s="10" t="s">
        <v>13</v>
      </c>
      <c r="E5498" s="10" t="s">
        <v>13</v>
      </c>
      <c r="F5498" s="11">
        <v>6.3000001907348633</v>
      </c>
      <c r="G5498" s="11">
        <v>14.100000381469727</v>
      </c>
      <c r="H5498" s="10" t="s">
        <v>13</v>
      </c>
      <c r="I5498" s="10" t="s">
        <v>13</v>
      </c>
      <c r="J5498" s="11">
        <v>9.3100004196166992</v>
      </c>
      <c r="K5498" s="11">
        <v>29.899999618530273</v>
      </c>
      <c r="L5498" s="11">
        <v>100.69999694824219</v>
      </c>
      <c r="M5498" s="12">
        <v>54.900001525878906</v>
      </c>
    </row>
    <row r="5499" spans="1:13">
      <c r="A5499" s="9">
        <v>44612.090277777781</v>
      </c>
      <c r="B5499" s="10" t="s">
        <v>13</v>
      </c>
      <c r="C5499" s="10" t="s">
        <v>13</v>
      </c>
      <c r="D5499" s="10" t="s">
        <v>13</v>
      </c>
      <c r="E5499" s="10" t="s">
        <v>13</v>
      </c>
      <c r="F5499" s="11">
        <v>6.9000000953674316</v>
      </c>
      <c r="G5499" s="11">
        <v>13.399999618530273</v>
      </c>
      <c r="H5499" s="10" t="s">
        <v>13</v>
      </c>
      <c r="I5499" s="10" t="s">
        <v>13</v>
      </c>
      <c r="J5499" s="11">
        <v>9.369999885559082</v>
      </c>
      <c r="K5499" s="11">
        <v>29.299999237060547</v>
      </c>
      <c r="L5499" s="11">
        <v>100.69999694824219</v>
      </c>
      <c r="M5499" s="12">
        <v>54.799999237060547</v>
      </c>
    </row>
    <row r="5500" spans="1:13">
      <c r="A5500" s="9">
        <v>44612.09375</v>
      </c>
      <c r="B5500" s="10" t="s">
        <v>13</v>
      </c>
      <c r="C5500" s="10" t="s">
        <v>13</v>
      </c>
      <c r="D5500" s="10" t="s">
        <v>13</v>
      </c>
      <c r="E5500" s="10" t="s">
        <v>13</v>
      </c>
      <c r="F5500" s="11">
        <v>5.8000001907348633</v>
      </c>
      <c r="G5500" s="11">
        <v>7.9000000953674316</v>
      </c>
      <c r="H5500" s="10" t="s">
        <v>13</v>
      </c>
      <c r="I5500" s="10" t="s">
        <v>13</v>
      </c>
      <c r="J5500" s="11">
        <v>9.4099998474121094</v>
      </c>
      <c r="K5500" s="11">
        <v>29.299999237060547</v>
      </c>
      <c r="L5500" s="11">
        <v>100.69999694824219</v>
      </c>
      <c r="M5500" s="12">
        <v>55</v>
      </c>
    </row>
    <row r="5501" spans="1:13">
      <c r="A5501" s="9">
        <v>44612.097222222219</v>
      </c>
      <c r="B5501" s="10">
        <v>5.4620005190372467E-2</v>
      </c>
      <c r="C5501" s="10">
        <v>6.907188892364502E-2</v>
      </c>
      <c r="D5501" s="10">
        <v>0.15279538929462433</v>
      </c>
      <c r="E5501" s="10">
        <v>0.12737874686717987</v>
      </c>
      <c r="F5501" s="11">
        <v>4.6999998092651367</v>
      </c>
      <c r="G5501" s="11">
        <v>9.1999998092651367</v>
      </c>
      <c r="H5501" s="10">
        <v>1.3718107938766479</v>
      </c>
      <c r="I5501" s="10">
        <v>6.2192674726247787E-2</v>
      </c>
      <c r="J5501" s="11">
        <v>9.3999996185302734</v>
      </c>
      <c r="K5501" s="11">
        <v>28.799999237060547</v>
      </c>
      <c r="L5501" s="11">
        <v>100.69999694824219</v>
      </c>
      <c r="M5501" s="12">
        <v>55</v>
      </c>
    </row>
    <row r="5502" spans="1:13">
      <c r="A5502" s="9">
        <v>44612.100694444445</v>
      </c>
      <c r="B5502" s="10">
        <v>6.0081057250499725E-2</v>
      </c>
      <c r="C5502" s="10">
        <v>6.2791630625724792E-2</v>
      </c>
      <c r="D5502" s="10">
        <v>0.15488603711128235</v>
      </c>
      <c r="E5502" s="10">
        <v>0.1273767352104187</v>
      </c>
      <c r="F5502" s="11">
        <v>4</v>
      </c>
      <c r="G5502" s="11">
        <v>10.100000381469727</v>
      </c>
      <c r="H5502" s="10">
        <v>1.373944878578186</v>
      </c>
      <c r="I5502" s="10">
        <v>6.9547697901725769E-2</v>
      </c>
      <c r="J5502" s="11">
        <v>9.3900003433227539</v>
      </c>
      <c r="K5502" s="11">
        <v>28.600000381469727</v>
      </c>
      <c r="L5502" s="11">
        <v>100.69999694824219</v>
      </c>
      <c r="M5502" s="12">
        <v>54.900001525878906</v>
      </c>
    </row>
    <row r="5503" spans="1:13">
      <c r="A5503" s="9">
        <v>44612.104166666664</v>
      </c>
      <c r="B5503" s="10">
        <v>5.8711517602205276E-2</v>
      </c>
      <c r="C5503" s="10">
        <v>5.8601468801498413E-2</v>
      </c>
      <c r="D5503" s="10">
        <v>0.14859658479690552</v>
      </c>
      <c r="E5503" s="10">
        <v>0.38210374116897583</v>
      </c>
      <c r="F5503" s="11">
        <v>4.9000000953674316</v>
      </c>
      <c r="G5503" s="11">
        <v>9.8000001907348633</v>
      </c>
      <c r="H5503" s="10">
        <v>1.3781877756118774</v>
      </c>
      <c r="I5503" s="10">
        <v>7.8235737979412079E-2</v>
      </c>
      <c r="J5503" s="11">
        <v>9.3100004196166992</v>
      </c>
      <c r="K5503" s="11">
        <v>29.600000381469727</v>
      </c>
      <c r="L5503" s="11">
        <v>100.80000305175781</v>
      </c>
      <c r="M5503" s="12">
        <v>54.700000762939453</v>
      </c>
    </row>
    <row r="5504" spans="1:13">
      <c r="A5504" s="9">
        <v>44612.107638888891</v>
      </c>
      <c r="B5504" s="10">
        <v>3.8223151117563248E-2</v>
      </c>
      <c r="C5504" s="10">
        <v>6.0682304203510284E-2</v>
      </c>
      <c r="D5504" s="10">
        <v>0.11927212029695511</v>
      </c>
      <c r="E5504" s="10">
        <v>0.2546851634979248</v>
      </c>
      <c r="F5504" s="11">
        <v>4.9000000953674316</v>
      </c>
      <c r="G5504" s="11">
        <v>11.399999618530273</v>
      </c>
      <c r="H5504" s="10">
        <v>1.3829783201217651</v>
      </c>
      <c r="I5504" s="10">
        <v>8.6911313235759735E-2</v>
      </c>
      <c r="J5504" s="11">
        <v>9.4499998092651367</v>
      </c>
      <c r="K5504" s="11">
        <v>29.299999237060547</v>
      </c>
      <c r="L5504" s="11">
        <v>100.80000305175781</v>
      </c>
      <c r="M5504" s="12">
        <v>54.5</v>
      </c>
    </row>
    <row r="5505" spans="1:13">
      <c r="A5505" s="9">
        <v>44612.111111111109</v>
      </c>
      <c r="B5505" s="10">
        <v>3.1399749219417572E-2</v>
      </c>
      <c r="C5505" s="10">
        <v>5.8593843132257462E-2</v>
      </c>
      <c r="D5505" s="10">
        <v>0.10672450065612793</v>
      </c>
      <c r="E5505" s="10">
        <v>0.25470268726348877</v>
      </c>
      <c r="F5505" s="11">
        <v>4.5</v>
      </c>
      <c r="G5505" s="11">
        <v>9.3000001907348633</v>
      </c>
      <c r="H5505" s="10">
        <v>1.3881384134292603</v>
      </c>
      <c r="I5505" s="10">
        <v>8.2237139344215393E-2</v>
      </c>
      <c r="J5505" s="11">
        <v>9.3999996185302734</v>
      </c>
      <c r="K5505" s="11">
        <v>28.799999237060547</v>
      </c>
      <c r="L5505" s="11">
        <v>100.80000305175781</v>
      </c>
      <c r="M5505" s="12">
        <v>54.700000762939453</v>
      </c>
    </row>
    <row r="5506" spans="1:13">
      <c r="A5506" s="9">
        <v>44612.114583333336</v>
      </c>
      <c r="B5506" s="10">
        <v>3.2764952629804611E-2</v>
      </c>
      <c r="C5506" s="10">
        <v>5.4408568888902664E-2</v>
      </c>
      <c r="D5506" s="10">
        <v>0.10463186353445053</v>
      </c>
      <c r="E5506" s="10">
        <v>0.12735134363174438</v>
      </c>
      <c r="F5506" s="11">
        <v>3.7999999523162842</v>
      </c>
      <c r="G5506" s="11">
        <v>6.3000001907348633</v>
      </c>
      <c r="H5506" s="10">
        <v>1.3852015733718872</v>
      </c>
      <c r="I5506" s="10">
        <v>7.0871025323867798E-2</v>
      </c>
      <c r="J5506" s="11">
        <v>9.3999996185302734</v>
      </c>
      <c r="K5506" s="11">
        <v>29.299999237060547</v>
      </c>
      <c r="L5506" s="11">
        <v>100.69999694824219</v>
      </c>
      <c r="M5506" s="12">
        <v>54.700000762939453</v>
      </c>
    </row>
    <row r="5507" spans="1:13">
      <c r="A5507" s="9">
        <v>44612.118055555555</v>
      </c>
      <c r="B5507" s="10">
        <v>3.0034065246582031E-2</v>
      </c>
      <c r="C5507" s="10">
        <v>5.8592919260263443E-2</v>
      </c>
      <c r="D5507" s="10">
        <v>0.10463021695613861</v>
      </c>
      <c r="E5507" s="10">
        <v>0.12734933197498322</v>
      </c>
      <c r="F5507" s="11">
        <v>4</v>
      </c>
      <c r="G5507" s="11">
        <v>10.399999618530273</v>
      </c>
      <c r="H5507" s="10">
        <v>1.384425163269043</v>
      </c>
      <c r="I5507" s="10">
        <v>7.4881404638290405E-2</v>
      </c>
      <c r="J5507" s="11">
        <v>9.4099998474121094</v>
      </c>
      <c r="K5507" s="11">
        <v>29.299999237060547</v>
      </c>
      <c r="L5507" s="11">
        <v>100.80000305175781</v>
      </c>
      <c r="M5507" s="12">
        <v>54.599998474121094</v>
      </c>
    </row>
    <row r="5508" spans="1:13">
      <c r="A5508" s="9">
        <v>44612.121527777781</v>
      </c>
      <c r="B5508" s="10">
        <v>3.2767202705144882E-2</v>
      </c>
      <c r="C5508" s="10">
        <v>5.8597870171070099E-2</v>
      </c>
      <c r="D5508" s="10">
        <v>0.10882461071014404</v>
      </c>
      <c r="E5508" s="10">
        <v>0.25472018122673035</v>
      </c>
      <c r="F5508" s="11">
        <v>3.5999999046325684</v>
      </c>
      <c r="G5508" s="11">
        <v>8.1999998092651367</v>
      </c>
      <c r="H5508" s="10">
        <v>1.3881525993347168</v>
      </c>
      <c r="I5508" s="10">
        <v>7.6225012540817261E-2</v>
      </c>
      <c r="J5508" s="11">
        <v>9.380000114440918</v>
      </c>
      <c r="K5508" s="11">
        <v>28.5</v>
      </c>
      <c r="L5508" s="11">
        <v>100.69999694824219</v>
      </c>
      <c r="M5508" s="12">
        <v>54.900001525878906</v>
      </c>
    </row>
    <row r="5509" spans="1:13">
      <c r="A5509" s="9">
        <v>44612.125</v>
      </c>
      <c r="B5509" s="10">
        <v>3.5499691963195801E-2</v>
      </c>
      <c r="C5509" s="10">
        <v>5.4415203630924225E-2</v>
      </c>
      <c r="D5509" s="10">
        <v>0.10883040726184845</v>
      </c>
      <c r="E5509" s="10">
        <v>0.12736687064170837</v>
      </c>
      <c r="F5509" s="11">
        <v>2.5</v>
      </c>
      <c r="G5509" s="11">
        <v>8.1999998092651367</v>
      </c>
      <c r="H5509" s="10">
        <v>1.3983845710754395</v>
      </c>
      <c r="I5509" s="10">
        <v>7.4891716241836548E-2</v>
      </c>
      <c r="J5509" s="11">
        <v>9.4099998474121094</v>
      </c>
      <c r="K5509" s="11">
        <v>29.399999618530273</v>
      </c>
      <c r="L5509" s="11">
        <v>100.69999694824219</v>
      </c>
      <c r="M5509" s="12">
        <v>55</v>
      </c>
    </row>
    <row r="5510" spans="1:13">
      <c r="A5510" s="9">
        <v>44612.128472222219</v>
      </c>
      <c r="B5510" s="10">
        <v>4.5058004558086395E-2</v>
      </c>
      <c r="C5510" s="10">
        <v>5.0230197608470917E-2</v>
      </c>
      <c r="D5510" s="10">
        <v>0.12138964980840683</v>
      </c>
      <c r="E5510" s="10">
        <v>0.12736885249614716</v>
      </c>
      <c r="F5510" s="11">
        <v>1.2999999523162842</v>
      </c>
      <c r="G5510" s="11">
        <v>4.9000000953674316</v>
      </c>
      <c r="H5510" s="10">
        <v>1.4063822031021118</v>
      </c>
      <c r="I5510" s="10">
        <v>8.7597928941249847E-2</v>
      </c>
      <c r="J5510" s="11">
        <v>9.4099998474121094</v>
      </c>
      <c r="K5510" s="11">
        <v>28.899999618530273</v>
      </c>
      <c r="L5510" s="11">
        <v>100.69999694824219</v>
      </c>
      <c r="M5510" s="12">
        <v>55.099998474121094</v>
      </c>
    </row>
    <row r="5511" spans="1:13">
      <c r="A5511" s="9">
        <v>44612.131944444445</v>
      </c>
      <c r="B5511" s="10">
        <v>3.5502135753631592E-2</v>
      </c>
      <c r="C5511" s="10">
        <v>5.2325911819934845E-2</v>
      </c>
      <c r="D5511" s="10">
        <v>0.10674485564231873</v>
      </c>
      <c r="E5511" s="10">
        <v>0.12737563252449036</v>
      </c>
      <c r="F5511" s="11">
        <v>2.5</v>
      </c>
      <c r="G5511" s="11">
        <v>10.5</v>
      </c>
      <c r="H5511" s="10">
        <v>1.4362603425979614</v>
      </c>
      <c r="I5511" s="10">
        <v>0.10632681846618652</v>
      </c>
      <c r="J5511" s="11">
        <v>9.380000114440918</v>
      </c>
      <c r="K5511" s="11">
        <v>29</v>
      </c>
      <c r="L5511" s="11">
        <v>100.80000305175781</v>
      </c>
      <c r="M5511" s="12">
        <v>55.200000762939453</v>
      </c>
    </row>
    <row r="5512" spans="1:13">
      <c r="A5512" s="9">
        <v>44612.135416666664</v>
      </c>
      <c r="B5512" s="10">
        <v>4.7792986035346985E-2</v>
      </c>
      <c r="C5512" s="10">
        <v>5.2327718585729599E-2</v>
      </c>
      <c r="D5512" s="10">
        <v>0.12767963111400604</v>
      </c>
      <c r="E5512" s="10">
        <v>0.12738002836704254</v>
      </c>
      <c r="F5512" s="11">
        <v>4</v>
      </c>
      <c r="G5512" s="11">
        <v>13.399999618530273</v>
      </c>
      <c r="H5512" s="10">
        <v>1.4733901023864746</v>
      </c>
      <c r="I5512" s="10">
        <v>0.11703040450811386</v>
      </c>
      <c r="J5512" s="11">
        <v>9.3900003433227539</v>
      </c>
      <c r="K5512" s="11">
        <v>28.899999618530273</v>
      </c>
      <c r="L5512" s="11">
        <v>100.69999694824219</v>
      </c>
      <c r="M5512" s="12">
        <v>55.299999237060547</v>
      </c>
    </row>
    <row r="5513" spans="1:13">
      <c r="A5513" s="9">
        <v>44612.138888888891</v>
      </c>
      <c r="B5513" s="10">
        <v>3.9599154144525528E-2</v>
      </c>
      <c r="C5513" s="10">
        <v>5.441979318857193E-2</v>
      </c>
      <c r="D5513" s="10">
        <v>0.11511879414319992</v>
      </c>
      <c r="E5513" s="10">
        <v>0.12737761437892914</v>
      </c>
      <c r="F5513" s="11">
        <v>4.8000001907348633</v>
      </c>
      <c r="G5513" s="11">
        <v>16.700000762939453</v>
      </c>
      <c r="H5513" s="10">
        <v>1.4944349527359009</v>
      </c>
      <c r="I5513" s="10">
        <v>0.10231607407331467</v>
      </c>
      <c r="J5513" s="11">
        <v>9.3900003433227539</v>
      </c>
      <c r="K5513" s="11">
        <v>29.100000381469727</v>
      </c>
      <c r="L5513" s="11">
        <v>100.69999694824219</v>
      </c>
      <c r="M5513" s="12">
        <v>55.299999237060547</v>
      </c>
    </row>
    <row r="5514" spans="1:13">
      <c r="A5514" s="9">
        <v>44612.142361111109</v>
      </c>
      <c r="B5514" s="10">
        <v>4.6429790556430817E-2</v>
      </c>
      <c r="C5514" s="10">
        <v>5.2330326288938522E-2</v>
      </c>
      <c r="D5514" s="10">
        <v>0.12349956482648849</v>
      </c>
      <c r="E5514" s="10">
        <v>0.12738637626171112</v>
      </c>
      <c r="F5514" s="11">
        <v>5.9000000953674316</v>
      </c>
      <c r="G5514" s="11">
        <v>8.3000001907348633</v>
      </c>
      <c r="H5514" s="10">
        <v>1.5054253339767456</v>
      </c>
      <c r="I5514" s="10">
        <v>9.6972890198230743E-2</v>
      </c>
      <c r="J5514" s="11">
        <v>9.3299999237060547</v>
      </c>
      <c r="K5514" s="11">
        <v>28.899999618530273</v>
      </c>
      <c r="L5514" s="11">
        <v>100.69999694824219</v>
      </c>
      <c r="M5514" s="12">
        <v>55.5</v>
      </c>
    </row>
    <row r="5515" spans="1:13">
      <c r="A5515" s="9">
        <v>44612.145833333336</v>
      </c>
      <c r="B5515" s="10">
        <v>5.1893897354602814E-2</v>
      </c>
      <c r="C5515" s="10">
        <v>5.2332125604152679E-2</v>
      </c>
      <c r="D5515" s="10">
        <v>0.12978366017341614</v>
      </c>
      <c r="E5515" s="10">
        <v>0.12739075720310211</v>
      </c>
      <c r="F5515" s="11">
        <v>6.5999999046325684</v>
      </c>
      <c r="G5515" s="11">
        <v>13.300000190734863</v>
      </c>
      <c r="H5515" s="10">
        <v>1.520003080368042</v>
      </c>
      <c r="I5515" s="10">
        <v>9.3632206320762634E-2</v>
      </c>
      <c r="J5515" s="11">
        <v>9.3500003814697266</v>
      </c>
      <c r="K5515" s="11">
        <v>29.200000762939453</v>
      </c>
      <c r="L5515" s="11">
        <v>100.80000305175781</v>
      </c>
      <c r="M5515" s="12">
        <v>55.599998474121094</v>
      </c>
    </row>
    <row r="5516" spans="1:13">
      <c r="A5516" s="9">
        <v>44612.149305555555</v>
      </c>
      <c r="B5516" s="10">
        <v>4.5069720596075058E-2</v>
      </c>
      <c r="C5516" s="10">
        <v>5.233672633767128E-2</v>
      </c>
      <c r="D5516" s="10">
        <v>0.1214212030172348</v>
      </c>
      <c r="E5516" s="10">
        <v>0.12740196287631989</v>
      </c>
      <c r="F5516" s="11">
        <v>7.5</v>
      </c>
      <c r="G5516" s="11">
        <v>17.899999618530273</v>
      </c>
      <c r="H5516" s="10">
        <v>1.5237482786178589</v>
      </c>
      <c r="I5516" s="10">
        <v>9.0296141803264618E-2</v>
      </c>
      <c r="J5516" s="11">
        <v>9.3500003814697266</v>
      </c>
      <c r="K5516" s="11">
        <v>29.399999618530273</v>
      </c>
      <c r="L5516" s="11">
        <v>100.80000305175781</v>
      </c>
      <c r="M5516" s="12">
        <v>55.799999237060547</v>
      </c>
    </row>
    <row r="5517" spans="1:13">
      <c r="A5517" s="9">
        <v>44612.152777777781</v>
      </c>
      <c r="B5517" s="10">
        <v>5.5988311767578125E-2</v>
      </c>
      <c r="C5517" s="10">
        <v>5.2329812198877335E-2</v>
      </c>
      <c r="D5517" s="10">
        <v>0.13605749607086182</v>
      </c>
      <c r="E5517" s="10">
        <v>0.12738512456417084</v>
      </c>
      <c r="F5517" s="11">
        <v>8.1999998092651367</v>
      </c>
      <c r="G5517" s="11">
        <v>15.600000381469727</v>
      </c>
      <c r="H5517" s="10">
        <v>1.5358893871307373</v>
      </c>
      <c r="I5517" s="10">
        <v>0.11302245408296585</v>
      </c>
      <c r="J5517" s="11">
        <v>9.3599996566772461</v>
      </c>
      <c r="K5517" s="11">
        <v>29.100000381469727</v>
      </c>
      <c r="L5517" s="11">
        <v>100.69999694824219</v>
      </c>
      <c r="M5517" s="12">
        <v>55.799999237060547</v>
      </c>
    </row>
    <row r="5518" spans="1:13">
      <c r="A5518" s="9">
        <v>44612.15625</v>
      </c>
      <c r="B5518" s="10">
        <v>6.5548531711101532E-2</v>
      </c>
      <c r="C5518" s="10">
        <v>5.0237566232681274E-2</v>
      </c>
      <c r="D5518" s="10">
        <v>0.15071269869804382</v>
      </c>
      <c r="E5518" s="10">
        <v>0.12738753855228424</v>
      </c>
      <c r="F5518" s="11">
        <v>9.3999996185302734</v>
      </c>
      <c r="G5518" s="11">
        <v>12</v>
      </c>
      <c r="H5518" s="10">
        <v>1.5409848690032959</v>
      </c>
      <c r="I5518" s="10">
        <v>9.9648907780647278E-2</v>
      </c>
      <c r="J5518" s="11">
        <v>9.4399995803833008</v>
      </c>
      <c r="K5518" s="11">
        <v>29.700000762939453</v>
      </c>
      <c r="L5518" s="11">
        <v>100.80000305175781</v>
      </c>
      <c r="M5518" s="12">
        <v>55.799999237060547</v>
      </c>
    </row>
    <row r="5519" spans="1:13">
      <c r="A5519" s="9">
        <v>44612.159722222219</v>
      </c>
      <c r="B5519" s="10">
        <v>5.3265027701854706E-2</v>
      </c>
      <c r="C5519" s="10">
        <v>5.0244025886058807E-2</v>
      </c>
      <c r="D5519" s="10">
        <v>0.12979705631732941</v>
      </c>
      <c r="E5519" s="10">
        <v>0.12740391492843628</v>
      </c>
      <c r="F5519" s="11">
        <v>10.600000381469727</v>
      </c>
      <c r="G5519" s="11">
        <v>11</v>
      </c>
      <c r="H5519" s="10">
        <v>1.5200517177581787</v>
      </c>
      <c r="I5519" s="10">
        <v>8.829091489315033E-2</v>
      </c>
      <c r="J5519" s="11">
        <v>9.380000114440918</v>
      </c>
      <c r="K5519" s="11">
        <v>28.899999618530273</v>
      </c>
      <c r="L5519" s="11">
        <v>100.69999694824219</v>
      </c>
      <c r="M5519" s="12">
        <v>55.900001525878906</v>
      </c>
    </row>
    <row r="5520" spans="1:13">
      <c r="A5520" s="9">
        <v>44612.163194444445</v>
      </c>
      <c r="B5520" s="10">
        <v>5.8723460882902145E-2</v>
      </c>
      <c r="C5520" s="10">
        <v>5.8613389730453491E-2</v>
      </c>
      <c r="D5520" s="10">
        <v>0.15072013437747955</v>
      </c>
      <c r="E5520" s="10">
        <v>0.12739382684230804</v>
      </c>
      <c r="F5520" s="11">
        <v>10.5</v>
      </c>
      <c r="G5520" s="11">
        <v>14.899999618530273</v>
      </c>
      <c r="H5520" s="10">
        <v>1.5213596820831299</v>
      </c>
      <c r="I5520" s="10">
        <v>0.17255493998527527</v>
      </c>
      <c r="J5520" s="11">
        <v>9.3299999237060547</v>
      </c>
      <c r="K5520" s="11">
        <v>29.299999237060547</v>
      </c>
      <c r="L5520" s="11">
        <v>100.80000305175781</v>
      </c>
      <c r="M5520" s="12">
        <v>56</v>
      </c>
    </row>
    <row r="5521" spans="1:13">
      <c r="A5521" s="9">
        <v>44612.166666666664</v>
      </c>
      <c r="B5521" s="10">
        <v>7.5113967061042786E-2</v>
      </c>
      <c r="C5521" s="10">
        <v>5.0241768360137939E-2</v>
      </c>
      <c r="D5521" s="10">
        <v>0.16537916660308838</v>
      </c>
      <c r="E5521" s="10">
        <v>0.25479638576507568</v>
      </c>
      <c r="F5521" s="11">
        <v>9.3999996185302734</v>
      </c>
      <c r="G5521" s="11">
        <v>12.800000190734863</v>
      </c>
      <c r="H5521" s="10">
        <v>1.5228400230407715</v>
      </c>
      <c r="I5521" s="10">
        <v>0.11437173187732697</v>
      </c>
      <c r="J5521" s="11">
        <v>9.3299999237060547</v>
      </c>
      <c r="K5521" s="11">
        <v>29</v>
      </c>
      <c r="L5521" s="11">
        <v>100.69999694824219</v>
      </c>
      <c r="M5521" s="12">
        <v>56.099998474121094</v>
      </c>
    </row>
    <row r="5522" spans="1:13">
      <c r="A5522" s="9">
        <v>44612.170138888891</v>
      </c>
      <c r="B5522" s="10">
        <v>3.2777629792690277E-2</v>
      </c>
      <c r="C5522" s="10">
        <v>5.6523069739341736E-2</v>
      </c>
      <c r="D5522" s="10">
        <v>0.10467234998941422</v>
      </c>
      <c r="E5522" s="10">
        <v>0.12740062177181244</v>
      </c>
      <c r="F5522" s="11">
        <v>9.6000003814697266</v>
      </c>
      <c r="G5522" s="11">
        <v>16.899999618530273</v>
      </c>
      <c r="H5522" s="10">
        <v>1.5228420495986938</v>
      </c>
      <c r="I5522" s="10">
        <v>8.4944367408752441E-2</v>
      </c>
      <c r="J5522" s="11">
        <v>9.3400001525878906</v>
      </c>
      <c r="K5522" s="11">
        <v>28.799999237060547</v>
      </c>
      <c r="L5522" s="11">
        <v>100.80000305175781</v>
      </c>
      <c r="M5522" s="12">
        <v>56.099998474121094</v>
      </c>
    </row>
    <row r="5523" spans="1:13">
      <c r="A5523" s="9">
        <v>44612.173611111109</v>
      </c>
      <c r="B5523" s="10">
        <v>4.507078230381012E-2</v>
      </c>
      <c r="C5523" s="10">
        <v>5.2337963134050369E-2</v>
      </c>
      <c r="D5523" s="10">
        <v>0.12142407149076462</v>
      </c>
      <c r="E5523" s="10">
        <v>0.12740497291088104</v>
      </c>
      <c r="F5523" s="11">
        <v>10.300000190734863</v>
      </c>
      <c r="G5523" s="11">
        <v>19.100000381469727</v>
      </c>
      <c r="H5523" s="10">
        <v>1.5134062767028809</v>
      </c>
      <c r="I5523" s="10">
        <v>8.2940630614757538E-2</v>
      </c>
      <c r="J5523" s="11">
        <v>9.380000114440918</v>
      </c>
      <c r="K5523" s="11">
        <v>28.899999618530273</v>
      </c>
      <c r="L5523" s="11">
        <v>100.80000305175781</v>
      </c>
      <c r="M5523" s="12">
        <v>56.200000762939453</v>
      </c>
    </row>
    <row r="5524" spans="1:13">
      <c r="A5524" s="9">
        <v>44612.177083333336</v>
      </c>
      <c r="B5524" s="10">
        <v>4.2339865118265152E-2</v>
      </c>
      <c r="C5524" s="10">
        <v>5.4432310163974762E-2</v>
      </c>
      <c r="D5524" s="10">
        <v>0.11933236569166183</v>
      </c>
      <c r="E5524" s="10">
        <v>0.12740691006183624</v>
      </c>
      <c r="F5524" s="11">
        <v>10.800000190734863</v>
      </c>
      <c r="G5524" s="11">
        <v>15.899999618530273</v>
      </c>
      <c r="H5524" s="10">
        <v>1.5126745700836182</v>
      </c>
      <c r="I5524" s="10">
        <v>7.9597465693950653E-2</v>
      </c>
      <c r="J5524" s="11">
        <v>9.3500003814697266</v>
      </c>
      <c r="K5524" s="11">
        <v>28.899999618530273</v>
      </c>
      <c r="L5524" s="11">
        <v>100.69999694824219</v>
      </c>
      <c r="M5524" s="12">
        <v>56.299999237060547</v>
      </c>
    </row>
    <row r="5525" spans="1:13">
      <c r="A5525" s="9">
        <v>44612.180555555555</v>
      </c>
      <c r="B5525" s="10">
        <v>3.4144531935453415E-2</v>
      </c>
      <c r="C5525" s="10">
        <v>4.8150926828384399E-2</v>
      </c>
      <c r="D5525" s="10">
        <v>0.10048888623714447</v>
      </c>
      <c r="E5525" s="10">
        <v>0.12740497291088104</v>
      </c>
      <c r="F5525" s="11">
        <v>10.5</v>
      </c>
      <c r="G5525" s="11">
        <v>11.300000190734863</v>
      </c>
      <c r="H5525" s="10">
        <v>1.5089859962463379</v>
      </c>
      <c r="I5525" s="10">
        <v>8.5616149008274078E-2</v>
      </c>
      <c r="J5525" s="11">
        <v>9.369999885559082</v>
      </c>
      <c r="K5525" s="11">
        <v>28.600000381469727</v>
      </c>
      <c r="L5525" s="11">
        <v>100.80000305175781</v>
      </c>
      <c r="M5525" s="12">
        <v>56.200000762939453</v>
      </c>
    </row>
    <row r="5526" spans="1:13">
      <c r="A5526" s="9">
        <v>44612.184027777781</v>
      </c>
      <c r="B5526" s="10">
        <v>3.8244500756263733E-2</v>
      </c>
      <c r="C5526" s="10">
        <v>5.0247885286808014E-2</v>
      </c>
      <c r="D5526" s="10">
        <v>0.10887042433023453</v>
      </c>
      <c r="E5526" s="10">
        <v>0.12741370499134064</v>
      </c>
      <c r="F5526" s="11">
        <v>11.100000381469727</v>
      </c>
      <c r="G5526" s="11">
        <v>13</v>
      </c>
      <c r="H5526" s="10">
        <v>1.5061509609222412</v>
      </c>
      <c r="I5526" s="10">
        <v>7.692602276802063E-2</v>
      </c>
      <c r="J5526" s="11">
        <v>9.3299999237060547</v>
      </c>
      <c r="K5526" s="11">
        <v>28.600000381469727</v>
      </c>
      <c r="L5526" s="11">
        <v>100.69999694824219</v>
      </c>
      <c r="M5526" s="12">
        <v>56.400001525878906</v>
      </c>
    </row>
    <row r="5527" spans="1:13">
      <c r="A5527" s="9">
        <v>44612.1875</v>
      </c>
      <c r="B5527" s="10">
        <v>2.8682822361588478E-2</v>
      </c>
      <c r="C5527" s="10">
        <v>4.6059679239988327E-2</v>
      </c>
      <c r="D5527" s="10">
        <v>9.2119358479976654E-2</v>
      </c>
      <c r="E5527" s="10">
        <v>0.12741126120090485</v>
      </c>
      <c r="F5527" s="11">
        <v>10.199999809265137</v>
      </c>
      <c r="G5527" s="11">
        <v>12.899999618530273</v>
      </c>
      <c r="H5527" s="10">
        <v>1.5017285346984863</v>
      </c>
      <c r="I5527" s="10">
        <v>7.4917823076248169E-2</v>
      </c>
      <c r="J5527" s="11">
        <v>9.3999996185302734</v>
      </c>
      <c r="K5527" s="11">
        <v>28.200000762939453</v>
      </c>
      <c r="L5527" s="11">
        <v>100.69999694824219</v>
      </c>
      <c r="M5527" s="12">
        <v>56.400001525878906</v>
      </c>
    </row>
    <row r="5528" spans="1:13">
      <c r="A5528" s="9">
        <v>44612.190972222219</v>
      </c>
      <c r="B5528" s="10">
        <v>5.3266279399394989E-2</v>
      </c>
      <c r="C5528" s="10">
        <v>5.6525859981775284E-2</v>
      </c>
      <c r="D5528" s="10">
        <v>0.14026787877082825</v>
      </c>
      <c r="E5528" s="10">
        <v>0.12740691006183624</v>
      </c>
      <c r="F5528" s="11">
        <v>9.5</v>
      </c>
      <c r="G5528" s="11">
        <v>10.5</v>
      </c>
      <c r="H5528" s="10">
        <v>1.4958281517028809</v>
      </c>
      <c r="I5528" s="10">
        <v>6.9564171135425568E-2</v>
      </c>
      <c r="J5528" s="11">
        <v>9.3999996185302734</v>
      </c>
      <c r="K5528" s="11">
        <v>29.700000762939453</v>
      </c>
      <c r="L5528" s="11">
        <v>100.69999694824219</v>
      </c>
      <c r="M5528" s="12">
        <v>56.299999237060547</v>
      </c>
    </row>
    <row r="5529" spans="1:13">
      <c r="A5529" s="9">
        <v>44612.194444444445</v>
      </c>
      <c r="B5529" s="10">
        <v>4.6438857913017273E-2</v>
      </c>
      <c r="C5529" s="10">
        <v>5.0246924161911011E-2</v>
      </c>
      <c r="D5529" s="10">
        <v>0.12143006175756454</v>
      </c>
      <c r="E5529" s="10">
        <v>0.12741126120090485</v>
      </c>
      <c r="F5529" s="11">
        <v>9.1999998092651367</v>
      </c>
      <c r="G5529" s="11">
        <v>15.600000381469727</v>
      </c>
      <c r="H5529" s="10">
        <v>1.4856631755828857</v>
      </c>
      <c r="I5529" s="10">
        <v>6.2208551913499832E-2</v>
      </c>
      <c r="J5529" s="11">
        <v>9.4099998474121094</v>
      </c>
      <c r="K5529" s="11">
        <v>28.600000381469727</v>
      </c>
      <c r="L5529" s="11">
        <v>100.80000305175781</v>
      </c>
      <c r="M5529" s="12">
        <v>56.400001525878906</v>
      </c>
    </row>
    <row r="5530" spans="1:13">
      <c r="A5530" s="9">
        <v>44612.197916666664</v>
      </c>
      <c r="B5530" s="10">
        <v>4.5073874294757843E-2</v>
      </c>
      <c r="C5530" s="10">
        <v>5.0247885286808014E-2</v>
      </c>
      <c r="D5530" s="10">
        <v>0.12143239378929138</v>
      </c>
      <c r="E5530" s="10">
        <v>0.12741370499134064</v>
      </c>
      <c r="F5530" s="11">
        <v>9.1000003814697266</v>
      </c>
      <c r="G5530" s="11">
        <v>22.299999237060547</v>
      </c>
      <c r="H5530" s="10">
        <v>1.4856646060943604</v>
      </c>
      <c r="I5530" s="10">
        <v>6.3547588884830475E-2</v>
      </c>
      <c r="J5530" s="11">
        <v>9.3900003433227539</v>
      </c>
      <c r="K5530" s="11">
        <v>28.399999618530273</v>
      </c>
      <c r="L5530" s="11">
        <v>100.69999694824219</v>
      </c>
      <c r="M5530" s="12">
        <v>56.400001525878906</v>
      </c>
    </row>
    <row r="5531" spans="1:13">
      <c r="A5531" s="9">
        <v>44612.201388888891</v>
      </c>
      <c r="B5531" s="10">
        <v>4.7804705798625946E-2</v>
      </c>
      <c r="C5531" s="10">
        <v>5.2340548485517502E-2</v>
      </c>
      <c r="D5531" s="10">
        <v>0.12561731040477753</v>
      </c>
      <c r="E5531" s="10">
        <v>0.12741126120090485</v>
      </c>
      <c r="F5531" s="11">
        <v>8.8000001907348633</v>
      </c>
      <c r="G5531" s="11">
        <v>33.099998474121094</v>
      </c>
      <c r="H5531" s="10">
        <v>1.4841536283493042</v>
      </c>
      <c r="I5531" s="10">
        <v>6.8228729069232941E-2</v>
      </c>
      <c r="J5531" s="11">
        <v>9.3400001525878906</v>
      </c>
      <c r="K5531" s="11">
        <v>28.5</v>
      </c>
      <c r="L5531" s="11">
        <v>100.80000305175781</v>
      </c>
      <c r="M5531" s="12">
        <v>56.400001525878906</v>
      </c>
    </row>
    <row r="5532" spans="1:13">
      <c r="A5532" s="9">
        <v>44612.204861111109</v>
      </c>
      <c r="B5532" s="10">
        <v>9.2880897223949432E-2</v>
      </c>
      <c r="C5532" s="10">
        <v>4.8154953867197037E-2</v>
      </c>
      <c r="D5532" s="10">
        <v>0.19052611291408539</v>
      </c>
      <c r="E5532" s="10">
        <v>0.12741562724113464</v>
      </c>
      <c r="F5532" s="11">
        <v>8</v>
      </c>
      <c r="G5532" s="11">
        <v>39.799999237060547</v>
      </c>
      <c r="H5532" s="10">
        <v>1.4870885610580444</v>
      </c>
      <c r="I5532" s="10">
        <v>6.3548542559146881E-2</v>
      </c>
      <c r="J5532" s="11">
        <v>9.3999996185302734</v>
      </c>
      <c r="K5532" s="11">
        <v>29.200000762939453</v>
      </c>
      <c r="L5532" s="11">
        <v>100.69999694824219</v>
      </c>
      <c r="M5532" s="12">
        <v>56.5</v>
      </c>
    </row>
    <row r="5533" spans="1:13">
      <c r="A5533" s="9">
        <v>44612.208333333336</v>
      </c>
      <c r="B5533" s="10">
        <v>0.10244216769933701</v>
      </c>
      <c r="C5533" s="10">
        <v>6.0717113316059113E-2</v>
      </c>
      <c r="D5533" s="10">
        <v>0.2177441269159317</v>
      </c>
      <c r="E5533" s="10">
        <v>0.12741562724113464</v>
      </c>
      <c r="F5533" s="11">
        <v>8.3999996185302734</v>
      </c>
      <c r="G5533" s="11">
        <v>36.799999237060547</v>
      </c>
      <c r="H5533" s="10">
        <v>1.488517165184021</v>
      </c>
      <c r="I5533" s="10">
        <v>7.4920386075973511E-2</v>
      </c>
      <c r="J5533" s="11">
        <v>9.3900003433227539</v>
      </c>
      <c r="K5533" s="11">
        <v>28.700000762939453</v>
      </c>
      <c r="L5533" s="11">
        <v>100.80000305175781</v>
      </c>
      <c r="M5533" s="12">
        <v>56.5</v>
      </c>
    </row>
    <row r="5534" spans="1:13">
      <c r="A5534" s="9">
        <v>44612.211805555555</v>
      </c>
      <c r="B5534" s="10">
        <v>0.10108166188001633</v>
      </c>
      <c r="C5534" s="10">
        <v>5.0251323729753494E-2</v>
      </c>
      <c r="D5534" s="10">
        <v>0.20519290864467621</v>
      </c>
      <c r="E5534" s="10">
        <v>0.12742242217063904</v>
      </c>
      <c r="F5534" s="11">
        <v>8.5</v>
      </c>
      <c r="G5534" s="11">
        <v>21.799999237060547</v>
      </c>
      <c r="H5534" s="10">
        <v>1.4922086000442505</v>
      </c>
      <c r="I5534" s="10">
        <v>6.2213998287916183E-2</v>
      </c>
      <c r="J5534" s="11">
        <v>9.3999996185302734</v>
      </c>
      <c r="K5534" s="11">
        <v>29</v>
      </c>
      <c r="L5534" s="11">
        <v>100.69999694824219</v>
      </c>
      <c r="M5534" s="12">
        <v>56.599998474121094</v>
      </c>
    </row>
    <row r="5535" spans="1:13">
      <c r="A5535" s="9">
        <v>44612.215277777781</v>
      </c>
      <c r="B5535" s="10">
        <v>8.1960909068584442E-2</v>
      </c>
      <c r="C5535" s="10">
        <v>5.2346926182508469E-2</v>
      </c>
      <c r="D5535" s="10">
        <v>0.17797954380512238</v>
      </c>
      <c r="E5535" s="10">
        <v>0.12742678821086884</v>
      </c>
      <c r="F5535" s="11">
        <v>7.8000001907348633</v>
      </c>
      <c r="G5535" s="11">
        <v>37.599998474121094</v>
      </c>
      <c r="H5535" s="10">
        <v>1.4958720207214355</v>
      </c>
      <c r="I5535" s="10">
        <v>7.0244021713733673E-2</v>
      </c>
      <c r="J5535" s="11">
        <v>9.3599996566772461</v>
      </c>
      <c r="K5535" s="11">
        <v>28.700000762939453</v>
      </c>
      <c r="L5535" s="11">
        <v>100.69999694824219</v>
      </c>
      <c r="M5535" s="12">
        <v>56.700000762939453</v>
      </c>
    </row>
    <row r="5536" spans="1:13">
      <c r="A5536" s="9">
        <v>44612.21875</v>
      </c>
      <c r="B5536" s="10">
        <v>0.10654918104410172</v>
      </c>
      <c r="C5536" s="10">
        <v>5.4440800100564957E-2</v>
      </c>
      <c r="D5536" s="10">
        <v>0.21776320040225983</v>
      </c>
      <c r="E5536" s="10">
        <v>0.12742678821086884</v>
      </c>
      <c r="F5536" s="11">
        <v>8.3999996185302734</v>
      </c>
      <c r="G5536" s="11">
        <v>19.5</v>
      </c>
      <c r="H5536" s="10">
        <v>1.501667857170105</v>
      </c>
      <c r="I5536" s="10">
        <v>7.2919979691505432E-2</v>
      </c>
      <c r="J5536" s="11">
        <v>9.3599996566772461</v>
      </c>
      <c r="K5536" s="11">
        <v>28.799999237060547</v>
      </c>
      <c r="L5536" s="11">
        <v>100.69999694824219</v>
      </c>
      <c r="M5536" s="12">
        <v>56.700000762939453</v>
      </c>
    </row>
    <row r="5537" spans="1:13">
      <c r="A5537" s="9">
        <v>44612.222222222219</v>
      </c>
      <c r="B5537" s="10">
        <v>0.12838827073574066</v>
      </c>
      <c r="C5537" s="10">
        <v>5.4433532059192657E-2</v>
      </c>
      <c r="D5537" s="10">
        <v>0.25123167037963867</v>
      </c>
      <c r="E5537" s="10">
        <v>0.12740977108478546</v>
      </c>
      <c r="F5537" s="11">
        <v>9.8999996185302734</v>
      </c>
      <c r="G5537" s="11">
        <v>18.200000762939453</v>
      </c>
      <c r="H5537" s="10">
        <v>1.503623366355896</v>
      </c>
      <c r="I5537" s="10">
        <v>8.4950469434261322E-2</v>
      </c>
      <c r="J5537" s="11">
        <v>9.380000114440918</v>
      </c>
      <c r="K5537" s="11">
        <v>28.5</v>
      </c>
      <c r="L5537" s="11">
        <v>100.69999694824219</v>
      </c>
      <c r="M5537" s="12">
        <v>56.700000762939453</v>
      </c>
    </row>
    <row r="5538" spans="1:13">
      <c r="A5538" s="9">
        <v>44612.225694444445</v>
      </c>
      <c r="B5538" s="10">
        <v>0.12702244520187378</v>
      </c>
      <c r="C5538" s="10">
        <v>4.605913907289505E-2</v>
      </c>
      <c r="D5538" s="10">
        <v>0.24076369404792786</v>
      </c>
      <c r="E5538" s="10">
        <v>0.12740977108478546</v>
      </c>
      <c r="F5538" s="11">
        <v>11</v>
      </c>
      <c r="G5538" s="11">
        <v>25.200000762939453</v>
      </c>
      <c r="H5538" s="10">
        <v>1.501413106918335</v>
      </c>
      <c r="I5538" s="10">
        <v>8.1605955958366394E-2</v>
      </c>
      <c r="J5538" s="11">
        <v>9.3400001525878906</v>
      </c>
      <c r="K5538" s="11">
        <v>28.5</v>
      </c>
      <c r="L5538" s="11">
        <v>100.69999694824219</v>
      </c>
      <c r="M5538" s="12">
        <v>56.700000762939453</v>
      </c>
    </row>
    <row r="5539" spans="1:13">
      <c r="A5539" s="9">
        <v>44612.229166666664</v>
      </c>
      <c r="B5539" s="10">
        <v>0.11474305391311646</v>
      </c>
      <c r="C5539" s="10">
        <v>5.8627422899007797E-2</v>
      </c>
      <c r="D5539" s="10">
        <v>0.23450969159603119</v>
      </c>
      <c r="E5539" s="10">
        <v>0.12742432951927185</v>
      </c>
      <c r="F5539" s="11">
        <v>12.300000190734863</v>
      </c>
      <c r="G5539" s="11">
        <v>36.900001525878906</v>
      </c>
      <c r="H5539" s="10">
        <v>1.495734691619873</v>
      </c>
      <c r="I5539" s="10">
        <v>7.2249598801136017E-2</v>
      </c>
      <c r="J5539" s="11">
        <v>9.369999885559082</v>
      </c>
      <c r="K5539" s="11">
        <v>28.700000762939453</v>
      </c>
      <c r="L5539" s="11">
        <v>100.69999694824219</v>
      </c>
      <c r="M5539" s="12">
        <v>56.700000762939453</v>
      </c>
    </row>
    <row r="5540" spans="1:13">
      <c r="A5540" s="9">
        <v>44612.232638888891</v>
      </c>
      <c r="B5540" s="10">
        <v>0.21855820715427399</v>
      </c>
      <c r="C5540" s="10">
        <v>6.0721259564161301E-2</v>
      </c>
      <c r="D5540" s="10">
        <v>0.39782893657684326</v>
      </c>
      <c r="E5540" s="10">
        <v>0.7645459771156311</v>
      </c>
      <c r="F5540" s="11">
        <v>13.899999618530273</v>
      </c>
      <c r="G5540" s="11">
        <v>35</v>
      </c>
      <c r="H5540" s="10">
        <v>1.4833341836929321</v>
      </c>
      <c r="I5540" s="10">
        <v>0.10502950847148895</v>
      </c>
      <c r="J5540" s="11">
        <v>9.369999885559082</v>
      </c>
      <c r="K5540" s="11">
        <v>28.399999618530273</v>
      </c>
      <c r="L5540" s="11">
        <v>100.80000305175781</v>
      </c>
      <c r="M5540" s="12">
        <v>56.700000762939453</v>
      </c>
    </row>
    <row r="5541" spans="1:13">
      <c r="A5541" s="9">
        <v>44612.236111111109</v>
      </c>
      <c r="B5541" s="10">
        <v>9.9702395498752594E-2</v>
      </c>
      <c r="C5541" s="10">
        <v>5.2338153123855591E-2</v>
      </c>
      <c r="D5541" s="10">
        <v>0.20307204127311707</v>
      </c>
      <c r="E5541" s="10">
        <v>0.2548108696937561</v>
      </c>
      <c r="F5541" s="11">
        <v>14.5</v>
      </c>
      <c r="G5541" s="11">
        <v>21.600000381469727</v>
      </c>
      <c r="H5541" s="10">
        <v>1.4772652387619019</v>
      </c>
      <c r="I5541" s="10">
        <v>9.0967483818531036E-2</v>
      </c>
      <c r="J5541" s="11">
        <v>9.4200000762939453</v>
      </c>
      <c r="K5541" s="11">
        <v>28.600000381469727</v>
      </c>
      <c r="L5541" s="11">
        <v>100.69999694824219</v>
      </c>
      <c r="M5541" s="12">
        <v>56.599998474121094</v>
      </c>
    </row>
    <row r="5542" spans="1:13">
      <c r="A5542" s="9">
        <v>44612.239583333336</v>
      </c>
      <c r="B5542" s="10">
        <v>0.10653336346149445</v>
      </c>
      <c r="C5542" s="10">
        <v>5.6526284664869308E-2</v>
      </c>
      <c r="D5542" s="10">
        <v>0.22191798686981201</v>
      </c>
      <c r="E5542" s="10">
        <v>0.5096314549446106</v>
      </c>
      <c r="F5542" s="11">
        <v>14.699999809265137</v>
      </c>
      <c r="G5542" s="11">
        <v>39</v>
      </c>
      <c r="H5542" s="10">
        <v>1.4692611694335938</v>
      </c>
      <c r="I5542" s="10">
        <v>0.20066739618778229</v>
      </c>
      <c r="J5542" s="11">
        <v>9.3599996566772461</v>
      </c>
      <c r="K5542" s="11">
        <v>28.5</v>
      </c>
      <c r="L5542" s="11">
        <v>100.80000305175781</v>
      </c>
      <c r="M5542" s="12">
        <v>56.599998474121094</v>
      </c>
    </row>
    <row r="5543" spans="1:13">
      <c r="A5543" s="9">
        <v>44612.243055555555</v>
      </c>
      <c r="B5543" s="10">
        <v>9.8339952528476715E-2</v>
      </c>
      <c r="C5543" s="10">
        <v>5.0246335566043854E-2</v>
      </c>
      <c r="D5543" s="10">
        <v>0.19889174401760101</v>
      </c>
      <c r="E5543" s="10">
        <v>0.63704884052276611</v>
      </c>
      <c r="F5543" s="11">
        <v>14</v>
      </c>
      <c r="G5543" s="11">
        <v>9</v>
      </c>
      <c r="H5543" s="10">
        <v>1.4634339809417725</v>
      </c>
      <c r="I5543" s="10">
        <v>0.15652289986610413</v>
      </c>
      <c r="J5543" s="11">
        <v>9.3400001525878906</v>
      </c>
      <c r="K5543" s="11">
        <v>28.299999237060547</v>
      </c>
      <c r="L5543" s="11">
        <v>100.69999694824219</v>
      </c>
      <c r="M5543" s="12">
        <v>56.700000762939453</v>
      </c>
    </row>
    <row r="5544" spans="1:13">
      <c r="A5544" s="9">
        <v>44612.246527777781</v>
      </c>
      <c r="B5544" s="10">
        <v>0.11746162176132202</v>
      </c>
      <c r="C5544" s="10">
        <v>5.4433532059192657E-2</v>
      </c>
      <c r="D5544" s="10">
        <v>0.23657649755477905</v>
      </c>
      <c r="E5544" s="10">
        <v>0.38222932815551758</v>
      </c>
      <c r="F5544" s="11">
        <v>14</v>
      </c>
      <c r="G5544" s="11">
        <v>22.799999237060547</v>
      </c>
      <c r="H5544" s="10">
        <v>1.4634069204330444</v>
      </c>
      <c r="I5544" s="10">
        <v>0.13378027081489563</v>
      </c>
      <c r="J5544" s="11">
        <v>9.3599996566772461</v>
      </c>
      <c r="K5544" s="11">
        <v>28.399999618530273</v>
      </c>
      <c r="L5544" s="11">
        <v>100.69999694824219</v>
      </c>
      <c r="M5544" s="12">
        <v>56.700000762939453</v>
      </c>
    </row>
    <row r="5545" spans="1:13">
      <c r="A5545" s="9">
        <v>44612.25</v>
      </c>
      <c r="B5545" s="10">
        <v>9.697597473859787E-2</v>
      </c>
      <c r="C5545" s="10">
        <v>5.2340932190418243E-2</v>
      </c>
      <c r="D5545" s="10">
        <v>0.20098917186260223</v>
      </c>
      <c r="E5545" s="10">
        <v>0.38223659992218018</v>
      </c>
      <c r="F5545" s="11">
        <v>14.100000381469727</v>
      </c>
      <c r="G5545" s="11">
        <v>36.5</v>
      </c>
      <c r="H5545" s="10">
        <v>1.4626798629760742</v>
      </c>
      <c r="I5545" s="10">
        <v>0.25084277987480164</v>
      </c>
      <c r="J5545" s="11">
        <v>9.3299999237060547</v>
      </c>
      <c r="K5545" s="11">
        <v>28.299999237060547</v>
      </c>
      <c r="L5545" s="11">
        <v>100.69999694824219</v>
      </c>
      <c r="M5545" s="12">
        <v>56.700000762939453</v>
      </c>
    </row>
    <row r="5546" spans="1:13">
      <c r="A5546" s="9">
        <v>44612.253472222219</v>
      </c>
      <c r="B5546" s="10">
        <v>0.11473994702100754</v>
      </c>
      <c r="C5546" s="10">
        <v>5.2344497293233871E-2</v>
      </c>
      <c r="D5546" s="10">
        <v>0.22822199761867523</v>
      </c>
      <c r="E5546" s="10">
        <v>0.25484174489974976</v>
      </c>
      <c r="F5546" s="11">
        <v>15.300000190734863</v>
      </c>
      <c r="G5546" s="11">
        <v>25.399999618530273</v>
      </c>
      <c r="H5546" s="10">
        <v>1.4685750007629395</v>
      </c>
      <c r="I5546" s="10">
        <v>0.13713671267032623</v>
      </c>
      <c r="J5546" s="11">
        <v>9.3400001525878906</v>
      </c>
      <c r="K5546" s="11">
        <v>28.399999618530273</v>
      </c>
      <c r="L5546" s="11">
        <v>100.69999694824219</v>
      </c>
      <c r="M5546" s="12">
        <v>56.900001525878906</v>
      </c>
    </row>
    <row r="5547" spans="1:13">
      <c r="A5547" s="9">
        <v>44612.256944444445</v>
      </c>
      <c r="B5547" s="10">
        <v>0.1502649337053299</v>
      </c>
      <c r="C5547" s="10">
        <v>4.8160217702388763E-2</v>
      </c>
      <c r="D5547" s="10">
        <v>0.27849170565605164</v>
      </c>
      <c r="E5547" s="10">
        <v>0.25485911965370178</v>
      </c>
      <c r="F5547" s="11">
        <v>16.399999618530273</v>
      </c>
      <c r="G5547" s="11">
        <v>29.700000762939453</v>
      </c>
      <c r="H5547" s="10">
        <v>1.4781105518341064</v>
      </c>
      <c r="I5547" s="10">
        <v>0.11975193023681641</v>
      </c>
      <c r="J5547" s="11">
        <v>9.3400001525878906</v>
      </c>
      <c r="K5547" s="11">
        <v>28</v>
      </c>
      <c r="L5547" s="11">
        <v>100.80000305175781</v>
      </c>
      <c r="M5547" s="12">
        <v>57.099998474121094</v>
      </c>
    </row>
    <row r="5548" spans="1:13">
      <c r="A5548" s="9">
        <v>44612.260416666664</v>
      </c>
      <c r="B5548" s="10">
        <v>0.1270526796579361</v>
      </c>
      <c r="C5548" s="10">
        <v>5.0258293747901917E-2</v>
      </c>
      <c r="D5548" s="10">
        <v>0.24500918388366699</v>
      </c>
      <c r="E5548" s="10">
        <v>0.25488018989562988</v>
      </c>
      <c r="F5548" s="11">
        <v>17.100000381469727</v>
      </c>
      <c r="G5548" s="11">
        <v>28.200000762939453</v>
      </c>
      <c r="H5548" s="10">
        <v>1.4862129688262939</v>
      </c>
      <c r="I5548" s="10">
        <v>0.10102812945842743</v>
      </c>
      <c r="J5548" s="11">
        <v>9.4099998474121094</v>
      </c>
      <c r="K5548" s="11">
        <v>28.200000762939453</v>
      </c>
      <c r="L5548" s="11">
        <v>100.80000305175781</v>
      </c>
      <c r="M5548" s="12">
        <v>57.400001525878906</v>
      </c>
    </row>
    <row r="5549" spans="1:13">
      <c r="A5549" s="9">
        <v>44612.263888888891</v>
      </c>
      <c r="B5549" s="10">
        <v>0.13388802111148834</v>
      </c>
      <c r="C5549" s="10">
        <v>5.0260003656148911E-2</v>
      </c>
      <c r="D5549" s="10">
        <v>0.25548836588859558</v>
      </c>
      <c r="E5549" s="10">
        <v>0.2548888623714447</v>
      </c>
      <c r="F5549" s="11">
        <v>16.799999237060547</v>
      </c>
      <c r="G5549" s="11">
        <v>35.200000762939453</v>
      </c>
      <c r="H5549" s="10">
        <v>1.4949719905853271</v>
      </c>
      <c r="I5549" s="10">
        <v>0.11575140804052353</v>
      </c>
      <c r="J5549" s="11">
        <v>9.380000114440918</v>
      </c>
      <c r="K5549" s="11">
        <v>28.600000381469727</v>
      </c>
      <c r="L5549" s="11">
        <v>100.80000305175781</v>
      </c>
      <c r="M5549" s="12">
        <v>57.5</v>
      </c>
    </row>
    <row r="5550" spans="1:13">
      <c r="A5550" s="9">
        <v>44612.267361111109</v>
      </c>
      <c r="B5550" s="10">
        <v>0.13389973342418671</v>
      </c>
      <c r="C5550" s="10">
        <v>5.2358753979206085E-2</v>
      </c>
      <c r="D5550" s="10">
        <v>0.25760507583618164</v>
      </c>
      <c r="E5550" s="10">
        <v>0.89218902587890625</v>
      </c>
      <c r="F5550" s="11">
        <v>16.5</v>
      </c>
      <c r="G5550" s="11">
        <v>14.199999809265137</v>
      </c>
      <c r="H5550" s="10">
        <v>1.5140042304992676</v>
      </c>
      <c r="I5550" s="10">
        <v>0.22884649038314819</v>
      </c>
      <c r="J5550" s="11">
        <v>9.3199996948242188</v>
      </c>
      <c r="K5550" s="11">
        <v>27.899999618530273</v>
      </c>
      <c r="L5550" s="11">
        <v>100.69999694824219</v>
      </c>
      <c r="M5550" s="12">
        <v>57.700000762939453</v>
      </c>
    </row>
    <row r="5551" spans="1:13">
      <c r="A5551" s="9">
        <v>44612.270833333336</v>
      </c>
      <c r="B5551" s="10">
        <v>0.16806028783321381</v>
      </c>
      <c r="C5551" s="10">
        <v>5.8642659336328506E-2</v>
      </c>
      <c r="D5551" s="10">
        <v>0.31625145673751831</v>
      </c>
      <c r="E5551" s="10">
        <v>0.6372871994972229</v>
      </c>
      <c r="F5551" s="11">
        <v>17</v>
      </c>
      <c r="G5551" s="11">
        <v>32.599998474121094</v>
      </c>
      <c r="H5551" s="10">
        <v>1.5256479978561401</v>
      </c>
      <c r="I5551" s="10">
        <v>0.13516859710216522</v>
      </c>
      <c r="J5551" s="11">
        <v>9.3400001525878906</v>
      </c>
      <c r="K5551" s="11">
        <v>28.600000381469727</v>
      </c>
      <c r="L5551" s="11">
        <v>100.69999694824219</v>
      </c>
      <c r="M5551" s="12">
        <v>57.799999237060547</v>
      </c>
    </row>
    <row r="5552" spans="1:13">
      <c r="A5552" s="9">
        <v>44612.274305555555</v>
      </c>
      <c r="B5552" s="10">
        <v>0.1229817122220993</v>
      </c>
      <c r="C5552" s="10">
        <v>5.2364103496074677E-2</v>
      </c>
      <c r="D5552" s="10">
        <v>0.24087487161159515</v>
      </c>
      <c r="E5552" s="10">
        <v>0.50987440347671509</v>
      </c>
      <c r="F5552" s="11">
        <v>18.700000762939453</v>
      </c>
      <c r="G5552" s="11">
        <v>35.299999237060547</v>
      </c>
      <c r="H5552" s="10">
        <v>1.5395882129669189</v>
      </c>
      <c r="I5552" s="10">
        <v>0.14053414762020111</v>
      </c>
      <c r="J5552" s="11">
        <v>9.4300003051757813</v>
      </c>
      <c r="K5552" s="11">
        <v>28.700000762939453</v>
      </c>
      <c r="L5552" s="11">
        <v>100.80000305175781</v>
      </c>
      <c r="M5552" s="12">
        <v>58</v>
      </c>
    </row>
    <row r="5553" spans="1:13">
      <c r="A5553" s="9">
        <v>44612.277777777781</v>
      </c>
      <c r="B5553" s="10">
        <v>0.12981590628623962</v>
      </c>
      <c r="C5553" s="10">
        <v>6.493242084980011E-2</v>
      </c>
      <c r="D5553" s="10">
        <v>0.26391887664794922</v>
      </c>
      <c r="E5553" s="10">
        <v>0.38241136074066162</v>
      </c>
      <c r="F5553" s="11">
        <v>20</v>
      </c>
      <c r="G5553" s="11">
        <v>17.299999237060547</v>
      </c>
      <c r="H5553" s="10">
        <v>1.5403116941452026</v>
      </c>
      <c r="I5553" s="10">
        <v>0.13116709887981415</v>
      </c>
      <c r="J5553" s="11">
        <v>9.380000114440918</v>
      </c>
      <c r="K5553" s="11">
        <v>28.600000381469727</v>
      </c>
      <c r="L5553" s="11">
        <v>100.80000305175781</v>
      </c>
      <c r="M5553" s="12">
        <v>58.099998474121094</v>
      </c>
    </row>
    <row r="5554" spans="1:13">
      <c r="A5554" s="9">
        <v>44612.28125</v>
      </c>
      <c r="B5554" s="10">
        <v>0.10248624533414841</v>
      </c>
      <c r="C5554" s="10">
        <v>5.4459452629089355E-2</v>
      </c>
      <c r="D5554" s="10">
        <v>0.21155405044555664</v>
      </c>
      <c r="E5554" s="10">
        <v>0.50988179445266724</v>
      </c>
      <c r="F5554" s="11">
        <v>19.600000381469727</v>
      </c>
      <c r="G5554" s="11">
        <v>8.8000001907348633</v>
      </c>
      <c r="H5554" s="10">
        <v>1.535187840461731</v>
      </c>
      <c r="I5554" s="10">
        <v>0.11912114173173904</v>
      </c>
      <c r="J5554" s="11">
        <v>9.3999996185302734</v>
      </c>
      <c r="K5554" s="11">
        <v>28.299999237060547</v>
      </c>
      <c r="L5554" s="11">
        <v>100.80000305175781</v>
      </c>
      <c r="M5554" s="12">
        <v>58.099998474121094</v>
      </c>
    </row>
    <row r="5555" spans="1:13">
      <c r="A5555" s="9">
        <v>44612.284722222219</v>
      </c>
      <c r="B5555" s="10">
        <v>0.10932452231645584</v>
      </c>
      <c r="C5555" s="10">
        <v>5.6557085365056992E-2</v>
      </c>
      <c r="D5555" s="10">
        <v>0.22413362562656403</v>
      </c>
      <c r="E5555" s="10">
        <v>0.63738644123077393</v>
      </c>
      <c r="F5555" s="11">
        <v>19.5</v>
      </c>
      <c r="G5555" s="11">
        <v>15.600000381469727</v>
      </c>
      <c r="H5555" s="10">
        <v>1.5454370975494385</v>
      </c>
      <c r="I5555" s="10">
        <v>0.12448157370090485</v>
      </c>
      <c r="J5555" s="11">
        <v>9.3299999237060547</v>
      </c>
      <c r="K5555" s="11">
        <v>28.5</v>
      </c>
      <c r="L5555" s="11">
        <v>100.80000305175781</v>
      </c>
      <c r="M5555" s="12">
        <v>58.200000762939453</v>
      </c>
    </row>
    <row r="5556" spans="1:13">
      <c r="A5556" s="9">
        <v>44612.288194444445</v>
      </c>
      <c r="B5556" s="10">
        <v>0.14074297249317169</v>
      </c>
      <c r="C5556" s="10">
        <v>4.8174034804105759E-2</v>
      </c>
      <c r="D5556" s="10">
        <v>0.26390990614891052</v>
      </c>
      <c r="E5556" s="10">
        <v>0.63733053207397461</v>
      </c>
      <c r="F5556" s="11">
        <v>19.5</v>
      </c>
      <c r="G5556" s="11">
        <v>20</v>
      </c>
      <c r="H5556" s="10">
        <v>1.5321691036224365</v>
      </c>
      <c r="I5556" s="10">
        <v>0.16261489689350128</v>
      </c>
      <c r="J5556" s="11">
        <v>9.2899999618530273</v>
      </c>
      <c r="K5556" s="11">
        <v>29</v>
      </c>
      <c r="L5556" s="11">
        <v>100.80000305175781</v>
      </c>
      <c r="M5556" s="12">
        <v>58</v>
      </c>
    </row>
    <row r="5557" spans="1:13">
      <c r="A5557" s="9">
        <v>44612.291666666664</v>
      </c>
      <c r="B5557" s="10">
        <v>0.17902767658233643</v>
      </c>
      <c r="C5557" s="10">
        <v>4.8180617392063141E-2</v>
      </c>
      <c r="D5557" s="10">
        <v>0.32260066270828247</v>
      </c>
      <c r="E5557" s="10">
        <v>0.76490116119384766</v>
      </c>
      <c r="F5557" s="11">
        <v>19.399999618530273</v>
      </c>
      <c r="G5557" s="11">
        <v>13.800000190734863</v>
      </c>
      <c r="H5557" s="10">
        <v>1.5214284658432007</v>
      </c>
      <c r="I5557" s="10">
        <v>0.16598354279994965</v>
      </c>
      <c r="J5557" s="11">
        <v>9.380000114440918</v>
      </c>
      <c r="K5557" s="11">
        <v>28.399999618530273</v>
      </c>
      <c r="L5557" s="11">
        <v>100.80000305175781</v>
      </c>
      <c r="M5557" s="12">
        <v>58</v>
      </c>
    </row>
    <row r="5558" spans="1:13">
      <c r="A5558" s="9">
        <v>44612.295138888891</v>
      </c>
      <c r="B5558" s="10">
        <v>0.24325421452522278</v>
      </c>
      <c r="C5558" s="10">
        <v>6.4937815070152283E-2</v>
      </c>
      <c r="D5558" s="10">
        <v>0.43780657649040222</v>
      </c>
      <c r="E5558" s="10">
        <v>0.76488614082336426</v>
      </c>
      <c r="F5558" s="11">
        <v>19</v>
      </c>
      <c r="G5558" s="11">
        <v>2.5999999046325684</v>
      </c>
      <c r="H5558" s="10">
        <v>1.5206433534622192</v>
      </c>
      <c r="I5558" s="10">
        <v>0.14523276686668396</v>
      </c>
      <c r="J5558" s="11">
        <v>9.3000001907348633</v>
      </c>
      <c r="K5558" s="11">
        <v>28.899999618530273</v>
      </c>
      <c r="L5558" s="11">
        <v>100.69999694824219</v>
      </c>
      <c r="M5558" s="12">
        <v>58</v>
      </c>
    </row>
    <row r="5559" spans="1:13">
      <c r="A5559" s="9">
        <v>44612.298611111109</v>
      </c>
      <c r="B5559" s="10">
        <v>0.19132073223590851</v>
      </c>
      <c r="C5559" s="10">
        <v>6.4936861395835876E-2</v>
      </c>
      <c r="D5559" s="10">
        <v>0.35820016264915466</v>
      </c>
      <c r="E5559" s="10">
        <v>1.1473125219345093</v>
      </c>
      <c r="F5559" s="11">
        <v>19</v>
      </c>
      <c r="G5559" s="11">
        <v>12</v>
      </c>
      <c r="H5559" s="10">
        <v>1.5286037921905518</v>
      </c>
      <c r="I5559" s="10">
        <v>0.16062374413013458</v>
      </c>
      <c r="J5559" s="11">
        <v>9.3599996566772461</v>
      </c>
      <c r="K5559" s="11">
        <v>28.700000762939453</v>
      </c>
      <c r="L5559" s="11">
        <v>100.80000305175781</v>
      </c>
      <c r="M5559" s="12">
        <v>57.900001525878906</v>
      </c>
    </row>
    <row r="5560" spans="1:13">
      <c r="A5560" s="9">
        <v>44612.302083333336</v>
      </c>
      <c r="B5560" s="10">
        <v>0.26372608542442322</v>
      </c>
      <c r="C5560" s="10">
        <v>6.2836594879627228E-2</v>
      </c>
      <c r="D5560" s="10">
        <v>0.46499085426330566</v>
      </c>
      <c r="E5560" s="10">
        <v>1.65708327293396</v>
      </c>
      <c r="F5560" s="11">
        <v>19.200000762939453</v>
      </c>
      <c r="G5560" s="11">
        <v>17.700000762939453</v>
      </c>
      <c r="H5560" s="10">
        <v>1.5349950790405273</v>
      </c>
      <c r="I5560" s="10">
        <v>0.24225282669067383</v>
      </c>
      <c r="J5560" s="11">
        <v>9.4300003051757813</v>
      </c>
      <c r="K5560" s="11">
        <v>28.399999618530273</v>
      </c>
      <c r="L5560" s="11">
        <v>100.80000305175781</v>
      </c>
      <c r="M5560" s="12">
        <v>57.700000762939453</v>
      </c>
    </row>
    <row r="5561" spans="1:13">
      <c r="A5561" s="9">
        <v>44612.305555555555</v>
      </c>
      <c r="B5561" s="10">
        <v>0.35120308399200439</v>
      </c>
      <c r="C5561" s="10">
        <v>6.9124944508075714E-2</v>
      </c>
      <c r="D5561" s="10">
        <v>0.60746163129806519</v>
      </c>
      <c r="E5561" s="10">
        <v>1.5297191143035889</v>
      </c>
      <c r="F5561" s="11">
        <v>21.399999618530273</v>
      </c>
      <c r="G5561" s="11">
        <v>29.700000762939453</v>
      </c>
      <c r="H5561" s="10">
        <v>1.5328876972198486</v>
      </c>
      <c r="I5561" s="10">
        <v>0.21549917757511139</v>
      </c>
      <c r="J5561" s="11">
        <v>9.3199996948242188</v>
      </c>
      <c r="K5561" s="11">
        <v>28</v>
      </c>
      <c r="L5561" s="11">
        <v>100.80000305175781</v>
      </c>
      <c r="M5561" s="12">
        <v>57.5</v>
      </c>
    </row>
    <row r="5562" spans="1:13">
      <c r="A5562" s="9">
        <v>44612.309027777781</v>
      </c>
      <c r="B5562" s="10">
        <v>0.32252144813537598</v>
      </c>
      <c r="C5562" s="10">
        <v>6.0749150812625885E-2</v>
      </c>
      <c r="D5562" s="10">
        <v>0.55512154102325439</v>
      </c>
      <c r="E5562" s="10">
        <v>2.1672086715698242</v>
      </c>
      <c r="F5562" s="11">
        <v>25.200000762939453</v>
      </c>
      <c r="G5562" s="11">
        <v>36</v>
      </c>
      <c r="H5562" s="10">
        <v>1.5387616157531738</v>
      </c>
      <c r="I5562" s="10">
        <v>0.24763545393943787</v>
      </c>
      <c r="J5562" s="11">
        <v>9.3599996566772461</v>
      </c>
      <c r="K5562" s="11">
        <v>28.700000762939453</v>
      </c>
      <c r="L5562" s="11">
        <v>100.80000305175781</v>
      </c>
      <c r="M5562" s="12">
        <v>57.700000762939453</v>
      </c>
    </row>
    <row r="5563" spans="1:13">
      <c r="A5563" s="9">
        <v>44612.3125</v>
      </c>
      <c r="B5563" s="10">
        <v>0.26646420359611511</v>
      </c>
      <c r="C5563" s="10">
        <v>6.70270174741745E-2</v>
      </c>
      <c r="D5563" s="10">
        <v>0.47547286748886108</v>
      </c>
      <c r="E5563" s="10">
        <v>2.0395269393920898</v>
      </c>
      <c r="F5563" s="11">
        <v>28</v>
      </c>
      <c r="G5563" s="11">
        <v>23</v>
      </c>
      <c r="H5563" s="10">
        <v>1.5385844707489014</v>
      </c>
      <c r="I5563" s="10">
        <v>0.24292677640914917</v>
      </c>
      <c r="J5563" s="11">
        <v>9.3299999237060547</v>
      </c>
      <c r="K5563" s="11">
        <v>28.899999618530273</v>
      </c>
      <c r="L5563" s="11">
        <v>100.69999694824219</v>
      </c>
      <c r="M5563" s="12">
        <v>57.700000762939453</v>
      </c>
    </row>
    <row r="5564" spans="1:13">
      <c r="A5564" s="9">
        <v>44612.315972222219</v>
      </c>
      <c r="B5564" s="10">
        <v>0.18037223815917969</v>
      </c>
      <c r="C5564" s="10">
        <v>6.2836594879627228E-2</v>
      </c>
      <c r="D5564" s="10">
        <v>0.33931761980056763</v>
      </c>
      <c r="E5564" s="10">
        <v>0.89227563142776489</v>
      </c>
      <c r="F5564" s="11">
        <v>27.5</v>
      </c>
      <c r="G5564" s="11">
        <v>35.099998474121094</v>
      </c>
      <c r="H5564" s="10">
        <v>1.5341587066650391</v>
      </c>
      <c r="I5564" s="10">
        <v>0.18403184413909912</v>
      </c>
      <c r="J5564" s="11">
        <v>9.25</v>
      </c>
      <c r="K5564" s="11">
        <v>29.399999618530273</v>
      </c>
      <c r="L5564" s="11">
        <v>100.69999694824219</v>
      </c>
      <c r="M5564" s="12">
        <v>57.700000762939453</v>
      </c>
    </row>
    <row r="5565" spans="1:13">
      <c r="A5565" s="9">
        <v>44612.319444444445</v>
      </c>
      <c r="B5565" s="10">
        <v>0.23912166059017181</v>
      </c>
      <c r="C5565" s="10">
        <v>5.4456520825624466E-2</v>
      </c>
      <c r="D5565" s="10">
        <v>0.41889631748199463</v>
      </c>
      <c r="E5565" s="10">
        <v>1.2746357917785645</v>
      </c>
      <c r="F5565" s="11">
        <v>26.100000381469727</v>
      </c>
      <c r="G5565" s="11">
        <v>34.700000762939453</v>
      </c>
      <c r="H5565" s="10">
        <v>1.5442720651626587</v>
      </c>
      <c r="I5565" s="10">
        <v>0.26298925280570984</v>
      </c>
      <c r="J5565" s="11">
        <v>9.4300003051757813</v>
      </c>
      <c r="K5565" s="11">
        <v>28.899999618530273</v>
      </c>
      <c r="L5565" s="11">
        <v>100.69999694824219</v>
      </c>
      <c r="M5565" s="12">
        <v>57.599998474121094</v>
      </c>
    </row>
    <row r="5566" spans="1:13">
      <c r="A5566" s="9">
        <v>44612.322916666664</v>
      </c>
      <c r="B5566" s="10">
        <v>0.26509252190589905</v>
      </c>
      <c r="C5566" s="10">
        <v>7.5403913855552673E-2</v>
      </c>
      <c r="D5566" s="10">
        <v>0.48384180665016174</v>
      </c>
      <c r="E5566" s="10">
        <v>2.0394871234893799</v>
      </c>
      <c r="F5566" s="11">
        <v>25.700000762939453</v>
      </c>
      <c r="G5566" s="11">
        <v>28.100000381469727</v>
      </c>
      <c r="H5566" s="10">
        <v>1.5370168685913086</v>
      </c>
      <c r="I5566" s="10">
        <v>0.17667058110237122</v>
      </c>
      <c r="J5566" s="11">
        <v>9.3299999237060547</v>
      </c>
      <c r="K5566" s="11">
        <v>28.100000381469727</v>
      </c>
      <c r="L5566" s="11">
        <v>100.80000305175781</v>
      </c>
      <c r="M5566" s="12">
        <v>57.700000762939453</v>
      </c>
    </row>
    <row r="5567" spans="1:13">
      <c r="A5567" s="9">
        <v>44612.326388888891</v>
      </c>
      <c r="B5567" s="10">
        <v>0.19676297903060913</v>
      </c>
      <c r="C5567" s="10">
        <v>5.8645483106374741E-2</v>
      </c>
      <c r="D5567" s="10">
        <v>0.36025086045265198</v>
      </c>
      <c r="E5567" s="10">
        <v>1.4020993709564209</v>
      </c>
      <c r="F5567" s="11">
        <v>24.799999237060547</v>
      </c>
      <c r="G5567" s="11">
        <v>27</v>
      </c>
      <c r="H5567" s="10">
        <v>1.5223757028579712</v>
      </c>
      <c r="I5567" s="10">
        <v>0.27035021781921387</v>
      </c>
      <c r="J5567" s="11">
        <v>9.3199996948242188</v>
      </c>
      <c r="K5567" s="11">
        <v>28.700000762939453</v>
      </c>
      <c r="L5567" s="11">
        <v>100.80000305175781</v>
      </c>
      <c r="M5567" s="12">
        <v>57.599998474121094</v>
      </c>
    </row>
    <row r="5568" spans="1:13">
      <c r="A5568" s="9">
        <v>44612.329861111109</v>
      </c>
      <c r="B5568" s="10">
        <v>0.19266751408576965</v>
      </c>
      <c r="C5568" s="10">
        <v>5.8646626770496368E-2</v>
      </c>
      <c r="D5568" s="10">
        <v>0.35397428274154663</v>
      </c>
      <c r="E5568" s="10">
        <v>1.9119910001754761</v>
      </c>
      <c r="F5568" s="11">
        <v>23.200000762939453</v>
      </c>
      <c r="G5568" s="11">
        <v>23.100000381469727</v>
      </c>
      <c r="H5568" s="10">
        <v>1.528203010559082</v>
      </c>
      <c r="I5568" s="10">
        <v>0.20276664197444916</v>
      </c>
      <c r="J5568" s="11">
        <v>9.3999996185302734</v>
      </c>
      <c r="K5568" s="11">
        <v>29</v>
      </c>
      <c r="L5568" s="11">
        <v>100.69999694824219</v>
      </c>
      <c r="M5568" s="12">
        <v>57.599998474121094</v>
      </c>
    </row>
    <row r="5569" spans="1:13">
      <c r="A5569" s="9">
        <v>44612.333333333336</v>
      </c>
      <c r="B5569" s="10">
        <v>0.24189107120037079</v>
      </c>
      <c r="C5569" s="10">
        <v>6.2843948602676392E-2</v>
      </c>
      <c r="D5569" s="10">
        <v>0.43362325429916382</v>
      </c>
      <c r="E5569" s="10">
        <v>2.1672086715698242</v>
      </c>
      <c r="F5569" s="11">
        <v>22.399999618530273</v>
      </c>
      <c r="G5569" s="11">
        <v>32.799999237060547</v>
      </c>
      <c r="H5569" s="10">
        <v>1.52764892578125</v>
      </c>
      <c r="I5569" s="10">
        <v>0.1659826785326004</v>
      </c>
      <c r="J5569" s="11">
        <v>9.3299999237060547</v>
      </c>
      <c r="K5569" s="11">
        <v>28.700000762939453</v>
      </c>
      <c r="L5569" s="11">
        <v>100.80000305175781</v>
      </c>
      <c r="M5569" s="12">
        <v>57.700000762939453</v>
      </c>
    </row>
    <row r="5570" spans="1:13">
      <c r="A5570" s="9">
        <v>44612.336805555555</v>
      </c>
      <c r="B5570" s="10">
        <v>0.29517894983291626</v>
      </c>
      <c r="C5570" s="10">
        <v>6.4936503767967224E-2</v>
      </c>
      <c r="D5570" s="10">
        <v>0.51739734411239624</v>
      </c>
      <c r="E5570" s="10">
        <v>2.4220907688140869</v>
      </c>
      <c r="F5570" s="11">
        <v>22.200000762939453</v>
      </c>
      <c r="G5570" s="11">
        <v>30.100000381469727</v>
      </c>
      <c r="H5570" s="10">
        <v>1.5414043664932251</v>
      </c>
      <c r="I5570" s="10">
        <v>0.19207817316055298</v>
      </c>
      <c r="J5570" s="11">
        <v>9.3100004196166992</v>
      </c>
      <c r="K5570" s="11">
        <v>28.399999618530273</v>
      </c>
      <c r="L5570" s="11">
        <v>100.69999694824219</v>
      </c>
      <c r="M5570" s="12">
        <v>57.599998474121094</v>
      </c>
    </row>
    <row r="5571" spans="1:13">
      <c r="A5571" s="9">
        <v>44612.340277777781</v>
      </c>
      <c r="B5571" s="10">
        <v>0.24872903525829315</v>
      </c>
      <c r="C5571" s="10">
        <v>6.4940020442008972E-2</v>
      </c>
      <c r="D5571" s="10">
        <v>0.44620081782341003</v>
      </c>
      <c r="E5571" s="10">
        <v>2.1672511100769043</v>
      </c>
      <c r="F5571" s="11">
        <v>23</v>
      </c>
      <c r="G5571" s="11">
        <v>29.600000381469727</v>
      </c>
      <c r="H5571" s="10">
        <v>1.5618501901626587</v>
      </c>
      <c r="I5571" s="10">
        <v>0.19141928851604462</v>
      </c>
      <c r="J5571" s="11">
        <v>9.3100004196166992</v>
      </c>
      <c r="K5571" s="11">
        <v>29</v>
      </c>
      <c r="L5571" s="11">
        <v>100.80000305175781</v>
      </c>
      <c r="M5571" s="12">
        <v>57.700000762939453</v>
      </c>
    </row>
    <row r="5572" spans="1:13">
      <c r="A5572" s="9">
        <v>44612.34375</v>
      </c>
      <c r="B5572" s="10">
        <v>0.26649016141891479</v>
      </c>
      <c r="C5572" s="10">
        <v>6.7033551633358002E-2</v>
      </c>
      <c r="D5572" s="10">
        <v>0.47342440485954285</v>
      </c>
      <c r="E5572" s="10">
        <v>1.6572772264480591</v>
      </c>
      <c r="F5572" s="11">
        <v>23.700000762939453</v>
      </c>
      <c r="G5572" s="11">
        <v>32.099998474121094</v>
      </c>
      <c r="H5572" s="10">
        <v>1.5785406827926636</v>
      </c>
      <c r="I5572" s="10">
        <v>0.14456555247306824</v>
      </c>
      <c r="J5572" s="11">
        <v>9.3000001907348633</v>
      </c>
      <c r="K5572" s="11">
        <v>29.399999618530273</v>
      </c>
      <c r="L5572" s="11">
        <v>100.80000305175781</v>
      </c>
      <c r="M5572" s="12">
        <v>57.700000762939453</v>
      </c>
    </row>
    <row r="5573" spans="1:13">
      <c r="A5573" s="9">
        <v>44612.347222222219</v>
      </c>
      <c r="B5573" s="10">
        <v>0.28977254033088684</v>
      </c>
      <c r="C5573" s="10">
        <v>6.4949922263622284E-2</v>
      </c>
      <c r="D5573" s="10">
        <v>0.50912362337112427</v>
      </c>
      <c r="E5573" s="10">
        <v>1.1475433111190796</v>
      </c>
      <c r="F5573" s="11">
        <v>22.700000762939453</v>
      </c>
      <c r="G5573" s="11">
        <v>35.400001525878906</v>
      </c>
      <c r="H5573" s="10">
        <v>1.5962647199630737</v>
      </c>
      <c r="I5573" s="10">
        <v>0.12986366450786591</v>
      </c>
      <c r="J5573" s="11">
        <v>9.3299999237060547</v>
      </c>
      <c r="K5573" s="11">
        <v>28.799999237060547</v>
      </c>
      <c r="L5573" s="11">
        <v>100.69999694824219</v>
      </c>
      <c r="M5573" s="12">
        <v>57.799999237060547</v>
      </c>
    </row>
    <row r="5574" spans="1:13">
      <c r="A5574" s="9">
        <v>44612.350694444445</v>
      </c>
      <c r="B5574" s="10">
        <v>0.3225705623626709</v>
      </c>
      <c r="C5574" s="10">
        <v>7.332911342382431E-2</v>
      </c>
      <c r="D5574" s="10">
        <v>0.56777685880661011</v>
      </c>
      <c r="E5574" s="10">
        <v>1.6575295925140381</v>
      </c>
      <c r="F5574" s="11">
        <v>21.700000762939453</v>
      </c>
      <c r="G5574" s="11">
        <v>34.299999237060547</v>
      </c>
      <c r="H5574" s="10">
        <v>1.6136848926544189</v>
      </c>
      <c r="I5574" s="10">
        <v>0.12383658438920975</v>
      </c>
      <c r="J5574" s="11">
        <v>9.3299999237060547</v>
      </c>
      <c r="K5574" s="11">
        <v>28.899999618530273</v>
      </c>
      <c r="L5574" s="11">
        <v>100.69999694824219</v>
      </c>
      <c r="M5574" s="12">
        <v>57.799999237060547</v>
      </c>
    </row>
    <row r="5575" spans="1:13">
      <c r="A5575" s="9">
        <v>44612.354166666664</v>
      </c>
      <c r="B5575" s="10">
        <v>0.28840568661689758</v>
      </c>
      <c r="C5575" s="10">
        <v>6.0759611427783966E-2</v>
      </c>
      <c r="D5575" s="10">
        <v>0.502838134765625</v>
      </c>
      <c r="E5575" s="10">
        <v>1.6575624942779541</v>
      </c>
      <c r="F5575" s="11">
        <v>20.100000381469727</v>
      </c>
      <c r="G5575" s="11">
        <v>27.799999237060547</v>
      </c>
      <c r="H5575" s="10">
        <v>1.6136897802352905</v>
      </c>
      <c r="I5575" s="10">
        <v>0.11379804462194443</v>
      </c>
      <c r="J5575" s="11">
        <v>9.2700004577636719</v>
      </c>
      <c r="K5575" s="11">
        <v>29</v>
      </c>
      <c r="L5575" s="11">
        <v>100.80000305175781</v>
      </c>
      <c r="M5575" s="12">
        <v>57.799999237060547</v>
      </c>
    </row>
    <row r="5576" spans="1:13">
      <c r="A5576" s="9">
        <v>44612.357638888891</v>
      </c>
      <c r="B5576" s="10">
        <v>0.24329958856105804</v>
      </c>
      <c r="C5576" s="10">
        <v>6.9140248000621796E-2</v>
      </c>
      <c r="D5576" s="10">
        <v>0.44207853078842163</v>
      </c>
      <c r="E5576" s="10">
        <v>1.7850673198699951</v>
      </c>
      <c r="F5576" s="11">
        <v>18.700000762939453</v>
      </c>
      <c r="G5576" s="11">
        <v>29.399999618530273</v>
      </c>
      <c r="H5576" s="10">
        <v>1.5969116687774658</v>
      </c>
      <c r="I5576" s="10">
        <v>0.15195386111736298</v>
      </c>
      <c r="J5576" s="11">
        <v>9.380000114440918</v>
      </c>
      <c r="K5576" s="11">
        <v>28.899999618530273</v>
      </c>
      <c r="L5576" s="11">
        <v>100.69999694824219</v>
      </c>
      <c r="M5576" s="12">
        <v>57.799999237060547</v>
      </c>
    </row>
    <row r="5577" spans="1:13">
      <c r="A5577" s="9">
        <v>44612.361111111109</v>
      </c>
      <c r="B5577" s="10">
        <v>0.29114946722984314</v>
      </c>
      <c r="C5577" s="10">
        <v>5.866648256778717E-2</v>
      </c>
      <c r="D5577" s="10">
        <v>0.50495076179504395</v>
      </c>
      <c r="E5577" s="10">
        <v>1.9126383066177368</v>
      </c>
      <c r="F5577" s="11">
        <v>17.299999237060547</v>
      </c>
      <c r="G5577" s="11">
        <v>30.899999618530273</v>
      </c>
      <c r="H5577" s="10">
        <v>1.5568816661834717</v>
      </c>
      <c r="I5577" s="10">
        <v>0.10844659060239792</v>
      </c>
      <c r="J5577" s="11">
        <v>9.3100004196166992</v>
      </c>
      <c r="K5577" s="11">
        <v>28.799999237060547</v>
      </c>
      <c r="L5577" s="11">
        <v>100.69999694824219</v>
      </c>
      <c r="M5577" s="12">
        <v>57.900001525878906</v>
      </c>
    </row>
    <row r="5578" spans="1:13">
      <c r="A5578" s="9">
        <v>44612.364583333336</v>
      </c>
      <c r="B5578" s="10">
        <v>0.3581203818321228</v>
      </c>
      <c r="C5578" s="10">
        <v>5.8665316551923752E-2</v>
      </c>
      <c r="D5578" s="10">
        <v>0.60760504007339478</v>
      </c>
      <c r="E5578" s="10">
        <v>1.5300803184509277</v>
      </c>
      <c r="F5578" s="11">
        <v>18.399999618530273</v>
      </c>
      <c r="G5578" s="11">
        <v>36.900001525878906</v>
      </c>
      <c r="H5578" s="10">
        <v>1.5458986759185791</v>
      </c>
      <c r="I5578" s="10">
        <v>0.12986557185649872</v>
      </c>
      <c r="J5578" s="11">
        <v>9.3199996948242188</v>
      </c>
      <c r="K5578" s="11">
        <v>29.100000381469727</v>
      </c>
      <c r="L5578" s="11">
        <v>100.80000305175781</v>
      </c>
      <c r="M5578" s="12">
        <v>57.900001525878906</v>
      </c>
    </row>
    <row r="5579" spans="1:13">
      <c r="A5579" s="9">
        <v>44612.368055555555</v>
      </c>
      <c r="B5579" s="10">
        <v>0.35677298903465271</v>
      </c>
      <c r="C5579" s="10">
        <v>6.4954429864883423E-2</v>
      </c>
      <c r="D5579" s="10">
        <v>0.61182880401611328</v>
      </c>
      <c r="E5579" s="10">
        <v>1.14762282371521</v>
      </c>
      <c r="F5579" s="11">
        <v>19.5</v>
      </c>
      <c r="G5579" s="11">
        <v>40.099998474121094</v>
      </c>
      <c r="H5579" s="10">
        <v>1.5343022346496582</v>
      </c>
      <c r="I5579" s="10">
        <v>0.15263384580612183</v>
      </c>
      <c r="J5579" s="11">
        <v>9.2600002288818359</v>
      </c>
      <c r="K5579" s="11">
        <v>29.100000381469727</v>
      </c>
      <c r="L5579" s="11">
        <v>100.69999694824219</v>
      </c>
      <c r="M5579" s="12">
        <v>58</v>
      </c>
    </row>
    <row r="5580" spans="1:13">
      <c r="A5580" s="9">
        <v>44612.371527777781</v>
      </c>
      <c r="B5580" s="10">
        <v>0.39099317789077759</v>
      </c>
      <c r="C5580" s="10">
        <v>7.7535480260848999E-2</v>
      </c>
      <c r="D5580" s="10">
        <v>0.67476820945739746</v>
      </c>
      <c r="E5580" s="10">
        <v>2.4230475425720215</v>
      </c>
      <c r="F5580" s="11">
        <v>20.5</v>
      </c>
      <c r="G5580" s="11">
        <v>40.299999237060547</v>
      </c>
      <c r="H5580" s="10">
        <v>1.5249879360198975</v>
      </c>
      <c r="I5580" s="10">
        <v>0.15265199542045593</v>
      </c>
      <c r="J5580" s="11">
        <v>9.3599996566772461</v>
      </c>
      <c r="K5580" s="11">
        <v>29.399999618530273</v>
      </c>
      <c r="L5580" s="11">
        <v>100.80000305175781</v>
      </c>
      <c r="M5580" s="12">
        <v>58</v>
      </c>
    </row>
    <row r="5581" spans="1:13">
      <c r="A5581" s="9">
        <v>44612.375</v>
      </c>
      <c r="B5581" s="10">
        <v>0.43205165863037109</v>
      </c>
      <c r="C5581" s="10">
        <v>7.1256287395954132E-2</v>
      </c>
      <c r="D5581" s="10">
        <v>0.7335205078125</v>
      </c>
      <c r="E5581" s="10">
        <v>2.4233012199401855</v>
      </c>
      <c r="F5581" s="11">
        <v>21.299999237060547</v>
      </c>
      <c r="G5581" s="11">
        <v>41.5</v>
      </c>
      <c r="H5581" s="10">
        <v>1.5192922353744507</v>
      </c>
      <c r="I5581" s="10">
        <v>0.16472069919109344</v>
      </c>
      <c r="J5581" s="11">
        <v>9.3299999237060547</v>
      </c>
      <c r="K5581" s="11">
        <v>29.700000762939453</v>
      </c>
      <c r="L5581" s="11">
        <v>100.69999694824219</v>
      </c>
      <c r="M5581" s="12">
        <v>58.299999237060547</v>
      </c>
    </row>
    <row r="5582" spans="1:13">
      <c r="A5582" s="9">
        <v>44612.378472222219</v>
      </c>
      <c r="B5582" s="10">
        <v>0.47579407691955566</v>
      </c>
      <c r="C5582" s="10">
        <v>6.2871910631656647E-2</v>
      </c>
      <c r="D5582" s="10">
        <v>0.79218614101409912</v>
      </c>
      <c r="E5582" s="10">
        <v>2.2957127094268799</v>
      </c>
      <c r="F5582" s="11">
        <v>22.600000381469727</v>
      </c>
      <c r="G5582" s="11">
        <v>49.299999237060547</v>
      </c>
      <c r="H5582" s="10">
        <v>1.5075782537460327</v>
      </c>
      <c r="I5582" s="10">
        <v>0.16136945784091949</v>
      </c>
      <c r="J5582" s="11">
        <v>9.3599996566772461</v>
      </c>
      <c r="K5582" s="11">
        <v>28.600000381469727</v>
      </c>
      <c r="L5582" s="11">
        <v>100.80000305175781</v>
      </c>
      <c r="M5582" s="12">
        <v>58.299999237060547</v>
      </c>
    </row>
    <row r="5583" spans="1:13">
      <c r="A5583" s="9">
        <v>44612.381944444445</v>
      </c>
      <c r="B5583" s="10">
        <v>0.46629589796066284</v>
      </c>
      <c r="C5583" s="10">
        <v>9.6418574452400208E-2</v>
      </c>
      <c r="D5583" s="10">
        <v>0.81117361783981323</v>
      </c>
      <c r="E5583" s="10">
        <v>2.8063066005706787</v>
      </c>
      <c r="F5583" s="11">
        <v>25.299999237060547</v>
      </c>
      <c r="G5583" s="11">
        <v>49.299999237060547</v>
      </c>
      <c r="H5583" s="10">
        <v>1.5026850700378418</v>
      </c>
      <c r="I5583" s="10">
        <v>0.18952135741710663</v>
      </c>
      <c r="J5583" s="11">
        <v>9.3199996948242188</v>
      </c>
      <c r="K5583" s="11">
        <v>29.299999237060547</v>
      </c>
      <c r="L5583" s="11">
        <v>100.80000305175781</v>
      </c>
      <c r="M5583" s="12">
        <v>58.400001525878906</v>
      </c>
    </row>
    <row r="5584" spans="1:13">
      <c r="A5584" s="9">
        <v>44612.385416666664</v>
      </c>
      <c r="B5584" s="10">
        <v>0.39794617891311646</v>
      </c>
      <c r="C5584" s="10">
        <v>9.4327755272388458E-2</v>
      </c>
      <c r="D5584" s="10">
        <v>0.70431387424468994</v>
      </c>
      <c r="E5584" s="10">
        <v>3.4442946910858154</v>
      </c>
      <c r="F5584" s="11">
        <v>26.399999618530273</v>
      </c>
      <c r="G5584" s="11">
        <v>49.5</v>
      </c>
      <c r="H5584" s="10">
        <v>1.5078418254852295</v>
      </c>
      <c r="I5584" s="10">
        <v>0.38710048794746399</v>
      </c>
      <c r="J5584" s="11">
        <v>9.3000001907348633</v>
      </c>
      <c r="K5584" s="11">
        <v>28.700000762939453</v>
      </c>
      <c r="L5584" s="11">
        <v>100.80000305175781</v>
      </c>
      <c r="M5584" s="12">
        <v>58.5</v>
      </c>
    </row>
    <row r="5585" spans="1:13">
      <c r="A5585" s="9">
        <v>44612.388888888891</v>
      </c>
      <c r="B5585" s="10">
        <v>0.37064632773399353</v>
      </c>
      <c r="C5585" s="10">
        <v>8.1761851906776428E-2</v>
      </c>
      <c r="D5585" s="10">
        <v>0.6499018669128418</v>
      </c>
      <c r="E5585" s="10">
        <v>2.5516767501831055</v>
      </c>
      <c r="F5585" s="11">
        <v>26.899999618530273</v>
      </c>
      <c r="G5585" s="11">
        <v>50.099998474121094</v>
      </c>
      <c r="H5585" s="10">
        <v>1.4956309795379639</v>
      </c>
      <c r="I5585" s="10">
        <v>0.26189771294593811</v>
      </c>
      <c r="J5585" s="11">
        <v>9.3400001525878906</v>
      </c>
      <c r="K5585" s="11">
        <v>30</v>
      </c>
      <c r="L5585" s="11">
        <v>100.80000305175781</v>
      </c>
      <c r="M5585" s="12">
        <v>58.599998474121094</v>
      </c>
    </row>
    <row r="5586" spans="1:13">
      <c r="A5586" s="9">
        <v>44612.392361111109</v>
      </c>
      <c r="B5586" s="10">
        <v>0.38432329893112183</v>
      </c>
      <c r="C5586" s="10">
        <v>8.3858296275138855E-2</v>
      </c>
      <c r="D5586" s="10">
        <v>0.67296284437179565</v>
      </c>
      <c r="E5586" s="10">
        <v>2.4240927696228027</v>
      </c>
      <c r="F5586" s="11">
        <v>26.899999618530273</v>
      </c>
      <c r="G5586" s="11">
        <v>48.200000762939453</v>
      </c>
      <c r="H5586" s="10">
        <v>1.4854013919830322</v>
      </c>
      <c r="I5586" s="10">
        <v>0.2411334216594696</v>
      </c>
      <c r="J5586" s="11">
        <v>9.3400001525878906</v>
      </c>
      <c r="K5586" s="11">
        <v>29.5</v>
      </c>
      <c r="L5586" s="11">
        <v>100.69999694824219</v>
      </c>
      <c r="M5586" s="12">
        <v>58.599998474121094</v>
      </c>
    </row>
    <row r="5587" spans="1:13">
      <c r="A5587" s="9">
        <v>44612.395833333336</v>
      </c>
      <c r="B5587" s="10">
        <v>0.43494349718093872</v>
      </c>
      <c r="C5587" s="10">
        <v>7.3378607630729675E-2</v>
      </c>
      <c r="D5587" s="10">
        <v>0.73797905445098877</v>
      </c>
      <c r="E5587" s="10">
        <v>3.0621199607849121</v>
      </c>
      <c r="F5587" s="11">
        <v>27</v>
      </c>
      <c r="G5587" s="11">
        <v>47.099998474121094</v>
      </c>
      <c r="H5587" s="10">
        <v>1.4708510637283325</v>
      </c>
      <c r="I5587" s="10">
        <v>0.22841499745845795</v>
      </c>
      <c r="J5587" s="11">
        <v>9.3500003814697266</v>
      </c>
      <c r="K5587" s="11">
        <v>29.899999618530273</v>
      </c>
      <c r="L5587" s="11">
        <v>100.69999694824219</v>
      </c>
      <c r="M5587" s="12">
        <v>58.700000762939453</v>
      </c>
    </row>
    <row r="5588" spans="1:13">
      <c r="A5588" s="9">
        <v>44612.399305555555</v>
      </c>
      <c r="B5588" s="10">
        <v>0.4376789927482605</v>
      </c>
      <c r="C5588" s="10">
        <v>8.5957795381546021E-2</v>
      </c>
      <c r="D5588" s="10">
        <v>0.75684785842895508</v>
      </c>
      <c r="E5588" s="10">
        <v>3.0621199607849121</v>
      </c>
      <c r="F5588" s="11">
        <v>27.899999618530273</v>
      </c>
      <c r="G5588" s="11">
        <v>47.799999237060547</v>
      </c>
      <c r="H5588" s="10">
        <v>1.4649937152862549</v>
      </c>
      <c r="I5588" s="10">
        <v>0.26793551445007324</v>
      </c>
      <c r="J5588" s="11">
        <v>9.3199996948242188</v>
      </c>
      <c r="K5588" s="11">
        <v>29.600000381469727</v>
      </c>
      <c r="L5588" s="11">
        <v>100.80000305175781</v>
      </c>
      <c r="M5588" s="12">
        <v>58.700000762939453</v>
      </c>
    </row>
    <row r="5589" spans="1:13">
      <c r="A5589" s="9">
        <v>44612.402777777781</v>
      </c>
      <c r="B5589" s="10">
        <v>0.46643459796905518</v>
      </c>
      <c r="C5589" s="10">
        <v>8.8060535490512848E-2</v>
      </c>
      <c r="D5589" s="10">
        <v>0.8030281662940979</v>
      </c>
      <c r="E5589" s="10">
        <v>2.5519466400146484</v>
      </c>
      <c r="F5589" s="11">
        <v>28.399999618530273</v>
      </c>
      <c r="G5589" s="11">
        <v>50.099998474121094</v>
      </c>
      <c r="H5589" s="10">
        <v>1.4541373252868652</v>
      </c>
      <c r="I5589" s="10">
        <v>0.22575157880783081</v>
      </c>
      <c r="J5589" s="11">
        <v>9.3599996566772461</v>
      </c>
      <c r="K5589" s="11">
        <v>29.899999618530273</v>
      </c>
      <c r="L5589" s="11">
        <v>100.80000305175781</v>
      </c>
      <c r="M5589" s="12">
        <v>58.900001525878906</v>
      </c>
    </row>
    <row r="5590" spans="1:13">
      <c r="A5590" s="9">
        <v>44612.40625</v>
      </c>
      <c r="B5590" s="10">
        <v>0.54721581935882568</v>
      </c>
      <c r="C5590" s="10">
        <v>0.10065504163503647</v>
      </c>
      <c r="D5590" s="10">
        <v>0.93944704532623291</v>
      </c>
      <c r="E5590" s="10">
        <v>2.8075437545776367</v>
      </c>
      <c r="F5590" s="11">
        <v>29.700000762939453</v>
      </c>
      <c r="G5590" s="11">
        <v>53.900001525878906</v>
      </c>
      <c r="H5590" s="10">
        <v>1.4441136121749878</v>
      </c>
      <c r="I5590" s="10">
        <v>0.2271239161491394</v>
      </c>
      <c r="J5590" s="11">
        <v>9.2799997329711914</v>
      </c>
      <c r="K5590" s="11">
        <v>30.100000381469727</v>
      </c>
      <c r="L5590" s="11">
        <v>100.69999694824219</v>
      </c>
      <c r="M5590" s="12">
        <v>58.900001525878906</v>
      </c>
    </row>
    <row r="5591" spans="1:13">
      <c r="A5591" s="9">
        <v>44612.409722222219</v>
      </c>
      <c r="B5591" s="10">
        <v>0.62515890598297119</v>
      </c>
      <c r="C5591" s="10">
        <v>9.435880184173584E-2</v>
      </c>
      <c r="D5591" s="10">
        <v>1.0526247024536133</v>
      </c>
      <c r="E5591" s="10">
        <v>3.4454286098480225</v>
      </c>
      <c r="F5591" s="11">
        <v>31.399999618530273</v>
      </c>
      <c r="G5591" s="11">
        <v>59.5</v>
      </c>
      <c r="H5591" s="10">
        <v>1.4505653381347656</v>
      </c>
      <c r="I5591" s="10">
        <v>0.36110004782676697</v>
      </c>
      <c r="J5591" s="11">
        <v>9.3400001525878906</v>
      </c>
      <c r="K5591" s="11">
        <v>29.700000762939453</v>
      </c>
      <c r="L5591" s="11">
        <v>100.69999694824219</v>
      </c>
      <c r="M5591" s="12">
        <v>58.799999237060547</v>
      </c>
    </row>
    <row r="5592" spans="1:13">
      <c r="A5592" s="9">
        <v>44612.413194444445</v>
      </c>
      <c r="B5592" s="10">
        <v>0.6498187780380249</v>
      </c>
      <c r="C5592" s="10">
        <v>0.10484900325536728</v>
      </c>
      <c r="D5592" s="10">
        <v>1.100914478302002</v>
      </c>
      <c r="E5592" s="10">
        <v>4.0837001800537109</v>
      </c>
      <c r="F5592" s="11">
        <v>34.200000762939453</v>
      </c>
      <c r="G5592" s="11">
        <v>69.400001525878906</v>
      </c>
      <c r="H5592" s="10">
        <v>1.4455171823501587</v>
      </c>
      <c r="I5592" s="10">
        <v>0.39126953482627869</v>
      </c>
      <c r="J5592" s="11">
        <v>9.3400001525878906</v>
      </c>
      <c r="K5592" s="11">
        <v>29.700000762939453</v>
      </c>
      <c r="L5592" s="11">
        <v>100.80000305175781</v>
      </c>
      <c r="M5592" s="12">
        <v>58.900001525878906</v>
      </c>
    </row>
    <row r="5593" spans="1:13">
      <c r="A5593" s="9">
        <v>44612.416666666664</v>
      </c>
      <c r="B5593" s="10">
        <v>0.52249825000762939</v>
      </c>
      <c r="C5593" s="10">
        <v>0.10063716024160385</v>
      </c>
      <c r="D5593" s="10">
        <v>0.90363788604736328</v>
      </c>
      <c r="E5593" s="10">
        <v>4.2105679512023926</v>
      </c>
      <c r="F5593" s="11">
        <v>36.599998474121094</v>
      </c>
      <c r="G5593" s="11">
        <v>63.799999237060547</v>
      </c>
      <c r="H5593" s="10">
        <v>1.4219114780426025</v>
      </c>
      <c r="I5593" s="10">
        <v>0.39320963621139526</v>
      </c>
      <c r="J5593" s="11">
        <v>9.3299999237060547</v>
      </c>
      <c r="K5593" s="11">
        <v>29.399999618530273</v>
      </c>
      <c r="L5593" s="11">
        <v>100.80000305175781</v>
      </c>
      <c r="M5593" s="12">
        <v>58.400001525878906</v>
      </c>
    </row>
    <row r="5594" spans="1:13">
      <c r="A5594" s="9">
        <v>44612.420138888891</v>
      </c>
      <c r="B5594" s="10">
        <v>0.52402383089065552</v>
      </c>
      <c r="C5594" s="10">
        <v>9.4375759363174438E-2</v>
      </c>
      <c r="D5594" s="10">
        <v>0.89761835336685181</v>
      </c>
      <c r="E5594" s="10">
        <v>2.9355220794677734</v>
      </c>
      <c r="F5594" s="11">
        <v>37.799999237060547</v>
      </c>
      <c r="G5594" s="11">
        <v>61.400001525878906</v>
      </c>
      <c r="H5594" s="10">
        <v>1.4026287794113159</v>
      </c>
      <c r="I5594" s="10">
        <v>0.28678774833679199</v>
      </c>
      <c r="J5594" s="11">
        <v>9.2899999618530273</v>
      </c>
      <c r="K5594" s="11">
        <v>30</v>
      </c>
      <c r="L5594" s="11">
        <v>100.80000305175781</v>
      </c>
      <c r="M5594" s="12">
        <v>58.900001525878906</v>
      </c>
    </row>
    <row r="5595" spans="1:13">
      <c r="A5595" s="9">
        <v>44612.423611111109</v>
      </c>
      <c r="B5595" s="10">
        <v>0.68829435110092163</v>
      </c>
      <c r="C5595" s="10">
        <v>9.2289969325065613E-2</v>
      </c>
      <c r="D5595" s="10">
        <v>1.1473321914672852</v>
      </c>
      <c r="E5595" s="10">
        <v>3.7017698287963867</v>
      </c>
      <c r="F5595" s="11">
        <v>38.700000762939453</v>
      </c>
      <c r="G5595" s="11">
        <v>64.800003051757813</v>
      </c>
      <c r="H5595" s="10">
        <v>1.4056921005249023</v>
      </c>
      <c r="I5595" s="10">
        <v>0.37126201391220093</v>
      </c>
      <c r="J5595" s="11">
        <v>9.2799997329711914</v>
      </c>
      <c r="K5595" s="11">
        <v>30</v>
      </c>
      <c r="L5595" s="11">
        <v>100.69999694824219</v>
      </c>
      <c r="M5595" s="12">
        <v>58.900001525878906</v>
      </c>
    </row>
    <row r="5596" spans="1:13">
      <c r="A5596" s="9">
        <v>44612.427083333336</v>
      </c>
      <c r="B5596" s="10">
        <v>0.61574810743331909</v>
      </c>
      <c r="C5596" s="10">
        <v>9.8578929901123047E-2</v>
      </c>
      <c r="D5596" s="10">
        <v>1.0424197912216187</v>
      </c>
      <c r="E5596" s="10">
        <v>4.2122073173522949</v>
      </c>
      <c r="F5596" s="11">
        <v>42</v>
      </c>
      <c r="G5596" s="11">
        <v>81.5</v>
      </c>
      <c r="H5596" s="10">
        <v>1.4026980400085449</v>
      </c>
      <c r="I5596" s="10">
        <v>0.33841255307197571</v>
      </c>
      <c r="J5596" s="11">
        <v>9.3100004196166992</v>
      </c>
      <c r="K5596" s="11">
        <v>30.399999618530273</v>
      </c>
      <c r="L5596" s="11">
        <v>100.80000305175781</v>
      </c>
      <c r="M5596" s="12">
        <v>58.799999237060547</v>
      </c>
    </row>
    <row r="5597" spans="1:13">
      <c r="A5597" s="9">
        <v>44612.430555555555</v>
      </c>
      <c r="B5597" s="10">
        <v>0.45284241437911987</v>
      </c>
      <c r="C5597" s="10">
        <v>0.10485393553972244</v>
      </c>
      <c r="D5597" s="10">
        <v>0.79898697137832642</v>
      </c>
      <c r="E5597" s="10">
        <v>3.0629191398620605</v>
      </c>
      <c r="F5597" s="11">
        <v>44.099998474121094</v>
      </c>
      <c r="G5597" s="11">
        <v>77.300003051757813</v>
      </c>
      <c r="H5597" s="10">
        <v>1.3871315717697144</v>
      </c>
      <c r="I5597" s="10">
        <v>0.23450475931167603</v>
      </c>
      <c r="J5597" s="11">
        <v>9.3199996948242188</v>
      </c>
      <c r="K5597" s="11">
        <v>30</v>
      </c>
      <c r="L5597" s="11">
        <v>100.80000305175781</v>
      </c>
      <c r="M5597" s="12">
        <v>58.400001525878906</v>
      </c>
    </row>
    <row r="5598" spans="1:13">
      <c r="A5598" s="9">
        <v>44612.434027777781</v>
      </c>
      <c r="B5598" s="10">
        <v>0.53343743085861206</v>
      </c>
      <c r="C5598" s="10">
        <v>8.3863794803619385E-2</v>
      </c>
      <c r="D5598" s="10">
        <v>0.90153580904006958</v>
      </c>
      <c r="E5598" s="10">
        <v>3.5725812911987305</v>
      </c>
      <c r="F5598" s="11">
        <v>43.5</v>
      </c>
      <c r="G5598" s="11">
        <v>70.199996948242188</v>
      </c>
      <c r="H5598" s="10">
        <v>1.3867843151092529</v>
      </c>
      <c r="I5598" s="10">
        <v>0.25722587108612061</v>
      </c>
      <c r="J5598" s="11">
        <v>9.3100004196166992</v>
      </c>
      <c r="K5598" s="11">
        <v>30.600000381469727</v>
      </c>
      <c r="L5598" s="11">
        <v>100.80000305175781</v>
      </c>
      <c r="M5598" s="12">
        <v>57.700000762939453</v>
      </c>
    </row>
    <row r="5599" spans="1:13">
      <c r="A5599" s="9">
        <v>44612.4375</v>
      </c>
      <c r="B5599" s="10">
        <v>0.53355240821838379</v>
      </c>
      <c r="C5599" s="10">
        <v>0.10275529325008392</v>
      </c>
      <c r="D5599" s="10">
        <v>0.92060363292694092</v>
      </c>
      <c r="E5599" s="10">
        <v>3.3181121349334717</v>
      </c>
      <c r="F5599" s="11">
        <v>44.799999237060547</v>
      </c>
      <c r="G5599" s="11">
        <v>76.599998474121094</v>
      </c>
      <c r="H5599" s="10">
        <v>1.3943459987640381</v>
      </c>
      <c r="I5599" s="10">
        <v>0.26130130887031555</v>
      </c>
      <c r="J5599" s="11">
        <v>9.3299999237060547</v>
      </c>
      <c r="K5599" s="11">
        <v>30.700000762939453</v>
      </c>
      <c r="L5599" s="11">
        <v>100.80000305175781</v>
      </c>
      <c r="M5599" s="12">
        <v>58.299999237060547</v>
      </c>
    </row>
    <row r="5600" spans="1:13">
      <c r="A5600" s="9">
        <v>44612.440972222219</v>
      </c>
      <c r="B5600" s="10">
        <v>0.58014774322509766</v>
      </c>
      <c r="C5600" s="10">
        <v>9.857487678527832E-2</v>
      </c>
      <c r="D5600" s="10">
        <v>0.98784607648849487</v>
      </c>
      <c r="E5600" s="10">
        <v>3.5738472938537598</v>
      </c>
      <c r="F5600" s="11">
        <v>44.700000762939453</v>
      </c>
      <c r="G5600" s="11">
        <v>73.199996948242188</v>
      </c>
      <c r="H5600" s="10">
        <v>1.3864924907684326</v>
      </c>
      <c r="I5600" s="10">
        <v>0.29953306913375854</v>
      </c>
      <c r="J5600" s="11">
        <v>9.3000001907348633</v>
      </c>
      <c r="K5600" s="11">
        <v>30.600000381469727</v>
      </c>
      <c r="L5600" s="11">
        <v>100.80000305175781</v>
      </c>
      <c r="M5600" s="12">
        <v>58.400001525878906</v>
      </c>
    </row>
    <row r="5601" spans="1:13">
      <c r="A5601" s="9">
        <v>44612.444444444445</v>
      </c>
      <c r="B5601" s="10">
        <v>0.58564203977584839</v>
      </c>
      <c r="C5601" s="10">
        <v>0.1027732640504837</v>
      </c>
      <c r="D5601" s="10">
        <v>0.99836897850036621</v>
      </c>
      <c r="E5601" s="10">
        <v>3.3186924457550049</v>
      </c>
      <c r="F5601" s="11">
        <v>43.5</v>
      </c>
      <c r="G5601" s="11">
        <v>65.5</v>
      </c>
      <c r="H5601" s="10">
        <v>1.3770374059677124</v>
      </c>
      <c r="I5601" s="10">
        <v>0.32634875178337097</v>
      </c>
      <c r="J5601" s="11">
        <v>9.3000001907348633</v>
      </c>
      <c r="K5601" s="11">
        <v>30.899999618530273</v>
      </c>
      <c r="L5601" s="11">
        <v>100.80000305175781</v>
      </c>
      <c r="M5601" s="12">
        <v>58.5</v>
      </c>
    </row>
    <row r="5602" spans="1:13">
      <c r="A5602" s="9">
        <v>44612.447916666664</v>
      </c>
      <c r="B5602" s="10">
        <v>0.55271393060684204</v>
      </c>
      <c r="C5602" s="10">
        <v>8.8077299296855927E-2</v>
      </c>
      <c r="D5602" s="10">
        <v>0.93739402294158936</v>
      </c>
      <c r="E5602" s="10">
        <v>3.7010269165039063</v>
      </c>
      <c r="F5602" s="11">
        <v>43.400001525878906</v>
      </c>
      <c r="G5602" s="11">
        <v>69.199996948242188</v>
      </c>
      <c r="H5602" s="10">
        <v>1.3811640739440918</v>
      </c>
      <c r="I5602" s="10">
        <v>0.30887621641159058</v>
      </c>
      <c r="J5602" s="11">
        <v>9.3900003433227539</v>
      </c>
      <c r="K5602" s="11">
        <v>30.600000381469727</v>
      </c>
      <c r="L5602" s="11">
        <v>100.80000305175781</v>
      </c>
      <c r="M5602" s="12">
        <v>58</v>
      </c>
    </row>
    <row r="5603" spans="1:13">
      <c r="A5603" s="9">
        <v>44612.451388888891</v>
      </c>
      <c r="B5603" s="10">
        <v>0.6963503360748291</v>
      </c>
      <c r="C5603" s="10">
        <v>9.0172506868839264E-2</v>
      </c>
      <c r="D5603" s="10">
        <v>1.157563328742981</v>
      </c>
      <c r="E5603" s="10">
        <v>3.7009501457214355</v>
      </c>
      <c r="F5603" s="11">
        <v>46.299999237060547</v>
      </c>
      <c r="G5603" s="11">
        <v>82.800003051757813</v>
      </c>
      <c r="H5603" s="10">
        <v>1.3774634599685669</v>
      </c>
      <c r="I5603" s="10">
        <v>0.38859972357749939</v>
      </c>
      <c r="J5603" s="11">
        <v>9.3199996948242188</v>
      </c>
      <c r="K5603" s="11">
        <v>30.799999237060547</v>
      </c>
      <c r="L5603" s="11">
        <v>100.80000305175781</v>
      </c>
      <c r="M5603" s="12">
        <v>58</v>
      </c>
    </row>
    <row r="5604" spans="1:13">
      <c r="A5604" s="9">
        <v>44612.454861111109</v>
      </c>
      <c r="B5604" s="10">
        <v>0.47206133604049683</v>
      </c>
      <c r="C5604" s="10">
        <v>9.8576374351978302E-2</v>
      </c>
      <c r="D5604" s="10">
        <v>0.82216888666152954</v>
      </c>
      <c r="E5604" s="10">
        <v>3.8291802406311035</v>
      </c>
      <c r="F5604" s="11">
        <v>49.900001525878906</v>
      </c>
      <c r="G5604" s="11">
        <v>87.599998474121094</v>
      </c>
      <c r="H5604" s="10">
        <v>1.373281717300415</v>
      </c>
      <c r="I5604" s="10">
        <v>0.48448705673217773</v>
      </c>
      <c r="J5604" s="11">
        <v>9.3599996566772461</v>
      </c>
      <c r="K5604" s="11">
        <v>30.799999237060547</v>
      </c>
      <c r="L5604" s="11">
        <v>100.80000305175781</v>
      </c>
      <c r="M5604" s="12">
        <v>58.099998474121094</v>
      </c>
    </row>
    <row r="5605" spans="1:13">
      <c r="A5605" s="9">
        <v>44612.458333333336</v>
      </c>
      <c r="B5605" s="10">
        <v>0.49265742301940918</v>
      </c>
      <c r="C5605" s="10">
        <v>0.10698141157627106</v>
      </c>
      <c r="D5605" s="10">
        <v>0.8621443510055542</v>
      </c>
      <c r="E5605" s="10">
        <v>3.5744214057922363</v>
      </c>
      <c r="F5605" s="11">
        <v>50.700000762939453</v>
      </c>
      <c r="G5605" s="11">
        <v>78</v>
      </c>
      <c r="H5605" s="10">
        <v>1.3727251291275024</v>
      </c>
      <c r="I5605" s="10">
        <v>0.37464404106140137</v>
      </c>
      <c r="J5605" s="11">
        <v>9.4200000762939453</v>
      </c>
      <c r="K5605" s="11">
        <v>30.899999618530273</v>
      </c>
      <c r="L5605" s="11">
        <v>100.69999694824219</v>
      </c>
      <c r="M5605" s="12">
        <v>58.5</v>
      </c>
    </row>
    <row r="5606" spans="1:13">
      <c r="A5606" s="9">
        <v>44612.461805555555</v>
      </c>
      <c r="B5606" s="10">
        <v>0.42288851737976074</v>
      </c>
      <c r="C5606" s="10">
        <v>9.6498578786849976E-2</v>
      </c>
      <c r="D5606" s="10">
        <v>0.74471724033355713</v>
      </c>
      <c r="E5606" s="10">
        <v>3.1916308403015137</v>
      </c>
      <c r="F5606" s="11">
        <v>51.099998474121094</v>
      </c>
      <c r="G5606" s="11">
        <v>76.599998474121094</v>
      </c>
      <c r="H5606" s="10">
        <v>1.3713184595108032</v>
      </c>
      <c r="I5606" s="10">
        <v>0.31702467799186707</v>
      </c>
      <c r="J5606" s="11">
        <v>9.3599996566772461</v>
      </c>
      <c r="K5606" s="11">
        <v>30.899999618530273</v>
      </c>
      <c r="L5606" s="11">
        <v>100.80000305175781</v>
      </c>
      <c r="M5606" s="12">
        <v>58.599998474121094</v>
      </c>
    </row>
    <row r="5607" spans="1:13">
      <c r="A5607" s="9">
        <v>44612.465277777781</v>
      </c>
      <c r="B5607" s="10">
        <v>0.62274205684661865</v>
      </c>
      <c r="C5607" s="10">
        <v>9.6505098044872284E-2</v>
      </c>
      <c r="D5607" s="10">
        <v>1.0531642436981201</v>
      </c>
      <c r="E5607" s="10">
        <v>7.0220623016357422</v>
      </c>
      <c r="F5607" s="11">
        <v>51.099998474121094</v>
      </c>
      <c r="G5607" s="11">
        <v>75.699996948242188</v>
      </c>
      <c r="H5607" s="10">
        <v>1.3837816715240479</v>
      </c>
      <c r="I5607" s="10">
        <v>0.92633771896362305</v>
      </c>
      <c r="J5607" s="11">
        <v>9.3599996566772461</v>
      </c>
      <c r="K5607" s="11">
        <v>31</v>
      </c>
      <c r="L5607" s="11">
        <v>100.69999694824219</v>
      </c>
      <c r="M5607" s="12">
        <v>58.5</v>
      </c>
    </row>
    <row r="5608" spans="1:13">
      <c r="A5608" s="9">
        <v>44612.46875</v>
      </c>
      <c r="B5608" s="10">
        <v>0.50632375478744507</v>
      </c>
      <c r="C5608" s="10">
        <v>0.10487989336252213</v>
      </c>
      <c r="D5608" s="10">
        <v>0.87889349460601807</v>
      </c>
      <c r="E5608" s="10">
        <v>4.4678630828857422</v>
      </c>
      <c r="F5608" s="11">
        <v>50.299999237060547</v>
      </c>
      <c r="G5608" s="11">
        <v>75.699996948242188</v>
      </c>
      <c r="H5608" s="10">
        <v>1.3762391805648804</v>
      </c>
      <c r="I5608" s="10">
        <v>0.4275745153427124</v>
      </c>
      <c r="J5608" s="11">
        <v>9.380000114440918</v>
      </c>
      <c r="K5608" s="11">
        <v>30.799999237060547</v>
      </c>
      <c r="L5608" s="11">
        <v>100.80000305175781</v>
      </c>
      <c r="M5608" s="12">
        <v>58</v>
      </c>
    </row>
    <row r="5609" spans="1:13">
      <c r="A5609" s="9">
        <v>44612.472222222219</v>
      </c>
      <c r="B5609" s="10">
        <v>0.4446694552898407</v>
      </c>
      <c r="C5609" s="10">
        <v>9.6473358571529388E-2</v>
      </c>
      <c r="D5609" s="10">
        <v>0.77807861566543579</v>
      </c>
      <c r="E5609" s="10">
        <v>3.5736923217773438</v>
      </c>
      <c r="F5609" s="11">
        <v>50.900001525878906</v>
      </c>
      <c r="G5609" s="11">
        <v>77.800003051757813</v>
      </c>
      <c r="H5609" s="10">
        <v>1.3767108917236328</v>
      </c>
      <c r="I5609" s="10">
        <v>0.34776493906974792</v>
      </c>
      <c r="J5609" s="11">
        <v>9.3900003433227539</v>
      </c>
      <c r="K5609" s="11">
        <v>30.700000762939453</v>
      </c>
      <c r="L5609" s="11">
        <v>100.69999694824219</v>
      </c>
      <c r="M5609" s="12">
        <v>57.599998474121094</v>
      </c>
    </row>
    <row r="5610" spans="1:13">
      <c r="A5610" s="9">
        <v>44612.475694444445</v>
      </c>
      <c r="B5610" s="10">
        <v>0.50630521774291992</v>
      </c>
      <c r="C5610" s="10">
        <v>9.8583482205867767E-2</v>
      </c>
      <c r="D5610" s="10">
        <v>0.87676376104354858</v>
      </c>
      <c r="E5610" s="10">
        <v>3.4465107917785645</v>
      </c>
      <c r="F5610" s="11">
        <v>50.799999237060547</v>
      </c>
      <c r="G5610" s="11">
        <v>75.099998474121094</v>
      </c>
      <c r="H5610" s="10">
        <v>1.3732180595397949</v>
      </c>
      <c r="I5610" s="10">
        <v>0.30022937059402466</v>
      </c>
      <c r="J5610" s="11">
        <v>9.3100004196166992</v>
      </c>
      <c r="K5610" s="11">
        <v>30.100000381469727</v>
      </c>
      <c r="L5610" s="11">
        <v>100.69999694824219</v>
      </c>
      <c r="M5610" s="12">
        <v>57.900001525878906</v>
      </c>
    </row>
    <row r="5611" spans="1:13">
      <c r="A5611" s="9">
        <v>44612.479166666664</v>
      </c>
      <c r="B5611" s="10">
        <v>0.60480308532714844</v>
      </c>
      <c r="C5611" s="10">
        <v>0.10696889460086823</v>
      </c>
      <c r="D5611" s="10">
        <v>1.0340327024459839</v>
      </c>
      <c r="E5611" s="10">
        <v>4.2122182846069336</v>
      </c>
      <c r="F5611" s="11">
        <v>49.700000762939453</v>
      </c>
      <c r="G5611" s="11">
        <v>77.900001525878906</v>
      </c>
      <c r="H5611" s="10">
        <v>1.3745890855789185</v>
      </c>
      <c r="I5611" s="10">
        <v>0.32635119557380676</v>
      </c>
      <c r="J5611" s="11">
        <v>9.380000114440918</v>
      </c>
      <c r="K5611" s="11">
        <v>31.200000762939453</v>
      </c>
      <c r="L5611" s="11">
        <v>100.80000305175781</v>
      </c>
      <c r="M5611" s="12">
        <v>57.5</v>
      </c>
    </row>
    <row r="5612" spans="1:13">
      <c r="A5612" s="9">
        <v>44612.482638888891</v>
      </c>
      <c r="B5612" s="10">
        <v>0.54728412628173828</v>
      </c>
      <c r="C5612" s="10">
        <v>9.0181402862071991E-2</v>
      </c>
      <c r="D5612" s="10">
        <v>0.93117541074752808</v>
      </c>
      <c r="E5612" s="10">
        <v>4.3394732475280762</v>
      </c>
      <c r="F5612" s="11">
        <v>49.799999237060547</v>
      </c>
      <c r="G5612" s="11">
        <v>82.5</v>
      </c>
      <c r="H5612" s="10">
        <v>1.366419792175293</v>
      </c>
      <c r="I5612" s="10">
        <v>0.34910425543785095</v>
      </c>
      <c r="J5612" s="11">
        <v>9.4499998092651367</v>
      </c>
      <c r="K5612" s="11">
        <v>30.600000381469727</v>
      </c>
      <c r="L5612" s="11">
        <v>100.80000305175781</v>
      </c>
      <c r="M5612" s="12">
        <v>57.200000762939453</v>
      </c>
    </row>
    <row r="5613" spans="1:13">
      <c r="A5613" s="9">
        <v>44612.486111111109</v>
      </c>
      <c r="B5613" s="10">
        <v>0.61980915069580078</v>
      </c>
      <c r="C5613" s="10">
        <v>9.4377383589744568E-2</v>
      </c>
      <c r="D5613" s="10">
        <v>1.0444430112838745</v>
      </c>
      <c r="E5613" s="10">
        <v>3.9566411972045898</v>
      </c>
      <c r="F5613" s="11">
        <v>48.700000762939453</v>
      </c>
      <c r="G5613" s="11">
        <v>77.300003051757813</v>
      </c>
      <c r="H5613" s="10">
        <v>1.3758918046951294</v>
      </c>
      <c r="I5613" s="10">
        <v>0.36050105094909668</v>
      </c>
      <c r="J5613" s="11">
        <v>9.4200000762939453</v>
      </c>
      <c r="K5613" s="11">
        <v>30.899999618530273</v>
      </c>
      <c r="L5613" s="11">
        <v>100.69999694824219</v>
      </c>
      <c r="M5613" s="12">
        <v>57.299999237060547</v>
      </c>
    </row>
    <row r="5614" spans="1:13">
      <c r="A5614" s="9">
        <v>44612.489583333336</v>
      </c>
      <c r="B5614" s="10">
        <v>0.66497468948364258</v>
      </c>
      <c r="C5614" s="10">
        <v>9.0184718370437622E-2</v>
      </c>
      <c r="D5614" s="10">
        <v>1.1094816923141479</v>
      </c>
      <c r="E5614" s="10">
        <v>3.4461789131164551</v>
      </c>
      <c r="F5614" s="11">
        <v>49.599998474121094</v>
      </c>
      <c r="G5614" s="11">
        <v>80</v>
      </c>
      <c r="H5614" s="10">
        <v>1.3664157390594482</v>
      </c>
      <c r="I5614" s="10">
        <v>0.30020046234130859</v>
      </c>
      <c r="J5614" s="11">
        <v>9.4300003051757813</v>
      </c>
      <c r="K5614" s="11">
        <v>31.100000381469727</v>
      </c>
      <c r="L5614" s="11">
        <v>100.80000305175781</v>
      </c>
      <c r="M5614" s="12">
        <v>57.299999237060547</v>
      </c>
    </row>
    <row r="5615" spans="1:13">
      <c r="A5615" s="9">
        <v>44612.493055555555</v>
      </c>
      <c r="B5615" s="10">
        <v>0.55820924043655396</v>
      </c>
      <c r="C5615" s="10">
        <v>0.11324689537286758</v>
      </c>
      <c r="D5615" s="10">
        <v>0.96889013051986694</v>
      </c>
      <c r="E5615" s="10">
        <v>3.4459254741668701</v>
      </c>
      <c r="F5615" s="11">
        <v>48.900001525878906</v>
      </c>
      <c r="G5615" s="11">
        <v>78.800003051757813</v>
      </c>
      <c r="H5615" s="10">
        <v>1.3619141578674316</v>
      </c>
      <c r="I5615" s="10">
        <v>0.26064595580101013</v>
      </c>
      <c r="J5615" s="11">
        <v>9.4700002670288086</v>
      </c>
      <c r="K5615" s="11">
        <v>30.799999237060547</v>
      </c>
      <c r="L5615" s="11">
        <v>100.69999694824219</v>
      </c>
      <c r="M5615" s="12">
        <v>57.099998474121094</v>
      </c>
    </row>
    <row r="5616" spans="1:13">
      <c r="A5616" s="9">
        <v>44612.496527777781</v>
      </c>
      <c r="B5616" s="10">
        <v>0.50346434116363525</v>
      </c>
      <c r="C5616" s="10">
        <v>9.6466019749641418E-2</v>
      </c>
      <c r="D5616" s="10">
        <v>0.8681941032409668</v>
      </c>
      <c r="E5616" s="10">
        <v>3.3181760311126709</v>
      </c>
      <c r="F5616" s="11">
        <v>47.799999237060547</v>
      </c>
      <c r="G5616" s="11">
        <v>77.5</v>
      </c>
      <c r="H5616" s="10">
        <v>1.3632947206497192</v>
      </c>
      <c r="I5616" s="10">
        <v>0.22713553905487061</v>
      </c>
      <c r="J5616" s="11">
        <v>9.5299997329711914</v>
      </c>
      <c r="K5616" s="11">
        <v>30.700000762939453</v>
      </c>
      <c r="L5616" s="11">
        <v>100.69999694824219</v>
      </c>
      <c r="M5616" s="12">
        <v>57</v>
      </c>
    </row>
    <row r="5617" spans="1:13">
      <c r="A5617" s="9">
        <v>44612.5</v>
      </c>
      <c r="B5617" s="10">
        <v>0.5240892767906189</v>
      </c>
      <c r="C5617" s="10">
        <v>0.11746006458997726</v>
      </c>
      <c r="D5617" s="10">
        <v>0.9208030104637146</v>
      </c>
      <c r="E5617" s="10">
        <v>3.701772928237915</v>
      </c>
      <c r="F5617" s="11">
        <v>47</v>
      </c>
      <c r="G5617" s="11">
        <v>74.099998474121094</v>
      </c>
      <c r="H5617" s="10">
        <v>1.3722859621047974</v>
      </c>
      <c r="I5617" s="10">
        <v>0.23656241595745087</v>
      </c>
      <c r="J5617" s="11">
        <v>9.3900003433227539</v>
      </c>
      <c r="K5617" s="11">
        <v>31</v>
      </c>
      <c r="L5617" s="11">
        <v>100.69999694824219</v>
      </c>
      <c r="M5617" s="12">
        <v>57.200000762939453</v>
      </c>
    </row>
    <row r="5618" spans="1:13">
      <c r="A5618" s="9">
        <v>44612.503472222219</v>
      </c>
      <c r="B5618" s="10">
        <v>0.47890502214431763</v>
      </c>
      <c r="C5618" s="10">
        <v>0.11116110533475876</v>
      </c>
      <c r="D5618" s="10">
        <v>0.84524393081665039</v>
      </c>
      <c r="E5618" s="10">
        <v>3.1909983158111572</v>
      </c>
      <c r="F5618" s="11">
        <v>46.5</v>
      </c>
      <c r="G5618" s="11">
        <v>72.099998474121094</v>
      </c>
      <c r="H5618" s="10">
        <v>1.37801194190979</v>
      </c>
      <c r="I5618" s="10">
        <v>0.23453837633132935</v>
      </c>
      <c r="J5618" s="11">
        <v>9.4700002670288086</v>
      </c>
      <c r="K5618" s="11">
        <v>30.899999618530273</v>
      </c>
      <c r="L5618" s="11">
        <v>100.69999694824219</v>
      </c>
      <c r="M5618" s="12">
        <v>57.099998474121094</v>
      </c>
    </row>
    <row r="5619" spans="1:13">
      <c r="A5619" s="9">
        <v>44612.506944444445</v>
      </c>
      <c r="B5619" s="10">
        <v>0.47754678130149841</v>
      </c>
      <c r="C5619" s="10">
        <v>0.10487117618322372</v>
      </c>
      <c r="D5619" s="10">
        <v>0.8368719220161438</v>
      </c>
      <c r="E5619" s="10">
        <v>3.1910653114318848</v>
      </c>
      <c r="F5619" s="11">
        <v>46</v>
      </c>
      <c r="G5619" s="11">
        <v>68.800003051757813</v>
      </c>
      <c r="H5619" s="10">
        <v>1.3780138492584229</v>
      </c>
      <c r="I5619" s="10">
        <v>0.25330677628517151</v>
      </c>
      <c r="J5619" s="11">
        <v>9.4200000762939453</v>
      </c>
      <c r="K5619" s="11">
        <v>30.899999618530273</v>
      </c>
      <c r="L5619" s="11">
        <v>100.59999847412109</v>
      </c>
      <c r="M5619" s="12">
        <v>57.099998474121094</v>
      </c>
    </row>
    <row r="5620" spans="1:13">
      <c r="A5620" s="9">
        <v>44612.510416666664</v>
      </c>
      <c r="B5620" s="10">
        <v>0.45561978220939636</v>
      </c>
      <c r="C5620" s="10">
        <v>9.6474342048168182E-2</v>
      </c>
      <c r="D5620" s="10">
        <v>0.7948647141456604</v>
      </c>
      <c r="E5620" s="10">
        <v>3.5737287998199463</v>
      </c>
      <c r="F5620" s="11">
        <v>45.700000762939453</v>
      </c>
      <c r="G5620" s="11">
        <v>67.699996948242188</v>
      </c>
      <c r="H5620" s="10">
        <v>1.3815298080444336</v>
      </c>
      <c r="I5620" s="10">
        <v>0.28411144018173218</v>
      </c>
      <c r="J5620" s="11">
        <v>9.5</v>
      </c>
      <c r="K5620" s="11">
        <v>30.700000762939453</v>
      </c>
      <c r="L5620" s="11">
        <v>100.40000152587891</v>
      </c>
      <c r="M5620" s="12">
        <v>56.900001525878906</v>
      </c>
    </row>
    <row r="5621" spans="1:13">
      <c r="A5621" s="9">
        <v>44612.513888888891</v>
      </c>
      <c r="B5621" s="10">
        <v>0.48288491368293762</v>
      </c>
      <c r="C5621" s="10">
        <v>9.2260807752609253E-2</v>
      </c>
      <c r="D5621" s="10">
        <v>0.83244413137435913</v>
      </c>
      <c r="E5621" s="10">
        <v>3.7006001472473145</v>
      </c>
      <c r="F5621" s="11">
        <v>43.200000762939453</v>
      </c>
      <c r="G5621" s="11">
        <v>64.099998474121094</v>
      </c>
      <c r="H5621" s="10">
        <v>1.3790316581726074</v>
      </c>
      <c r="I5621" s="10">
        <v>0.33496811985969543</v>
      </c>
      <c r="J5621" s="11">
        <v>9.5100002288818359</v>
      </c>
      <c r="K5621" s="11">
        <v>31.200000762939453</v>
      </c>
      <c r="L5621" s="11">
        <v>100.30000305175781</v>
      </c>
      <c r="M5621" s="12">
        <v>56.400001525878906</v>
      </c>
    </row>
    <row r="5622" spans="1:13">
      <c r="A5622" s="9">
        <v>44612.517361111109</v>
      </c>
      <c r="B5622" s="10">
        <v>0.49524331092834473</v>
      </c>
      <c r="C5622" s="10">
        <v>8.807547390460968E-2</v>
      </c>
      <c r="D5622" s="10">
        <v>0.84720224142074585</v>
      </c>
      <c r="E5622" s="10">
        <v>3.5733315944671631</v>
      </c>
      <c r="F5622" s="11">
        <v>40.599998474121094</v>
      </c>
      <c r="G5622" s="11">
        <v>63.700000762939453</v>
      </c>
      <c r="H5622" s="10">
        <v>1.3915276527404785</v>
      </c>
      <c r="I5622" s="10">
        <v>0.37117984890937805</v>
      </c>
      <c r="J5622" s="11">
        <v>9.5200004577636719</v>
      </c>
      <c r="K5622" s="11">
        <v>31.100000381469727</v>
      </c>
      <c r="L5622" s="11">
        <v>100.19999694824219</v>
      </c>
      <c r="M5622" s="12">
        <v>56.599998474121094</v>
      </c>
    </row>
    <row r="5623" spans="1:13">
      <c r="A5623" s="9">
        <v>44612.520833333336</v>
      </c>
      <c r="B5623" s="10">
        <v>0.62794661521911621</v>
      </c>
      <c r="C5623" s="10">
        <v>0.12372507899999619</v>
      </c>
      <c r="D5623" s="10">
        <v>1.0862642526626587</v>
      </c>
      <c r="E5623" s="10">
        <v>5.2323784828186035</v>
      </c>
      <c r="F5623" s="11">
        <v>41</v>
      </c>
      <c r="G5623" s="11">
        <v>65.699996948242188</v>
      </c>
      <c r="H5623" s="10">
        <v>1.3973321914672852</v>
      </c>
      <c r="I5623" s="10">
        <v>0.41271978616714478</v>
      </c>
      <c r="J5623" s="11">
        <v>9.5100002288818359</v>
      </c>
      <c r="K5623" s="11">
        <v>31</v>
      </c>
      <c r="L5623" s="11">
        <v>100.30000305175781</v>
      </c>
      <c r="M5623" s="12">
        <v>56.599998474121094</v>
      </c>
    </row>
    <row r="5624" spans="1:13">
      <c r="A5624" s="9">
        <v>44612.524305555555</v>
      </c>
      <c r="B5624" s="10">
        <v>0.48158037662506104</v>
      </c>
      <c r="C5624" s="10">
        <v>9.6467189490795135E-2</v>
      </c>
      <c r="D5624" s="10">
        <v>0.83465087413787842</v>
      </c>
      <c r="E5624" s="10">
        <v>4.2115821838378906</v>
      </c>
      <c r="F5624" s="11">
        <v>42.299999237060547</v>
      </c>
      <c r="G5624" s="11">
        <v>73.300003051757813</v>
      </c>
      <c r="H5624" s="10">
        <v>1.406104564666748</v>
      </c>
      <c r="I5624" s="10">
        <v>0.36918348073959351</v>
      </c>
      <c r="J5624" s="11">
        <v>9.4899997711181641</v>
      </c>
      <c r="K5624" s="11">
        <v>30.399999618530273</v>
      </c>
      <c r="L5624" s="11">
        <v>100.30000305175781</v>
      </c>
      <c r="M5624" s="12">
        <v>56.700000762939453</v>
      </c>
    </row>
    <row r="5625" spans="1:13">
      <c r="A5625" s="9">
        <v>44612.527777777781</v>
      </c>
      <c r="B5625" s="10">
        <v>0.60615992546081543</v>
      </c>
      <c r="C5625" s="10">
        <v>0.11116164922714233</v>
      </c>
      <c r="D5625" s="10">
        <v>1.0382078886032104</v>
      </c>
      <c r="E5625" s="10">
        <v>3.7015762329101563</v>
      </c>
      <c r="F5625" s="11">
        <v>44.799999237060547</v>
      </c>
      <c r="G5625" s="11">
        <v>83.400001525878906</v>
      </c>
      <c r="H5625" s="10">
        <v>1.4048049449920654</v>
      </c>
      <c r="I5625" s="10">
        <v>0.294849693775177</v>
      </c>
      <c r="J5625" s="11">
        <v>9.5200004577636719</v>
      </c>
      <c r="K5625" s="11">
        <v>31.299999237060547</v>
      </c>
      <c r="L5625" s="11">
        <v>100.30000305175781</v>
      </c>
      <c r="M5625" s="12">
        <v>57</v>
      </c>
    </row>
    <row r="5626" spans="1:13">
      <c r="A5626" s="9">
        <v>44612.53125</v>
      </c>
      <c r="B5626" s="10">
        <v>0.4856589138507843</v>
      </c>
      <c r="C5626" s="10">
        <v>0.13001406192779541</v>
      </c>
      <c r="D5626" s="10">
        <v>0.87444943189620972</v>
      </c>
      <c r="E5626" s="10">
        <v>3.1904227733612061</v>
      </c>
      <c r="F5626" s="11">
        <v>48.200000762939453</v>
      </c>
      <c r="G5626" s="11">
        <v>84.5</v>
      </c>
      <c r="H5626" s="10">
        <v>1.4045175313949585</v>
      </c>
      <c r="I5626" s="10">
        <v>0.22377625107765198</v>
      </c>
      <c r="J5626" s="11">
        <v>9.4899997711181641</v>
      </c>
      <c r="K5626" s="11">
        <v>31.200000762939453</v>
      </c>
      <c r="L5626" s="11">
        <v>100.30000305175781</v>
      </c>
      <c r="M5626" s="12">
        <v>56.5</v>
      </c>
    </row>
    <row r="5627" spans="1:13">
      <c r="A5627" s="9">
        <v>44612.534722222219</v>
      </c>
      <c r="B5627" s="10">
        <v>0.42956578731536865</v>
      </c>
      <c r="C5627" s="10">
        <v>0.11533426493406296</v>
      </c>
      <c r="D5627" s="10">
        <v>0.77378803491592407</v>
      </c>
      <c r="E5627" s="10">
        <v>2.8075528144836426</v>
      </c>
      <c r="F5627" s="11">
        <v>49.799999237060547</v>
      </c>
      <c r="G5627" s="11">
        <v>78.800003051757813</v>
      </c>
      <c r="H5627" s="10">
        <v>1.4022939205169678</v>
      </c>
      <c r="I5627" s="10">
        <v>0.23248451948165894</v>
      </c>
      <c r="J5627" s="11">
        <v>9.4399995803833008</v>
      </c>
      <c r="K5627" s="11">
        <v>31.399999618530273</v>
      </c>
      <c r="L5627" s="11">
        <v>100.19999694824219</v>
      </c>
      <c r="M5627" s="12">
        <v>56.700000762939453</v>
      </c>
    </row>
    <row r="5628" spans="1:13">
      <c r="A5628" s="9">
        <v>44612.538194444445</v>
      </c>
      <c r="B5628" s="10">
        <v>0.4610137939453125</v>
      </c>
      <c r="C5628" s="10">
        <v>0.10065164417028427</v>
      </c>
      <c r="D5628" s="10">
        <v>0.80731004476547241</v>
      </c>
      <c r="E5628" s="10">
        <v>4.0835623741149902</v>
      </c>
      <c r="F5628" s="11">
        <v>49.5</v>
      </c>
      <c r="G5628" s="11">
        <v>72.900001525878906</v>
      </c>
      <c r="H5628" s="10">
        <v>1.4153355360031128</v>
      </c>
      <c r="I5628" s="10">
        <v>0.25927430391311646</v>
      </c>
      <c r="J5628" s="11">
        <v>9.369999885559082</v>
      </c>
      <c r="K5628" s="11">
        <v>30.799999237060547</v>
      </c>
      <c r="L5628" s="11">
        <v>100.19999694824219</v>
      </c>
      <c r="M5628" s="12">
        <v>56.599998474121094</v>
      </c>
    </row>
    <row r="5629" spans="1:13">
      <c r="A5629" s="9">
        <v>44612.541666666664</v>
      </c>
      <c r="B5629" s="10">
        <v>0.45963835716247559</v>
      </c>
      <c r="C5629" s="10">
        <v>0.11113439500331879</v>
      </c>
      <c r="D5629" s="10">
        <v>0.81568455696105957</v>
      </c>
      <c r="E5629" s="10">
        <v>3.8282780647277832</v>
      </c>
      <c r="F5629" s="11">
        <v>48.299999237060547</v>
      </c>
      <c r="G5629" s="11">
        <v>71.099998474121094</v>
      </c>
      <c r="H5629" s="10">
        <v>1.4138277769088745</v>
      </c>
      <c r="I5629" s="10">
        <v>0.30683648586273193</v>
      </c>
      <c r="J5629" s="11">
        <v>9.4300003051757813</v>
      </c>
      <c r="K5629" s="11">
        <v>30.899999618530273</v>
      </c>
      <c r="L5629" s="11">
        <v>100.19999694824219</v>
      </c>
      <c r="M5629" s="12">
        <v>56.5</v>
      </c>
    </row>
    <row r="5630" spans="1:13">
      <c r="A5630" s="9">
        <v>44612.545138888891</v>
      </c>
      <c r="B5630" s="10">
        <v>0.49255281686782837</v>
      </c>
      <c r="C5630" s="10">
        <v>0.13212543725967407</v>
      </c>
      <c r="D5630" s="10">
        <v>0.88712799549102783</v>
      </c>
      <c r="E5630" s="10">
        <v>3.8289239406585693</v>
      </c>
      <c r="F5630" s="11">
        <v>48.400001525878906</v>
      </c>
      <c r="G5630" s="11">
        <v>75.400001525878906</v>
      </c>
      <c r="H5630" s="10">
        <v>1.4227875471115112</v>
      </c>
      <c r="I5630" s="10">
        <v>0.45966234803199768</v>
      </c>
      <c r="J5630" s="11">
        <v>9.4399995803833008</v>
      </c>
      <c r="K5630" s="11">
        <v>31.100000381469727</v>
      </c>
      <c r="L5630" s="11">
        <v>100.30000305175781</v>
      </c>
      <c r="M5630" s="12">
        <v>56.900001525878906</v>
      </c>
    </row>
    <row r="5631" spans="1:13">
      <c r="A5631" s="9">
        <v>44612.548611111109</v>
      </c>
      <c r="B5631" s="10">
        <v>0.38860300183296204</v>
      </c>
      <c r="C5631" s="10">
        <v>0.10906534641981125</v>
      </c>
      <c r="D5631" s="10">
        <v>0.70472991466522217</v>
      </c>
      <c r="E5631" s="10">
        <v>3.1910457611083984</v>
      </c>
      <c r="F5631" s="11">
        <v>48.200000762939453</v>
      </c>
      <c r="G5631" s="11">
        <v>71.5</v>
      </c>
      <c r="H5631" s="10">
        <v>1.418508768081665</v>
      </c>
      <c r="I5631" s="10">
        <v>0.28413072228431702</v>
      </c>
      <c r="J5631" s="11">
        <v>9.4200000762939453</v>
      </c>
      <c r="K5631" s="11">
        <v>31.200000762939453</v>
      </c>
      <c r="L5631" s="11">
        <v>100.30000305175781</v>
      </c>
      <c r="M5631" s="12">
        <v>56.799999237060547</v>
      </c>
    </row>
    <row r="5632" spans="1:13">
      <c r="A5632" s="9">
        <v>44612.552083333336</v>
      </c>
      <c r="B5632" s="10">
        <v>0.37352970242500305</v>
      </c>
      <c r="C5632" s="10">
        <v>0.10066983848810196</v>
      </c>
      <c r="D5632" s="10">
        <v>0.67113220691680908</v>
      </c>
      <c r="E5632" s="10">
        <v>3.3184940814971924</v>
      </c>
      <c r="F5632" s="11">
        <v>47.5</v>
      </c>
      <c r="G5632" s="11">
        <v>71.400001525878906</v>
      </c>
      <c r="H5632" s="10">
        <v>1.4235023260116577</v>
      </c>
      <c r="I5632" s="10">
        <v>0.31091734766960144</v>
      </c>
      <c r="J5632" s="11">
        <v>9.5699996948242188</v>
      </c>
      <c r="K5632" s="11">
        <v>31.299999237060547</v>
      </c>
      <c r="L5632" s="11">
        <v>100.19999694824219</v>
      </c>
      <c r="M5632" s="12">
        <v>56.700000762939453</v>
      </c>
    </row>
    <row r="5633" spans="1:13">
      <c r="A5633" s="9">
        <v>44612.555555555555</v>
      </c>
      <c r="B5633" s="10">
        <v>0.48714807629585266</v>
      </c>
      <c r="C5633" s="10">
        <v>0.11326621472835541</v>
      </c>
      <c r="D5633" s="10">
        <v>0.85998421907424927</v>
      </c>
      <c r="E5633" s="10">
        <v>3.701810359954834</v>
      </c>
      <c r="F5633" s="11">
        <v>46.599998474121094</v>
      </c>
      <c r="G5633" s="11">
        <v>69.900001525878906</v>
      </c>
      <c r="H5633" s="10">
        <v>1.4316545724868774</v>
      </c>
      <c r="I5633" s="10">
        <v>0.3344075083732605</v>
      </c>
      <c r="J5633" s="11">
        <v>9.4899997711181641</v>
      </c>
      <c r="K5633" s="11">
        <v>32</v>
      </c>
      <c r="L5633" s="11">
        <v>100.30000305175781</v>
      </c>
      <c r="M5633" s="12">
        <v>57</v>
      </c>
    </row>
    <row r="5634" spans="1:13">
      <c r="A5634" s="9">
        <v>44612.559027777781</v>
      </c>
      <c r="B5634" s="10">
        <v>0.38451233506202698</v>
      </c>
      <c r="C5634" s="10">
        <v>0.10487443208694458</v>
      </c>
      <c r="D5634" s="10">
        <v>0.69426870346069336</v>
      </c>
      <c r="E5634" s="10">
        <v>2.8082246780395508</v>
      </c>
      <c r="F5634" s="11">
        <v>46</v>
      </c>
      <c r="G5634" s="11">
        <v>64</v>
      </c>
      <c r="H5634" s="10">
        <v>1.4286879301071167</v>
      </c>
      <c r="I5634" s="10">
        <v>0.29754418134689331</v>
      </c>
      <c r="J5634" s="11">
        <v>9.4899997711181641</v>
      </c>
      <c r="K5634" s="11">
        <v>31.200000762939453</v>
      </c>
      <c r="L5634" s="11">
        <v>100.19999694824219</v>
      </c>
      <c r="M5634" s="12">
        <v>56.900001525878906</v>
      </c>
    </row>
    <row r="5635" spans="1:13">
      <c r="A5635" s="9">
        <v>44612.5625</v>
      </c>
      <c r="B5635" s="10">
        <v>0.38445508480072021</v>
      </c>
      <c r="C5635" s="10">
        <v>0.1027616411447525</v>
      </c>
      <c r="D5635" s="10">
        <v>0.69206821918487549</v>
      </c>
      <c r="E5635" s="10">
        <v>3.1906895637512207</v>
      </c>
      <c r="F5635" s="11">
        <v>45.099998474121094</v>
      </c>
      <c r="G5635" s="11">
        <v>63.700000762939453</v>
      </c>
      <c r="H5635" s="10">
        <v>1.4226161241531372</v>
      </c>
      <c r="I5635" s="10">
        <v>0.26935797929763794</v>
      </c>
      <c r="J5635" s="11">
        <v>8.8999996185302734</v>
      </c>
      <c r="K5635" s="11">
        <v>31.899999618530273</v>
      </c>
      <c r="L5635" s="11">
        <v>100.30000305175781</v>
      </c>
      <c r="M5635" s="12">
        <v>56.5</v>
      </c>
    </row>
    <row r="5636" spans="1:13">
      <c r="A5636" s="9">
        <v>44612.565972222219</v>
      </c>
      <c r="B5636" s="10">
        <v>0.51033478975296021</v>
      </c>
      <c r="C5636" s="10">
        <v>9.856889396905899E-2</v>
      </c>
      <c r="D5636" s="10">
        <v>0.88082832098007202</v>
      </c>
      <c r="E5636" s="10">
        <v>2.9354820251464844</v>
      </c>
      <c r="F5636" s="11">
        <v>43.700000762939453</v>
      </c>
      <c r="G5636" s="11">
        <v>63.599998474121094</v>
      </c>
      <c r="H5636" s="10">
        <v>1.4175089597702026</v>
      </c>
      <c r="I5636" s="10">
        <v>0.24323020875453949</v>
      </c>
      <c r="J5636" s="11">
        <v>9.4700002670288086</v>
      </c>
      <c r="K5636" s="11">
        <v>32.299999237060547</v>
      </c>
      <c r="L5636" s="11">
        <v>100.30000305175781</v>
      </c>
      <c r="M5636" s="12">
        <v>56.599998474121094</v>
      </c>
    </row>
    <row r="5637" spans="1:13">
      <c r="A5637" s="9">
        <v>44612.569444444445</v>
      </c>
      <c r="B5637" s="10">
        <v>0.48571288585662842</v>
      </c>
      <c r="C5637" s="10">
        <v>0.11534788459539413</v>
      </c>
      <c r="D5637" s="10">
        <v>0.85776883363723755</v>
      </c>
      <c r="E5637" s="10">
        <v>2.9355151653289795</v>
      </c>
      <c r="F5637" s="11">
        <v>41.200000762939453</v>
      </c>
      <c r="G5637" s="11">
        <v>56.900001525878906</v>
      </c>
      <c r="H5637" s="10">
        <v>1.4174978733062744</v>
      </c>
      <c r="I5637" s="10">
        <v>0.28745713829994202</v>
      </c>
      <c r="J5637" s="11">
        <v>9.4600000381469727</v>
      </c>
      <c r="K5637" s="11">
        <v>31.600000381469727</v>
      </c>
      <c r="L5637" s="11">
        <v>100.30000305175781</v>
      </c>
      <c r="M5637" s="12">
        <v>56.299999237060547</v>
      </c>
    </row>
    <row r="5638" spans="1:13">
      <c r="A5638" s="9">
        <v>44612.572916666664</v>
      </c>
      <c r="B5638" s="10">
        <v>0.47339123487472534</v>
      </c>
      <c r="C5638" s="10">
        <v>9.85683873295784E-2</v>
      </c>
      <c r="D5638" s="10">
        <v>0.82419949769973755</v>
      </c>
      <c r="E5638" s="10">
        <v>2.807837963104248</v>
      </c>
      <c r="F5638" s="11">
        <v>39.900001525878906</v>
      </c>
      <c r="G5638" s="11">
        <v>63.599998474121094</v>
      </c>
      <c r="H5638" s="10">
        <v>1.4094282388687134</v>
      </c>
      <c r="I5638" s="10">
        <v>0.25998026132583618</v>
      </c>
      <c r="J5638" s="11">
        <v>9.3900003433227539</v>
      </c>
      <c r="K5638" s="11">
        <v>31.299999237060547</v>
      </c>
      <c r="L5638" s="11">
        <v>100.30000305175781</v>
      </c>
      <c r="M5638" s="12">
        <v>56.200000762939453</v>
      </c>
    </row>
    <row r="5639" spans="1:13">
      <c r="A5639" s="9">
        <v>44612.576388888891</v>
      </c>
      <c r="B5639" s="10">
        <v>0.66082537174224854</v>
      </c>
      <c r="C5639" s="10">
        <v>0.1048588827252388</v>
      </c>
      <c r="D5639" s="10">
        <v>1.1177957057952881</v>
      </c>
      <c r="E5639" s="10">
        <v>4.0840849876403809</v>
      </c>
      <c r="F5639" s="11">
        <v>40.400001525878906</v>
      </c>
      <c r="G5639" s="11">
        <v>67.699996948242188</v>
      </c>
      <c r="H5639" s="10">
        <v>1.4101152420043945</v>
      </c>
      <c r="I5639" s="10">
        <v>0.3645046055316925</v>
      </c>
      <c r="J5639" s="11">
        <v>9.4600000381469727</v>
      </c>
      <c r="K5639" s="11">
        <v>32.299999237060547</v>
      </c>
      <c r="L5639" s="11">
        <v>100.19999694824219</v>
      </c>
      <c r="M5639" s="12">
        <v>55.900001525878906</v>
      </c>
    </row>
    <row r="5640" spans="1:13">
      <c r="A5640" s="9">
        <v>44612.579861111109</v>
      </c>
      <c r="B5640" s="10">
        <v>0.55417072772979736</v>
      </c>
      <c r="C5640" s="10">
        <v>0.10696812719106674</v>
      </c>
      <c r="D5640" s="10">
        <v>0.95642083883285522</v>
      </c>
      <c r="E5640" s="10">
        <v>4.2121877670288086</v>
      </c>
      <c r="F5640" s="11">
        <v>42.700000762939453</v>
      </c>
      <c r="G5640" s="11">
        <v>72.300003051757813</v>
      </c>
      <c r="H5640" s="10">
        <v>1.4189963340759277</v>
      </c>
      <c r="I5640" s="10">
        <v>0.48918819427490234</v>
      </c>
      <c r="J5640" s="11">
        <v>9.4099998474121094</v>
      </c>
      <c r="K5640" s="11">
        <v>31.899999618530273</v>
      </c>
      <c r="L5640" s="11">
        <v>100.19999694824219</v>
      </c>
      <c r="M5640" s="12">
        <v>56.200000762939453</v>
      </c>
    </row>
    <row r="5641" spans="1:13">
      <c r="A5641" s="9">
        <v>44612.583333333336</v>
      </c>
      <c r="B5641" s="10">
        <v>0.47074845433235168</v>
      </c>
      <c r="C5641" s="10">
        <v>0.1174665167927742</v>
      </c>
      <c r="D5641" s="10">
        <v>0.83904659748077393</v>
      </c>
      <c r="E5641" s="10">
        <v>3.574321985244751</v>
      </c>
      <c r="F5641" s="11">
        <v>44.700000762939453</v>
      </c>
      <c r="G5641" s="11">
        <v>76.199996948242188</v>
      </c>
      <c r="H5641" s="10">
        <v>1.4118144512176514</v>
      </c>
      <c r="I5641" s="10">
        <v>0.4021112322807312</v>
      </c>
      <c r="J5641" s="11">
        <v>9.4499998092651367</v>
      </c>
      <c r="K5641" s="11">
        <v>32.299999237060547</v>
      </c>
      <c r="L5641" s="11">
        <v>100.30000305175781</v>
      </c>
      <c r="M5641" s="12">
        <v>56.400001525878906</v>
      </c>
    </row>
    <row r="5642" spans="1:13">
      <c r="A5642" s="9">
        <v>44612.586805555555</v>
      </c>
      <c r="B5642" s="10">
        <v>0.53100037574768066</v>
      </c>
      <c r="C5642" s="10">
        <v>0.10069316625595093</v>
      </c>
      <c r="D5642" s="10">
        <v>0.91462963819503784</v>
      </c>
      <c r="E5642" s="10">
        <v>3.957582950592041</v>
      </c>
      <c r="F5642" s="11">
        <v>47.200000762939453</v>
      </c>
      <c r="G5642" s="11">
        <v>81.300003051757813</v>
      </c>
      <c r="H5642" s="10">
        <v>1.4075182676315308</v>
      </c>
      <c r="I5642" s="10">
        <v>0.50803875923156738</v>
      </c>
      <c r="J5642" s="11">
        <v>9.3400001525878906</v>
      </c>
      <c r="K5642" s="11">
        <v>32</v>
      </c>
      <c r="L5642" s="11">
        <v>100.30000305175781</v>
      </c>
      <c r="M5642" s="12">
        <v>56.599998474121094</v>
      </c>
    </row>
    <row r="5643" spans="1:13">
      <c r="A5643" s="9">
        <v>44612.590277777781</v>
      </c>
      <c r="B5643" s="10">
        <v>0.64596986770629883</v>
      </c>
      <c r="C5643" s="10">
        <v>0.11118385195732117</v>
      </c>
      <c r="D5643" s="10">
        <v>1.1013494729995728</v>
      </c>
      <c r="E5643" s="10">
        <v>4.212979793548584</v>
      </c>
      <c r="F5643" s="11">
        <v>48.599998474121094</v>
      </c>
      <c r="G5643" s="11">
        <v>81.300003051757813</v>
      </c>
      <c r="H5643" s="10">
        <v>1.3987634181976318</v>
      </c>
      <c r="I5643" s="10">
        <v>0.54424041509628296</v>
      </c>
      <c r="J5643" s="11">
        <v>9.5</v>
      </c>
      <c r="K5643" s="11">
        <v>32.200000762939453</v>
      </c>
      <c r="L5643" s="11">
        <v>100.30000305175781</v>
      </c>
      <c r="M5643" s="12">
        <v>56.700000762939453</v>
      </c>
    </row>
    <row r="5644" spans="1:13">
      <c r="A5644" s="9">
        <v>44612.59375</v>
      </c>
      <c r="B5644" s="10">
        <v>0.58578681945800781</v>
      </c>
      <c r="C5644" s="10">
        <v>9.8602816462516785E-2</v>
      </c>
      <c r="D5644" s="10">
        <v>0.9965178370475769</v>
      </c>
      <c r="E5644" s="10">
        <v>4.3409018516540527</v>
      </c>
      <c r="F5644" s="11">
        <v>50.799999237060547</v>
      </c>
      <c r="G5644" s="11">
        <v>83.099998474121094</v>
      </c>
      <c r="H5644" s="10">
        <v>1.4002772569656372</v>
      </c>
      <c r="I5644" s="10">
        <v>0.62604743242263794</v>
      </c>
      <c r="J5644" s="11">
        <v>9.4700002670288086</v>
      </c>
      <c r="K5644" s="11">
        <v>32.400001525878906</v>
      </c>
      <c r="L5644" s="11">
        <v>100.19999694824219</v>
      </c>
      <c r="M5644" s="12">
        <v>56.799999237060547</v>
      </c>
    </row>
    <row r="5645" spans="1:13">
      <c r="A5645" s="9">
        <v>44612.597222222219</v>
      </c>
      <c r="B5645" s="10">
        <v>0.56393986940383911</v>
      </c>
      <c r="C5645" s="10">
        <v>0.11749497056007385</v>
      </c>
      <c r="D5645" s="10">
        <v>0.98192226886749268</v>
      </c>
      <c r="E5645" s="10">
        <v>4.4689846038818359</v>
      </c>
      <c r="F5645" s="11">
        <v>52.5</v>
      </c>
      <c r="G5645" s="11">
        <v>85.300003051757813</v>
      </c>
      <c r="H5645" s="10">
        <v>1.3945436477661133</v>
      </c>
      <c r="I5645" s="10">
        <v>0.84798985719680786</v>
      </c>
      <c r="J5645" s="11">
        <v>9.4499998092651367</v>
      </c>
      <c r="K5645" s="11">
        <v>32.099998474121094</v>
      </c>
      <c r="L5645" s="11">
        <v>100.30000305175781</v>
      </c>
      <c r="M5645" s="12">
        <v>57.099998474121094</v>
      </c>
    </row>
    <row r="5646" spans="1:13">
      <c r="A5646" s="9">
        <v>44612.600694444445</v>
      </c>
      <c r="B5646" s="10">
        <v>0.50092983245849609</v>
      </c>
      <c r="C5646" s="10">
        <v>0.12377800792455673</v>
      </c>
      <c r="D5646" s="10">
        <v>0.89162123203277588</v>
      </c>
      <c r="E5646" s="10">
        <v>4.0855545997619629</v>
      </c>
      <c r="F5646" s="11">
        <v>53.700000762939453</v>
      </c>
      <c r="G5646" s="11">
        <v>83.099998474121094</v>
      </c>
      <c r="H5646" s="10">
        <v>1.3768863677978516</v>
      </c>
      <c r="I5646" s="10">
        <v>0.31503456830978394</v>
      </c>
      <c r="J5646" s="11">
        <v>9.4899997711181641</v>
      </c>
      <c r="K5646" s="11">
        <v>32.599998474121094</v>
      </c>
      <c r="L5646" s="11">
        <v>100.30000305175781</v>
      </c>
      <c r="M5646" s="12">
        <v>56.799999237060547</v>
      </c>
    </row>
    <row r="5647" spans="1:13">
      <c r="A5647" s="9">
        <v>44612.604166666664</v>
      </c>
      <c r="B5647" s="10">
        <v>0.44889429211616516</v>
      </c>
      <c r="C5647" s="10">
        <v>0.11537947505712509</v>
      </c>
      <c r="D5647" s="10">
        <v>0.80346065759658813</v>
      </c>
      <c r="E5647" s="10">
        <v>3.7023155689239502</v>
      </c>
      <c r="F5647" s="11">
        <v>53.700000762939453</v>
      </c>
      <c r="G5647" s="11">
        <v>79.900001525878906</v>
      </c>
      <c r="H5647" s="10">
        <v>1.3665688037872314</v>
      </c>
      <c r="I5647" s="10">
        <v>0.2627367377281189</v>
      </c>
      <c r="J5647" s="11">
        <v>9.5500001907348633</v>
      </c>
      <c r="K5647" s="11">
        <v>32.5</v>
      </c>
      <c r="L5647" s="11">
        <v>100.19999694824219</v>
      </c>
      <c r="M5647" s="12">
        <v>56.700000762939453</v>
      </c>
    </row>
    <row r="5648" spans="1:13">
      <c r="A5648" s="9">
        <v>44612.607638888891</v>
      </c>
      <c r="B5648" s="10">
        <v>0.53515273332595825</v>
      </c>
      <c r="C5648" s="10">
        <v>0.11748559027910233</v>
      </c>
      <c r="D5648" s="10">
        <v>0.93568879365921021</v>
      </c>
      <c r="E5648" s="10">
        <v>3.1918771266937256</v>
      </c>
      <c r="F5648" s="11">
        <v>53.400001525878906</v>
      </c>
      <c r="G5648" s="11">
        <v>76.400001525878906</v>
      </c>
      <c r="H5648" s="10">
        <v>1.3644505739212036</v>
      </c>
      <c r="I5648" s="10">
        <v>0.31906002759933472</v>
      </c>
      <c r="J5648" s="11">
        <v>9.5</v>
      </c>
      <c r="K5648" s="11">
        <v>32.400001525878906</v>
      </c>
      <c r="L5648" s="11">
        <v>100.19999694824219</v>
      </c>
      <c r="M5648" s="12">
        <v>56.5</v>
      </c>
    </row>
    <row r="5649" spans="1:13">
      <c r="A5649" s="9">
        <v>44612.611111111109</v>
      </c>
      <c r="B5649" s="10">
        <v>0.70347321033477783</v>
      </c>
      <c r="C5649" s="10">
        <v>0.11748113483190536</v>
      </c>
      <c r="D5649" s="10">
        <v>1.1957900524139404</v>
      </c>
      <c r="E5649" s="10">
        <v>2.9364156723022461</v>
      </c>
      <c r="F5649" s="11">
        <v>51.700000762939453</v>
      </c>
      <c r="G5649" s="11">
        <v>69.300003051757813</v>
      </c>
      <c r="H5649" s="10">
        <v>1.364371657371521</v>
      </c>
      <c r="I5649" s="10">
        <v>0.29424798488616943</v>
      </c>
      <c r="J5649" s="11">
        <v>9.5299997329711914</v>
      </c>
      <c r="K5649" s="11">
        <v>33.200000762939453</v>
      </c>
      <c r="L5649" s="11">
        <v>100.30000305175781</v>
      </c>
      <c r="M5649" s="12">
        <v>56.400001525878906</v>
      </c>
    </row>
    <row r="5650" spans="1:13">
      <c r="A5650" s="9">
        <v>44612.614583333336</v>
      </c>
      <c r="B5650" s="10">
        <v>0.75272774696350098</v>
      </c>
      <c r="C5650" s="10">
        <v>0.13426131010055542</v>
      </c>
      <c r="D5650" s="10">
        <v>1.288069486618042</v>
      </c>
      <c r="E5650" s="10">
        <v>4.340695858001709</v>
      </c>
      <c r="F5650" s="11">
        <v>52.200000762939453</v>
      </c>
      <c r="G5650" s="11">
        <v>77.800003051757813</v>
      </c>
      <c r="H5650" s="10">
        <v>1.3716078996658325</v>
      </c>
      <c r="I5650" s="10">
        <v>0.37936407327651978</v>
      </c>
      <c r="J5650" s="11">
        <v>9.5</v>
      </c>
      <c r="K5650" s="11">
        <v>32.700000762939453</v>
      </c>
      <c r="L5650" s="11">
        <v>100.19999694824219</v>
      </c>
      <c r="M5650" s="12">
        <v>56.400001525878906</v>
      </c>
    </row>
    <row r="5651" spans="1:13">
      <c r="A5651" s="9">
        <v>44612.618055555555</v>
      </c>
      <c r="B5651" s="10">
        <v>0.66653871536254883</v>
      </c>
      <c r="C5651" s="10">
        <v>0.13426785171031952</v>
      </c>
      <c r="D5651" s="10">
        <v>1.155962347984314</v>
      </c>
      <c r="E5651" s="10">
        <v>3.9578864574432373</v>
      </c>
      <c r="F5651" s="11">
        <v>55.700000762939453</v>
      </c>
      <c r="G5651" s="11">
        <v>90.199996948242188</v>
      </c>
      <c r="H5651" s="10">
        <v>1.3643548488616943</v>
      </c>
      <c r="I5651" s="10">
        <v>0.410215824842453</v>
      </c>
      <c r="J5651" s="11">
        <v>9.5100002288818359</v>
      </c>
      <c r="K5651" s="11">
        <v>32.599998474121094</v>
      </c>
      <c r="L5651" s="11">
        <v>100.30000305175781</v>
      </c>
      <c r="M5651" s="12">
        <v>56.200000762939453</v>
      </c>
    </row>
    <row r="5652" spans="1:13">
      <c r="A5652" s="9">
        <v>44612.621527777781</v>
      </c>
      <c r="B5652" s="10">
        <v>0.59403485059738159</v>
      </c>
      <c r="C5652" s="10">
        <v>0.12588357925415039</v>
      </c>
      <c r="D5652" s="10">
        <v>1.0364415645599365</v>
      </c>
      <c r="E5652" s="10">
        <v>3.7027590274810791</v>
      </c>
      <c r="F5652" s="11">
        <v>57.599998474121094</v>
      </c>
      <c r="G5652" s="11">
        <v>87.699996948242188</v>
      </c>
      <c r="H5652" s="10">
        <v>1.3469052314758301</v>
      </c>
      <c r="I5652" s="10">
        <v>0.32846024632453918</v>
      </c>
      <c r="J5652" s="11">
        <v>9.5699996948242188</v>
      </c>
      <c r="K5652" s="11">
        <v>32</v>
      </c>
      <c r="L5652" s="11">
        <v>100.30000305175781</v>
      </c>
      <c r="M5652" s="12">
        <v>56.299999237060547</v>
      </c>
    </row>
    <row r="5653" spans="1:13">
      <c r="A5653" s="9">
        <v>44612.625</v>
      </c>
      <c r="B5653" s="10">
        <v>0.50635290145874023</v>
      </c>
      <c r="C5653" s="10">
        <v>0.12796083092689514</v>
      </c>
      <c r="D5653" s="10">
        <v>0.90621441602706909</v>
      </c>
      <c r="E5653" s="10">
        <v>3.3191747665405273</v>
      </c>
      <c r="F5653" s="11">
        <v>56.799999237060547</v>
      </c>
      <c r="G5653" s="11">
        <v>78.199996948242188</v>
      </c>
      <c r="H5653" s="10">
        <v>1.3298875093460083</v>
      </c>
      <c r="I5653" s="10">
        <v>0.22519324719905853</v>
      </c>
      <c r="J5653" s="11">
        <v>9.5200004577636719</v>
      </c>
      <c r="K5653" s="11">
        <v>32.599998474121094</v>
      </c>
      <c r="L5653" s="11">
        <v>100.30000305175781</v>
      </c>
      <c r="M5653" s="12">
        <v>56.200000762939453</v>
      </c>
    </row>
    <row r="5654" spans="1:13">
      <c r="A5654" s="9">
        <v>44612.628472222219</v>
      </c>
      <c r="B5654" s="10">
        <v>0.4228961169719696</v>
      </c>
      <c r="C5654" s="10">
        <v>0.10279380530118942</v>
      </c>
      <c r="D5654" s="10">
        <v>0.74892634153366089</v>
      </c>
      <c r="E5654" s="10">
        <v>2.9363532066345215</v>
      </c>
      <c r="F5654" s="11">
        <v>55.5</v>
      </c>
      <c r="G5654" s="11">
        <v>69.300003051757813</v>
      </c>
      <c r="H5654" s="10">
        <v>1.3248281478881836</v>
      </c>
      <c r="I5654" s="10">
        <v>0.20040610432624817</v>
      </c>
      <c r="J5654" s="11">
        <v>9.5299997329711914</v>
      </c>
      <c r="K5654" s="11">
        <v>32.299999237060547</v>
      </c>
      <c r="L5654" s="11">
        <v>100.19999694824219</v>
      </c>
      <c r="M5654" s="12">
        <v>56.400001525878906</v>
      </c>
    </row>
    <row r="5655" spans="1:13">
      <c r="A5655" s="9">
        <v>44612.631944444445</v>
      </c>
      <c r="B5655" s="10">
        <v>0.34216922521591187</v>
      </c>
      <c r="C5655" s="10">
        <v>0.10699580609798431</v>
      </c>
      <c r="D5655" s="10">
        <v>0.63148504495620728</v>
      </c>
      <c r="E5655" s="10">
        <v>3.4472272396087646</v>
      </c>
      <c r="F5655" s="11">
        <v>53.200000762939453</v>
      </c>
      <c r="G5655" s="11">
        <v>68.099998474121094</v>
      </c>
      <c r="H5655" s="10">
        <v>1.3197743892669678</v>
      </c>
      <c r="I5655" s="10">
        <v>0.28487500548362732</v>
      </c>
      <c r="J5655" s="11">
        <v>9.6000003814697266</v>
      </c>
      <c r="K5655" s="11">
        <v>32.799999237060547</v>
      </c>
      <c r="L5655" s="11">
        <v>100.19999694824219</v>
      </c>
      <c r="M5655" s="12">
        <v>56.5</v>
      </c>
    </row>
    <row r="5656" spans="1:13">
      <c r="A5656" s="9">
        <v>44612.635416666664</v>
      </c>
      <c r="B5656" s="10">
        <v>0.36138546466827393</v>
      </c>
      <c r="C5656" s="10">
        <v>0.1154051199555397</v>
      </c>
      <c r="D5656" s="10">
        <v>0.66934967041015625</v>
      </c>
      <c r="E5656" s="10">
        <v>2.8092775344848633</v>
      </c>
      <c r="F5656" s="11">
        <v>52.799999237060547</v>
      </c>
      <c r="G5656" s="11">
        <v>74.400001525878906</v>
      </c>
      <c r="H5656" s="10">
        <v>1.3243235349655151</v>
      </c>
      <c r="I5656" s="10">
        <v>0.23933127522468567</v>
      </c>
      <c r="J5656" s="11">
        <v>9.4700002670288086</v>
      </c>
      <c r="K5656" s="11">
        <v>32.700000762939453</v>
      </c>
      <c r="L5656" s="11">
        <v>100.19999694824219</v>
      </c>
      <c r="M5656" s="12">
        <v>56.900001525878906</v>
      </c>
    </row>
    <row r="5657" spans="1:13">
      <c r="A5657" s="9">
        <v>44612.638888888891</v>
      </c>
      <c r="B5657" s="10">
        <v>0.42167112231254578</v>
      </c>
      <c r="C5657" s="10">
        <v>0.10702591389417648</v>
      </c>
      <c r="D5657" s="10">
        <v>0.75337851047515869</v>
      </c>
      <c r="E5657" s="10">
        <v>3.320486307144165</v>
      </c>
      <c r="F5657" s="11">
        <v>53.299999237060547</v>
      </c>
      <c r="G5657" s="11">
        <v>77</v>
      </c>
      <c r="H5657" s="10">
        <v>1.3208210468292236</v>
      </c>
      <c r="I5657" s="10">
        <v>0.24405574798583984</v>
      </c>
      <c r="J5657" s="11">
        <v>9.5500001907348633</v>
      </c>
      <c r="K5657" s="11">
        <v>32.900001525878906</v>
      </c>
      <c r="L5657" s="11">
        <v>100.19999694824219</v>
      </c>
      <c r="M5657" s="12">
        <v>57.299999237060547</v>
      </c>
    </row>
    <row r="5658" spans="1:13">
      <c r="A5658" s="9">
        <v>44612.642361111109</v>
      </c>
      <c r="B5658" s="10">
        <v>0.43542766571044922</v>
      </c>
      <c r="C5658" s="10">
        <v>0.10914099216461182</v>
      </c>
      <c r="D5658" s="10">
        <v>0.77658015489578247</v>
      </c>
      <c r="E5658" s="10">
        <v>3.3209891319274902</v>
      </c>
      <c r="F5658" s="11">
        <v>52.900001525878906</v>
      </c>
      <c r="G5658" s="11">
        <v>76.300003051757813</v>
      </c>
      <c r="H5658" s="10">
        <v>1.3144276142120361</v>
      </c>
      <c r="I5658" s="10">
        <v>0.30042180418968201</v>
      </c>
      <c r="J5658" s="11">
        <v>9.5399999618530273</v>
      </c>
      <c r="K5658" s="11">
        <v>33.099998474121094</v>
      </c>
      <c r="L5658" s="11">
        <v>100.19999694824219</v>
      </c>
      <c r="M5658" s="12">
        <v>57.700000762939453</v>
      </c>
    </row>
    <row r="5659" spans="1:13">
      <c r="A5659" s="9">
        <v>44612.645833333336</v>
      </c>
      <c r="B5659" s="10">
        <v>0.43685612082481384</v>
      </c>
      <c r="C5659" s="10">
        <v>0.11755236983299255</v>
      </c>
      <c r="D5659" s="10">
        <v>0.78718107938766479</v>
      </c>
      <c r="E5659" s="10">
        <v>2.8104484081268311</v>
      </c>
      <c r="F5659" s="11">
        <v>53.900001525878906</v>
      </c>
      <c r="G5659" s="11">
        <v>78.199996948242188</v>
      </c>
      <c r="H5659" s="10">
        <v>1.305092453956604</v>
      </c>
      <c r="I5659" s="10">
        <v>0.28839030861854553</v>
      </c>
      <c r="J5659" s="11">
        <v>9.4600000381469727</v>
      </c>
      <c r="K5659" s="11">
        <v>33.099998474121094</v>
      </c>
      <c r="L5659" s="11">
        <v>100.30000305175781</v>
      </c>
      <c r="M5659" s="12">
        <v>58</v>
      </c>
    </row>
    <row r="5660" spans="1:13">
      <c r="A5660" s="9">
        <v>44612.649305555555</v>
      </c>
      <c r="B5660" s="10">
        <v>0.52450954914093018</v>
      </c>
      <c r="C5660" s="10">
        <v>9.4463236629962921E-2</v>
      </c>
      <c r="D5660" s="10">
        <v>0.89635109901428223</v>
      </c>
      <c r="E5660" s="10">
        <v>3.0659928321838379</v>
      </c>
      <c r="F5660" s="11">
        <v>54.599998474121094</v>
      </c>
      <c r="G5660" s="11">
        <v>80.300003051757813</v>
      </c>
      <c r="H5660" s="10">
        <v>1.3050861358642578</v>
      </c>
      <c r="I5660" s="10">
        <v>0.26223820447921753</v>
      </c>
      <c r="J5660" s="11">
        <v>9.4399995803833008</v>
      </c>
      <c r="K5660" s="11">
        <v>33</v>
      </c>
      <c r="L5660" s="11">
        <v>100.19999694824219</v>
      </c>
      <c r="M5660" s="12">
        <v>58.099998474121094</v>
      </c>
    </row>
    <row r="5661" spans="1:13">
      <c r="A5661" s="9">
        <v>44612.652777777781</v>
      </c>
      <c r="B5661" s="10">
        <v>0.48893246054649353</v>
      </c>
      <c r="C5661" s="10">
        <v>0.11966059356927872</v>
      </c>
      <c r="D5661" s="10">
        <v>0.86701440811157227</v>
      </c>
      <c r="E5661" s="10">
        <v>2.9384188652038574</v>
      </c>
      <c r="F5661" s="11">
        <v>55.099998474121094</v>
      </c>
      <c r="G5661" s="11">
        <v>82.199996948242188</v>
      </c>
      <c r="H5661" s="10">
        <v>1.3044074773788452</v>
      </c>
      <c r="I5661" s="10">
        <v>0.23609557747840881</v>
      </c>
      <c r="J5661" s="11">
        <v>9.5399999618530273</v>
      </c>
      <c r="K5661" s="11">
        <v>32.900001525878906</v>
      </c>
      <c r="L5661" s="11">
        <v>100.30000305175781</v>
      </c>
      <c r="M5661" s="12">
        <v>58.200000762939453</v>
      </c>
    </row>
    <row r="5662" spans="1:13">
      <c r="A5662" s="9">
        <v>44612.65625</v>
      </c>
      <c r="B5662" s="10">
        <v>0.4287111759185791</v>
      </c>
      <c r="C5662" s="10">
        <v>9.8676547408103943E-2</v>
      </c>
      <c r="D5662" s="10">
        <v>0.75582039356231689</v>
      </c>
      <c r="E5662" s="10">
        <v>3.1942262649536133</v>
      </c>
      <c r="F5662" s="11">
        <v>56.599998474121094</v>
      </c>
      <c r="G5662" s="11">
        <v>81.300003051757813</v>
      </c>
      <c r="H5662" s="10">
        <v>1.3023103475570679</v>
      </c>
      <c r="I5662" s="10">
        <v>0.62047851085662842</v>
      </c>
      <c r="J5662" s="11">
        <v>9.5699996948242188</v>
      </c>
      <c r="K5662" s="11">
        <v>33.299999237060547</v>
      </c>
      <c r="L5662" s="11">
        <v>100.30000305175781</v>
      </c>
      <c r="M5662" s="12">
        <v>58.5</v>
      </c>
    </row>
    <row r="5663" spans="1:13">
      <c r="A5663" s="9">
        <v>44612.659722222219</v>
      </c>
      <c r="B5663" s="10">
        <v>0.5726587176322937</v>
      </c>
      <c r="C5663" s="10">
        <v>9.2399127781391144E-2</v>
      </c>
      <c r="D5663" s="10">
        <v>0.97229087352752686</v>
      </c>
      <c r="E5663" s="10">
        <v>3.5783500671386719</v>
      </c>
      <c r="F5663" s="11">
        <v>58.099998474121094</v>
      </c>
      <c r="G5663" s="11">
        <v>85.099998474121094</v>
      </c>
      <c r="H5663" s="10">
        <v>1.3142602443695068</v>
      </c>
      <c r="I5663" s="10">
        <v>0.64141923189163208</v>
      </c>
      <c r="J5663" s="11">
        <v>9.4799995422363281</v>
      </c>
      <c r="K5663" s="11">
        <v>32.599998474121094</v>
      </c>
      <c r="L5663" s="11">
        <v>100.19999694824219</v>
      </c>
      <c r="M5663" s="12">
        <v>58.700000762939453</v>
      </c>
    </row>
    <row r="5664" spans="1:13">
      <c r="A5664" s="9">
        <v>44612.663194444445</v>
      </c>
      <c r="B5664" s="10">
        <v>0.70692950487136841</v>
      </c>
      <c r="C5664" s="10">
        <v>0.12180077284574509</v>
      </c>
      <c r="D5664" s="10">
        <v>1.2054076194763184</v>
      </c>
      <c r="E5664" s="10">
        <v>3.5784063339233398</v>
      </c>
      <c r="F5664" s="11">
        <v>59.099998474121094</v>
      </c>
      <c r="G5664" s="11">
        <v>86.300003051757813</v>
      </c>
      <c r="H5664" s="10">
        <v>1.3113335371017456</v>
      </c>
      <c r="I5664" s="10">
        <v>0.39787405729293823</v>
      </c>
      <c r="J5664" s="11">
        <v>9.4700002670288086</v>
      </c>
      <c r="K5664" s="11">
        <v>32.700000762939453</v>
      </c>
      <c r="L5664" s="11">
        <v>100.19999694824219</v>
      </c>
      <c r="M5664" s="12">
        <v>58.799999237060547</v>
      </c>
    </row>
    <row r="5665" spans="1:13">
      <c r="A5665" s="9">
        <v>44612.666666666664</v>
      </c>
      <c r="B5665" s="10">
        <v>0.61242157220840454</v>
      </c>
      <c r="C5665" s="10">
        <v>0.12390550971031189</v>
      </c>
      <c r="D5665" s="10">
        <v>1.0647473335266113</v>
      </c>
      <c r="E5665" s="10">
        <v>3.4507377147674561</v>
      </c>
      <c r="F5665" s="11">
        <v>59.900001525878906</v>
      </c>
      <c r="G5665" s="11">
        <v>81.900001525878906</v>
      </c>
      <c r="H5665" s="10">
        <v>1.2982161045074463</v>
      </c>
      <c r="I5665" s="10">
        <v>0.31871393322944641</v>
      </c>
      <c r="J5665" s="11">
        <v>9.5</v>
      </c>
      <c r="K5665" s="11">
        <v>32.599998474121094</v>
      </c>
      <c r="L5665" s="11">
        <v>100.19999694824219</v>
      </c>
      <c r="M5665" s="12">
        <v>58.900001525878906</v>
      </c>
    </row>
    <row r="5666" spans="1:13">
      <c r="A5666" s="9">
        <v>44612.670138888891</v>
      </c>
      <c r="B5666" s="10">
        <v>0.61526942253112793</v>
      </c>
      <c r="C5666" s="10">
        <v>0.10712350904941559</v>
      </c>
      <c r="D5666" s="10">
        <v>1.0481299161911011</v>
      </c>
      <c r="E5666" s="10">
        <v>3.4513416290283203</v>
      </c>
      <c r="F5666" s="11">
        <v>59.900001525878906</v>
      </c>
      <c r="G5666" s="11">
        <v>88.900001525878906</v>
      </c>
      <c r="H5666" s="10">
        <v>1.2984161376953125</v>
      </c>
      <c r="I5666" s="10">
        <v>0.3194408118724823</v>
      </c>
      <c r="J5666" s="11">
        <v>9.3999996185302734</v>
      </c>
      <c r="K5666" s="11">
        <v>32.599998474121094</v>
      </c>
      <c r="L5666" s="11">
        <v>100.30000305175781</v>
      </c>
      <c r="M5666" s="12">
        <v>59.299999237060547</v>
      </c>
    </row>
    <row r="5667" spans="1:13">
      <c r="A5667" s="9">
        <v>44612.673611111109</v>
      </c>
      <c r="B5667" s="10">
        <v>0.47961607575416565</v>
      </c>
      <c r="C5667" s="10">
        <v>0.10082368552684784</v>
      </c>
      <c r="D5667" s="10">
        <v>0.83599638938903809</v>
      </c>
      <c r="E5667" s="10">
        <v>3.3235657215118408</v>
      </c>
      <c r="F5667" s="11">
        <v>59.700000762939453</v>
      </c>
      <c r="G5667" s="11">
        <v>87.099998474121094</v>
      </c>
      <c r="H5667" s="10">
        <v>1.3020598888397217</v>
      </c>
      <c r="I5667" s="10">
        <v>0.41809818148612976</v>
      </c>
      <c r="J5667" s="11">
        <v>9.5200004577636719</v>
      </c>
      <c r="K5667" s="11">
        <v>32.900001525878906</v>
      </c>
      <c r="L5667" s="11">
        <v>100.30000305175781</v>
      </c>
      <c r="M5667" s="12">
        <v>59.400001525878906</v>
      </c>
    </row>
    <row r="5668" spans="1:13">
      <c r="A5668" s="9">
        <v>44612.677083333336</v>
      </c>
      <c r="B5668" s="10">
        <v>0.53174948692321777</v>
      </c>
      <c r="C5668" s="10">
        <v>9.0331554412841797E-2</v>
      </c>
      <c r="D5668" s="10">
        <v>0.90541619062423706</v>
      </c>
      <c r="E5668" s="10">
        <v>3.3239457607269287</v>
      </c>
      <c r="F5668" s="11">
        <v>57.5</v>
      </c>
      <c r="G5668" s="11">
        <v>73.599998474121094</v>
      </c>
      <c r="H5668" s="10">
        <v>1.2970699071884155</v>
      </c>
      <c r="I5668" s="10">
        <v>0.30404514074325562</v>
      </c>
      <c r="J5668" s="11">
        <v>9.5200004577636719</v>
      </c>
      <c r="K5668" s="11">
        <v>32.599998474121094</v>
      </c>
      <c r="L5668" s="11">
        <v>100.19999694824219</v>
      </c>
      <c r="M5668" s="12">
        <v>59.700000762939453</v>
      </c>
    </row>
    <row r="5669" spans="1:13">
      <c r="A5669" s="9">
        <v>44612.680555555555</v>
      </c>
      <c r="B5669" s="10">
        <v>0.71820700168609619</v>
      </c>
      <c r="C5669" s="10">
        <v>0.11345084756612778</v>
      </c>
      <c r="D5669" s="10">
        <v>1.2143442630767822</v>
      </c>
      <c r="E5669" s="10">
        <v>4.2192716598510742</v>
      </c>
      <c r="F5669" s="11">
        <v>54.200000762939453</v>
      </c>
      <c r="G5669" s="11">
        <v>72.300003051757813</v>
      </c>
      <c r="H5669" s="10">
        <v>1.3059349060058594</v>
      </c>
      <c r="I5669" s="10">
        <v>0.34435012936592102</v>
      </c>
      <c r="J5669" s="11">
        <v>9.5500001907348633</v>
      </c>
      <c r="K5669" s="11">
        <v>32.900001525878906</v>
      </c>
      <c r="L5669" s="11">
        <v>100.19999694824219</v>
      </c>
      <c r="M5669" s="12">
        <v>59.900001525878906</v>
      </c>
    </row>
    <row r="5670" spans="1:13">
      <c r="A5670" s="9">
        <v>44612.684027777781</v>
      </c>
      <c r="B5670" s="10">
        <v>0.49889576435089111</v>
      </c>
      <c r="C5670" s="10">
        <v>0.10714558511972427</v>
      </c>
      <c r="D5670" s="10">
        <v>0.87187087535858154</v>
      </c>
      <c r="E5670" s="10">
        <v>3.4520528316497803</v>
      </c>
      <c r="F5670" s="11">
        <v>54.599998474121094</v>
      </c>
      <c r="G5670" s="11">
        <v>74.699996948242188</v>
      </c>
      <c r="H5670" s="10">
        <v>1.2949235439300537</v>
      </c>
      <c r="I5670" s="10">
        <v>0.29802724719047546</v>
      </c>
      <c r="J5670" s="11">
        <v>9.5200004577636719</v>
      </c>
      <c r="K5670" s="11">
        <v>32.900001525878906</v>
      </c>
      <c r="L5670" s="11">
        <v>100.19999694824219</v>
      </c>
      <c r="M5670" s="12">
        <v>59.900001525878906</v>
      </c>
    </row>
    <row r="5671" spans="1:13">
      <c r="A5671" s="9">
        <v>44612.6875</v>
      </c>
      <c r="B5671" s="10">
        <v>0.51809585094451904</v>
      </c>
      <c r="C5671" s="10">
        <v>0.10714802145957947</v>
      </c>
      <c r="D5671" s="10">
        <v>0.90130388736724854</v>
      </c>
      <c r="E5671" s="10">
        <v>3.7078447341918945</v>
      </c>
      <c r="F5671" s="11">
        <v>55.400001525878906</v>
      </c>
      <c r="G5671" s="11">
        <v>88.199996948242188</v>
      </c>
      <c r="H5671" s="10">
        <v>1.3000380992889404</v>
      </c>
      <c r="I5671" s="10">
        <v>0.25843039155006409</v>
      </c>
      <c r="J5671" s="11">
        <v>9.4300003051757813</v>
      </c>
      <c r="K5671" s="11">
        <v>32.5</v>
      </c>
      <c r="L5671" s="11">
        <v>100.19999694824219</v>
      </c>
      <c r="M5671" s="12">
        <v>59.900001525878906</v>
      </c>
    </row>
    <row r="5672" spans="1:13">
      <c r="A5672" s="9">
        <v>44612.690972222219</v>
      </c>
      <c r="B5672" s="10">
        <v>0.44138133525848389</v>
      </c>
      <c r="C5672" s="10">
        <v>9.2449896037578583E-2</v>
      </c>
      <c r="D5672" s="10">
        <v>0.76901507377624512</v>
      </c>
      <c r="E5672" s="10">
        <v>3.9639213085174561</v>
      </c>
      <c r="F5672" s="11">
        <v>55.700000762939453</v>
      </c>
      <c r="G5672" s="11">
        <v>79.099998474121094</v>
      </c>
      <c r="H5672" s="10">
        <v>1.2935565710067749</v>
      </c>
      <c r="I5672" s="10">
        <v>0.29738998413085938</v>
      </c>
      <c r="J5672" s="11">
        <v>9.3599996566772461</v>
      </c>
      <c r="K5672" s="11">
        <v>33.400001525878906</v>
      </c>
      <c r="L5672" s="11">
        <v>100.30000305175781</v>
      </c>
      <c r="M5672" s="12">
        <v>60.200000762939453</v>
      </c>
    </row>
    <row r="5673" spans="1:13">
      <c r="A5673" s="9">
        <v>44612.694444444445</v>
      </c>
      <c r="B5673" s="10">
        <v>0.41944295167922974</v>
      </c>
      <c r="C5673" s="10">
        <v>9.2448480427265167E-2</v>
      </c>
      <c r="D5673" s="10">
        <v>0.73538565635681152</v>
      </c>
      <c r="E5673" s="10">
        <v>3.7081277370452881</v>
      </c>
      <c r="F5673" s="11">
        <v>54.200000762939453</v>
      </c>
      <c r="G5673" s="11">
        <v>68.300003051757813</v>
      </c>
      <c r="H5673" s="10">
        <v>1.2942399978637695</v>
      </c>
      <c r="I5673" s="10">
        <v>0.53502535820007324</v>
      </c>
      <c r="J5673" s="11">
        <v>9.4600000381469727</v>
      </c>
      <c r="K5673" s="11">
        <v>32.400001525878906</v>
      </c>
      <c r="L5673" s="11">
        <v>100.19999694824219</v>
      </c>
      <c r="M5673" s="12">
        <v>60.099998474121094</v>
      </c>
    </row>
    <row r="5674" spans="1:13">
      <c r="A5674" s="9">
        <v>44612.697916666664</v>
      </c>
      <c r="B5674" s="10">
        <v>0.43856465816497803</v>
      </c>
      <c r="C5674" s="10">
        <v>8.4030948579311371E-2</v>
      </c>
      <c r="D5674" s="10">
        <v>0.7562786340713501</v>
      </c>
      <c r="E5674" s="10">
        <v>3.0683162212371826</v>
      </c>
      <c r="F5674" s="11">
        <v>52.299999237060547</v>
      </c>
      <c r="G5674" s="11">
        <v>72.199996948242188</v>
      </c>
      <c r="H5674" s="10">
        <v>1.2852475643157959</v>
      </c>
      <c r="I5674" s="10">
        <v>0.38258069753646851</v>
      </c>
      <c r="J5674" s="11">
        <v>9.4600000381469727</v>
      </c>
      <c r="K5674" s="11">
        <v>33.099998474121094</v>
      </c>
      <c r="L5674" s="11">
        <v>100.19999694824219</v>
      </c>
      <c r="M5674" s="12">
        <v>60.099998474121094</v>
      </c>
    </row>
    <row r="5675" spans="1:13">
      <c r="A5675" s="9">
        <v>44612.701388888891</v>
      </c>
      <c r="B5675" s="10">
        <v>0.50988936424255371</v>
      </c>
      <c r="C5675" s="10">
        <v>0.10294961184263229</v>
      </c>
      <c r="D5675" s="10">
        <v>0.88242524862289429</v>
      </c>
      <c r="E5675" s="10">
        <v>3.196526050567627</v>
      </c>
      <c r="F5675" s="11">
        <v>51.5</v>
      </c>
      <c r="G5675" s="11">
        <v>72.199996948242188</v>
      </c>
      <c r="H5675" s="10">
        <v>1.288287878036499</v>
      </c>
      <c r="I5675" s="10">
        <v>0.24232862889766693</v>
      </c>
      <c r="J5675" s="11">
        <v>9.3999996185302734</v>
      </c>
      <c r="K5675" s="11">
        <v>33.299999237060547</v>
      </c>
      <c r="L5675" s="11">
        <v>100.19999694824219</v>
      </c>
      <c r="M5675" s="12">
        <v>60.400001525878906</v>
      </c>
    </row>
    <row r="5676" spans="1:13">
      <c r="A5676" s="9">
        <v>44612.704861111109</v>
      </c>
      <c r="B5676" s="10">
        <v>0.49897322058677673</v>
      </c>
      <c r="C5676" s="10">
        <v>7.7745139598846436E-2</v>
      </c>
      <c r="D5676" s="10">
        <v>0.84258919954299927</v>
      </c>
      <c r="E5676" s="10">
        <v>3.4525887966156006</v>
      </c>
      <c r="F5676" s="11">
        <v>52.599998474121094</v>
      </c>
      <c r="G5676" s="11">
        <v>79</v>
      </c>
      <c r="H5676" s="10">
        <v>1.295691967010498</v>
      </c>
      <c r="I5676" s="10">
        <v>0.3054581880569458</v>
      </c>
      <c r="J5676" s="11">
        <v>9.4200000762939453</v>
      </c>
      <c r="K5676" s="11">
        <v>32.200000762939453</v>
      </c>
      <c r="L5676" s="11">
        <v>100.19999694824219</v>
      </c>
      <c r="M5676" s="12">
        <v>60.599998474121094</v>
      </c>
    </row>
    <row r="5677" spans="1:13">
      <c r="A5677" s="9">
        <v>44612.708333333336</v>
      </c>
      <c r="B5677" s="10">
        <v>0.49897322058677673</v>
      </c>
      <c r="C5677" s="10">
        <v>9.665612131357193E-2</v>
      </c>
      <c r="D5677" s="10">
        <v>0.85939902067184448</v>
      </c>
      <c r="E5677" s="10">
        <v>3.0689678192138672</v>
      </c>
      <c r="F5677" s="11">
        <v>52.200000762939453</v>
      </c>
      <c r="G5677" s="11">
        <v>72.300003051757813</v>
      </c>
      <c r="H5677" s="10">
        <v>1.2963951826095581</v>
      </c>
      <c r="I5677" s="10">
        <v>0.30344417691230774</v>
      </c>
      <c r="J5677" s="11">
        <v>9.3999996185302734</v>
      </c>
      <c r="K5677" s="11">
        <v>32.700000762939453</v>
      </c>
      <c r="L5677" s="11">
        <v>100.19999694824219</v>
      </c>
      <c r="M5677" s="12">
        <v>60.599998474121094</v>
      </c>
    </row>
    <row r="5678" spans="1:13">
      <c r="A5678" s="9">
        <v>44612.711805555555</v>
      </c>
      <c r="B5678" s="10">
        <v>0.55380547046661377</v>
      </c>
      <c r="C5678" s="10">
        <v>8.825124055147171E-2</v>
      </c>
      <c r="D5678" s="10">
        <v>0.93924528360366821</v>
      </c>
      <c r="E5678" s="10">
        <v>3.9640834331512451</v>
      </c>
      <c r="F5678" s="11">
        <v>51.400001525878906</v>
      </c>
      <c r="G5678" s="11">
        <v>70.900001525878906</v>
      </c>
      <c r="H5678" s="10">
        <v>1.2963680028915405</v>
      </c>
      <c r="I5678" s="10">
        <v>0.33633968234062195</v>
      </c>
      <c r="J5678" s="11">
        <v>9.3900003433227539</v>
      </c>
      <c r="K5678" s="11">
        <v>33.299999237060547</v>
      </c>
      <c r="L5678" s="11">
        <v>100.30000305175781</v>
      </c>
      <c r="M5678" s="12">
        <v>60.599998474121094</v>
      </c>
    </row>
    <row r="5679" spans="1:13">
      <c r="A5679" s="9">
        <v>44612.715277777781</v>
      </c>
      <c r="B5679" s="10">
        <v>0.45787328481674194</v>
      </c>
      <c r="C5679" s="10">
        <v>9.666123241186142E-2</v>
      </c>
      <c r="D5679" s="10">
        <v>0.80060714483261108</v>
      </c>
      <c r="E5679" s="10">
        <v>3.4527714252471924</v>
      </c>
      <c r="F5679" s="11">
        <v>50.299999237060547</v>
      </c>
      <c r="G5679" s="11">
        <v>68</v>
      </c>
      <c r="H5679" s="10">
        <v>1.2942181825637817</v>
      </c>
      <c r="I5679" s="10">
        <v>0.27593398094177246</v>
      </c>
      <c r="J5679" s="11">
        <v>9.3999996185302734</v>
      </c>
      <c r="K5679" s="11">
        <v>33.700000762939453</v>
      </c>
      <c r="L5679" s="11">
        <v>100.30000305175781</v>
      </c>
      <c r="M5679" s="12">
        <v>60.799999237060547</v>
      </c>
    </row>
    <row r="5680" spans="1:13">
      <c r="A5680" s="9">
        <v>44612.71875</v>
      </c>
      <c r="B5680" s="10">
        <v>0.37837105989456177</v>
      </c>
      <c r="C5680" s="10">
        <v>8.1953801214694977E-2</v>
      </c>
      <c r="D5680" s="10">
        <v>0.65983313322067261</v>
      </c>
      <c r="E5680" s="10">
        <v>3.7086174488067627</v>
      </c>
      <c r="F5680" s="11">
        <v>48.700000762939453</v>
      </c>
      <c r="G5680" s="11">
        <v>64.900001525878906</v>
      </c>
      <c r="H5680" s="10">
        <v>1.2854549884796143</v>
      </c>
      <c r="I5680" s="10">
        <v>0.20880153775215149</v>
      </c>
      <c r="J5680" s="11">
        <v>9.4099998474121094</v>
      </c>
      <c r="K5680" s="11">
        <v>33.099998474121094</v>
      </c>
      <c r="L5680" s="11">
        <v>100.30000305175781</v>
      </c>
      <c r="M5680" s="12">
        <v>60.799999237060547</v>
      </c>
    </row>
    <row r="5681" spans="1:13">
      <c r="A5681" s="9">
        <v>44612.722222222219</v>
      </c>
      <c r="B5681" s="10">
        <v>0.35502520203590393</v>
      </c>
      <c r="C5681" s="10">
        <v>8.6146757006645203E-2</v>
      </c>
      <c r="D5681" s="10">
        <v>0.63034212589263916</v>
      </c>
      <c r="E5681" s="10">
        <v>3.9639332294464111</v>
      </c>
      <c r="F5681" s="11">
        <v>47.200000762939453</v>
      </c>
      <c r="G5681" s="11">
        <v>59.599998474121094</v>
      </c>
      <c r="H5681" s="10">
        <v>1.2918550968170166</v>
      </c>
      <c r="I5681" s="10">
        <v>0.23630158603191376</v>
      </c>
      <c r="J5681" s="11">
        <v>9.4499998092651367</v>
      </c>
      <c r="K5681" s="11">
        <v>33.299999237060547</v>
      </c>
      <c r="L5681" s="11">
        <v>100.19999694824219</v>
      </c>
      <c r="M5681" s="12">
        <v>60.5</v>
      </c>
    </row>
    <row r="5682" spans="1:13">
      <c r="A5682" s="9">
        <v>44612.725694444445</v>
      </c>
      <c r="B5682" s="10">
        <v>0.33302846550941467</v>
      </c>
      <c r="C5682" s="10">
        <v>9.0331502258777618E-2</v>
      </c>
      <c r="D5682" s="10">
        <v>0.60291022062301636</v>
      </c>
      <c r="E5682" s="10">
        <v>3.3239438533782959</v>
      </c>
      <c r="F5682" s="11">
        <v>45.299999237060547</v>
      </c>
      <c r="G5682" s="11">
        <v>60.599998474121094</v>
      </c>
      <c r="H5682" s="10">
        <v>1.2857352495193481</v>
      </c>
      <c r="I5682" s="10">
        <v>0.31142795085906982</v>
      </c>
      <c r="J5682" s="11">
        <v>9.369999885559082</v>
      </c>
      <c r="K5682" s="11">
        <v>33.400001525878906</v>
      </c>
      <c r="L5682" s="11">
        <v>100.30000305175781</v>
      </c>
      <c r="M5682" s="12">
        <v>60.400001525878906</v>
      </c>
    </row>
    <row r="5683" spans="1:13">
      <c r="A5683" s="9">
        <v>44612.729166666664</v>
      </c>
      <c r="B5683" s="10">
        <v>0.36455798149108887</v>
      </c>
      <c r="C5683" s="10">
        <v>8.4031201899051666E-2</v>
      </c>
      <c r="D5683" s="10">
        <v>0.64283877611160278</v>
      </c>
      <c r="E5683" s="10">
        <v>2.9404785633087158</v>
      </c>
      <c r="F5683" s="11">
        <v>44.299999237060547</v>
      </c>
      <c r="G5683" s="11">
        <v>60.5</v>
      </c>
      <c r="H5683" s="10">
        <v>1.2842767238616943</v>
      </c>
      <c r="I5683" s="10">
        <v>0.20605723559856415</v>
      </c>
      <c r="J5683" s="11">
        <v>9.4300003051757813</v>
      </c>
      <c r="K5683" s="11">
        <v>33.299999237060547</v>
      </c>
      <c r="L5683" s="11">
        <v>100.30000305175781</v>
      </c>
      <c r="M5683" s="12">
        <v>60.400001525878906</v>
      </c>
    </row>
    <row r="5684" spans="1:13">
      <c r="A5684" s="9">
        <v>44612.732638888891</v>
      </c>
      <c r="B5684" s="10">
        <v>0.36456343531608582</v>
      </c>
      <c r="C5684" s="10">
        <v>7.1427598595619202E-2</v>
      </c>
      <c r="D5684" s="10">
        <v>0.63024348020553589</v>
      </c>
      <c r="E5684" s="10">
        <v>3.0683712959289551</v>
      </c>
      <c r="F5684" s="11">
        <v>44.700000762939453</v>
      </c>
      <c r="G5684" s="11">
        <v>64.5</v>
      </c>
      <c r="H5684" s="10">
        <v>1.2857292890548706</v>
      </c>
      <c r="I5684" s="10">
        <v>0.23492217063903809</v>
      </c>
      <c r="J5684" s="11">
        <v>9.3999996185302734</v>
      </c>
      <c r="K5684" s="11">
        <v>33</v>
      </c>
      <c r="L5684" s="11">
        <v>100.30000305175781</v>
      </c>
      <c r="M5684" s="12">
        <v>60.5</v>
      </c>
    </row>
    <row r="5685" spans="1:13">
      <c r="A5685" s="9">
        <v>44612.736111111109</v>
      </c>
      <c r="B5685" s="10">
        <v>0.3769550621509552</v>
      </c>
      <c r="C5685" s="10">
        <v>7.7741742134094238E-2</v>
      </c>
      <c r="D5685" s="10">
        <v>0.65555202960968018</v>
      </c>
      <c r="E5685" s="10">
        <v>3.1967017650604248</v>
      </c>
      <c r="F5685" s="11">
        <v>45</v>
      </c>
      <c r="G5685" s="11">
        <v>63.5</v>
      </c>
      <c r="H5685" s="10">
        <v>1.2888174057006836</v>
      </c>
      <c r="I5685" s="10">
        <v>0.25039765238761902</v>
      </c>
      <c r="J5685" s="11">
        <v>9.380000114440918</v>
      </c>
      <c r="K5685" s="11">
        <v>33.5</v>
      </c>
      <c r="L5685" s="11">
        <v>100.30000305175781</v>
      </c>
      <c r="M5685" s="12">
        <v>60.900001525878906</v>
      </c>
    </row>
    <row r="5686" spans="1:13">
      <c r="A5686" s="9">
        <v>44612.739583333336</v>
      </c>
      <c r="B5686" s="10">
        <v>0.41811859607696533</v>
      </c>
      <c r="C5686" s="10">
        <v>8.6154729127883911E-2</v>
      </c>
      <c r="D5686" s="10">
        <v>0.72706180810928345</v>
      </c>
      <c r="E5686" s="10">
        <v>3.8364193439483643</v>
      </c>
      <c r="F5686" s="11">
        <v>45.299999237060547</v>
      </c>
      <c r="G5686" s="11">
        <v>67.199996948242188</v>
      </c>
      <c r="H5686" s="10">
        <v>1.2918388843536377</v>
      </c>
      <c r="I5686" s="10">
        <v>0.31487411260604858</v>
      </c>
      <c r="J5686" s="11">
        <v>9.3500003814697266</v>
      </c>
      <c r="K5686" s="11">
        <v>33.599998474121094</v>
      </c>
      <c r="L5686" s="11">
        <v>100.30000305175781</v>
      </c>
      <c r="M5686" s="12">
        <v>61.099998474121094</v>
      </c>
    </row>
    <row r="5687" spans="1:13">
      <c r="A5687" s="9">
        <v>44612.743055555555</v>
      </c>
      <c r="B5687" s="10">
        <v>0.41803723573684692</v>
      </c>
      <c r="C5687" s="10">
        <v>8.4037028253078461E-2</v>
      </c>
      <c r="D5687" s="10">
        <v>0.72481948137283325</v>
      </c>
      <c r="E5687" s="10">
        <v>2.8128268718719482</v>
      </c>
      <c r="F5687" s="11">
        <v>46.5</v>
      </c>
      <c r="G5687" s="11">
        <v>129.5</v>
      </c>
      <c r="H5687" s="10">
        <v>1.2849873304367065</v>
      </c>
      <c r="I5687" s="10">
        <v>0.24030490219593048</v>
      </c>
      <c r="J5687" s="11">
        <v>9.369999885559082</v>
      </c>
      <c r="K5687" s="11">
        <v>33.299999237060547</v>
      </c>
      <c r="L5687" s="11">
        <v>100.30000305175781</v>
      </c>
      <c r="M5687" s="12">
        <v>61</v>
      </c>
    </row>
    <row r="5688" spans="1:13">
      <c r="A5688" s="9">
        <v>44612.746527777781</v>
      </c>
      <c r="B5688" s="10">
        <v>0.36596220731735229</v>
      </c>
      <c r="C5688" s="10">
        <v>7.5635053217411041E-2</v>
      </c>
      <c r="D5688" s="10">
        <v>0.63869607448577881</v>
      </c>
      <c r="E5688" s="10">
        <v>2.8128910064697266</v>
      </c>
      <c r="F5688" s="11">
        <v>45.299999237060547</v>
      </c>
      <c r="G5688" s="11">
        <v>154.39999389648438</v>
      </c>
      <c r="H5688" s="10">
        <v>1.2827987670898438</v>
      </c>
      <c r="I5688" s="10">
        <v>0.18728101253509521</v>
      </c>
      <c r="J5688" s="11">
        <v>9.3599996566772461</v>
      </c>
      <c r="K5688" s="11">
        <v>32.900001525878906</v>
      </c>
      <c r="L5688" s="11">
        <v>100.19999694824219</v>
      </c>
      <c r="M5688" s="12">
        <v>61</v>
      </c>
    </row>
    <row r="5689" spans="1:13">
      <c r="A5689" s="9">
        <v>44612.75</v>
      </c>
      <c r="B5689" s="10">
        <v>0.41939210891723633</v>
      </c>
      <c r="C5689" s="10">
        <v>8.1933051347732544E-2</v>
      </c>
      <c r="D5689" s="10">
        <v>0.72479236125946045</v>
      </c>
      <c r="E5689" s="10">
        <v>2.9405725002288818</v>
      </c>
      <c r="F5689" s="11">
        <v>42.799999237060547</v>
      </c>
      <c r="G5689" s="11">
        <v>75.400001525878906</v>
      </c>
      <c r="H5689" s="10">
        <v>1.2929182052612305</v>
      </c>
      <c r="I5689" s="10">
        <v>0.2134472131729126</v>
      </c>
      <c r="J5689" s="11">
        <v>9.4300003051757813</v>
      </c>
      <c r="K5689" s="11">
        <v>32.400001525878906</v>
      </c>
      <c r="L5689" s="11">
        <v>100.30000305175781</v>
      </c>
      <c r="M5689" s="12">
        <v>60.900001525878906</v>
      </c>
    </row>
    <row r="5690" spans="1:13">
      <c r="A5690" s="9">
        <v>44612.753472222219</v>
      </c>
      <c r="B5690" s="10">
        <v>0.34266626834869385</v>
      </c>
      <c r="C5690" s="10">
        <v>7.5636155903339386E-2</v>
      </c>
      <c r="D5690" s="10">
        <v>0.60088729858398438</v>
      </c>
      <c r="E5690" s="10">
        <v>2.6850714683532715</v>
      </c>
      <c r="F5690" s="11">
        <v>40.599998474121094</v>
      </c>
      <c r="G5690" s="11">
        <v>20.799999237060547</v>
      </c>
      <c r="H5690" s="10">
        <v>1.2907967567443848</v>
      </c>
      <c r="I5690" s="10">
        <v>0.20272290706634521</v>
      </c>
      <c r="J5690" s="11">
        <v>9.3599996566772461</v>
      </c>
      <c r="K5690" s="11">
        <v>33.200000762939453</v>
      </c>
      <c r="L5690" s="11">
        <v>100.30000305175781</v>
      </c>
      <c r="M5690" s="12">
        <v>61.099998474121094</v>
      </c>
    </row>
    <row r="5691" spans="1:13">
      <c r="A5691" s="9">
        <v>44612.756944444445</v>
      </c>
      <c r="B5691" s="10">
        <v>0.28507700562477112</v>
      </c>
      <c r="C5691" s="10">
        <v>8.6134739220142365E-2</v>
      </c>
      <c r="D5691" s="10">
        <v>0.52311098575592041</v>
      </c>
      <c r="E5691" s="10">
        <v>2.173466682434082</v>
      </c>
      <c r="F5691" s="11">
        <v>39.400001525878906</v>
      </c>
      <c r="G5691" s="11">
        <v>10.300000190734863</v>
      </c>
      <c r="H5691" s="10">
        <v>1.2841002941131592</v>
      </c>
      <c r="I5691" s="10">
        <v>0.16310589015483856</v>
      </c>
      <c r="J5691" s="11">
        <v>9.3900003433227539</v>
      </c>
      <c r="K5691" s="11">
        <v>33</v>
      </c>
      <c r="L5691" s="11">
        <v>100.19999694824219</v>
      </c>
      <c r="M5691" s="12">
        <v>60.900001525878906</v>
      </c>
    </row>
    <row r="5692" spans="1:13">
      <c r="A5692" s="9">
        <v>44612.760416666664</v>
      </c>
      <c r="B5692" s="10">
        <v>0.28782466053962708</v>
      </c>
      <c r="C5692" s="10">
        <v>7.9834014177322388E-2</v>
      </c>
      <c r="D5692" s="10">
        <v>0.52102196216583252</v>
      </c>
      <c r="E5692" s="10">
        <v>1.7899544239044189</v>
      </c>
      <c r="F5692" s="11">
        <v>36.799999237060547</v>
      </c>
      <c r="G5692" s="11">
        <v>12.100000381469727</v>
      </c>
      <c r="H5692" s="10">
        <v>1.2804509401321411</v>
      </c>
      <c r="I5692" s="10">
        <v>0.25842466950416565</v>
      </c>
      <c r="J5692" s="11">
        <v>9.3900003433227539</v>
      </c>
      <c r="K5692" s="11">
        <v>32.599998474121094</v>
      </c>
      <c r="L5692" s="11">
        <v>100.30000305175781</v>
      </c>
      <c r="M5692" s="12">
        <v>60.900001525878906</v>
      </c>
    </row>
    <row r="5693" spans="1:13">
      <c r="A5693" s="9">
        <v>44612.763888888891</v>
      </c>
      <c r="B5693" s="10">
        <v>0.29330703616142273</v>
      </c>
      <c r="C5693" s="10">
        <v>7.7733114361763E-2</v>
      </c>
      <c r="D5693" s="10">
        <v>0.5273246169090271</v>
      </c>
      <c r="E5693" s="10">
        <v>2.5570776462554932</v>
      </c>
      <c r="F5693" s="11">
        <v>34</v>
      </c>
      <c r="G5693" s="11">
        <v>11.899999618530273</v>
      </c>
      <c r="H5693" s="10">
        <v>1.2848055362701416</v>
      </c>
      <c r="I5693" s="10">
        <v>0.59739726781845093</v>
      </c>
      <c r="J5693" s="11">
        <v>9.3400001525878906</v>
      </c>
      <c r="K5693" s="11">
        <v>33</v>
      </c>
      <c r="L5693" s="11">
        <v>100.19999694824219</v>
      </c>
      <c r="M5693" s="12">
        <v>60.900001525878906</v>
      </c>
    </row>
    <row r="5694" spans="1:13">
      <c r="A5694" s="9">
        <v>44612.767361111109</v>
      </c>
      <c r="B5694" s="10">
        <v>0.24396926164627075</v>
      </c>
      <c r="C5694" s="10">
        <v>6.5128698945045471E-2</v>
      </c>
      <c r="D5694" s="10">
        <v>0.43909350037574768</v>
      </c>
      <c r="E5694" s="10">
        <v>1.9178364276885986</v>
      </c>
      <c r="F5694" s="11">
        <v>31.600000381469727</v>
      </c>
      <c r="G5694" s="11">
        <v>22.700000762939453</v>
      </c>
      <c r="H5694" s="10">
        <v>1.2826062440872192</v>
      </c>
      <c r="I5694" s="10">
        <v>0.24970231950283051</v>
      </c>
      <c r="J5694" s="11">
        <v>9.4700002670288086</v>
      </c>
      <c r="K5694" s="11">
        <v>33</v>
      </c>
      <c r="L5694" s="11">
        <v>100.30000305175781</v>
      </c>
      <c r="M5694" s="12">
        <v>61</v>
      </c>
    </row>
    <row r="5695" spans="1:13">
      <c r="A5695" s="9">
        <v>44612.770833333336</v>
      </c>
      <c r="B5695" s="10">
        <v>0.25494953989982605</v>
      </c>
      <c r="C5695" s="10">
        <v>7.1435786783695221E-2</v>
      </c>
      <c r="D5695" s="10">
        <v>0.46223154664039612</v>
      </c>
      <c r="E5695" s="10">
        <v>1.9179520606994629</v>
      </c>
      <c r="F5695" s="11">
        <v>30.600000381469727</v>
      </c>
      <c r="G5695" s="11">
        <v>29.600000381469727</v>
      </c>
      <c r="H5695" s="10">
        <v>1.2833868265151978</v>
      </c>
      <c r="I5695" s="10">
        <v>0.14835357666015625</v>
      </c>
      <c r="J5695" s="11">
        <v>9.4300003051757813</v>
      </c>
      <c r="K5695" s="11">
        <v>32.599998474121094</v>
      </c>
      <c r="L5695" s="11">
        <v>100.30000305175781</v>
      </c>
      <c r="M5695" s="12">
        <v>61.099998474121094</v>
      </c>
    </row>
    <row r="5696" spans="1:13">
      <c r="A5696" s="9">
        <v>44612.774305555555</v>
      </c>
      <c r="B5696" s="10">
        <v>0.28514105081558228</v>
      </c>
      <c r="C5696" s="10">
        <v>5.8836944401264191E-2</v>
      </c>
      <c r="D5696" s="10">
        <v>0.49591138958930969</v>
      </c>
      <c r="E5696" s="10">
        <v>1.9181956052780151</v>
      </c>
      <c r="F5696" s="11">
        <v>31.299999237060547</v>
      </c>
      <c r="G5696" s="11">
        <v>38</v>
      </c>
      <c r="H5696" s="10">
        <v>1.2857139110565186</v>
      </c>
      <c r="I5696" s="10">
        <v>0.18999727070331573</v>
      </c>
      <c r="J5696" s="11">
        <v>9.380000114440918</v>
      </c>
      <c r="K5696" s="11">
        <v>32.599998474121094</v>
      </c>
      <c r="L5696" s="11">
        <v>100.30000305175781</v>
      </c>
      <c r="M5696" s="12">
        <v>61.5</v>
      </c>
    </row>
    <row r="5697" spans="1:13">
      <c r="A5697" s="9">
        <v>44612.777777777781</v>
      </c>
      <c r="B5697" s="10">
        <v>0.28235727548599243</v>
      </c>
      <c r="C5697" s="10">
        <v>7.9838253557682037E-2</v>
      </c>
      <c r="D5697" s="10">
        <v>0.5126456618309021</v>
      </c>
      <c r="E5697" s="10">
        <v>2.4293529987335205</v>
      </c>
      <c r="F5697" s="11">
        <v>31.399999618530273</v>
      </c>
      <c r="G5697" s="11">
        <v>39</v>
      </c>
      <c r="H5697" s="10">
        <v>1.2847651243209839</v>
      </c>
      <c r="I5697" s="10">
        <v>0.20540818572044373</v>
      </c>
      <c r="J5697" s="11">
        <v>9.3900003433227539</v>
      </c>
      <c r="K5697" s="11">
        <v>32.200000762939453</v>
      </c>
      <c r="L5697" s="11">
        <v>100.19999694824219</v>
      </c>
      <c r="M5697" s="12">
        <v>61.400001525878906</v>
      </c>
    </row>
    <row r="5698" spans="1:13">
      <c r="A5698" s="9">
        <v>44612.78125</v>
      </c>
      <c r="B5698" s="10">
        <v>0.26044008135795593</v>
      </c>
      <c r="C5698" s="10">
        <v>7.7741265296936035E-2</v>
      </c>
      <c r="D5698" s="10">
        <v>0.47695311903953552</v>
      </c>
      <c r="E5698" s="10">
        <v>4.2196202278137207</v>
      </c>
      <c r="F5698" s="11">
        <v>32.799999237060547</v>
      </c>
      <c r="G5698" s="11">
        <v>46.599998474121094</v>
      </c>
      <c r="H5698" s="10">
        <v>1.2972207069396973</v>
      </c>
      <c r="I5698" s="10">
        <v>0.40211063623428345</v>
      </c>
      <c r="J5698" s="11">
        <v>9.5100002288818359</v>
      </c>
      <c r="K5698" s="11">
        <v>32</v>
      </c>
      <c r="L5698" s="11">
        <v>100.19999694824219</v>
      </c>
      <c r="M5698" s="12">
        <v>61.599998474121094</v>
      </c>
    </row>
    <row r="5699" spans="1:13">
      <c r="A5699" s="9">
        <v>44612.784722222219</v>
      </c>
      <c r="B5699" s="10">
        <v>0.28374260663986206</v>
      </c>
      <c r="C5699" s="10">
        <v>7.1437925100326538E-2</v>
      </c>
      <c r="D5699" s="10">
        <v>0.50636875629425049</v>
      </c>
      <c r="E5699" s="10">
        <v>2.8130803108215332</v>
      </c>
      <c r="F5699" s="11">
        <v>33.799999237060547</v>
      </c>
      <c r="G5699" s="11">
        <v>50.5</v>
      </c>
      <c r="H5699" s="10">
        <v>1.2913506031036377</v>
      </c>
      <c r="I5699" s="10">
        <v>0.36787417531013489</v>
      </c>
      <c r="J5699" s="11">
        <v>9.4600000381469727</v>
      </c>
      <c r="K5699" s="11">
        <v>32.200000762939453</v>
      </c>
      <c r="L5699" s="11">
        <v>100.19999694824219</v>
      </c>
      <c r="M5699" s="12">
        <v>61.599998474121094</v>
      </c>
    </row>
    <row r="5700" spans="1:13">
      <c r="A5700" s="9">
        <v>44612.788194444445</v>
      </c>
      <c r="B5700" s="10">
        <v>0.300243079662323</v>
      </c>
      <c r="C5700" s="10">
        <v>6.0942817479372025E-2</v>
      </c>
      <c r="D5700" s="10">
        <v>0.52116614580154419</v>
      </c>
      <c r="E5700" s="10">
        <v>2.6856746673583984</v>
      </c>
      <c r="F5700" s="11">
        <v>33.599998474121094</v>
      </c>
      <c r="G5700" s="11">
        <v>48</v>
      </c>
      <c r="H5700" s="10">
        <v>1.2835099697113037</v>
      </c>
      <c r="I5700" s="10">
        <v>0.2235824316740036</v>
      </c>
      <c r="J5700" s="11">
        <v>9.3900003433227539</v>
      </c>
      <c r="K5700" s="11">
        <v>32.900001525878906</v>
      </c>
      <c r="L5700" s="11">
        <v>100.19999694824219</v>
      </c>
      <c r="M5700" s="12">
        <v>62</v>
      </c>
    </row>
    <row r="5701" spans="1:13">
      <c r="A5701" s="9">
        <v>44612.791666666664</v>
      </c>
      <c r="B5701" s="10">
        <v>0.20702463388442993</v>
      </c>
      <c r="C5701" s="10">
        <v>6.5148197114467621E-2</v>
      </c>
      <c r="D5701" s="10">
        <v>0.38248300552368164</v>
      </c>
      <c r="E5701" s="10">
        <v>2.5578808784484863</v>
      </c>
      <c r="F5701" s="11">
        <v>34.400001525878906</v>
      </c>
      <c r="G5701" s="11">
        <v>47.5</v>
      </c>
      <c r="H5701" s="10">
        <v>1.2842612266540527</v>
      </c>
      <c r="I5701" s="10">
        <v>0.17054671049118042</v>
      </c>
      <c r="J5701" s="11">
        <v>9.4200000762939453</v>
      </c>
      <c r="K5701" s="11">
        <v>31.700000762939453</v>
      </c>
      <c r="L5701" s="11">
        <v>100.19999694824219</v>
      </c>
      <c r="M5701" s="12">
        <v>62.099998474121094</v>
      </c>
    </row>
    <row r="5702" spans="1:13">
      <c r="A5702" s="9">
        <v>44612.795138888891</v>
      </c>
      <c r="B5702" s="10">
        <v>0.20567663013935089</v>
      </c>
      <c r="C5702" s="10">
        <v>6.3053697347640991E-2</v>
      </c>
      <c r="D5702" s="10">
        <v>0.37832221388816833</v>
      </c>
      <c r="E5702" s="10">
        <v>1.4069918394088745</v>
      </c>
      <c r="F5702" s="11">
        <v>34.299999237060547</v>
      </c>
      <c r="G5702" s="11">
        <v>44.200000762939453</v>
      </c>
      <c r="H5702" s="10">
        <v>1.2785327434539795</v>
      </c>
      <c r="I5702" s="10">
        <v>0.1329607218503952</v>
      </c>
      <c r="J5702" s="11">
        <v>9.4099998474121094</v>
      </c>
      <c r="K5702" s="11">
        <v>31.799999237060547</v>
      </c>
      <c r="L5702" s="11">
        <v>100.30000305175781</v>
      </c>
      <c r="M5702" s="12">
        <v>62.400001525878906</v>
      </c>
    </row>
    <row r="5703" spans="1:13">
      <c r="A5703" s="9">
        <v>44612.798611111109</v>
      </c>
      <c r="B5703" s="10">
        <v>0.21530196070671082</v>
      </c>
      <c r="C5703" s="10">
        <v>6.0959577560424805E-2</v>
      </c>
      <c r="D5703" s="10">
        <v>0.39098215103149414</v>
      </c>
      <c r="E5703" s="10">
        <v>1.0233955383300781</v>
      </c>
      <c r="F5703" s="11">
        <v>34.5</v>
      </c>
      <c r="G5703" s="11">
        <v>49.200000762939453</v>
      </c>
      <c r="H5703" s="10">
        <v>1.2837812900543213</v>
      </c>
      <c r="I5703" s="10">
        <v>0.1081281378865242</v>
      </c>
      <c r="J5703" s="11">
        <v>9.3000001907348633</v>
      </c>
      <c r="K5703" s="11">
        <v>31.899999618530273</v>
      </c>
      <c r="L5703" s="11">
        <v>100.19999694824219</v>
      </c>
      <c r="M5703" s="12">
        <v>62.799999237060547</v>
      </c>
    </row>
    <row r="5704" spans="1:13">
      <c r="A5704" s="9">
        <v>44612.802083333336</v>
      </c>
      <c r="B5704" s="10">
        <v>0.15634338557720184</v>
      </c>
      <c r="C5704" s="10">
        <v>6.0963276773691177E-2</v>
      </c>
      <c r="D5704" s="10">
        <v>0.30271419882774353</v>
      </c>
      <c r="E5704" s="10">
        <v>0.89552545547485352</v>
      </c>
      <c r="F5704" s="11">
        <v>34</v>
      </c>
      <c r="G5704" s="11">
        <v>46.900001525878906</v>
      </c>
      <c r="H5704" s="10">
        <v>1.2801783084869385</v>
      </c>
      <c r="I5704" s="10">
        <v>0.10074661672115326</v>
      </c>
      <c r="J5704" s="11">
        <v>9.4200000762939453</v>
      </c>
      <c r="K5704" s="11">
        <v>31.899999618530273</v>
      </c>
      <c r="L5704" s="11">
        <v>100.19999694824219</v>
      </c>
      <c r="M5704" s="12">
        <v>62.900001525878906</v>
      </c>
    </row>
    <row r="5705" spans="1:13">
      <c r="A5705" s="9">
        <v>44612.805555555555</v>
      </c>
      <c r="B5705" s="10">
        <v>0.19200332462787628</v>
      </c>
      <c r="C5705" s="10">
        <v>6.3066333532333374E-2</v>
      </c>
      <c r="D5705" s="10">
        <v>0.35737591981887817</v>
      </c>
      <c r="E5705" s="10">
        <v>1.0234718322753906</v>
      </c>
      <c r="F5705" s="11">
        <v>32.099998474121094</v>
      </c>
      <c r="G5705" s="11">
        <v>37.200000762939453</v>
      </c>
      <c r="H5705" s="10">
        <v>1.2823611497879028</v>
      </c>
      <c r="I5705" s="10">
        <v>0.10947950929403305</v>
      </c>
      <c r="J5705" s="11">
        <v>9.3599996566772461</v>
      </c>
      <c r="K5705" s="11">
        <v>31.100000381469727</v>
      </c>
      <c r="L5705" s="11">
        <v>100.19999694824219</v>
      </c>
      <c r="M5705" s="12">
        <v>63</v>
      </c>
    </row>
    <row r="5706" spans="1:13">
      <c r="A5706" s="9">
        <v>44612.809027777781</v>
      </c>
      <c r="B5706" s="10">
        <v>0.20298725366592407</v>
      </c>
      <c r="C5706" s="10">
        <v>5.8865483850240707E-2</v>
      </c>
      <c r="D5706" s="10">
        <v>0.3700115978717804</v>
      </c>
      <c r="E5706" s="10">
        <v>1.5353009700775146</v>
      </c>
      <c r="F5706" s="11">
        <v>30.399999618530273</v>
      </c>
      <c r="G5706" s="11">
        <v>41.299999237060547</v>
      </c>
      <c r="H5706" s="10">
        <v>1.2780269384384155</v>
      </c>
      <c r="I5706" s="10">
        <v>0.14105577766895294</v>
      </c>
      <c r="J5706" s="11">
        <v>9.3900003433227539</v>
      </c>
      <c r="K5706" s="11">
        <v>31.700000762939453</v>
      </c>
      <c r="L5706" s="11">
        <v>100.30000305175781</v>
      </c>
      <c r="M5706" s="12">
        <v>63.099998474121094</v>
      </c>
    </row>
    <row r="5707" spans="1:13">
      <c r="A5707" s="9">
        <v>44612.8125</v>
      </c>
      <c r="B5707" s="10">
        <v>0.14125397801399231</v>
      </c>
      <c r="C5707" s="10">
        <v>6.3063830137252808E-2</v>
      </c>
      <c r="D5707" s="10">
        <v>0.27958300709724426</v>
      </c>
      <c r="E5707" s="10">
        <v>1.4072179794311523</v>
      </c>
      <c r="F5707" s="11">
        <v>29.399999618530273</v>
      </c>
      <c r="G5707" s="11">
        <v>40.900001525878906</v>
      </c>
      <c r="H5707" s="10">
        <v>1.2734872102737427</v>
      </c>
      <c r="I5707" s="10">
        <v>0.14708627760410309</v>
      </c>
      <c r="J5707" s="11">
        <v>9.3599996566772461</v>
      </c>
      <c r="K5707" s="11">
        <v>31.200000762939453</v>
      </c>
      <c r="L5707" s="11">
        <v>100.30000305175781</v>
      </c>
      <c r="M5707" s="12">
        <v>63.200000762939453</v>
      </c>
    </row>
    <row r="5708" spans="1:13">
      <c r="A5708" s="9">
        <v>44612.815972222219</v>
      </c>
      <c r="B5708" s="10">
        <v>0.1398896723985672</v>
      </c>
      <c r="C5708" s="10">
        <v>5.8862563222646713E-2</v>
      </c>
      <c r="D5708" s="10">
        <v>0.27329045534133911</v>
      </c>
      <c r="E5708" s="10">
        <v>2.4307725429534912</v>
      </c>
      <c r="F5708" s="11">
        <v>29.600000381469727</v>
      </c>
      <c r="G5708" s="11">
        <v>37.799999237060547</v>
      </c>
      <c r="H5708" s="10">
        <v>1.3012937307357788</v>
      </c>
      <c r="I5708" s="10">
        <v>0.20216991007328033</v>
      </c>
      <c r="J5708" s="11">
        <v>9.3599996566772461</v>
      </c>
      <c r="K5708" s="11">
        <v>31</v>
      </c>
      <c r="L5708" s="11">
        <v>100.30000305175781</v>
      </c>
      <c r="M5708" s="12">
        <v>63.400001525878906</v>
      </c>
    </row>
    <row r="5709" spans="1:13">
      <c r="A5709" s="9">
        <v>44612.819444444445</v>
      </c>
      <c r="B5709" s="10">
        <v>0.15635675191879272</v>
      </c>
      <c r="C5709" s="10">
        <v>5.6763768196105957E-2</v>
      </c>
      <c r="D5709" s="10">
        <v>0.29853537678718567</v>
      </c>
      <c r="E5709" s="10">
        <v>1.4073746204376221</v>
      </c>
      <c r="F5709" s="11">
        <v>28.899999618530273</v>
      </c>
      <c r="G5709" s="11">
        <v>35</v>
      </c>
      <c r="H5709" s="10">
        <v>1.2786902189254761</v>
      </c>
      <c r="I5709" s="10">
        <v>0.27271080017089844</v>
      </c>
      <c r="J5709" s="11">
        <v>9.3999996185302734</v>
      </c>
      <c r="K5709" s="11">
        <v>31.299999237060547</v>
      </c>
      <c r="L5709" s="11">
        <v>100.19999694824219</v>
      </c>
      <c r="M5709" s="12">
        <v>63.5</v>
      </c>
    </row>
    <row r="5710" spans="1:13">
      <c r="A5710" s="9">
        <v>44612.822916666664</v>
      </c>
      <c r="B5710" s="10">
        <v>0.2125931978225708</v>
      </c>
      <c r="C5710" s="10">
        <v>5.8866925537586212E-2</v>
      </c>
      <c r="D5710" s="10">
        <v>0.38473740220069885</v>
      </c>
      <c r="E5710" s="10">
        <v>0.7676692008972168</v>
      </c>
      <c r="F5710" s="11">
        <v>27.100000381469727</v>
      </c>
      <c r="G5710" s="11">
        <v>34.599998474121094</v>
      </c>
      <c r="H5710" s="10">
        <v>1.2816035747528076</v>
      </c>
      <c r="I5710" s="10">
        <v>0.15583685040473938</v>
      </c>
      <c r="J5710" s="11">
        <v>9.3999996185302734</v>
      </c>
      <c r="K5710" s="11">
        <v>31.399999618530273</v>
      </c>
      <c r="L5710" s="11">
        <v>100.19999694824219</v>
      </c>
      <c r="M5710" s="12">
        <v>63.599998474121094</v>
      </c>
    </row>
    <row r="5711" spans="1:13">
      <c r="A5711" s="9">
        <v>44612.826388888891</v>
      </c>
      <c r="B5711" s="10">
        <v>0.20575062930583954</v>
      </c>
      <c r="C5711" s="10">
        <v>6.5178923308849335E-2</v>
      </c>
      <c r="D5711" s="10">
        <v>0.38056084513664246</v>
      </c>
      <c r="E5711" s="10">
        <v>1.0236349105834961</v>
      </c>
      <c r="F5711" s="11">
        <v>26.200000762939453</v>
      </c>
      <c r="G5711" s="11">
        <v>34.599998474121094</v>
      </c>
      <c r="H5711" s="10">
        <v>1.2867876291275024</v>
      </c>
      <c r="I5711" s="10">
        <v>0.11554278433322906</v>
      </c>
      <c r="J5711" s="11">
        <v>9.3599996566772461</v>
      </c>
      <c r="K5711" s="11">
        <v>30.899999618530273</v>
      </c>
      <c r="L5711" s="11">
        <v>100.30000305175781</v>
      </c>
      <c r="M5711" s="12">
        <v>63.799999237060547</v>
      </c>
    </row>
    <row r="5712" spans="1:13">
      <c r="A5712" s="9">
        <v>44612.829861111109</v>
      </c>
      <c r="B5712" s="10">
        <v>0.22771115601062775</v>
      </c>
      <c r="C5712" s="10">
        <v>6.7285560071468353E-2</v>
      </c>
      <c r="D5712" s="10">
        <v>0.41632938385009766</v>
      </c>
      <c r="E5712" s="10">
        <v>0.76777279376983643</v>
      </c>
      <c r="F5712" s="11">
        <v>25.700000762939453</v>
      </c>
      <c r="G5712" s="11">
        <v>37.5</v>
      </c>
      <c r="H5712" s="10">
        <v>1.2802600860595703</v>
      </c>
      <c r="I5712" s="10">
        <v>0.11219079047441483</v>
      </c>
      <c r="J5712" s="11">
        <v>9.3999996185302734</v>
      </c>
      <c r="K5712" s="11">
        <v>31.399999618530273</v>
      </c>
      <c r="L5712" s="11">
        <v>100.30000305175781</v>
      </c>
      <c r="M5712" s="12">
        <v>63.900001525878906</v>
      </c>
    </row>
    <row r="5713" spans="1:13">
      <c r="A5713" s="9">
        <v>44612.833333333336</v>
      </c>
      <c r="B5713" s="10">
        <v>0.21123643219470978</v>
      </c>
      <c r="C5713" s="10">
        <v>5.8871049433946609E-2</v>
      </c>
      <c r="D5713" s="10">
        <v>0.38266181945800781</v>
      </c>
      <c r="E5713" s="10">
        <v>0.76772308349609375</v>
      </c>
      <c r="F5713" s="11">
        <v>25.299999237060547</v>
      </c>
      <c r="G5713" s="11">
        <v>36.200000762939453</v>
      </c>
      <c r="H5713" s="10">
        <v>1.2735723257064819</v>
      </c>
      <c r="I5713" s="10">
        <v>0.12629044055938721</v>
      </c>
      <c r="J5713" s="11">
        <v>9.369999885559082</v>
      </c>
      <c r="K5713" s="11">
        <v>30.299999237060547</v>
      </c>
      <c r="L5713" s="11">
        <v>100.19999694824219</v>
      </c>
      <c r="M5713" s="12">
        <v>64.099998474121094</v>
      </c>
    </row>
    <row r="5714" spans="1:13">
      <c r="A5714" s="9">
        <v>44612.836805555555</v>
      </c>
      <c r="B5714" s="10">
        <v>0.13305641710758209</v>
      </c>
      <c r="C5714" s="10">
        <v>5.8873217552900314E-2</v>
      </c>
      <c r="D5714" s="10">
        <v>0.26282685995101929</v>
      </c>
      <c r="E5714" s="10">
        <v>0.63979274034500122</v>
      </c>
      <c r="F5714" s="11">
        <v>25.5</v>
      </c>
      <c r="G5714" s="11">
        <v>37.599998474121094</v>
      </c>
      <c r="H5714" s="10">
        <v>1.2757846117019653</v>
      </c>
      <c r="I5714" s="10">
        <v>9.4049535691738129E-2</v>
      </c>
      <c r="J5714" s="11">
        <v>9.380000114440918</v>
      </c>
      <c r="K5714" s="11">
        <v>30.899999618530273</v>
      </c>
      <c r="L5714" s="11">
        <v>100.19999694824219</v>
      </c>
      <c r="M5714" s="12">
        <v>64.199996948242188</v>
      </c>
    </row>
    <row r="5715" spans="1:13">
      <c r="A5715" s="9">
        <v>44612.840277777781</v>
      </c>
      <c r="B5715" s="10">
        <v>0.21124421060085297</v>
      </c>
      <c r="C5715" s="10">
        <v>5.6770604103803635E-2</v>
      </c>
      <c r="D5715" s="10">
        <v>0.38267591595649719</v>
      </c>
      <c r="E5715" s="10">
        <v>0.89570987224578857</v>
      </c>
      <c r="F5715" s="11">
        <v>25.799999237060547</v>
      </c>
      <c r="G5715" s="11">
        <v>35.099998474121094</v>
      </c>
      <c r="H5715" s="10">
        <v>1.2742955684661865</v>
      </c>
      <c r="I5715" s="10">
        <v>0.1081569641828537</v>
      </c>
      <c r="J5715" s="11">
        <v>9.3199996948242188</v>
      </c>
      <c r="K5715" s="11">
        <v>31.100000381469727</v>
      </c>
      <c r="L5715" s="11">
        <v>100.30000305175781</v>
      </c>
      <c r="M5715" s="12">
        <v>64.199996948242188</v>
      </c>
    </row>
    <row r="5716" spans="1:13">
      <c r="A5716" s="9">
        <v>44612.84375</v>
      </c>
      <c r="B5716" s="10">
        <v>0.20851889252662659</v>
      </c>
      <c r="C5716" s="10">
        <v>5.0467140972614288E-2</v>
      </c>
      <c r="D5716" s="10">
        <v>0.37219515442848206</v>
      </c>
      <c r="E5716" s="10">
        <v>1.4076663255691528</v>
      </c>
      <c r="F5716" s="11">
        <v>25.700000762939453</v>
      </c>
      <c r="G5716" s="11">
        <v>32.599998474121094</v>
      </c>
      <c r="H5716" s="10">
        <v>1.2846126556396484</v>
      </c>
      <c r="I5716" s="10">
        <v>0.25261211395263672</v>
      </c>
      <c r="J5716" s="11">
        <v>9.2799997329711914</v>
      </c>
      <c r="K5716" s="11">
        <v>31.5</v>
      </c>
      <c r="L5716" s="11">
        <v>100.19999694824219</v>
      </c>
      <c r="M5716" s="12">
        <v>64.5</v>
      </c>
    </row>
    <row r="5717" spans="1:13">
      <c r="A5717" s="9">
        <v>44612.847222222219</v>
      </c>
      <c r="B5717" s="10">
        <v>0.21814583241939545</v>
      </c>
      <c r="C5717" s="10">
        <v>5.6781809777021408E-2</v>
      </c>
      <c r="D5717" s="10">
        <v>0.39116358757019043</v>
      </c>
      <c r="E5717" s="10">
        <v>1.1518542766571045</v>
      </c>
      <c r="F5717" s="11">
        <v>25.700000762939453</v>
      </c>
      <c r="G5717" s="11">
        <v>35.099998474121094</v>
      </c>
      <c r="H5717" s="10">
        <v>1.2861894369125366</v>
      </c>
      <c r="I5717" s="10">
        <v>0.1706664115190506</v>
      </c>
      <c r="J5717" s="11">
        <v>9.3599996566772461</v>
      </c>
      <c r="K5717" s="11">
        <v>30.799999237060547</v>
      </c>
      <c r="L5717" s="11">
        <v>100.19999694824219</v>
      </c>
      <c r="M5717" s="12">
        <v>64.800003051757813</v>
      </c>
    </row>
    <row r="5718" spans="1:13">
      <c r="A5718" s="9">
        <v>44612.850694444445</v>
      </c>
      <c r="B5718" s="10">
        <v>0.23873132467269897</v>
      </c>
      <c r="C5718" s="10">
        <v>4.83708456158638E-2</v>
      </c>
      <c r="D5718" s="10">
        <v>0.41430678963661194</v>
      </c>
      <c r="E5718" s="10">
        <v>1.6638292074203491</v>
      </c>
      <c r="F5718" s="11">
        <v>26.100000381469727</v>
      </c>
      <c r="G5718" s="11">
        <v>34.099998474121094</v>
      </c>
      <c r="H5718" s="10">
        <v>1.2803443670272827</v>
      </c>
      <c r="I5718" s="10">
        <v>0.13505814969539642</v>
      </c>
      <c r="J5718" s="11">
        <v>9.3599996566772461</v>
      </c>
      <c r="K5718" s="11">
        <v>31</v>
      </c>
      <c r="L5718" s="11">
        <v>100.19999694824219</v>
      </c>
      <c r="M5718" s="12">
        <v>64.800003051757813</v>
      </c>
    </row>
    <row r="5719" spans="1:13">
      <c r="A5719" s="9">
        <v>44612.854166666664</v>
      </c>
      <c r="B5719" s="10">
        <v>0.27719709277153015</v>
      </c>
      <c r="C5719" s="10">
        <v>5.889669805765152E-2</v>
      </c>
      <c r="D5719" s="10">
        <v>0.48379433155059814</v>
      </c>
      <c r="E5719" s="10">
        <v>1.9201438426971436</v>
      </c>
      <c r="F5719" s="11">
        <v>26.299999237060547</v>
      </c>
      <c r="G5719" s="11">
        <v>33.299999237060547</v>
      </c>
      <c r="H5719" s="10">
        <v>1.2798134088516235</v>
      </c>
      <c r="I5719" s="10">
        <v>0.13642622530460358</v>
      </c>
      <c r="J5719" s="11">
        <v>9.3500003814697266</v>
      </c>
      <c r="K5719" s="11">
        <v>31.200000762939453</v>
      </c>
      <c r="L5719" s="11">
        <v>100.30000305175781</v>
      </c>
      <c r="M5719" s="12">
        <v>64.900001525878906</v>
      </c>
    </row>
    <row r="5720" spans="1:13">
      <c r="A5720" s="9">
        <v>44612.857638888891</v>
      </c>
      <c r="B5720" s="10">
        <v>0.23602356016635895</v>
      </c>
      <c r="C5720" s="10">
        <v>5.8895286172628403E-2</v>
      </c>
      <c r="D5720" s="10">
        <v>0.42068064212799072</v>
      </c>
      <c r="E5720" s="10">
        <v>1.5360782146453857</v>
      </c>
      <c r="F5720" s="11">
        <v>26.200000762939453</v>
      </c>
      <c r="G5720" s="11">
        <v>37</v>
      </c>
      <c r="H5720" s="10">
        <v>1.2804867029190063</v>
      </c>
      <c r="I5720" s="10">
        <v>0.1337348073720932</v>
      </c>
      <c r="J5720" s="11">
        <v>9.3999996185302734</v>
      </c>
      <c r="K5720" s="11">
        <v>31.100000381469727</v>
      </c>
      <c r="L5720" s="11">
        <v>100.30000305175781</v>
      </c>
      <c r="M5720" s="12">
        <v>64.900001525878906</v>
      </c>
    </row>
    <row r="5721" spans="1:13">
      <c r="A5721" s="9">
        <v>44612.861111111109</v>
      </c>
      <c r="B5721" s="10">
        <v>0.1166466623544693</v>
      </c>
      <c r="C5721" s="10">
        <v>6.1002414673566818E-2</v>
      </c>
      <c r="D5721" s="10">
        <v>0.23769906163215637</v>
      </c>
      <c r="E5721" s="10">
        <v>0.51205736398696899</v>
      </c>
      <c r="F5721" s="11">
        <v>25.600000381469727</v>
      </c>
      <c r="G5721" s="11">
        <v>38.900001525878906</v>
      </c>
      <c r="H5721" s="10">
        <v>1.2820001840591431</v>
      </c>
      <c r="I5721" s="10">
        <v>9.4762615859508514E-2</v>
      </c>
      <c r="J5721" s="11">
        <v>9.3400001525878906</v>
      </c>
      <c r="K5721" s="11">
        <v>31.5</v>
      </c>
      <c r="L5721" s="11">
        <v>100.30000305175781</v>
      </c>
      <c r="M5721" s="12">
        <v>65</v>
      </c>
    </row>
    <row r="5722" spans="1:13">
      <c r="A5722" s="9">
        <v>44612.864583333336</v>
      </c>
      <c r="B5722" s="10">
        <v>9.6059650182723999E-2</v>
      </c>
      <c r="C5722" s="10">
        <v>5.4690506309270859E-2</v>
      </c>
      <c r="D5722" s="10">
        <v>0.20193417370319366</v>
      </c>
      <c r="E5722" s="10">
        <v>0.51204502582550049</v>
      </c>
      <c r="F5722" s="11">
        <v>24.799999237060547</v>
      </c>
      <c r="G5722" s="11">
        <v>31.899999618530273</v>
      </c>
      <c r="H5722" s="10">
        <v>1.2768237590789795</v>
      </c>
      <c r="I5722" s="10">
        <v>8.1319145858287811E-2</v>
      </c>
      <c r="J5722" s="11">
        <v>9.3500003814697266</v>
      </c>
      <c r="K5722" s="11">
        <v>30.399999618530273</v>
      </c>
      <c r="L5722" s="11">
        <v>100.19999694824219</v>
      </c>
      <c r="M5722" s="12">
        <v>65</v>
      </c>
    </row>
    <row r="5723" spans="1:13">
      <c r="A5723" s="9">
        <v>44612.868055555555</v>
      </c>
      <c r="B5723" s="10">
        <v>0.15641595423221588</v>
      </c>
      <c r="C5723" s="10">
        <v>6.5197885036468506E-2</v>
      </c>
      <c r="D5723" s="10">
        <v>0.30495786666870117</v>
      </c>
      <c r="E5723" s="10">
        <v>1.919873833656311</v>
      </c>
      <c r="F5723" s="11">
        <v>22.5</v>
      </c>
      <c r="G5723" s="11">
        <v>23.600000381469727</v>
      </c>
      <c r="H5723" s="10">
        <v>1.2809867858886719</v>
      </c>
      <c r="I5723" s="10">
        <v>0.15723766386508942</v>
      </c>
      <c r="J5723" s="11">
        <v>9.4399995803833008</v>
      </c>
      <c r="K5723" s="11">
        <v>31</v>
      </c>
      <c r="L5723" s="11">
        <v>100.19999694824219</v>
      </c>
      <c r="M5723" s="12">
        <v>64.900001525878906</v>
      </c>
    </row>
    <row r="5724" spans="1:13">
      <c r="A5724" s="9">
        <v>44612.871527777781</v>
      </c>
      <c r="B5724" s="10">
        <v>0.15230537950992584</v>
      </c>
      <c r="C5724" s="10">
        <v>5.4684121161699295E-2</v>
      </c>
      <c r="D5724" s="10">
        <v>0.28814324736595154</v>
      </c>
      <c r="E5724" s="10">
        <v>1.4079594612121582</v>
      </c>
      <c r="F5724" s="11">
        <v>20.399999618530273</v>
      </c>
      <c r="G5724" s="11">
        <v>21.299999237060547</v>
      </c>
      <c r="H5724" s="10">
        <v>1.281006932258606</v>
      </c>
      <c r="I5724" s="10">
        <v>0.11154879629611969</v>
      </c>
      <c r="J5724" s="11">
        <v>9.3400001525878906</v>
      </c>
      <c r="K5724" s="11">
        <v>30.299999237060547</v>
      </c>
      <c r="L5724" s="11">
        <v>100.30000305175781</v>
      </c>
      <c r="M5724" s="12">
        <v>65</v>
      </c>
    </row>
    <row r="5725" spans="1:13">
      <c r="A5725" s="9">
        <v>44612.875</v>
      </c>
      <c r="B5725" s="10">
        <v>0.19072017073631287</v>
      </c>
      <c r="C5725" s="10">
        <v>5.6785993278026581E-2</v>
      </c>
      <c r="D5725" s="10">
        <v>0.34912869334220886</v>
      </c>
      <c r="E5725" s="10">
        <v>1.2799323797225952</v>
      </c>
      <c r="F5725" s="11">
        <v>19.899999618530273</v>
      </c>
      <c r="G5725" s="11">
        <v>26.200000762939453</v>
      </c>
      <c r="H5725" s="10">
        <v>1.2780245542526245</v>
      </c>
      <c r="I5725" s="10">
        <v>0.13304896652698517</v>
      </c>
      <c r="J5725" s="11">
        <v>9.4399995803833008</v>
      </c>
      <c r="K5725" s="11">
        <v>31.299999237060547</v>
      </c>
      <c r="L5725" s="11">
        <v>100.19999694824219</v>
      </c>
      <c r="M5725" s="12">
        <v>65</v>
      </c>
    </row>
    <row r="5726" spans="1:13">
      <c r="A5726" s="9">
        <v>44612.878472222219</v>
      </c>
      <c r="B5726" s="10">
        <v>0.16327843070030212</v>
      </c>
      <c r="C5726" s="10">
        <v>5.4682806134223938E-2</v>
      </c>
      <c r="D5726" s="10">
        <v>0.30496180057525635</v>
      </c>
      <c r="E5726" s="10">
        <v>0.89595270156860352</v>
      </c>
      <c r="F5726" s="11">
        <v>20.399999618530273</v>
      </c>
      <c r="G5726" s="11">
        <v>32.700000762939453</v>
      </c>
      <c r="H5726" s="10">
        <v>1.2758040428161621</v>
      </c>
      <c r="I5726" s="10">
        <v>0.11557789146900177</v>
      </c>
      <c r="J5726" s="11">
        <v>9.4399995803833008</v>
      </c>
      <c r="K5726" s="11">
        <v>31.399999618530273</v>
      </c>
      <c r="L5726" s="11">
        <v>100.19999694824219</v>
      </c>
      <c r="M5726" s="12">
        <v>65</v>
      </c>
    </row>
    <row r="5727" spans="1:13">
      <c r="A5727" s="9">
        <v>44612.881944444445</v>
      </c>
      <c r="B5727" s="10">
        <v>0.16328835487365723</v>
      </c>
      <c r="C5727" s="10">
        <v>6.0996066778898239E-2</v>
      </c>
      <c r="D5727" s="10">
        <v>0.30918696522712708</v>
      </c>
      <c r="E5727" s="10">
        <v>0.7680060863494873</v>
      </c>
      <c r="F5727" s="11">
        <v>22</v>
      </c>
      <c r="G5727" s="11">
        <v>32.400001525878906</v>
      </c>
      <c r="H5727" s="10">
        <v>1.2802412509918213</v>
      </c>
      <c r="I5727" s="10">
        <v>0.11088088154792786</v>
      </c>
      <c r="J5727" s="11">
        <v>9.4099998474121094</v>
      </c>
      <c r="K5727" s="11">
        <v>31.600000381469727</v>
      </c>
      <c r="L5727" s="11">
        <v>100.19999694824219</v>
      </c>
      <c r="M5727" s="12">
        <v>65.099998474121094</v>
      </c>
    </row>
    <row r="5728" spans="1:13">
      <c r="A5728" s="9">
        <v>44612.885416666664</v>
      </c>
      <c r="B5728" s="10">
        <v>0.17972917854785919</v>
      </c>
      <c r="C5728" s="10">
        <v>4.4163372367620468E-2</v>
      </c>
      <c r="D5728" s="10">
        <v>0.31965869665145874</v>
      </c>
      <c r="E5728" s="10">
        <v>2.3036952018737793</v>
      </c>
      <c r="F5728" s="11">
        <v>22.299999237060547</v>
      </c>
      <c r="G5728" s="11">
        <v>32.5</v>
      </c>
      <c r="H5728" s="10">
        <v>1.2983105182647705</v>
      </c>
      <c r="I5728" s="10">
        <v>0.17469687759876251</v>
      </c>
      <c r="J5728" s="11">
        <v>9.4099998474121094</v>
      </c>
      <c r="K5728" s="11">
        <v>31</v>
      </c>
      <c r="L5728" s="11">
        <v>100.30000305175781</v>
      </c>
      <c r="M5728" s="12">
        <v>65.099998474121094</v>
      </c>
    </row>
    <row r="5729" spans="1:13">
      <c r="A5729" s="9">
        <v>44612.888888888891</v>
      </c>
      <c r="B5729" s="10">
        <v>0.18111442029476166</v>
      </c>
      <c r="C5729" s="10">
        <v>5.8888807892799377E-2</v>
      </c>
      <c r="D5729" s="10">
        <v>0.33861064910888672</v>
      </c>
      <c r="E5729" s="10">
        <v>3.0718183517456055</v>
      </c>
      <c r="F5729" s="11">
        <v>22.899999618530273</v>
      </c>
      <c r="G5729" s="11">
        <v>32.799999237060547</v>
      </c>
      <c r="H5729" s="10">
        <v>1.291067361831665</v>
      </c>
      <c r="I5729" s="10">
        <v>0.31985306739807129</v>
      </c>
      <c r="J5729" s="11">
        <v>9.3999996185302734</v>
      </c>
      <c r="K5729" s="11">
        <v>31.600000381469727</v>
      </c>
      <c r="L5729" s="11">
        <v>100.30000305175781</v>
      </c>
      <c r="M5729" s="12">
        <v>65.300003051757813</v>
      </c>
    </row>
    <row r="5730" spans="1:13">
      <c r="A5730" s="9">
        <v>44612.892361111109</v>
      </c>
      <c r="B5730" s="10">
        <v>0.13721795380115509</v>
      </c>
      <c r="C5730" s="10">
        <v>5.2583150565624237E-2</v>
      </c>
      <c r="D5730" s="10">
        <v>0.26291573047637939</v>
      </c>
      <c r="E5730" s="10">
        <v>1.664023756980896</v>
      </c>
      <c r="F5730" s="11">
        <v>22.5</v>
      </c>
      <c r="G5730" s="11">
        <v>28.600000381469727</v>
      </c>
      <c r="H5730" s="10">
        <v>1.2845547199249268</v>
      </c>
      <c r="I5730" s="10">
        <v>0.14851410686969757</v>
      </c>
      <c r="J5730" s="11">
        <v>9.4399995803833008</v>
      </c>
      <c r="K5730" s="11">
        <v>30.399999618530273</v>
      </c>
      <c r="L5730" s="11">
        <v>100.19999694824219</v>
      </c>
      <c r="M5730" s="12">
        <v>65.5</v>
      </c>
    </row>
    <row r="5731" spans="1:13">
      <c r="A5731" s="9">
        <v>44612.895833333336</v>
      </c>
      <c r="B5731" s="10">
        <v>0.17152462899684906</v>
      </c>
      <c r="C5731" s="10">
        <v>4.6273756772279739E-2</v>
      </c>
      <c r="D5731" s="10">
        <v>0.30919283628463745</v>
      </c>
      <c r="E5731" s="10">
        <v>1.2800345420837402</v>
      </c>
      <c r="F5731" s="11">
        <v>21.700000762939453</v>
      </c>
      <c r="G5731" s="11">
        <v>27.5</v>
      </c>
      <c r="H5731" s="10">
        <v>1.277963399887085</v>
      </c>
      <c r="I5731" s="10">
        <v>0.12297931313514709</v>
      </c>
      <c r="J5731" s="11">
        <v>9.369999885559082</v>
      </c>
      <c r="K5731" s="11">
        <v>30.100000381469727</v>
      </c>
      <c r="L5731" s="11">
        <v>100.19999694824219</v>
      </c>
      <c r="M5731" s="12">
        <v>65.599998474121094</v>
      </c>
    </row>
    <row r="5732" spans="1:13">
      <c r="A5732" s="9">
        <v>44612.899305555555</v>
      </c>
      <c r="B5732" s="10">
        <v>0.31562840938568115</v>
      </c>
      <c r="C5732" s="10">
        <v>5.2587669342756271E-2</v>
      </c>
      <c r="D5732" s="10">
        <v>0.53639417886734009</v>
      </c>
      <c r="E5732" s="10">
        <v>2.1762180328369141</v>
      </c>
      <c r="F5732" s="11">
        <v>20.799999237060547</v>
      </c>
      <c r="G5732" s="11">
        <v>25.899999618530273</v>
      </c>
      <c r="H5732" s="10">
        <v>1.2860729694366455</v>
      </c>
      <c r="I5732" s="10">
        <v>0.15524755418300629</v>
      </c>
      <c r="J5732" s="11">
        <v>9.4200000762939453</v>
      </c>
      <c r="K5732" s="11">
        <v>31.399999618530273</v>
      </c>
      <c r="L5732" s="11">
        <v>100.30000305175781</v>
      </c>
      <c r="M5732" s="12">
        <v>65.800003051757813</v>
      </c>
    </row>
    <row r="5733" spans="1:13">
      <c r="A5733" s="9">
        <v>44612.902777777781</v>
      </c>
      <c r="B5733" s="10">
        <v>0.22505678236484528</v>
      </c>
      <c r="C5733" s="10">
        <v>6.3105195760726929E-2</v>
      </c>
      <c r="D5733" s="10">
        <v>0.40597677230834961</v>
      </c>
      <c r="E5733" s="10">
        <v>1.7921794652938843</v>
      </c>
      <c r="F5733" s="11">
        <v>19.600000381469727</v>
      </c>
      <c r="G5733" s="11">
        <v>24.399999618530273</v>
      </c>
      <c r="H5733" s="10">
        <v>1.2823896408081055</v>
      </c>
      <c r="I5733" s="10">
        <v>0.13038106262683868</v>
      </c>
      <c r="J5733" s="11">
        <v>9.4099998474121094</v>
      </c>
      <c r="K5733" s="11">
        <v>31</v>
      </c>
      <c r="L5733" s="11">
        <v>100.30000305175781</v>
      </c>
      <c r="M5733" s="12">
        <v>65.800003051757813</v>
      </c>
    </row>
    <row r="5734" spans="1:13">
      <c r="A5734" s="9">
        <v>44612.90625</v>
      </c>
      <c r="B5734" s="10">
        <v>0.12899905443191528</v>
      </c>
      <c r="C5734" s="10">
        <v>5.0485376268625259E-2</v>
      </c>
      <c r="D5734" s="10">
        <v>0.24821977317333221</v>
      </c>
      <c r="E5734" s="10">
        <v>0.76809543371200562</v>
      </c>
      <c r="F5734" s="11">
        <v>19</v>
      </c>
      <c r="G5734" s="11">
        <v>24.600000381469727</v>
      </c>
      <c r="H5734" s="10">
        <v>1.2758122682571411</v>
      </c>
      <c r="I5734" s="10">
        <v>9.4763770699501038E-2</v>
      </c>
      <c r="J5734" s="11">
        <v>9.4499998092651367</v>
      </c>
      <c r="K5734" s="11">
        <v>31</v>
      </c>
      <c r="L5734" s="11">
        <v>100.30000305175781</v>
      </c>
      <c r="M5734" s="12">
        <v>65.800003051757813</v>
      </c>
    </row>
    <row r="5735" spans="1:13">
      <c r="A5735" s="9">
        <v>44612.909722222219</v>
      </c>
      <c r="B5735" s="10">
        <v>0.16605807840824127</v>
      </c>
      <c r="C5735" s="10">
        <v>4.627995565533638E-2</v>
      </c>
      <c r="D5735" s="10">
        <v>0.30081972479820251</v>
      </c>
      <c r="E5735" s="10">
        <v>0.64010298252105713</v>
      </c>
      <c r="F5735" s="11">
        <v>19.100000381469727</v>
      </c>
      <c r="G5735" s="11">
        <v>27.399999618530273</v>
      </c>
      <c r="H5735" s="10">
        <v>1.274369478225708</v>
      </c>
      <c r="I5735" s="10">
        <v>9.4095140695571899E-2</v>
      </c>
      <c r="J5735" s="11">
        <v>9.4099998474121094</v>
      </c>
      <c r="K5735" s="11">
        <v>30.600000381469727</v>
      </c>
      <c r="L5735" s="11">
        <v>100.30000305175781</v>
      </c>
      <c r="M5735" s="12">
        <v>65.900001525878906</v>
      </c>
    </row>
    <row r="5736" spans="1:13">
      <c r="A5736" s="9">
        <v>44612.913194444445</v>
      </c>
      <c r="B5736" s="10">
        <v>0.15919233858585358</v>
      </c>
      <c r="C5736" s="10">
        <v>5.4693177342414856E-2</v>
      </c>
      <c r="D5736" s="10">
        <v>0.3008124828338623</v>
      </c>
      <c r="E5736" s="10">
        <v>0.76810508966445923</v>
      </c>
      <c r="F5736" s="11">
        <v>19.200000762939453</v>
      </c>
      <c r="G5736" s="11">
        <v>26.5</v>
      </c>
      <c r="H5736" s="10">
        <v>1.2750428915023804</v>
      </c>
      <c r="I5736" s="10">
        <v>8.6699865758419037E-2</v>
      </c>
      <c r="J5736" s="11">
        <v>9.3999996185302734</v>
      </c>
      <c r="K5736" s="11">
        <v>31.100000381469727</v>
      </c>
      <c r="L5736" s="11">
        <v>100.19999694824219</v>
      </c>
      <c r="M5736" s="12">
        <v>65.900001525878906</v>
      </c>
    </row>
    <row r="5737" spans="1:13">
      <c r="A5737" s="9">
        <v>44612.916666666664</v>
      </c>
      <c r="B5737" s="10">
        <v>0.18527820706367493</v>
      </c>
      <c r="C5737" s="10">
        <v>5.0489079207181931E-2</v>
      </c>
      <c r="D5737" s="10">
        <v>0.33449012041091919</v>
      </c>
      <c r="E5737" s="10">
        <v>2.3044552803039551</v>
      </c>
      <c r="F5737" s="11">
        <v>18.700000762939453</v>
      </c>
      <c r="G5737" s="11">
        <v>25.899999618530273</v>
      </c>
      <c r="H5737" s="10">
        <v>1.2824058532714844</v>
      </c>
      <c r="I5737" s="10">
        <v>0.12770523130893707</v>
      </c>
      <c r="J5737" s="11">
        <v>9.4200000762939453</v>
      </c>
      <c r="K5737" s="11">
        <v>30.899999618530273</v>
      </c>
      <c r="L5737" s="11">
        <v>100.19999694824219</v>
      </c>
      <c r="M5737" s="12">
        <v>66</v>
      </c>
    </row>
    <row r="5738" spans="1:13">
      <c r="A5738" s="9">
        <v>44612.920138888891</v>
      </c>
      <c r="B5738" s="10">
        <v>0.14686089754104614</v>
      </c>
      <c r="C5738" s="10">
        <v>4.6285048127174377E-2</v>
      </c>
      <c r="D5738" s="10">
        <v>0.27350255846977234</v>
      </c>
      <c r="E5738" s="10">
        <v>1.0242774486541748</v>
      </c>
      <c r="F5738" s="11">
        <v>18.200000762939453</v>
      </c>
      <c r="G5738" s="11">
        <v>27.899999618530273</v>
      </c>
      <c r="H5738" s="10">
        <v>1.2736966609954834</v>
      </c>
      <c r="I5738" s="10">
        <v>0.10687695443630219</v>
      </c>
      <c r="J5738" s="11">
        <v>9.380000114440918</v>
      </c>
      <c r="K5738" s="11">
        <v>30.600000381469727</v>
      </c>
      <c r="L5738" s="11">
        <v>100.30000305175781</v>
      </c>
      <c r="M5738" s="12">
        <v>66.199996948242188</v>
      </c>
    </row>
    <row r="5739" spans="1:13">
      <c r="A5739" s="9">
        <v>44612.923611111109</v>
      </c>
      <c r="B5739" s="10">
        <v>0.16745501756668091</v>
      </c>
      <c r="C5739" s="10">
        <v>3.9974916726350784E-2</v>
      </c>
      <c r="D5739" s="10">
        <v>0.29665595293045044</v>
      </c>
      <c r="E5739" s="10">
        <v>0.64019685983657837</v>
      </c>
      <c r="F5739" s="11">
        <v>18.600000381469727</v>
      </c>
      <c r="G5739" s="11">
        <v>24.600000381469727</v>
      </c>
      <c r="H5739" s="10">
        <v>1.2773730754852295</v>
      </c>
      <c r="I5739" s="10">
        <v>0.12166941165924072</v>
      </c>
      <c r="J5739" s="11">
        <v>9.369999885559082</v>
      </c>
      <c r="K5739" s="11">
        <v>30.5</v>
      </c>
      <c r="L5739" s="11">
        <v>100.30000305175781</v>
      </c>
      <c r="M5739" s="12">
        <v>66.300003051757813</v>
      </c>
    </row>
    <row r="5740" spans="1:13">
      <c r="A5740" s="9">
        <v>44612.927083333336</v>
      </c>
      <c r="B5740" s="10">
        <v>0.21000766754150391</v>
      </c>
      <c r="C5740" s="10">
        <v>4.6287320554256439E-2</v>
      </c>
      <c r="D5740" s="10">
        <v>0.368194580078125</v>
      </c>
      <c r="E5740" s="10">
        <v>0.89628678560256958</v>
      </c>
      <c r="F5740" s="11">
        <v>18.700000762939453</v>
      </c>
      <c r="G5740" s="11">
        <v>26.200000762939453</v>
      </c>
      <c r="H5740" s="10">
        <v>1.2861380577087402</v>
      </c>
      <c r="I5740" s="10">
        <v>0.14250960946083069</v>
      </c>
      <c r="J5740" s="11">
        <v>9.4099998474121094</v>
      </c>
      <c r="K5740" s="11">
        <v>31.100000381469727</v>
      </c>
      <c r="L5740" s="11">
        <v>100.19999694824219</v>
      </c>
      <c r="M5740" s="12">
        <v>66.400001525878906</v>
      </c>
    </row>
    <row r="5741" spans="1:13">
      <c r="A5741" s="9">
        <v>44612.930555555555</v>
      </c>
      <c r="B5741" s="10">
        <v>0.16059999167919159</v>
      </c>
      <c r="C5741" s="10">
        <v>5.0497110933065414E-2</v>
      </c>
      <c r="D5741" s="10">
        <v>0.29667052626609802</v>
      </c>
      <c r="E5741" s="10">
        <v>1.1524109840393066</v>
      </c>
      <c r="F5741" s="11">
        <v>18.200000762939453</v>
      </c>
      <c r="G5741" s="11">
        <v>25.299999237060547</v>
      </c>
      <c r="H5741" s="10">
        <v>1.2876207828521729</v>
      </c>
      <c r="I5741" s="10">
        <v>0.13713690638542175</v>
      </c>
      <c r="J5741" s="11">
        <v>9.3599996566772461</v>
      </c>
      <c r="K5741" s="11">
        <v>30.899999618530273</v>
      </c>
      <c r="L5741" s="11">
        <v>100.19999694824219</v>
      </c>
      <c r="M5741" s="12">
        <v>66.5</v>
      </c>
    </row>
    <row r="5742" spans="1:13">
      <c r="A5742" s="9">
        <v>44612.934027777781</v>
      </c>
      <c r="B5742" s="10">
        <v>0.15100064873695374</v>
      </c>
      <c r="C5742" s="10">
        <v>4.4187668710947037E-2</v>
      </c>
      <c r="D5742" s="10">
        <v>0.2756468653678894</v>
      </c>
      <c r="E5742" s="10">
        <v>0.64026737213134766</v>
      </c>
      <c r="F5742" s="11">
        <v>17.799999237060547</v>
      </c>
      <c r="G5742" s="11">
        <v>24.299999237060547</v>
      </c>
      <c r="H5742" s="10">
        <v>1.2825520038604736</v>
      </c>
      <c r="I5742" s="10">
        <v>0.11899369210004807</v>
      </c>
      <c r="J5742" s="11">
        <v>9.380000114440918</v>
      </c>
      <c r="K5742" s="11">
        <v>31</v>
      </c>
      <c r="L5742" s="11">
        <v>100.30000305175781</v>
      </c>
      <c r="M5742" s="12">
        <v>66.599998474121094</v>
      </c>
    </row>
    <row r="5743" spans="1:13">
      <c r="A5743" s="9">
        <v>44612.9375</v>
      </c>
      <c r="B5743" s="10">
        <v>0.12629763782024384</v>
      </c>
      <c r="C5743" s="10">
        <v>4.6294104307889938E-2</v>
      </c>
      <c r="D5743" s="10">
        <v>0.23988762497901917</v>
      </c>
      <c r="E5743" s="10">
        <v>0.25611945986747742</v>
      </c>
      <c r="F5743" s="11">
        <v>18.100000381469727</v>
      </c>
      <c r="G5743" s="11">
        <v>28.100000381469727</v>
      </c>
      <c r="H5743" s="10">
        <v>1.2781985998153687</v>
      </c>
      <c r="I5743" s="10">
        <v>8.8073074817657471E-2</v>
      </c>
      <c r="J5743" s="11">
        <v>9.3000001907348633</v>
      </c>
      <c r="K5743" s="11">
        <v>29.899999618530273</v>
      </c>
      <c r="L5743" s="11">
        <v>100.30000305175781</v>
      </c>
      <c r="M5743" s="12">
        <v>66.800003051757813</v>
      </c>
    </row>
    <row r="5744" spans="1:13">
      <c r="A5744" s="9">
        <v>44612.940972222219</v>
      </c>
      <c r="B5744" s="10">
        <v>0.18672595918178558</v>
      </c>
      <c r="C5744" s="10">
        <v>5.2614014595746994E-2</v>
      </c>
      <c r="D5744" s="10">
        <v>0.33883422613143921</v>
      </c>
      <c r="E5744" s="10">
        <v>0.3842308521270752</v>
      </c>
      <c r="F5744" s="11">
        <v>19.200000762939453</v>
      </c>
      <c r="G5744" s="11">
        <v>29</v>
      </c>
      <c r="H5744" s="10">
        <v>1.2754170894622803</v>
      </c>
      <c r="I5744" s="10">
        <v>9.2791751027107239E-2</v>
      </c>
      <c r="J5744" s="11">
        <v>9.3199996948242188</v>
      </c>
      <c r="K5744" s="11">
        <v>30.799999237060547</v>
      </c>
      <c r="L5744" s="11">
        <v>100.30000305175781</v>
      </c>
      <c r="M5744" s="12">
        <v>67.099998474121094</v>
      </c>
    </row>
    <row r="5745" spans="1:13">
      <c r="A5745" s="9">
        <v>44612.944444444445</v>
      </c>
      <c r="B5745" s="10">
        <v>0.13593213260173798</v>
      </c>
      <c r="C5745" s="10">
        <v>4.6302586793899536E-2</v>
      </c>
      <c r="D5745" s="10">
        <v>0.25255957245826721</v>
      </c>
      <c r="E5745" s="10">
        <v>0.38424959778785706</v>
      </c>
      <c r="F5745" s="11">
        <v>19.700000762939453</v>
      </c>
      <c r="G5745" s="11">
        <v>27.5</v>
      </c>
      <c r="H5745" s="10">
        <v>1.2747204303741455</v>
      </c>
      <c r="I5745" s="10">
        <v>8.539947122335434E-2</v>
      </c>
      <c r="J5745" s="11">
        <v>9.380000114440918</v>
      </c>
      <c r="K5745" s="11">
        <v>30.899999618530273</v>
      </c>
      <c r="L5745" s="11">
        <v>100.19999694824219</v>
      </c>
      <c r="M5745" s="12">
        <v>67.300003051757813</v>
      </c>
    </row>
    <row r="5746" spans="1:13">
      <c r="A5746" s="9">
        <v>44612.947916666664</v>
      </c>
      <c r="B5746" s="10">
        <v>0.15378746390342712</v>
      </c>
      <c r="C5746" s="10">
        <v>5.0513766705989838E-2</v>
      </c>
      <c r="D5746" s="10">
        <v>0.28624469041824341</v>
      </c>
      <c r="E5746" s="10">
        <v>0.64043945074081421</v>
      </c>
      <c r="F5746" s="11">
        <v>19.200000762939453</v>
      </c>
      <c r="G5746" s="11">
        <v>22.899999618530273</v>
      </c>
      <c r="H5746" s="10">
        <v>1.2835196256637573</v>
      </c>
      <c r="I5746" s="10">
        <v>0.12575028836727142</v>
      </c>
      <c r="J5746" s="11">
        <v>9.3599996566772461</v>
      </c>
      <c r="K5746" s="11">
        <v>30.5</v>
      </c>
      <c r="L5746" s="11">
        <v>100.19999694824219</v>
      </c>
      <c r="M5746" s="12">
        <v>67.400001525878906</v>
      </c>
    </row>
    <row r="5747" spans="1:13">
      <c r="A5747" s="9">
        <v>44612.951388888891</v>
      </c>
      <c r="B5747" s="10">
        <v>9.6120677888393402E-2</v>
      </c>
      <c r="C5747" s="10">
        <v>4.4201165437698364E-2</v>
      </c>
      <c r="D5747" s="10">
        <v>0.19153837859630585</v>
      </c>
      <c r="E5747" s="10">
        <v>0.896648108959198</v>
      </c>
      <c r="F5747" s="11">
        <v>19.100000381469727</v>
      </c>
      <c r="G5747" s="11">
        <v>23</v>
      </c>
      <c r="H5747" s="10">
        <v>1.2850028276443481</v>
      </c>
      <c r="I5747" s="10">
        <v>0.10759776830673218</v>
      </c>
      <c r="J5747" s="11">
        <v>9.3299999237060547</v>
      </c>
      <c r="K5747" s="11">
        <v>30.799999237060547</v>
      </c>
      <c r="L5747" s="11">
        <v>100.30000305175781</v>
      </c>
      <c r="M5747" s="12">
        <v>67.5</v>
      </c>
    </row>
    <row r="5748" spans="1:13">
      <c r="A5748" s="9">
        <v>44612.954861111109</v>
      </c>
      <c r="B5748" s="10">
        <v>9.7503393888473511E-2</v>
      </c>
      <c r="C5748" s="10">
        <v>5.2625596523284912E-2</v>
      </c>
      <c r="D5748" s="10">
        <v>0.20208227634429932</v>
      </c>
      <c r="E5748" s="10">
        <v>1.5372617244720459</v>
      </c>
      <c r="F5748" s="11">
        <v>18.299999237060547</v>
      </c>
      <c r="G5748" s="11">
        <v>23.5</v>
      </c>
      <c r="H5748" s="10">
        <v>1.2814427614212036</v>
      </c>
      <c r="I5748" s="10">
        <v>0.11635150760412216</v>
      </c>
      <c r="J5748" s="11">
        <v>9.3999996185302734</v>
      </c>
      <c r="K5748" s="11">
        <v>30.399999618530273</v>
      </c>
      <c r="L5748" s="11">
        <v>100.19999694824219</v>
      </c>
      <c r="M5748" s="12">
        <v>67.699996948242188</v>
      </c>
    </row>
    <row r="5749" spans="1:13">
      <c r="A5749" s="9">
        <v>44612.958333333336</v>
      </c>
      <c r="B5749" s="10">
        <v>0.11809977889060974</v>
      </c>
      <c r="C5749" s="10">
        <v>4.2099431157112122E-2</v>
      </c>
      <c r="D5749" s="10">
        <v>0.22523196041584015</v>
      </c>
      <c r="E5749" s="10">
        <v>0.7686118483543396</v>
      </c>
      <c r="F5749" s="11">
        <v>18.100000381469727</v>
      </c>
      <c r="G5749" s="11">
        <v>19.600000381469727</v>
      </c>
      <c r="H5749" s="10">
        <v>1.2850425243377686</v>
      </c>
      <c r="I5749" s="10">
        <v>0.10289791226387024</v>
      </c>
      <c r="J5749" s="11">
        <v>9.3299999237060547</v>
      </c>
      <c r="K5749" s="11">
        <v>30.899999618530273</v>
      </c>
      <c r="L5749" s="11">
        <v>100.19999694824219</v>
      </c>
      <c r="M5749" s="12">
        <v>67.699996948242188</v>
      </c>
    </row>
    <row r="5750" spans="1:13">
      <c r="A5750" s="9">
        <v>44612.961805555555</v>
      </c>
      <c r="B5750" s="10">
        <v>0.10572513937950134</v>
      </c>
      <c r="C5750" s="10">
        <v>4.6302653849124908E-2</v>
      </c>
      <c r="D5750" s="10">
        <v>0.20836193859577179</v>
      </c>
      <c r="E5750" s="10">
        <v>0.76850026845932007</v>
      </c>
      <c r="F5750" s="11">
        <v>16.5</v>
      </c>
      <c r="G5750" s="11">
        <v>14.899999618530273</v>
      </c>
      <c r="H5750" s="10">
        <v>1.2833654880523682</v>
      </c>
      <c r="I5750" s="10">
        <v>0.14390167593955994</v>
      </c>
      <c r="J5750" s="11">
        <v>9.3999996185302734</v>
      </c>
      <c r="K5750" s="11">
        <v>30.899999618530273</v>
      </c>
      <c r="L5750" s="11">
        <v>100.30000305175781</v>
      </c>
      <c r="M5750" s="12">
        <v>67.699996948242188</v>
      </c>
    </row>
    <row r="5751" spans="1:13">
      <c r="A5751" s="9">
        <v>44612.965277777781</v>
      </c>
      <c r="B5751" s="10">
        <v>0.15927235782146454</v>
      </c>
      <c r="C5751" s="10">
        <v>4.6302102506160736E-2</v>
      </c>
      <c r="D5751" s="10">
        <v>0.28833582997322083</v>
      </c>
      <c r="E5751" s="10">
        <v>0.76849114894866943</v>
      </c>
      <c r="F5751" s="11">
        <v>15.300000190734863</v>
      </c>
      <c r="G5751" s="11">
        <v>16.299999237060547</v>
      </c>
      <c r="H5751" s="10">
        <v>1.2833231687545776</v>
      </c>
      <c r="I5751" s="10">
        <v>0.11834763735532761</v>
      </c>
      <c r="J5751" s="11">
        <v>9.3400001525878906</v>
      </c>
      <c r="K5751" s="11">
        <v>30.799999237060547</v>
      </c>
      <c r="L5751" s="11">
        <v>100.30000305175781</v>
      </c>
      <c r="M5751" s="12">
        <v>67.599998474121094</v>
      </c>
    </row>
    <row r="5752" spans="1:13">
      <c r="A5752" s="9">
        <v>44612.96875</v>
      </c>
      <c r="B5752" s="10">
        <v>0.18536683917045593</v>
      </c>
      <c r="C5752" s="10">
        <v>4.6303793787956238E-2</v>
      </c>
      <c r="D5752" s="10">
        <v>0.33044072985649109</v>
      </c>
      <c r="E5752" s="10">
        <v>0.51234614849090576</v>
      </c>
      <c r="F5752" s="11">
        <v>16.100000381469727</v>
      </c>
      <c r="G5752" s="11">
        <v>20.399999618530273</v>
      </c>
      <c r="H5752" s="10">
        <v>1.3052916526794434</v>
      </c>
      <c r="I5752" s="10">
        <v>0.1022130623459816</v>
      </c>
      <c r="J5752" s="11">
        <v>9.3599996566772461</v>
      </c>
      <c r="K5752" s="11">
        <v>30.399999618530273</v>
      </c>
      <c r="L5752" s="11">
        <v>100.30000305175781</v>
      </c>
      <c r="M5752" s="12">
        <v>67.699996948242188</v>
      </c>
    </row>
    <row r="5753" spans="1:13">
      <c r="A5753" s="9">
        <v>44612.972222222219</v>
      </c>
      <c r="B5753" s="10">
        <v>0.12769715487957001</v>
      </c>
      <c r="C5753" s="10">
        <v>5.472266674041748E-2</v>
      </c>
      <c r="D5753" s="10">
        <v>0.25046145915985107</v>
      </c>
      <c r="E5753" s="10">
        <v>0.51234614849090576</v>
      </c>
      <c r="F5753" s="11">
        <v>17.899999618530273</v>
      </c>
      <c r="G5753" s="11">
        <v>23.600000381469727</v>
      </c>
      <c r="H5753" s="10">
        <v>1.2979481220245361</v>
      </c>
      <c r="I5753" s="10">
        <v>8.8763974606990814E-2</v>
      </c>
      <c r="J5753" s="11">
        <v>9.4300003051757813</v>
      </c>
      <c r="K5753" s="11">
        <v>31.200000762939453</v>
      </c>
      <c r="L5753" s="11">
        <v>100.19999694824219</v>
      </c>
      <c r="M5753" s="12">
        <v>67.699996948242188</v>
      </c>
    </row>
    <row r="5754" spans="1:13">
      <c r="A5754" s="9">
        <v>44612.975694444445</v>
      </c>
      <c r="B5754" s="10">
        <v>0.10573285073041916</v>
      </c>
      <c r="C5754" s="10">
        <v>4.6306028962135315E-2</v>
      </c>
      <c r="D5754" s="10">
        <v>0.20837713778018951</v>
      </c>
      <c r="E5754" s="10">
        <v>0.38427817821502686</v>
      </c>
      <c r="F5754" s="11">
        <v>18.600000381469727</v>
      </c>
      <c r="G5754" s="11">
        <v>21.700000762939453</v>
      </c>
      <c r="H5754" s="10">
        <v>1.2957885265350342</v>
      </c>
      <c r="I5754" s="10">
        <v>8.8095769286155701E-2</v>
      </c>
      <c r="J5754" s="11">
        <v>9.3500003814697266</v>
      </c>
      <c r="K5754" s="11">
        <v>30.899999618530273</v>
      </c>
      <c r="L5754" s="11">
        <v>100.19999694824219</v>
      </c>
      <c r="M5754" s="12">
        <v>67.900001525878906</v>
      </c>
    </row>
    <row r="5755" spans="1:13">
      <c r="A5755" s="9">
        <v>44612.979166666664</v>
      </c>
      <c r="B5755" s="10">
        <v>9.8873123526573181E-2</v>
      </c>
      <c r="C5755" s="10">
        <v>4.4203910976648331E-2</v>
      </c>
      <c r="D5755" s="10">
        <v>0.19786512851715088</v>
      </c>
      <c r="E5755" s="10">
        <v>0.38430163264274597</v>
      </c>
      <c r="F5755" s="11">
        <v>19.700000762939453</v>
      </c>
      <c r="G5755" s="11">
        <v>24.399999618530273</v>
      </c>
      <c r="H5755" s="10">
        <v>1.292913556098938</v>
      </c>
      <c r="I5755" s="10">
        <v>7.9358287155628204E-2</v>
      </c>
      <c r="J5755" s="11">
        <v>9.369999885559082</v>
      </c>
      <c r="K5755" s="11">
        <v>30.600000381469727</v>
      </c>
      <c r="L5755" s="11">
        <v>100.30000305175781</v>
      </c>
      <c r="M5755" s="12">
        <v>68</v>
      </c>
    </row>
    <row r="5756" spans="1:13">
      <c r="A5756" s="9">
        <v>44612.982638888891</v>
      </c>
      <c r="B5756" s="10">
        <v>9.2008017003536224E-2</v>
      </c>
      <c r="C5756" s="10">
        <v>4.6309400349855423E-2</v>
      </c>
      <c r="D5756" s="10">
        <v>0.18734258413314819</v>
      </c>
      <c r="E5756" s="10">
        <v>0.38430613279342651</v>
      </c>
      <c r="F5756" s="11">
        <v>20.799999237060547</v>
      </c>
      <c r="G5756" s="11">
        <v>23.100000381469727</v>
      </c>
      <c r="H5756" s="10">
        <v>1.2958284616470337</v>
      </c>
      <c r="I5756" s="10">
        <v>7.7341608703136444E-2</v>
      </c>
      <c r="J5756" s="11">
        <v>9.3299999237060547</v>
      </c>
      <c r="K5756" s="11">
        <v>30.399999618530273</v>
      </c>
      <c r="L5756" s="11">
        <v>100.19999694824219</v>
      </c>
      <c r="M5756" s="12">
        <v>68.099998474121094</v>
      </c>
    </row>
    <row r="5757" spans="1:13">
      <c r="A5757" s="9">
        <v>44612.986111111109</v>
      </c>
      <c r="B5757" s="10">
        <v>7.9651631414890289E-2</v>
      </c>
      <c r="C5757" s="10">
        <v>4.4206038117408752E-2</v>
      </c>
      <c r="D5757" s="10">
        <v>0.16840395331382751</v>
      </c>
      <c r="E5757" s="10">
        <v>0.25621342658996582</v>
      </c>
      <c r="F5757" s="11">
        <v>20.899999618530273</v>
      </c>
      <c r="G5757" s="11">
        <v>24.200000762939453</v>
      </c>
      <c r="H5757" s="10">
        <v>1.2973120212554932</v>
      </c>
      <c r="I5757" s="10">
        <v>7.6671868562698364E-2</v>
      </c>
      <c r="J5757" s="11">
        <v>9.3299999237060547</v>
      </c>
      <c r="K5757" s="11">
        <v>31.100000381469727</v>
      </c>
      <c r="L5757" s="11">
        <v>100.19999694824219</v>
      </c>
      <c r="M5757" s="12">
        <v>68.199996948242188</v>
      </c>
    </row>
    <row r="5758" spans="1:13">
      <c r="A5758" s="9">
        <v>44612.989583333336</v>
      </c>
      <c r="B5758" s="10">
        <v>7.9656511545181274E-2</v>
      </c>
      <c r="C5758" s="10">
        <v>4.4208750128746033E-2</v>
      </c>
      <c r="D5758" s="10">
        <v>0.16630910336971283</v>
      </c>
      <c r="E5758" s="10">
        <v>0.12811456620693207</v>
      </c>
      <c r="F5758" s="11">
        <v>20.799999237060547</v>
      </c>
      <c r="G5758" s="11">
        <v>20.899999618530273</v>
      </c>
      <c r="H5758" s="10">
        <v>1.2907780408859253</v>
      </c>
      <c r="I5758" s="10">
        <v>9.2146396636962891E-2</v>
      </c>
      <c r="J5758" s="11">
        <v>9.3000001907348633</v>
      </c>
      <c r="K5758" s="11">
        <v>30.700000762939453</v>
      </c>
      <c r="L5758" s="11">
        <v>100.30000305175781</v>
      </c>
      <c r="M5758" s="12">
        <v>68.300003051757813</v>
      </c>
    </row>
    <row r="5759" spans="1:13">
      <c r="A5759" s="9">
        <v>44612.993055555555</v>
      </c>
      <c r="B5759" s="10">
        <v>0.13321535289287567</v>
      </c>
      <c r="C5759" s="10">
        <v>4.6312779188156128E-2</v>
      </c>
      <c r="D5759" s="10">
        <v>0.25051006674766541</v>
      </c>
      <c r="E5759" s="10">
        <v>0.12811139225959778</v>
      </c>
      <c r="F5759" s="11">
        <v>19.799999237060547</v>
      </c>
      <c r="G5759" s="11">
        <v>19.799999237060547</v>
      </c>
      <c r="H5759" s="10">
        <v>1.2885235548019409</v>
      </c>
      <c r="I5759" s="10">
        <v>0.20513837039470673</v>
      </c>
      <c r="J5759" s="11">
        <v>9.3900003433227539</v>
      </c>
      <c r="K5759" s="11">
        <v>30.899999618530273</v>
      </c>
      <c r="L5759" s="11">
        <v>100.19999694824219</v>
      </c>
      <c r="M5759" s="12">
        <v>68.300003051757813</v>
      </c>
    </row>
    <row r="5760" spans="1:13">
      <c r="A5760" s="9">
        <v>44612.996527777781</v>
      </c>
      <c r="B5760" s="10">
        <v>0.11124572902917862</v>
      </c>
      <c r="C5760" s="10">
        <v>4.2104057967662811E-2</v>
      </c>
      <c r="D5760" s="10">
        <v>0.21473070979118347</v>
      </c>
      <c r="E5760" s="10">
        <v>0.12811605632305145</v>
      </c>
      <c r="F5760" s="11">
        <v>18.899999618530273</v>
      </c>
      <c r="G5760" s="11">
        <v>19.399999618530273</v>
      </c>
      <c r="H5760" s="10">
        <v>1.29878830909729</v>
      </c>
      <c r="I5760" s="10">
        <v>9.4837911427021027E-2</v>
      </c>
      <c r="J5760" s="11">
        <v>9.3199996948242188</v>
      </c>
      <c r="K5760" s="11">
        <v>31</v>
      </c>
      <c r="L5760" s="11">
        <v>100.19999694824219</v>
      </c>
      <c r="M5760" s="12">
        <v>68.400001525878906</v>
      </c>
    </row>
    <row r="5761" spans="1:13">
      <c r="A5761" s="9">
        <v>44613</v>
      </c>
      <c r="B5761" s="10">
        <v>7.8284032642841339E-2</v>
      </c>
      <c r="C5761" s="10">
        <v>4.8419669270515442E-2</v>
      </c>
      <c r="D5761" s="10">
        <v>0.16631104052066803</v>
      </c>
      <c r="E5761" s="10">
        <v>0.12811605632305145</v>
      </c>
      <c r="F5761" s="11">
        <v>18</v>
      </c>
      <c r="G5761" s="11">
        <v>19.200000762939453</v>
      </c>
      <c r="H5761" s="10">
        <v>1.3338875770568848</v>
      </c>
      <c r="I5761" s="10">
        <v>4.4392213225364685E-2</v>
      </c>
      <c r="J5761" s="11">
        <v>9.3299999237060547</v>
      </c>
      <c r="K5761" s="11">
        <v>30.700000762939453</v>
      </c>
      <c r="L5761" s="11">
        <v>100.19999694824219</v>
      </c>
      <c r="M5761" s="12">
        <v>68.400001525878906</v>
      </c>
    </row>
    <row r="5762" spans="1:13">
      <c r="A5762" s="9">
        <v>44613.003472222219</v>
      </c>
      <c r="B5762" s="10">
        <v>6.5925799310207367E-2</v>
      </c>
      <c r="C5762" s="10">
        <v>4.6316150575876236E-2</v>
      </c>
      <c r="D5762" s="10">
        <v>0.14736957848072052</v>
      </c>
      <c r="E5762" s="10">
        <v>0.12812072038650513</v>
      </c>
      <c r="F5762" s="11">
        <v>17.899999618530273</v>
      </c>
      <c r="G5762" s="11">
        <v>21.600000381469727</v>
      </c>
      <c r="H5762" s="10">
        <v>1.2914630174636841</v>
      </c>
      <c r="I5762" s="10">
        <v>6.3227578997612E-2</v>
      </c>
      <c r="J5762" s="11">
        <v>9.3900003433227539</v>
      </c>
      <c r="K5762" s="11">
        <v>30.5</v>
      </c>
      <c r="L5762" s="11">
        <v>100.19999694824219</v>
      </c>
      <c r="M5762" s="12">
        <v>68.5</v>
      </c>
    </row>
    <row r="5763" spans="1:13">
      <c r="A5763" s="9">
        <v>44613.006944444445</v>
      </c>
      <c r="B5763" s="10">
        <v>6.1805438250303268E-2</v>
      </c>
      <c r="C5763" s="10">
        <v>4.2105592787265778E-2</v>
      </c>
      <c r="D5763" s="10">
        <v>0.13894845545291901</v>
      </c>
      <c r="E5763" s="10">
        <v>0.12812072038650513</v>
      </c>
      <c r="F5763" s="11">
        <v>16.899999618530273</v>
      </c>
      <c r="G5763" s="11">
        <v>17.799999237060547</v>
      </c>
      <c r="H5763" s="10">
        <v>1.2958266735076904</v>
      </c>
      <c r="I5763" s="10">
        <v>7.6680250465869904E-2</v>
      </c>
      <c r="J5763" s="11">
        <v>9.3599996566772461</v>
      </c>
      <c r="K5763" s="11">
        <v>30.700000762939453</v>
      </c>
      <c r="L5763" s="11">
        <v>100.19999694824219</v>
      </c>
      <c r="M5763" s="12">
        <v>68.5</v>
      </c>
    </row>
    <row r="5764" spans="1:13">
      <c r="A5764" s="9">
        <v>44613.010416666664</v>
      </c>
      <c r="B5764" s="10">
        <v>6.31827712059021E-2</v>
      </c>
      <c r="C5764" s="10">
        <v>4.6318996697664261E-2</v>
      </c>
      <c r="D5764" s="10">
        <v>0.1410624086856842</v>
      </c>
      <c r="E5764" s="10">
        <v>0.12812858819961548</v>
      </c>
      <c r="F5764" s="11">
        <v>15.399999618530273</v>
      </c>
      <c r="G5764" s="11">
        <v>16.299999237060547</v>
      </c>
      <c r="H5764" s="10">
        <v>1.3024659156799316</v>
      </c>
      <c r="I5764" s="10">
        <v>7.0630893111228943E-2</v>
      </c>
      <c r="J5764" s="11">
        <v>9.3500003814697266</v>
      </c>
      <c r="K5764" s="11">
        <v>30.600000381469727</v>
      </c>
      <c r="L5764" s="11">
        <v>100.30000305175781</v>
      </c>
      <c r="M5764" s="12">
        <v>68.599998474121094</v>
      </c>
    </row>
    <row r="5765" spans="1:13">
      <c r="A5765" s="9">
        <v>44613.013888888891</v>
      </c>
      <c r="B5765" s="10">
        <v>6.3183501362800598E-2</v>
      </c>
      <c r="C5765" s="10">
        <v>3.7897795438766479E-2</v>
      </c>
      <c r="D5765" s="10">
        <v>0.13474772870540619</v>
      </c>
      <c r="E5765" s="10">
        <v>0.12813006341457367</v>
      </c>
      <c r="F5765" s="11">
        <v>14.600000381469727</v>
      </c>
      <c r="G5765" s="11">
        <v>14.300000190734863</v>
      </c>
      <c r="H5765" s="10">
        <v>1.3119680881500244</v>
      </c>
      <c r="I5765" s="10">
        <v>7.4667796492576599E-2</v>
      </c>
      <c r="J5765" s="11">
        <v>9.3900003433227539</v>
      </c>
      <c r="K5765" s="11">
        <v>30.799999237060547</v>
      </c>
      <c r="L5765" s="11">
        <v>100.30000305175781</v>
      </c>
      <c r="M5765" s="12">
        <v>68.699996948242188</v>
      </c>
    </row>
    <row r="5766" spans="1:13">
      <c r="A5766" s="9">
        <v>44613.017361111109</v>
      </c>
      <c r="B5766" s="10">
        <v>6.0436386615037918E-2</v>
      </c>
      <c r="C5766" s="10">
        <v>4.6319529414176941E-2</v>
      </c>
      <c r="D5766" s="10">
        <v>0.13895858824253082</v>
      </c>
      <c r="E5766" s="10">
        <v>0.12813006341457367</v>
      </c>
      <c r="F5766" s="11">
        <v>13.600000381469727</v>
      </c>
      <c r="G5766" s="11">
        <v>13.300000190734863</v>
      </c>
      <c r="H5766" s="10">
        <v>1.3134046792984009</v>
      </c>
      <c r="I5766" s="10">
        <v>6.0541458427906036E-2</v>
      </c>
      <c r="J5766" s="11">
        <v>9.3000001907348633</v>
      </c>
      <c r="K5766" s="11">
        <v>30.299999237060547</v>
      </c>
      <c r="L5766" s="11">
        <v>100.30000305175781</v>
      </c>
      <c r="M5766" s="12">
        <v>68.699996948242188</v>
      </c>
    </row>
    <row r="5767" spans="1:13">
      <c r="A5767" s="9">
        <v>44613.020833333336</v>
      </c>
      <c r="B5767" s="10">
        <v>7.2798378765583038E-2</v>
      </c>
      <c r="C5767" s="10">
        <v>3.7897795438766479E-2</v>
      </c>
      <c r="D5767" s="10">
        <v>0.1494857519865036</v>
      </c>
      <c r="E5767" s="10">
        <v>0.12813006341457367</v>
      </c>
      <c r="F5767" s="11">
        <v>12.199999809265137</v>
      </c>
      <c r="G5767" s="11">
        <v>14.899999618530273</v>
      </c>
      <c r="H5767" s="10">
        <v>1.2972760200500488</v>
      </c>
      <c r="I5767" s="10">
        <v>5.6505355983972549E-2</v>
      </c>
      <c r="J5767" s="11">
        <v>9.2799997329711914</v>
      </c>
      <c r="K5767" s="11">
        <v>30.399999618530273</v>
      </c>
      <c r="L5767" s="11">
        <v>100.19999694824219</v>
      </c>
      <c r="M5767" s="12">
        <v>68.699996948242188</v>
      </c>
    </row>
    <row r="5768" spans="1:13">
      <c r="A5768" s="9">
        <v>44613.024305555555</v>
      </c>
      <c r="B5768" s="10">
        <v>9.8901987075805664E-2</v>
      </c>
      <c r="C5768" s="10">
        <v>4.2111251503229141E-2</v>
      </c>
      <c r="D5768" s="10">
        <v>0.19581733644008636</v>
      </c>
      <c r="E5768" s="10">
        <v>0.12813794612884521</v>
      </c>
      <c r="F5768" s="11">
        <v>11.300000190734863</v>
      </c>
      <c r="G5768" s="11">
        <v>13.800000190734863</v>
      </c>
      <c r="H5768" s="10">
        <v>1.2965967655181885</v>
      </c>
      <c r="I5768" s="10">
        <v>7.0636048913002014E-2</v>
      </c>
      <c r="J5768" s="11">
        <v>9.3000001907348633</v>
      </c>
      <c r="K5768" s="11">
        <v>31</v>
      </c>
      <c r="L5768" s="11">
        <v>100.19999694824219</v>
      </c>
      <c r="M5768" s="12">
        <v>68.800003051757813</v>
      </c>
    </row>
    <row r="5769" spans="1:13">
      <c r="A5769" s="9">
        <v>44613.027777777781</v>
      </c>
      <c r="B5769" s="10">
        <v>9.0657897293567657E-2</v>
      </c>
      <c r="C5769" s="10">
        <v>4.6321220695972443E-2</v>
      </c>
      <c r="D5769" s="10">
        <v>0.18528488278388977</v>
      </c>
      <c r="E5769" s="10">
        <v>0.12813474237918854</v>
      </c>
      <c r="F5769" s="11">
        <v>10.5</v>
      </c>
      <c r="G5769" s="11">
        <v>12.399999618530273</v>
      </c>
      <c r="H5769" s="10">
        <v>1.3001967668533325</v>
      </c>
      <c r="I5769" s="10">
        <v>6.7943446338176727E-2</v>
      </c>
      <c r="J5769" s="11">
        <v>9.4099998474121094</v>
      </c>
      <c r="K5769" s="11">
        <v>31</v>
      </c>
      <c r="L5769" s="11">
        <v>100.30000305175781</v>
      </c>
      <c r="M5769" s="12">
        <v>68.800003051757813</v>
      </c>
    </row>
    <row r="5770" spans="1:13">
      <c r="A5770" s="9">
        <v>44613.03125</v>
      </c>
      <c r="B5770" s="10">
        <v>9.0650126338005066E-2</v>
      </c>
      <c r="C5770" s="10">
        <v>4.4211924076080322E-2</v>
      </c>
      <c r="D5770" s="10">
        <v>0.18526899814605713</v>
      </c>
      <c r="E5770" s="10">
        <v>0.12812376022338867</v>
      </c>
      <c r="F5770" s="11">
        <v>10.199999809265137</v>
      </c>
      <c r="G5770" s="11">
        <v>12.399999618530273</v>
      </c>
      <c r="H5770" s="10">
        <v>1.3051809072494507</v>
      </c>
      <c r="I5770" s="10">
        <v>8.0045320093631744E-2</v>
      </c>
      <c r="J5770" s="11">
        <v>9.3100004196166992</v>
      </c>
      <c r="K5770" s="11">
        <v>30.600000381469727</v>
      </c>
      <c r="L5770" s="11">
        <v>100.30000305175781</v>
      </c>
      <c r="M5770" s="12">
        <v>68.900001525878906</v>
      </c>
    </row>
    <row r="5771" spans="1:13">
      <c r="A5771" s="9">
        <v>44613.034722222219</v>
      </c>
      <c r="B5771" s="10">
        <v>8.7900958955287933E-2</v>
      </c>
      <c r="C5771" s="10">
        <v>4.6316090971231461E-2</v>
      </c>
      <c r="D5771" s="10">
        <v>0.17894855141639709</v>
      </c>
      <c r="E5771" s="10">
        <v>0.12812055647373199</v>
      </c>
      <c r="F5771" s="11">
        <v>10.600000381469727</v>
      </c>
      <c r="G5771" s="11">
        <v>11.899999618530273</v>
      </c>
      <c r="H5771" s="10">
        <v>1.3117073774337769</v>
      </c>
      <c r="I5771" s="10">
        <v>8.34064781665802E-2</v>
      </c>
      <c r="J5771" s="11">
        <v>9.3299999237060547</v>
      </c>
      <c r="K5771" s="11">
        <v>30.399999618530273</v>
      </c>
      <c r="L5771" s="11">
        <v>100.30000305175781</v>
      </c>
      <c r="M5771" s="12">
        <v>68.900001525878906</v>
      </c>
    </row>
    <row r="5772" spans="1:13">
      <c r="A5772" s="9">
        <v>44613.038194444445</v>
      </c>
      <c r="B5772" s="10">
        <v>9.6147544682025909E-2</v>
      </c>
      <c r="C5772" s="10">
        <v>3.5791900008916855E-2</v>
      </c>
      <c r="D5772" s="10">
        <v>0.18527570366859436</v>
      </c>
      <c r="E5772" s="10">
        <v>0.12812839448451996</v>
      </c>
      <c r="F5772" s="11">
        <v>12.399999618530273</v>
      </c>
      <c r="G5772" s="11">
        <v>17.200000762939453</v>
      </c>
      <c r="H5772" s="10">
        <v>1.3249340057373047</v>
      </c>
      <c r="I5772" s="10">
        <v>8.3411581814289093E-2</v>
      </c>
      <c r="J5772" s="11">
        <v>9.369999885559082</v>
      </c>
      <c r="K5772" s="11">
        <v>30.600000381469727</v>
      </c>
      <c r="L5772" s="11">
        <v>100.30000305175781</v>
      </c>
      <c r="M5772" s="12">
        <v>69</v>
      </c>
    </row>
    <row r="5773" spans="1:13">
      <c r="A5773" s="9">
        <v>44613.041666666664</v>
      </c>
      <c r="B5773" s="10">
        <v>0.10850667953491211</v>
      </c>
      <c r="C5773" s="10">
        <v>4.8423130065202713E-2</v>
      </c>
      <c r="D5773" s="10">
        <v>0.21474604308605194</v>
      </c>
      <c r="E5773" s="10">
        <v>0.12812520563602448</v>
      </c>
      <c r="F5773" s="11">
        <v>12.399999618530273</v>
      </c>
      <c r="G5773" s="11">
        <v>15.399999618530273</v>
      </c>
      <c r="H5773" s="10">
        <v>1.3182872533798218</v>
      </c>
      <c r="I5773" s="10">
        <v>9.1481402516365051E-2</v>
      </c>
      <c r="J5773" s="11">
        <v>9.3000001907348633</v>
      </c>
      <c r="K5773" s="11">
        <v>31</v>
      </c>
      <c r="L5773" s="11">
        <v>100.30000305175781</v>
      </c>
      <c r="M5773" s="12">
        <v>69</v>
      </c>
    </row>
    <row r="5774" spans="1:13">
      <c r="A5774" s="9">
        <v>44613.045138888891</v>
      </c>
      <c r="B5774" s="10">
        <v>6.455693393945694E-2</v>
      </c>
      <c r="C5774" s="10">
        <v>4.2108587920665741E-2</v>
      </c>
      <c r="D5774" s="10">
        <v>0.14316922426223755</v>
      </c>
      <c r="E5774" s="10">
        <v>0.12812983989715576</v>
      </c>
      <c r="F5774" s="11">
        <v>10.899999618530273</v>
      </c>
      <c r="G5774" s="11">
        <v>10.600000381469727</v>
      </c>
      <c r="H5774" s="10">
        <v>1.3300176858901978</v>
      </c>
      <c r="I5774" s="10">
        <v>9.2157386243343353E-2</v>
      </c>
      <c r="J5774" s="11">
        <v>9.3400001525878906</v>
      </c>
      <c r="K5774" s="11">
        <v>30.799999237060547</v>
      </c>
      <c r="L5774" s="11">
        <v>100.19999694824219</v>
      </c>
      <c r="M5774" s="12">
        <v>69.099998474121094</v>
      </c>
    </row>
    <row r="5775" spans="1:13">
      <c r="A5775" s="9">
        <v>44613.048611111109</v>
      </c>
      <c r="B5775" s="10">
        <v>5.3568523377180099E-2</v>
      </c>
      <c r="C5775" s="10">
        <v>4.4214021414518356E-2</v>
      </c>
      <c r="D5775" s="10">
        <v>0.1242203488945961</v>
      </c>
      <c r="E5775" s="10">
        <v>0.12812983989715576</v>
      </c>
      <c r="F5775" s="11">
        <v>9.5</v>
      </c>
      <c r="G5775" s="11">
        <v>6.5999999046325684</v>
      </c>
      <c r="H5775" s="10">
        <v>1.3160848617553711</v>
      </c>
      <c r="I5775" s="10">
        <v>6.4577437937259674E-2</v>
      </c>
      <c r="J5775" s="11">
        <v>9.4399995803833008</v>
      </c>
      <c r="K5775" s="11">
        <v>31</v>
      </c>
      <c r="L5775" s="11">
        <v>100.19999694824219</v>
      </c>
      <c r="M5775" s="12">
        <v>69.099998474121094</v>
      </c>
    </row>
    <row r="5776" spans="1:13">
      <c r="A5776" s="9">
        <v>44613.052083333336</v>
      </c>
      <c r="B5776" s="10">
        <v>9.2031314969062805E-2</v>
      </c>
      <c r="C5776" s="10">
        <v>3.789910301566124E-2</v>
      </c>
      <c r="D5776" s="10">
        <v>0.17896801233291626</v>
      </c>
      <c r="E5776" s="10">
        <v>0.12813448905944824</v>
      </c>
      <c r="F5776" s="11">
        <v>7.6999998092651367</v>
      </c>
      <c r="G5776" s="11">
        <v>9</v>
      </c>
      <c r="H5776" s="10">
        <v>1.3146415948867798</v>
      </c>
      <c r="I5776" s="10">
        <v>7.2652257978916168E-2</v>
      </c>
      <c r="J5776" s="11">
        <v>9.3199996948242188</v>
      </c>
      <c r="K5776" s="11">
        <v>30.5</v>
      </c>
      <c r="L5776" s="11">
        <v>100.19999694824219</v>
      </c>
      <c r="M5776" s="12">
        <v>69.199996948242188</v>
      </c>
    </row>
    <row r="5777" spans="1:13">
      <c r="A5777" s="9">
        <v>44613.055555555555</v>
      </c>
      <c r="B5777" s="10">
        <v>7.2800889611244202E-2</v>
      </c>
      <c r="C5777" s="10">
        <v>4.211011528968811E-2</v>
      </c>
      <c r="D5777" s="10">
        <v>0.15370193123817444</v>
      </c>
      <c r="E5777" s="10">
        <v>0.12813448905944824</v>
      </c>
      <c r="F5777" s="11">
        <v>6</v>
      </c>
      <c r="G5777" s="11">
        <v>4.3000001907348633</v>
      </c>
      <c r="H5777" s="10">
        <v>1.3212014436721802</v>
      </c>
      <c r="I5777" s="10">
        <v>8.0724731087684631E-2</v>
      </c>
      <c r="J5777" s="11">
        <v>9.3500003814697266</v>
      </c>
      <c r="K5777" s="11">
        <v>30.600000381469727</v>
      </c>
      <c r="L5777" s="11">
        <v>100.30000305175781</v>
      </c>
      <c r="M5777" s="12">
        <v>69.199996948242188</v>
      </c>
    </row>
    <row r="5778" spans="1:13">
      <c r="A5778" s="9">
        <v>44613.059027777781</v>
      </c>
      <c r="B5778" s="10">
        <v>8.2418158650398254E-2</v>
      </c>
      <c r="C5778" s="10">
        <v>4.6322286128997803E-2</v>
      </c>
      <c r="D5778" s="10">
        <v>0.17265580594539642</v>
      </c>
      <c r="E5778" s="10">
        <v>0.12813769280910492</v>
      </c>
      <c r="F5778" s="11">
        <v>3</v>
      </c>
      <c r="G5778" s="11">
        <v>0.10000000149011612</v>
      </c>
      <c r="H5778" s="10">
        <v>1.3263306617736816</v>
      </c>
      <c r="I5778" s="10">
        <v>7.7363133430480957E-2</v>
      </c>
      <c r="J5778" s="11">
        <v>9.3999996185302734</v>
      </c>
      <c r="K5778" s="11">
        <v>30.799999237060547</v>
      </c>
      <c r="L5778" s="11">
        <v>100.09999847412109</v>
      </c>
      <c r="M5778" s="12">
        <v>69.199996948242188</v>
      </c>
    </row>
    <row r="5779" spans="1:13">
      <c r="A5779" s="9">
        <v>44613.0625</v>
      </c>
      <c r="B5779" s="10">
        <v>6.8669989705085754E-2</v>
      </c>
      <c r="C5779" s="10">
        <v>4.8419520258903503E-2</v>
      </c>
      <c r="D5779" s="10">
        <v>0.15367934107780457</v>
      </c>
      <c r="E5779" s="10">
        <v>0.12811565399169922</v>
      </c>
      <c r="F5779" s="11">
        <v>1.7999999523162842</v>
      </c>
      <c r="G5779" s="11">
        <v>1.2000000476837158</v>
      </c>
      <c r="H5779" s="10">
        <v>1.3319296836853027</v>
      </c>
      <c r="I5779" s="10">
        <v>8.0040253698825836E-2</v>
      </c>
      <c r="J5779" s="11">
        <v>9.3999996185302734</v>
      </c>
      <c r="K5779" s="11">
        <v>31.200000762939453</v>
      </c>
      <c r="L5779" s="11">
        <v>100</v>
      </c>
      <c r="M5779" s="12">
        <v>69.199996948242188</v>
      </c>
    </row>
    <row r="5780" spans="1:13">
      <c r="A5780" s="9">
        <v>44613.065972222219</v>
      </c>
      <c r="B5780" s="10" t="s">
        <v>13</v>
      </c>
      <c r="C5780" s="10" t="s">
        <v>13</v>
      </c>
      <c r="D5780" s="10" t="s">
        <v>13</v>
      </c>
      <c r="E5780" s="10" t="s">
        <v>13</v>
      </c>
      <c r="F5780" s="11">
        <v>2.7000000476837158</v>
      </c>
      <c r="G5780" s="11">
        <v>9.3000001907348633</v>
      </c>
      <c r="H5780" s="10" t="s">
        <v>13</v>
      </c>
      <c r="I5780" s="10" t="s">
        <v>13</v>
      </c>
      <c r="J5780" s="11">
        <v>9.4300003051757813</v>
      </c>
      <c r="K5780" s="11">
        <v>30.5</v>
      </c>
      <c r="L5780" s="11">
        <v>100</v>
      </c>
      <c r="M5780" s="12">
        <v>69.099998474121094</v>
      </c>
    </row>
    <row r="5781" spans="1:13">
      <c r="A5781" s="9">
        <v>44613.069444444445</v>
      </c>
      <c r="B5781" s="10" t="s">
        <v>13</v>
      </c>
      <c r="C5781" s="10" t="s">
        <v>13</v>
      </c>
      <c r="D5781" s="10" t="s">
        <v>13</v>
      </c>
      <c r="E5781" s="10" t="s">
        <v>13</v>
      </c>
      <c r="F5781" s="11">
        <v>4.3000001907348633</v>
      </c>
      <c r="G5781" s="11">
        <v>10.199999809265137</v>
      </c>
      <c r="H5781" s="10" t="s">
        <v>13</v>
      </c>
      <c r="I5781" s="10" t="s">
        <v>13</v>
      </c>
      <c r="J5781" s="11">
        <v>9.3900003433227539</v>
      </c>
      <c r="K5781" s="11">
        <v>30.700000762939453</v>
      </c>
      <c r="L5781" s="11">
        <v>99.900001525878906</v>
      </c>
      <c r="M5781" s="12">
        <v>69.099998474121094</v>
      </c>
    </row>
    <row r="5782" spans="1:13">
      <c r="A5782" s="9">
        <v>44613.072916666664</v>
      </c>
      <c r="B5782" s="10" t="s">
        <v>13</v>
      </c>
      <c r="C5782" s="10" t="s">
        <v>13</v>
      </c>
      <c r="D5782" s="10" t="s">
        <v>13</v>
      </c>
      <c r="E5782" s="10" t="s">
        <v>13</v>
      </c>
      <c r="F5782" s="11">
        <v>5.0999999046325684</v>
      </c>
      <c r="G5782" s="11">
        <v>8.5</v>
      </c>
      <c r="H5782" s="10" t="s">
        <v>13</v>
      </c>
      <c r="I5782" s="10" t="s">
        <v>13</v>
      </c>
      <c r="J5782" s="11">
        <v>9.3599996566772461</v>
      </c>
      <c r="K5782" s="11">
        <v>31.200000762939453</v>
      </c>
      <c r="L5782" s="11">
        <v>99.699996948242188</v>
      </c>
      <c r="M5782" s="12">
        <v>69.099998474121094</v>
      </c>
    </row>
    <row r="5783" spans="1:13">
      <c r="A5783" s="9">
        <v>44613.076388888891</v>
      </c>
      <c r="B5783" s="10" t="s">
        <v>13</v>
      </c>
      <c r="C5783" s="10" t="s">
        <v>13</v>
      </c>
      <c r="D5783" s="10" t="s">
        <v>13</v>
      </c>
      <c r="E5783" s="10" t="s">
        <v>13</v>
      </c>
      <c r="F5783" s="11">
        <v>6.5</v>
      </c>
      <c r="G5783" s="11">
        <v>12.800000190734863</v>
      </c>
      <c r="H5783" s="10" t="s">
        <v>13</v>
      </c>
      <c r="I5783" s="10" t="s">
        <v>13</v>
      </c>
      <c r="J5783" s="11">
        <v>9.3999996185302734</v>
      </c>
      <c r="K5783" s="11">
        <v>30.299999237060547</v>
      </c>
      <c r="L5783" s="11">
        <v>99.800003051757813</v>
      </c>
      <c r="M5783" s="12">
        <v>69.099998474121094</v>
      </c>
    </row>
    <row r="5784" spans="1:13">
      <c r="A5784" s="9">
        <v>44613.079861111109</v>
      </c>
      <c r="B5784" s="10" t="s">
        <v>13</v>
      </c>
      <c r="C5784" s="10" t="s">
        <v>13</v>
      </c>
      <c r="D5784" s="10" t="s">
        <v>13</v>
      </c>
      <c r="E5784" s="10" t="s">
        <v>13</v>
      </c>
      <c r="F5784" s="11">
        <v>7.5999999046325684</v>
      </c>
      <c r="G5784" s="11">
        <v>10.699999809265137</v>
      </c>
      <c r="H5784" s="10" t="s">
        <v>13</v>
      </c>
      <c r="I5784" s="10" t="s">
        <v>13</v>
      </c>
      <c r="J5784" s="11">
        <v>9.4600000381469727</v>
      </c>
      <c r="K5784" s="11">
        <v>30.600000381469727</v>
      </c>
      <c r="L5784" s="11">
        <v>99.800003051757813</v>
      </c>
      <c r="M5784" s="12">
        <v>69</v>
      </c>
    </row>
    <row r="5785" spans="1:13">
      <c r="A5785" s="9">
        <v>44613.083333333336</v>
      </c>
      <c r="B5785" s="10" t="s">
        <v>13</v>
      </c>
      <c r="C5785" s="10" t="s">
        <v>13</v>
      </c>
      <c r="D5785" s="10" t="s">
        <v>13</v>
      </c>
      <c r="E5785" s="10" t="s">
        <v>13</v>
      </c>
      <c r="F5785" s="11">
        <v>9.1000003814697266</v>
      </c>
      <c r="G5785" s="11">
        <v>16.700000762939453</v>
      </c>
      <c r="H5785" s="10" t="s">
        <v>13</v>
      </c>
      <c r="I5785" s="10" t="s">
        <v>13</v>
      </c>
      <c r="J5785" s="11">
        <v>9.3999996185302734</v>
      </c>
      <c r="K5785" s="11">
        <v>30.5</v>
      </c>
      <c r="L5785" s="11">
        <v>99.800003051757813</v>
      </c>
      <c r="M5785" s="12">
        <v>68.900001525878906</v>
      </c>
    </row>
    <row r="5786" spans="1:13">
      <c r="A5786" s="9">
        <v>44613.086805555555</v>
      </c>
      <c r="B5786" s="10" t="s">
        <v>13</v>
      </c>
      <c r="C5786" s="10" t="s">
        <v>13</v>
      </c>
      <c r="D5786" s="10" t="s">
        <v>13</v>
      </c>
      <c r="E5786" s="10" t="s">
        <v>13</v>
      </c>
      <c r="F5786" s="11">
        <v>9.3999996185302734</v>
      </c>
      <c r="G5786" s="11">
        <v>18.600000381469727</v>
      </c>
      <c r="H5786" s="10" t="s">
        <v>13</v>
      </c>
      <c r="I5786" s="10" t="s">
        <v>13</v>
      </c>
      <c r="J5786" s="11">
        <v>9.4200000762939453</v>
      </c>
      <c r="K5786" s="11">
        <v>30.399999618530273</v>
      </c>
      <c r="L5786" s="11">
        <v>99.800003051757813</v>
      </c>
      <c r="M5786" s="12">
        <v>68.800003051757813</v>
      </c>
    </row>
    <row r="5787" spans="1:13">
      <c r="A5787" s="9">
        <v>44613.090277777781</v>
      </c>
      <c r="B5787" s="10" t="s">
        <v>13</v>
      </c>
      <c r="C5787" s="10" t="s">
        <v>13</v>
      </c>
      <c r="D5787" s="10" t="s">
        <v>13</v>
      </c>
      <c r="E5787" s="10" t="s">
        <v>13</v>
      </c>
      <c r="F5787" s="11">
        <v>10</v>
      </c>
      <c r="G5787" s="11">
        <v>15.199999809265137</v>
      </c>
      <c r="H5787" s="10" t="s">
        <v>13</v>
      </c>
      <c r="I5787" s="10" t="s">
        <v>13</v>
      </c>
      <c r="J5787" s="11">
        <v>9.4600000381469727</v>
      </c>
      <c r="K5787" s="11">
        <v>30.399999618530273</v>
      </c>
      <c r="L5787" s="11">
        <v>99.800003051757813</v>
      </c>
      <c r="M5787" s="12">
        <v>68.699996948242188</v>
      </c>
    </row>
    <row r="5788" spans="1:13">
      <c r="A5788" s="9">
        <v>44613.09375</v>
      </c>
      <c r="B5788" s="10" t="s">
        <v>13</v>
      </c>
      <c r="C5788" s="10" t="s">
        <v>13</v>
      </c>
      <c r="D5788" s="10" t="s">
        <v>13</v>
      </c>
      <c r="E5788" s="10" t="s">
        <v>13</v>
      </c>
      <c r="F5788" s="11">
        <v>10.199999809265137</v>
      </c>
      <c r="G5788" s="11">
        <v>11.899999618530273</v>
      </c>
      <c r="H5788" s="10" t="s">
        <v>13</v>
      </c>
      <c r="I5788" s="10" t="s">
        <v>13</v>
      </c>
      <c r="J5788" s="11">
        <v>9.369999885559082</v>
      </c>
      <c r="K5788" s="11">
        <v>30.700000762939453</v>
      </c>
      <c r="L5788" s="11">
        <v>99.800003051757813</v>
      </c>
      <c r="M5788" s="12">
        <v>68.699996948242188</v>
      </c>
    </row>
    <row r="5789" spans="1:13">
      <c r="A5789" s="9">
        <v>44613.097222222219</v>
      </c>
      <c r="B5789" s="10">
        <v>5.0806645303964615E-2</v>
      </c>
      <c r="C5789" s="10">
        <v>4.6305980533361435E-2</v>
      </c>
      <c r="D5789" s="10">
        <v>0.12628903985023499</v>
      </c>
      <c r="E5789" s="10">
        <v>0.12809258699417114</v>
      </c>
      <c r="F5789" s="11">
        <v>11.699999809265137</v>
      </c>
      <c r="G5789" s="11">
        <v>19.299999237060547</v>
      </c>
      <c r="H5789" s="10">
        <v>1.1609398126602173</v>
      </c>
      <c r="I5789" s="10">
        <v>4.5056570321321487E-2</v>
      </c>
      <c r="J5789" s="11">
        <v>9.4300003051757813</v>
      </c>
      <c r="K5789" s="11">
        <v>29.799999237060547</v>
      </c>
      <c r="L5789" s="11">
        <v>99.699996948242188</v>
      </c>
      <c r="M5789" s="12">
        <v>68.699996948242188</v>
      </c>
    </row>
    <row r="5790" spans="1:13">
      <c r="A5790" s="9">
        <v>44613.100694444445</v>
      </c>
      <c r="B5790" s="10">
        <v>5.9045564383268356E-2</v>
      </c>
      <c r="C5790" s="10">
        <v>4.4201165437698364E-2</v>
      </c>
      <c r="D5790" s="10">
        <v>0.13681311905384064</v>
      </c>
      <c r="E5790" s="10">
        <v>0.12809258699417114</v>
      </c>
      <c r="F5790" s="11">
        <v>12.600000381469727</v>
      </c>
      <c r="G5790" s="11">
        <v>20</v>
      </c>
      <c r="H5790" s="10">
        <v>1.1638393402099609</v>
      </c>
      <c r="I5790" s="10">
        <v>4.9091484397649765E-2</v>
      </c>
      <c r="J5790" s="11">
        <v>9.3199996948242188</v>
      </c>
      <c r="K5790" s="11">
        <v>30.299999237060547</v>
      </c>
      <c r="L5790" s="11">
        <v>99.699996948242188</v>
      </c>
      <c r="M5790" s="12">
        <v>68.699996948242188</v>
      </c>
    </row>
    <row r="5791" spans="1:13">
      <c r="A5791" s="9">
        <v>44613.104166666664</v>
      </c>
      <c r="B5791" s="10">
        <v>9.4750940799713135E-2</v>
      </c>
      <c r="C5791" s="10">
        <v>4.8412546515464783E-2</v>
      </c>
      <c r="D5791" s="10">
        <v>0.19365018606185913</v>
      </c>
      <c r="E5791" s="10">
        <v>0.12809720635414124</v>
      </c>
      <c r="F5791" s="11">
        <v>12.5</v>
      </c>
      <c r="G5791" s="11">
        <v>16.100000381469727</v>
      </c>
      <c r="H5791" s="10">
        <v>1.163122296333313</v>
      </c>
      <c r="I5791" s="10">
        <v>5.1110789179801941E-2</v>
      </c>
      <c r="J5791" s="11">
        <v>9.369999885559082</v>
      </c>
      <c r="K5791" s="11">
        <v>30.299999237060547</v>
      </c>
      <c r="L5791" s="11">
        <v>99.800003051757813</v>
      </c>
      <c r="M5791" s="12">
        <v>68.800003051757813</v>
      </c>
    </row>
    <row r="5792" spans="1:13">
      <c r="A5792" s="9">
        <v>44613.107638888891</v>
      </c>
      <c r="B5792" s="10">
        <v>5.9047691524028778E-2</v>
      </c>
      <c r="C5792" s="10">
        <v>4.6307649463415146E-2</v>
      </c>
      <c r="D5792" s="10">
        <v>0.13471317291259766</v>
      </c>
      <c r="E5792" s="10">
        <v>0.12809720635414124</v>
      </c>
      <c r="F5792" s="11">
        <v>13.300000190734863</v>
      </c>
      <c r="G5792" s="11">
        <v>15.600000381469727</v>
      </c>
      <c r="H5792" s="10">
        <v>1.1704120635986328</v>
      </c>
      <c r="I5792" s="10">
        <v>5.1783293485641479E-2</v>
      </c>
      <c r="J5792" s="11">
        <v>9.3500003814697266</v>
      </c>
      <c r="K5792" s="11">
        <v>30.200000762939453</v>
      </c>
      <c r="L5792" s="11">
        <v>99.800003051757813</v>
      </c>
      <c r="M5792" s="12">
        <v>68.800003051757813</v>
      </c>
    </row>
    <row r="5793" spans="1:13">
      <c r="A5793" s="9">
        <v>44613.111111111109</v>
      </c>
      <c r="B5793" s="10">
        <v>5.3558133542537689E-2</v>
      </c>
      <c r="C5793" s="10">
        <v>3.9995402097702026E-2</v>
      </c>
      <c r="D5793" s="10">
        <v>0.12209121882915497</v>
      </c>
      <c r="E5793" s="10">
        <v>0.12810498476028442</v>
      </c>
      <c r="F5793" s="11">
        <v>13.5</v>
      </c>
      <c r="G5793" s="11">
        <v>16.200000762939453</v>
      </c>
      <c r="H5793" s="10">
        <v>1.1711876392364502</v>
      </c>
      <c r="I5793" s="10">
        <v>5.178644135594368E-2</v>
      </c>
      <c r="J5793" s="11">
        <v>9.3199996948242188</v>
      </c>
      <c r="K5793" s="11">
        <v>30.100000381469727</v>
      </c>
      <c r="L5793" s="11">
        <v>99.699996948242188</v>
      </c>
      <c r="M5793" s="12">
        <v>68.900001525878906</v>
      </c>
    </row>
    <row r="5794" spans="1:13">
      <c r="A5794" s="9">
        <v>44613.114583333336</v>
      </c>
      <c r="B5794" s="10">
        <v>5.2186727523803711E-2</v>
      </c>
      <c r="C5794" s="10">
        <v>4.2101938277482986E-2</v>
      </c>
      <c r="D5794" s="10">
        <v>0.12209562212228775</v>
      </c>
      <c r="E5794" s="10">
        <v>0.12810960412025452</v>
      </c>
      <c r="F5794" s="11">
        <v>14.300000190734863</v>
      </c>
      <c r="G5794" s="11">
        <v>16.299999237060547</v>
      </c>
      <c r="H5794" s="10">
        <v>1.179252028465271</v>
      </c>
      <c r="I5794" s="10">
        <v>5.9859216213226318E-2</v>
      </c>
      <c r="J5794" s="11">
        <v>9.3199996948242188</v>
      </c>
      <c r="K5794" s="11">
        <v>30.600000381469727</v>
      </c>
      <c r="L5794" s="11">
        <v>99.800003051757813</v>
      </c>
      <c r="M5794" s="12">
        <v>69</v>
      </c>
    </row>
    <row r="5795" spans="1:13">
      <c r="A5795" s="9">
        <v>44613.118055555555</v>
      </c>
      <c r="B5795" s="10">
        <v>5.3554169833660126E-2</v>
      </c>
      <c r="C5795" s="10">
        <v>4.4202174991369247E-2</v>
      </c>
      <c r="D5795" s="10">
        <v>0.12418705970048904</v>
      </c>
      <c r="E5795" s="10">
        <v>0.12809550762176514</v>
      </c>
      <c r="F5795" s="11">
        <v>16.700000762939453</v>
      </c>
      <c r="G5795" s="11">
        <v>19.799999237060547</v>
      </c>
      <c r="H5795" s="10">
        <v>1.1842168569564819</v>
      </c>
      <c r="I5795" s="10">
        <v>5.5145114660263062E-2</v>
      </c>
      <c r="J5795" s="11">
        <v>9.3000001907348633</v>
      </c>
      <c r="K5795" s="11">
        <v>29.899999618530273</v>
      </c>
      <c r="L5795" s="11">
        <v>99.800003051757813</v>
      </c>
      <c r="M5795" s="12">
        <v>69.099998474121094</v>
      </c>
    </row>
    <row r="5796" spans="1:13">
      <c r="A5796" s="9">
        <v>44613.121527777781</v>
      </c>
      <c r="B5796" s="10">
        <v>6.0422252863645554E-2</v>
      </c>
      <c r="C5796" s="10">
        <v>4.2098812758922577E-2</v>
      </c>
      <c r="D5796" s="10">
        <v>0.1347162127494812</v>
      </c>
      <c r="E5796" s="10">
        <v>0.12810009717941284</v>
      </c>
      <c r="F5796" s="11">
        <v>16.5</v>
      </c>
      <c r="G5796" s="11">
        <v>20.5</v>
      </c>
      <c r="H5796" s="10">
        <v>1.1856952905654907</v>
      </c>
      <c r="I5796" s="10">
        <v>5.3802039474248886E-2</v>
      </c>
      <c r="J5796" s="11">
        <v>9.369999885559082</v>
      </c>
      <c r="K5796" s="11">
        <v>30.299999237060547</v>
      </c>
      <c r="L5796" s="11">
        <v>99.800003051757813</v>
      </c>
      <c r="M5796" s="12">
        <v>69.199996948242188</v>
      </c>
    </row>
    <row r="5797" spans="1:13">
      <c r="A5797" s="9">
        <v>44613.125</v>
      </c>
      <c r="B5797" s="10">
        <v>0.12358793616294861</v>
      </c>
      <c r="C5797" s="10">
        <v>4.6307552605867386E-2</v>
      </c>
      <c r="D5797" s="10">
        <v>0.2357475608587265</v>
      </c>
      <c r="E5797" s="10">
        <v>0.12809693813323975</v>
      </c>
      <c r="F5797" s="11">
        <v>16.299999237060547</v>
      </c>
      <c r="G5797" s="11">
        <v>17.700000762939453</v>
      </c>
      <c r="H5797" s="10">
        <v>1.1834437847137451</v>
      </c>
      <c r="I5797" s="10">
        <v>6.0525808483362198E-2</v>
      </c>
      <c r="J5797" s="11">
        <v>9.3900003433227539</v>
      </c>
      <c r="K5797" s="11">
        <v>30.200000762939453</v>
      </c>
      <c r="L5797" s="11">
        <v>99.800003051757813</v>
      </c>
      <c r="M5797" s="12">
        <v>69.199996948242188</v>
      </c>
    </row>
    <row r="5798" spans="1:13">
      <c r="A5798" s="9">
        <v>44613.128472222219</v>
      </c>
      <c r="B5798" s="10">
        <v>9.2007637023925781E-2</v>
      </c>
      <c r="C5798" s="10">
        <v>4.2099278420209885E-2</v>
      </c>
      <c r="D5798" s="10">
        <v>0.18523682653903961</v>
      </c>
      <c r="E5798" s="10">
        <v>0.12810151278972626</v>
      </c>
      <c r="F5798" s="11">
        <v>16.899999618530273</v>
      </c>
      <c r="G5798" s="11">
        <v>16.799999237060547</v>
      </c>
      <c r="H5798" s="10">
        <v>1.1922394037246704</v>
      </c>
      <c r="I5798" s="10">
        <v>7.666875422000885E-2</v>
      </c>
      <c r="J5798" s="11">
        <v>9.2799997329711914</v>
      </c>
      <c r="K5798" s="11">
        <v>29.899999618530273</v>
      </c>
      <c r="L5798" s="11">
        <v>100.09999847412109</v>
      </c>
      <c r="M5798" s="12">
        <v>69.300003051757813</v>
      </c>
    </row>
    <row r="5799" spans="1:13">
      <c r="A5799" s="9">
        <v>44613.131944444445</v>
      </c>
      <c r="B5799" s="10">
        <v>6.0415610671043396E-2</v>
      </c>
      <c r="C5799" s="10">
        <v>3.7884768098592758E-2</v>
      </c>
      <c r="D5799" s="10">
        <v>0.13049197196960449</v>
      </c>
      <c r="E5799" s="10">
        <v>0.12808601558208466</v>
      </c>
      <c r="F5799" s="11">
        <v>18.200000762939453</v>
      </c>
      <c r="G5799" s="11">
        <v>23.700000762939453</v>
      </c>
      <c r="H5799" s="10">
        <v>1.2052373886108398</v>
      </c>
      <c r="I5799" s="10">
        <v>7.4642129242420197E-2</v>
      </c>
      <c r="J5799" s="11">
        <v>9.3900003433227539</v>
      </c>
      <c r="K5799" s="11">
        <v>30.299999237060547</v>
      </c>
      <c r="L5799" s="11">
        <v>100.19999694824219</v>
      </c>
      <c r="M5799" s="12">
        <v>69.300003051757813</v>
      </c>
    </row>
    <row r="5800" spans="1:13">
      <c r="A5800" s="9">
        <v>44613.135416666664</v>
      </c>
      <c r="B5800" s="10">
        <v>6.5906323492527008E-2</v>
      </c>
      <c r="C5800" s="10">
        <v>3.9988495409488678E-2</v>
      </c>
      <c r="D5800" s="10">
        <v>0.14101207256317139</v>
      </c>
      <c r="E5800" s="10">
        <v>0.12808287143707275</v>
      </c>
      <c r="F5800" s="11">
        <v>17.799999237060547</v>
      </c>
      <c r="G5800" s="11">
        <v>16.100000381469727</v>
      </c>
      <c r="H5800" s="10">
        <v>1.2051805257797241</v>
      </c>
      <c r="I5800" s="10">
        <v>6.9260813295841217E-2</v>
      </c>
      <c r="J5800" s="11">
        <v>9.3400001525878906</v>
      </c>
      <c r="K5800" s="11">
        <v>30.799999237060547</v>
      </c>
      <c r="L5800" s="11">
        <v>100.09999847412109</v>
      </c>
      <c r="M5800" s="12">
        <v>69.300003051757813</v>
      </c>
    </row>
    <row r="5801" spans="1:13">
      <c r="A5801" s="9">
        <v>44613.138888888891</v>
      </c>
      <c r="B5801" s="10">
        <v>6.0414128005504608E-2</v>
      </c>
      <c r="C5801" s="10">
        <v>3.9988495409488678E-2</v>
      </c>
      <c r="D5801" s="10">
        <v>0.13259343802928925</v>
      </c>
      <c r="E5801" s="10">
        <v>0.12808287143707275</v>
      </c>
      <c r="F5801" s="11">
        <v>17</v>
      </c>
      <c r="G5801" s="11">
        <v>17.600000381469727</v>
      </c>
      <c r="H5801" s="10">
        <v>1.2124694585800171</v>
      </c>
      <c r="I5801" s="10">
        <v>6.8588376045227051E-2</v>
      </c>
      <c r="J5801" s="11">
        <v>9.3299999237060547</v>
      </c>
      <c r="K5801" s="11">
        <v>30.399999618530273</v>
      </c>
      <c r="L5801" s="11">
        <v>100.19999694824219</v>
      </c>
      <c r="M5801" s="12">
        <v>69.300003051757813</v>
      </c>
    </row>
    <row r="5802" spans="1:13">
      <c r="A5802" s="9">
        <v>44613.142361111109</v>
      </c>
      <c r="B5802" s="10">
        <v>7.9636804759502411E-2</v>
      </c>
      <c r="C5802" s="10">
        <v>4.2093154042959213E-2</v>
      </c>
      <c r="D5802" s="10">
        <v>0.16416332125663757</v>
      </c>
      <c r="E5802" s="10">
        <v>0.12808287143707275</v>
      </c>
      <c r="F5802" s="11">
        <v>16.100000381469727</v>
      </c>
      <c r="G5802" s="11">
        <v>19.799999237060547</v>
      </c>
      <c r="H5802" s="10">
        <v>1.2219531536102295</v>
      </c>
      <c r="I5802" s="10">
        <v>6.9260813295841217E-2</v>
      </c>
      <c r="J5802" s="11">
        <v>9.4099998474121094</v>
      </c>
      <c r="K5802" s="11">
        <v>30.799999237060547</v>
      </c>
      <c r="L5802" s="11">
        <v>100.30000305175781</v>
      </c>
      <c r="M5802" s="12">
        <v>69.300003051757813</v>
      </c>
    </row>
    <row r="5803" spans="1:13">
      <c r="A5803" s="9">
        <v>44613.145833333336</v>
      </c>
      <c r="B5803" s="10">
        <v>0.13867789506912231</v>
      </c>
      <c r="C5803" s="10">
        <v>4.6302467584609985E-2</v>
      </c>
      <c r="D5803" s="10">
        <v>0.25676825642585754</v>
      </c>
      <c r="E5803" s="10">
        <v>0.12808287143707275</v>
      </c>
      <c r="F5803" s="11">
        <v>16.200000762939453</v>
      </c>
      <c r="G5803" s="11">
        <v>18.799999237060547</v>
      </c>
      <c r="H5803" s="10">
        <v>1.2277787923812866</v>
      </c>
      <c r="I5803" s="10">
        <v>6.7915946245193481E-2</v>
      </c>
      <c r="J5803" s="11">
        <v>9.380000114440918</v>
      </c>
      <c r="K5803" s="11">
        <v>30.600000381469727</v>
      </c>
      <c r="L5803" s="11">
        <v>100.30000305175781</v>
      </c>
      <c r="M5803" s="12">
        <v>69.300003051757813</v>
      </c>
    </row>
    <row r="5804" spans="1:13">
      <c r="A5804" s="9">
        <v>44613.149305555555</v>
      </c>
      <c r="B5804" s="10">
        <v>0.14005093276500702</v>
      </c>
      <c r="C5804" s="10">
        <v>3.7883836776018143E-2</v>
      </c>
      <c r="D5804" s="10">
        <v>0.25466358661651611</v>
      </c>
      <c r="E5804" s="10">
        <v>0.12808287143707275</v>
      </c>
      <c r="F5804" s="11">
        <v>16.5</v>
      </c>
      <c r="G5804" s="11">
        <v>18.200000762939453</v>
      </c>
      <c r="H5804" s="10">
        <v>1.227751612663269</v>
      </c>
      <c r="I5804" s="10">
        <v>6.1864029616117477E-2</v>
      </c>
      <c r="J5804" s="11">
        <v>9.3999996185302734</v>
      </c>
      <c r="K5804" s="11">
        <v>30.899999618530273</v>
      </c>
      <c r="L5804" s="11">
        <v>100.30000305175781</v>
      </c>
      <c r="M5804" s="12">
        <v>69.300003051757813</v>
      </c>
    </row>
    <row r="5805" spans="1:13">
      <c r="A5805" s="9">
        <v>44613.152777777781</v>
      </c>
      <c r="B5805" s="10">
        <v>0.1139424592256546</v>
      </c>
      <c r="C5805" s="10">
        <v>5.0502676516771317E-2</v>
      </c>
      <c r="D5805" s="10">
        <v>0.22515776753425598</v>
      </c>
      <c r="E5805" s="10">
        <v>0.12805977463722229</v>
      </c>
      <c r="F5805" s="11">
        <v>16</v>
      </c>
      <c r="G5805" s="11">
        <v>16.200000762939453</v>
      </c>
      <c r="H5805" s="10">
        <v>1.2238457202911377</v>
      </c>
      <c r="I5805" s="10">
        <v>6.3197501003742218E-2</v>
      </c>
      <c r="J5805" s="11">
        <v>9.4300003051757813</v>
      </c>
      <c r="K5805" s="11">
        <v>30.799999237060547</v>
      </c>
      <c r="L5805" s="11">
        <v>100.19999694824219</v>
      </c>
      <c r="M5805" s="12">
        <v>69.199996948242188</v>
      </c>
    </row>
    <row r="5806" spans="1:13">
      <c r="A5806" s="9">
        <v>44613.15625</v>
      </c>
      <c r="B5806" s="10">
        <v>9.4723254442214966E-2</v>
      </c>
      <c r="C5806" s="10">
        <v>4.6294119209051132E-2</v>
      </c>
      <c r="D5806" s="10">
        <v>0.19148930907249451</v>
      </c>
      <c r="E5806" s="10">
        <v>0.12805977463722229</v>
      </c>
      <c r="F5806" s="11">
        <v>15.300000190734863</v>
      </c>
      <c r="G5806" s="11">
        <v>16.5</v>
      </c>
      <c r="H5806" s="10">
        <v>1.2194294929504395</v>
      </c>
      <c r="I5806" s="10">
        <v>8.0005347728729248E-2</v>
      </c>
      <c r="J5806" s="11">
        <v>9.3000001907348633</v>
      </c>
      <c r="K5806" s="11">
        <v>30.399999618530273</v>
      </c>
      <c r="L5806" s="11">
        <v>100.30000305175781</v>
      </c>
      <c r="M5806" s="12">
        <v>69.199996948242188</v>
      </c>
    </row>
    <row r="5807" spans="1:13">
      <c r="A5807" s="9">
        <v>44613.159722222219</v>
      </c>
      <c r="B5807" s="10">
        <v>6.7264862358570099E-2</v>
      </c>
      <c r="C5807" s="10">
        <v>4.4188279658555984E-2</v>
      </c>
      <c r="D5807" s="10">
        <v>0.14729426801204681</v>
      </c>
      <c r="E5807" s="10">
        <v>0.12805524468421936</v>
      </c>
      <c r="F5807" s="11">
        <v>15.699999809265137</v>
      </c>
      <c r="G5807" s="11">
        <v>16</v>
      </c>
      <c r="H5807" s="10">
        <v>1.2222850322723389</v>
      </c>
      <c r="I5807" s="10">
        <v>6.4539842307567596E-2</v>
      </c>
      <c r="J5807" s="11">
        <v>9.3500003814697266</v>
      </c>
      <c r="K5807" s="11">
        <v>30.399999618530273</v>
      </c>
      <c r="L5807" s="11">
        <v>100.19999694824219</v>
      </c>
      <c r="M5807" s="12">
        <v>69.099998474121094</v>
      </c>
    </row>
    <row r="5808" spans="1:13">
      <c r="A5808" s="9">
        <v>44613.163194444445</v>
      </c>
      <c r="B5808" s="10">
        <v>0.12902957201004028</v>
      </c>
      <c r="C5808" s="10">
        <v>5.049731582403183E-2</v>
      </c>
      <c r="D5808" s="10">
        <v>0.24827848374843597</v>
      </c>
      <c r="E5808" s="10">
        <v>0.256092369556427</v>
      </c>
      <c r="F5808" s="11">
        <v>14.399999618530273</v>
      </c>
      <c r="G5808" s="11">
        <v>12.699999809265137</v>
      </c>
      <c r="H5808" s="10">
        <v>1.211931586265564</v>
      </c>
      <c r="I5808" s="10">
        <v>6.251855194568634E-2</v>
      </c>
      <c r="J5808" s="11">
        <v>9.3500003814697266</v>
      </c>
      <c r="K5808" s="11">
        <v>30.399999618530273</v>
      </c>
      <c r="L5808" s="11">
        <v>100.19999694824219</v>
      </c>
      <c r="M5808" s="12">
        <v>68.900001525878906</v>
      </c>
    </row>
    <row r="5809" spans="1:13">
      <c r="A5809" s="9">
        <v>44613.166666666664</v>
      </c>
      <c r="B5809" s="10">
        <v>6.4510226249694824E-2</v>
      </c>
      <c r="C5809" s="10">
        <v>4.628593847155571E-2</v>
      </c>
      <c r="D5809" s="10">
        <v>0.14516954123973846</v>
      </c>
      <c r="E5809" s="10">
        <v>0.12803713977336884</v>
      </c>
      <c r="F5809" s="11">
        <v>12.399999618530273</v>
      </c>
      <c r="G5809" s="11">
        <v>6.1999998092651367</v>
      </c>
      <c r="H5809" s="10">
        <v>1.2023112773895264</v>
      </c>
      <c r="I5809" s="10">
        <v>6.5202921628952026E-2</v>
      </c>
      <c r="J5809" s="11">
        <v>9.3400001525878906</v>
      </c>
      <c r="K5809" s="11">
        <v>30.700000762939453</v>
      </c>
      <c r="L5809" s="11">
        <v>100.09999847412109</v>
      </c>
      <c r="M5809" s="12">
        <v>68.699996948242188</v>
      </c>
    </row>
    <row r="5810" spans="1:13">
      <c r="A5810" s="9">
        <v>44613.170138888891</v>
      </c>
      <c r="B5810" s="10">
        <v>0.16329962015151978</v>
      </c>
      <c r="C5810" s="10">
        <v>4.6276073902845383E-2</v>
      </c>
      <c r="D5810" s="10">
        <v>0.29658755660057068</v>
      </c>
      <c r="E5810" s="10">
        <v>0.1280098557472229</v>
      </c>
      <c r="F5810" s="11">
        <v>10.600000381469727</v>
      </c>
      <c r="G5810" s="11">
        <v>5.9000000953674316</v>
      </c>
      <c r="H5810" s="10">
        <v>1.2056839466094971</v>
      </c>
      <c r="I5810" s="10">
        <v>7.7285952866077423E-2</v>
      </c>
      <c r="J5810" s="11">
        <v>9.3500003814697266</v>
      </c>
      <c r="K5810" s="11">
        <v>30.5</v>
      </c>
      <c r="L5810" s="11">
        <v>100.09999847412109</v>
      </c>
      <c r="M5810" s="12">
        <v>68.5</v>
      </c>
    </row>
    <row r="5811" spans="1:13">
      <c r="A5811" s="9">
        <v>44613.173611111109</v>
      </c>
      <c r="B5811" s="10">
        <v>0.20032964646816254</v>
      </c>
      <c r="C5811" s="10">
        <v>4.6271193772554398E-2</v>
      </c>
      <c r="D5811" s="10">
        <v>0.353343665599823</v>
      </c>
      <c r="E5811" s="10">
        <v>0.12799635529518127</v>
      </c>
      <c r="F5811" s="11">
        <v>8.6000003814697266</v>
      </c>
      <c r="G5811" s="11">
        <v>5.5999999046325684</v>
      </c>
      <c r="H5811" s="10">
        <v>1.2040672302246094</v>
      </c>
      <c r="I5811" s="10">
        <v>6.5182149410247803E-2</v>
      </c>
      <c r="J5811" s="11">
        <v>9.4099998474121094</v>
      </c>
      <c r="K5811" s="11">
        <v>30.299999237060547</v>
      </c>
      <c r="L5811" s="11">
        <v>99.900001525878906</v>
      </c>
      <c r="M5811" s="12">
        <v>68.199996948242188</v>
      </c>
    </row>
    <row r="5812" spans="1:13">
      <c r="A5812" s="9">
        <v>44613.177083333336</v>
      </c>
      <c r="B5812" s="10">
        <v>0.22226014733314514</v>
      </c>
      <c r="C5812" s="10">
        <v>5.0472341477870941E-2</v>
      </c>
      <c r="D5812" s="10">
        <v>0.39116066694259644</v>
      </c>
      <c r="E5812" s="10">
        <v>0.2559657096862793</v>
      </c>
      <c r="F5812" s="11">
        <v>6</v>
      </c>
      <c r="G5812" s="11">
        <v>5.5</v>
      </c>
      <c r="H5812" s="10">
        <v>1.1951406002044678</v>
      </c>
      <c r="I5812" s="10">
        <v>0.11556851118803024</v>
      </c>
      <c r="J5812" s="11">
        <v>9.3999996185302734</v>
      </c>
      <c r="K5812" s="11">
        <v>30.200000762939453</v>
      </c>
      <c r="L5812" s="11">
        <v>99.800003051757813</v>
      </c>
      <c r="M5812" s="12">
        <v>67.900001525878906</v>
      </c>
    </row>
    <row r="5813" spans="1:13">
      <c r="A5813" s="9">
        <v>44613.180555555555</v>
      </c>
      <c r="B5813" s="10">
        <v>0.15775509178638458</v>
      </c>
      <c r="C5813" s="10">
        <v>5.2567970007658005E-2</v>
      </c>
      <c r="D5813" s="10">
        <v>0.29648333787918091</v>
      </c>
      <c r="E5813" s="10">
        <v>0.38389462232589722</v>
      </c>
      <c r="F5813" s="11">
        <v>4.9000000953674316</v>
      </c>
      <c r="G5813" s="11">
        <v>10</v>
      </c>
      <c r="H5813" s="10">
        <v>1.1964074373245239</v>
      </c>
      <c r="I5813" s="10">
        <v>0.14511215686798096</v>
      </c>
      <c r="J5813" s="11">
        <v>9.2700004577636719</v>
      </c>
      <c r="K5813" s="11">
        <v>30.299999237060547</v>
      </c>
      <c r="L5813" s="11">
        <v>99.900001525878906</v>
      </c>
      <c r="M5813" s="12">
        <v>67.5</v>
      </c>
    </row>
    <row r="5814" spans="1:13">
      <c r="A5814" s="9">
        <v>44613.184027777781</v>
      </c>
      <c r="B5814" s="10">
        <v>9.5994673669338226E-2</v>
      </c>
      <c r="C5814" s="10">
        <v>5.2551455795764923E-2</v>
      </c>
      <c r="D5814" s="10">
        <v>0.19969551265239716</v>
      </c>
      <c r="E5814" s="10">
        <v>0.25584933161735535</v>
      </c>
      <c r="F5814" s="11">
        <v>4.9000000953674316</v>
      </c>
      <c r="G5814" s="11">
        <v>10.300000190734863</v>
      </c>
      <c r="H5814" s="10">
        <v>1.1923508644104004</v>
      </c>
      <c r="I5814" s="10">
        <v>0.11484437435865402</v>
      </c>
      <c r="J5814" s="11">
        <v>9.3000001907348633</v>
      </c>
      <c r="K5814" s="11">
        <v>30.700000762939453</v>
      </c>
      <c r="L5814" s="11">
        <v>99.900001525878906</v>
      </c>
      <c r="M5814" s="12">
        <v>67</v>
      </c>
    </row>
    <row r="5815" spans="1:13">
      <c r="A5815" s="9">
        <v>44613.1875</v>
      </c>
      <c r="B5815" s="10">
        <v>0.23995034396648407</v>
      </c>
      <c r="C5815" s="10">
        <v>5.2543502300977707E-2</v>
      </c>
      <c r="D5815" s="10">
        <v>0.42034801840782166</v>
      </c>
      <c r="E5815" s="10">
        <v>0.25581061840057373</v>
      </c>
      <c r="F5815" s="11">
        <v>5.0999999046325684</v>
      </c>
      <c r="G5815" s="11">
        <v>7.3000001907348633</v>
      </c>
      <c r="H5815" s="10">
        <v>1.1957961320877075</v>
      </c>
      <c r="I5815" s="10">
        <v>8.9981392025947571E-2</v>
      </c>
      <c r="J5815" s="11">
        <v>9.3900003433227539</v>
      </c>
      <c r="K5815" s="11">
        <v>30.399999618530273</v>
      </c>
      <c r="L5815" s="11">
        <v>99.900001525878906</v>
      </c>
      <c r="M5815" s="12">
        <v>66.5</v>
      </c>
    </row>
    <row r="5816" spans="1:13">
      <c r="A5816" s="9">
        <v>44613.190972222219</v>
      </c>
      <c r="B5816" s="10">
        <v>0.21796131134033203</v>
      </c>
      <c r="C5816" s="10">
        <v>5.4632525891065598E-2</v>
      </c>
      <c r="D5816" s="10">
        <v>0.388731449842453</v>
      </c>
      <c r="E5816" s="10">
        <v>0.63937777280807495</v>
      </c>
      <c r="F5816" s="11">
        <v>5.9000000953674316</v>
      </c>
      <c r="G5816" s="11">
        <v>14.5</v>
      </c>
      <c r="H5816" s="10">
        <v>1.1991429328918457</v>
      </c>
      <c r="I5816" s="10">
        <v>0.4585297703742981</v>
      </c>
      <c r="J5816" s="11">
        <v>9.2100000381469727</v>
      </c>
      <c r="K5816" s="11">
        <v>30.700000762939453</v>
      </c>
      <c r="L5816" s="11">
        <v>99.900001525878906</v>
      </c>
      <c r="M5816" s="12">
        <v>65.900001525878906</v>
      </c>
    </row>
    <row r="5817" spans="1:13">
      <c r="A5817" s="9">
        <v>44613.194444444445</v>
      </c>
      <c r="B5817" s="10">
        <v>0.18366503715515137</v>
      </c>
      <c r="C5817" s="10">
        <v>6.3028730452060699E-2</v>
      </c>
      <c r="D5817" s="10">
        <v>0.34455707669258118</v>
      </c>
      <c r="E5817" s="10">
        <v>0.76714622974395752</v>
      </c>
      <c r="F5817" s="11">
        <v>8.6999998092651367</v>
      </c>
      <c r="G5817" s="11">
        <v>22.799999237060547</v>
      </c>
      <c r="H5817" s="10">
        <v>1.196757435798645</v>
      </c>
      <c r="I5817" s="10">
        <v>0.33495521545410156</v>
      </c>
      <c r="J5817" s="11">
        <v>9.2799997329711914</v>
      </c>
      <c r="K5817" s="11">
        <v>30.399999618530273</v>
      </c>
      <c r="L5817" s="11">
        <v>99.900001525878906</v>
      </c>
      <c r="M5817" s="12">
        <v>65.5</v>
      </c>
    </row>
    <row r="5818" spans="1:13">
      <c r="A5818" s="9">
        <v>44613.197916666664</v>
      </c>
      <c r="B5818" s="10">
        <v>0.22611245512962341</v>
      </c>
      <c r="C5818" s="10">
        <v>6.3016951084136963E-2</v>
      </c>
      <c r="D5818" s="10">
        <v>0.40961021184921265</v>
      </c>
      <c r="E5818" s="10">
        <v>0.63916909694671631</v>
      </c>
      <c r="F5818" s="11">
        <v>11</v>
      </c>
      <c r="G5818" s="11">
        <v>19.100000381469727</v>
      </c>
      <c r="H5818" s="10">
        <v>1.1921255588531494</v>
      </c>
      <c r="I5818" s="10">
        <v>0.11006491631269455</v>
      </c>
      <c r="J5818" s="11">
        <v>9.1800003051757813</v>
      </c>
      <c r="K5818" s="11">
        <v>30.899999618530273</v>
      </c>
      <c r="L5818" s="11">
        <v>100.19999694824219</v>
      </c>
      <c r="M5818" s="12">
        <v>64.900001525878906</v>
      </c>
    </row>
    <row r="5819" spans="1:13">
      <c r="A5819" s="9">
        <v>44613.201388888891</v>
      </c>
      <c r="B5819" s="10">
        <v>0.23016214370727539</v>
      </c>
      <c r="C5819" s="10">
        <v>5.0400111824274063E-2</v>
      </c>
      <c r="D5819" s="10">
        <v>0.4032008945941925</v>
      </c>
      <c r="E5819" s="10">
        <v>0.25559940934181213</v>
      </c>
      <c r="F5819" s="11">
        <v>12</v>
      </c>
      <c r="G5819" s="11">
        <v>14.100000381469727</v>
      </c>
      <c r="H5819" s="10">
        <v>1.1874003410339355</v>
      </c>
      <c r="I5819" s="10">
        <v>9.5945633947849274E-2</v>
      </c>
      <c r="J5819" s="11">
        <v>9.2600002288818359</v>
      </c>
      <c r="K5819" s="11">
        <v>30.399999618530273</v>
      </c>
      <c r="L5819" s="11">
        <v>100.09999847412109</v>
      </c>
      <c r="M5819" s="12">
        <v>64.199996948242188</v>
      </c>
    </row>
    <row r="5820" spans="1:13">
      <c r="A5820" s="9">
        <v>44613.204861111109</v>
      </c>
      <c r="B5820" s="10">
        <v>0.4122823178768158</v>
      </c>
      <c r="C5820" s="10">
        <v>5.6687541306018829E-2</v>
      </c>
      <c r="D5820" s="10">
        <v>0.68864864110946655</v>
      </c>
      <c r="E5820" s="10">
        <v>1.5332560539245605</v>
      </c>
      <c r="F5820" s="11">
        <v>12.300000190734863</v>
      </c>
      <c r="G5820" s="11">
        <v>18.100000381469727</v>
      </c>
      <c r="H5820" s="10">
        <v>1.1885693073272705</v>
      </c>
      <c r="I5820" s="10">
        <v>0.14422188699245453</v>
      </c>
      <c r="J5820" s="11">
        <v>9.2700004577636719</v>
      </c>
      <c r="K5820" s="11">
        <v>30.399999618530273</v>
      </c>
      <c r="L5820" s="11">
        <v>100.30000305175781</v>
      </c>
      <c r="M5820" s="12">
        <v>63.5</v>
      </c>
    </row>
    <row r="5821" spans="1:13">
      <c r="A5821" s="9">
        <v>44613.208333333336</v>
      </c>
      <c r="B5821" s="10">
        <v>0.3149450421333313</v>
      </c>
      <c r="C5821" s="10">
        <v>7.13643878698349E-2</v>
      </c>
      <c r="D5821" s="10">
        <v>0.5541234016418457</v>
      </c>
      <c r="E5821" s="10">
        <v>0.63867831230163574</v>
      </c>
      <c r="F5821" s="11">
        <v>14.100000381469727</v>
      </c>
      <c r="G5821" s="11">
        <v>25.600000381469727</v>
      </c>
      <c r="H5821" s="10">
        <v>1.188210129737854</v>
      </c>
      <c r="I5821" s="10">
        <v>0.10998040437698364</v>
      </c>
      <c r="J5821" s="11">
        <v>9.3400001525878906</v>
      </c>
      <c r="K5821" s="11">
        <v>30.600000381469727</v>
      </c>
      <c r="L5821" s="11">
        <v>100.30000305175781</v>
      </c>
      <c r="M5821" s="12">
        <v>62.700000762939453</v>
      </c>
    </row>
    <row r="5822" spans="1:13">
      <c r="A5822" s="9">
        <v>44613.211805555555</v>
      </c>
      <c r="B5822" s="10">
        <v>0.36552077531814575</v>
      </c>
      <c r="C5822" s="10">
        <v>6.5051622688770294E-2</v>
      </c>
      <c r="D5822" s="10">
        <v>0.62533503770828247</v>
      </c>
      <c r="E5822" s="10">
        <v>1.0216356515884399</v>
      </c>
      <c r="F5822" s="11">
        <v>14.600000381469727</v>
      </c>
      <c r="G5822" s="11">
        <v>24.200000762939453</v>
      </c>
      <c r="H5822" s="10">
        <v>1.1849750280380249</v>
      </c>
      <c r="I5822" s="10">
        <v>0.14615775644779205</v>
      </c>
      <c r="J5822" s="11">
        <v>9.2600002288818359</v>
      </c>
      <c r="K5822" s="11">
        <v>30.200000762939453</v>
      </c>
      <c r="L5822" s="11">
        <v>100.30000305175781</v>
      </c>
      <c r="M5822" s="12">
        <v>62</v>
      </c>
    </row>
    <row r="5823" spans="1:13">
      <c r="A5823" s="9">
        <v>44613.215277777781</v>
      </c>
      <c r="B5823" s="10">
        <v>0.40508571267127991</v>
      </c>
      <c r="C5823" s="10">
        <v>7.1323037147521973E-2</v>
      </c>
      <c r="D5823" s="10">
        <v>0.69225293397903442</v>
      </c>
      <c r="E5823" s="10">
        <v>1.2766164541244507</v>
      </c>
      <c r="F5823" s="11">
        <v>15.300000190734863</v>
      </c>
      <c r="G5823" s="11">
        <v>24</v>
      </c>
      <c r="H5823" s="10">
        <v>1.1881966590881348</v>
      </c>
      <c r="I5823" s="10">
        <v>0.28149393200874329</v>
      </c>
      <c r="J5823" s="11">
        <v>9.3000001907348633</v>
      </c>
      <c r="K5823" s="11">
        <v>30.899999618530273</v>
      </c>
      <c r="L5823" s="11">
        <v>100.19999694824219</v>
      </c>
      <c r="M5823" s="12">
        <v>61.099998474121094</v>
      </c>
    </row>
    <row r="5824" spans="1:13">
      <c r="A5824" s="9">
        <v>44613.21875</v>
      </c>
      <c r="B5824" s="10">
        <v>0.71433895826339722</v>
      </c>
      <c r="C5824" s="10">
        <v>6.2928982079029083E-2</v>
      </c>
      <c r="D5824" s="10">
        <v>1.1578933000564575</v>
      </c>
      <c r="E5824" s="10">
        <v>1.1488982439041138</v>
      </c>
      <c r="F5824" s="11">
        <v>14.600000381469727</v>
      </c>
      <c r="G5824" s="11">
        <v>26.5</v>
      </c>
      <c r="H5824" s="10">
        <v>1.1873818635940552</v>
      </c>
      <c r="I5824" s="10">
        <v>0.27812910079956055</v>
      </c>
      <c r="J5824" s="11">
        <v>9.2600002288818359</v>
      </c>
      <c r="K5824" s="11">
        <v>30.399999618530273</v>
      </c>
      <c r="L5824" s="11">
        <v>100.19999694824219</v>
      </c>
      <c r="M5824" s="12">
        <v>60.599998474121094</v>
      </c>
    </row>
    <row r="5825" spans="1:13">
      <c r="A5825" s="9">
        <v>44613.222222222219</v>
      </c>
      <c r="B5825" s="10">
        <v>0.61703944206237793</v>
      </c>
      <c r="C5825" s="10">
        <v>7.7595002949237823E-2</v>
      </c>
      <c r="D5825" s="10">
        <v>1.023415207862854</v>
      </c>
      <c r="E5825" s="10">
        <v>1.0210137367248535</v>
      </c>
      <c r="F5825" s="11">
        <v>12.699999809265137</v>
      </c>
      <c r="G5825" s="11">
        <v>22.399999618530273</v>
      </c>
      <c r="H5825" s="10">
        <v>1.1900043487548828</v>
      </c>
      <c r="I5825" s="10">
        <v>0.2097226083278656</v>
      </c>
      <c r="J5825" s="11">
        <v>9.3100004196166992</v>
      </c>
      <c r="K5825" s="11">
        <v>30.200000762939453</v>
      </c>
      <c r="L5825" s="11">
        <v>100.19999694824219</v>
      </c>
      <c r="M5825" s="12">
        <v>59.900001525878906</v>
      </c>
    </row>
    <row r="5826" spans="1:13">
      <c r="A5826" s="9">
        <v>44613.225694444445</v>
      </c>
      <c r="B5826" s="10">
        <v>0.64146184921264648</v>
      </c>
      <c r="C5826" s="10">
        <v>7.3377296328544617E-2</v>
      </c>
      <c r="D5826" s="10">
        <v>1.0566329956054688</v>
      </c>
      <c r="E5826" s="10">
        <v>1.2758605480194092</v>
      </c>
      <c r="F5826" s="11">
        <v>11.699999809265137</v>
      </c>
      <c r="G5826" s="11">
        <v>24.5</v>
      </c>
      <c r="H5826" s="10">
        <v>1.1874116659164429</v>
      </c>
      <c r="I5826" s="10">
        <v>0.20898595452308655</v>
      </c>
      <c r="J5826" s="11">
        <v>9.3100004196166992</v>
      </c>
      <c r="K5826" s="11">
        <v>30.399999618530273</v>
      </c>
      <c r="L5826" s="11">
        <v>100.09999847412109</v>
      </c>
      <c r="M5826" s="12">
        <v>59.400001525878906</v>
      </c>
    </row>
    <row r="5827" spans="1:13">
      <c r="A5827" s="9">
        <v>44613.229166666664</v>
      </c>
      <c r="B5827" s="10">
        <v>0.85198992490768433</v>
      </c>
      <c r="C5827" s="10">
        <v>7.1272335946559906E-2</v>
      </c>
      <c r="D5827" s="10">
        <v>1.3772329092025757</v>
      </c>
      <c r="E5827" s="10">
        <v>1.1481380462646484</v>
      </c>
      <c r="F5827" s="11">
        <v>13.5</v>
      </c>
      <c r="G5827" s="11">
        <v>38.099998474121094</v>
      </c>
      <c r="H5827" s="10">
        <v>1.1872435808181763</v>
      </c>
      <c r="I5827" s="10">
        <v>0.27794510126113892</v>
      </c>
      <c r="J5827" s="11">
        <v>9.369999885559082</v>
      </c>
      <c r="K5827" s="11">
        <v>30.5</v>
      </c>
      <c r="L5827" s="11">
        <v>100.09999847412109</v>
      </c>
      <c r="M5827" s="12">
        <v>59</v>
      </c>
    </row>
    <row r="5828" spans="1:13">
      <c r="A5828" s="9">
        <v>44613.232638888891</v>
      </c>
      <c r="B5828" s="10">
        <v>0.82312768697738647</v>
      </c>
      <c r="C5828" s="10">
        <v>0.11317750811576843</v>
      </c>
      <c r="D5828" s="10">
        <v>1.3748971223831177</v>
      </c>
      <c r="E5828" s="10">
        <v>2.2958760261535645</v>
      </c>
      <c r="F5828" s="11">
        <v>16.700000762939453</v>
      </c>
      <c r="G5828" s="11">
        <v>43.299999237060547</v>
      </c>
      <c r="H5828" s="10">
        <v>1.1906523704528809</v>
      </c>
      <c r="I5828" s="10">
        <v>0.27120035886764526</v>
      </c>
      <c r="J5828" s="11">
        <v>9.380000114440918</v>
      </c>
      <c r="K5828" s="11">
        <v>30.399999618530273</v>
      </c>
      <c r="L5828" s="11">
        <v>99.900001525878906</v>
      </c>
      <c r="M5828" s="12">
        <v>58.5</v>
      </c>
    </row>
    <row r="5829" spans="1:13">
      <c r="A5829" s="9">
        <v>44613.236111111109</v>
      </c>
      <c r="B5829" s="10">
        <v>0.85574716329574585</v>
      </c>
      <c r="C5829" s="10">
        <v>0.11105615645647049</v>
      </c>
      <c r="D5829" s="10">
        <v>1.4227762222290039</v>
      </c>
      <c r="E5829" s="10">
        <v>2.5503885746002197</v>
      </c>
      <c r="F5829" s="11">
        <v>19.700000762939453</v>
      </c>
      <c r="G5829" s="11">
        <v>52.5</v>
      </c>
      <c r="H5829" s="10">
        <v>1.1961793899536133</v>
      </c>
      <c r="I5829" s="10">
        <v>0.25841811299324036</v>
      </c>
      <c r="J5829" s="11">
        <v>9.2399997711181641</v>
      </c>
      <c r="K5829" s="11">
        <v>30.299999237060547</v>
      </c>
      <c r="L5829" s="11">
        <v>100</v>
      </c>
      <c r="M5829" s="12">
        <v>57.900001525878906</v>
      </c>
    </row>
    <row r="5830" spans="1:13">
      <c r="A5830" s="9">
        <v>44613.239583333336</v>
      </c>
      <c r="B5830" s="10">
        <v>0.95402485132217407</v>
      </c>
      <c r="C5830" s="10">
        <v>9.8468594253063202E-2</v>
      </c>
      <c r="D5830" s="10">
        <v>1.5608320236206055</v>
      </c>
      <c r="E5830" s="10">
        <v>2.5499958992004395</v>
      </c>
      <c r="F5830" s="11">
        <v>24.100000381469727</v>
      </c>
      <c r="G5830" s="11">
        <v>59.299999237060547</v>
      </c>
      <c r="H5830" s="10">
        <v>1.1908701658248901</v>
      </c>
      <c r="I5830" s="10">
        <v>0.24298273026943207</v>
      </c>
      <c r="J5830" s="11">
        <v>9.3100004196166992</v>
      </c>
      <c r="K5830" s="11">
        <v>30.399999618530273</v>
      </c>
      <c r="L5830" s="11">
        <v>99.800003051757813</v>
      </c>
      <c r="M5830" s="12">
        <v>57.400001525878906</v>
      </c>
    </row>
    <row r="5831" spans="1:13">
      <c r="A5831" s="9">
        <v>44613.243055555555</v>
      </c>
      <c r="B5831" s="10">
        <v>1.1015157699584961</v>
      </c>
      <c r="C5831" s="10">
        <v>0.11731116473674774</v>
      </c>
      <c r="D5831" s="10">
        <v>1.8057539463043213</v>
      </c>
      <c r="E5831" s="10">
        <v>2.8046815395355225</v>
      </c>
      <c r="F5831" s="11">
        <v>29.5</v>
      </c>
      <c r="G5831" s="11">
        <v>66.599998474121094</v>
      </c>
      <c r="H5831" s="10">
        <v>1.1921663284301758</v>
      </c>
      <c r="I5831" s="10">
        <v>0.27374330163002014</v>
      </c>
      <c r="J5831" s="11">
        <v>9.2899999618530273</v>
      </c>
      <c r="K5831" s="11">
        <v>30.100000381469727</v>
      </c>
      <c r="L5831" s="11">
        <v>99.800003051757813</v>
      </c>
      <c r="M5831" s="12">
        <v>56.799999237060547</v>
      </c>
    </row>
    <row r="5832" spans="1:13">
      <c r="A5832" s="9">
        <v>44613.246527777781</v>
      </c>
      <c r="B5832" s="10">
        <v>1.0903917551040649</v>
      </c>
      <c r="C5832" s="10">
        <v>0.12776301801204681</v>
      </c>
      <c r="D5832" s="10">
        <v>1.8012491464614868</v>
      </c>
      <c r="E5832" s="10">
        <v>4.2062864303588867</v>
      </c>
      <c r="F5832" s="11">
        <v>36.400001525878906</v>
      </c>
      <c r="G5832" s="11">
        <v>77.199996948242188</v>
      </c>
      <c r="H5832" s="10">
        <v>1.2013956308364868</v>
      </c>
      <c r="I5832" s="10">
        <v>0.31585386395454407</v>
      </c>
      <c r="J5832" s="11">
        <v>9.3000001907348633</v>
      </c>
      <c r="K5832" s="11">
        <v>31</v>
      </c>
      <c r="L5832" s="11">
        <v>99.800003051757813</v>
      </c>
      <c r="M5832" s="12">
        <v>56.299999237060547</v>
      </c>
    </row>
    <row r="5833" spans="1:13">
      <c r="A5833" s="9">
        <v>44613.25</v>
      </c>
      <c r="B5833" s="10">
        <v>1.1024407148361206</v>
      </c>
      <c r="C5833" s="10">
        <v>9.8418153822422028E-2</v>
      </c>
      <c r="D5833" s="10">
        <v>1.7882788181304932</v>
      </c>
      <c r="E5833" s="10">
        <v>3.6955997943878174</v>
      </c>
      <c r="F5833" s="11">
        <v>40.400001525878906</v>
      </c>
      <c r="G5833" s="11">
        <v>76</v>
      </c>
      <c r="H5833" s="10">
        <v>1.1967301368713379</v>
      </c>
      <c r="I5833" s="10">
        <v>0.3151136040687561</v>
      </c>
      <c r="J5833" s="11">
        <v>9.2799997329711914</v>
      </c>
      <c r="K5833" s="11">
        <v>30.399999618530273</v>
      </c>
      <c r="L5833" s="11">
        <v>99.800003051757813</v>
      </c>
      <c r="M5833" s="12">
        <v>55.599998474121094</v>
      </c>
    </row>
    <row r="5834" spans="1:13">
      <c r="A5834" s="9">
        <v>44613.253472222219</v>
      </c>
      <c r="B5834" s="10">
        <v>1.5380345582962036</v>
      </c>
      <c r="C5834" s="10">
        <v>0.12981204688549042</v>
      </c>
      <c r="D5834" s="10">
        <v>2.4873664379119873</v>
      </c>
      <c r="E5834" s="10">
        <v>3.6951401233673096</v>
      </c>
      <c r="F5834" s="11">
        <v>42.900001525878906</v>
      </c>
      <c r="G5834" s="11">
        <v>78.5</v>
      </c>
      <c r="H5834" s="10">
        <v>1.189275860786438</v>
      </c>
      <c r="I5834" s="10">
        <v>0.29099228978157043</v>
      </c>
      <c r="J5834" s="11">
        <v>9.2899999618530273</v>
      </c>
      <c r="K5834" s="11">
        <v>30.200000762939453</v>
      </c>
      <c r="L5834" s="11">
        <v>99.699996948242188</v>
      </c>
      <c r="M5834" s="12">
        <v>55.299999237060547</v>
      </c>
    </row>
    <row r="5835" spans="1:13">
      <c r="A5835" s="9">
        <v>44613.256944444445</v>
      </c>
      <c r="B5835" s="10">
        <v>1.5230522155761719</v>
      </c>
      <c r="C5835" s="10">
        <v>0.13819092512130737</v>
      </c>
      <c r="D5835" s="10">
        <v>2.4727799892425537</v>
      </c>
      <c r="E5835" s="10">
        <v>3.8226664066314697</v>
      </c>
      <c r="F5835" s="11">
        <v>48.700000762939453</v>
      </c>
      <c r="G5835" s="11">
        <v>101.40000152587891</v>
      </c>
      <c r="H5835" s="10">
        <v>1.1907380819320679</v>
      </c>
      <c r="I5835" s="10">
        <v>0.29300737380981445</v>
      </c>
      <c r="J5835" s="11">
        <v>9.3100004196166992</v>
      </c>
      <c r="K5835" s="11">
        <v>29.799999237060547</v>
      </c>
      <c r="L5835" s="11">
        <v>99.699996948242188</v>
      </c>
      <c r="M5835" s="12">
        <v>55</v>
      </c>
    </row>
    <row r="5836" spans="1:13">
      <c r="A5836" s="9">
        <v>44613.260416666664</v>
      </c>
      <c r="B5836" s="10">
        <v>1.565151572227478</v>
      </c>
      <c r="C5836" s="10">
        <v>0.16747784614562988</v>
      </c>
      <c r="D5836" s="10">
        <v>2.5665981769561768</v>
      </c>
      <c r="E5836" s="10">
        <v>3.6946642398834229</v>
      </c>
      <c r="F5836" s="11">
        <v>54.599998474121094</v>
      </c>
      <c r="G5836" s="11">
        <v>105.5</v>
      </c>
      <c r="H5836" s="10">
        <v>1.1890685558319092</v>
      </c>
      <c r="I5836" s="10">
        <v>0.31770926713943481</v>
      </c>
      <c r="J5836" s="11">
        <v>9.2799997329711914</v>
      </c>
      <c r="K5836" s="11">
        <v>30.299999237060547</v>
      </c>
      <c r="L5836" s="11">
        <v>99.699996948242188</v>
      </c>
      <c r="M5836" s="12">
        <v>54.5</v>
      </c>
    </row>
    <row r="5837" spans="1:13">
      <c r="A5837" s="9">
        <v>44613.263888888891</v>
      </c>
      <c r="B5837" s="10">
        <v>1.4613691568374634</v>
      </c>
      <c r="C5837" s="10">
        <v>0.12979663908481598</v>
      </c>
      <c r="D5837" s="10">
        <v>2.369835376739502</v>
      </c>
      <c r="E5837" s="10">
        <v>3.5672979354858398</v>
      </c>
      <c r="F5837" s="11">
        <v>58.099998474121094</v>
      </c>
      <c r="G5837" s="11">
        <v>109.40000152587891</v>
      </c>
      <c r="H5837" s="10">
        <v>1.1883257627487183</v>
      </c>
      <c r="I5837" s="10">
        <v>0.36921533942222595</v>
      </c>
      <c r="J5837" s="11">
        <v>9.25</v>
      </c>
      <c r="K5837" s="11">
        <v>30.899999618530273</v>
      </c>
      <c r="L5837" s="11">
        <v>99.800003051757813</v>
      </c>
      <c r="M5837" s="12">
        <v>54.099998474121094</v>
      </c>
    </row>
    <row r="5838" spans="1:13">
      <c r="A5838" s="9">
        <v>44613.267361111109</v>
      </c>
      <c r="B5838" s="10">
        <v>1.6744284629821777</v>
      </c>
      <c r="C5838" s="10">
        <v>0.16119906306266785</v>
      </c>
      <c r="D5838" s="10">
        <v>2.72782301902771</v>
      </c>
      <c r="E5838" s="10">
        <v>4.331718921661377</v>
      </c>
      <c r="F5838" s="11">
        <v>61.799999237060547</v>
      </c>
      <c r="G5838" s="11">
        <v>115.30000305175781</v>
      </c>
      <c r="H5838" s="10">
        <v>1.2050365209579468</v>
      </c>
      <c r="I5838" s="10">
        <v>0.49429371953010559</v>
      </c>
      <c r="J5838" s="11">
        <v>9.3299999237060547</v>
      </c>
      <c r="K5838" s="11">
        <v>31.200000762939453</v>
      </c>
      <c r="L5838" s="11">
        <v>99.800003051757813</v>
      </c>
      <c r="M5838" s="12">
        <v>54.099998474121094</v>
      </c>
    </row>
    <row r="5839" spans="1:13">
      <c r="A5839" s="9">
        <v>44613.270833333336</v>
      </c>
      <c r="B5839" s="10">
        <v>1.2182470560073853</v>
      </c>
      <c r="C5839" s="10">
        <v>0.16957083344459534</v>
      </c>
      <c r="D5839" s="10">
        <v>2.0369434356689453</v>
      </c>
      <c r="E5839" s="10">
        <v>3.439849853515625</v>
      </c>
      <c r="F5839" s="11">
        <v>67.099998474121094</v>
      </c>
      <c r="G5839" s="11">
        <v>124</v>
      </c>
      <c r="H5839" s="10">
        <v>1.1969888210296631</v>
      </c>
      <c r="I5839" s="10">
        <v>0.43877196311950684</v>
      </c>
      <c r="J5839" s="11">
        <v>9.2200002670288086</v>
      </c>
      <c r="K5839" s="11">
        <v>30.399999618530273</v>
      </c>
      <c r="L5839" s="11">
        <v>99.699996948242188</v>
      </c>
      <c r="M5839" s="12">
        <v>53.799999237060547</v>
      </c>
    </row>
    <row r="5840" spans="1:13">
      <c r="A5840" s="9">
        <v>44613.274305555555</v>
      </c>
      <c r="B5840" s="10">
        <v>1.5456366539001465</v>
      </c>
      <c r="C5840" s="10">
        <v>0.14650577306747437</v>
      </c>
      <c r="D5840" s="10">
        <v>2.5157132148742676</v>
      </c>
      <c r="E5840" s="10">
        <v>3.6937222480773926</v>
      </c>
      <c r="F5840" s="11">
        <v>72.300003051757813</v>
      </c>
      <c r="G5840" s="11">
        <v>134.60000610351563</v>
      </c>
      <c r="H5840" s="10">
        <v>1.1930223703384399</v>
      </c>
      <c r="I5840" s="10">
        <v>0.33568295836448669</v>
      </c>
      <c r="J5840" s="11">
        <v>9.1099996566772461</v>
      </c>
      <c r="K5840" s="11">
        <v>30.700000762939453</v>
      </c>
      <c r="L5840" s="11">
        <v>99.699996948242188</v>
      </c>
      <c r="M5840" s="12">
        <v>53.200000762939453</v>
      </c>
    </row>
    <row r="5841" spans="1:13">
      <c r="A5841" s="9">
        <v>44613.277777777781</v>
      </c>
      <c r="B5841" s="10">
        <v>1.4333938360214233</v>
      </c>
      <c r="C5841" s="10">
        <v>0.15903235971927643</v>
      </c>
      <c r="D5841" s="10">
        <v>2.3561899662017822</v>
      </c>
      <c r="E5841" s="10">
        <v>3.4383115768432617</v>
      </c>
      <c r="F5841" s="11">
        <v>76.400001525878906</v>
      </c>
      <c r="G5841" s="11">
        <v>128.80000305175781</v>
      </c>
      <c r="H5841" s="10">
        <v>1.1949447393417358</v>
      </c>
      <c r="I5841" s="10">
        <v>0.30018371343612671</v>
      </c>
      <c r="J5841" s="11">
        <v>9.1599998474121094</v>
      </c>
      <c r="K5841" s="11">
        <v>31.200000762939453</v>
      </c>
      <c r="L5841" s="11">
        <v>99.699996948242188</v>
      </c>
      <c r="M5841" s="12">
        <v>52.599998474121094</v>
      </c>
    </row>
    <row r="5842" spans="1:13">
      <c r="A5842" s="9">
        <v>44613.28125</v>
      </c>
      <c r="B5842" s="10">
        <v>1.466060996055603</v>
      </c>
      <c r="C5842" s="10">
        <v>0.19459262490272522</v>
      </c>
      <c r="D5842" s="10">
        <v>2.4418234825134277</v>
      </c>
      <c r="E5842" s="10">
        <v>3.3107495307922363</v>
      </c>
      <c r="F5842" s="11">
        <v>75.800003051757813</v>
      </c>
      <c r="G5842" s="11">
        <v>126.90000152587891</v>
      </c>
      <c r="H5842" s="10">
        <v>1.1875659227371216</v>
      </c>
      <c r="I5842" s="10">
        <v>0.28679367899894714</v>
      </c>
      <c r="J5842" s="11">
        <v>9.2899999618530273</v>
      </c>
      <c r="K5842" s="11">
        <v>31</v>
      </c>
      <c r="L5842" s="11">
        <v>99.800003051757813</v>
      </c>
      <c r="M5842" s="12">
        <v>51.900001525878906</v>
      </c>
    </row>
    <row r="5843" spans="1:13">
      <c r="A5843" s="9">
        <v>44613.284722222219</v>
      </c>
      <c r="B5843" s="10">
        <v>1.25684654712677</v>
      </c>
      <c r="C5843" s="10">
        <v>0.19244475662708282</v>
      </c>
      <c r="D5843" s="10">
        <v>2.1189842224121094</v>
      </c>
      <c r="E5843" s="10">
        <v>3.309795618057251</v>
      </c>
      <c r="F5843" s="11">
        <v>76.800003051757813</v>
      </c>
      <c r="G5843" s="11">
        <v>125.59999847412109</v>
      </c>
      <c r="H5843" s="10">
        <v>1.1915594339370728</v>
      </c>
      <c r="I5843" s="10">
        <v>0.34953349828720093</v>
      </c>
      <c r="J5843" s="11">
        <v>9.2799997329711914</v>
      </c>
      <c r="K5843" s="11">
        <v>30.5</v>
      </c>
      <c r="L5843" s="11">
        <v>99.800003051757813</v>
      </c>
      <c r="M5843" s="12">
        <v>51.099998474121094</v>
      </c>
    </row>
    <row r="5844" spans="1:13">
      <c r="A5844" s="9">
        <v>44613.288194444445</v>
      </c>
      <c r="B5844" s="10">
        <v>1.0492285490036011</v>
      </c>
      <c r="C5844" s="10">
        <v>0.1714957058429718</v>
      </c>
      <c r="D5844" s="10">
        <v>1.7797907590866089</v>
      </c>
      <c r="E5844" s="10">
        <v>3.4364714622497559</v>
      </c>
      <c r="F5844" s="11">
        <v>80.199996948242188</v>
      </c>
      <c r="G5844" s="11">
        <v>135.80000305175781</v>
      </c>
      <c r="H5844" s="10">
        <v>1.1985862255096436</v>
      </c>
      <c r="I5844" s="10">
        <v>0.38288018107414246</v>
      </c>
      <c r="J5844" s="11">
        <v>9.2299995422363281</v>
      </c>
      <c r="K5844" s="11">
        <v>31</v>
      </c>
      <c r="L5844" s="11">
        <v>99.699996948242188</v>
      </c>
      <c r="M5844" s="12">
        <v>50.400001525878906</v>
      </c>
    </row>
    <row r="5845" spans="1:13">
      <c r="A5845" s="9">
        <v>44613.291666666664</v>
      </c>
      <c r="B5845" s="10">
        <v>1.2630074024200439</v>
      </c>
      <c r="C5845" s="10">
        <v>0.16934624314308167</v>
      </c>
      <c r="D5845" s="10">
        <v>2.103238582611084</v>
      </c>
      <c r="E5845" s="10">
        <v>3.3080606460571289</v>
      </c>
      <c r="F5845" s="11">
        <v>89.099998474121094</v>
      </c>
      <c r="G5845" s="11">
        <v>170.39999389648438</v>
      </c>
      <c r="H5845" s="10">
        <v>1.2090497016906738</v>
      </c>
      <c r="I5845" s="10">
        <v>0.34133464097976685</v>
      </c>
      <c r="J5845" s="11">
        <v>9.0100002288818359</v>
      </c>
      <c r="K5845" s="11">
        <v>31.299999237060547</v>
      </c>
      <c r="L5845" s="11">
        <v>99.800003051757813</v>
      </c>
      <c r="M5845" s="12">
        <v>49.599998474121094</v>
      </c>
    </row>
    <row r="5846" spans="1:13">
      <c r="A5846" s="9">
        <v>44613.295138888891</v>
      </c>
      <c r="B5846" s="10">
        <v>1.4459537267684937</v>
      </c>
      <c r="C5846" s="10">
        <v>0.18818575143814087</v>
      </c>
      <c r="D5846" s="10">
        <v>2.4025046825408936</v>
      </c>
      <c r="E5846" s="10">
        <v>3.8174648284912109</v>
      </c>
      <c r="F5846" s="11">
        <v>96.300003051757813</v>
      </c>
      <c r="G5846" s="11">
        <v>166.19999694824219</v>
      </c>
      <c r="H5846" s="10">
        <v>1.2142599821090698</v>
      </c>
      <c r="I5846" s="10">
        <v>0.39281710982322693</v>
      </c>
      <c r="J5846" s="11">
        <v>9.2899999618530273</v>
      </c>
      <c r="K5846" s="11">
        <v>30.600000381469727</v>
      </c>
      <c r="L5846" s="11">
        <v>99.699996948242188</v>
      </c>
      <c r="M5846" s="12">
        <v>49.700000762939453</v>
      </c>
    </row>
    <row r="5847" spans="1:13">
      <c r="A5847" s="9">
        <v>44613.298611111109</v>
      </c>
      <c r="B5847" s="10">
        <v>1.6152787208557129</v>
      </c>
      <c r="C5847" s="10">
        <v>0.17356792092323303</v>
      </c>
      <c r="D5847" s="10">
        <v>2.6474337577819824</v>
      </c>
      <c r="E5847" s="10">
        <v>3.4360916614532471</v>
      </c>
      <c r="F5847" s="11">
        <v>96.900001525878906</v>
      </c>
      <c r="G5847" s="11">
        <v>150.30000305175781</v>
      </c>
      <c r="H5847" s="10">
        <v>1.2187263965606689</v>
      </c>
      <c r="I5847" s="10">
        <v>0.49508354067802429</v>
      </c>
      <c r="J5847" s="11">
        <v>9.3000001907348633</v>
      </c>
      <c r="K5847" s="11">
        <v>31.299999237060547</v>
      </c>
      <c r="L5847" s="11">
        <v>99.900001525878906</v>
      </c>
      <c r="M5847" s="12">
        <v>50</v>
      </c>
    </row>
    <row r="5848" spans="1:13">
      <c r="A5848" s="9">
        <v>44613.302083333336</v>
      </c>
      <c r="B5848" s="10">
        <v>1.2224588394165039</v>
      </c>
      <c r="C5848" s="10">
        <v>0.18612806499004364</v>
      </c>
      <c r="D5848" s="10">
        <v>2.0599567890167236</v>
      </c>
      <c r="E5848" s="10">
        <v>3.4363327026367188</v>
      </c>
      <c r="F5848" s="11">
        <v>97.599998474121094</v>
      </c>
      <c r="G5848" s="11">
        <v>157.89999389648438</v>
      </c>
      <c r="H5848" s="10">
        <v>1.221692681312561</v>
      </c>
      <c r="I5848" s="10">
        <v>0.34277421236038208</v>
      </c>
      <c r="J5848" s="11">
        <v>9.3100004196166992</v>
      </c>
      <c r="K5848" s="11">
        <v>31.299999237060547</v>
      </c>
      <c r="L5848" s="11">
        <v>100.09999847412109</v>
      </c>
      <c r="M5848" s="12">
        <v>49.900001525878906</v>
      </c>
    </row>
    <row r="5849" spans="1:13">
      <c r="A5849" s="9">
        <v>44613.305555555555</v>
      </c>
      <c r="B5849" s="10">
        <v>1.1065089702606201</v>
      </c>
      <c r="C5849" s="10">
        <v>0.18822281062602997</v>
      </c>
      <c r="D5849" s="10">
        <v>1.8843194246292114</v>
      </c>
      <c r="E5849" s="10">
        <v>2.6727516651153564</v>
      </c>
      <c r="F5849" s="11">
        <v>99.400001525878906</v>
      </c>
      <c r="G5849" s="11">
        <v>158.19999694824219</v>
      </c>
      <c r="H5849" s="10">
        <v>1.2151451110839844</v>
      </c>
      <c r="I5849" s="10">
        <v>0.30870279669761658</v>
      </c>
      <c r="J5849" s="11">
        <v>9.3900003433227539</v>
      </c>
      <c r="K5849" s="11">
        <v>30.899999618530273</v>
      </c>
      <c r="L5849" s="11">
        <v>100.30000305175781</v>
      </c>
      <c r="M5849" s="12">
        <v>49.900001525878906</v>
      </c>
    </row>
    <row r="5850" spans="1:13">
      <c r="A5850" s="9">
        <v>44613.309027777781</v>
      </c>
      <c r="B5850" s="10">
        <v>0.83495259284973145</v>
      </c>
      <c r="C5850" s="10">
        <v>0.15893502533435822</v>
      </c>
      <c r="D5850" s="10">
        <v>1.4387804269790649</v>
      </c>
      <c r="E5850" s="10">
        <v>2.9271397590637207</v>
      </c>
      <c r="F5850" s="11">
        <v>102.90000152587891</v>
      </c>
      <c r="G5850" s="11">
        <v>161.80000305175781</v>
      </c>
      <c r="H5850" s="10">
        <v>1.2230479717254639</v>
      </c>
      <c r="I5850" s="10">
        <v>0.36013364791870117</v>
      </c>
      <c r="J5850" s="11">
        <v>9.3400001525878906</v>
      </c>
      <c r="K5850" s="11">
        <v>31.299999237060547</v>
      </c>
      <c r="L5850" s="11">
        <v>100.19999694824219</v>
      </c>
      <c r="M5850" s="12">
        <v>49.799999237060547</v>
      </c>
    </row>
    <row r="5851" spans="1:13">
      <c r="A5851" s="9">
        <v>44613.3125</v>
      </c>
      <c r="B5851" s="10">
        <v>1.1529817581176758</v>
      </c>
      <c r="C5851" s="10">
        <v>0.17359589040279388</v>
      </c>
      <c r="D5851" s="10">
        <v>1.9409275054931641</v>
      </c>
      <c r="E5851" s="10">
        <v>4.2003440856933594</v>
      </c>
      <c r="F5851" s="11">
        <v>105.09999847412109</v>
      </c>
      <c r="G5851" s="11">
        <v>174.30000305175781</v>
      </c>
      <c r="H5851" s="10">
        <v>1.2311742305755615</v>
      </c>
      <c r="I5851" s="10">
        <v>0.37621721625328064</v>
      </c>
      <c r="J5851" s="11">
        <v>9.2399997711181641</v>
      </c>
      <c r="K5851" s="11">
        <v>30.899999618530273</v>
      </c>
      <c r="L5851" s="11">
        <v>100.19999694824219</v>
      </c>
      <c r="M5851" s="12">
        <v>50.099998474121094</v>
      </c>
    </row>
    <row r="5852" spans="1:13">
      <c r="A5852" s="9">
        <v>44613.315972222219</v>
      </c>
      <c r="B5852" s="10">
        <v>1.0943466424942017</v>
      </c>
      <c r="C5852" s="10">
        <v>0.17778500914573669</v>
      </c>
      <c r="D5852" s="10">
        <v>1.8552389144897461</v>
      </c>
      <c r="E5852" s="10">
        <v>3.9459128379821777</v>
      </c>
      <c r="F5852" s="11">
        <v>115.90000152587891</v>
      </c>
      <c r="G5852" s="11">
        <v>208.10000610351563</v>
      </c>
      <c r="H5852" s="10">
        <v>1.2101043462753296</v>
      </c>
      <c r="I5852" s="10">
        <v>0.31475016474723816</v>
      </c>
      <c r="J5852" s="11">
        <v>9.1700000762939453</v>
      </c>
      <c r="K5852" s="11">
        <v>31.100000381469727</v>
      </c>
      <c r="L5852" s="11">
        <v>100.19999694824219</v>
      </c>
      <c r="M5852" s="12">
        <v>49.900001525878906</v>
      </c>
    </row>
    <row r="5853" spans="1:13">
      <c r="A5853" s="9">
        <v>44613.319444444445</v>
      </c>
      <c r="B5853" s="10">
        <v>0.9792599081993103</v>
      </c>
      <c r="C5853" s="10">
        <v>0.14216023683547974</v>
      </c>
      <c r="D5853" s="10">
        <v>1.643204927444458</v>
      </c>
      <c r="E5853" s="10">
        <v>3.816805362701416</v>
      </c>
      <c r="F5853" s="11">
        <v>122.80000305175781</v>
      </c>
      <c r="G5853" s="11">
        <v>212.39999389648438</v>
      </c>
      <c r="H5853" s="10">
        <v>1.2073204517364502</v>
      </c>
      <c r="I5853" s="10">
        <v>0.38673782348632813</v>
      </c>
      <c r="J5853" s="11">
        <v>9.2100000381469727</v>
      </c>
      <c r="K5853" s="11">
        <v>31.200000762939453</v>
      </c>
      <c r="L5853" s="11">
        <v>100.30000305175781</v>
      </c>
      <c r="M5853" s="12">
        <v>48.599998474121094</v>
      </c>
    </row>
    <row r="5854" spans="1:13">
      <c r="A5854" s="9">
        <v>44613.322916666664</v>
      </c>
      <c r="B5854" s="10">
        <v>1.2733769416809082</v>
      </c>
      <c r="C5854" s="10">
        <v>0.17573176324367523</v>
      </c>
      <c r="D5854" s="10">
        <v>2.1276094913482666</v>
      </c>
      <c r="E5854" s="10">
        <v>5.7291879653930664</v>
      </c>
      <c r="F5854" s="11">
        <v>123.90000152587891</v>
      </c>
      <c r="G5854" s="11">
        <v>191.30000305175781</v>
      </c>
      <c r="H5854" s="10">
        <v>1.2183138132095337</v>
      </c>
      <c r="I5854" s="10">
        <v>0.53405582904815674</v>
      </c>
      <c r="J5854" s="11">
        <v>9.3100004196166992</v>
      </c>
      <c r="K5854" s="11">
        <v>31.399999618530273</v>
      </c>
      <c r="L5854" s="11">
        <v>100.30000305175781</v>
      </c>
      <c r="M5854" s="12">
        <v>50.200000762939453</v>
      </c>
    </row>
    <row r="5855" spans="1:13">
      <c r="A5855" s="9">
        <v>44613.326388888891</v>
      </c>
      <c r="B5855" s="10">
        <v>1.105340838432312</v>
      </c>
      <c r="C5855" s="10">
        <v>0.15688019990921021</v>
      </c>
      <c r="D5855" s="10">
        <v>1.8511863946914673</v>
      </c>
      <c r="E5855" s="10">
        <v>5.8556385040283203</v>
      </c>
      <c r="F5855" s="11">
        <v>124.09999847412109</v>
      </c>
      <c r="G5855" s="11">
        <v>190.80000305175781</v>
      </c>
      <c r="H5855" s="10">
        <v>1.2137442827224731</v>
      </c>
      <c r="I5855" s="10">
        <v>0.54066002368927002</v>
      </c>
      <c r="J5855" s="11">
        <v>9.3100004196166992</v>
      </c>
      <c r="K5855" s="11">
        <v>31.399999618530273</v>
      </c>
      <c r="L5855" s="11">
        <v>100.19999694824219</v>
      </c>
      <c r="M5855" s="12">
        <v>49.799999237060547</v>
      </c>
    </row>
    <row r="5856" spans="1:13">
      <c r="A5856" s="9">
        <v>44613.329861111109</v>
      </c>
      <c r="B5856" s="10">
        <v>1.5285094976425171</v>
      </c>
      <c r="C5856" s="10">
        <v>0.16107809543609619</v>
      </c>
      <c r="D5856" s="10">
        <v>2.5040321350097656</v>
      </c>
      <c r="E5856" s="10">
        <v>5.7288551330566406</v>
      </c>
      <c r="F5856" s="11">
        <v>122.59999847412109</v>
      </c>
      <c r="G5856" s="11">
        <v>187.80000305175781</v>
      </c>
      <c r="H5856" s="10">
        <v>1.2290967702865601</v>
      </c>
      <c r="I5856" s="10">
        <v>0.59417778253555298</v>
      </c>
      <c r="J5856" s="11">
        <v>9.2600002288818359</v>
      </c>
      <c r="K5856" s="11">
        <v>31.299999237060547</v>
      </c>
      <c r="L5856" s="11">
        <v>100.19999694824219</v>
      </c>
      <c r="M5856" s="12">
        <v>49.799999237060547</v>
      </c>
    </row>
    <row r="5857" spans="1:13">
      <c r="A5857" s="9">
        <v>44613.333333333336</v>
      </c>
      <c r="B5857" s="10">
        <v>1.735357403755188</v>
      </c>
      <c r="C5857" s="10">
        <v>0.23230685293674469</v>
      </c>
      <c r="D5857" s="10">
        <v>2.8902320861816406</v>
      </c>
      <c r="E5857" s="10">
        <v>4.9672179222106934</v>
      </c>
      <c r="F5857" s="11">
        <v>122.19999694824219</v>
      </c>
      <c r="G5857" s="11">
        <v>185.60000610351563</v>
      </c>
      <c r="H5857" s="10">
        <v>1.2252516746520996</v>
      </c>
      <c r="I5857" s="10">
        <v>0.58909296989440918</v>
      </c>
      <c r="J5857" s="11">
        <v>9.2600002288818359</v>
      </c>
      <c r="K5857" s="11">
        <v>30.899999618530273</v>
      </c>
      <c r="L5857" s="11">
        <v>100.19999694824219</v>
      </c>
      <c r="M5857" s="12">
        <v>51</v>
      </c>
    </row>
    <row r="5858" spans="1:13">
      <c r="A5858" s="9">
        <v>44613.336805555555</v>
      </c>
      <c r="B5858" s="10">
        <v>1.341219425201416</v>
      </c>
      <c r="C5858" s="10">
        <v>0.21354243159294128</v>
      </c>
      <c r="D5858" s="10">
        <v>2.2694118022918701</v>
      </c>
      <c r="E5858" s="10">
        <v>4.2044339179992676</v>
      </c>
      <c r="F5858" s="11">
        <v>118.09999847412109</v>
      </c>
      <c r="G5858" s="11">
        <v>167.39999389648438</v>
      </c>
      <c r="H5858" s="10">
        <v>1.2540160417556763</v>
      </c>
      <c r="I5858" s="10">
        <v>0.71838492155075073</v>
      </c>
      <c r="J5858" s="11">
        <v>9.3000001907348633</v>
      </c>
      <c r="K5858" s="11">
        <v>31.399999618530273</v>
      </c>
      <c r="L5858" s="11">
        <v>100.19999694824219</v>
      </c>
      <c r="M5858" s="12">
        <v>51.900001525878906</v>
      </c>
    </row>
    <row r="5859" spans="1:13">
      <c r="A5859" s="9">
        <v>44613.340277777781</v>
      </c>
      <c r="B5859" s="10">
        <v>1.13487708568573</v>
      </c>
      <c r="C5859" s="10">
        <v>0.1863088458776474</v>
      </c>
      <c r="D5859" s="10">
        <v>1.9237959384918213</v>
      </c>
      <c r="E5859" s="10">
        <v>3.6944606304168701</v>
      </c>
      <c r="F5859" s="11">
        <v>112.19999694824219</v>
      </c>
      <c r="G5859" s="11">
        <v>148.80000305175781</v>
      </c>
      <c r="H5859" s="10">
        <v>1.3004435300827026</v>
      </c>
      <c r="I5859" s="10">
        <v>0.5190081000328064</v>
      </c>
      <c r="J5859" s="11">
        <v>9.3599996566772461</v>
      </c>
      <c r="K5859" s="11">
        <v>31.600000381469727</v>
      </c>
      <c r="L5859" s="11">
        <v>100.19999694824219</v>
      </c>
      <c r="M5859" s="12">
        <v>51.900001525878906</v>
      </c>
    </row>
    <row r="5860" spans="1:13">
      <c r="A5860" s="9">
        <v>44613.34375</v>
      </c>
      <c r="B5860" s="10">
        <v>1.0256413221359253</v>
      </c>
      <c r="C5860" s="10">
        <v>0.17375178635120392</v>
      </c>
      <c r="D5860" s="10">
        <v>1.7458914518356323</v>
      </c>
      <c r="E5860" s="10">
        <v>3.9493212699890137</v>
      </c>
      <c r="F5860" s="11">
        <v>104.69999694824219</v>
      </c>
      <c r="G5860" s="11">
        <v>130.60000610351563</v>
      </c>
      <c r="H5860" s="10">
        <v>1.2356748580932617</v>
      </c>
      <c r="I5860" s="10">
        <v>0.54911494255065918</v>
      </c>
      <c r="J5860" s="11">
        <v>9.3500003814697266</v>
      </c>
      <c r="K5860" s="11">
        <v>31.100000381469727</v>
      </c>
      <c r="L5860" s="11">
        <v>100.19999694824219</v>
      </c>
      <c r="M5860" s="12">
        <v>52</v>
      </c>
    </row>
    <row r="5861" spans="1:13">
      <c r="A5861" s="9">
        <v>44613.347222222219</v>
      </c>
      <c r="B5861" s="10">
        <v>0.9285043478012085</v>
      </c>
      <c r="C5861" s="10">
        <v>0.18627762794494629</v>
      </c>
      <c r="D5861" s="10">
        <v>1.6095223426818848</v>
      </c>
      <c r="E5861" s="10">
        <v>3.4390938282012939</v>
      </c>
      <c r="F5861" s="11">
        <v>96.199996948242188</v>
      </c>
      <c r="G5861" s="11">
        <v>124.19999694824219</v>
      </c>
      <c r="H5861" s="10">
        <v>1.2092263698577881</v>
      </c>
      <c r="I5861" s="10">
        <v>0.40590861439704895</v>
      </c>
      <c r="J5861" s="11">
        <v>9.3599996566772461</v>
      </c>
      <c r="K5861" s="11">
        <v>31.5</v>
      </c>
      <c r="L5861" s="11">
        <v>100.19999694824219</v>
      </c>
      <c r="M5861" s="12">
        <v>51.799999237060547</v>
      </c>
    </row>
    <row r="5862" spans="1:13">
      <c r="A5862" s="9">
        <v>44613.350694444445</v>
      </c>
      <c r="B5862" s="10">
        <v>0.96264058351516724</v>
      </c>
      <c r="C5862" s="10">
        <v>0.15069650113582611</v>
      </c>
      <c r="D5862" s="10">
        <v>1.6241734027862549</v>
      </c>
      <c r="E5862" s="10">
        <v>4.075963020324707</v>
      </c>
      <c r="F5862" s="11">
        <v>91.199996948242188</v>
      </c>
      <c r="G5862" s="11">
        <v>130</v>
      </c>
      <c r="H5862" s="10">
        <v>1.2150199413299561</v>
      </c>
      <c r="I5862" s="10">
        <v>0.37447911500930786</v>
      </c>
      <c r="J5862" s="11">
        <v>9.3100004196166992</v>
      </c>
      <c r="K5862" s="11">
        <v>31.399999618530273</v>
      </c>
      <c r="L5862" s="11">
        <v>100.19999694824219</v>
      </c>
      <c r="M5862" s="12">
        <v>51.799999237060547</v>
      </c>
    </row>
    <row r="5863" spans="1:13">
      <c r="A5863" s="9">
        <v>44613.354166666664</v>
      </c>
      <c r="B5863" s="10">
        <v>0.94763863086700439</v>
      </c>
      <c r="C5863" s="10">
        <v>0.15488545596599579</v>
      </c>
      <c r="D5863" s="10">
        <v>1.6074597835540771</v>
      </c>
      <c r="E5863" s="10">
        <v>3.057030200958252</v>
      </c>
      <c r="F5863" s="11">
        <v>87.699996948242188</v>
      </c>
      <c r="G5863" s="11">
        <v>123.90000152587891</v>
      </c>
      <c r="H5863" s="10">
        <v>1.2004643678665161</v>
      </c>
      <c r="I5863" s="10">
        <v>0.30293256044387817</v>
      </c>
      <c r="J5863" s="11">
        <v>9.2899999618530273</v>
      </c>
      <c r="K5863" s="11">
        <v>30.899999618530273</v>
      </c>
      <c r="L5863" s="11">
        <v>100.19999694824219</v>
      </c>
      <c r="M5863" s="12">
        <v>51.799999237060547</v>
      </c>
    </row>
    <row r="5864" spans="1:13">
      <c r="A5864" s="9">
        <v>44613.357638888891</v>
      </c>
      <c r="B5864" s="10">
        <v>1.0036239624023438</v>
      </c>
      <c r="C5864" s="10">
        <v>0.18209521472454071</v>
      </c>
      <c r="D5864" s="10">
        <v>1.720486044883728</v>
      </c>
      <c r="E5864" s="10">
        <v>2.8022804260253906</v>
      </c>
      <c r="F5864" s="11">
        <v>84.300003051757813</v>
      </c>
      <c r="G5864" s="11">
        <v>125.59999847412109</v>
      </c>
      <c r="H5864" s="10">
        <v>1.1931626796722412</v>
      </c>
      <c r="I5864" s="10">
        <v>0.29691433906555176</v>
      </c>
      <c r="J5864" s="11">
        <v>9.369999885559082</v>
      </c>
      <c r="K5864" s="11">
        <v>31.600000381469727</v>
      </c>
      <c r="L5864" s="11">
        <v>100.19999694824219</v>
      </c>
      <c r="M5864" s="12">
        <v>51.5</v>
      </c>
    </row>
    <row r="5865" spans="1:13">
      <c r="A5865" s="9">
        <v>44613.361111111109</v>
      </c>
      <c r="B5865" s="10">
        <v>0.87788659334182739</v>
      </c>
      <c r="C5865" s="10">
        <v>0.16114388406276703</v>
      </c>
      <c r="D5865" s="10">
        <v>1.5067999362945557</v>
      </c>
      <c r="E5865" s="10">
        <v>2.6745574474334717</v>
      </c>
      <c r="F5865" s="11">
        <v>81.5</v>
      </c>
      <c r="G5865" s="11">
        <v>119</v>
      </c>
      <c r="H5865" s="10">
        <v>1.192253589630127</v>
      </c>
      <c r="I5865" s="10">
        <v>0.28952085971832275</v>
      </c>
      <c r="J5865" s="11">
        <v>9.3500003814697266</v>
      </c>
      <c r="K5865" s="11">
        <v>31.100000381469727</v>
      </c>
      <c r="L5865" s="11">
        <v>100.19999694824219</v>
      </c>
      <c r="M5865" s="12">
        <v>51.200000762939453</v>
      </c>
    </row>
    <row r="5866" spans="1:13">
      <c r="A5866" s="9">
        <v>44613.364583333336</v>
      </c>
      <c r="B5866" s="10">
        <v>1.1072158813476563</v>
      </c>
      <c r="C5866" s="10">
        <v>0.16113793849945068</v>
      </c>
      <c r="D5866" s="10">
        <v>1.8583180904388428</v>
      </c>
      <c r="E5866" s="10">
        <v>2.6744589805603027</v>
      </c>
      <c r="F5866" s="11">
        <v>78.5</v>
      </c>
      <c r="G5866" s="11">
        <v>116.30000305175781</v>
      </c>
      <c r="H5866" s="10">
        <v>1.1892727613449097</v>
      </c>
      <c r="I5866" s="10">
        <v>0.3095686137676239</v>
      </c>
      <c r="J5866" s="11">
        <v>9.3199996948242188</v>
      </c>
      <c r="K5866" s="11">
        <v>31.200000762939453</v>
      </c>
      <c r="L5866" s="11">
        <v>100.19999694824219</v>
      </c>
      <c r="M5866" s="12">
        <v>51.099998474121094</v>
      </c>
    </row>
    <row r="5867" spans="1:13">
      <c r="A5867" s="9">
        <v>44613.368055555555</v>
      </c>
      <c r="B5867" s="10">
        <v>1.081096887588501</v>
      </c>
      <c r="C5867" s="10">
        <v>0.15692651271820068</v>
      </c>
      <c r="D5867" s="10">
        <v>1.8119781017303467</v>
      </c>
      <c r="E5867" s="10">
        <v>3.0560178756713867</v>
      </c>
      <c r="F5867" s="11">
        <v>77.400001525878906</v>
      </c>
      <c r="G5867" s="11">
        <v>115.69999694824219</v>
      </c>
      <c r="H5867" s="10">
        <v>1.1905032396316528</v>
      </c>
      <c r="I5867" s="10">
        <v>0.35631257295608521</v>
      </c>
      <c r="J5867" s="11">
        <v>9.3400001525878906</v>
      </c>
      <c r="K5867" s="11">
        <v>31.299999237060547</v>
      </c>
      <c r="L5867" s="11">
        <v>100.30000305175781</v>
      </c>
      <c r="M5867" s="12">
        <v>50.599998474121094</v>
      </c>
    </row>
    <row r="5868" spans="1:13">
      <c r="A5868" s="9">
        <v>44613.371527777781</v>
      </c>
      <c r="B5868" s="10">
        <v>1.4471079111099243</v>
      </c>
      <c r="C5868" s="10">
        <v>0.1632244884967804</v>
      </c>
      <c r="D5868" s="10">
        <v>2.3814032077789307</v>
      </c>
      <c r="E5868" s="10">
        <v>3.3111100196838379</v>
      </c>
      <c r="F5868" s="11">
        <v>77.5</v>
      </c>
      <c r="G5868" s="11">
        <v>123.80000305175781</v>
      </c>
      <c r="H5868" s="10">
        <v>1.1935384273529053</v>
      </c>
      <c r="I5868" s="10">
        <v>0.32226014137268066</v>
      </c>
      <c r="J5868" s="11">
        <v>9.3500003814697266</v>
      </c>
      <c r="K5868" s="11">
        <v>31.600000381469727</v>
      </c>
      <c r="L5868" s="11">
        <v>100.30000305175781</v>
      </c>
      <c r="M5868" s="12">
        <v>50.700000762939453</v>
      </c>
    </row>
    <row r="5869" spans="1:13">
      <c r="A5869" s="9">
        <v>44613.375</v>
      </c>
      <c r="B5869" s="10">
        <v>1.19916832447052</v>
      </c>
      <c r="C5869" s="10">
        <v>0.17983962595462799</v>
      </c>
      <c r="D5869" s="10">
        <v>2.017967700958252</v>
      </c>
      <c r="E5869" s="10">
        <v>3.6905789375305176</v>
      </c>
      <c r="F5869" s="11">
        <v>81.800003051757813</v>
      </c>
      <c r="G5869" s="11">
        <v>141.69999694824219</v>
      </c>
      <c r="H5869" s="10">
        <v>1.1926767826080322</v>
      </c>
      <c r="I5869" s="10">
        <v>0.31268110871315002</v>
      </c>
      <c r="J5869" s="11">
        <v>9.2100000381469727</v>
      </c>
      <c r="K5869" s="11">
        <v>31.399999618530273</v>
      </c>
      <c r="L5869" s="11">
        <v>100.30000305175781</v>
      </c>
      <c r="M5869" s="12">
        <v>49.099998474121094</v>
      </c>
    </row>
    <row r="5870" spans="1:13">
      <c r="A5870" s="9">
        <v>44613.378472222219</v>
      </c>
      <c r="B5870" s="10">
        <v>1.2308591604232788</v>
      </c>
      <c r="C5870" s="10">
        <v>0.16106018424034119</v>
      </c>
      <c r="D5870" s="10">
        <v>2.0456733703613281</v>
      </c>
      <c r="E5870" s="10">
        <v>3.3096370697021484</v>
      </c>
      <c r="F5870" s="11">
        <v>87.5</v>
      </c>
      <c r="G5870" s="11">
        <v>142.69999694824219</v>
      </c>
      <c r="H5870" s="10">
        <v>1.1885907649993896</v>
      </c>
      <c r="I5870" s="10">
        <v>0.31610214710235596</v>
      </c>
      <c r="J5870" s="11">
        <v>9.3000001907348633</v>
      </c>
      <c r="K5870" s="11">
        <v>31.700000762939453</v>
      </c>
      <c r="L5870" s="11">
        <v>100.19999694824219</v>
      </c>
      <c r="M5870" s="12">
        <v>49.5</v>
      </c>
    </row>
    <row r="5871" spans="1:13">
      <c r="A5871" s="9">
        <v>44613.381944444445</v>
      </c>
      <c r="B5871" s="10">
        <v>1.0562894344329834</v>
      </c>
      <c r="C5871" s="10">
        <v>0.1527075320482254</v>
      </c>
      <c r="D5871" s="10">
        <v>1.7718257904052734</v>
      </c>
      <c r="E5871" s="10">
        <v>3.0553321838378906</v>
      </c>
      <c r="F5871" s="11">
        <v>90.099998474121094</v>
      </c>
      <c r="G5871" s="11">
        <v>142.39999389648438</v>
      </c>
      <c r="H5871" s="10">
        <v>1.1872192621231079</v>
      </c>
      <c r="I5871" s="10">
        <v>0.33685040473937988</v>
      </c>
      <c r="J5871" s="11">
        <v>9.3500003814697266</v>
      </c>
      <c r="K5871" s="11">
        <v>31.200000762939453</v>
      </c>
      <c r="L5871" s="11">
        <v>100.19999694824219</v>
      </c>
      <c r="M5871" s="12">
        <v>49.700000762939453</v>
      </c>
    </row>
    <row r="5872" spans="1:13">
      <c r="A5872" s="9">
        <v>44613.385416666664</v>
      </c>
      <c r="B5872" s="10">
        <v>1.0674647092819214</v>
      </c>
      <c r="C5872" s="10">
        <v>0.1673910915851593</v>
      </c>
      <c r="D5872" s="10">
        <v>1.8036390542984009</v>
      </c>
      <c r="E5872" s="10">
        <v>2.5467243194580078</v>
      </c>
      <c r="F5872" s="11">
        <v>90.900001525878906</v>
      </c>
      <c r="G5872" s="11">
        <v>139.80000305175781</v>
      </c>
      <c r="H5872" s="10">
        <v>1.1823872327804565</v>
      </c>
      <c r="I5872" s="10">
        <v>0.30484291911125183</v>
      </c>
      <c r="J5872" s="11">
        <v>9.2899999618530273</v>
      </c>
      <c r="K5872" s="11">
        <v>31.399999618530273</v>
      </c>
      <c r="L5872" s="11">
        <v>100.19999694824219</v>
      </c>
      <c r="M5872" s="12">
        <v>50.400001525878906</v>
      </c>
    </row>
    <row r="5873" spans="1:13">
      <c r="A5873" s="9">
        <v>44613.388888888891</v>
      </c>
      <c r="B5873" s="10">
        <v>1.4126635789871216</v>
      </c>
      <c r="C5873" s="10">
        <v>0.1610960066318512</v>
      </c>
      <c r="D5873" s="10">
        <v>2.3264775276184082</v>
      </c>
      <c r="E5873" s="10">
        <v>3.0557291507720947</v>
      </c>
      <c r="F5873" s="11">
        <v>93.099998474121094</v>
      </c>
      <c r="G5873" s="11">
        <v>151.89999389648438</v>
      </c>
      <c r="H5873" s="10">
        <v>1.1844104528427124</v>
      </c>
      <c r="I5873" s="10">
        <v>0.33756256103515625</v>
      </c>
      <c r="J5873" s="11">
        <v>9.369999885559082</v>
      </c>
      <c r="K5873" s="11">
        <v>31.5</v>
      </c>
      <c r="L5873" s="11">
        <v>100.19999694824219</v>
      </c>
      <c r="M5873" s="12">
        <v>50.099998474121094</v>
      </c>
    </row>
    <row r="5874" spans="1:13">
      <c r="A5874" s="9">
        <v>44613.392361111109</v>
      </c>
      <c r="B5874" s="10">
        <v>1.2206200361251831</v>
      </c>
      <c r="C5874" s="10">
        <v>0.19463528692722321</v>
      </c>
      <c r="D5874" s="10">
        <v>2.0635526180267334</v>
      </c>
      <c r="E5874" s="10">
        <v>2.4199244976043701</v>
      </c>
      <c r="F5874" s="11">
        <v>98.099998474121094</v>
      </c>
      <c r="G5874" s="11">
        <v>156.19999694824219</v>
      </c>
      <c r="H5874" s="10">
        <v>1.1855051517486572</v>
      </c>
      <c r="I5874" s="10">
        <v>0.29086855053901672</v>
      </c>
      <c r="J5874" s="11">
        <v>9.3000001907348633</v>
      </c>
      <c r="K5874" s="11">
        <v>31.399999618530273</v>
      </c>
      <c r="L5874" s="11">
        <v>100.19999694824219</v>
      </c>
      <c r="M5874" s="12">
        <v>50.700000762939453</v>
      </c>
    </row>
    <row r="5875" spans="1:13">
      <c r="A5875" s="9">
        <v>44613.395833333336</v>
      </c>
      <c r="B5875" s="10">
        <v>1.2111530303955078</v>
      </c>
      <c r="C5875" s="10">
        <v>0.15906865894794464</v>
      </c>
      <c r="D5875" s="10">
        <v>2.0155673027038574</v>
      </c>
      <c r="E5875" s="10">
        <v>2.929600715637207</v>
      </c>
      <c r="F5875" s="11">
        <v>99</v>
      </c>
      <c r="G5875" s="11">
        <v>148.69999694824219</v>
      </c>
      <c r="H5875" s="10">
        <v>1.1848390102386475</v>
      </c>
      <c r="I5875" s="10">
        <v>0.29423382878303528</v>
      </c>
      <c r="J5875" s="11">
        <v>9.3100004196166992</v>
      </c>
      <c r="K5875" s="11">
        <v>32</v>
      </c>
      <c r="L5875" s="11">
        <v>100.19999694824219</v>
      </c>
      <c r="M5875" s="12">
        <v>50.900001525878906</v>
      </c>
    </row>
    <row r="5876" spans="1:13">
      <c r="A5876" s="9">
        <v>44613.399305555555</v>
      </c>
      <c r="B5876" s="10">
        <v>1.4926577806472778</v>
      </c>
      <c r="C5876" s="10">
        <v>0.1779322475194931</v>
      </c>
      <c r="D5876" s="10">
        <v>2.4659314155578613</v>
      </c>
      <c r="E5876" s="10">
        <v>2.9300370216369629</v>
      </c>
      <c r="F5876" s="11">
        <v>98.5</v>
      </c>
      <c r="G5876" s="11">
        <v>141.19999694824219</v>
      </c>
      <c r="H5876" s="10">
        <v>1.1893545389175415</v>
      </c>
      <c r="I5876" s="10">
        <v>0.31969252228736877</v>
      </c>
      <c r="J5876" s="11">
        <v>9.3199996948242188</v>
      </c>
      <c r="K5876" s="11">
        <v>31.299999237060547</v>
      </c>
      <c r="L5876" s="11">
        <v>100.19999694824219</v>
      </c>
      <c r="M5876" s="12">
        <v>51</v>
      </c>
    </row>
    <row r="5877" spans="1:13">
      <c r="A5877" s="9">
        <v>44613.402777777781</v>
      </c>
      <c r="B5877" s="10">
        <v>1.5049208402633667</v>
      </c>
      <c r="C5877" s="10">
        <v>0.22188785672187805</v>
      </c>
      <c r="D5877" s="10">
        <v>2.5286843776702881</v>
      </c>
      <c r="E5877" s="10">
        <v>2.9299829006195068</v>
      </c>
      <c r="F5877" s="11">
        <v>98.800003051757813</v>
      </c>
      <c r="G5877" s="11">
        <v>147.80000305175781</v>
      </c>
      <c r="H5877" s="10">
        <v>1.1907607316970825</v>
      </c>
      <c r="I5877" s="10">
        <v>0.31701144576072693</v>
      </c>
      <c r="J5877" s="11">
        <v>9.3199996948242188</v>
      </c>
      <c r="K5877" s="11">
        <v>31.600000381469727</v>
      </c>
      <c r="L5877" s="11">
        <v>100.19999694824219</v>
      </c>
      <c r="M5877" s="12">
        <v>50.900001525878906</v>
      </c>
    </row>
    <row r="5878" spans="1:13">
      <c r="A5878" s="9">
        <v>44613.40625</v>
      </c>
      <c r="B5878" s="10">
        <v>1.3343669176101685</v>
      </c>
      <c r="C5878" s="10">
        <v>0.18422943353652954</v>
      </c>
      <c r="D5878" s="10">
        <v>2.2295949459075928</v>
      </c>
      <c r="E5878" s="10">
        <v>2.5480966567993164</v>
      </c>
      <c r="F5878" s="11">
        <v>103.40000152587891</v>
      </c>
      <c r="G5878" s="11">
        <v>160.30000305175781</v>
      </c>
      <c r="H5878" s="10">
        <v>1.1901391744613647</v>
      </c>
      <c r="I5878" s="10">
        <v>0.32039132714271545</v>
      </c>
      <c r="J5878" s="11">
        <v>9.3199996948242188</v>
      </c>
      <c r="K5878" s="11">
        <v>32.099998474121094</v>
      </c>
      <c r="L5878" s="11">
        <v>100.30000305175781</v>
      </c>
      <c r="M5878" s="12">
        <v>50.900001525878906</v>
      </c>
    </row>
    <row r="5879" spans="1:13">
      <c r="A5879" s="9">
        <v>44613.409722222219</v>
      </c>
      <c r="B5879" s="10">
        <v>1.1689968109130859</v>
      </c>
      <c r="C5879" s="10">
        <v>0.21770507097244263</v>
      </c>
      <c r="D5879" s="10">
        <v>2.0095851421356201</v>
      </c>
      <c r="E5879" s="10">
        <v>3.0574264526367188</v>
      </c>
      <c r="F5879" s="11">
        <v>106</v>
      </c>
      <c r="G5879" s="11">
        <v>156.69999694824219</v>
      </c>
      <c r="H5879" s="10">
        <v>1.1899994611740112</v>
      </c>
      <c r="I5879" s="10">
        <v>0.31300404667854309</v>
      </c>
      <c r="J5879" s="11">
        <v>9.2700004577636719</v>
      </c>
      <c r="K5879" s="11">
        <v>32</v>
      </c>
      <c r="L5879" s="11">
        <v>100.19999694824219</v>
      </c>
      <c r="M5879" s="12">
        <v>50.700000762939453</v>
      </c>
    </row>
    <row r="5880" spans="1:13">
      <c r="A5880" s="9">
        <v>44613.413194444445</v>
      </c>
      <c r="B5880" s="10">
        <v>1.2727383375167847</v>
      </c>
      <c r="C5880" s="10">
        <v>0.22397658228874207</v>
      </c>
      <c r="D5880" s="10">
        <v>2.1748757362365723</v>
      </c>
      <c r="E5880" s="10">
        <v>3.3120872974395752</v>
      </c>
      <c r="F5880" s="11">
        <v>105.69999694824219</v>
      </c>
      <c r="G5880" s="11">
        <v>148.30000305175781</v>
      </c>
      <c r="H5880" s="10">
        <v>1.2001146078109741</v>
      </c>
      <c r="I5880" s="10">
        <v>0.33372464776039124</v>
      </c>
      <c r="J5880" s="11">
        <v>9.2600002288818359</v>
      </c>
      <c r="K5880" s="11">
        <v>32</v>
      </c>
      <c r="L5880" s="11">
        <v>100.30000305175781</v>
      </c>
      <c r="M5880" s="12">
        <v>50.599998474121094</v>
      </c>
    </row>
    <row r="5881" spans="1:13">
      <c r="A5881" s="9">
        <v>44613.416666666664</v>
      </c>
      <c r="B5881" s="10">
        <v>1.4626646041870117</v>
      </c>
      <c r="C5881" s="10">
        <v>0.2135261595249176</v>
      </c>
      <c r="D5881" s="10">
        <v>2.4555506706237793</v>
      </c>
      <c r="E5881" s="10">
        <v>3.694523811340332</v>
      </c>
      <c r="F5881" s="11">
        <v>104.80000305175781</v>
      </c>
      <c r="G5881" s="11">
        <v>144.19999694824219</v>
      </c>
      <c r="H5881" s="10">
        <v>1.2052699327468872</v>
      </c>
      <c r="I5881" s="10">
        <v>0.39260688424110413</v>
      </c>
      <c r="J5881" s="11">
        <v>9.3000001907348633</v>
      </c>
      <c r="K5881" s="11">
        <v>32.200000762939453</v>
      </c>
      <c r="L5881" s="11">
        <v>100.30000305175781</v>
      </c>
      <c r="M5881" s="12">
        <v>50.5</v>
      </c>
    </row>
    <row r="5882" spans="1:13">
      <c r="A5882" s="9">
        <v>44613.420138888891</v>
      </c>
      <c r="B5882" s="10">
        <v>1.7606885433197021</v>
      </c>
      <c r="C5882" s="10">
        <v>0.20937521755695343</v>
      </c>
      <c r="D5882" s="10">
        <v>2.9082217216491699</v>
      </c>
      <c r="E5882" s="10">
        <v>4.0774140357971191</v>
      </c>
      <c r="F5882" s="11">
        <v>104.09999847412109</v>
      </c>
      <c r="G5882" s="11">
        <v>148.80000305175781</v>
      </c>
      <c r="H5882" s="10">
        <v>1.2134553194046021</v>
      </c>
      <c r="I5882" s="10">
        <v>0.42679059505462646</v>
      </c>
      <c r="J5882" s="11">
        <v>9.3100004196166992</v>
      </c>
      <c r="K5882" s="11">
        <v>32.599998474121094</v>
      </c>
      <c r="L5882" s="11">
        <v>100.19999694824219</v>
      </c>
      <c r="M5882" s="12">
        <v>50.900001525878906</v>
      </c>
    </row>
    <row r="5883" spans="1:13">
      <c r="A5883" s="9">
        <v>44613.423611111109</v>
      </c>
      <c r="B5883" s="10">
        <v>2.0269684791564941</v>
      </c>
      <c r="C5883" s="10">
        <v>0.22611664235591888</v>
      </c>
      <c r="D5883" s="10">
        <v>3.3331267833709717</v>
      </c>
      <c r="E5883" s="10">
        <v>4.2046732902526855</v>
      </c>
      <c r="F5883" s="11">
        <v>104.5</v>
      </c>
      <c r="G5883" s="11">
        <v>152.89999389648438</v>
      </c>
      <c r="H5883" s="10">
        <v>1.2126542329788208</v>
      </c>
      <c r="I5883" s="10">
        <v>0.41072013974189758</v>
      </c>
      <c r="J5883" s="11">
        <v>9.369999885559082</v>
      </c>
      <c r="K5883" s="11">
        <v>33</v>
      </c>
      <c r="L5883" s="11">
        <v>100.30000305175781</v>
      </c>
      <c r="M5883" s="12">
        <v>50.799999237060547</v>
      </c>
    </row>
    <row r="5884" spans="1:13">
      <c r="A5884" s="9">
        <v>44613.427083333336</v>
      </c>
      <c r="B5884" s="10">
        <v>1.85868239402771</v>
      </c>
      <c r="C5884" s="10">
        <v>0.2449224442243576</v>
      </c>
      <c r="D5884" s="10">
        <v>3.093977689743042</v>
      </c>
      <c r="E5884" s="10">
        <v>3.9492442607879639</v>
      </c>
      <c r="F5884" s="11">
        <v>106</v>
      </c>
      <c r="G5884" s="11">
        <v>169</v>
      </c>
      <c r="H5884" s="10">
        <v>1.204438328742981</v>
      </c>
      <c r="I5884" s="10">
        <v>0.37587890028953552</v>
      </c>
      <c r="J5884" s="11">
        <v>9.3199996948242188</v>
      </c>
      <c r="K5884" s="11">
        <v>32</v>
      </c>
      <c r="L5884" s="11">
        <v>100.30000305175781</v>
      </c>
      <c r="M5884" s="12">
        <v>50.400001525878906</v>
      </c>
    </row>
    <row r="5885" spans="1:13">
      <c r="A5885" s="9">
        <v>44613.430555555555</v>
      </c>
      <c r="B5885" s="10">
        <v>1.4393343925476074</v>
      </c>
      <c r="C5885" s="10">
        <v>0.24909424781799316</v>
      </c>
      <c r="D5885" s="10">
        <v>2.455357551574707</v>
      </c>
      <c r="E5885" s="10">
        <v>3.0572962760925293</v>
      </c>
      <c r="F5885" s="11">
        <v>110.59999847412109</v>
      </c>
      <c r="G5885" s="11">
        <v>178.80000305175781</v>
      </c>
      <c r="H5885" s="10">
        <v>1.1970628499984741</v>
      </c>
      <c r="I5885" s="10">
        <v>0.40461409091949463</v>
      </c>
      <c r="J5885" s="11">
        <v>9.3299999237060547</v>
      </c>
      <c r="K5885" s="11">
        <v>32.299999237060547</v>
      </c>
      <c r="L5885" s="11">
        <v>100.30000305175781</v>
      </c>
      <c r="M5885" s="12">
        <v>50</v>
      </c>
    </row>
    <row r="5886" spans="1:13">
      <c r="A5886" s="9">
        <v>44613.434027777781</v>
      </c>
      <c r="B5886" s="10">
        <v>1.2453010082244873</v>
      </c>
      <c r="C5886" s="10">
        <v>0.23651221394538879</v>
      </c>
      <c r="D5886" s="10">
        <v>2.1453542709350586</v>
      </c>
      <c r="E5886" s="10">
        <v>3.3117539882659912</v>
      </c>
      <c r="F5886" s="11">
        <v>114.40000152587891</v>
      </c>
      <c r="G5886" s="11">
        <v>174.19999694824219</v>
      </c>
      <c r="H5886" s="10">
        <v>1.1925557851791382</v>
      </c>
      <c r="I5886" s="10">
        <v>0.42463696002960205</v>
      </c>
      <c r="J5886" s="11">
        <v>9.3299999237060547</v>
      </c>
      <c r="K5886" s="11">
        <v>32.799999237060547</v>
      </c>
      <c r="L5886" s="11">
        <v>100.19999694824219</v>
      </c>
      <c r="M5886" s="12">
        <v>49.700000762939453</v>
      </c>
    </row>
    <row r="5887" spans="1:13">
      <c r="A5887" s="9">
        <v>44613.4375</v>
      </c>
      <c r="B5887" s="10">
        <v>1.2288684844970703</v>
      </c>
      <c r="C5887" s="10">
        <v>0.19673715531826019</v>
      </c>
      <c r="D5887" s="10">
        <v>2.0803909301757813</v>
      </c>
      <c r="E5887" s="10">
        <v>2.165294885635376</v>
      </c>
      <c r="F5887" s="11">
        <v>112</v>
      </c>
      <c r="G5887" s="11">
        <v>157.10000610351563</v>
      </c>
      <c r="H5887" s="10">
        <v>1.2477760314941406</v>
      </c>
      <c r="I5887" s="10">
        <v>0.34571480751037598</v>
      </c>
      <c r="J5887" s="11">
        <v>9.3400001525878906</v>
      </c>
      <c r="K5887" s="11">
        <v>32.900001525878906</v>
      </c>
      <c r="L5887" s="11">
        <v>100.30000305175781</v>
      </c>
      <c r="M5887" s="12">
        <v>49.599998474121094</v>
      </c>
    </row>
    <row r="5888" spans="1:13">
      <c r="A5888" s="9">
        <v>44613.440972222219</v>
      </c>
      <c r="B5888" s="10">
        <v>1.7723691463470459</v>
      </c>
      <c r="C5888" s="10">
        <v>0.20511679351329803</v>
      </c>
      <c r="D5888" s="10">
        <v>2.921867847442627</v>
      </c>
      <c r="E5888" s="10">
        <v>2.6748783588409424</v>
      </c>
      <c r="F5888" s="11">
        <v>106</v>
      </c>
      <c r="G5888" s="11">
        <v>147.10000610351563</v>
      </c>
      <c r="H5888" s="10">
        <v>1.2114182710647583</v>
      </c>
      <c r="I5888" s="10">
        <v>0.27952477335929871</v>
      </c>
      <c r="J5888" s="11">
        <v>9.2799997329711914</v>
      </c>
      <c r="K5888" s="11">
        <v>32.700000762939453</v>
      </c>
      <c r="L5888" s="11">
        <v>100.19999694824219</v>
      </c>
      <c r="M5888" s="12">
        <v>49.700000762939453</v>
      </c>
    </row>
    <row r="5889" spans="1:13">
      <c r="A5889" s="9">
        <v>44613.444444444445</v>
      </c>
      <c r="B5889" s="10">
        <v>1.6975556612014771</v>
      </c>
      <c r="C5889" s="10">
        <v>0.25539261102676392</v>
      </c>
      <c r="D5889" s="10">
        <v>2.8574666976928711</v>
      </c>
      <c r="E5889" s="10">
        <v>3.1849167346954346</v>
      </c>
      <c r="F5889" s="11">
        <v>104.09999847412109</v>
      </c>
      <c r="G5889" s="11">
        <v>160.89999389648438</v>
      </c>
      <c r="H5889" s="10">
        <v>1.2057744264602661</v>
      </c>
      <c r="I5889" s="10">
        <v>0.31234478950500488</v>
      </c>
      <c r="J5889" s="11">
        <v>9.3000001907348633</v>
      </c>
      <c r="K5889" s="11">
        <v>32.900001525878906</v>
      </c>
      <c r="L5889" s="11">
        <v>100.19999694824219</v>
      </c>
      <c r="M5889" s="12">
        <v>49.900001525878906</v>
      </c>
    </row>
    <row r="5890" spans="1:13">
      <c r="A5890" s="9">
        <v>44613.447916666664</v>
      </c>
      <c r="B5890" s="10">
        <v>1.7044167518615723</v>
      </c>
      <c r="C5890" s="10">
        <v>0.27005144953727722</v>
      </c>
      <c r="D5890" s="10">
        <v>2.8847360610961914</v>
      </c>
      <c r="E5890" s="10">
        <v>3.1849780082702637</v>
      </c>
      <c r="F5890" s="11">
        <v>106.69999694824219</v>
      </c>
      <c r="G5890" s="11">
        <v>172.60000610351563</v>
      </c>
      <c r="H5890" s="10">
        <v>1.1904886960983276</v>
      </c>
      <c r="I5890" s="10">
        <v>0.32572770118713379</v>
      </c>
      <c r="J5890" s="11">
        <v>9.3400001525878906</v>
      </c>
      <c r="K5890" s="11">
        <v>32.299999237060547</v>
      </c>
      <c r="L5890" s="11">
        <v>100.19999694824219</v>
      </c>
      <c r="M5890" s="12">
        <v>49.900001525878906</v>
      </c>
    </row>
    <row r="5891" spans="1:13">
      <c r="A5891" s="9">
        <v>44613.451388888891</v>
      </c>
      <c r="B5891" s="10">
        <v>1.1251574754714966</v>
      </c>
      <c r="C5891" s="10">
        <v>0.24279500544071198</v>
      </c>
      <c r="D5891" s="10">
        <v>1.9674768447875977</v>
      </c>
      <c r="E5891" s="10">
        <v>3.0570502281188965</v>
      </c>
      <c r="F5891" s="11">
        <v>105.90000152587891</v>
      </c>
      <c r="G5891" s="11">
        <v>151.69999694824219</v>
      </c>
      <c r="H5891" s="10">
        <v>1.1873453855514526</v>
      </c>
      <c r="I5891" s="10">
        <v>0.33436486124992371</v>
      </c>
      <c r="J5891" s="11">
        <v>9.2799997329711914</v>
      </c>
      <c r="K5891" s="11">
        <v>33</v>
      </c>
      <c r="L5891" s="11">
        <v>100.30000305175781</v>
      </c>
      <c r="M5891" s="12">
        <v>49.5</v>
      </c>
    </row>
    <row r="5892" spans="1:13">
      <c r="A5892" s="9">
        <v>44613.454861111109</v>
      </c>
      <c r="B5892" s="10">
        <v>1.2069474458694458</v>
      </c>
      <c r="C5892" s="10">
        <v>0.21137474477291107</v>
      </c>
      <c r="D5892" s="10">
        <v>2.0593340396881104</v>
      </c>
      <c r="E5892" s="10">
        <v>2.9293355941772461</v>
      </c>
      <c r="F5892" s="11">
        <v>102.09999847412109</v>
      </c>
      <c r="G5892" s="11">
        <v>134.19999694824219</v>
      </c>
      <c r="H5892" s="10">
        <v>1.1879091262817383</v>
      </c>
      <c r="I5892" s="10">
        <v>0.29688179492950439</v>
      </c>
      <c r="J5892" s="11">
        <v>9.25</v>
      </c>
      <c r="K5892" s="11">
        <v>33</v>
      </c>
      <c r="L5892" s="11">
        <v>100.30000305175781</v>
      </c>
      <c r="M5892" s="12">
        <v>49.200000762939453</v>
      </c>
    </row>
    <row r="5893" spans="1:13">
      <c r="A5893" s="9">
        <v>44613.458333333336</v>
      </c>
      <c r="B5893" s="10">
        <v>1.1537379026412964</v>
      </c>
      <c r="C5893" s="10">
        <v>0.25323951244354248</v>
      </c>
      <c r="D5893" s="10">
        <v>2.0196373462677002</v>
      </c>
      <c r="E5893" s="10">
        <v>3.1841657161712646</v>
      </c>
      <c r="F5893" s="11">
        <v>97.099998474121094</v>
      </c>
      <c r="G5893" s="11">
        <v>120.69999694824219</v>
      </c>
      <c r="H5893" s="10">
        <v>1.1842837333679199</v>
      </c>
      <c r="I5893" s="10">
        <v>0.2855241596698761</v>
      </c>
      <c r="J5893" s="11">
        <v>9.3999996185302734</v>
      </c>
      <c r="K5893" s="11">
        <v>33.099998474121094</v>
      </c>
      <c r="L5893" s="11">
        <v>100.30000305175781</v>
      </c>
      <c r="M5893" s="12">
        <v>49</v>
      </c>
    </row>
    <row r="5894" spans="1:13">
      <c r="A5894" s="9">
        <v>44613.461805555555</v>
      </c>
      <c r="B5894" s="10">
        <v>1.069022536277771</v>
      </c>
      <c r="C5894" s="10">
        <v>0.23020429909229279</v>
      </c>
      <c r="D5894" s="10">
        <v>1.8667474985122681</v>
      </c>
      <c r="E5894" s="10">
        <v>2.9292614459991455</v>
      </c>
      <c r="F5894" s="11">
        <v>91.599998474121094</v>
      </c>
      <c r="G5894" s="11">
        <v>119.59999847412109</v>
      </c>
      <c r="H5894" s="10">
        <v>1.1849150657653809</v>
      </c>
      <c r="I5894" s="10">
        <v>0.31827062368392944</v>
      </c>
      <c r="J5894" s="11">
        <v>9.2799997329711914</v>
      </c>
      <c r="K5894" s="11">
        <v>33.200000762939453</v>
      </c>
      <c r="L5894" s="11">
        <v>100.19999694824219</v>
      </c>
      <c r="M5894" s="12">
        <v>48.799999237060547</v>
      </c>
    </row>
    <row r="5895" spans="1:13">
      <c r="A5895" s="9">
        <v>44613.465277777781</v>
      </c>
      <c r="B5895" s="10">
        <v>1.1045202016830444</v>
      </c>
      <c r="C5895" s="10">
        <v>0.22392599284648895</v>
      </c>
      <c r="D5895" s="10">
        <v>1.9148812294006348</v>
      </c>
      <c r="E5895" s="10">
        <v>3.3113391399383545</v>
      </c>
      <c r="F5895" s="11">
        <v>87.199996948242188</v>
      </c>
      <c r="G5895" s="11">
        <v>124.90000152587891</v>
      </c>
      <c r="H5895" s="10">
        <v>1.1812506914138794</v>
      </c>
      <c r="I5895" s="10">
        <v>0.31827062368392944</v>
      </c>
      <c r="J5895" s="11">
        <v>9.3000001907348633</v>
      </c>
      <c r="K5895" s="11">
        <v>33.5</v>
      </c>
      <c r="L5895" s="11">
        <v>100.30000305175781</v>
      </c>
      <c r="M5895" s="12">
        <v>48.799999237060547</v>
      </c>
    </row>
    <row r="5896" spans="1:13">
      <c r="A5896" s="9">
        <v>44613.46875</v>
      </c>
      <c r="B5896" s="10">
        <v>1.0512738227844238</v>
      </c>
      <c r="C5896" s="10">
        <v>0.23648259043693542</v>
      </c>
      <c r="D5896" s="10">
        <v>1.8479127883911133</v>
      </c>
      <c r="E5896" s="10">
        <v>2.6745431423187256</v>
      </c>
      <c r="F5896" s="11">
        <v>86.199996948242188</v>
      </c>
      <c r="G5896" s="11">
        <v>136.30000305175781</v>
      </c>
      <c r="H5896" s="10">
        <v>1.1841335296630859</v>
      </c>
      <c r="I5896" s="10">
        <v>0.29419973492622375</v>
      </c>
      <c r="J5896" s="11">
        <v>9.3000001907348633</v>
      </c>
      <c r="K5896" s="11">
        <v>33.299999237060547</v>
      </c>
      <c r="L5896" s="11">
        <v>100.19999694824219</v>
      </c>
      <c r="M5896" s="12">
        <v>48.799999237060547</v>
      </c>
    </row>
    <row r="5897" spans="1:13">
      <c r="A5897" s="9">
        <v>44613.472222222219</v>
      </c>
      <c r="B5897" s="10">
        <v>1.1183679103851318</v>
      </c>
      <c r="C5897" s="10">
        <v>0.21140626072883606</v>
      </c>
      <c r="D5897" s="10">
        <v>1.9277738332748413</v>
      </c>
      <c r="E5897" s="10">
        <v>3.8214418888092041</v>
      </c>
      <c r="F5897" s="11">
        <v>86.599998474121094</v>
      </c>
      <c r="G5897" s="11">
        <v>145.10000610351563</v>
      </c>
      <c r="H5897" s="10">
        <v>1.1923164129257202</v>
      </c>
      <c r="I5897" s="10">
        <v>0.34775123000144958</v>
      </c>
      <c r="J5897" s="11">
        <v>9.380000114440918</v>
      </c>
      <c r="K5897" s="11">
        <v>33.200000762939453</v>
      </c>
      <c r="L5897" s="11">
        <v>100.19999694824219</v>
      </c>
      <c r="M5897" s="12">
        <v>49.299999237060547</v>
      </c>
    </row>
    <row r="5898" spans="1:13">
      <c r="A5898" s="9">
        <v>44613.475694444445</v>
      </c>
      <c r="B5898" s="10">
        <v>1.2867211103439331</v>
      </c>
      <c r="C5898" s="10">
        <v>0.24078366160392761</v>
      </c>
      <c r="D5898" s="10">
        <v>2.213115930557251</v>
      </c>
      <c r="E5898" s="10">
        <v>3.4403491020202637</v>
      </c>
      <c r="F5898" s="11">
        <v>88</v>
      </c>
      <c r="G5898" s="11">
        <v>246.30000305175781</v>
      </c>
      <c r="H5898" s="10">
        <v>1.194837212562561</v>
      </c>
      <c r="I5898" s="10">
        <v>0.37260890007019043</v>
      </c>
      <c r="J5898" s="11">
        <v>9.3400001525878906</v>
      </c>
      <c r="K5898" s="11">
        <v>33.5</v>
      </c>
      <c r="L5898" s="11">
        <v>100.30000305175781</v>
      </c>
      <c r="M5898" s="12">
        <v>49.799999237060547</v>
      </c>
    </row>
    <row r="5899" spans="1:13">
      <c r="A5899" s="9">
        <v>44613.479166666664</v>
      </c>
      <c r="B5899" s="10">
        <v>1.6764068603515625</v>
      </c>
      <c r="C5899" s="10">
        <v>0.25340542197227478</v>
      </c>
      <c r="D5899" s="10">
        <v>2.8251562118530273</v>
      </c>
      <c r="E5899" s="10">
        <v>3.5686020851135254</v>
      </c>
      <c r="F5899" s="11">
        <v>91</v>
      </c>
      <c r="G5899" s="11">
        <v>202.30000305175781</v>
      </c>
      <c r="H5899" s="10">
        <v>1.1899932622909546</v>
      </c>
      <c r="I5899" s="10">
        <v>0.34124758839607239</v>
      </c>
      <c r="J5899" s="11">
        <v>9.2600002288818359</v>
      </c>
      <c r="K5899" s="11">
        <v>33.799999237060547</v>
      </c>
      <c r="L5899" s="11">
        <v>100.30000305175781</v>
      </c>
      <c r="M5899" s="12">
        <v>50.400001525878906</v>
      </c>
    </row>
    <row r="5900" spans="1:13">
      <c r="A5900" s="9">
        <v>44613.482638888891</v>
      </c>
      <c r="B5900" s="10">
        <v>1.8557484149932861</v>
      </c>
      <c r="C5900" s="10">
        <v>0.26602268218994141</v>
      </c>
      <c r="D5900" s="10">
        <v>3.1105802059173584</v>
      </c>
      <c r="E5900" s="10">
        <v>3.3143463134765625</v>
      </c>
      <c r="F5900" s="11">
        <v>94.099998474121094</v>
      </c>
      <c r="G5900" s="11">
        <v>128</v>
      </c>
      <c r="H5900" s="10">
        <v>1.1923818588256836</v>
      </c>
      <c r="I5900" s="10">
        <v>0.35402953624725342</v>
      </c>
      <c r="J5900" s="11">
        <v>9.3400001525878906</v>
      </c>
      <c r="K5900" s="11">
        <v>33.200000762939453</v>
      </c>
      <c r="L5900" s="11">
        <v>100.30000305175781</v>
      </c>
      <c r="M5900" s="12">
        <v>50.900001525878906</v>
      </c>
    </row>
    <row r="5901" spans="1:13">
      <c r="A5901" s="9">
        <v>44613.486111111109</v>
      </c>
      <c r="B5901" s="10">
        <v>1.377382755279541</v>
      </c>
      <c r="C5901" s="10">
        <v>0.3078981339931488</v>
      </c>
      <c r="D5901" s="10">
        <v>2.4191997051239014</v>
      </c>
      <c r="E5901" s="10">
        <v>3.4416213035583496</v>
      </c>
      <c r="F5901" s="11">
        <v>96.300003051757813</v>
      </c>
      <c r="G5901" s="11">
        <v>100.90000152587891</v>
      </c>
      <c r="H5901" s="10">
        <v>1.1951978206634521</v>
      </c>
      <c r="I5901" s="10">
        <v>0.34798616170883179</v>
      </c>
      <c r="J5901" s="11">
        <v>9.369999885559082</v>
      </c>
      <c r="K5901" s="11">
        <v>34.099998474121094</v>
      </c>
      <c r="L5901" s="11">
        <v>100.19999694824219</v>
      </c>
      <c r="M5901" s="12">
        <v>50.700000762939453</v>
      </c>
    </row>
    <row r="5902" spans="1:13">
      <c r="A5902" s="9">
        <v>44613.489583333336</v>
      </c>
      <c r="B5902" s="10">
        <v>1.0302239656448364</v>
      </c>
      <c r="C5902" s="10">
        <v>0.23875956237316132</v>
      </c>
      <c r="D5902" s="10">
        <v>1.8179236650466919</v>
      </c>
      <c r="E5902" s="10">
        <v>2.8040657043457031</v>
      </c>
      <c r="F5902" s="11">
        <v>93.400001525878906</v>
      </c>
      <c r="G5902" s="11">
        <v>103.59999847412109</v>
      </c>
      <c r="H5902" s="10">
        <v>1.1834291219711304</v>
      </c>
      <c r="I5902" s="10">
        <v>0.26899909973144531</v>
      </c>
      <c r="J5902" s="11">
        <v>9.3000001907348633</v>
      </c>
      <c r="K5902" s="11">
        <v>33.299999237060547</v>
      </c>
      <c r="L5902" s="11">
        <v>100.19999694824219</v>
      </c>
      <c r="M5902" s="12">
        <v>50.5</v>
      </c>
    </row>
    <row r="5903" spans="1:13">
      <c r="A5903" s="9">
        <v>44613.493055555555</v>
      </c>
      <c r="B5903" s="10">
        <v>1.0301837921142578</v>
      </c>
      <c r="C5903" s="10">
        <v>0.20943006873130798</v>
      </c>
      <c r="D5903" s="10">
        <v>1.7885326147079468</v>
      </c>
      <c r="E5903" s="10">
        <v>3.0588617324829102</v>
      </c>
      <c r="F5903" s="11">
        <v>88.099998474121094</v>
      </c>
      <c r="G5903" s="11">
        <v>99</v>
      </c>
      <c r="H5903" s="10">
        <v>1.1855399608612061</v>
      </c>
      <c r="I5903" s="10">
        <v>0.25493699312210083</v>
      </c>
      <c r="J5903" s="11">
        <v>9.369999885559082</v>
      </c>
      <c r="K5903" s="11">
        <v>33.200000762939453</v>
      </c>
      <c r="L5903" s="11">
        <v>100.30000305175781</v>
      </c>
      <c r="M5903" s="12">
        <v>50.400001525878906</v>
      </c>
    </row>
    <row r="5904" spans="1:13">
      <c r="A5904" s="9">
        <v>44613.496527777781</v>
      </c>
      <c r="B5904" s="10">
        <v>1.1449077129364014</v>
      </c>
      <c r="C5904" s="10">
        <v>0.22198721766471863</v>
      </c>
      <c r="D5904" s="10">
        <v>1.9748486280441284</v>
      </c>
      <c r="E5904" s="10">
        <v>3.3136377334594727</v>
      </c>
      <c r="F5904" s="11">
        <v>83.300003051757813</v>
      </c>
      <c r="G5904" s="11">
        <v>93.300003051757813</v>
      </c>
      <c r="H5904" s="10">
        <v>1.1883786916732788</v>
      </c>
      <c r="I5904" s="10">
        <v>0.3104623556137085</v>
      </c>
      <c r="J5904" s="11">
        <v>9.3299999237060547</v>
      </c>
      <c r="K5904" s="11">
        <v>33.5</v>
      </c>
      <c r="L5904" s="11">
        <v>100.19999694824219</v>
      </c>
      <c r="M5904" s="12">
        <v>50.299999237060547</v>
      </c>
    </row>
    <row r="5905" spans="1:13">
      <c r="A5905" s="9">
        <v>44613.5</v>
      </c>
      <c r="B5905" s="10">
        <v>1.246009349822998</v>
      </c>
      <c r="C5905" s="10">
        <v>0.19266815483570099</v>
      </c>
      <c r="D5905" s="10">
        <v>2.1025958061218262</v>
      </c>
      <c r="E5905" s="10">
        <v>3.186190128326416</v>
      </c>
      <c r="F5905" s="11">
        <v>79.5</v>
      </c>
      <c r="G5905" s="11">
        <v>98.5</v>
      </c>
      <c r="H5905" s="10">
        <v>1.1883515119552612</v>
      </c>
      <c r="I5905" s="10">
        <v>0.29038935899734497</v>
      </c>
      <c r="J5905" s="11">
        <v>9.4799995422363281</v>
      </c>
      <c r="K5905" s="11">
        <v>33.700000762939453</v>
      </c>
      <c r="L5905" s="11">
        <v>100.19999694824219</v>
      </c>
      <c r="M5905" s="12">
        <v>50.299999237060547</v>
      </c>
    </row>
    <row r="5906" spans="1:13">
      <c r="A5906" s="9">
        <v>44613.503472222219</v>
      </c>
      <c r="B5906" s="10">
        <v>1.2078689336776733</v>
      </c>
      <c r="C5906" s="10">
        <v>0.23248031735420227</v>
      </c>
      <c r="D5906" s="10">
        <v>2.0839450359344482</v>
      </c>
      <c r="E5906" s="10">
        <v>3.951249361038208</v>
      </c>
      <c r="F5906" s="11">
        <v>78.199996948242188</v>
      </c>
      <c r="G5906" s="11">
        <v>108.40000152587891</v>
      </c>
      <c r="H5906" s="10">
        <v>1.1862527132034302</v>
      </c>
      <c r="I5906" s="10">
        <v>0.35197988152503967</v>
      </c>
      <c r="J5906" s="11">
        <v>9.3900003433227539</v>
      </c>
      <c r="K5906" s="11">
        <v>33.900001525878906</v>
      </c>
      <c r="L5906" s="11">
        <v>100.19999694824219</v>
      </c>
      <c r="M5906" s="12">
        <v>50.299999237060547</v>
      </c>
    </row>
    <row r="5907" spans="1:13">
      <c r="A5907" s="9">
        <v>44613.506944444445</v>
      </c>
      <c r="B5907" s="10">
        <v>1.1791751384735107</v>
      </c>
      <c r="C5907" s="10">
        <v>0.20106403529644012</v>
      </c>
      <c r="D5907" s="10">
        <v>2.0085458755493164</v>
      </c>
      <c r="E5907" s="10">
        <v>2.5491931438446045</v>
      </c>
      <c r="F5907" s="11">
        <v>76.400001525878906</v>
      </c>
      <c r="G5907" s="11">
        <v>103.80000305175781</v>
      </c>
      <c r="H5907" s="10">
        <v>1.1869537830352783</v>
      </c>
      <c r="I5907" s="10">
        <v>0.28104853630065918</v>
      </c>
      <c r="J5907" s="11">
        <v>9.4499998092651367</v>
      </c>
      <c r="K5907" s="11">
        <v>33.700000762939453</v>
      </c>
      <c r="L5907" s="11">
        <v>100.19999694824219</v>
      </c>
      <c r="M5907" s="12">
        <v>50.299999237060547</v>
      </c>
    </row>
    <row r="5908" spans="1:13">
      <c r="A5908" s="9">
        <v>44613.510416666664</v>
      </c>
      <c r="B5908" s="10">
        <v>1.336310863494873</v>
      </c>
      <c r="C5908" s="10">
        <v>0.18430916965007782</v>
      </c>
      <c r="D5908" s="10">
        <v>2.232654333114624</v>
      </c>
      <c r="E5908" s="10">
        <v>2.4217398166656494</v>
      </c>
      <c r="F5908" s="11">
        <v>74.5</v>
      </c>
      <c r="G5908" s="11">
        <v>106.90000152587891</v>
      </c>
      <c r="H5908" s="10">
        <v>1.1905699968338013</v>
      </c>
      <c r="I5908" s="10">
        <v>0.24959851801395416</v>
      </c>
      <c r="J5908" s="11">
        <v>9.4899997711181641</v>
      </c>
      <c r="K5908" s="11">
        <v>33.900001525878906</v>
      </c>
      <c r="L5908" s="11">
        <v>100.30000305175781</v>
      </c>
      <c r="M5908" s="12">
        <v>50.599998474121094</v>
      </c>
    </row>
    <row r="5909" spans="1:13">
      <c r="A5909" s="9">
        <v>44613.513888888891</v>
      </c>
      <c r="B5909" s="10">
        <v>1.4428317546844482</v>
      </c>
      <c r="C5909" s="10">
        <v>0.24084921181201935</v>
      </c>
      <c r="D5909" s="10">
        <v>2.4524734020233154</v>
      </c>
      <c r="E5909" s="10">
        <v>2.549100399017334</v>
      </c>
      <c r="F5909" s="11">
        <v>76.699996948242188</v>
      </c>
      <c r="G5909" s="11">
        <v>124.30000305175781</v>
      </c>
      <c r="H5909" s="10">
        <v>1.1832163333892822</v>
      </c>
      <c r="I5909" s="10">
        <v>0.34326827526092529</v>
      </c>
      <c r="J5909" s="11">
        <v>9.4499998092651367</v>
      </c>
      <c r="K5909" s="11">
        <v>33.900001525878906</v>
      </c>
      <c r="L5909" s="11">
        <v>100.30000305175781</v>
      </c>
      <c r="M5909" s="12">
        <v>50.5</v>
      </c>
    </row>
    <row r="5910" spans="1:13">
      <c r="A5910" s="9">
        <v>44613.517361111109</v>
      </c>
      <c r="B5910" s="10">
        <v>1.1312671899795532</v>
      </c>
      <c r="C5910" s="10">
        <v>0.21780300140380859</v>
      </c>
      <c r="D5910" s="10">
        <v>1.9497557878494263</v>
      </c>
      <c r="E5910" s="10">
        <v>2.5490016937255859</v>
      </c>
      <c r="F5910" s="11">
        <v>80</v>
      </c>
      <c r="G5910" s="11">
        <v>130.10000610351563</v>
      </c>
      <c r="H5910" s="10">
        <v>1.1787753105163574</v>
      </c>
      <c r="I5910" s="10">
        <v>0.24355709552764893</v>
      </c>
      <c r="J5910" s="11">
        <v>9.4399995803833008</v>
      </c>
      <c r="K5910" s="11">
        <v>33.700000762939453</v>
      </c>
      <c r="L5910" s="11">
        <v>100.30000305175781</v>
      </c>
      <c r="M5910" s="12">
        <v>50.400001525878906</v>
      </c>
    </row>
    <row r="5911" spans="1:13">
      <c r="A5911" s="9">
        <v>44613.520833333336</v>
      </c>
      <c r="B5911" s="10">
        <v>1.5508311986923218</v>
      </c>
      <c r="C5911" s="10">
        <v>0.25761398673057556</v>
      </c>
      <c r="D5911" s="10">
        <v>2.6347835063934326</v>
      </c>
      <c r="E5911" s="10">
        <v>2.5491998195648193</v>
      </c>
      <c r="F5911" s="11">
        <v>80.599998474121094</v>
      </c>
      <c r="G5911" s="11">
        <v>129.80000305175781</v>
      </c>
      <c r="H5911" s="10">
        <v>1.1839362382888794</v>
      </c>
      <c r="I5911" s="10">
        <v>0.26833513379096985</v>
      </c>
      <c r="J5911" s="11">
        <v>9.4300003051757813</v>
      </c>
      <c r="K5911" s="11">
        <v>33.599998474121094</v>
      </c>
      <c r="L5911" s="11">
        <v>100.19999694824219</v>
      </c>
      <c r="M5911" s="12">
        <v>50.599998474121094</v>
      </c>
    </row>
    <row r="5912" spans="1:13">
      <c r="A5912" s="9">
        <v>44613.524305555555</v>
      </c>
      <c r="B5912" s="10">
        <v>1.3282159566879272</v>
      </c>
      <c r="C5912" s="10">
        <v>0.25972855091094971</v>
      </c>
      <c r="D5912" s="10">
        <v>2.2956655025482178</v>
      </c>
      <c r="E5912" s="10">
        <v>3.5691571235656738</v>
      </c>
      <c r="F5912" s="11">
        <v>82.599998474121094</v>
      </c>
      <c r="G5912" s="11">
        <v>138.30000305175781</v>
      </c>
      <c r="H5912" s="10">
        <v>1.1912822723388672</v>
      </c>
      <c r="I5912" s="10">
        <v>0.35133892297744751</v>
      </c>
      <c r="J5912" s="11">
        <v>9.4799995422363281</v>
      </c>
      <c r="K5912" s="11">
        <v>33.799999237060547</v>
      </c>
      <c r="L5912" s="11">
        <v>100.19999694824219</v>
      </c>
      <c r="M5912" s="12">
        <v>50.799999237060547</v>
      </c>
    </row>
    <row r="5913" spans="1:13">
      <c r="A5913" s="9">
        <v>44613.527777777781</v>
      </c>
      <c r="B5913" s="10">
        <v>1.3651639223098755</v>
      </c>
      <c r="C5913" s="10">
        <v>0.21365602314472198</v>
      </c>
      <c r="D5913" s="10">
        <v>2.3062281608581543</v>
      </c>
      <c r="E5913" s="10">
        <v>2.8044469356536865</v>
      </c>
      <c r="F5913" s="11">
        <v>84.300003051757813</v>
      </c>
      <c r="G5913" s="11">
        <v>134.89999389648438</v>
      </c>
      <c r="H5913" s="10">
        <v>1.1883890628814697</v>
      </c>
      <c r="I5913" s="10">
        <v>0.30450555682182312</v>
      </c>
      <c r="J5913" s="11">
        <v>9.5</v>
      </c>
      <c r="K5913" s="11">
        <v>33.599998474121094</v>
      </c>
      <c r="L5913" s="11">
        <v>100.19999694824219</v>
      </c>
      <c r="M5913" s="12">
        <v>50.900001525878906</v>
      </c>
    </row>
    <row r="5914" spans="1:13">
      <c r="A5914" s="9">
        <v>44613.53125</v>
      </c>
      <c r="B5914" s="10">
        <v>1.3696634769439697</v>
      </c>
      <c r="C5914" s="10">
        <v>0.23886178433895111</v>
      </c>
      <c r="D5914" s="10">
        <v>2.3383314609527588</v>
      </c>
      <c r="E5914" s="10">
        <v>2.295217752456665</v>
      </c>
      <c r="F5914" s="11">
        <v>86</v>
      </c>
      <c r="G5914" s="11">
        <v>142</v>
      </c>
      <c r="H5914" s="10">
        <v>1.1843389272689819</v>
      </c>
      <c r="I5914" s="10">
        <v>0.2443450391292572</v>
      </c>
      <c r="J5914" s="11">
        <v>9.4300003051757813</v>
      </c>
      <c r="K5914" s="11">
        <v>33.200000762939453</v>
      </c>
      <c r="L5914" s="11">
        <v>100.19999694824219</v>
      </c>
      <c r="M5914" s="12">
        <v>51.299999237060547</v>
      </c>
    </row>
    <row r="5915" spans="1:13">
      <c r="A5915" s="9">
        <v>44613.534722222219</v>
      </c>
      <c r="B5915" s="10">
        <v>1.0949314832687378</v>
      </c>
      <c r="C5915" s="10">
        <v>0.22000844776630402</v>
      </c>
      <c r="D5915" s="10">
        <v>1.8983587026596069</v>
      </c>
      <c r="E5915" s="10">
        <v>3.6979212760925293</v>
      </c>
      <c r="F5915" s="11">
        <v>89.199996948242188</v>
      </c>
      <c r="G5915" s="11">
        <v>148.80000305175781</v>
      </c>
      <c r="H5915" s="10">
        <v>1.1938031911849976</v>
      </c>
      <c r="I5915" s="10">
        <v>0.64468157291412354</v>
      </c>
      <c r="J5915" s="11">
        <v>9.4499998092651367</v>
      </c>
      <c r="K5915" s="11">
        <v>33.599998474121094</v>
      </c>
      <c r="L5915" s="11">
        <v>100.30000305175781</v>
      </c>
      <c r="M5915" s="12">
        <v>51.400001525878906</v>
      </c>
    </row>
    <row r="5916" spans="1:13">
      <c r="A5916" s="9">
        <v>44613.538194444445</v>
      </c>
      <c r="B5916" s="10">
        <v>1.0677177906036377</v>
      </c>
      <c r="C5916" s="10">
        <v>0.18440969288349152</v>
      </c>
      <c r="D5916" s="10">
        <v>1.8210458755493164</v>
      </c>
      <c r="E5916" s="10">
        <v>3.0607080459594727</v>
      </c>
      <c r="F5916" s="11">
        <v>96.099998474121094</v>
      </c>
      <c r="G5916" s="11">
        <v>150.60000610351563</v>
      </c>
      <c r="H5916" s="10">
        <v>1.1917308568954468</v>
      </c>
      <c r="I5916" s="10">
        <v>0.44724598526954651</v>
      </c>
      <c r="J5916" s="11">
        <v>9.5</v>
      </c>
      <c r="K5916" s="11">
        <v>33.5</v>
      </c>
      <c r="L5916" s="11">
        <v>100.30000305175781</v>
      </c>
      <c r="M5916" s="12">
        <v>51.700000762939453</v>
      </c>
    </row>
    <row r="5917" spans="1:13">
      <c r="A5917" s="9">
        <v>44613.541666666664</v>
      </c>
      <c r="B5917" s="10">
        <v>1.2524510622024536</v>
      </c>
      <c r="C5917" s="10">
        <v>0.19910606741905212</v>
      </c>
      <c r="D5917" s="10">
        <v>2.1189079284667969</v>
      </c>
      <c r="E5917" s="10">
        <v>2.6784884929656982</v>
      </c>
      <c r="F5917" s="11">
        <v>98.800003051757813</v>
      </c>
      <c r="G5917" s="11">
        <v>140.39999389648438</v>
      </c>
      <c r="H5917" s="10">
        <v>1.197696328163147</v>
      </c>
      <c r="I5917" s="10">
        <v>0.41650500893592834</v>
      </c>
      <c r="J5917" s="11">
        <v>9.3999996185302734</v>
      </c>
      <c r="K5917" s="11">
        <v>33.5</v>
      </c>
      <c r="L5917" s="11">
        <v>100.19999694824219</v>
      </c>
      <c r="M5917" s="12">
        <v>52</v>
      </c>
    </row>
    <row r="5918" spans="1:13">
      <c r="A5918" s="9">
        <v>44613.545138888891</v>
      </c>
      <c r="B5918" s="10">
        <v>1.5466322898864746</v>
      </c>
      <c r="C5918" s="10">
        <v>0.25572898983955383</v>
      </c>
      <c r="D5918" s="10">
        <v>2.626462459564209</v>
      </c>
      <c r="E5918" s="10">
        <v>3.8269338607788086</v>
      </c>
      <c r="F5918" s="11">
        <v>98.800003051757813</v>
      </c>
      <c r="G5918" s="11">
        <v>141</v>
      </c>
      <c r="H5918" s="10">
        <v>1.3778085708618164</v>
      </c>
      <c r="I5918" s="10">
        <v>0.49023023247718811</v>
      </c>
      <c r="J5918" s="11">
        <v>9.4399995803833008</v>
      </c>
      <c r="K5918" s="11">
        <v>33.799999237060547</v>
      </c>
      <c r="L5918" s="11">
        <v>100.19999694824219</v>
      </c>
      <c r="M5918" s="12">
        <v>52.400001525878906</v>
      </c>
    </row>
    <row r="5919" spans="1:13">
      <c r="A5919" s="9">
        <v>44613.548611111109</v>
      </c>
      <c r="B5919" s="10">
        <v>1.3116562366485596</v>
      </c>
      <c r="C5919" s="10">
        <v>0.23690569400787354</v>
      </c>
      <c r="D5919" s="10">
        <v>2.2474594116210938</v>
      </c>
      <c r="E5919" s="10">
        <v>3.7000248432159424</v>
      </c>
      <c r="F5919" s="11">
        <v>101.30000305175781</v>
      </c>
      <c r="G5919" s="11">
        <v>153.19999694824219</v>
      </c>
      <c r="H5919" s="10">
        <v>1.3270112276077271</v>
      </c>
      <c r="I5919" s="10">
        <v>0.29472610354423523</v>
      </c>
      <c r="J5919" s="11">
        <v>9.3999996185302734</v>
      </c>
      <c r="K5919" s="11">
        <v>33.299999237060547</v>
      </c>
      <c r="L5919" s="11">
        <v>100.19999694824219</v>
      </c>
      <c r="M5919" s="12">
        <v>52.799999237060547</v>
      </c>
    </row>
    <row r="5920" spans="1:13">
      <c r="A5920" s="9">
        <v>44613.552083333336</v>
      </c>
      <c r="B5920" s="10">
        <v>1.1737452745437622</v>
      </c>
      <c r="C5920" s="10">
        <v>0.22017677128314972</v>
      </c>
      <c r="D5920" s="10">
        <v>2.0193355083465576</v>
      </c>
      <c r="E5920" s="10">
        <v>3.8283624649047852</v>
      </c>
      <c r="F5920" s="11">
        <v>103.69999694824219</v>
      </c>
      <c r="G5920" s="11">
        <v>149.69999694824219</v>
      </c>
      <c r="H5920" s="10">
        <v>1.203328013420105</v>
      </c>
      <c r="I5920" s="10">
        <v>0.36446014046669006</v>
      </c>
      <c r="J5920" s="11">
        <v>9.5299997329711914</v>
      </c>
      <c r="K5920" s="11">
        <v>32.799999237060547</v>
      </c>
      <c r="L5920" s="11">
        <v>100.19999694824219</v>
      </c>
      <c r="M5920" s="12">
        <v>53.299999237060547</v>
      </c>
    </row>
    <row r="5921" spans="1:13">
      <c r="A5921" s="9">
        <v>44613.555555555555</v>
      </c>
      <c r="B5921" s="10">
        <v>1.0754795074462891</v>
      </c>
      <c r="C5921" s="10">
        <v>0.22651605308055878</v>
      </c>
      <c r="D5921" s="10">
        <v>1.8750494718551636</v>
      </c>
      <c r="E5921" s="10">
        <v>4.0844612121582031</v>
      </c>
      <c r="F5921" s="11">
        <v>103.59999847412109</v>
      </c>
      <c r="G5921" s="11">
        <v>146.10000610351563</v>
      </c>
      <c r="H5921" s="10">
        <v>1.1977260112762451</v>
      </c>
      <c r="I5921" s="10">
        <v>0.55216813087463379</v>
      </c>
      <c r="J5921" s="11">
        <v>9.5399999618530273</v>
      </c>
      <c r="K5921" s="11">
        <v>32.799999237060547</v>
      </c>
      <c r="L5921" s="11">
        <v>100.19999694824219</v>
      </c>
      <c r="M5921" s="12">
        <v>53.900001525878906</v>
      </c>
    </row>
    <row r="5922" spans="1:13">
      <c r="A5922" s="9">
        <v>44613.559027777781</v>
      </c>
      <c r="B5922" s="10">
        <v>1.6524868011474609</v>
      </c>
      <c r="C5922" s="10">
        <v>0.19726690649986267</v>
      </c>
      <c r="D5922" s="10">
        <v>2.7302579879760742</v>
      </c>
      <c r="E5922" s="10">
        <v>5.2362432479858398</v>
      </c>
      <c r="F5922" s="11">
        <v>105.30000305175781</v>
      </c>
      <c r="G5922" s="11">
        <v>158.60000610351563</v>
      </c>
      <c r="H5922" s="10">
        <v>1.1881786584854126</v>
      </c>
      <c r="I5922" s="10">
        <v>0.3580440878868103</v>
      </c>
      <c r="J5922" s="11">
        <v>9.4899997711181641</v>
      </c>
      <c r="K5922" s="11">
        <v>33.599998474121094</v>
      </c>
      <c r="L5922" s="11">
        <v>100.30000305175781</v>
      </c>
      <c r="M5922" s="12">
        <v>55</v>
      </c>
    </row>
    <row r="5923" spans="1:13">
      <c r="A5923" s="9">
        <v>44613.5625</v>
      </c>
      <c r="B5923" s="10">
        <v>1.5913454294204712</v>
      </c>
      <c r="C5923" s="10">
        <v>0.27499529719352722</v>
      </c>
      <c r="D5923" s="10">
        <v>2.7142667770385742</v>
      </c>
      <c r="E5923" s="10">
        <v>4.2157759666442871</v>
      </c>
      <c r="F5923" s="11">
        <v>113.59999847412109</v>
      </c>
      <c r="G5923" s="11">
        <v>256.39999389648438</v>
      </c>
      <c r="H5923" s="10">
        <v>1.1812036037445068</v>
      </c>
      <c r="I5923" s="10">
        <v>0.32260265946388245</v>
      </c>
      <c r="J5923" s="11">
        <v>9.3000001907348633</v>
      </c>
      <c r="K5923" s="11">
        <v>33.099998474121094</v>
      </c>
      <c r="L5923" s="11">
        <v>100.30000305175781</v>
      </c>
      <c r="M5923" s="12">
        <v>55.799999237060547</v>
      </c>
    </row>
    <row r="5924" spans="1:13">
      <c r="A5924" s="9">
        <v>44613.565972222219</v>
      </c>
      <c r="B5924" s="10">
        <v>1.0684115886688232</v>
      </c>
      <c r="C5924" s="10">
        <v>0.21206112205982208</v>
      </c>
      <c r="D5924" s="10">
        <v>1.8497607707977295</v>
      </c>
      <c r="E5924" s="10">
        <v>3.7055034637451172</v>
      </c>
      <c r="F5924" s="11">
        <v>119.19999694824219</v>
      </c>
      <c r="G5924" s="11">
        <v>246.19999694824219</v>
      </c>
      <c r="H5924" s="10">
        <v>1.1748408079147339</v>
      </c>
      <c r="I5924" s="10">
        <v>0.30857899785041809</v>
      </c>
      <c r="J5924" s="11">
        <v>9.9899997711181641</v>
      </c>
      <c r="K5924" s="11">
        <v>33.200000762939453</v>
      </c>
      <c r="L5924" s="11">
        <v>100.19999694824219</v>
      </c>
      <c r="M5924" s="12">
        <v>56.299999237060547</v>
      </c>
    </row>
    <row r="5925" spans="1:13">
      <c r="A5925" s="9">
        <v>44613.569444444445</v>
      </c>
      <c r="B5925" s="10">
        <v>1.3509318828582764</v>
      </c>
      <c r="C5925" s="10">
        <v>0.19951508939266205</v>
      </c>
      <c r="D5925" s="10">
        <v>2.2702717781066895</v>
      </c>
      <c r="E5925" s="10">
        <v>3.1952273845672607</v>
      </c>
      <c r="F5925" s="11">
        <v>116</v>
      </c>
      <c r="G5925" s="11">
        <v>149.30000305175781</v>
      </c>
      <c r="H5925" s="10">
        <v>1.1780382394790649</v>
      </c>
      <c r="I5925" s="10">
        <v>0.29993599653244019</v>
      </c>
      <c r="J5925" s="11">
        <v>9.9600000381469727</v>
      </c>
      <c r="K5925" s="11">
        <v>33.299999237060547</v>
      </c>
      <c r="L5925" s="11">
        <v>100.19999694824219</v>
      </c>
      <c r="M5925" s="12">
        <v>56.900001525878906</v>
      </c>
    </row>
    <row r="5926" spans="1:13">
      <c r="A5926" s="9">
        <v>44613.572916666664</v>
      </c>
      <c r="B5926" s="10">
        <v>1.4580310583114624</v>
      </c>
      <c r="C5926" s="10">
        <v>0.24785791337490082</v>
      </c>
      <c r="D5926" s="10">
        <v>2.4827802181243896</v>
      </c>
      <c r="E5926" s="10">
        <v>3.0679028034210205</v>
      </c>
      <c r="F5926" s="11">
        <v>110.30000305175781</v>
      </c>
      <c r="G5926" s="11">
        <v>109.59999847412109</v>
      </c>
      <c r="H5926" s="10">
        <v>1.1898797750473022</v>
      </c>
      <c r="I5926" s="10">
        <v>0.26508596539497375</v>
      </c>
      <c r="J5926" s="11">
        <v>10.010000228881836</v>
      </c>
      <c r="K5926" s="11">
        <v>33</v>
      </c>
      <c r="L5926" s="11">
        <v>100.30000305175781</v>
      </c>
      <c r="M5926" s="12">
        <v>57.299999237060547</v>
      </c>
    </row>
    <row r="5927" spans="1:13">
      <c r="A5927" s="9">
        <v>44613.576388888891</v>
      </c>
      <c r="B5927" s="10">
        <v>1.1197110414505005</v>
      </c>
      <c r="C5927" s="10">
        <v>0.20377518236637115</v>
      </c>
      <c r="D5927" s="10">
        <v>1.9201083183288574</v>
      </c>
      <c r="E5927" s="10">
        <v>2.8126249313354492</v>
      </c>
      <c r="F5927" s="11">
        <v>107.19999694824219</v>
      </c>
      <c r="G5927" s="11">
        <v>111.19999694824219</v>
      </c>
      <c r="H5927" s="10">
        <v>1.1673755645751953</v>
      </c>
      <c r="I5927" s="10">
        <v>0.2664642333984375</v>
      </c>
      <c r="J5927" s="11">
        <v>9.8400001525878906</v>
      </c>
      <c r="K5927" s="11">
        <v>32.799999237060547</v>
      </c>
      <c r="L5927" s="11">
        <v>100.19999694824219</v>
      </c>
      <c r="M5927" s="12">
        <v>57.700000762939453</v>
      </c>
    </row>
    <row r="5928" spans="1:13">
      <c r="A5928" s="9">
        <v>44613.579861111109</v>
      </c>
      <c r="B5928" s="10">
        <v>1.0568759441375732</v>
      </c>
      <c r="C5928" s="10">
        <v>0.21432134509086609</v>
      </c>
      <c r="D5928" s="10">
        <v>1.8343386650085449</v>
      </c>
      <c r="E5928" s="10">
        <v>2.8131799697875977</v>
      </c>
      <c r="F5928" s="11">
        <v>101.40000152587891</v>
      </c>
      <c r="G5928" s="11">
        <v>103.69999694824219</v>
      </c>
      <c r="H5928" s="10">
        <v>1.1639267206192017</v>
      </c>
      <c r="I5928" s="10">
        <v>0.28061467409133911</v>
      </c>
      <c r="J5928" s="11">
        <v>9.9499998092651367</v>
      </c>
      <c r="K5928" s="11">
        <v>32.799999237060547</v>
      </c>
      <c r="L5928" s="11">
        <v>100.30000305175781</v>
      </c>
      <c r="M5928" s="12">
        <v>58.200000762939453</v>
      </c>
    </row>
    <row r="5929" spans="1:13">
      <c r="A5929" s="9">
        <v>44613.583333333336</v>
      </c>
      <c r="B5929" s="10">
        <v>1.3613184690475464</v>
      </c>
      <c r="C5929" s="10">
        <v>0.20593596994876862</v>
      </c>
      <c r="D5929" s="10">
        <v>2.2926135063171387</v>
      </c>
      <c r="E5929" s="10">
        <v>3.7086317539215088</v>
      </c>
      <c r="F5929" s="11">
        <v>95.099998474121094</v>
      </c>
      <c r="G5929" s="11">
        <v>101.59999847412109</v>
      </c>
      <c r="H5929" s="10">
        <v>1.1662005186080933</v>
      </c>
      <c r="I5929" s="10">
        <v>0.3659076988697052</v>
      </c>
      <c r="J5929" s="11">
        <v>9.8999996185302734</v>
      </c>
      <c r="K5929" s="11">
        <v>33.200000762939453</v>
      </c>
      <c r="L5929" s="11">
        <v>100.19999694824219</v>
      </c>
      <c r="M5929" s="12">
        <v>58.099998474121094</v>
      </c>
    </row>
    <row r="5930" spans="1:13">
      <c r="A5930" s="9">
        <v>44613.586805555555</v>
      </c>
      <c r="B5930" s="10">
        <v>1.3448985815048218</v>
      </c>
      <c r="C5930" s="10">
        <v>0.22065076231956482</v>
      </c>
      <c r="D5930" s="10">
        <v>2.2842607498168945</v>
      </c>
      <c r="E5930" s="10">
        <v>3.9644908905029297</v>
      </c>
      <c r="F5930" s="11">
        <v>92.5</v>
      </c>
      <c r="G5930" s="11">
        <v>113.59999847412109</v>
      </c>
      <c r="H5930" s="10">
        <v>1.1720442771911621</v>
      </c>
      <c r="I5930" s="10">
        <v>0.32966020703315735</v>
      </c>
      <c r="J5930" s="11">
        <v>9.9200000762939453</v>
      </c>
      <c r="K5930" s="11">
        <v>33.400001525878906</v>
      </c>
      <c r="L5930" s="11">
        <v>100.19999694824219</v>
      </c>
      <c r="M5930" s="12">
        <v>58.099998474121094</v>
      </c>
    </row>
    <row r="5931" spans="1:13">
      <c r="A5931" s="9">
        <v>44613.590277777781</v>
      </c>
      <c r="B5931" s="10">
        <v>1.0914649963378906</v>
      </c>
      <c r="C5931" s="10">
        <v>0.19756963849067688</v>
      </c>
      <c r="D5931" s="10">
        <v>1.8727078437805176</v>
      </c>
      <c r="E5931" s="10">
        <v>3.7093679904937744</v>
      </c>
      <c r="F5931" s="11">
        <v>92.099998474121094</v>
      </c>
      <c r="G5931" s="11">
        <v>108.09999847412109</v>
      </c>
      <c r="H5931" s="10">
        <v>1.1678389310836792</v>
      </c>
      <c r="I5931" s="10">
        <v>0.28002530336380005</v>
      </c>
      <c r="J5931" s="11">
        <v>9.9700002670288086</v>
      </c>
      <c r="K5931" s="11">
        <v>33.299999237060547</v>
      </c>
      <c r="L5931" s="11">
        <v>100.19999694824219</v>
      </c>
      <c r="M5931" s="12">
        <v>58.599998474121094</v>
      </c>
    </row>
    <row r="5932" spans="1:13">
      <c r="A5932" s="9">
        <v>44613.59375</v>
      </c>
      <c r="B5932" s="10">
        <v>1.0160093307495117</v>
      </c>
      <c r="C5932" s="10">
        <v>0.19756178557872772</v>
      </c>
      <c r="D5932" s="10">
        <v>1.7549370527267456</v>
      </c>
      <c r="E5932" s="10">
        <v>3.1976039409637451</v>
      </c>
      <c r="F5932" s="11">
        <v>90.800003051757813</v>
      </c>
      <c r="G5932" s="11">
        <v>106.09999847412109</v>
      </c>
      <c r="H5932" s="10">
        <v>1.1677653789520264</v>
      </c>
      <c r="I5932" s="10">
        <v>0.28337165713310242</v>
      </c>
      <c r="J5932" s="11">
        <v>9.9499998092651367</v>
      </c>
      <c r="K5932" s="11">
        <v>32.799999237060547</v>
      </c>
      <c r="L5932" s="11">
        <v>100.30000305175781</v>
      </c>
      <c r="M5932" s="12">
        <v>58.5</v>
      </c>
    </row>
    <row r="5933" spans="1:13">
      <c r="A5933" s="9">
        <v>44613.597222222219</v>
      </c>
      <c r="B5933" s="10">
        <v>1.1832873821258545</v>
      </c>
      <c r="C5933" s="10">
        <v>0.17023941874504089</v>
      </c>
      <c r="D5933" s="10">
        <v>1.9861265420913696</v>
      </c>
      <c r="E5933" s="10">
        <v>3.3255081176757813</v>
      </c>
      <c r="F5933" s="11">
        <v>88.300003051757813</v>
      </c>
      <c r="G5933" s="11">
        <v>103.09999847412109</v>
      </c>
      <c r="H5933" s="10">
        <v>1.1655464172363281</v>
      </c>
      <c r="I5933" s="10">
        <v>0.32567596435546875</v>
      </c>
      <c r="J5933" s="11">
        <v>9.9099998474121094</v>
      </c>
      <c r="K5933" s="11">
        <v>33</v>
      </c>
      <c r="L5933" s="11">
        <v>100.19999694824219</v>
      </c>
      <c r="M5933" s="12">
        <v>58.5</v>
      </c>
    </row>
    <row r="5934" spans="1:13">
      <c r="A5934" s="9">
        <v>44613.600694444445</v>
      </c>
      <c r="B5934" s="10">
        <v>0.93111002445220947</v>
      </c>
      <c r="C5934" s="10">
        <v>0.1975853443145752</v>
      </c>
      <c r="D5934" s="10">
        <v>1.624824047088623</v>
      </c>
      <c r="E5934" s="10">
        <v>3.0700657367706299</v>
      </c>
      <c r="F5934" s="11">
        <v>86.199996948242188</v>
      </c>
      <c r="G5934" s="11">
        <v>111.40000152587891</v>
      </c>
      <c r="H5934" s="10">
        <v>1.1605434417724609</v>
      </c>
      <c r="I5934" s="10">
        <v>0.29885172843933105</v>
      </c>
      <c r="J5934" s="11">
        <v>9.9600000381469727</v>
      </c>
      <c r="K5934" s="11">
        <v>33.599998474121094</v>
      </c>
      <c r="L5934" s="11">
        <v>100.19999694824219</v>
      </c>
      <c r="M5934" s="12">
        <v>58.799999237060547</v>
      </c>
    </row>
    <row r="5935" spans="1:13">
      <c r="A5935" s="9">
        <v>44613.604166666664</v>
      </c>
      <c r="B5935" s="10">
        <v>0.92833048105239868</v>
      </c>
      <c r="C5935" s="10">
        <v>0.18286426365375519</v>
      </c>
      <c r="D5935" s="10">
        <v>1.6058424711227417</v>
      </c>
      <c r="E5935" s="10">
        <v>3.069943904876709</v>
      </c>
      <c r="F5935" s="11">
        <v>85</v>
      </c>
      <c r="G5935" s="11">
        <v>111.40000152587891</v>
      </c>
      <c r="H5935" s="10">
        <v>1.1575475931167603</v>
      </c>
      <c r="I5935" s="10">
        <v>0.24981668591499329</v>
      </c>
      <c r="J5935" s="11">
        <v>9.8900003433227539</v>
      </c>
      <c r="K5935" s="11">
        <v>32.599998474121094</v>
      </c>
      <c r="L5935" s="11">
        <v>100.19999694824219</v>
      </c>
      <c r="M5935" s="12">
        <v>58.700000762939453</v>
      </c>
    </row>
    <row r="5936" spans="1:13">
      <c r="A5936" s="9">
        <v>44613.607638888891</v>
      </c>
      <c r="B5936" s="10">
        <v>1.0271414518356323</v>
      </c>
      <c r="C5936" s="10">
        <v>0.18077675998210907</v>
      </c>
      <c r="D5936" s="10">
        <v>1.7531139850616455</v>
      </c>
      <c r="E5936" s="10">
        <v>3.4539611339569092</v>
      </c>
      <c r="F5936" s="11">
        <v>81.099998474121094</v>
      </c>
      <c r="G5936" s="11">
        <v>105.69999694824219</v>
      </c>
      <c r="H5936" s="10">
        <v>1.1788028478622437</v>
      </c>
      <c r="I5936" s="10">
        <v>0.24849331378936768</v>
      </c>
      <c r="J5936" s="11">
        <v>9.8599996566772461</v>
      </c>
      <c r="K5936" s="11">
        <v>33</v>
      </c>
      <c r="L5936" s="11">
        <v>100.30000305175781</v>
      </c>
      <c r="M5936" s="12">
        <v>58.900001525878906</v>
      </c>
    </row>
    <row r="5937" spans="1:13">
      <c r="A5937" s="9">
        <v>44613.611111111109</v>
      </c>
      <c r="B5937" s="10">
        <v>0.98443412780761719</v>
      </c>
      <c r="C5937" s="10">
        <v>0.17443592846393585</v>
      </c>
      <c r="D5937" s="10">
        <v>1.6834118366241455</v>
      </c>
      <c r="E5937" s="10">
        <v>3.1974771022796631</v>
      </c>
      <c r="F5937" s="11">
        <v>78.199996948242188</v>
      </c>
      <c r="G5937" s="11">
        <v>106.19999694824219</v>
      </c>
      <c r="H5937" s="10">
        <v>1.1624692678451538</v>
      </c>
      <c r="I5937" s="10">
        <v>0.26254484057426453</v>
      </c>
      <c r="J5937" s="11">
        <v>9.9499998092651367</v>
      </c>
      <c r="K5937" s="11">
        <v>33.400001525878906</v>
      </c>
      <c r="L5937" s="11">
        <v>100.30000305175781</v>
      </c>
      <c r="M5937" s="12">
        <v>58.400001525878906</v>
      </c>
    </row>
    <row r="5938" spans="1:13">
      <c r="A5938" s="9">
        <v>44613.614583333336</v>
      </c>
      <c r="B5938" s="10">
        <v>1.1738294363021851</v>
      </c>
      <c r="C5938" s="10">
        <v>0.19338139891624451</v>
      </c>
      <c r="D5938" s="10">
        <v>1.9947711229324341</v>
      </c>
      <c r="E5938" s="10">
        <v>3.4538240432739258</v>
      </c>
      <c r="F5938" s="11">
        <v>77.199996948242188</v>
      </c>
      <c r="G5938" s="11">
        <v>107.69999694824219</v>
      </c>
      <c r="H5938" s="10">
        <v>1.1611653566360474</v>
      </c>
      <c r="I5938" s="10">
        <v>0.31094008684158325</v>
      </c>
      <c r="J5938" s="11">
        <v>9.9499998092651367</v>
      </c>
      <c r="K5938" s="11">
        <v>33.299999237060547</v>
      </c>
      <c r="L5938" s="11">
        <v>100.30000305175781</v>
      </c>
      <c r="M5938" s="12">
        <v>58.799999237060547</v>
      </c>
    </row>
    <row r="5939" spans="1:13">
      <c r="A5939" s="9">
        <v>44613.618055555555</v>
      </c>
      <c r="B5939" s="10">
        <v>1.4343187808990479</v>
      </c>
      <c r="C5939" s="10">
        <v>0.19967937469482422</v>
      </c>
      <c r="D5939" s="10">
        <v>2.3982546329498291</v>
      </c>
      <c r="E5939" s="10">
        <v>4.9886584281921387</v>
      </c>
      <c r="F5939" s="11">
        <v>80.699996948242188</v>
      </c>
      <c r="G5939" s="11">
        <v>124.69999694824219</v>
      </c>
      <c r="H5939" s="10">
        <v>1.1698598861694336</v>
      </c>
      <c r="I5939" s="10">
        <v>0.40830254554748535</v>
      </c>
      <c r="J5939" s="11">
        <v>9.9600000381469727</v>
      </c>
      <c r="K5939" s="11">
        <v>34.099998474121094</v>
      </c>
      <c r="L5939" s="11">
        <v>100.19999694824219</v>
      </c>
      <c r="M5939" s="12">
        <v>58.700000762939453</v>
      </c>
    </row>
    <row r="5940" spans="1:13">
      <c r="A5940" s="9">
        <v>44613.621527777781</v>
      </c>
      <c r="B5940" s="10">
        <v>1.2602711915969849</v>
      </c>
      <c r="C5940" s="10">
        <v>0.20810346305370331</v>
      </c>
      <c r="D5940" s="10">
        <v>2.1398921012878418</v>
      </c>
      <c r="E5940" s="10">
        <v>4.3494324684143066</v>
      </c>
      <c r="F5940" s="11">
        <v>84.300003051757813</v>
      </c>
      <c r="G5940" s="11">
        <v>134</v>
      </c>
      <c r="H5940" s="10">
        <v>1.1706562042236328</v>
      </c>
      <c r="I5940" s="10">
        <v>0.41706585884094238</v>
      </c>
      <c r="J5940" s="11">
        <v>10.039999961853027</v>
      </c>
      <c r="K5940" s="11">
        <v>34.200000762939453</v>
      </c>
      <c r="L5940" s="11">
        <v>100.19999694824219</v>
      </c>
      <c r="M5940" s="12">
        <v>58.900001525878906</v>
      </c>
    </row>
    <row r="5941" spans="1:13">
      <c r="A5941" s="9">
        <v>44613.625</v>
      </c>
      <c r="B5941" s="10">
        <v>1.6735826730728149</v>
      </c>
      <c r="C5941" s="10">
        <v>0.19765636324882507</v>
      </c>
      <c r="D5941" s="10">
        <v>2.7629837989807129</v>
      </c>
      <c r="E5941" s="10">
        <v>5.1186156272888184</v>
      </c>
      <c r="F5941" s="11">
        <v>86.800003051757813</v>
      </c>
      <c r="G5941" s="11">
        <v>141.5</v>
      </c>
      <c r="H5941" s="10">
        <v>1.1710034608840942</v>
      </c>
      <c r="I5941" s="10">
        <v>0.74571830034255981</v>
      </c>
      <c r="J5941" s="11">
        <v>10.050000190734863</v>
      </c>
      <c r="K5941" s="11">
        <v>34</v>
      </c>
      <c r="L5941" s="11">
        <v>100.19999694824219</v>
      </c>
      <c r="M5941" s="12">
        <v>59.299999237060547</v>
      </c>
    </row>
    <row r="5942" spans="1:13">
      <c r="A5942" s="9">
        <v>44613.628472222219</v>
      </c>
      <c r="B5942" s="10">
        <v>1.4210597276687622</v>
      </c>
      <c r="C5942" s="10">
        <v>0.23548661172389984</v>
      </c>
      <c r="D5942" s="10">
        <v>2.4137377738952637</v>
      </c>
      <c r="E5942" s="10">
        <v>5.1182060241699219</v>
      </c>
      <c r="F5942" s="11">
        <v>93</v>
      </c>
      <c r="G5942" s="11">
        <v>154.80000305175781</v>
      </c>
      <c r="H5942" s="10">
        <v>1.1686898469924927</v>
      </c>
      <c r="I5942" s="10">
        <v>0.63616108894348145</v>
      </c>
      <c r="J5942" s="11">
        <v>10.010000228881836</v>
      </c>
      <c r="K5942" s="11">
        <v>33.599998474121094</v>
      </c>
      <c r="L5942" s="11">
        <v>100.19999694824219</v>
      </c>
      <c r="M5942" s="12">
        <v>59.099998474121094</v>
      </c>
    </row>
    <row r="5943" spans="1:13">
      <c r="A5943" s="9">
        <v>44613.631944444445</v>
      </c>
      <c r="B5943" s="10">
        <v>1.4870191812515259</v>
      </c>
      <c r="C5943" s="10">
        <v>0.20816999673843384</v>
      </c>
      <c r="D5943" s="10">
        <v>2.4875264167785645</v>
      </c>
      <c r="E5943" s="10">
        <v>5.2465810775756836</v>
      </c>
      <c r="F5943" s="11">
        <v>99.199996948242188</v>
      </c>
      <c r="G5943" s="11">
        <v>158.89999389648438</v>
      </c>
      <c r="H5943" s="10">
        <v>1.184836745262146</v>
      </c>
      <c r="I5943" s="10">
        <v>0.56768649816513062</v>
      </c>
      <c r="J5943" s="11">
        <v>9.9099998474121094</v>
      </c>
      <c r="K5943" s="11">
        <v>33.5</v>
      </c>
      <c r="L5943" s="11">
        <v>100.30000305175781</v>
      </c>
      <c r="M5943" s="12">
        <v>59.299999237060547</v>
      </c>
    </row>
    <row r="5944" spans="1:13">
      <c r="A5944" s="9">
        <v>44613.635416666664</v>
      </c>
      <c r="B5944" s="10">
        <v>1.4021283388137817</v>
      </c>
      <c r="C5944" s="10">
        <v>0.21450269222259521</v>
      </c>
      <c r="D5944" s="10">
        <v>2.3637351989746094</v>
      </c>
      <c r="E5944" s="10">
        <v>4.095360279083252</v>
      </c>
      <c r="F5944" s="11">
        <v>102.59999847412109</v>
      </c>
      <c r="G5944" s="11">
        <v>151.5</v>
      </c>
      <c r="H5944" s="10">
        <v>1.1717865467071533</v>
      </c>
      <c r="I5944" s="10">
        <v>0.42866906523704529</v>
      </c>
      <c r="J5944" s="11">
        <v>9.9700002670288086</v>
      </c>
      <c r="K5944" s="11">
        <v>33.900001525878906</v>
      </c>
      <c r="L5944" s="11">
        <v>100.30000305175781</v>
      </c>
      <c r="M5944" s="12">
        <v>59.299999237060547</v>
      </c>
    </row>
    <row r="5945" spans="1:13">
      <c r="A5945" s="9">
        <v>44613.638888888891</v>
      </c>
      <c r="B5945" s="10">
        <v>1.2471785545349121</v>
      </c>
      <c r="C5945" s="10">
        <v>0.22292882204055786</v>
      </c>
      <c r="D5945" s="10">
        <v>2.1346487998962402</v>
      </c>
      <c r="E5945" s="10">
        <v>3.9676344394683838</v>
      </c>
      <c r="F5945" s="11">
        <v>104.30000305175781</v>
      </c>
      <c r="G5945" s="11">
        <v>139.39999389648438</v>
      </c>
      <c r="H5945" s="10">
        <v>1.1623305082321167</v>
      </c>
      <c r="I5945" s="10">
        <v>0.45893371105194092</v>
      </c>
      <c r="J5945" s="11">
        <v>9.9399995803833008</v>
      </c>
      <c r="K5945" s="11">
        <v>34.599998474121094</v>
      </c>
      <c r="L5945" s="11">
        <v>100.19999694824219</v>
      </c>
      <c r="M5945" s="12">
        <v>59.400001525878906</v>
      </c>
    </row>
    <row r="5946" spans="1:13">
      <c r="A5946" s="9">
        <v>44613.642361111109</v>
      </c>
      <c r="B5946" s="10">
        <v>1.1292475461959839</v>
      </c>
      <c r="C5946" s="10">
        <v>0.22083821892738342</v>
      </c>
      <c r="D5946" s="10">
        <v>1.9517892599105835</v>
      </c>
      <c r="E5946" s="10">
        <v>4.2238497734069824</v>
      </c>
      <c r="F5946" s="11">
        <v>102.80000305175781</v>
      </c>
      <c r="G5946" s="11">
        <v>126.40000152587891</v>
      </c>
      <c r="H5946" s="10">
        <v>1.1609069108963013</v>
      </c>
      <c r="I5946" s="10">
        <v>0.41326528787612915</v>
      </c>
      <c r="J5946" s="11">
        <v>9.8900003433227539</v>
      </c>
      <c r="K5946" s="11">
        <v>34.200000762939453</v>
      </c>
      <c r="L5946" s="11">
        <v>100.19999694824219</v>
      </c>
      <c r="M5946" s="12">
        <v>59.599998474121094</v>
      </c>
    </row>
    <row r="5947" spans="1:13">
      <c r="A5947" s="9">
        <v>44613.645833333336</v>
      </c>
      <c r="B5947" s="10">
        <v>1.3337455987930298</v>
      </c>
      <c r="C5947" s="10">
        <v>0.206123948097229</v>
      </c>
      <c r="D5947" s="10">
        <v>2.2505371570587158</v>
      </c>
      <c r="E5947" s="10">
        <v>4.0960187911987305</v>
      </c>
      <c r="F5947" s="11">
        <v>100.30000305175781</v>
      </c>
      <c r="G5947" s="11">
        <v>157.69999694824219</v>
      </c>
      <c r="H5947" s="10">
        <v>1.1572706699371338</v>
      </c>
      <c r="I5947" s="10">
        <v>0.36960169672966003</v>
      </c>
      <c r="J5947" s="11">
        <v>9.9700002670288086</v>
      </c>
      <c r="K5947" s="11">
        <v>34.200000762939453</v>
      </c>
      <c r="L5947" s="11">
        <v>100.19999694824219</v>
      </c>
      <c r="M5947" s="12">
        <v>59.700000762939453</v>
      </c>
    </row>
    <row r="5948" spans="1:13">
      <c r="A5948" s="9">
        <v>44613.649305555555</v>
      </c>
      <c r="B5948" s="10">
        <v>1.3830654621124268</v>
      </c>
      <c r="C5948" s="10">
        <v>0.22083458304405212</v>
      </c>
      <c r="D5948" s="10">
        <v>2.3387436866760254</v>
      </c>
      <c r="E5948" s="10">
        <v>4.6077604293823242</v>
      </c>
      <c r="F5948" s="11">
        <v>99</v>
      </c>
      <c r="G5948" s="11">
        <v>233.60000610351563</v>
      </c>
      <c r="H5948" s="10">
        <v>1.1630268096923828</v>
      </c>
      <c r="I5948" s="10">
        <v>0.47575125098228455</v>
      </c>
      <c r="J5948" s="11">
        <v>10.010000228881836</v>
      </c>
      <c r="K5948" s="11">
        <v>34.5</v>
      </c>
      <c r="L5948" s="11">
        <v>100.30000305175781</v>
      </c>
      <c r="M5948" s="12">
        <v>59.5</v>
      </c>
    </row>
    <row r="5949" spans="1:13">
      <c r="A5949" s="9">
        <v>44613.652777777781</v>
      </c>
      <c r="B5949" s="10">
        <v>1.5300267934799194</v>
      </c>
      <c r="C5949" s="10">
        <v>0.19982205331325531</v>
      </c>
      <c r="D5949" s="10">
        <v>2.5429985523223877</v>
      </c>
      <c r="E5949" s="10">
        <v>5.3762407302856445</v>
      </c>
      <c r="F5949" s="11">
        <v>96.099998474121094</v>
      </c>
      <c r="G5949" s="11">
        <v>142.69999694824219</v>
      </c>
      <c r="H5949" s="10">
        <v>1.1689615249633789</v>
      </c>
      <c r="I5949" s="10">
        <v>0.60684311389923096</v>
      </c>
      <c r="J5949" s="11">
        <v>9.9499998092651367</v>
      </c>
      <c r="K5949" s="11">
        <v>33.900001525878906</v>
      </c>
      <c r="L5949" s="11">
        <v>100.19999694824219</v>
      </c>
      <c r="M5949" s="12">
        <v>59.799999237060547</v>
      </c>
    </row>
    <row r="5950" spans="1:13">
      <c r="A5950" s="9">
        <v>44613.65625</v>
      </c>
      <c r="B5950" s="10">
        <v>1.5846953392028809</v>
      </c>
      <c r="C5950" s="10">
        <v>0.22082525491714478</v>
      </c>
      <c r="D5950" s="10">
        <v>2.6499030590057373</v>
      </c>
      <c r="E5950" s="10">
        <v>4.4795775413513184</v>
      </c>
      <c r="F5950" s="11">
        <v>92</v>
      </c>
      <c r="G5950" s="11">
        <v>100.80000305175781</v>
      </c>
      <c r="H5950" s="10">
        <v>1.1782757043838501</v>
      </c>
      <c r="I5950" s="10">
        <v>0.60272717475891113</v>
      </c>
      <c r="J5950" s="11">
        <v>9.880000114440918</v>
      </c>
      <c r="K5950" s="11">
        <v>33.799999237060547</v>
      </c>
      <c r="L5950" s="11">
        <v>100.30000305175781</v>
      </c>
      <c r="M5950" s="12">
        <v>59.799999237060547</v>
      </c>
    </row>
    <row r="5951" spans="1:13">
      <c r="A5951" s="9">
        <v>44613.659722222219</v>
      </c>
      <c r="B5951" s="10">
        <v>1.5110045671463013</v>
      </c>
      <c r="C5951" s="10">
        <v>0.21667627990245819</v>
      </c>
      <c r="D5951" s="10">
        <v>2.5349020957946777</v>
      </c>
      <c r="E5951" s="10">
        <v>4.7368040084838867</v>
      </c>
      <c r="F5951" s="11">
        <v>91.699996948242188</v>
      </c>
      <c r="G5951" s="11">
        <v>87.199996948242188</v>
      </c>
      <c r="H5951" s="10">
        <v>1.1770970821380615</v>
      </c>
      <c r="I5951" s="10">
        <v>0.57532966136932373</v>
      </c>
      <c r="J5951" s="11">
        <v>9.9499998092651367</v>
      </c>
      <c r="K5951" s="11">
        <v>33.700000762939453</v>
      </c>
      <c r="L5951" s="11">
        <v>100.19999694824219</v>
      </c>
      <c r="M5951" s="12">
        <v>60.400001525878906</v>
      </c>
    </row>
    <row r="5952" spans="1:13">
      <c r="A5952" s="9">
        <v>44613.663194444445</v>
      </c>
      <c r="B5952" s="10">
        <v>1.302629828453064</v>
      </c>
      <c r="C5952" s="10">
        <v>0.23144251108169556</v>
      </c>
      <c r="D5952" s="10">
        <v>2.2281601428985596</v>
      </c>
      <c r="E5952" s="10">
        <v>5.1217694282531738</v>
      </c>
      <c r="F5952" s="11">
        <v>94.599998474121094</v>
      </c>
      <c r="G5952" s="11">
        <v>103.09999847412109</v>
      </c>
      <c r="H5952" s="10">
        <v>1.1743512153625488</v>
      </c>
      <c r="I5952" s="10">
        <v>0.53845798969268799</v>
      </c>
      <c r="J5952" s="11">
        <v>9.9799995422363281</v>
      </c>
      <c r="K5952" s="11">
        <v>33.799999237060547</v>
      </c>
      <c r="L5952" s="11">
        <v>100.30000305175781</v>
      </c>
      <c r="M5952" s="12">
        <v>60.900001525878906</v>
      </c>
    </row>
    <row r="5953" spans="1:13">
      <c r="A5953" s="9">
        <v>44613.666666666664</v>
      </c>
      <c r="B5953" s="10">
        <v>0.90586888790130615</v>
      </c>
      <c r="C5953" s="10">
        <v>0.18934749066829681</v>
      </c>
      <c r="D5953" s="10">
        <v>1.5778957605361938</v>
      </c>
      <c r="E5953" s="10">
        <v>4.481203556060791</v>
      </c>
      <c r="F5953" s="11">
        <v>93.5</v>
      </c>
      <c r="G5953" s="11">
        <v>104.5</v>
      </c>
      <c r="H5953" s="10">
        <v>1.1676515340805054</v>
      </c>
      <c r="I5953" s="10">
        <v>0.46582111716270447</v>
      </c>
      <c r="J5953" s="11">
        <v>9.9899997711181641</v>
      </c>
      <c r="K5953" s="11">
        <v>33.700000762939453</v>
      </c>
      <c r="L5953" s="11">
        <v>100.19999694824219</v>
      </c>
      <c r="M5953" s="12">
        <v>61</v>
      </c>
    </row>
    <row r="5954" spans="1:13">
      <c r="A5954" s="9">
        <v>44613.670138888891</v>
      </c>
      <c r="B5954" s="10">
        <v>0.76035064458847046</v>
      </c>
      <c r="C5954" s="10">
        <v>0.15778329968452454</v>
      </c>
      <c r="D5954" s="10">
        <v>1.3232758045196533</v>
      </c>
      <c r="E5954" s="10">
        <v>3.4567906856536865</v>
      </c>
      <c r="F5954" s="11">
        <v>88</v>
      </c>
      <c r="G5954" s="11">
        <v>85.5</v>
      </c>
      <c r="H5954" s="10">
        <v>1.1566083431243896</v>
      </c>
      <c r="I5954" s="10">
        <v>0.30717426538467407</v>
      </c>
      <c r="J5954" s="11">
        <v>9.869999885559082</v>
      </c>
      <c r="K5954" s="11">
        <v>32.900001525878906</v>
      </c>
      <c r="L5954" s="11">
        <v>100.19999694824219</v>
      </c>
      <c r="M5954" s="12">
        <v>60.900001525878906</v>
      </c>
    </row>
    <row r="5955" spans="1:13">
      <c r="A5955" s="9">
        <v>44613.673611111109</v>
      </c>
      <c r="B5955" s="10">
        <v>0.84264522790908813</v>
      </c>
      <c r="C5955" s="10">
        <v>0.1346331387758255</v>
      </c>
      <c r="D5955" s="10">
        <v>1.424166202545166</v>
      </c>
      <c r="E5955" s="10">
        <v>3.5845909118652344</v>
      </c>
      <c r="F5955" s="11">
        <v>81.900001525878906</v>
      </c>
      <c r="G5955" s="11">
        <v>76.599998474121094</v>
      </c>
      <c r="H5955" s="10">
        <v>1.1608947515487671</v>
      </c>
      <c r="I5955" s="10">
        <v>0.31118729710578918</v>
      </c>
      <c r="J5955" s="11">
        <v>9.8199996948242188</v>
      </c>
      <c r="K5955" s="11">
        <v>33.400001525878906</v>
      </c>
      <c r="L5955" s="11">
        <v>100.19999694824219</v>
      </c>
      <c r="M5955" s="12">
        <v>60.799999237060547</v>
      </c>
    </row>
    <row r="5956" spans="1:13">
      <c r="A5956" s="9">
        <v>44613.677083333336</v>
      </c>
      <c r="B5956" s="10">
        <v>1.0183510780334473</v>
      </c>
      <c r="C5956" s="10">
        <v>0.14936459064483643</v>
      </c>
      <c r="D5956" s="10">
        <v>1.7103297710418701</v>
      </c>
      <c r="E5956" s="10">
        <v>4.3528909683227539</v>
      </c>
      <c r="F5956" s="11">
        <v>80</v>
      </c>
      <c r="G5956" s="11">
        <v>87</v>
      </c>
      <c r="H5956" s="10">
        <v>1.175539493560791</v>
      </c>
      <c r="I5956" s="10">
        <v>0.32397028803825378</v>
      </c>
      <c r="J5956" s="11">
        <v>9.9799995422363281</v>
      </c>
      <c r="K5956" s="11">
        <v>33.299999237060547</v>
      </c>
      <c r="L5956" s="11">
        <v>100.30000305175781</v>
      </c>
      <c r="M5956" s="12">
        <v>60.900001525878906</v>
      </c>
    </row>
    <row r="5957" spans="1:13">
      <c r="A5957" s="9">
        <v>44613.680555555555</v>
      </c>
      <c r="B5957" s="10">
        <v>1.1956412792205811</v>
      </c>
      <c r="C5957" s="10">
        <v>0.17254097759723663</v>
      </c>
      <c r="D5957" s="10">
        <v>2.0052628517150879</v>
      </c>
      <c r="E5957" s="10">
        <v>5.6343088150024414</v>
      </c>
      <c r="F5957" s="11">
        <v>80.099998474121094</v>
      </c>
      <c r="G5957" s="11">
        <v>100.30000305175781</v>
      </c>
      <c r="H5957" s="10">
        <v>1.1794106960296631</v>
      </c>
      <c r="I5957" s="10">
        <v>0.44235730171203613</v>
      </c>
      <c r="J5957" s="11">
        <v>9.9300003051757813</v>
      </c>
      <c r="K5957" s="11">
        <v>33.299999237060547</v>
      </c>
      <c r="L5957" s="11">
        <v>100.19999694824219</v>
      </c>
      <c r="M5957" s="12">
        <v>61</v>
      </c>
    </row>
    <row r="5958" spans="1:13">
      <c r="A5958" s="9">
        <v>44613.684027777781</v>
      </c>
      <c r="B5958" s="10">
        <v>0.97731560468673706</v>
      </c>
      <c r="C5958" s="10">
        <v>0.17884194850921631</v>
      </c>
      <c r="D5958" s="10">
        <v>1.6748021841049194</v>
      </c>
      <c r="E5958" s="10">
        <v>4.9937252998352051</v>
      </c>
      <c r="F5958" s="11">
        <v>81</v>
      </c>
      <c r="G5958" s="11">
        <v>111.40000152587891</v>
      </c>
      <c r="H5958" s="10">
        <v>1.17711341381073</v>
      </c>
      <c r="I5958" s="10">
        <v>0.42283409833908081</v>
      </c>
      <c r="J5958" s="11">
        <v>9.9200000762939453</v>
      </c>
      <c r="K5958" s="11">
        <v>33.599998474121094</v>
      </c>
      <c r="L5958" s="11">
        <v>100.30000305175781</v>
      </c>
      <c r="M5958" s="12">
        <v>60.900001525878906</v>
      </c>
    </row>
    <row r="5959" spans="1:13">
      <c r="A5959" s="9">
        <v>44613.6875</v>
      </c>
      <c r="B5959" s="10">
        <v>0.77553826570510864</v>
      </c>
      <c r="C5959" s="10">
        <v>0.17463389039039612</v>
      </c>
      <c r="D5959" s="10">
        <v>1.363406777381897</v>
      </c>
      <c r="E5959" s="10">
        <v>4.2254595756530762</v>
      </c>
      <c r="F5959" s="11">
        <v>83.900001525878906</v>
      </c>
      <c r="G5959" s="11">
        <v>119.80000305175781</v>
      </c>
      <c r="H5959" s="10">
        <v>1.1800117492675781</v>
      </c>
      <c r="I5959" s="10">
        <v>0.34687185287475586</v>
      </c>
      <c r="J5959" s="11">
        <v>9.9600000381469727</v>
      </c>
      <c r="K5959" s="11">
        <v>33.400001525878906</v>
      </c>
      <c r="L5959" s="11">
        <v>100.19999694824219</v>
      </c>
      <c r="M5959" s="12">
        <v>60.900001525878906</v>
      </c>
    </row>
    <row r="5960" spans="1:13">
      <c r="A5960" s="9">
        <v>44613.690972222219</v>
      </c>
      <c r="B5960" s="10">
        <v>0.88521039485931396</v>
      </c>
      <c r="C5960" s="10">
        <v>0.14305116236209869</v>
      </c>
      <c r="D5960" s="10">
        <v>1.4999334812164307</v>
      </c>
      <c r="E5960" s="10">
        <v>4.6088709831237793</v>
      </c>
      <c r="F5960" s="11">
        <v>84.599998474121094</v>
      </c>
      <c r="G5960" s="11">
        <v>113.59999847412109</v>
      </c>
      <c r="H5960" s="10">
        <v>1.1746809482574463</v>
      </c>
      <c r="I5960" s="10">
        <v>0.4294891357421875</v>
      </c>
      <c r="J5960" s="11">
        <v>10</v>
      </c>
      <c r="K5960" s="11">
        <v>32.400001525878906</v>
      </c>
      <c r="L5960" s="11">
        <v>100.30000305175781</v>
      </c>
      <c r="M5960" s="12">
        <v>60.799999237060547</v>
      </c>
    </row>
    <row r="5961" spans="1:13">
      <c r="A5961" s="9">
        <v>44613.694444444445</v>
      </c>
      <c r="B5961" s="10">
        <v>1.0320258140563965</v>
      </c>
      <c r="C5961" s="10">
        <v>0.17249727249145508</v>
      </c>
      <c r="D5961" s="10">
        <v>1.7565269470214844</v>
      </c>
      <c r="E5961" s="10">
        <v>5.5048613548278809</v>
      </c>
      <c r="F5961" s="11">
        <v>80.800003051757813</v>
      </c>
      <c r="G5961" s="11">
        <v>111.30000305175781</v>
      </c>
      <c r="H5961" s="10">
        <v>1.1870468854904175</v>
      </c>
      <c r="I5961" s="10">
        <v>0.5430610179901123</v>
      </c>
      <c r="J5961" s="11">
        <v>10</v>
      </c>
      <c r="K5961" s="11">
        <v>33.400001525878906</v>
      </c>
      <c r="L5961" s="11">
        <v>100.30000305175781</v>
      </c>
      <c r="M5961" s="12">
        <v>60.900001525878906</v>
      </c>
    </row>
    <row r="5962" spans="1:13">
      <c r="A5962" s="9">
        <v>44613.697916666664</v>
      </c>
      <c r="B5962" s="10">
        <v>0.78493607044219971</v>
      </c>
      <c r="C5962" s="10">
        <v>0.14093171060085297</v>
      </c>
      <c r="D5962" s="10">
        <v>1.3441097736358643</v>
      </c>
      <c r="E5962" s="10">
        <v>4.096315860748291</v>
      </c>
      <c r="F5962" s="11">
        <v>82.400001525878906</v>
      </c>
      <c r="G5962" s="11">
        <v>115.80000305175781</v>
      </c>
      <c r="H5962" s="10">
        <v>1.1693767309188843</v>
      </c>
      <c r="I5962" s="10">
        <v>0.42473676800727844</v>
      </c>
      <c r="J5962" s="11">
        <v>9.9499998092651367</v>
      </c>
      <c r="K5962" s="11">
        <v>33.099998474121094</v>
      </c>
      <c r="L5962" s="11">
        <v>100.30000305175781</v>
      </c>
      <c r="M5962" s="12">
        <v>60.700000762939453</v>
      </c>
    </row>
    <row r="5963" spans="1:13">
      <c r="A5963" s="9">
        <v>44613.701388888891</v>
      </c>
      <c r="B5963" s="10">
        <v>0.94564932584762573</v>
      </c>
      <c r="C5963" s="10">
        <v>0.13885146379470825</v>
      </c>
      <c r="D5963" s="10">
        <v>1.5904804468154907</v>
      </c>
      <c r="E5963" s="10">
        <v>4.7371573448181152</v>
      </c>
      <c r="F5963" s="11">
        <v>76.699996948242188</v>
      </c>
      <c r="G5963" s="11">
        <v>92.300003051757813</v>
      </c>
      <c r="H5963" s="10">
        <v>1.1753957271575928</v>
      </c>
      <c r="I5963" s="10">
        <v>0.40665939450263977</v>
      </c>
      <c r="J5963" s="11">
        <v>9.9600000381469727</v>
      </c>
      <c r="K5963" s="11">
        <v>33.200000762939453</v>
      </c>
      <c r="L5963" s="11">
        <v>100.19999694824219</v>
      </c>
      <c r="M5963" s="12">
        <v>61</v>
      </c>
    </row>
    <row r="5964" spans="1:13">
      <c r="A5964" s="9">
        <v>44613.704861111109</v>
      </c>
      <c r="B5964" s="10">
        <v>0.82059067487716675</v>
      </c>
      <c r="C5964" s="10">
        <v>0.14303094148635864</v>
      </c>
      <c r="D5964" s="10">
        <v>1.4008617401123047</v>
      </c>
      <c r="E5964" s="10">
        <v>4.9922375679016113</v>
      </c>
      <c r="F5964" s="11">
        <v>79.599998474121094</v>
      </c>
      <c r="G5964" s="11">
        <v>124.90000152587891</v>
      </c>
      <c r="H5964" s="10">
        <v>1.178061842918396</v>
      </c>
      <c r="I5964" s="10">
        <v>0.35886505246162415</v>
      </c>
      <c r="J5964" s="11">
        <v>10</v>
      </c>
      <c r="K5964" s="11">
        <v>33.700000762939453</v>
      </c>
      <c r="L5964" s="11">
        <v>100.19999694824219</v>
      </c>
      <c r="M5964" s="12">
        <v>61.099998474121094</v>
      </c>
    </row>
    <row r="5965" spans="1:13">
      <c r="A5965" s="9">
        <v>44613.708333333336</v>
      </c>
      <c r="B5965" s="10">
        <v>0.7615850567817688</v>
      </c>
      <c r="C5965" s="10">
        <v>0.13461734354496002</v>
      </c>
      <c r="D5965" s="10">
        <v>1.3020021915435791</v>
      </c>
      <c r="E5965" s="10">
        <v>4.4802131652832031</v>
      </c>
      <c r="F5965" s="11">
        <v>84.5</v>
      </c>
      <c r="G5965" s="11">
        <v>127.09999847412109</v>
      </c>
      <c r="H5965" s="10">
        <v>1.1729165315628052</v>
      </c>
      <c r="I5965" s="10">
        <v>0.33736005425453186</v>
      </c>
      <c r="J5965" s="11">
        <v>9.9300003051757813</v>
      </c>
      <c r="K5965" s="11">
        <v>33.099998474121094</v>
      </c>
      <c r="L5965" s="11">
        <v>100.19999694824219</v>
      </c>
      <c r="M5965" s="12">
        <v>61.099998474121094</v>
      </c>
    </row>
    <row r="5966" spans="1:13">
      <c r="A5966" s="9">
        <v>44613.711805555555</v>
      </c>
      <c r="B5966" s="10">
        <v>0.81781405210494995</v>
      </c>
      <c r="C5966" s="10">
        <v>0.12409548461437225</v>
      </c>
      <c r="D5966" s="10">
        <v>1.3797734975814819</v>
      </c>
      <c r="E5966" s="10">
        <v>5.1200418472290039</v>
      </c>
      <c r="F5966" s="11">
        <v>85.099998474121094</v>
      </c>
      <c r="G5966" s="11">
        <v>119.19999694824219</v>
      </c>
      <c r="H5966" s="10">
        <v>1.1786922216415405</v>
      </c>
      <c r="I5966" s="10">
        <v>0.35885092616081238</v>
      </c>
      <c r="J5966" s="11">
        <v>9.9600000381469727</v>
      </c>
      <c r="K5966" s="11">
        <v>33.299999237060547</v>
      </c>
      <c r="L5966" s="11">
        <v>100.30000305175781</v>
      </c>
      <c r="M5966" s="12">
        <v>61</v>
      </c>
    </row>
    <row r="5967" spans="1:13">
      <c r="A5967" s="9">
        <v>44613.715277777781</v>
      </c>
      <c r="B5967" s="10">
        <v>0.96890544891357422</v>
      </c>
      <c r="C5967" s="10">
        <v>0.12621866166591644</v>
      </c>
      <c r="D5967" s="10">
        <v>1.6113916635513306</v>
      </c>
      <c r="E5967" s="10">
        <v>5.3768906593322754</v>
      </c>
      <c r="F5967" s="11">
        <v>87.800003051757813</v>
      </c>
      <c r="G5967" s="11">
        <v>124.69999694824219</v>
      </c>
      <c r="H5967" s="10">
        <v>1.175925612449646</v>
      </c>
      <c r="I5967" s="10">
        <v>0.4126763641834259</v>
      </c>
      <c r="J5967" s="11">
        <v>9.9799995422363281</v>
      </c>
      <c r="K5967" s="11">
        <v>33.400001525878906</v>
      </c>
      <c r="L5967" s="11">
        <v>100.19999694824219</v>
      </c>
      <c r="M5967" s="12">
        <v>61.400001525878906</v>
      </c>
    </row>
    <row r="5968" spans="1:13">
      <c r="A5968" s="9">
        <v>44613.71875</v>
      </c>
      <c r="B5968" s="10">
        <v>0.75606638193130493</v>
      </c>
      <c r="C5968" s="10">
        <v>0.13881866633892059</v>
      </c>
      <c r="D5968" s="10">
        <v>1.2977442741394043</v>
      </c>
      <c r="E5968" s="10">
        <v>4.8640398979187012</v>
      </c>
      <c r="F5968" s="11">
        <v>87.599998474121094</v>
      </c>
      <c r="G5968" s="11">
        <v>114.59999847412109</v>
      </c>
      <c r="H5968" s="10">
        <v>1.1742509603500366</v>
      </c>
      <c r="I5968" s="10">
        <v>0.41462743282318115</v>
      </c>
      <c r="J5968" s="11">
        <v>9.9399995803833008</v>
      </c>
      <c r="K5968" s="11">
        <v>33</v>
      </c>
      <c r="L5968" s="11">
        <v>100.30000305175781</v>
      </c>
      <c r="M5968" s="12">
        <v>61</v>
      </c>
    </row>
    <row r="5969" spans="1:13">
      <c r="A5969" s="9">
        <v>44613.722222222219</v>
      </c>
      <c r="B5969" s="10">
        <v>0.70659750699996948</v>
      </c>
      <c r="C5969" s="10">
        <v>0.11567065864801407</v>
      </c>
      <c r="D5969" s="10">
        <v>1.2008717060089111</v>
      </c>
      <c r="E5969" s="10">
        <v>4.3516006469726563</v>
      </c>
      <c r="F5969" s="11">
        <v>87.300003051757813</v>
      </c>
      <c r="G5969" s="11">
        <v>117</v>
      </c>
      <c r="H5969" s="10">
        <v>1.1660647392272949</v>
      </c>
      <c r="I5969" s="10">
        <v>0.33596915006637573</v>
      </c>
      <c r="J5969" s="11">
        <v>9.9399995803833008</v>
      </c>
      <c r="K5969" s="11">
        <v>33</v>
      </c>
      <c r="L5969" s="11">
        <v>100.30000305175781</v>
      </c>
      <c r="M5969" s="12">
        <v>61.099998474121094</v>
      </c>
    </row>
    <row r="5970" spans="1:13">
      <c r="A5970" s="9">
        <v>44613.725694444445</v>
      </c>
      <c r="B5970" s="10">
        <v>0.76304739713668823</v>
      </c>
      <c r="C5970" s="10">
        <v>0.10728587210178375</v>
      </c>
      <c r="D5970" s="10">
        <v>1.2748086452484131</v>
      </c>
      <c r="E5970" s="10">
        <v>3.9686574935913086</v>
      </c>
      <c r="F5970" s="11">
        <v>89.800003051757813</v>
      </c>
      <c r="G5970" s="11">
        <v>126.19999694824219</v>
      </c>
      <c r="H5970" s="10">
        <v>1.1685315370559692</v>
      </c>
      <c r="I5970" s="10">
        <v>0.30513855814933777</v>
      </c>
      <c r="J5970" s="11">
        <v>9.8900003433227539</v>
      </c>
      <c r="K5970" s="11">
        <v>33</v>
      </c>
      <c r="L5970" s="11">
        <v>100.59999847412109</v>
      </c>
      <c r="M5970" s="12">
        <v>61.400001525878906</v>
      </c>
    </row>
    <row r="5971" spans="1:13">
      <c r="A5971" s="9">
        <v>44613.729166666664</v>
      </c>
      <c r="B5971" s="10">
        <v>0.60786795616149902</v>
      </c>
      <c r="C5971" s="10">
        <v>0.11778479069471359</v>
      </c>
      <c r="D5971" s="10">
        <v>1.051649808883667</v>
      </c>
      <c r="E5971" s="10">
        <v>3.5840063095092773</v>
      </c>
      <c r="F5971" s="11">
        <v>89.5</v>
      </c>
      <c r="G5971" s="11">
        <v>118.59999847412109</v>
      </c>
      <c r="H5971" s="10">
        <v>1.1756241321563721</v>
      </c>
      <c r="I5971" s="10">
        <v>0.26476848125457764</v>
      </c>
      <c r="J5971" s="11">
        <v>9.9499998092651367</v>
      </c>
      <c r="K5971" s="11">
        <v>33.200000762939453</v>
      </c>
      <c r="L5971" s="11">
        <v>100.59999847412109</v>
      </c>
      <c r="M5971" s="12">
        <v>61.400001525878906</v>
      </c>
    </row>
    <row r="5972" spans="1:13">
      <c r="A5972" s="9">
        <v>44613.732638888891</v>
      </c>
      <c r="B5972" s="10">
        <v>0.6161879301071167</v>
      </c>
      <c r="C5972" s="10">
        <v>0.10097264498472214</v>
      </c>
      <c r="D5972" s="10">
        <v>1.045487642288208</v>
      </c>
      <c r="E5972" s="10">
        <v>3.58451247215271</v>
      </c>
      <c r="F5972" s="11">
        <v>85.900001525878906</v>
      </c>
      <c r="G5972" s="11">
        <v>105.19999694824219</v>
      </c>
      <c r="H5972" s="10">
        <v>1.1750317811965942</v>
      </c>
      <c r="I5972" s="10">
        <v>0.2547244131565094</v>
      </c>
      <c r="J5972" s="11">
        <v>9.8900003433227539</v>
      </c>
      <c r="K5972" s="11">
        <v>33.200000762939453</v>
      </c>
      <c r="L5972" s="11">
        <v>100.69999694824219</v>
      </c>
      <c r="M5972" s="12">
        <v>61.700000762939453</v>
      </c>
    </row>
    <row r="5973" spans="1:13">
      <c r="A5973" s="9">
        <v>44613.736111111109</v>
      </c>
      <c r="B5973" s="10">
        <v>0.56131565570831299</v>
      </c>
      <c r="C5973" s="10">
        <v>0.11780602484941483</v>
      </c>
      <c r="D5973" s="10">
        <v>0.97821074724197388</v>
      </c>
      <c r="E5973" s="10">
        <v>3.4566295146942139</v>
      </c>
      <c r="F5973" s="11">
        <v>82</v>
      </c>
      <c r="G5973" s="11">
        <v>98.400001525878906</v>
      </c>
      <c r="H5973" s="10">
        <v>1.1721254587173462</v>
      </c>
      <c r="I5973" s="10">
        <v>0.233226478099823</v>
      </c>
      <c r="J5973" s="11">
        <v>9.9399995803833008</v>
      </c>
      <c r="K5973" s="11">
        <v>32.400001525878906</v>
      </c>
      <c r="L5973" s="11">
        <v>100.59999847412109</v>
      </c>
      <c r="M5973" s="12">
        <v>61.799999237060547</v>
      </c>
    </row>
    <row r="5974" spans="1:13">
      <c r="A5974" s="9">
        <v>44613.739583333336</v>
      </c>
      <c r="B5974" s="10">
        <v>0.60938310623168945</v>
      </c>
      <c r="C5974" s="10">
        <v>9.4670698046684265E-2</v>
      </c>
      <c r="D5974" s="10">
        <v>1.0287548303604126</v>
      </c>
      <c r="E5974" s="10">
        <v>3.200756311416626</v>
      </c>
      <c r="F5974" s="11">
        <v>77.800003051757813</v>
      </c>
      <c r="G5974" s="11">
        <v>91.199996948242188</v>
      </c>
      <c r="H5974" s="10">
        <v>1.1626547574996948</v>
      </c>
      <c r="I5974" s="10">
        <v>0.22920615971088409</v>
      </c>
      <c r="J5974" s="11">
        <v>9.9300003051757813</v>
      </c>
      <c r="K5974" s="11">
        <v>32.400001525878906</v>
      </c>
      <c r="L5974" s="11">
        <v>100.59999847412109</v>
      </c>
      <c r="M5974" s="12">
        <v>62</v>
      </c>
    </row>
    <row r="5975" spans="1:13">
      <c r="A5975" s="9">
        <v>44613.743055555555</v>
      </c>
      <c r="B5975" s="10">
        <v>0.69453138113021851</v>
      </c>
      <c r="C5975" s="10">
        <v>0.11150975525379181</v>
      </c>
      <c r="D5975" s="10">
        <v>1.1740084886550903</v>
      </c>
      <c r="E5975" s="10">
        <v>3.7131679058074951</v>
      </c>
      <c r="F5975" s="11">
        <v>75.5</v>
      </c>
      <c r="G5975" s="11">
        <v>95.099998474121094</v>
      </c>
      <c r="H5975" s="10">
        <v>1.1707634925842285</v>
      </c>
      <c r="I5975" s="10">
        <v>0.25947359204292297</v>
      </c>
      <c r="J5975" s="11">
        <v>9.880000114440918</v>
      </c>
      <c r="K5975" s="11">
        <v>32.299999237060547</v>
      </c>
      <c r="L5975" s="11">
        <v>100.69999694824219</v>
      </c>
      <c r="M5975" s="12">
        <v>62.200000762939453</v>
      </c>
    </row>
    <row r="5976" spans="1:13">
      <c r="A5976" s="9">
        <v>44613.746527777781</v>
      </c>
      <c r="B5976" s="10">
        <v>0.6080818772315979</v>
      </c>
      <c r="C5976" s="10">
        <v>0.10730604082345963</v>
      </c>
      <c r="D5976" s="10">
        <v>1.0393956899642944</v>
      </c>
      <c r="E5976" s="10">
        <v>3.713313102722168</v>
      </c>
      <c r="F5976" s="11">
        <v>75.300003051757813</v>
      </c>
      <c r="G5976" s="11">
        <v>101.19999694824219</v>
      </c>
      <c r="H5976" s="10">
        <v>1.189067006111145</v>
      </c>
      <c r="I5976" s="10">
        <v>0.29511234164237976</v>
      </c>
      <c r="J5976" s="11">
        <v>9.9700002670288086</v>
      </c>
      <c r="K5976" s="11">
        <v>32.799999237060547</v>
      </c>
      <c r="L5976" s="11">
        <v>100.80000305175781</v>
      </c>
      <c r="M5976" s="12">
        <v>62.299999237060547</v>
      </c>
    </row>
    <row r="5977" spans="1:13">
      <c r="A5977" s="9">
        <v>44613.75</v>
      </c>
      <c r="B5977" s="10">
        <v>0.65622705221176147</v>
      </c>
      <c r="C5977" s="10">
        <v>0.10942719131708145</v>
      </c>
      <c r="D5977" s="10">
        <v>1.1153155565261841</v>
      </c>
      <c r="E5977" s="10">
        <v>3.9700243473052979</v>
      </c>
      <c r="F5977" s="11">
        <v>76.800003051757813</v>
      </c>
      <c r="G5977" s="11">
        <v>105.90000152587891</v>
      </c>
      <c r="H5977" s="10">
        <v>1.2389683723449707</v>
      </c>
      <c r="I5977" s="10">
        <v>0.33617141842842102</v>
      </c>
      <c r="J5977" s="11">
        <v>9.880000114440918</v>
      </c>
      <c r="K5977" s="11">
        <v>32.400001525878906</v>
      </c>
      <c r="L5977" s="11">
        <v>100.69999694824219</v>
      </c>
      <c r="M5977" s="12">
        <v>62.700000762939453</v>
      </c>
    </row>
    <row r="5978" spans="1:13">
      <c r="A5978" s="9">
        <v>44613.753472222219</v>
      </c>
      <c r="B5978" s="10">
        <v>0.51766949892044067</v>
      </c>
      <c r="C5978" s="10">
        <v>0.1115533709526062</v>
      </c>
      <c r="D5978" s="10">
        <v>0.9050557017326355</v>
      </c>
      <c r="E5978" s="10">
        <v>2.8179876804351807</v>
      </c>
      <c r="F5978" s="11">
        <v>77.400001525878906</v>
      </c>
      <c r="G5978" s="11">
        <v>105.5</v>
      </c>
      <c r="H5978" s="10">
        <v>1.1916260719299316</v>
      </c>
      <c r="I5978" s="10">
        <v>0.22460642457008362</v>
      </c>
      <c r="J5978" s="11">
        <v>9.9600000381469727</v>
      </c>
      <c r="K5978" s="11">
        <v>32.400001525878906</v>
      </c>
      <c r="L5978" s="11">
        <v>100.80000305175781</v>
      </c>
      <c r="M5978" s="12">
        <v>63.200000762939453</v>
      </c>
    </row>
    <row r="5979" spans="1:13">
      <c r="A5979" s="9">
        <v>44613.756944444445</v>
      </c>
      <c r="B5979" s="10">
        <v>0.37631082534790039</v>
      </c>
      <c r="C5979" s="10">
        <v>9.6838854253292084E-2</v>
      </c>
      <c r="D5979" s="10">
        <v>0.67366158962249756</v>
      </c>
      <c r="E5979" s="10">
        <v>2.3060774803161621</v>
      </c>
      <c r="F5979" s="11">
        <v>77.800003051757813</v>
      </c>
      <c r="G5979" s="11">
        <v>99.400001525878906</v>
      </c>
      <c r="H5979" s="10">
        <v>1.175000786781311</v>
      </c>
      <c r="I5979" s="10">
        <v>0.17689536511898041</v>
      </c>
      <c r="J5979" s="11">
        <v>9.9099998474121094</v>
      </c>
      <c r="K5979" s="11">
        <v>32</v>
      </c>
      <c r="L5979" s="11">
        <v>100.80000305175781</v>
      </c>
      <c r="M5979" s="12">
        <v>63.700000762939453</v>
      </c>
    </row>
    <row r="5980" spans="1:13">
      <c r="A5980" s="9">
        <v>44613.760416666664</v>
      </c>
      <c r="B5980" s="10">
        <v>0.49171474575996399</v>
      </c>
      <c r="C5980" s="10">
        <v>7.5792856514453888E-2</v>
      </c>
      <c r="D5980" s="10">
        <v>0.82951074838638306</v>
      </c>
      <c r="E5980" s="10">
        <v>2.4343833923339844</v>
      </c>
      <c r="F5980" s="11">
        <v>73.699996948242188</v>
      </c>
      <c r="G5980" s="11">
        <v>80.800003051757813</v>
      </c>
      <c r="H5980" s="10">
        <v>1.163355827331543</v>
      </c>
      <c r="I5980" s="10">
        <v>0.19507098197937012</v>
      </c>
      <c r="J5980" s="11">
        <v>9.9600000381469727</v>
      </c>
      <c r="K5980" s="11">
        <v>32.099998474121094</v>
      </c>
      <c r="L5980" s="11">
        <v>100.80000305175781</v>
      </c>
      <c r="M5980" s="12">
        <v>63.900001525878906</v>
      </c>
    </row>
    <row r="5981" spans="1:13">
      <c r="A5981" s="9">
        <v>44613.763888888891</v>
      </c>
      <c r="B5981" s="10">
        <v>0.53424990177154541</v>
      </c>
      <c r="C5981" s="10">
        <v>6.947113573551178E-2</v>
      </c>
      <c r="D5981" s="10">
        <v>0.88838839530944824</v>
      </c>
      <c r="E5981" s="10">
        <v>3.4591052532196045</v>
      </c>
      <c r="F5981" s="11">
        <v>69.900001525878906</v>
      </c>
      <c r="G5981" s="11">
        <v>85.099998474121094</v>
      </c>
      <c r="H5981" s="10">
        <v>1.1668928861618042</v>
      </c>
      <c r="I5981" s="10">
        <v>0.21994143724441528</v>
      </c>
      <c r="J5981" s="11">
        <v>9.8599996566772461</v>
      </c>
      <c r="K5981" s="11">
        <v>32.599998474121094</v>
      </c>
      <c r="L5981" s="11">
        <v>100.80000305175781</v>
      </c>
      <c r="M5981" s="12">
        <v>64</v>
      </c>
    </row>
    <row r="5982" spans="1:13">
      <c r="A5982" s="9">
        <v>44613.767361111109</v>
      </c>
      <c r="B5982" s="10">
        <v>0.48761141300201416</v>
      </c>
      <c r="C5982" s="10">
        <v>7.5795538723468781E-2</v>
      </c>
      <c r="D5982" s="10">
        <v>0.82111835479736328</v>
      </c>
      <c r="E5982" s="10">
        <v>4.3564190864562988</v>
      </c>
      <c r="F5982" s="11">
        <v>69.699996948242188</v>
      </c>
      <c r="G5982" s="11">
        <v>88.599998474121094</v>
      </c>
      <c r="H5982" s="10">
        <v>1.1765162944793701</v>
      </c>
      <c r="I5982" s="10">
        <v>0.23812955617904663</v>
      </c>
      <c r="J5982" s="11">
        <v>9.9499998092651367</v>
      </c>
      <c r="K5982" s="11">
        <v>32.200000762939453</v>
      </c>
      <c r="L5982" s="11">
        <v>100.80000305175781</v>
      </c>
      <c r="M5982" s="12">
        <v>64.300003051757813</v>
      </c>
    </row>
    <row r="5983" spans="1:13">
      <c r="A5983" s="9">
        <v>44613.770833333336</v>
      </c>
      <c r="B5983" s="10">
        <v>0.45066827535629272</v>
      </c>
      <c r="C5983" s="10">
        <v>8.8456153869628906E-2</v>
      </c>
      <c r="D5983" s="10">
        <v>0.77925664186477661</v>
      </c>
      <c r="E5983" s="10">
        <v>3.5887761116027832</v>
      </c>
      <c r="F5983" s="11">
        <v>70.5</v>
      </c>
      <c r="G5983" s="11">
        <v>93.199996948242188</v>
      </c>
      <c r="H5983" s="10">
        <v>1.1739335060119629</v>
      </c>
      <c r="I5983" s="10">
        <v>0.2550274133682251</v>
      </c>
      <c r="J5983" s="11">
        <v>9.9600000381469727</v>
      </c>
      <c r="K5983" s="11">
        <v>32.599998474121094</v>
      </c>
      <c r="L5983" s="11">
        <v>100.69999694824219</v>
      </c>
      <c r="M5983" s="12">
        <v>64.800003051757813</v>
      </c>
    </row>
    <row r="5984" spans="1:13">
      <c r="A5984" s="9">
        <v>44613.774305555555</v>
      </c>
      <c r="B5984" s="10">
        <v>0.59491902589797974</v>
      </c>
      <c r="C5984" s="10">
        <v>5.0544839352369308E-2</v>
      </c>
      <c r="D5984" s="10">
        <v>0.96035200357437134</v>
      </c>
      <c r="E5984" s="10">
        <v>3.332334041595459</v>
      </c>
      <c r="F5984" s="11">
        <v>70</v>
      </c>
      <c r="G5984" s="11">
        <v>88</v>
      </c>
      <c r="H5984" s="10">
        <v>1.1687459945678711</v>
      </c>
      <c r="I5984" s="10">
        <v>0.22810466587543488</v>
      </c>
      <c r="J5984" s="11">
        <v>9.7899999618530273</v>
      </c>
      <c r="K5984" s="11">
        <v>32.299999237060547</v>
      </c>
      <c r="L5984" s="11">
        <v>100.69999694824219</v>
      </c>
      <c r="M5984" s="12">
        <v>65.099998474121094</v>
      </c>
    </row>
    <row r="5985" spans="1:13">
      <c r="A5985" s="9">
        <v>44613.777777777781</v>
      </c>
      <c r="B5985" s="10">
        <v>0.54687339067459106</v>
      </c>
      <c r="C5985" s="10">
        <v>9.8991349339485168E-2</v>
      </c>
      <c r="D5985" s="10">
        <v>0.93936467170715332</v>
      </c>
      <c r="E5985" s="10">
        <v>4.4861831665039063</v>
      </c>
      <c r="F5985" s="11">
        <v>68.300003051757813</v>
      </c>
      <c r="G5985" s="11">
        <v>77.599998474121094</v>
      </c>
      <c r="H5985" s="10">
        <v>1.1732025146484375</v>
      </c>
      <c r="I5985" s="10">
        <v>0.31560298800468445</v>
      </c>
      <c r="J5985" s="11">
        <v>9.8900003433227539</v>
      </c>
      <c r="K5985" s="11">
        <v>31.899999618530273</v>
      </c>
      <c r="L5985" s="11">
        <v>100.69999694824219</v>
      </c>
      <c r="M5985" s="12">
        <v>65.300003051757813</v>
      </c>
    </row>
    <row r="5986" spans="1:13">
      <c r="A5986" s="9">
        <v>44613.78125</v>
      </c>
      <c r="B5986" s="10">
        <v>0.34216603636741638</v>
      </c>
      <c r="C5986" s="10">
        <v>6.9509975612163544E-2</v>
      </c>
      <c r="D5986" s="10">
        <v>0.59399431943893433</v>
      </c>
      <c r="E5986" s="10">
        <v>3.2046661376953125</v>
      </c>
      <c r="F5986" s="11">
        <v>66.699996948242188</v>
      </c>
      <c r="G5986" s="11">
        <v>73.900001525878906</v>
      </c>
      <c r="H5986" s="10">
        <v>1.1659446954727173</v>
      </c>
      <c r="I5986" s="10">
        <v>0.23756188154220581</v>
      </c>
      <c r="J5986" s="11">
        <v>9.8500003814697266</v>
      </c>
      <c r="K5986" s="11">
        <v>32.099998474121094</v>
      </c>
      <c r="L5986" s="11">
        <v>100.69999694824219</v>
      </c>
      <c r="M5986" s="12">
        <v>65.5</v>
      </c>
    </row>
    <row r="5987" spans="1:13">
      <c r="A5987" s="9">
        <v>44613.784722222219</v>
      </c>
      <c r="B5987" s="10">
        <v>0.27755716443061829</v>
      </c>
      <c r="C5987" s="10">
        <v>6.7397952079772949E-2</v>
      </c>
      <c r="D5987" s="10">
        <v>0.4928475022315979</v>
      </c>
      <c r="E5987" s="10">
        <v>2.0508139133453369</v>
      </c>
      <c r="F5987" s="11">
        <v>66.800003051757813</v>
      </c>
      <c r="G5987" s="11">
        <v>79.5</v>
      </c>
      <c r="H5987" s="10">
        <v>1.1672837734222412</v>
      </c>
      <c r="I5987" s="10">
        <v>0.2227376252412796</v>
      </c>
      <c r="J5987" s="11">
        <v>9.8999996185302734</v>
      </c>
      <c r="K5987" s="11">
        <v>32.700000762939453</v>
      </c>
      <c r="L5987" s="11">
        <v>100.80000305175781</v>
      </c>
      <c r="M5987" s="12">
        <v>65.599998474121094</v>
      </c>
    </row>
    <row r="5988" spans="1:13">
      <c r="A5988" s="9">
        <v>44613.788194444445</v>
      </c>
      <c r="B5988" s="10">
        <v>0.30918413400650024</v>
      </c>
      <c r="C5988" s="10">
        <v>7.161586731672287E-2</v>
      </c>
      <c r="D5988" s="10">
        <v>0.54554438591003418</v>
      </c>
      <c r="E5988" s="10">
        <v>2.4355301856994629</v>
      </c>
      <c r="F5988" s="11">
        <v>65.900001525878906</v>
      </c>
      <c r="G5988" s="11">
        <v>76.800003051757813</v>
      </c>
      <c r="H5988" s="10">
        <v>1.1688113212585449</v>
      </c>
      <c r="I5988" s="10">
        <v>0.20929534733295441</v>
      </c>
      <c r="J5988" s="11">
        <v>9.8100004196166992</v>
      </c>
      <c r="K5988" s="11">
        <v>31.5</v>
      </c>
      <c r="L5988" s="11">
        <v>100.69999694824219</v>
      </c>
      <c r="M5988" s="12">
        <v>65.800003051757813</v>
      </c>
    </row>
    <row r="5989" spans="1:13">
      <c r="A5989" s="9">
        <v>44613.791666666664</v>
      </c>
      <c r="B5989" s="10">
        <v>0.24461175501346588</v>
      </c>
      <c r="C5989" s="10">
        <v>7.1619600057601929E-2</v>
      </c>
      <c r="D5989" s="10">
        <v>0.44867569208145142</v>
      </c>
      <c r="E5989" s="10">
        <v>1.9228870868682861</v>
      </c>
      <c r="F5989" s="11">
        <v>62.900001525878906</v>
      </c>
      <c r="G5989" s="11">
        <v>70.199996948242188</v>
      </c>
      <c r="H5989" s="10">
        <v>1.1827573776245117</v>
      </c>
      <c r="I5989" s="10">
        <v>0.13796713948249817</v>
      </c>
      <c r="J5989" s="11">
        <v>9.8599996566772461</v>
      </c>
      <c r="K5989" s="11">
        <v>31.200000762939453</v>
      </c>
      <c r="L5989" s="11">
        <v>100.80000305175781</v>
      </c>
      <c r="M5989" s="12">
        <v>66</v>
      </c>
    </row>
    <row r="5990" spans="1:13">
      <c r="A5990" s="9">
        <v>44613.795138888891</v>
      </c>
      <c r="B5990" s="10">
        <v>0.19511568546295166</v>
      </c>
      <c r="C5990" s="10">
        <v>5.6867383420467377E-2</v>
      </c>
      <c r="D5990" s="10">
        <v>0.35384148359298706</v>
      </c>
      <c r="E5990" s="10">
        <v>1.153590202331543</v>
      </c>
      <c r="F5990" s="11">
        <v>61.099998474121094</v>
      </c>
      <c r="G5990" s="11">
        <v>67.699996948242188</v>
      </c>
      <c r="H5990" s="10">
        <v>1.1737987995147705</v>
      </c>
      <c r="I5990" s="10">
        <v>0.12718333303928375</v>
      </c>
      <c r="J5990" s="11">
        <v>9.880000114440918</v>
      </c>
      <c r="K5990" s="11">
        <v>32.099998474121094</v>
      </c>
      <c r="L5990" s="11">
        <v>100.69999694824219</v>
      </c>
      <c r="M5990" s="12">
        <v>66</v>
      </c>
    </row>
    <row r="5991" spans="1:13">
      <c r="A5991" s="9">
        <v>44613.798611111109</v>
      </c>
      <c r="B5991" s="10">
        <v>0.29954376816749573</v>
      </c>
      <c r="C5991" s="10">
        <v>5.8973580598831177E-2</v>
      </c>
      <c r="D5991" s="10">
        <v>0.51812505722045898</v>
      </c>
      <c r="E5991" s="10">
        <v>1.4099435806274414</v>
      </c>
      <c r="F5991" s="11">
        <v>60.099998474121094</v>
      </c>
      <c r="G5991" s="11">
        <v>65</v>
      </c>
      <c r="H5991" s="10">
        <v>1.1708430051803589</v>
      </c>
      <c r="I5991" s="10">
        <v>0.11910818517208099</v>
      </c>
      <c r="J5991" s="11">
        <v>9.9399995803833008</v>
      </c>
      <c r="K5991" s="11">
        <v>31.399999618530273</v>
      </c>
      <c r="L5991" s="11">
        <v>100.69999694824219</v>
      </c>
      <c r="M5991" s="12">
        <v>66</v>
      </c>
    </row>
    <row r="5992" spans="1:13">
      <c r="A5992" s="9">
        <v>44613.802083333336</v>
      </c>
      <c r="B5992" s="10">
        <v>0.3160567581653595</v>
      </c>
      <c r="C5992" s="10">
        <v>5.6871760636568069E-2</v>
      </c>
      <c r="D5992" s="10">
        <v>0.54133486747741699</v>
      </c>
      <c r="E5992" s="10">
        <v>2.1791713237762451</v>
      </c>
      <c r="F5992" s="11">
        <v>58.099998474121094</v>
      </c>
      <c r="G5992" s="11">
        <v>55.599998474121094</v>
      </c>
      <c r="H5992" s="10">
        <v>1.1731024980545044</v>
      </c>
      <c r="I5992" s="10">
        <v>0.13123098015785217</v>
      </c>
      <c r="J5992" s="11">
        <v>9.9300003051757813</v>
      </c>
      <c r="K5992" s="11">
        <v>32.299999237060547</v>
      </c>
      <c r="L5992" s="11">
        <v>100.80000305175781</v>
      </c>
      <c r="M5992" s="12">
        <v>66.199996948242188</v>
      </c>
    </row>
    <row r="5993" spans="1:13">
      <c r="A5993" s="9">
        <v>44613.805555555555</v>
      </c>
      <c r="B5993" s="10">
        <v>0.29822713136672974</v>
      </c>
      <c r="C5993" s="10">
        <v>6.7411355674266815E-2</v>
      </c>
      <c r="D5993" s="10">
        <v>0.52454459667205811</v>
      </c>
      <c r="E5993" s="10">
        <v>1.666617751121521</v>
      </c>
      <c r="F5993" s="11">
        <v>54.400001525878906</v>
      </c>
      <c r="G5993" s="11">
        <v>52.599998474121094</v>
      </c>
      <c r="H5993" s="10">
        <v>1.1827305555343628</v>
      </c>
      <c r="I5993" s="10">
        <v>0.16086065769195557</v>
      </c>
      <c r="J5993" s="11">
        <v>9.9099998474121094</v>
      </c>
      <c r="K5993" s="11">
        <v>32.200000762939453</v>
      </c>
      <c r="L5993" s="11">
        <v>100.80000305175781</v>
      </c>
      <c r="M5993" s="12">
        <v>66.5</v>
      </c>
    </row>
    <row r="5994" spans="1:13">
      <c r="A5994" s="9">
        <v>44613.809027777781</v>
      </c>
      <c r="B5994" s="10">
        <v>0.20336374640464783</v>
      </c>
      <c r="C5994" s="10">
        <v>5.6868430227041245E-2</v>
      </c>
      <c r="D5994" s="10">
        <v>0.36859163641929626</v>
      </c>
      <c r="E5994" s="10">
        <v>1.2817904949188232</v>
      </c>
      <c r="F5994" s="11">
        <v>51.400001525878906</v>
      </c>
      <c r="G5994" s="11">
        <v>50.200000762939453</v>
      </c>
      <c r="H5994" s="10">
        <v>1.181765079498291</v>
      </c>
      <c r="I5994" s="10">
        <v>0.12247508764266968</v>
      </c>
      <c r="J5994" s="11">
        <v>9.9300003051757813</v>
      </c>
      <c r="K5994" s="11">
        <v>31.200000762939453</v>
      </c>
      <c r="L5994" s="11">
        <v>100.69999694824219</v>
      </c>
      <c r="M5994" s="12">
        <v>66.5</v>
      </c>
    </row>
    <row r="5995" spans="1:13">
      <c r="A5995" s="9">
        <v>44613.8125</v>
      </c>
      <c r="B5995" s="10">
        <v>0.22811166942119598</v>
      </c>
      <c r="C5995" s="10">
        <v>5.4765671491622925E-2</v>
      </c>
      <c r="D5995" s="10">
        <v>0.40442341566085815</v>
      </c>
      <c r="E5995" s="10">
        <v>1.9228079319000244</v>
      </c>
      <c r="F5995" s="11">
        <v>49</v>
      </c>
      <c r="G5995" s="11">
        <v>49.5</v>
      </c>
      <c r="H5995" s="10">
        <v>1.1803486347198486</v>
      </c>
      <c r="I5995" s="10">
        <v>0.12382883578538895</v>
      </c>
      <c r="J5995" s="11">
        <v>9.869999885559082</v>
      </c>
      <c r="K5995" s="11">
        <v>31.100000381469727</v>
      </c>
      <c r="L5995" s="11">
        <v>100.69999694824219</v>
      </c>
      <c r="M5995" s="12">
        <v>66.599998474121094</v>
      </c>
    </row>
    <row r="5996" spans="1:13">
      <c r="A5996" s="9">
        <v>44613.815972222219</v>
      </c>
      <c r="B5996" s="10">
        <v>0.34219813346862793</v>
      </c>
      <c r="C5996" s="10">
        <v>6.1090253293514252E-2</v>
      </c>
      <c r="D5996" s="10">
        <v>0.58351731300354004</v>
      </c>
      <c r="E5996" s="10">
        <v>2.3075759410858154</v>
      </c>
      <c r="F5996" s="11">
        <v>47.400001525878906</v>
      </c>
      <c r="G5996" s="11">
        <v>54.400001525878906</v>
      </c>
      <c r="H5996" s="10">
        <v>1.180427074432373</v>
      </c>
      <c r="I5996" s="10">
        <v>0.12989729642868042</v>
      </c>
      <c r="J5996" s="11">
        <v>9.9099998474121094</v>
      </c>
      <c r="K5996" s="11">
        <v>31.899999618530273</v>
      </c>
      <c r="L5996" s="11">
        <v>100.69999694824219</v>
      </c>
      <c r="M5996" s="12">
        <v>66.900001525878906</v>
      </c>
    </row>
    <row r="5997" spans="1:13">
      <c r="A5997" s="9">
        <v>44613.819444444445</v>
      </c>
      <c r="B5997" s="10">
        <v>0.4521370530128479</v>
      </c>
      <c r="C5997" s="10">
        <v>4.0024273097515106E-2</v>
      </c>
      <c r="D5997" s="10">
        <v>0.73307609558105469</v>
      </c>
      <c r="E5997" s="10">
        <v>1.6665669679641724</v>
      </c>
      <c r="F5997" s="11">
        <v>48.900001525878906</v>
      </c>
      <c r="G5997" s="11">
        <v>67.199996948242188</v>
      </c>
      <c r="H5997" s="10">
        <v>1.1745305061340332</v>
      </c>
      <c r="I5997" s="10">
        <v>0.13326126337051392</v>
      </c>
      <c r="J5997" s="11">
        <v>9.880000114440918</v>
      </c>
      <c r="K5997" s="11">
        <v>31.600000381469727</v>
      </c>
      <c r="L5997" s="11">
        <v>100.69999694824219</v>
      </c>
      <c r="M5997" s="12">
        <v>67.199996948242188</v>
      </c>
    </row>
    <row r="5998" spans="1:13">
      <c r="A5998" s="9">
        <v>44613.822916666664</v>
      </c>
      <c r="B5998" s="10">
        <v>0.33396616578102112</v>
      </c>
      <c r="C5998" s="10">
        <v>6.3199423253536224E-2</v>
      </c>
      <c r="D5998" s="10">
        <v>0.57511478662490845</v>
      </c>
      <c r="E5998" s="10">
        <v>2.8204870223999023</v>
      </c>
      <c r="F5998" s="11">
        <v>51.799999237060547</v>
      </c>
      <c r="G5998" s="11">
        <v>70.400001525878906</v>
      </c>
      <c r="H5998" s="10">
        <v>1.1796890497207642</v>
      </c>
      <c r="I5998" s="10">
        <v>0.18038298189640045</v>
      </c>
      <c r="J5998" s="11">
        <v>9.8900003433227539</v>
      </c>
      <c r="K5998" s="11">
        <v>31.399999618530273</v>
      </c>
      <c r="L5998" s="11">
        <v>100.69999694824219</v>
      </c>
      <c r="M5998" s="12">
        <v>67.400001525878906</v>
      </c>
    </row>
    <row r="5999" spans="1:13">
      <c r="A5999" s="9">
        <v>44613.826388888891</v>
      </c>
      <c r="B5999" s="10">
        <v>0.36148059368133545</v>
      </c>
      <c r="C5999" s="10">
        <v>4.6349763870239258E-2</v>
      </c>
      <c r="D5999" s="10">
        <v>0.60044014453887939</v>
      </c>
      <c r="E5999" s="10">
        <v>3.4617700576782227</v>
      </c>
      <c r="F5999" s="11">
        <v>51.299999237060547</v>
      </c>
      <c r="G5999" s="11">
        <v>60.200000762939453</v>
      </c>
      <c r="H5999" s="10">
        <v>1.1863425970077515</v>
      </c>
      <c r="I5999" s="10">
        <v>0.20328284800052643</v>
      </c>
      <c r="J5999" s="11">
        <v>9.8900003433227539</v>
      </c>
      <c r="K5999" s="11">
        <v>31.399999618530273</v>
      </c>
      <c r="L5999" s="11">
        <v>100.80000305175781</v>
      </c>
      <c r="M5999" s="12">
        <v>67.599998474121094</v>
      </c>
    </row>
    <row r="6000" spans="1:13">
      <c r="A6000" s="9">
        <v>44613.829861111109</v>
      </c>
      <c r="B6000" s="10">
        <v>0.44811657071113586</v>
      </c>
      <c r="C6000" s="10">
        <v>5.8996610343456268E-2</v>
      </c>
      <c r="D6000" s="10">
        <v>0.74588572978973389</v>
      </c>
      <c r="E6000" s="10">
        <v>2.9492151737213135</v>
      </c>
      <c r="F6000" s="11">
        <v>49</v>
      </c>
      <c r="G6000" s="11">
        <v>53.400001525878906</v>
      </c>
      <c r="H6000" s="10">
        <v>1.1842386722564697</v>
      </c>
      <c r="I6000" s="10">
        <v>0.18176141381263733</v>
      </c>
      <c r="J6000" s="11">
        <v>9.8299999237060547</v>
      </c>
      <c r="K6000" s="11">
        <v>31.200000762939453</v>
      </c>
      <c r="L6000" s="11">
        <v>100.80000305175781</v>
      </c>
      <c r="M6000" s="12">
        <v>67.800003051757813</v>
      </c>
    </row>
    <row r="6001" spans="1:13">
      <c r="A6001" s="9">
        <v>44613.833333333336</v>
      </c>
      <c r="B6001" s="10">
        <v>0.28179106116294861</v>
      </c>
      <c r="C6001" s="10">
        <v>6.1103630810976028E-2</v>
      </c>
      <c r="D6001" s="10">
        <v>0.49304309487342834</v>
      </c>
      <c r="E6001" s="10">
        <v>2.3080813884735107</v>
      </c>
      <c r="F6001" s="11">
        <v>46.299999237060547</v>
      </c>
      <c r="G6001" s="11">
        <v>50.400001525878906</v>
      </c>
      <c r="H6001" s="10">
        <v>1.1856763362884521</v>
      </c>
      <c r="I6001" s="10">
        <v>0.14473593235015869</v>
      </c>
      <c r="J6001" s="11">
        <v>9.8299999237060547</v>
      </c>
      <c r="K6001" s="11">
        <v>31.700000762939453</v>
      </c>
      <c r="L6001" s="11">
        <v>100.69999694824219</v>
      </c>
      <c r="M6001" s="12">
        <v>67.800003051757813</v>
      </c>
    </row>
    <row r="6002" spans="1:13">
      <c r="A6002" s="9">
        <v>44613.836805555555</v>
      </c>
      <c r="B6002" s="10">
        <v>0.26116552948951721</v>
      </c>
      <c r="C6002" s="10">
        <v>5.8995101600885391E-2</v>
      </c>
      <c r="D6002" s="10">
        <v>0.45931902527809143</v>
      </c>
      <c r="E6002" s="10">
        <v>1.0257877111434937</v>
      </c>
      <c r="F6002" s="11">
        <v>43.900001525878906</v>
      </c>
      <c r="G6002" s="11">
        <v>50.099998474121094</v>
      </c>
      <c r="H6002" s="10">
        <v>1.1819567680358887</v>
      </c>
      <c r="I6002" s="10">
        <v>0.1056881919503212</v>
      </c>
      <c r="J6002" s="11">
        <v>9.8599996566772461</v>
      </c>
      <c r="K6002" s="11">
        <v>31.899999618530273</v>
      </c>
      <c r="L6002" s="11">
        <v>100.69999694824219</v>
      </c>
      <c r="M6002" s="12">
        <v>67.800003051757813</v>
      </c>
    </row>
    <row r="6003" spans="1:13">
      <c r="A6003" s="9">
        <v>44613.840277777781</v>
      </c>
      <c r="B6003" s="10">
        <v>0.30379614233970642</v>
      </c>
      <c r="C6003" s="10">
        <v>5.6891757994890213E-2</v>
      </c>
      <c r="D6003" s="10">
        <v>0.52256131172180176</v>
      </c>
      <c r="E6003" s="10">
        <v>1.4105479717254639</v>
      </c>
      <c r="F6003" s="11">
        <v>44</v>
      </c>
      <c r="G6003" s="11">
        <v>49.799999237060547</v>
      </c>
      <c r="H6003" s="10">
        <v>1.1849346160888672</v>
      </c>
      <c r="I6003" s="10">
        <v>0.17099687457084656</v>
      </c>
      <c r="J6003" s="11">
        <v>9.9099998474121094</v>
      </c>
      <c r="K6003" s="11">
        <v>32</v>
      </c>
      <c r="L6003" s="11">
        <v>100.80000305175781</v>
      </c>
      <c r="M6003" s="12">
        <v>67.900001525878906</v>
      </c>
    </row>
    <row r="6004" spans="1:13">
      <c r="A6004" s="9">
        <v>44613.84375</v>
      </c>
      <c r="B6004" s="10">
        <v>0.34367382526397705</v>
      </c>
      <c r="C6004" s="10">
        <v>6.3215464353561401E-2</v>
      </c>
      <c r="D6004" s="10">
        <v>0.59001106023788452</v>
      </c>
      <c r="E6004" s="10">
        <v>2.0517840385437012</v>
      </c>
      <c r="F6004" s="11">
        <v>44.5</v>
      </c>
      <c r="G6004" s="11">
        <v>51.799999237060547</v>
      </c>
      <c r="H6004" s="10">
        <v>1.1856849193572998</v>
      </c>
      <c r="I6004" s="10">
        <v>0.22620917856693268</v>
      </c>
      <c r="J6004" s="11">
        <v>9.9099998474121094</v>
      </c>
      <c r="K6004" s="11">
        <v>31.899999618530273</v>
      </c>
      <c r="L6004" s="11">
        <v>100.80000305175781</v>
      </c>
      <c r="M6004" s="12">
        <v>68</v>
      </c>
    </row>
    <row r="6005" spans="1:13">
      <c r="A6005" s="9">
        <v>44613.847222222219</v>
      </c>
      <c r="B6005" s="10">
        <v>0.29139149188995361</v>
      </c>
      <c r="C6005" s="10">
        <v>7.1633405983448029E-2</v>
      </c>
      <c r="D6005" s="10">
        <v>0.51828873157501221</v>
      </c>
      <c r="E6005" s="10">
        <v>1.6668232679367065</v>
      </c>
      <c r="F6005" s="11">
        <v>44.5</v>
      </c>
      <c r="G6005" s="11">
        <v>54.599998474121094</v>
      </c>
      <c r="H6005" s="10">
        <v>1.188408374786377</v>
      </c>
      <c r="I6005" s="10">
        <v>0.19790320098400116</v>
      </c>
      <c r="J6005" s="11">
        <v>9.8999996185302734</v>
      </c>
      <c r="K6005" s="11">
        <v>31.299999237060547</v>
      </c>
      <c r="L6005" s="11">
        <v>100.69999694824219</v>
      </c>
      <c r="M6005" s="12">
        <v>68</v>
      </c>
    </row>
    <row r="6006" spans="1:13">
      <c r="A6006" s="9">
        <v>44613.850694444445</v>
      </c>
      <c r="B6006" s="10">
        <v>0.22678476572036743</v>
      </c>
      <c r="C6006" s="10">
        <v>6.741795688867569E-2</v>
      </c>
      <c r="D6006" s="10">
        <v>0.41293492913246155</v>
      </c>
      <c r="E6006" s="10">
        <v>1.6667808294296265</v>
      </c>
      <c r="F6006" s="11">
        <v>43.099998474121094</v>
      </c>
      <c r="G6006" s="11">
        <v>46.099998474121094</v>
      </c>
      <c r="H6006" s="10">
        <v>1.1890833377838135</v>
      </c>
      <c r="I6006" s="10">
        <v>0.14135584235191345</v>
      </c>
      <c r="J6006" s="11">
        <v>9.8500003814697266</v>
      </c>
      <c r="K6006" s="11">
        <v>31.399999618530273</v>
      </c>
      <c r="L6006" s="11">
        <v>100.80000305175781</v>
      </c>
      <c r="M6006" s="12">
        <v>68</v>
      </c>
    </row>
    <row r="6007" spans="1:13">
      <c r="A6007" s="9">
        <v>44613.854166666664</v>
      </c>
      <c r="B6007" s="10">
        <v>0.24879176914691925</v>
      </c>
      <c r="C6007" s="10">
        <v>5.478055402636528E-2</v>
      </c>
      <c r="D6007" s="10">
        <v>0.43613749742507935</v>
      </c>
      <c r="E6007" s="10">
        <v>1.5386643409729004</v>
      </c>
      <c r="F6007" s="11">
        <v>40.299999237060547</v>
      </c>
      <c r="G6007" s="11">
        <v>40.900001525878906</v>
      </c>
      <c r="H6007" s="10">
        <v>1.1876664161682129</v>
      </c>
      <c r="I6007" s="10">
        <v>0.13867214322090149</v>
      </c>
      <c r="J6007" s="11">
        <v>9.9700002670288086</v>
      </c>
      <c r="K6007" s="11">
        <v>31.799999237060547</v>
      </c>
      <c r="L6007" s="11">
        <v>100.69999694824219</v>
      </c>
      <c r="M6007" s="12">
        <v>68.099998474121094</v>
      </c>
    </row>
    <row r="6008" spans="1:13">
      <c r="A6008" s="9">
        <v>44613.857638888891</v>
      </c>
      <c r="B6008" s="10">
        <v>0.2006828635931015</v>
      </c>
      <c r="C6008" s="10">
        <v>6.1101388186216354E-2</v>
      </c>
      <c r="D6008" s="10">
        <v>0.37082222104072571</v>
      </c>
      <c r="E6008" s="10">
        <v>1.0257762670516968</v>
      </c>
      <c r="F6008" s="11">
        <v>37.299999237060547</v>
      </c>
      <c r="G6008" s="11">
        <v>42.5</v>
      </c>
      <c r="H6008" s="10">
        <v>1.1934984922409058</v>
      </c>
      <c r="I6008" s="10">
        <v>0.11915032565593719</v>
      </c>
      <c r="J6008" s="11">
        <v>9.8500003814697266</v>
      </c>
      <c r="K6008" s="11">
        <v>31</v>
      </c>
      <c r="L6008" s="11">
        <v>100.80000305175781</v>
      </c>
      <c r="M6008" s="12">
        <v>68.099998474121094</v>
      </c>
    </row>
    <row r="6009" spans="1:13">
      <c r="A6009" s="9">
        <v>44613.861111111109</v>
      </c>
      <c r="B6009" s="10">
        <v>0.22127607464790344</v>
      </c>
      <c r="C6009" s="10">
        <v>5.4774392396211624E-2</v>
      </c>
      <c r="D6009" s="10">
        <v>0.3960610032081604</v>
      </c>
      <c r="E6009" s="10">
        <v>1.2820761203765869</v>
      </c>
      <c r="F6009" s="11">
        <v>34.700000762939453</v>
      </c>
      <c r="G6009" s="11">
        <v>39.700000762939453</v>
      </c>
      <c r="H6009" s="10">
        <v>1.1911400556564331</v>
      </c>
      <c r="I6009" s="10">
        <v>0.12115620076656342</v>
      </c>
      <c r="J6009" s="11">
        <v>9.8900003433227539</v>
      </c>
      <c r="K6009" s="11">
        <v>31.700000762939453</v>
      </c>
      <c r="L6009" s="11">
        <v>100.80000305175781</v>
      </c>
      <c r="M6009" s="12">
        <v>68.199996948242188</v>
      </c>
    </row>
    <row r="6010" spans="1:13">
      <c r="A6010" s="9">
        <v>44613.864583333336</v>
      </c>
      <c r="B6010" s="10">
        <v>0.1498098224401474</v>
      </c>
      <c r="C6010" s="10">
        <v>6.3201986253261566E-2</v>
      </c>
      <c r="D6010" s="10">
        <v>0.29283589124679565</v>
      </c>
      <c r="E6010" s="10">
        <v>1.0256732702255249</v>
      </c>
      <c r="F6010" s="11">
        <v>33.400001525878906</v>
      </c>
      <c r="G6010" s="11">
        <v>37.099998474121094</v>
      </c>
      <c r="H6010" s="10">
        <v>1.1911271810531616</v>
      </c>
      <c r="I6010" s="10">
        <v>0.10971499234437943</v>
      </c>
      <c r="J6010" s="11">
        <v>9.9700002670288086</v>
      </c>
      <c r="K6010" s="11">
        <v>32.799999237060547</v>
      </c>
      <c r="L6010" s="11">
        <v>100.69999694824219</v>
      </c>
      <c r="M6010" s="12">
        <v>68.300003051757813</v>
      </c>
    </row>
    <row r="6011" spans="1:13">
      <c r="A6011" s="9">
        <v>44613.868055555555</v>
      </c>
      <c r="B6011" s="10">
        <v>0.14156341552734375</v>
      </c>
      <c r="C6011" s="10">
        <v>4.8454858362674713E-2</v>
      </c>
      <c r="D6011" s="10">
        <v>0.26544833183288574</v>
      </c>
      <c r="E6011" s="10">
        <v>0.64104580879211426</v>
      </c>
      <c r="F6011" s="11">
        <v>32.599998474121094</v>
      </c>
      <c r="G6011" s="11">
        <v>38</v>
      </c>
      <c r="H6011" s="10">
        <v>1.1881705522537231</v>
      </c>
      <c r="I6011" s="10">
        <v>9.3560628592967987E-2</v>
      </c>
      <c r="J6011" s="11">
        <v>9.9099998474121094</v>
      </c>
      <c r="K6011" s="11">
        <v>31.5</v>
      </c>
      <c r="L6011" s="11">
        <v>100.80000305175781</v>
      </c>
      <c r="M6011" s="12">
        <v>68.300003051757813</v>
      </c>
    </row>
    <row r="6012" spans="1:13">
      <c r="A6012" s="9">
        <v>44613.871527777781</v>
      </c>
      <c r="B6012" s="10">
        <v>0.20754002034664154</v>
      </c>
      <c r="C6012" s="10">
        <v>6.5310381352901459E-2</v>
      </c>
      <c r="D6012" s="10">
        <v>0.38343518972396851</v>
      </c>
      <c r="E6012" s="10">
        <v>0.76927459239959717</v>
      </c>
      <c r="F6012" s="11">
        <v>31.600000381469727</v>
      </c>
      <c r="G6012" s="11">
        <v>32.799999237060547</v>
      </c>
      <c r="H6012" s="10">
        <v>1.1845118999481201</v>
      </c>
      <c r="I6012" s="10">
        <v>0.13058437407016754</v>
      </c>
      <c r="J6012" s="11">
        <v>9.8599996566772461</v>
      </c>
      <c r="K6012" s="11">
        <v>31.5</v>
      </c>
      <c r="L6012" s="11">
        <v>100.69999694824219</v>
      </c>
      <c r="M6012" s="12">
        <v>68.300003051757813</v>
      </c>
    </row>
    <row r="6013" spans="1:13">
      <c r="A6013" s="9">
        <v>44613.875</v>
      </c>
      <c r="B6013" s="10">
        <v>0.12780027091503143</v>
      </c>
      <c r="C6013" s="10">
        <v>4.4234767556190491E-2</v>
      </c>
      <c r="D6013" s="10">
        <v>0.24013160169124603</v>
      </c>
      <c r="E6013" s="10">
        <v>1.4100896120071411</v>
      </c>
      <c r="F6013" s="11">
        <v>30.100000381469727</v>
      </c>
      <c r="G6013" s="11">
        <v>31.299999237060547</v>
      </c>
      <c r="H6013" s="10">
        <v>1.1842770576477051</v>
      </c>
      <c r="I6013" s="10">
        <v>9.8257608711719513E-2</v>
      </c>
      <c r="J6013" s="11">
        <v>9.7899999618530273</v>
      </c>
      <c r="K6013" s="11">
        <v>31.600000381469727</v>
      </c>
      <c r="L6013" s="11">
        <v>100.69999694824219</v>
      </c>
      <c r="M6013" s="12">
        <v>68.300003051757813</v>
      </c>
    </row>
    <row r="6014" spans="1:13">
      <c r="A6014" s="9">
        <v>44613.878472222219</v>
      </c>
      <c r="B6014" s="10">
        <v>0.12505505979061127</v>
      </c>
      <c r="C6014" s="10">
        <v>5.2661780267953873E-2</v>
      </c>
      <c r="D6014" s="10">
        <v>0.24645712971687317</v>
      </c>
      <c r="E6014" s="10">
        <v>0.76915937662124634</v>
      </c>
      <c r="F6014" s="11">
        <v>27.100000381469727</v>
      </c>
      <c r="G6014" s="11">
        <v>22.700000762939453</v>
      </c>
      <c r="H6014" s="10">
        <v>1.1828155517578125</v>
      </c>
      <c r="I6014" s="10">
        <v>9.220297634601593E-2</v>
      </c>
      <c r="J6014" s="11">
        <v>9.880000114440918</v>
      </c>
      <c r="K6014" s="11">
        <v>31.299999237060547</v>
      </c>
      <c r="L6014" s="11">
        <v>100.69999694824219</v>
      </c>
      <c r="M6014" s="12">
        <v>68.300003051757813</v>
      </c>
    </row>
    <row r="6015" spans="1:13">
      <c r="A6015" s="9">
        <v>44613.881944444445</v>
      </c>
      <c r="B6015" s="10">
        <v>0.14017683267593384</v>
      </c>
      <c r="C6015" s="10">
        <v>5.4770294576883316E-2</v>
      </c>
      <c r="D6015" s="10">
        <v>0.26963835954666138</v>
      </c>
      <c r="E6015" s="10">
        <v>0.64099007844924927</v>
      </c>
      <c r="F6015" s="11">
        <v>23.600000381469727</v>
      </c>
      <c r="G6015" s="11">
        <v>21.600000381469727</v>
      </c>
      <c r="H6015" s="10">
        <v>1.1872260570526123</v>
      </c>
      <c r="I6015" s="10">
        <v>9.4898581504821777E-2</v>
      </c>
      <c r="J6015" s="11">
        <v>9.9600000381469727</v>
      </c>
      <c r="K6015" s="11">
        <v>31.100000381469727</v>
      </c>
      <c r="L6015" s="11">
        <v>100.80000305175781</v>
      </c>
      <c r="M6015" s="12">
        <v>68.400001525878906</v>
      </c>
    </row>
    <row r="6016" spans="1:13">
      <c r="A6016" s="9">
        <v>44613.885416666664</v>
      </c>
      <c r="B6016" s="10">
        <v>0.21713116765022278</v>
      </c>
      <c r="C6016" s="10">
        <v>4.6342916786670685E-2</v>
      </c>
      <c r="D6016" s="10">
        <v>0.37916934490203857</v>
      </c>
      <c r="E6016" s="10">
        <v>0.89736336469650269</v>
      </c>
      <c r="F6016" s="11">
        <v>21</v>
      </c>
      <c r="G6016" s="11">
        <v>23</v>
      </c>
      <c r="H6016" s="10">
        <v>1.1952234506607056</v>
      </c>
      <c r="I6016" s="10">
        <v>0.12383614480495453</v>
      </c>
      <c r="J6016" s="11">
        <v>9.9200000762939453</v>
      </c>
      <c r="K6016" s="11">
        <v>30.700000762939453</v>
      </c>
      <c r="L6016" s="11">
        <v>100.69999694824219</v>
      </c>
      <c r="M6016" s="12">
        <v>68.400001525878906</v>
      </c>
    </row>
    <row r="6017" spans="1:13">
      <c r="A6017" s="9">
        <v>44613.888888888891</v>
      </c>
      <c r="B6017" s="10">
        <v>0.21575692296028137</v>
      </c>
      <c r="C6017" s="10">
        <v>5.476890504360199E-2</v>
      </c>
      <c r="D6017" s="10">
        <v>0.3854888379573822</v>
      </c>
      <c r="E6017" s="10">
        <v>0.51277905702590942</v>
      </c>
      <c r="F6017" s="11">
        <v>20.600000381469727</v>
      </c>
      <c r="G6017" s="11">
        <v>26.100000381469727</v>
      </c>
      <c r="H6017" s="10">
        <v>1.2010542154312134</v>
      </c>
      <c r="I6017" s="10">
        <v>0.10633755475282669</v>
      </c>
      <c r="J6017" s="11">
        <v>9.9099998474121094</v>
      </c>
      <c r="K6017" s="11">
        <v>31.399999618530273</v>
      </c>
      <c r="L6017" s="11">
        <v>100.69999694824219</v>
      </c>
      <c r="M6017" s="12">
        <v>68.400001525878906</v>
      </c>
    </row>
    <row r="6018" spans="1:13">
      <c r="A6018" s="9">
        <v>44613.892361111109</v>
      </c>
      <c r="B6018" s="10">
        <v>0.22263646125793457</v>
      </c>
      <c r="C6018" s="10">
        <v>5.4770950227975845E-2</v>
      </c>
      <c r="D6018" s="10">
        <v>0.39603608846664429</v>
      </c>
      <c r="E6018" s="10">
        <v>0.51279819011688232</v>
      </c>
      <c r="F6018" s="11">
        <v>22.799999237060547</v>
      </c>
      <c r="G6018" s="11">
        <v>35.799999237060547</v>
      </c>
      <c r="H6018" s="10">
        <v>1.1974104642868042</v>
      </c>
      <c r="I6018" s="10">
        <v>9.8937995731830597E-2</v>
      </c>
      <c r="J6018" s="11">
        <v>9.9300003051757813</v>
      </c>
      <c r="K6018" s="11">
        <v>31.600000381469727</v>
      </c>
      <c r="L6018" s="11">
        <v>100.80000305175781</v>
      </c>
      <c r="M6018" s="12">
        <v>68.5</v>
      </c>
    </row>
    <row r="6019" spans="1:13">
      <c r="A6019" s="9">
        <v>44613.895833333336</v>
      </c>
      <c r="B6019" s="10">
        <v>0.18003992736339569</v>
      </c>
      <c r="C6019" s="10">
        <v>4.8453036695718765E-2</v>
      </c>
      <c r="D6019" s="10">
        <v>0.32653135061264038</v>
      </c>
      <c r="E6019" s="10">
        <v>0.5128173828125</v>
      </c>
      <c r="F6019" s="11">
        <v>26.100000381469727</v>
      </c>
      <c r="G6019" s="11">
        <v>39.900001525878906</v>
      </c>
      <c r="H6019" s="10">
        <v>1.1952310800552368</v>
      </c>
      <c r="I6019" s="10">
        <v>0.10903779417276382</v>
      </c>
      <c r="J6019" s="11">
        <v>9.8500003814697266</v>
      </c>
      <c r="K6019" s="11">
        <v>31.5</v>
      </c>
      <c r="L6019" s="11">
        <v>100.69999694824219</v>
      </c>
      <c r="M6019" s="12">
        <v>68.599998474121094</v>
      </c>
    </row>
    <row r="6020" spans="1:13">
      <c r="A6020" s="9">
        <v>44613.899305555555</v>
      </c>
      <c r="B6020" s="10">
        <v>0.15530161559581757</v>
      </c>
      <c r="C6020" s="10">
        <v>5.4772999137639999E-2</v>
      </c>
      <c r="D6020" s="10">
        <v>0.29282489418983459</v>
      </c>
      <c r="E6020" s="10">
        <v>0.5128173828125</v>
      </c>
      <c r="F6020" s="11">
        <v>27.5</v>
      </c>
      <c r="G6020" s="11">
        <v>36.099998474121094</v>
      </c>
      <c r="H6020" s="10">
        <v>1.1878807544708252</v>
      </c>
      <c r="I6020" s="10">
        <v>0.13528764247894287</v>
      </c>
      <c r="J6020" s="11">
        <v>9.880000114440918</v>
      </c>
      <c r="K6020" s="11">
        <v>31.299999237060547</v>
      </c>
      <c r="L6020" s="11">
        <v>100.80000305175781</v>
      </c>
      <c r="M6020" s="12">
        <v>68.599998474121094</v>
      </c>
    </row>
    <row r="6021" spans="1:13">
      <c r="A6021" s="9">
        <v>44613.902777777781</v>
      </c>
      <c r="B6021" s="10">
        <v>0.13881459832191467</v>
      </c>
      <c r="C6021" s="10">
        <v>4.8454847186803818E-2</v>
      </c>
      <c r="D6021" s="10">
        <v>0.26123479008674622</v>
      </c>
      <c r="E6021" s="10">
        <v>0.64104562997817993</v>
      </c>
      <c r="F6021" s="11">
        <v>25.5</v>
      </c>
      <c r="G6021" s="11">
        <v>25.5</v>
      </c>
      <c r="H6021" s="10">
        <v>1.1857008934020996</v>
      </c>
      <c r="I6021" s="10">
        <v>0.10500327497720718</v>
      </c>
      <c r="J6021" s="11">
        <v>9.9899997711181641</v>
      </c>
      <c r="K6021" s="11">
        <v>31.299999237060547</v>
      </c>
      <c r="L6021" s="11">
        <v>100.80000305175781</v>
      </c>
      <c r="M6021" s="12">
        <v>68.699996948242188</v>
      </c>
    </row>
    <row r="6022" spans="1:13">
      <c r="A6022" s="9">
        <v>44613.90625</v>
      </c>
      <c r="B6022" s="10">
        <v>0.11682714521884918</v>
      </c>
      <c r="C6022" s="10">
        <v>5.0562869757413864E-2</v>
      </c>
      <c r="D6022" s="10">
        <v>0.22963970899581909</v>
      </c>
      <c r="E6022" s="10">
        <v>1.025699257850647</v>
      </c>
      <c r="F6022" s="11">
        <v>22.5</v>
      </c>
      <c r="G6022" s="11">
        <v>19.899999618530273</v>
      </c>
      <c r="H6022" s="10">
        <v>1.1842392683029175</v>
      </c>
      <c r="I6022" s="10">
        <v>9.6255473792552948E-2</v>
      </c>
      <c r="J6022" s="11">
        <v>9.8400001525878906</v>
      </c>
      <c r="K6022" s="11">
        <v>30.799999237060547</v>
      </c>
      <c r="L6022" s="11">
        <v>100.69999694824219</v>
      </c>
      <c r="M6022" s="12">
        <v>68.699996948242188</v>
      </c>
    </row>
    <row r="6023" spans="1:13">
      <c r="A6023" s="9">
        <v>44613.909722222219</v>
      </c>
      <c r="B6023" s="10">
        <v>8.1079632043838501E-2</v>
      </c>
      <c r="C6023" s="10">
        <v>5.0555288791656494E-2</v>
      </c>
      <c r="D6023" s="10">
        <v>0.17483703792095184</v>
      </c>
      <c r="E6023" s="10">
        <v>0.38457953929901123</v>
      </c>
      <c r="F6023" s="11">
        <v>20.399999618530273</v>
      </c>
      <c r="G6023" s="11">
        <v>17.899999618530273</v>
      </c>
      <c r="H6023" s="10">
        <v>1.186231255531311</v>
      </c>
      <c r="I6023" s="10">
        <v>8.2780756056308746E-2</v>
      </c>
      <c r="J6023" s="11">
        <v>9.9499998092651367</v>
      </c>
      <c r="K6023" s="11">
        <v>30.399999618530273</v>
      </c>
      <c r="L6023" s="11">
        <v>100.69999694824219</v>
      </c>
      <c r="M6023" s="12">
        <v>68.699996948242188</v>
      </c>
    </row>
    <row r="6024" spans="1:13">
      <c r="A6024" s="9">
        <v>44613.913194444445</v>
      </c>
      <c r="B6024" s="10">
        <v>7.5582697987556458E-2</v>
      </c>
      <c r="C6024" s="10">
        <v>5.0555288791656494E-2</v>
      </c>
      <c r="D6024" s="10">
        <v>0.16641116142272949</v>
      </c>
      <c r="E6024" s="10">
        <v>0.51277273893356323</v>
      </c>
      <c r="F6024" s="11">
        <v>18.799999237060547</v>
      </c>
      <c r="G6024" s="11">
        <v>18.100000381469727</v>
      </c>
      <c r="H6024" s="10">
        <v>1.1876684427261353</v>
      </c>
      <c r="I6024" s="10">
        <v>8.4126777946949005E-2</v>
      </c>
      <c r="J6024" s="11">
        <v>9.9399995803833008</v>
      </c>
      <c r="K6024" s="11">
        <v>30.700000762939453</v>
      </c>
      <c r="L6024" s="11">
        <v>100.80000305175781</v>
      </c>
      <c r="M6024" s="12">
        <v>68.699996948242188</v>
      </c>
    </row>
    <row r="6025" spans="1:13">
      <c r="A6025" s="9">
        <v>44613.916666666664</v>
      </c>
      <c r="B6025" s="10">
        <v>0.1566641628742218</v>
      </c>
      <c r="C6025" s="10">
        <v>4.2129900306463242E-2</v>
      </c>
      <c r="D6025" s="10">
        <v>0.28227037191390991</v>
      </c>
      <c r="E6025" s="10">
        <v>1.2819468975067139</v>
      </c>
      <c r="F6025" s="11">
        <v>18.700000762939453</v>
      </c>
      <c r="G6025" s="11">
        <v>21.700000762939453</v>
      </c>
      <c r="H6025" s="10">
        <v>1.188387393951416</v>
      </c>
      <c r="I6025" s="10">
        <v>9.4223096966743469E-2</v>
      </c>
      <c r="J6025" s="11">
        <v>9.880000114440918</v>
      </c>
      <c r="K6025" s="11">
        <v>31.399999618530273</v>
      </c>
      <c r="L6025" s="11">
        <v>100.69999694824219</v>
      </c>
      <c r="M6025" s="12">
        <v>68.800003051757813</v>
      </c>
    </row>
    <row r="6026" spans="1:13">
      <c r="A6026" s="9">
        <v>44613.920138888891</v>
      </c>
      <c r="B6026" s="10">
        <v>0.21713657677173615</v>
      </c>
      <c r="C6026" s="10">
        <v>5.2663721144199371E-2</v>
      </c>
      <c r="D6026" s="10">
        <v>0.38549843430519104</v>
      </c>
      <c r="E6026" s="10">
        <v>1.2819795608520508</v>
      </c>
      <c r="F6026" s="11">
        <v>18.700000762939453</v>
      </c>
      <c r="G6026" s="11">
        <v>22.799999237060547</v>
      </c>
      <c r="H6026" s="10">
        <v>1.1905871629714966</v>
      </c>
      <c r="I6026" s="10">
        <v>0.12518531084060669</v>
      </c>
      <c r="J6026" s="11">
        <v>9.8100004196166992</v>
      </c>
      <c r="K6026" s="11">
        <v>31</v>
      </c>
      <c r="L6026" s="11">
        <v>100.80000305175781</v>
      </c>
      <c r="M6026" s="12">
        <v>68.800003051757813</v>
      </c>
    </row>
    <row r="6027" spans="1:13">
      <c r="A6027" s="9">
        <v>44613.923611111109</v>
      </c>
      <c r="B6027" s="10">
        <v>0.18274760246276855</v>
      </c>
      <c r="C6027" s="10">
        <v>6.1079248785972595E-2</v>
      </c>
      <c r="D6027" s="10">
        <v>0.3412013053894043</v>
      </c>
      <c r="E6027" s="10">
        <v>1.2817556858062744</v>
      </c>
      <c r="F6027" s="11">
        <v>18.299999237060547</v>
      </c>
      <c r="G6027" s="11">
        <v>20.5</v>
      </c>
      <c r="H6027" s="10">
        <v>1.1932806968688965</v>
      </c>
      <c r="I6027" s="10">
        <v>0.13525727391242981</v>
      </c>
      <c r="J6027" s="11">
        <v>9.8299999237060547</v>
      </c>
      <c r="K6027" s="11">
        <v>31.299999237060547</v>
      </c>
      <c r="L6027" s="11">
        <v>100.80000305175781</v>
      </c>
      <c r="M6027" s="12">
        <v>68.800003051757813</v>
      </c>
    </row>
    <row r="6028" spans="1:13">
      <c r="A6028" s="9">
        <v>44613.927083333336</v>
      </c>
      <c r="B6028" s="10">
        <v>0.16213697195053101</v>
      </c>
      <c r="C6028" s="10">
        <v>4.2123619467020035E-2</v>
      </c>
      <c r="D6028" s="10">
        <v>0.29065299034118652</v>
      </c>
      <c r="E6028" s="10">
        <v>0.76905345916748047</v>
      </c>
      <c r="F6028" s="11">
        <v>16.299999237060547</v>
      </c>
      <c r="G6028" s="11">
        <v>18.5</v>
      </c>
      <c r="H6028" s="10">
        <v>1.1881284713745117</v>
      </c>
      <c r="I6028" s="10">
        <v>0.11170502007007599</v>
      </c>
      <c r="J6028" s="11">
        <v>9.9200000762939453</v>
      </c>
      <c r="K6028" s="11">
        <v>31</v>
      </c>
      <c r="L6028" s="11">
        <v>100.69999694824219</v>
      </c>
      <c r="M6028" s="12">
        <v>68.800003051757813</v>
      </c>
    </row>
    <row r="6029" spans="1:13">
      <c r="A6029" s="9">
        <v>44613.930555555555</v>
      </c>
      <c r="B6029" s="10">
        <v>0.15938888490200043</v>
      </c>
      <c r="C6029" s="10">
        <v>4.6335980296134949E-2</v>
      </c>
      <c r="D6029" s="10">
        <v>0.28854680061340332</v>
      </c>
      <c r="E6029" s="10">
        <v>1.1535801887512207</v>
      </c>
      <c r="F6029" s="11">
        <v>16.299999237060547</v>
      </c>
      <c r="G6029" s="11">
        <v>22.200000762939453</v>
      </c>
      <c r="H6029" s="10">
        <v>1.185904860496521</v>
      </c>
      <c r="I6029" s="10">
        <v>0.1036299467086792</v>
      </c>
      <c r="J6029" s="11">
        <v>9.9799995422363281</v>
      </c>
      <c r="K6029" s="11">
        <v>31.700000762939453</v>
      </c>
      <c r="L6029" s="11">
        <v>100.69999694824219</v>
      </c>
      <c r="M6029" s="12">
        <v>68.800003051757813</v>
      </c>
    </row>
    <row r="6030" spans="1:13">
      <c r="A6030" s="9">
        <v>44613.934027777781</v>
      </c>
      <c r="B6030" s="10">
        <v>0.12229283899068832</v>
      </c>
      <c r="C6030" s="10">
        <v>5.0549618899822235E-2</v>
      </c>
      <c r="D6030" s="10">
        <v>0.2358982264995575</v>
      </c>
      <c r="E6030" s="10">
        <v>0.51271522045135498</v>
      </c>
      <c r="F6030" s="11">
        <v>18.100000381469727</v>
      </c>
      <c r="G6030" s="11">
        <v>24.899999618530273</v>
      </c>
      <c r="H6030" s="10">
        <v>1.1829789876937866</v>
      </c>
      <c r="I6030" s="10">
        <v>9.2192597687244415E-2</v>
      </c>
      <c r="J6030" s="11">
        <v>9.9399995803833008</v>
      </c>
      <c r="K6030" s="11">
        <v>30.899999618530273</v>
      </c>
      <c r="L6030" s="11">
        <v>100.69999694824219</v>
      </c>
      <c r="M6030" s="12">
        <v>68.800003051757813</v>
      </c>
    </row>
    <row r="6031" spans="1:13">
      <c r="A6031" s="9">
        <v>44613.9375</v>
      </c>
      <c r="B6031" s="10">
        <v>9.2059746384620667E-2</v>
      </c>
      <c r="C6031" s="10">
        <v>4.8441596329212189E-2</v>
      </c>
      <c r="D6031" s="10">
        <v>0.18955406546592712</v>
      </c>
      <c r="E6031" s="10">
        <v>0.2563481330871582</v>
      </c>
      <c r="F6031" s="11">
        <v>18.700000762939453</v>
      </c>
      <c r="G6031" s="11">
        <v>27.100000381469727</v>
      </c>
      <c r="H6031" s="10">
        <v>1.1829079389572144</v>
      </c>
      <c r="I6031" s="10">
        <v>7.873091846704483E-2</v>
      </c>
      <c r="J6031" s="11">
        <v>9.9700002670288086</v>
      </c>
      <c r="K6031" s="11">
        <v>31.5</v>
      </c>
      <c r="L6031" s="11">
        <v>100.69999694824219</v>
      </c>
      <c r="M6031" s="12">
        <v>68.699996948242188</v>
      </c>
    </row>
    <row r="6032" spans="1:13">
      <c r="A6032" s="9">
        <v>44613.940972222219</v>
      </c>
      <c r="B6032" s="10">
        <v>8.9309439063072205E-2</v>
      </c>
      <c r="C6032" s="10">
        <v>4.8440374433994293E-2</v>
      </c>
      <c r="D6032" s="10">
        <v>0.18533706665039063</v>
      </c>
      <c r="E6032" s="10">
        <v>0.25634166598320007</v>
      </c>
      <c r="F6032" s="11">
        <v>19.200000762939453</v>
      </c>
      <c r="G6032" s="11">
        <v>22.100000381469727</v>
      </c>
      <c r="H6032" s="10">
        <v>1.1806545257568359</v>
      </c>
      <c r="I6032" s="10">
        <v>7.3345758020877838E-2</v>
      </c>
      <c r="J6032" s="11">
        <v>9.9300003051757813</v>
      </c>
      <c r="K6032" s="11">
        <v>30.100000381469727</v>
      </c>
      <c r="L6032" s="11">
        <v>100.80000305175781</v>
      </c>
      <c r="M6032" s="12">
        <v>68.699996948242188</v>
      </c>
    </row>
    <row r="6033" spans="1:13">
      <c r="A6033" s="9">
        <v>44613.944444444445</v>
      </c>
      <c r="B6033" s="10">
        <v>8.6561456322669983E-2</v>
      </c>
      <c r="C6033" s="10">
        <v>4.4228166341781616E-2</v>
      </c>
      <c r="D6033" s="10">
        <v>0.17691266536712646</v>
      </c>
      <c r="E6033" s="10">
        <v>0.25634166598320007</v>
      </c>
      <c r="F6033" s="11">
        <v>19</v>
      </c>
      <c r="G6033" s="11">
        <v>19.600000381469727</v>
      </c>
      <c r="H6033" s="10">
        <v>1.1798950433731079</v>
      </c>
      <c r="I6033" s="10">
        <v>7.5364448130130768E-2</v>
      </c>
      <c r="J6033" s="11">
        <v>9.8400001525878906</v>
      </c>
      <c r="K6033" s="11">
        <v>30.700000762939453</v>
      </c>
      <c r="L6033" s="11">
        <v>100.80000305175781</v>
      </c>
      <c r="M6033" s="12">
        <v>68.699996948242188</v>
      </c>
    </row>
    <row r="6034" spans="1:13">
      <c r="A6034" s="9">
        <v>44613.947916666664</v>
      </c>
      <c r="B6034" s="10">
        <v>8.7927855551242828E-2</v>
      </c>
      <c r="C6034" s="10">
        <v>4.6330265700817108E-2</v>
      </c>
      <c r="D6034" s="10">
        <v>0.1811092346906662</v>
      </c>
      <c r="E6034" s="10">
        <v>0.25631952285766602</v>
      </c>
      <c r="F6034" s="11">
        <v>18.899999618530273</v>
      </c>
      <c r="G6034" s="11">
        <v>23.700000762939453</v>
      </c>
      <c r="H6034" s="10">
        <v>1.1848902702331543</v>
      </c>
      <c r="I6034" s="10">
        <v>6.4592517912387848E-2</v>
      </c>
      <c r="J6034" s="11">
        <v>9.869999885559082</v>
      </c>
      <c r="K6034" s="11">
        <v>31</v>
      </c>
      <c r="L6034" s="11">
        <v>100.80000305175781</v>
      </c>
      <c r="M6034" s="12">
        <v>68.800003051757813</v>
      </c>
    </row>
    <row r="6035" spans="1:13">
      <c r="A6035" s="9">
        <v>44613.951388888891</v>
      </c>
      <c r="B6035" s="10">
        <v>8.3806231617927551E-2</v>
      </c>
      <c r="C6035" s="10">
        <v>4.6330265700817108E-2</v>
      </c>
      <c r="D6035" s="10">
        <v>0.17268554866313934</v>
      </c>
      <c r="E6035" s="10">
        <v>0.25631952285766602</v>
      </c>
      <c r="F6035" s="11">
        <v>18.399999618530273</v>
      </c>
      <c r="G6035" s="11">
        <v>21.5</v>
      </c>
      <c r="H6035" s="10">
        <v>1.1848630905151367</v>
      </c>
      <c r="I6035" s="10">
        <v>5.9882652014493942E-2</v>
      </c>
      <c r="J6035" s="11">
        <v>9.9799995422363281</v>
      </c>
      <c r="K6035" s="11">
        <v>30.600000381469727</v>
      </c>
      <c r="L6035" s="11">
        <v>100.80000305175781</v>
      </c>
      <c r="M6035" s="12">
        <v>68.800003051757813</v>
      </c>
    </row>
    <row r="6036" spans="1:13">
      <c r="A6036" s="9">
        <v>44613.954861111109</v>
      </c>
      <c r="B6036" s="10">
        <v>8.7925642728805542E-2</v>
      </c>
      <c r="C6036" s="10">
        <v>4.4223234057426453E-2</v>
      </c>
      <c r="D6036" s="10">
        <v>0.18110468983650208</v>
      </c>
      <c r="E6036" s="10">
        <v>0.25631308555603027</v>
      </c>
      <c r="F6036" s="11">
        <v>16.200000762939453</v>
      </c>
      <c r="G6036" s="11">
        <v>13.300000190734863</v>
      </c>
      <c r="H6036" s="10">
        <v>1.1833419799804688</v>
      </c>
      <c r="I6036" s="10">
        <v>6.660936027765274E-2</v>
      </c>
      <c r="J6036" s="11">
        <v>9.880000114440918</v>
      </c>
      <c r="K6036" s="11">
        <v>31.100000381469727</v>
      </c>
      <c r="L6036" s="11">
        <v>100.80000305175781</v>
      </c>
      <c r="M6036" s="12">
        <v>68.800003051757813</v>
      </c>
    </row>
    <row r="6037" spans="1:13">
      <c r="A6037" s="9">
        <v>44613.958333333336</v>
      </c>
      <c r="B6037" s="10">
        <v>7.1438752114772797E-2</v>
      </c>
      <c r="C6037" s="10">
        <v>4.211687296628952E-2</v>
      </c>
      <c r="D6037" s="10">
        <v>0.15162074565887451</v>
      </c>
      <c r="E6037" s="10">
        <v>0.12815505266189575</v>
      </c>
      <c r="F6037" s="11">
        <v>13.100000381469727</v>
      </c>
      <c r="G6037" s="11">
        <v>8.5</v>
      </c>
      <c r="H6037" s="10">
        <v>1.1818369626998901</v>
      </c>
      <c r="I6037" s="10">
        <v>4.7769796103239059E-2</v>
      </c>
      <c r="J6037" s="11">
        <v>9.8999996185302734</v>
      </c>
      <c r="K6037" s="11">
        <v>30.5</v>
      </c>
      <c r="L6037" s="11">
        <v>100.69999694824219</v>
      </c>
      <c r="M6037" s="12">
        <v>68.699996948242188</v>
      </c>
    </row>
    <row r="6038" spans="1:13">
      <c r="A6038" s="9">
        <v>44613.961805555555</v>
      </c>
      <c r="B6038" s="10">
        <v>5.6316990405321121E-2</v>
      </c>
      <c r="C6038" s="10">
        <v>4.4215090572834015E-2</v>
      </c>
      <c r="D6038" s="10">
        <v>0.13053977489471436</v>
      </c>
      <c r="E6038" s="10">
        <v>0.12813293933868408</v>
      </c>
      <c r="F6038" s="11">
        <v>10.899999618530273</v>
      </c>
      <c r="G6038" s="11">
        <v>9.1999998092651367</v>
      </c>
      <c r="H6038" s="10">
        <v>1.1772143840789795</v>
      </c>
      <c r="I6038" s="10">
        <v>4.910694807767868E-2</v>
      </c>
      <c r="J6038" s="11">
        <v>9.8900003433227539</v>
      </c>
      <c r="K6038" s="11">
        <v>31.100000381469727</v>
      </c>
      <c r="L6038" s="11">
        <v>100.80000305175781</v>
      </c>
      <c r="M6038" s="12">
        <v>68.699996948242188</v>
      </c>
    </row>
    <row r="6039" spans="1:13">
      <c r="A6039" s="9">
        <v>44613.965277777781</v>
      </c>
      <c r="B6039" s="10">
        <v>5.6320447474718094E-2</v>
      </c>
      <c r="C6039" s="10">
        <v>4.6323411166667938E-2</v>
      </c>
      <c r="D6039" s="10">
        <v>0.13265341520309448</v>
      </c>
      <c r="E6039" s="10">
        <v>0.12814080715179443</v>
      </c>
      <c r="F6039" s="11">
        <v>10.100000381469727</v>
      </c>
      <c r="G6039" s="11">
        <v>10.600000381469727</v>
      </c>
      <c r="H6039" s="10">
        <v>1.177991509437561</v>
      </c>
      <c r="I6039" s="10">
        <v>5.3819138556718826E-2</v>
      </c>
      <c r="J6039" s="11">
        <v>9.8599996566772461</v>
      </c>
      <c r="K6039" s="11">
        <v>30.399999618530273</v>
      </c>
      <c r="L6039" s="11">
        <v>100.69999694824219</v>
      </c>
      <c r="M6039" s="12">
        <v>68.800003051757813</v>
      </c>
    </row>
    <row r="6040" spans="1:13">
      <c r="A6040" s="9">
        <v>44613.96875</v>
      </c>
      <c r="B6040" s="10">
        <v>9.8901733756065369E-2</v>
      </c>
      <c r="C6040" s="10">
        <v>4.2111143469810486E-2</v>
      </c>
      <c r="D6040" s="10">
        <v>0.19581684470176697</v>
      </c>
      <c r="E6040" s="10">
        <v>0.2562752366065979</v>
      </c>
      <c r="F6040" s="11">
        <v>10.300000190734863</v>
      </c>
      <c r="G6040" s="11">
        <v>18.200000762939453</v>
      </c>
      <c r="H6040" s="10">
        <v>1.1786668300628662</v>
      </c>
      <c r="I6040" s="10">
        <v>5.5163245648145676E-2</v>
      </c>
      <c r="J6040" s="11">
        <v>9.9700002670288086</v>
      </c>
      <c r="K6040" s="11">
        <v>30.600000381469727</v>
      </c>
      <c r="L6040" s="11">
        <v>100.69999694824219</v>
      </c>
      <c r="M6040" s="12">
        <v>68.800003051757813</v>
      </c>
    </row>
    <row r="6041" spans="1:13">
      <c r="A6041" s="9">
        <v>44613.972222222219</v>
      </c>
      <c r="B6041" s="10">
        <v>9.6154466271400452E-2</v>
      </c>
      <c r="C6041" s="10">
        <v>3.7900030612945557E-2</v>
      </c>
      <c r="D6041" s="10">
        <v>0.18528904020786285</v>
      </c>
      <c r="E6041" s="10">
        <v>0.7688257098197937</v>
      </c>
      <c r="F6041" s="11">
        <v>11.300000190734863</v>
      </c>
      <c r="G6041" s="11">
        <v>18.799999237060547</v>
      </c>
      <c r="H6041" s="10">
        <v>1.180835485458374</v>
      </c>
      <c r="I6041" s="10">
        <v>8.005397766828537E-2</v>
      </c>
      <c r="J6041" s="11">
        <v>9.9200000762939453</v>
      </c>
      <c r="K6041" s="11">
        <v>31.5</v>
      </c>
      <c r="L6041" s="11">
        <v>100.69999694824219</v>
      </c>
      <c r="M6041" s="12">
        <v>68.800003051757813</v>
      </c>
    </row>
    <row r="6042" spans="1:13">
      <c r="A6042" s="9">
        <v>44613.975694444445</v>
      </c>
      <c r="B6042" s="10">
        <v>0.11813264340162277</v>
      </c>
      <c r="C6042" s="10">
        <v>4.2111143469810486E-2</v>
      </c>
      <c r="D6042" s="10">
        <v>0.22108350694179535</v>
      </c>
      <c r="E6042" s="10">
        <v>0.64068806171417236</v>
      </c>
      <c r="F6042" s="11">
        <v>10.399999618530273</v>
      </c>
      <c r="G6042" s="11">
        <v>11.899999618530273</v>
      </c>
      <c r="H6042" s="10">
        <v>1.1764166355133057</v>
      </c>
      <c r="I6042" s="10">
        <v>6.5926805138587952E-2</v>
      </c>
      <c r="J6042" s="11">
        <v>9.9300003051757813</v>
      </c>
      <c r="K6042" s="11">
        <v>31.200000762939453</v>
      </c>
      <c r="L6042" s="11">
        <v>100.69999694824219</v>
      </c>
      <c r="M6042" s="12">
        <v>68.800003051757813</v>
      </c>
    </row>
    <row r="6043" spans="1:13">
      <c r="A6043" s="9">
        <v>44613.979166666664</v>
      </c>
      <c r="B6043" s="10">
        <v>0.12225354462862015</v>
      </c>
      <c r="C6043" s="10">
        <v>5.0533376634120941E-2</v>
      </c>
      <c r="D6043" s="10">
        <v>0.23792797327041626</v>
      </c>
      <c r="E6043" s="10">
        <v>0.38441285490989685</v>
      </c>
      <c r="F6043" s="11">
        <v>9.1000003814697266</v>
      </c>
      <c r="G6043" s="11">
        <v>11.899999618530273</v>
      </c>
      <c r="H6043" s="10">
        <v>1.1756573915481567</v>
      </c>
      <c r="I6043" s="10">
        <v>6.7944973707199097E-2</v>
      </c>
      <c r="J6043" s="11">
        <v>9.7700004577636719</v>
      </c>
      <c r="K6043" s="11">
        <v>31.600000381469727</v>
      </c>
      <c r="L6043" s="11">
        <v>100.69999694824219</v>
      </c>
      <c r="M6043" s="12">
        <v>68.800003051757813</v>
      </c>
    </row>
    <row r="6044" spans="1:13">
      <c r="A6044" s="9">
        <v>44613.982638888891</v>
      </c>
      <c r="B6044" s="10">
        <v>9.2032492160797119E-2</v>
      </c>
      <c r="C6044" s="10">
        <v>4.2110655456781387E-2</v>
      </c>
      <c r="D6044" s="10">
        <v>0.18318134546279907</v>
      </c>
      <c r="E6044" s="10">
        <v>0.25627225637435913</v>
      </c>
      <c r="F6044" s="11">
        <v>8.6999998092651367</v>
      </c>
      <c r="G6044" s="11">
        <v>12.899999618530273</v>
      </c>
      <c r="H6044" s="10">
        <v>1.178544282913208</v>
      </c>
      <c r="I6044" s="10">
        <v>6.3235186040401459E-2</v>
      </c>
      <c r="J6044" s="11">
        <v>9.9099998474121094</v>
      </c>
      <c r="K6044" s="11">
        <v>31</v>
      </c>
      <c r="L6044" s="11">
        <v>100.69999694824219</v>
      </c>
      <c r="M6044" s="12">
        <v>68.699996948242188</v>
      </c>
    </row>
    <row r="6045" spans="1:13">
      <c r="A6045" s="9">
        <v>44613.986111111109</v>
      </c>
      <c r="B6045" s="10">
        <v>0.10027420520782471</v>
      </c>
      <c r="C6045" s="10">
        <v>4.8427257686853409E-2</v>
      </c>
      <c r="D6045" s="10">
        <v>0.20213115215301514</v>
      </c>
      <c r="E6045" s="10">
        <v>0.25627225637435913</v>
      </c>
      <c r="F6045" s="11">
        <v>9.1000003814697266</v>
      </c>
      <c r="G6045" s="11">
        <v>16</v>
      </c>
      <c r="H6045" s="10">
        <v>1.1814447641372681</v>
      </c>
      <c r="I6045" s="10">
        <v>7.3998615145683289E-2</v>
      </c>
      <c r="J6045" s="11">
        <v>9.9300003051757813</v>
      </c>
      <c r="K6045" s="11">
        <v>31.899999618530273</v>
      </c>
      <c r="L6045" s="11">
        <v>100.69999694824219</v>
      </c>
      <c r="M6045" s="12">
        <v>68.699996948242188</v>
      </c>
    </row>
    <row r="6046" spans="1:13">
      <c r="A6046" s="9">
        <v>44613.989583333336</v>
      </c>
      <c r="B6046" s="10">
        <v>6.8679258227348328E-2</v>
      </c>
      <c r="C6046" s="10">
        <v>4.6320568770170212E-2</v>
      </c>
      <c r="D6046" s="10">
        <v>0.15370006859302521</v>
      </c>
      <c r="E6046" s="10">
        <v>0.25626587867736816</v>
      </c>
      <c r="F6046" s="11">
        <v>9.6000003814697266</v>
      </c>
      <c r="G6046" s="11">
        <v>17.399999618530273</v>
      </c>
      <c r="H6046" s="10">
        <v>1.1791923046112061</v>
      </c>
      <c r="I6046" s="10">
        <v>7.6014868915081024E-2</v>
      </c>
      <c r="J6046" s="11">
        <v>9.880000114440918</v>
      </c>
      <c r="K6046" s="11">
        <v>30.399999618530273</v>
      </c>
      <c r="L6046" s="11">
        <v>100.69999694824219</v>
      </c>
      <c r="M6046" s="12">
        <v>68.699996948242188</v>
      </c>
    </row>
    <row r="6047" spans="1:13">
      <c r="A6047" s="9">
        <v>44613.993055555555</v>
      </c>
      <c r="B6047" s="10">
        <v>7.0057138800621033E-2</v>
      </c>
      <c r="C6047" s="10">
        <v>4.6323411166667938E-2</v>
      </c>
      <c r="D6047" s="10">
        <v>0.15370950102806091</v>
      </c>
      <c r="E6047" s="10">
        <v>0.12814080715179443</v>
      </c>
      <c r="F6047" s="11">
        <v>10.100000381469727</v>
      </c>
      <c r="G6047" s="11">
        <v>11.800000190734863</v>
      </c>
      <c r="H6047" s="10">
        <v>1.1763098239898682</v>
      </c>
      <c r="I6047" s="10">
        <v>6.7946664988994598E-2</v>
      </c>
      <c r="J6047" s="11">
        <v>9.9799995422363281</v>
      </c>
      <c r="K6047" s="11">
        <v>30.799999237060547</v>
      </c>
      <c r="L6047" s="11">
        <v>100.80000305175781</v>
      </c>
      <c r="M6047" s="12">
        <v>68.800003051757813</v>
      </c>
    </row>
    <row r="6048" spans="1:13">
      <c r="A6048" s="9">
        <v>44613.996527777781</v>
      </c>
      <c r="B6048" s="10">
        <v>7.6925493776798248E-2</v>
      </c>
      <c r="C6048" s="10">
        <v>4.842902347445488E-2</v>
      </c>
      <c r="D6048" s="10">
        <v>0.16423757374286652</v>
      </c>
      <c r="E6048" s="10">
        <v>0.12814080715179443</v>
      </c>
      <c r="F6048" s="11">
        <v>10</v>
      </c>
      <c r="G6048" s="11">
        <v>9</v>
      </c>
      <c r="H6048" s="10">
        <v>1.1784783601760864</v>
      </c>
      <c r="I6048" s="10">
        <v>5.516461655497551E-2</v>
      </c>
      <c r="J6048" s="11">
        <v>9.8299999237060547</v>
      </c>
      <c r="K6048" s="11">
        <v>30.600000381469727</v>
      </c>
      <c r="L6048" s="11">
        <v>100.69999694824219</v>
      </c>
      <c r="M6048" s="12">
        <v>68.800003051757813</v>
      </c>
    </row>
    <row r="6049" spans="1:13">
      <c r="A6049" s="9">
        <v>44614</v>
      </c>
      <c r="B6049" s="10">
        <v>8.5165388882160187E-2</v>
      </c>
      <c r="C6049" s="10">
        <v>4.4216703623533249E-2</v>
      </c>
      <c r="D6049" s="10">
        <v>0.17265570163726807</v>
      </c>
      <c r="E6049" s="10">
        <v>0.12813761830329895</v>
      </c>
      <c r="F6049" s="11">
        <v>10.300000190734863</v>
      </c>
      <c r="G6049" s="11">
        <v>11.699999809265137</v>
      </c>
      <c r="H6049" s="10">
        <v>1.2223371267318726</v>
      </c>
      <c r="I6049" s="10">
        <v>9.1490268707275391E-2</v>
      </c>
      <c r="J6049" s="11">
        <v>9.8900003433227539</v>
      </c>
      <c r="K6049" s="11">
        <v>31.100000381469727</v>
      </c>
      <c r="L6049" s="11">
        <v>100.80000305175781</v>
      </c>
      <c r="M6049" s="12">
        <v>68.800003051757813</v>
      </c>
    </row>
    <row r="6050" spans="1:13">
      <c r="A6050" s="9">
        <v>44614.003472222219</v>
      </c>
      <c r="B6050" s="10">
        <v>8.3791747689247131E-2</v>
      </c>
      <c r="C6050" s="10">
        <v>4.4216703623533249E-2</v>
      </c>
      <c r="D6050" s="10">
        <v>0.17265570163726807</v>
      </c>
      <c r="E6050" s="10">
        <v>0.12813761830329895</v>
      </c>
      <c r="F6050" s="11">
        <v>10.399999618530273</v>
      </c>
      <c r="G6050" s="11">
        <v>12.100000381469727</v>
      </c>
      <c r="H6050" s="10">
        <v>1.175466775894165</v>
      </c>
      <c r="I6050" s="10">
        <v>5.1799632608890533E-2</v>
      </c>
      <c r="J6050" s="11">
        <v>9.8100004196166992</v>
      </c>
      <c r="K6050" s="11">
        <v>31.100000381469727</v>
      </c>
      <c r="L6050" s="11">
        <v>100.69999694824219</v>
      </c>
      <c r="M6050" s="12">
        <v>68.800003051757813</v>
      </c>
    </row>
    <row r="6051" spans="1:13">
      <c r="A6051" s="9">
        <v>44614.006944444445</v>
      </c>
      <c r="B6051" s="10">
        <v>9.4779729843139648E-2</v>
      </c>
      <c r="C6051" s="10">
        <v>5.0532788038253784E-2</v>
      </c>
      <c r="D6051" s="10">
        <v>0.19581456482410431</v>
      </c>
      <c r="E6051" s="10">
        <v>0.12813612818717957</v>
      </c>
      <c r="F6051" s="11">
        <v>10.399999618530273</v>
      </c>
      <c r="G6051" s="11">
        <v>12.800000190734863</v>
      </c>
      <c r="H6051" s="10">
        <v>1.1783536672592163</v>
      </c>
      <c r="I6051" s="10">
        <v>6.6598750650882721E-2</v>
      </c>
      <c r="J6051" s="11">
        <v>9.869999885559082</v>
      </c>
      <c r="K6051" s="11">
        <v>31.399999618530273</v>
      </c>
      <c r="L6051" s="11">
        <v>100.69999694824219</v>
      </c>
      <c r="M6051" s="12">
        <v>68.699996948242188</v>
      </c>
    </row>
    <row r="6052" spans="1:13">
      <c r="A6052" s="9">
        <v>44614.010416666664</v>
      </c>
      <c r="B6052" s="10">
        <v>5.9064164757728577E-2</v>
      </c>
      <c r="C6052" s="10">
        <v>4.8426050692796707E-2</v>
      </c>
      <c r="D6052" s="10">
        <v>0.13896170258522034</v>
      </c>
      <c r="E6052" s="10">
        <v>0.25626587867736816</v>
      </c>
      <c r="F6052" s="11">
        <v>11</v>
      </c>
      <c r="G6052" s="11">
        <v>17</v>
      </c>
      <c r="H6052" s="10">
        <v>1.1775650978088379</v>
      </c>
      <c r="I6052" s="10">
        <v>6.0542818158864975E-2</v>
      </c>
      <c r="J6052" s="11">
        <v>9.9399995803833008</v>
      </c>
      <c r="K6052" s="11">
        <v>30.700000762939453</v>
      </c>
      <c r="L6052" s="11">
        <v>100.80000305175781</v>
      </c>
      <c r="M6052" s="12">
        <v>68.699996948242188</v>
      </c>
    </row>
    <row r="6053" spans="1:13">
      <c r="A6053" s="9">
        <v>44614.013888888891</v>
      </c>
      <c r="B6053" s="10">
        <v>5.9065632522106171E-2</v>
      </c>
      <c r="C6053" s="10">
        <v>4.6321719884872437E-2</v>
      </c>
      <c r="D6053" s="10">
        <v>0.13685962557792664</v>
      </c>
      <c r="E6053" s="10">
        <v>0.12813612818717957</v>
      </c>
      <c r="F6053" s="11">
        <v>10.100000381469727</v>
      </c>
      <c r="G6053" s="11">
        <v>14.300000190734863</v>
      </c>
      <c r="H6053" s="10">
        <v>1.1746395826339722</v>
      </c>
      <c r="I6053" s="10">
        <v>5.6508030742406845E-2</v>
      </c>
      <c r="J6053" s="11">
        <v>9.8500003814697266</v>
      </c>
      <c r="K6053" s="11">
        <v>30.5</v>
      </c>
      <c r="L6053" s="11">
        <v>100.80000305175781</v>
      </c>
      <c r="M6053" s="12">
        <v>68.699996948242188</v>
      </c>
    </row>
    <row r="6054" spans="1:13">
      <c r="A6054" s="9">
        <v>44614.017361111109</v>
      </c>
      <c r="B6054" s="10">
        <v>6.5932080149650574E-2</v>
      </c>
      <c r="C6054" s="10">
        <v>4.0004126727581024E-2</v>
      </c>
      <c r="D6054" s="10">
        <v>0.14106719195842743</v>
      </c>
      <c r="E6054" s="10">
        <v>0.12813293933868408</v>
      </c>
      <c r="F6054" s="11">
        <v>9</v>
      </c>
      <c r="G6054" s="11">
        <v>11.199999809265137</v>
      </c>
      <c r="H6054" s="10">
        <v>1.1767787933349609</v>
      </c>
      <c r="I6054" s="10">
        <v>5.5833932012319565E-2</v>
      </c>
      <c r="J6054" s="11">
        <v>9.8000001907348633</v>
      </c>
      <c r="K6054" s="11">
        <v>30.5</v>
      </c>
      <c r="L6054" s="11">
        <v>100.80000305175781</v>
      </c>
      <c r="M6054" s="12">
        <v>68.699996948242188</v>
      </c>
    </row>
    <row r="6055" spans="1:13">
      <c r="A6055" s="9">
        <v>44614.020833333336</v>
      </c>
      <c r="B6055" s="10">
        <v>5.2189871668815613E-2</v>
      </c>
      <c r="C6055" s="10">
        <v>4.4209700077772141E-2</v>
      </c>
      <c r="D6055" s="10">
        <v>0.12420821189880371</v>
      </c>
      <c r="E6055" s="10">
        <v>0.12811732292175293</v>
      </c>
      <c r="F6055" s="11">
        <v>7.0999999046325684</v>
      </c>
      <c r="G6055" s="11">
        <v>5.1999998092651367</v>
      </c>
      <c r="H6055" s="10">
        <v>1.177340030670166</v>
      </c>
      <c r="I6055" s="10">
        <v>5.1118813455104828E-2</v>
      </c>
      <c r="J6055" s="11">
        <v>9.880000114440918</v>
      </c>
      <c r="K6055" s="11">
        <v>30.100000381469727</v>
      </c>
      <c r="L6055" s="11">
        <v>100.69999694824219</v>
      </c>
      <c r="M6055" s="12">
        <v>68.699996948242188</v>
      </c>
    </row>
    <row r="6056" spans="1:13">
      <c r="A6056" s="9">
        <v>44614.024305555555</v>
      </c>
      <c r="B6056" s="10">
        <v>4.806961864233017E-2</v>
      </c>
      <c r="C6056" s="10">
        <v>4.6314924955368042E-2</v>
      </c>
      <c r="D6056" s="10">
        <v>0.12210298329591751</v>
      </c>
      <c r="E6056" s="10">
        <v>0.12811732292175293</v>
      </c>
      <c r="F6056" s="11">
        <v>5.6999998092651367</v>
      </c>
      <c r="G6056" s="11">
        <v>8</v>
      </c>
      <c r="H6056" s="10">
        <v>1.1787763833999634</v>
      </c>
      <c r="I6056" s="10">
        <v>5.1791425794363022E-2</v>
      </c>
      <c r="J6056" s="11">
        <v>9.9200000762939453</v>
      </c>
      <c r="K6056" s="11">
        <v>30.100000381469727</v>
      </c>
      <c r="L6056" s="11">
        <v>100.80000305175781</v>
      </c>
      <c r="M6056" s="12">
        <v>68.699996948242188</v>
      </c>
    </row>
    <row r="6057" spans="1:13">
      <c r="A6057" s="9">
        <v>44614.027777777781</v>
      </c>
      <c r="B6057" s="10">
        <v>5.3561348468065262E-2</v>
      </c>
      <c r="C6057" s="10">
        <v>4.210294783115387E-2</v>
      </c>
      <c r="D6057" s="10">
        <v>0.12420370429754257</v>
      </c>
      <c r="E6057" s="10">
        <v>0.12811267375946045</v>
      </c>
      <c r="F6057" s="11">
        <v>4.5</v>
      </c>
      <c r="G6057" s="11">
        <v>9</v>
      </c>
      <c r="H6057" s="10">
        <v>1.1743158102035522</v>
      </c>
      <c r="I6057" s="10">
        <v>5.3134731948375702E-2</v>
      </c>
      <c r="J6057" s="11">
        <v>9.9099998474121094</v>
      </c>
      <c r="K6057" s="11">
        <v>31.299999237060547</v>
      </c>
      <c r="L6057" s="11">
        <v>100.80000305175781</v>
      </c>
      <c r="M6057" s="12">
        <v>68.599998474121094</v>
      </c>
    </row>
    <row r="6058" spans="1:13">
      <c r="A6058" s="9">
        <v>44614.03125</v>
      </c>
      <c r="B6058" s="10">
        <v>4.806787520647049E-2</v>
      </c>
      <c r="C6058" s="10">
        <v>4.6313241124153137E-2</v>
      </c>
      <c r="D6058" s="10">
        <v>0.11999340355396271</v>
      </c>
      <c r="E6058" s="10">
        <v>0.12811267375946045</v>
      </c>
      <c r="F6058" s="11">
        <v>3.5999999046325684</v>
      </c>
      <c r="G6058" s="11">
        <v>5.1999998092651367</v>
      </c>
      <c r="H6058" s="10">
        <v>1.1757519245147705</v>
      </c>
      <c r="I6058" s="10">
        <v>4.9771774560213089E-2</v>
      </c>
      <c r="J6058" s="11">
        <v>9.9399995803833008</v>
      </c>
      <c r="K6058" s="11">
        <v>30.700000762939453</v>
      </c>
      <c r="L6058" s="11">
        <v>100.69999694824219</v>
      </c>
      <c r="M6058" s="12">
        <v>68.599998474121094</v>
      </c>
    </row>
    <row r="6059" spans="1:13">
      <c r="A6059" s="9">
        <v>44614.034722222219</v>
      </c>
      <c r="B6059" s="10">
        <v>5.3558081388473511E-2</v>
      </c>
      <c r="C6059" s="10">
        <v>4.4205401092767715E-2</v>
      </c>
      <c r="D6059" s="10">
        <v>0.12630113959312439</v>
      </c>
      <c r="E6059" s="10">
        <v>0.12810486555099487</v>
      </c>
      <c r="F6059" s="11">
        <v>4.5999999046325684</v>
      </c>
      <c r="G6059" s="11">
        <v>8.1999998092651367</v>
      </c>
      <c r="H6059" s="10">
        <v>1.1749213933944702</v>
      </c>
      <c r="I6059" s="10">
        <v>5.0441291183233261E-2</v>
      </c>
      <c r="J6059" s="11">
        <v>9.880000114440918</v>
      </c>
      <c r="K6059" s="11">
        <v>31.299999237060547</v>
      </c>
      <c r="L6059" s="11">
        <v>100.80000305175781</v>
      </c>
      <c r="M6059" s="12">
        <v>68.5</v>
      </c>
    </row>
    <row r="6060" spans="1:13">
      <c r="A6060" s="9">
        <v>44614.038194444445</v>
      </c>
      <c r="B6060" s="10">
        <v>5.2186083048582077E-2</v>
      </c>
      <c r="C6060" s="10">
        <v>4.6311561018228531E-2</v>
      </c>
      <c r="D6060" s="10">
        <v>0.1263042539358139</v>
      </c>
      <c r="E6060" s="10">
        <v>0.12810802459716797</v>
      </c>
      <c r="F6060" s="11">
        <v>5.4000000953674316</v>
      </c>
      <c r="G6060" s="11">
        <v>10.199999809265137</v>
      </c>
      <c r="H6060" s="10">
        <v>1.1749231815338135</v>
      </c>
      <c r="I6060" s="10">
        <v>5.111510306596756E-2</v>
      </c>
      <c r="J6060" s="11">
        <v>9.8500003814697266</v>
      </c>
      <c r="K6060" s="11">
        <v>30.200000762939453</v>
      </c>
      <c r="L6060" s="11">
        <v>100.80000305175781</v>
      </c>
      <c r="M6060" s="12">
        <v>68.5</v>
      </c>
    </row>
    <row r="6061" spans="1:13">
      <c r="A6061" s="9">
        <v>44614.041666666664</v>
      </c>
      <c r="B6061" s="10">
        <v>5.3559403866529465E-2</v>
      </c>
      <c r="C6061" s="10">
        <v>4.21014204621315E-2</v>
      </c>
      <c r="D6061" s="10">
        <v>0.12419919669628143</v>
      </c>
      <c r="E6061" s="10">
        <v>0.12810802459716797</v>
      </c>
      <c r="F6061" s="11">
        <v>6.1999998092651367</v>
      </c>
      <c r="G6061" s="11">
        <v>12</v>
      </c>
      <c r="H6061" s="10">
        <v>1.1807498931884766</v>
      </c>
      <c r="I6061" s="10">
        <v>4.842483252286911E-2</v>
      </c>
      <c r="J6061" s="11">
        <v>9.8900003433227539</v>
      </c>
      <c r="K6061" s="11">
        <v>31.200000762939453</v>
      </c>
      <c r="L6061" s="11">
        <v>100.80000305175781</v>
      </c>
      <c r="M6061" s="12">
        <v>68.5</v>
      </c>
    </row>
    <row r="6062" spans="1:13">
      <c r="A6062" s="9">
        <v>44614.045138888891</v>
      </c>
      <c r="B6062" s="10">
        <v>5.905122309923172E-2</v>
      </c>
      <c r="C6062" s="10">
        <v>4.4205401092767715E-2</v>
      </c>
      <c r="D6062" s="10">
        <v>0.13472123444080353</v>
      </c>
      <c r="E6062" s="10">
        <v>0.12810486555099487</v>
      </c>
      <c r="F6062" s="11">
        <v>6.9000000953674316</v>
      </c>
      <c r="G6062" s="11">
        <v>10.899999618530273</v>
      </c>
      <c r="H6062" s="10">
        <v>1.1792300939559937</v>
      </c>
      <c r="I6062" s="10">
        <v>4.7751091420650482E-2</v>
      </c>
      <c r="J6062" s="11">
        <v>9.9099998474121094</v>
      </c>
      <c r="K6062" s="11">
        <v>29.899999618530273</v>
      </c>
      <c r="L6062" s="11">
        <v>100.69999694824219</v>
      </c>
      <c r="M6062" s="12">
        <v>68.5</v>
      </c>
    </row>
    <row r="6063" spans="1:13">
      <c r="A6063" s="9">
        <v>44614.048611111109</v>
      </c>
      <c r="B6063" s="10">
        <v>7.1409940719604492E-2</v>
      </c>
      <c r="C6063" s="10">
        <v>4.4204887002706528E-2</v>
      </c>
      <c r="D6063" s="10">
        <v>0.15366460382938385</v>
      </c>
      <c r="E6063" s="10">
        <v>0.12810337543487549</v>
      </c>
      <c r="F6063" s="11">
        <v>7.5</v>
      </c>
      <c r="G6063" s="11">
        <v>10.600000381469727</v>
      </c>
      <c r="H6063" s="10">
        <v>1.1799209117889404</v>
      </c>
      <c r="I6063" s="10">
        <v>5.7838678359985352E-2</v>
      </c>
      <c r="J6063" s="11">
        <v>10.020000457763672</v>
      </c>
      <c r="K6063" s="11">
        <v>30.100000381469727</v>
      </c>
      <c r="L6063" s="11">
        <v>100.80000305175781</v>
      </c>
      <c r="M6063" s="12">
        <v>68.400001525878906</v>
      </c>
    </row>
    <row r="6064" spans="1:13">
      <c r="A6064" s="9">
        <v>44614.052083333336</v>
      </c>
      <c r="B6064" s="10">
        <v>9.337654709815979E-2</v>
      </c>
      <c r="C6064" s="10">
        <v>4.8411928117275238E-2</v>
      </c>
      <c r="D6064" s="10">
        <v>0.19154283404350281</v>
      </c>
      <c r="E6064" s="10">
        <v>0.12809556722640991</v>
      </c>
      <c r="F6064" s="11">
        <v>8</v>
      </c>
      <c r="G6064" s="11">
        <v>10.100000381469727</v>
      </c>
      <c r="H6064" s="10">
        <v>1.1761634349822998</v>
      </c>
      <c r="I6064" s="10">
        <v>7.3302686214447021E-2</v>
      </c>
      <c r="J6064" s="11">
        <v>9.880000114440918</v>
      </c>
      <c r="K6064" s="11">
        <v>30.100000381469727</v>
      </c>
      <c r="L6064" s="11">
        <v>100.69999694824219</v>
      </c>
      <c r="M6064" s="12">
        <v>68.300003051757813</v>
      </c>
    </row>
    <row r="6065" spans="1:13">
      <c r="A6065" s="9">
        <v>44614.055555555555</v>
      </c>
      <c r="B6065" s="10">
        <v>8.6509622633457184E-2</v>
      </c>
      <c r="C6065" s="10">
        <v>5.262104794383049E-2</v>
      </c>
      <c r="D6065" s="10">
        <v>0.18522608280181885</v>
      </c>
      <c r="E6065" s="10">
        <v>0.12809407711029053</v>
      </c>
      <c r="F6065" s="11">
        <v>8.5</v>
      </c>
      <c r="G6065" s="11">
        <v>13.600000381469727</v>
      </c>
      <c r="H6065" s="10">
        <v>1.1783174276351929</v>
      </c>
      <c r="I6065" s="10">
        <v>6.9939367473125458E-2</v>
      </c>
      <c r="J6065" s="11">
        <v>9.9099998474121094</v>
      </c>
      <c r="K6065" s="11">
        <v>30.5</v>
      </c>
      <c r="L6065" s="11">
        <v>100.80000305175781</v>
      </c>
      <c r="M6065" s="12">
        <v>68.199996948242188</v>
      </c>
    </row>
    <row r="6066" spans="1:13">
      <c r="A6066" s="9">
        <v>44614.059027777781</v>
      </c>
      <c r="B6066" s="10">
        <v>7.2775289416313171E-2</v>
      </c>
      <c r="C6066" s="10">
        <v>4.2095307260751724E-2</v>
      </c>
      <c r="D6066" s="10">
        <v>0.15364786982536316</v>
      </c>
      <c r="E6066" s="10">
        <v>0.12808942794799805</v>
      </c>
      <c r="F6066" s="11">
        <v>6.9000000953674316</v>
      </c>
      <c r="G6066" s="11">
        <v>6.1999998092651367</v>
      </c>
      <c r="H6066" s="10">
        <v>1.1782475709915161</v>
      </c>
      <c r="I6066" s="10">
        <v>6.3212133944034576E-2</v>
      </c>
      <c r="J6066" s="11">
        <v>9.880000114440918</v>
      </c>
      <c r="K6066" s="11">
        <v>31.299999237060547</v>
      </c>
      <c r="L6066" s="11">
        <v>100.69999694824219</v>
      </c>
      <c r="M6066" s="12">
        <v>68.099998474121094</v>
      </c>
    </row>
    <row r="6067" spans="1:13">
      <c r="A6067" s="9">
        <v>44614.0625</v>
      </c>
      <c r="B6067" s="10">
        <v>9.6098579466342926E-2</v>
      </c>
      <c r="C6067" s="10">
        <v>5.2608340978622437E-2</v>
      </c>
      <c r="D6067" s="10">
        <v>0.1999116837978363</v>
      </c>
      <c r="E6067" s="10">
        <v>0.1280631422996521</v>
      </c>
      <c r="F6067" s="11">
        <v>5.6999998092651367</v>
      </c>
      <c r="G6067" s="11">
        <v>1</v>
      </c>
      <c r="H6067" s="10">
        <v>1.1787101030349731</v>
      </c>
      <c r="I6067" s="10">
        <v>5.4458849132061005E-2</v>
      </c>
      <c r="J6067" s="11">
        <v>9.869999885559082</v>
      </c>
      <c r="K6067" s="11">
        <v>31.100000381469727</v>
      </c>
      <c r="L6067" s="11">
        <v>100.69999694824219</v>
      </c>
      <c r="M6067" s="12">
        <v>68</v>
      </c>
    </row>
    <row r="6068" spans="1:13">
      <c r="A6068" s="9">
        <v>44614.065972222219</v>
      </c>
      <c r="B6068" s="10" t="s">
        <v>13</v>
      </c>
      <c r="C6068" s="10" t="s">
        <v>13</v>
      </c>
      <c r="D6068" s="10" t="s">
        <v>13</v>
      </c>
      <c r="E6068" s="10" t="s">
        <v>13</v>
      </c>
      <c r="F6068" s="11">
        <v>4.5</v>
      </c>
      <c r="G6068" s="11">
        <v>6.4000000953674316</v>
      </c>
      <c r="H6068" s="10" t="s">
        <v>13</v>
      </c>
      <c r="I6068" s="10" t="s">
        <v>13</v>
      </c>
      <c r="J6068" s="11">
        <v>9.9700002670288086</v>
      </c>
      <c r="K6068" s="11">
        <v>31.100000381469727</v>
      </c>
      <c r="L6068" s="11">
        <v>100.80000305175781</v>
      </c>
      <c r="M6068" s="12">
        <v>68.099998474121094</v>
      </c>
    </row>
    <row r="6069" spans="1:13">
      <c r="A6069" s="9">
        <v>44614.069444444445</v>
      </c>
      <c r="B6069" s="10" t="s">
        <v>13</v>
      </c>
      <c r="C6069" s="10" t="s">
        <v>13</v>
      </c>
      <c r="D6069" s="10" t="s">
        <v>13</v>
      </c>
      <c r="E6069" s="10" t="s">
        <v>13</v>
      </c>
      <c r="F6069" s="11">
        <v>5.6999998092651367</v>
      </c>
      <c r="G6069" s="11">
        <v>9.8000001907348633</v>
      </c>
      <c r="H6069" s="10" t="s">
        <v>13</v>
      </c>
      <c r="I6069" s="10" t="s">
        <v>13</v>
      </c>
      <c r="J6069" s="11">
        <v>9.8900003433227539</v>
      </c>
      <c r="K6069" s="11">
        <v>31.200000762939453</v>
      </c>
      <c r="L6069" s="11">
        <v>100.80000305175781</v>
      </c>
      <c r="M6069" s="12">
        <v>68</v>
      </c>
    </row>
    <row r="6070" spans="1:13">
      <c r="A6070" s="9">
        <v>44614.072916666664</v>
      </c>
      <c r="B6070" s="10" t="s">
        <v>13</v>
      </c>
      <c r="C6070" s="10" t="s">
        <v>13</v>
      </c>
      <c r="D6070" s="10" t="s">
        <v>13</v>
      </c>
      <c r="E6070" s="10" t="s">
        <v>13</v>
      </c>
      <c r="F6070" s="11">
        <v>5.8000001907348633</v>
      </c>
      <c r="G6070" s="11">
        <v>12.600000381469727</v>
      </c>
      <c r="H6070" s="10" t="s">
        <v>13</v>
      </c>
      <c r="I6070" s="10" t="s">
        <v>13</v>
      </c>
      <c r="J6070" s="11">
        <v>9.9399995803833008</v>
      </c>
      <c r="K6070" s="11">
        <v>30.299999237060547</v>
      </c>
      <c r="L6070" s="11">
        <v>100.69999694824219</v>
      </c>
      <c r="M6070" s="12">
        <v>68</v>
      </c>
    </row>
    <row r="6071" spans="1:13">
      <c r="A6071" s="9">
        <v>44614.076388888891</v>
      </c>
      <c r="B6071" s="10" t="s">
        <v>13</v>
      </c>
      <c r="C6071" s="10" t="s">
        <v>13</v>
      </c>
      <c r="D6071" s="10" t="s">
        <v>13</v>
      </c>
      <c r="E6071" s="10" t="s">
        <v>13</v>
      </c>
      <c r="F6071" s="11">
        <v>5.8000001907348633</v>
      </c>
      <c r="G6071" s="11">
        <v>11.899999618530273</v>
      </c>
      <c r="H6071" s="10" t="s">
        <v>13</v>
      </c>
      <c r="I6071" s="10" t="s">
        <v>13</v>
      </c>
      <c r="J6071" s="11">
        <v>9.8900003433227539</v>
      </c>
      <c r="K6071" s="11">
        <v>30.100000381469727</v>
      </c>
      <c r="L6071" s="11">
        <v>100.80000305175781</v>
      </c>
      <c r="M6071" s="12">
        <v>67.900001525878906</v>
      </c>
    </row>
    <row r="6072" spans="1:13">
      <c r="A6072" s="9">
        <v>44614.079861111109</v>
      </c>
      <c r="B6072" s="10" t="s">
        <v>13</v>
      </c>
      <c r="C6072" s="10" t="s">
        <v>13</v>
      </c>
      <c r="D6072" s="10" t="s">
        <v>13</v>
      </c>
      <c r="E6072" s="10" t="s">
        <v>13</v>
      </c>
      <c r="F6072" s="11">
        <v>5.5999999046325684</v>
      </c>
      <c r="G6072" s="11">
        <v>7.1999998092651367</v>
      </c>
      <c r="H6072" s="10" t="s">
        <v>13</v>
      </c>
      <c r="I6072" s="10" t="s">
        <v>13</v>
      </c>
      <c r="J6072" s="11">
        <v>9.880000114440918</v>
      </c>
      <c r="K6072" s="11">
        <v>30.200000762939453</v>
      </c>
      <c r="L6072" s="11">
        <v>100.69999694824219</v>
      </c>
      <c r="M6072" s="12">
        <v>67.800003051757813</v>
      </c>
    </row>
    <row r="6073" spans="1:13">
      <c r="A6073" s="9">
        <v>44614.083333333336</v>
      </c>
      <c r="B6073" s="10" t="s">
        <v>13</v>
      </c>
      <c r="C6073" s="10" t="s">
        <v>13</v>
      </c>
      <c r="D6073" s="10" t="s">
        <v>13</v>
      </c>
      <c r="E6073" s="10" t="s">
        <v>13</v>
      </c>
      <c r="F6073" s="11">
        <v>6.0999999046325684</v>
      </c>
      <c r="G6073" s="11">
        <v>11.5</v>
      </c>
      <c r="H6073" s="10" t="s">
        <v>13</v>
      </c>
      <c r="I6073" s="10" t="s">
        <v>13</v>
      </c>
      <c r="J6073" s="11">
        <v>9.8500003814697266</v>
      </c>
      <c r="K6073" s="11">
        <v>30.600000381469727</v>
      </c>
      <c r="L6073" s="11">
        <v>100.80000305175781</v>
      </c>
      <c r="M6073" s="12">
        <v>67.800003051757813</v>
      </c>
    </row>
    <row r="6074" spans="1:13">
      <c r="A6074" s="9">
        <v>44614.086805555555</v>
      </c>
      <c r="B6074" s="10" t="s">
        <v>13</v>
      </c>
      <c r="C6074" s="10" t="s">
        <v>13</v>
      </c>
      <c r="D6074" s="10" t="s">
        <v>13</v>
      </c>
      <c r="E6074" s="10" t="s">
        <v>13</v>
      </c>
      <c r="F6074" s="11">
        <v>6.6999998092651367</v>
      </c>
      <c r="G6074" s="11">
        <v>11.300000190734863</v>
      </c>
      <c r="H6074" s="10" t="s">
        <v>13</v>
      </c>
      <c r="I6074" s="10" t="s">
        <v>13</v>
      </c>
      <c r="J6074" s="11">
        <v>10.069999694824219</v>
      </c>
      <c r="K6074" s="11">
        <v>30.299999237060547</v>
      </c>
      <c r="L6074" s="11">
        <v>100.80000305175781</v>
      </c>
      <c r="M6074" s="12">
        <v>67.800003051757813</v>
      </c>
    </row>
    <row r="6075" spans="1:13">
      <c r="A6075" s="9">
        <v>44614.090277777781</v>
      </c>
      <c r="B6075" s="10" t="s">
        <v>13</v>
      </c>
      <c r="C6075" s="10" t="s">
        <v>13</v>
      </c>
      <c r="D6075" s="10" t="s">
        <v>13</v>
      </c>
      <c r="E6075" s="10" t="s">
        <v>13</v>
      </c>
      <c r="F6075" s="11">
        <v>6.5999999046325684</v>
      </c>
      <c r="G6075" s="11">
        <v>8.6999998092651367</v>
      </c>
      <c r="H6075" s="10" t="s">
        <v>13</v>
      </c>
      <c r="I6075" s="10" t="s">
        <v>13</v>
      </c>
      <c r="J6075" s="11">
        <v>10.359999656677246</v>
      </c>
      <c r="K6075" s="11">
        <v>30.600000381469727</v>
      </c>
      <c r="L6075" s="11">
        <v>100.80000305175781</v>
      </c>
      <c r="M6075" s="12">
        <v>67.699996948242188</v>
      </c>
    </row>
    <row r="6076" spans="1:13">
      <c r="A6076" s="9">
        <v>44614.09375</v>
      </c>
      <c r="B6076" s="10" t="s">
        <v>13</v>
      </c>
      <c r="C6076" s="10" t="s">
        <v>13</v>
      </c>
      <c r="D6076" s="10" t="s">
        <v>13</v>
      </c>
      <c r="E6076" s="10" t="s">
        <v>13</v>
      </c>
      <c r="F6076" s="11">
        <v>6.4000000953674316</v>
      </c>
      <c r="G6076" s="11">
        <v>7.5</v>
      </c>
      <c r="H6076" s="10" t="s">
        <v>13</v>
      </c>
      <c r="I6076" s="10" t="s">
        <v>13</v>
      </c>
      <c r="J6076" s="11">
        <v>10.270000457763672</v>
      </c>
      <c r="K6076" s="11">
        <v>30.600000381469727</v>
      </c>
      <c r="L6076" s="11">
        <v>100.80000305175781</v>
      </c>
      <c r="M6076" s="12">
        <v>67.699996948242188</v>
      </c>
    </row>
    <row r="6077" spans="1:13">
      <c r="A6077" s="9">
        <v>44614.097222222219</v>
      </c>
      <c r="B6077" s="10">
        <v>9.4731435179710388E-2</v>
      </c>
      <c r="C6077" s="10">
        <v>5.0507035106420517E-2</v>
      </c>
      <c r="D6077" s="10">
        <v>0.19571478664875031</v>
      </c>
      <c r="E6077" s="10">
        <v>0.12807083129882813</v>
      </c>
      <c r="F6077" s="11">
        <v>6.4000000953674316</v>
      </c>
      <c r="G6077" s="11">
        <v>13.800000190734863</v>
      </c>
      <c r="H6077" s="10">
        <v>1.2816559076309204</v>
      </c>
      <c r="I6077" s="10">
        <v>2.5550132617354393E-2</v>
      </c>
      <c r="J6077" s="11">
        <v>10.229999542236328</v>
      </c>
      <c r="K6077" s="11">
        <v>30.200000762939453</v>
      </c>
      <c r="L6077" s="11">
        <v>100.80000305175781</v>
      </c>
      <c r="M6077" s="12">
        <v>67.699996948242188</v>
      </c>
    </row>
    <row r="6078" spans="1:13">
      <c r="A6078" s="9">
        <v>44614.100694444445</v>
      </c>
      <c r="B6078" s="10">
        <v>5.4912783205509186E-2</v>
      </c>
      <c r="C6078" s="10">
        <v>5.260767787694931E-2</v>
      </c>
      <c r="D6078" s="10">
        <v>0.13677994906902313</v>
      </c>
      <c r="E6078" s="10">
        <v>0.12806153297424316</v>
      </c>
      <c r="F6078" s="11">
        <v>7.5999999046325684</v>
      </c>
      <c r="G6078" s="11">
        <v>20.399999618530273</v>
      </c>
      <c r="H6078" s="10">
        <v>1.2881189584732056</v>
      </c>
      <c r="I6078" s="10">
        <v>3.563312441110611E-2</v>
      </c>
      <c r="J6078" s="11">
        <v>9.9600000381469727</v>
      </c>
      <c r="K6078" s="11">
        <v>30.5</v>
      </c>
      <c r="L6078" s="11">
        <v>100.69999694824219</v>
      </c>
      <c r="M6078" s="12">
        <v>67.5</v>
      </c>
    </row>
    <row r="6079" spans="1:13">
      <c r="A6079" s="9">
        <v>44614.104166666664</v>
      </c>
      <c r="B6079" s="10">
        <v>4.6674180775880814E-2</v>
      </c>
      <c r="C6079" s="10">
        <v>5.4710004478693008E-2</v>
      </c>
      <c r="D6079" s="10">
        <v>0.12625385820865631</v>
      </c>
      <c r="E6079" s="10">
        <v>0.12805689871311188</v>
      </c>
      <c r="F6079" s="11">
        <v>8.8000001907348633</v>
      </c>
      <c r="G6079" s="11">
        <v>18.299999237060547</v>
      </c>
      <c r="H6079" s="10">
        <v>1.28731369972229</v>
      </c>
      <c r="I6079" s="10">
        <v>3.2942637801170349E-2</v>
      </c>
      <c r="J6079" s="11">
        <v>9.8100004196166992</v>
      </c>
      <c r="K6079" s="11">
        <v>30.200000762939453</v>
      </c>
      <c r="L6079" s="11">
        <v>100.69999694824219</v>
      </c>
      <c r="M6079" s="12">
        <v>67.400001525878906</v>
      </c>
    </row>
    <row r="6080" spans="1:13">
      <c r="A6080" s="9">
        <v>44614.107638888891</v>
      </c>
      <c r="B6080" s="10">
        <v>3.4317173063755035E-2</v>
      </c>
      <c r="C6080" s="10">
        <v>4.6290278434753418E-2</v>
      </c>
      <c r="D6080" s="10">
        <v>9.8892867565155029E-2</v>
      </c>
      <c r="E6080" s="10">
        <v>0.12804915010929108</v>
      </c>
      <c r="F6080" s="11">
        <v>9.1999998092651367</v>
      </c>
      <c r="G6080" s="11">
        <v>12.600000381469727</v>
      </c>
      <c r="H6080" s="10">
        <v>1.2835514545440674</v>
      </c>
      <c r="I6080" s="10">
        <v>3.0251612886786461E-2</v>
      </c>
      <c r="J6080" s="11">
        <v>10</v>
      </c>
      <c r="K6080" s="11">
        <v>30.5</v>
      </c>
      <c r="L6080" s="11">
        <v>100.80000305175781</v>
      </c>
      <c r="M6080" s="12">
        <v>67.300003051757813</v>
      </c>
    </row>
    <row r="6081" spans="1:13">
      <c r="A6081" s="9">
        <v>44614.111111111109</v>
      </c>
      <c r="B6081" s="10">
        <v>3.5684328526258469E-2</v>
      </c>
      <c r="C6081" s="10">
        <v>4.8386886715888977E-2</v>
      </c>
      <c r="D6081" s="10">
        <v>0.10098133236169815</v>
      </c>
      <c r="E6081" s="10">
        <v>0</v>
      </c>
      <c r="F6081" s="11">
        <v>9</v>
      </c>
      <c r="G6081" s="11">
        <v>12.100000381469727</v>
      </c>
      <c r="H6081" s="10">
        <v>1.2840569019317627</v>
      </c>
      <c r="I6081" s="10">
        <v>2.2181078791618347E-2</v>
      </c>
      <c r="J6081" s="11">
        <v>9.9399995803833008</v>
      </c>
      <c r="K6081" s="11">
        <v>30.399999618530273</v>
      </c>
      <c r="L6081" s="11">
        <v>100.69999694824219</v>
      </c>
      <c r="M6081" s="12">
        <v>67.199996948242188</v>
      </c>
    </row>
    <row r="6082" spans="1:13">
      <c r="A6082" s="9">
        <v>44614.114583333336</v>
      </c>
      <c r="B6082" s="10">
        <v>4.3918125331401825E-2</v>
      </c>
      <c r="C6082" s="10">
        <v>4.4178273528814316E-2</v>
      </c>
      <c r="D6082" s="10">
        <v>0.11149754375219345</v>
      </c>
      <c r="E6082" s="10">
        <v>0</v>
      </c>
      <c r="F6082" s="11">
        <v>8.6999998092651367</v>
      </c>
      <c r="G6082" s="11">
        <v>14.899999618530273</v>
      </c>
      <c r="H6082" s="10">
        <v>1.2774173021316528</v>
      </c>
      <c r="I6082" s="10">
        <v>2.7557650581002235E-2</v>
      </c>
      <c r="J6082" s="11">
        <v>9.9499998092651367</v>
      </c>
      <c r="K6082" s="11">
        <v>30.299999237060547</v>
      </c>
      <c r="L6082" s="11">
        <v>100.80000305175781</v>
      </c>
      <c r="M6082" s="12">
        <v>67.199996948242188</v>
      </c>
    </row>
    <row r="6083" spans="1:13">
      <c r="A6083" s="9">
        <v>44614.118055555555</v>
      </c>
      <c r="B6083" s="10">
        <v>5.7641837745904922E-2</v>
      </c>
      <c r="C6083" s="10">
        <v>4.4177737087011337E-2</v>
      </c>
      <c r="D6083" s="10">
        <v>0.13253320753574371</v>
      </c>
      <c r="E6083" s="10">
        <v>0</v>
      </c>
      <c r="F6083" s="11">
        <v>8.5</v>
      </c>
      <c r="G6083" s="11">
        <v>13.100000381469727</v>
      </c>
      <c r="H6083" s="10">
        <v>1.2766432762145996</v>
      </c>
      <c r="I6083" s="10">
        <v>2.9573705047369003E-2</v>
      </c>
      <c r="J6083" s="11">
        <v>9.8900003433227539</v>
      </c>
      <c r="K6083" s="11">
        <v>30.299999237060547</v>
      </c>
      <c r="L6083" s="11">
        <v>100.69999694824219</v>
      </c>
      <c r="M6083" s="12">
        <v>67.099998474121094</v>
      </c>
    </row>
    <row r="6084" spans="1:13">
      <c r="A6084" s="9">
        <v>44614.121527777781</v>
      </c>
      <c r="B6084" s="10">
        <v>5.7642534375190735E-2</v>
      </c>
      <c r="C6084" s="10">
        <v>4.6281997114419937E-2</v>
      </c>
      <c r="D6084" s="10">
        <v>0.13253481686115265</v>
      </c>
      <c r="E6084" s="10">
        <v>0</v>
      </c>
      <c r="F6084" s="11">
        <v>9.5</v>
      </c>
      <c r="G6084" s="11">
        <v>13.699999809265137</v>
      </c>
      <c r="H6084" s="10">
        <v>1.27590012550354</v>
      </c>
      <c r="I6084" s="10">
        <v>2.9574064537882805E-2</v>
      </c>
      <c r="J6084" s="11">
        <v>9.880000114440918</v>
      </c>
      <c r="K6084" s="11">
        <v>31.100000381469727</v>
      </c>
      <c r="L6084" s="11">
        <v>100.80000305175781</v>
      </c>
      <c r="M6084" s="12">
        <v>67.199996948242188</v>
      </c>
    </row>
    <row r="6085" spans="1:13">
      <c r="A6085" s="9">
        <v>44614.125</v>
      </c>
      <c r="B6085" s="10">
        <v>0.11254289001226425</v>
      </c>
      <c r="C6085" s="10">
        <v>4.4179331511259079E-2</v>
      </c>
      <c r="D6085" s="10">
        <v>0.21668910980224609</v>
      </c>
      <c r="E6085" s="10">
        <v>0</v>
      </c>
      <c r="F6085" s="11">
        <v>9.3000001907348633</v>
      </c>
      <c r="G6085" s="11">
        <v>10.899999618530273</v>
      </c>
      <c r="H6085" s="10">
        <v>1.2773662805557251</v>
      </c>
      <c r="I6085" s="10">
        <v>3.5624157637357712E-2</v>
      </c>
      <c r="J6085" s="11">
        <v>9.9600000381469727</v>
      </c>
      <c r="K6085" s="11">
        <v>30.600000381469727</v>
      </c>
      <c r="L6085" s="11">
        <v>100.69999694824219</v>
      </c>
      <c r="M6085" s="12">
        <v>67.199996948242188</v>
      </c>
    </row>
    <row r="6086" spans="1:13">
      <c r="A6086" s="9">
        <v>44614.128472222219</v>
      </c>
      <c r="B6086" s="10">
        <v>0.10430554300546646</v>
      </c>
      <c r="C6086" s="10">
        <v>4.6281997114419937E-2</v>
      </c>
      <c r="D6086" s="10">
        <v>0.20826900005340576</v>
      </c>
      <c r="E6086" s="10">
        <v>0.12802624702453613</v>
      </c>
      <c r="F6086" s="11">
        <v>8.3999996185302734</v>
      </c>
      <c r="G6086" s="11">
        <v>11.199999809265137</v>
      </c>
      <c r="H6086" s="10">
        <v>1.2860838174819946</v>
      </c>
      <c r="I6086" s="10">
        <v>4.5705374330282211E-2</v>
      </c>
      <c r="J6086" s="11">
        <v>10.069999694824219</v>
      </c>
      <c r="K6086" s="11">
        <v>30.5</v>
      </c>
      <c r="L6086" s="11">
        <v>100.80000305175781</v>
      </c>
      <c r="M6086" s="12">
        <v>67.199996948242188</v>
      </c>
    </row>
    <row r="6087" spans="1:13">
      <c r="A6087" s="9">
        <v>44614.131944444445</v>
      </c>
      <c r="B6087" s="10">
        <v>8.3726972341537476E-2</v>
      </c>
      <c r="C6087" s="10">
        <v>4.6286448836326599E-2</v>
      </c>
      <c r="D6087" s="10">
        <v>0.17462614178657532</v>
      </c>
      <c r="E6087" s="10">
        <v>0.12803855538368225</v>
      </c>
      <c r="F6087" s="11">
        <v>7.9000000953674316</v>
      </c>
      <c r="G6087" s="11">
        <v>13.800000190734863</v>
      </c>
      <c r="H6087" s="10">
        <v>1.2891055345535278</v>
      </c>
      <c r="I6087" s="10">
        <v>2.8232503682374954E-2</v>
      </c>
      <c r="J6087" s="11">
        <v>9.8900003433227539</v>
      </c>
      <c r="K6087" s="11">
        <v>29.399999618530273</v>
      </c>
      <c r="L6087" s="11">
        <v>100.80000305175781</v>
      </c>
      <c r="M6087" s="12">
        <v>67.400001525878906</v>
      </c>
    </row>
    <row r="6088" spans="1:13">
      <c r="A6088" s="9">
        <v>44614.135416666664</v>
      </c>
      <c r="B6088" s="10">
        <v>5.764668807387352E-2</v>
      </c>
      <c r="C6088" s="10">
        <v>4.4181454926729202E-2</v>
      </c>
      <c r="D6088" s="10">
        <v>0.13254436850547791</v>
      </c>
      <c r="E6088" s="10">
        <v>0.12803547084331512</v>
      </c>
      <c r="F6088" s="11">
        <v>8.6000003814697266</v>
      </c>
      <c r="G6088" s="11">
        <v>14.600000381469727</v>
      </c>
      <c r="H6088" s="10">
        <v>1.2890474796295166</v>
      </c>
      <c r="I6088" s="10">
        <v>3.1592752784490585E-2</v>
      </c>
      <c r="J6088" s="11">
        <v>9.9899997711181641</v>
      </c>
      <c r="K6088" s="11">
        <v>30.899999618530273</v>
      </c>
      <c r="L6088" s="11">
        <v>100.69999694824219</v>
      </c>
      <c r="M6088" s="12">
        <v>67.400001525878906</v>
      </c>
    </row>
    <row r="6089" spans="1:13">
      <c r="A6089" s="9">
        <v>44614.138888888891</v>
      </c>
      <c r="B6089" s="10">
        <v>4.6667493879795074E-2</v>
      </c>
      <c r="C6089" s="10">
        <v>4.6286448836326599E-2</v>
      </c>
      <c r="D6089" s="10">
        <v>0.11782005429267883</v>
      </c>
      <c r="E6089" s="10">
        <v>0</v>
      </c>
      <c r="F6089" s="11">
        <v>8.3999996185302734</v>
      </c>
      <c r="G6089" s="11">
        <v>12.699999809265137</v>
      </c>
      <c r="H6089" s="10">
        <v>1.2853944301605225</v>
      </c>
      <c r="I6089" s="10">
        <v>3.0921312049031258E-2</v>
      </c>
      <c r="J6089" s="11">
        <v>9.9099998474121094</v>
      </c>
      <c r="K6089" s="11">
        <v>30.100000381469727</v>
      </c>
      <c r="L6089" s="11">
        <v>100.69999694824219</v>
      </c>
      <c r="M6089" s="12">
        <v>67.400001525878906</v>
      </c>
    </row>
    <row r="6090" spans="1:13">
      <c r="A6090" s="9">
        <v>44614.142361111109</v>
      </c>
      <c r="B6090" s="10">
        <v>6.4511708915233612E-2</v>
      </c>
      <c r="C6090" s="10">
        <v>4.6286996454000473E-2</v>
      </c>
      <c r="D6090" s="10">
        <v>0.14517286419868469</v>
      </c>
      <c r="E6090" s="10">
        <v>0</v>
      </c>
      <c r="F6090" s="11">
        <v>8</v>
      </c>
      <c r="G6090" s="11">
        <v>12.600000381469727</v>
      </c>
      <c r="H6090" s="10">
        <v>1.2846512794494629</v>
      </c>
      <c r="I6090" s="10">
        <v>2.9577258974313736E-2</v>
      </c>
      <c r="J6090" s="11">
        <v>9.8900003433227539</v>
      </c>
      <c r="K6090" s="11">
        <v>29.5</v>
      </c>
      <c r="L6090" s="11">
        <v>100.69999694824219</v>
      </c>
      <c r="M6090" s="12">
        <v>67.5</v>
      </c>
    </row>
    <row r="6091" spans="1:13">
      <c r="A6091" s="9">
        <v>44614.145833333336</v>
      </c>
      <c r="B6091" s="10">
        <v>5.6279566138982773E-2</v>
      </c>
      <c r="C6091" s="10">
        <v>4.6289786696434021E-2</v>
      </c>
      <c r="D6091" s="10">
        <v>0.13045303523540497</v>
      </c>
      <c r="E6091" s="10">
        <v>0</v>
      </c>
      <c r="F6091" s="11">
        <v>7.3000001907348633</v>
      </c>
      <c r="G6091" s="11">
        <v>11.800000190734863</v>
      </c>
      <c r="H6091" s="10">
        <v>1.2839699983596802</v>
      </c>
      <c r="I6091" s="10">
        <v>2.8906790539622307E-2</v>
      </c>
      <c r="J6091" s="11">
        <v>9.8900003433227539</v>
      </c>
      <c r="K6091" s="11">
        <v>30.200000762939453</v>
      </c>
      <c r="L6091" s="11">
        <v>100.80000305175781</v>
      </c>
      <c r="M6091" s="12">
        <v>67.599998474121094</v>
      </c>
    </row>
    <row r="6092" spans="1:13">
      <c r="A6092" s="9">
        <v>44614.149305555555</v>
      </c>
      <c r="B6092" s="10">
        <v>7.0006288588047028E-2</v>
      </c>
      <c r="C6092" s="10">
        <v>4.2081624269485474E-2</v>
      </c>
      <c r="D6092" s="10">
        <v>0.14938977360725403</v>
      </c>
      <c r="E6092" s="10">
        <v>0</v>
      </c>
      <c r="F6092" s="11">
        <v>7.1999998092651367</v>
      </c>
      <c r="G6092" s="11">
        <v>9.3000001907348633</v>
      </c>
      <c r="H6092" s="10">
        <v>1.2868683338165283</v>
      </c>
      <c r="I6092" s="10">
        <v>2.8906790539622307E-2</v>
      </c>
      <c r="J6092" s="11">
        <v>9.9499998092651367</v>
      </c>
      <c r="K6092" s="11">
        <v>30.700000762939453</v>
      </c>
      <c r="L6092" s="11">
        <v>100.80000305175781</v>
      </c>
      <c r="M6092" s="12">
        <v>67.599998474121094</v>
      </c>
    </row>
    <row r="6093" spans="1:13">
      <c r="A6093" s="9">
        <v>44614.152777777781</v>
      </c>
      <c r="B6093" s="10">
        <v>0.15648648142814636</v>
      </c>
      <c r="C6093" s="10">
        <v>4.6290330588817596E-2</v>
      </c>
      <c r="D6093" s="10">
        <v>0.28615844249725342</v>
      </c>
      <c r="E6093" s="10">
        <v>0</v>
      </c>
      <c r="F6093" s="11">
        <v>7.1999998092651367</v>
      </c>
      <c r="G6093" s="11">
        <v>11.800000190734863</v>
      </c>
      <c r="H6093" s="10">
        <v>1.2875877618789673</v>
      </c>
      <c r="I6093" s="10">
        <v>4.6385861933231354E-2</v>
      </c>
      <c r="J6093" s="11">
        <v>9.9200000762939453</v>
      </c>
      <c r="K6093" s="11">
        <v>30.100000381469727</v>
      </c>
      <c r="L6093" s="11">
        <v>100.80000305175781</v>
      </c>
      <c r="M6093" s="12">
        <v>67.699996948242188</v>
      </c>
    </row>
    <row r="6094" spans="1:13">
      <c r="A6094" s="9">
        <v>44614.15625</v>
      </c>
      <c r="B6094" s="10">
        <v>0.13315558433532715</v>
      </c>
      <c r="C6094" s="10">
        <v>5.050036683678627E-2</v>
      </c>
      <c r="D6094" s="10">
        <v>0.25250181555747986</v>
      </c>
      <c r="E6094" s="10">
        <v>0</v>
      </c>
      <c r="F6094" s="11">
        <v>7.1999998092651367</v>
      </c>
      <c r="G6094" s="11">
        <v>14.800000190734863</v>
      </c>
      <c r="H6094" s="10">
        <v>1.2912641763687134</v>
      </c>
      <c r="I6094" s="10">
        <v>4.1009269654750824E-2</v>
      </c>
      <c r="J6094" s="11">
        <v>9.9200000762939453</v>
      </c>
      <c r="K6094" s="11">
        <v>30.399999618530273</v>
      </c>
      <c r="L6094" s="11">
        <v>100.69999694824219</v>
      </c>
      <c r="M6094" s="12">
        <v>67.800003051757813</v>
      </c>
    </row>
    <row r="6095" spans="1:13">
      <c r="A6095" s="9">
        <v>44614.159722222219</v>
      </c>
      <c r="B6095" s="10">
        <v>0.12354497611522675</v>
      </c>
      <c r="C6095" s="10">
        <v>5.2603933960199356E-2</v>
      </c>
      <c r="D6095" s="10">
        <v>0.2440822422504425</v>
      </c>
      <c r="E6095" s="10">
        <v>0.12805241346359253</v>
      </c>
      <c r="F6095" s="11">
        <v>8.1999998092651367</v>
      </c>
      <c r="G6095" s="11">
        <v>14.600000381469727</v>
      </c>
      <c r="H6095" s="10">
        <v>1.2926846742630005</v>
      </c>
      <c r="I6095" s="10">
        <v>3.3613760024309158E-2</v>
      </c>
      <c r="J6095" s="11">
        <v>9.8299999237060547</v>
      </c>
      <c r="K6095" s="11">
        <v>30.700000762939453</v>
      </c>
      <c r="L6095" s="11">
        <v>100.80000305175781</v>
      </c>
      <c r="M6095" s="12">
        <v>67.699996948242188</v>
      </c>
    </row>
    <row r="6096" spans="1:13">
      <c r="A6096" s="9">
        <v>44614.163194444445</v>
      </c>
      <c r="B6096" s="10">
        <v>0.11667852103710175</v>
      </c>
      <c r="C6096" s="10">
        <v>5.0498545169830322E-2</v>
      </c>
      <c r="D6096" s="10">
        <v>0.22934755682945251</v>
      </c>
      <c r="E6096" s="10">
        <v>0.12804929912090302</v>
      </c>
      <c r="F6096" s="11">
        <v>9.8000001907348633</v>
      </c>
      <c r="G6096" s="11">
        <v>18.399999618530273</v>
      </c>
      <c r="H6096" s="10">
        <v>1.2933574914932251</v>
      </c>
      <c r="I6096" s="10">
        <v>4.7730378806591034E-2</v>
      </c>
      <c r="J6096" s="11">
        <v>9.8599996566772461</v>
      </c>
      <c r="K6096" s="11">
        <v>30.5</v>
      </c>
      <c r="L6096" s="11">
        <v>100.80000305175781</v>
      </c>
      <c r="M6096" s="12">
        <v>67.699996948242188</v>
      </c>
    </row>
    <row r="6097" spans="1:13">
      <c r="A6097" s="9">
        <v>44614.166666666664</v>
      </c>
      <c r="B6097" s="10">
        <v>0.11942820250988007</v>
      </c>
      <c r="C6097" s="10">
        <v>4.4187821447849274E-2</v>
      </c>
      <c r="D6097" s="10">
        <v>0.22725166380405426</v>
      </c>
      <c r="E6097" s="10">
        <v>0.12805391848087311</v>
      </c>
      <c r="F6097" s="11">
        <v>10.5</v>
      </c>
      <c r="G6097" s="11">
        <v>19.200000762939453</v>
      </c>
      <c r="H6097" s="10">
        <v>1.2933769226074219</v>
      </c>
      <c r="I6097" s="10">
        <v>6.1850044876337051E-2</v>
      </c>
      <c r="J6097" s="11">
        <v>9.9099998474121094</v>
      </c>
      <c r="K6097" s="11">
        <v>29.299999237060547</v>
      </c>
      <c r="L6097" s="11">
        <v>100.69999694824219</v>
      </c>
      <c r="M6097" s="12">
        <v>67.800003051757813</v>
      </c>
    </row>
    <row r="6098" spans="1:13">
      <c r="A6098" s="9">
        <v>44614.170138888891</v>
      </c>
      <c r="B6098" s="10">
        <v>0.1743377298116684</v>
      </c>
      <c r="C6098" s="10">
        <v>4.6292003244161606E-2</v>
      </c>
      <c r="D6098" s="10">
        <v>0.31352311372756958</v>
      </c>
      <c r="E6098" s="10">
        <v>0.25610783696174622</v>
      </c>
      <c r="F6098" s="11">
        <v>12.300000190734863</v>
      </c>
      <c r="G6098" s="11">
        <v>23</v>
      </c>
      <c r="H6098" s="10">
        <v>1.3021270036697388</v>
      </c>
      <c r="I6098" s="10">
        <v>0.19899579882621765</v>
      </c>
      <c r="J6098" s="11">
        <v>9.8500003814697266</v>
      </c>
      <c r="K6098" s="11">
        <v>30.200000762939453</v>
      </c>
      <c r="L6098" s="11">
        <v>100.80000305175781</v>
      </c>
      <c r="M6098" s="12">
        <v>67.800003051757813</v>
      </c>
    </row>
    <row r="6099" spans="1:13">
      <c r="A6099" s="9">
        <v>44614.173611111109</v>
      </c>
      <c r="B6099" s="10">
        <v>0.15099939703941345</v>
      </c>
      <c r="C6099" s="10">
        <v>5.2603933960199356E-2</v>
      </c>
      <c r="D6099" s="10">
        <v>0.2840612530708313</v>
      </c>
      <c r="E6099" s="10">
        <v>0.12805241346359253</v>
      </c>
      <c r="F6099" s="11">
        <v>14.199999809265137</v>
      </c>
      <c r="G6099" s="11">
        <v>20.299999237060547</v>
      </c>
      <c r="H6099" s="10">
        <v>1.2962329387664795</v>
      </c>
      <c r="I6099" s="10">
        <v>0.1115976870059967</v>
      </c>
      <c r="J6099" s="11">
        <v>9.9499998092651367</v>
      </c>
      <c r="K6099" s="11">
        <v>30.299999237060547</v>
      </c>
      <c r="L6099" s="11">
        <v>100.69999694824219</v>
      </c>
      <c r="M6099" s="12">
        <v>67.699996948242188</v>
      </c>
    </row>
    <row r="6100" spans="1:13">
      <c r="A6100" s="9">
        <v>44614.177083333336</v>
      </c>
      <c r="B6100" s="10">
        <v>0.13864153623580933</v>
      </c>
      <c r="C6100" s="10">
        <v>5.2602652460336685E-2</v>
      </c>
      <c r="D6100" s="10">
        <v>0.26301324367523193</v>
      </c>
      <c r="E6100" s="10">
        <v>0.25609859824180603</v>
      </c>
      <c r="F6100" s="11">
        <v>16.100000381469727</v>
      </c>
      <c r="G6100" s="11">
        <v>26.100000381469727</v>
      </c>
      <c r="H6100" s="10">
        <v>1.2983685731887817</v>
      </c>
      <c r="I6100" s="10">
        <v>9.9494308233261108E-2</v>
      </c>
      <c r="J6100" s="11">
        <v>9.9799995422363281</v>
      </c>
      <c r="K6100" s="11">
        <v>30</v>
      </c>
      <c r="L6100" s="11">
        <v>100.69999694824219</v>
      </c>
      <c r="M6100" s="12">
        <v>67.699996948242188</v>
      </c>
    </row>
    <row r="6101" spans="1:13">
      <c r="A6101" s="9">
        <v>44614.180555555555</v>
      </c>
      <c r="B6101" s="10">
        <v>0.20179739594459534</v>
      </c>
      <c r="C6101" s="10">
        <v>4.208466038107872E-2</v>
      </c>
      <c r="D6101" s="10">
        <v>0.35140693187713623</v>
      </c>
      <c r="E6101" s="10">
        <v>0.25611406564712524</v>
      </c>
      <c r="F6101" s="11">
        <v>17.600000381469727</v>
      </c>
      <c r="G6101" s="11">
        <v>25.200000762939453</v>
      </c>
      <c r="H6101" s="10">
        <v>1.3006139993667603</v>
      </c>
      <c r="I6101" s="10">
        <v>9.9500313401222229E-2</v>
      </c>
      <c r="J6101" s="11">
        <v>9.9899997711181641</v>
      </c>
      <c r="K6101" s="11">
        <v>30.5</v>
      </c>
      <c r="L6101" s="11">
        <v>100.80000305175781</v>
      </c>
      <c r="M6101" s="12">
        <v>67.800003051757813</v>
      </c>
    </row>
    <row r="6102" spans="1:13">
      <c r="A6102" s="9">
        <v>44614.184027777781</v>
      </c>
      <c r="B6102" s="10">
        <v>0.50654029846191406</v>
      </c>
      <c r="C6102" s="10">
        <v>6.1021275818347931E-2</v>
      </c>
      <c r="D6102" s="10">
        <v>0.8395686149597168</v>
      </c>
      <c r="E6102" s="10">
        <v>0.25610783696174622</v>
      </c>
      <c r="F6102" s="11">
        <v>17.799999237060547</v>
      </c>
      <c r="G6102" s="11">
        <v>22.399999618530273</v>
      </c>
      <c r="H6102" s="10">
        <v>1.2983609437942505</v>
      </c>
      <c r="I6102" s="10">
        <v>7.126200944185257E-2</v>
      </c>
      <c r="J6102" s="11">
        <v>9.9799995422363281</v>
      </c>
      <c r="K6102" s="11">
        <v>30.200000762939453</v>
      </c>
      <c r="L6102" s="11">
        <v>100.80000305175781</v>
      </c>
      <c r="M6102" s="12">
        <v>67.800003051757813</v>
      </c>
    </row>
    <row r="6103" spans="1:13">
      <c r="A6103" s="9">
        <v>44614.1875</v>
      </c>
      <c r="B6103" s="10">
        <v>0.19492651522159576</v>
      </c>
      <c r="C6103" s="10">
        <v>5.681224912405014E-2</v>
      </c>
      <c r="D6103" s="10">
        <v>0.35560259222984314</v>
      </c>
      <c r="E6103" s="10">
        <v>0.12805241346359253</v>
      </c>
      <c r="F6103" s="11">
        <v>19.100000381469727</v>
      </c>
      <c r="G6103" s="11">
        <v>32.299999237060547</v>
      </c>
      <c r="H6103" s="10">
        <v>1.299781322479248</v>
      </c>
      <c r="I6103" s="10">
        <v>5.3109738975763321E-2</v>
      </c>
      <c r="J6103" s="11">
        <v>9.9200000762939453</v>
      </c>
      <c r="K6103" s="11">
        <v>29.799999237060547</v>
      </c>
      <c r="L6103" s="11">
        <v>100.80000305175781</v>
      </c>
      <c r="M6103" s="12">
        <v>67.699996948242188</v>
      </c>
    </row>
    <row r="6104" spans="1:13">
      <c r="A6104" s="9">
        <v>44614.190972222219</v>
      </c>
      <c r="B6104" s="10">
        <v>0.20865371823310852</v>
      </c>
      <c r="C6104" s="10">
        <v>4.8395618796348572E-2</v>
      </c>
      <c r="D6104" s="10">
        <v>0.37033167481422424</v>
      </c>
      <c r="E6104" s="10">
        <v>0.38415724039077759</v>
      </c>
      <c r="F6104" s="11">
        <v>21</v>
      </c>
      <c r="G6104" s="11">
        <v>34.200000762939453</v>
      </c>
      <c r="H6104" s="10">
        <v>1.2990226745605469</v>
      </c>
      <c r="I6104" s="10">
        <v>9.8152175545692444E-2</v>
      </c>
      <c r="J6104" s="11">
        <v>9.880000114440918</v>
      </c>
      <c r="K6104" s="11">
        <v>30.399999618530273</v>
      </c>
      <c r="L6104" s="11">
        <v>100.80000305175781</v>
      </c>
      <c r="M6104" s="12">
        <v>67.699996948242188</v>
      </c>
    </row>
    <row r="6105" spans="1:13">
      <c r="A6105" s="9">
        <v>44614.194444444445</v>
      </c>
      <c r="B6105" s="10">
        <v>0.30890682339668274</v>
      </c>
      <c r="C6105" s="10">
        <v>5.8924876153469086E-2</v>
      </c>
      <c r="D6105" s="10">
        <v>0.5324283242225647</v>
      </c>
      <c r="E6105" s="10">
        <v>0.64035415649414063</v>
      </c>
      <c r="F6105" s="11">
        <v>23.600000381469727</v>
      </c>
      <c r="G6105" s="11">
        <v>42.200000762939453</v>
      </c>
      <c r="H6105" s="10">
        <v>1.3043031692504883</v>
      </c>
      <c r="I6105" s="10">
        <v>0.15666264295578003</v>
      </c>
      <c r="J6105" s="11">
        <v>9.9499998092651367</v>
      </c>
      <c r="K6105" s="11">
        <v>29.899999618530273</v>
      </c>
      <c r="L6105" s="11">
        <v>100.80000305175781</v>
      </c>
      <c r="M6105" s="12">
        <v>67.699996948242188</v>
      </c>
    </row>
    <row r="6106" spans="1:13">
      <c r="A6106" s="9">
        <v>44614.197916666664</v>
      </c>
      <c r="B6106" s="10">
        <v>0.3143908679485321</v>
      </c>
      <c r="C6106" s="10">
        <v>5.47146275639534E-2</v>
      </c>
      <c r="D6106" s="10">
        <v>0.53662419319152832</v>
      </c>
      <c r="E6106" s="10">
        <v>0.76840627193450928</v>
      </c>
      <c r="F6106" s="11">
        <v>26.799999237060547</v>
      </c>
      <c r="G6106" s="11">
        <v>45</v>
      </c>
      <c r="H6106" s="10">
        <v>1.3049757480621338</v>
      </c>
      <c r="I6106" s="10">
        <v>0.1707783043384552</v>
      </c>
      <c r="J6106" s="11">
        <v>9.9799995422363281</v>
      </c>
      <c r="K6106" s="11">
        <v>30.200000762939453</v>
      </c>
      <c r="L6106" s="11">
        <v>100.69999694824219</v>
      </c>
      <c r="M6106" s="12">
        <v>67.699996948242188</v>
      </c>
    </row>
    <row r="6107" spans="1:13">
      <c r="A6107" s="9">
        <v>44614.201388888891</v>
      </c>
      <c r="B6107" s="10">
        <v>0.32400110363960266</v>
      </c>
      <c r="C6107" s="10">
        <v>5.2610218524932861E-2</v>
      </c>
      <c r="D6107" s="10">
        <v>0.5471462607383728</v>
      </c>
      <c r="E6107" s="10">
        <v>1.0245417356491089</v>
      </c>
      <c r="F6107" s="11">
        <v>29.600000381469727</v>
      </c>
      <c r="G6107" s="11">
        <v>46.700000762939453</v>
      </c>
      <c r="H6107" s="10">
        <v>1.3064116239547729</v>
      </c>
      <c r="I6107" s="10">
        <v>0.145901158452034</v>
      </c>
      <c r="J6107" s="11">
        <v>9.9799995422363281</v>
      </c>
      <c r="K6107" s="11">
        <v>29.799999237060547</v>
      </c>
      <c r="L6107" s="11">
        <v>100.69999694824219</v>
      </c>
      <c r="M6107" s="12">
        <v>67.699996948242188</v>
      </c>
    </row>
    <row r="6108" spans="1:13">
      <c r="A6108" s="9">
        <v>44614.204861111109</v>
      </c>
      <c r="B6108" s="10">
        <v>0.40088269114494324</v>
      </c>
      <c r="C6108" s="10">
        <v>6.3132256269454956E-2</v>
      </c>
      <c r="D6108" s="10">
        <v>0.6776195764541626</v>
      </c>
      <c r="E6108" s="10">
        <v>1.6648802757263184</v>
      </c>
      <c r="F6108" s="11">
        <v>32.099998474121094</v>
      </c>
      <c r="G6108" s="11">
        <v>48.799999237060547</v>
      </c>
      <c r="H6108" s="10">
        <v>1.307115912437439</v>
      </c>
      <c r="I6108" s="10">
        <v>0.1364881694316864</v>
      </c>
      <c r="J6108" s="11">
        <v>9.9600000381469727</v>
      </c>
      <c r="K6108" s="11">
        <v>30.299999237060547</v>
      </c>
      <c r="L6108" s="11">
        <v>100.69999694824219</v>
      </c>
      <c r="M6108" s="12">
        <v>67.699996948242188</v>
      </c>
    </row>
    <row r="6109" spans="1:13">
      <c r="A6109" s="9">
        <v>44614.208333333336</v>
      </c>
      <c r="B6109" s="10">
        <v>0.32809984683990479</v>
      </c>
      <c r="C6109" s="10">
        <v>5.2607029676437378E-2</v>
      </c>
      <c r="D6109" s="10">
        <v>0.55553025007247925</v>
      </c>
      <c r="E6109" s="10">
        <v>0.89641964435577393</v>
      </c>
      <c r="F6109" s="11">
        <v>34.099998474121094</v>
      </c>
      <c r="G6109" s="11">
        <v>49.799999237060547</v>
      </c>
      <c r="H6109" s="10">
        <v>1.3048149347305298</v>
      </c>
      <c r="I6109" s="10">
        <v>0.14723694324493408</v>
      </c>
      <c r="J6109" s="11">
        <v>9.9600000381469727</v>
      </c>
      <c r="K6109" s="11">
        <v>30.5</v>
      </c>
      <c r="L6109" s="11">
        <v>100.80000305175781</v>
      </c>
      <c r="M6109" s="12">
        <v>67.599998474121094</v>
      </c>
    </row>
    <row r="6110" spans="1:13">
      <c r="A6110" s="9">
        <v>44614.211805555555</v>
      </c>
      <c r="B6110" s="10">
        <v>0.40081486105918884</v>
      </c>
      <c r="C6110" s="10">
        <v>7.3641851544380188E-2</v>
      </c>
      <c r="D6110" s="10">
        <v>0.68802523612976074</v>
      </c>
      <c r="E6110" s="10">
        <v>0.89632236957550049</v>
      </c>
      <c r="F6110" s="11">
        <v>38.400001525878906</v>
      </c>
      <c r="G6110" s="11">
        <v>60.099998474121094</v>
      </c>
      <c r="H6110" s="10">
        <v>1.3090343475341797</v>
      </c>
      <c r="I6110" s="10">
        <v>0.12369249016046524</v>
      </c>
      <c r="J6110" s="11">
        <v>9.8199996948242188</v>
      </c>
      <c r="K6110" s="11">
        <v>29.899999618530273</v>
      </c>
      <c r="L6110" s="11">
        <v>100.69999694824219</v>
      </c>
      <c r="M6110" s="12">
        <v>67.5</v>
      </c>
    </row>
    <row r="6111" spans="1:13">
      <c r="A6111" s="9">
        <v>44614.215277777781</v>
      </c>
      <c r="B6111" s="10">
        <v>0.46672466397285461</v>
      </c>
      <c r="C6111" s="10">
        <v>7.7853694558143616E-2</v>
      </c>
      <c r="D6111" s="10">
        <v>0.79326605796813965</v>
      </c>
      <c r="E6111" s="10">
        <v>0.89636540412902832</v>
      </c>
      <c r="F6111" s="11">
        <v>41.5</v>
      </c>
      <c r="G6111" s="11">
        <v>60.599998474121094</v>
      </c>
      <c r="H6111" s="10">
        <v>1.3090701103210449</v>
      </c>
      <c r="I6111" s="10">
        <v>0.11294205486774445</v>
      </c>
      <c r="J6111" s="11">
        <v>9.8199996948242188</v>
      </c>
      <c r="K6111" s="11">
        <v>30</v>
      </c>
      <c r="L6111" s="11">
        <v>100.80000305175781</v>
      </c>
      <c r="M6111" s="12">
        <v>67.699996948242188</v>
      </c>
    </row>
    <row r="6112" spans="1:13">
      <c r="A6112" s="9">
        <v>44614.21875</v>
      </c>
      <c r="B6112" s="10">
        <v>0.47358828783035278</v>
      </c>
      <c r="C6112" s="10">
        <v>6.5228767693042755E-2</v>
      </c>
      <c r="D6112" s="10">
        <v>0.79116183519363403</v>
      </c>
      <c r="E6112" s="10">
        <v>1.0244176387786865</v>
      </c>
      <c r="F6112" s="11">
        <v>42.400001525878906</v>
      </c>
      <c r="G6112" s="11">
        <v>58.099998474121094</v>
      </c>
      <c r="H6112" s="10">
        <v>1.3127001523971558</v>
      </c>
      <c r="I6112" s="10">
        <v>0.11025294661521912</v>
      </c>
      <c r="J6112" s="11">
        <v>9.9099998474121094</v>
      </c>
      <c r="K6112" s="11">
        <v>30.100000381469727</v>
      </c>
      <c r="L6112" s="11">
        <v>100.69999694824219</v>
      </c>
      <c r="M6112" s="12">
        <v>67.699996948242188</v>
      </c>
    </row>
    <row r="6113" spans="1:13">
      <c r="A6113" s="9">
        <v>44614.222222222219</v>
      </c>
      <c r="B6113" s="10">
        <v>0.62445336580276489</v>
      </c>
      <c r="C6113" s="10">
        <v>6.7318469285964966E-2</v>
      </c>
      <c r="D6113" s="10">
        <v>1.0245028734207153</v>
      </c>
      <c r="E6113" s="10">
        <v>1.6643213033676147</v>
      </c>
      <c r="F6113" s="11">
        <v>41.200000762939453</v>
      </c>
      <c r="G6113" s="11">
        <v>53.599998474121094</v>
      </c>
      <c r="H6113" s="10">
        <v>1.3123910427093506</v>
      </c>
      <c r="I6113" s="10">
        <v>0.12837678194046021</v>
      </c>
      <c r="J6113" s="11">
        <v>9.8100004196166992</v>
      </c>
      <c r="K6113" s="11">
        <v>29.799999237060547</v>
      </c>
      <c r="L6113" s="11">
        <v>100.69999694824219</v>
      </c>
      <c r="M6113" s="12">
        <v>67.5</v>
      </c>
    </row>
    <row r="6114" spans="1:13">
      <c r="A6114" s="9">
        <v>44614.225694444445</v>
      </c>
      <c r="B6114" s="10">
        <v>0.51050549745559692</v>
      </c>
      <c r="C6114" s="10">
        <v>7.7831394970417023E-2</v>
      </c>
      <c r="D6114" s="10">
        <v>0.86035251617431641</v>
      </c>
      <c r="E6114" s="10">
        <v>2.8163416385650635</v>
      </c>
      <c r="F6114" s="11">
        <v>40.599998474121094</v>
      </c>
      <c r="G6114" s="11">
        <v>58.200000762939453</v>
      </c>
      <c r="H6114" s="10">
        <v>1.3151947259902954</v>
      </c>
      <c r="I6114" s="10">
        <v>0.15390667319297791</v>
      </c>
      <c r="J6114" s="11">
        <v>9.9099998474121094</v>
      </c>
      <c r="K6114" s="11">
        <v>30.200000762939453</v>
      </c>
      <c r="L6114" s="11">
        <v>100.80000305175781</v>
      </c>
      <c r="M6114" s="12">
        <v>67.300003051757813</v>
      </c>
    </row>
    <row r="6115" spans="1:13">
      <c r="A6115" s="9">
        <v>44614.229166666664</v>
      </c>
      <c r="B6115" s="10">
        <v>0.69020605087280273</v>
      </c>
      <c r="C6115" s="10">
        <v>6.9409728050231934E-2</v>
      </c>
      <c r="D6115" s="10">
        <v>1.1273822784423828</v>
      </c>
      <c r="E6115" s="10">
        <v>2.1760299205780029</v>
      </c>
      <c r="F6115" s="11">
        <v>40.099998474121094</v>
      </c>
      <c r="G6115" s="11">
        <v>55.599998474121094</v>
      </c>
      <c r="H6115" s="10">
        <v>1.3172194957733154</v>
      </c>
      <c r="I6115" s="10">
        <v>0.16329824924468994</v>
      </c>
      <c r="J6115" s="11">
        <v>9.8999996185302734</v>
      </c>
      <c r="K6115" s="11">
        <v>29.799999237060547</v>
      </c>
      <c r="L6115" s="11">
        <v>100.80000305175781</v>
      </c>
      <c r="M6115" s="12">
        <v>67</v>
      </c>
    </row>
    <row r="6116" spans="1:13">
      <c r="A6116" s="9">
        <v>44614.232638888891</v>
      </c>
      <c r="B6116" s="10">
        <v>0.95365279912948608</v>
      </c>
      <c r="C6116" s="10">
        <v>7.1512192487716675E-2</v>
      </c>
      <c r="D6116" s="10">
        <v>1.533305287361145</v>
      </c>
      <c r="E6116" s="10">
        <v>1.6640027761459351</v>
      </c>
      <c r="F6116" s="11">
        <v>39.599998474121094</v>
      </c>
      <c r="G6116" s="11">
        <v>55.400001525878906</v>
      </c>
      <c r="H6116" s="10">
        <v>1.3120583295822144</v>
      </c>
      <c r="I6116" s="10">
        <v>0.20092833042144775</v>
      </c>
      <c r="J6116" s="11">
        <v>9.9200000762939453</v>
      </c>
      <c r="K6116" s="11">
        <v>30</v>
      </c>
      <c r="L6116" s="11">
        <v>100.69999694824219</v>
      </c>
      <c r="M6116" s="12">
        <v>66.900001525878906</v>
      </c>
    </row>
    <row r="6117" spans="1:13">
      <c r="A6117" s="9">
        <v>44614.236111111109</v>
      </c>
      <c r="B6117" s="10">
        <v>0.83413529396057129</v>
      </c>
      <c r="C6117" s="10">
        <v>8.4117919206619263E-2</v>
      </c>
      <c r="D6117" s="10">
        <v>1.3627103567123413</v>
      </c>
      <c r="E6117" s="10">
        <v>3.1994707584381104</v>
      </c>
      <c r="F6117" s="11">
        <v>44</v>
      </c>
      <c r="G6117" s="11">
        <v>74.199996948242188</v>
      </c>
      <c r="H6117" s="10">
        <v>1.3198531866073608</v>
      </c>
      <c r="I6117" s="10">
        <v>0.27816200256347656</v>
      </c>
      <c r="J6117" s="11">
        <v>9.8599996566772461</v>
      </c>
      <c r="K6117" s="11">
        <v>29.5</v>
      </c>
      <c r="L6117" s="11">
        <v>100.80000305175781</v>
      </c>
      <c r="M6117" s="12">
        <v>66.5</v>
      </c>
    </row>
    <row r="6118" spans="1:13">
      <c r="A6118" s="9">
        <v>44614.239583333336</v>
      </c>
      <c r="B6118" s="10">
        <v>0.85330122709274292</v>
      </c>
      <c r="C6118" s="10">
        <v>7.7805332839488983E-2</v>
      </c>
      <c r="D6118" s="10">
        <v>1.3857760429382324</v>
      </c>
      <c r="E6118" s="10">
        <v>2.6874258518218994</v>
      </c>
      <c r="F6118" s="11">
        <v>49.400001525878906</v>
      </c>
      <c r="G6118" s="11">
        <v>75.099998474121094</v>
      </c>
      <c r="H6118" s="10">
        <v>1.3351129293441772</v>
      </c>
      <c r="I6118" s="10">
        <v>0.24724319577217102</v>
      </c>
      <c r="J6118" s="11">
        <v>10.090000152587891</v>
      </c>
      <c r="K6118" s="11">
        <v>30.200000762939453</v>
      </c>
      <c r="L6118" s="11">
        <v>100.90000152587891</v>
      </c>
      <c r="M6118" s="12">
        <v>66.300003051757813</v>
      </c>
    </row>
    <row r="6119" spans="1:13">
      <c r="A6119" s="9">
        <v>44614.243055555555</v>
      </c>
      <c r="B6119" s="10">
        <v>1.0288760662078857</v>
      </c>
      <c r="C6119" s="10">
        <v>8.8317498564720154E-2</v>
      </c>
      <c r="D6119" s="10">
        <v>1.6654156446456909</v>
      </c>
      <c r="E6119" s="10">
        <v>2.8153326511383057</v>
      </c>
      <c r="F6119" s="11">
        <v>51.900001525878906</v>
      </c>
      <c r="G6119" s="11">
        <v>75.800003051757813</v>
      </c>
      <c r="H6119" s="10">
        <v>1.3306686878204346</v>
      </c>
      <c r="I6119" s="10">
        <v>0.27679839730262756</v>
      </c>
      <c r="J6119" s="11">
        <v>9.9499998092651367</v>
      </c>
      <c r="K6119" s="11">
        <v>29.200000762939453</v>
      </c>
      <c r="L6119" s="11">
        <v>101.09999847412109</v>
      </c>
      <c r="M6119" s="12">
        <v>66.300003051757813</v>
      </c>
    </row>
    <row r="6120" spans="1:13">
      <c r="A6120" s="9">
        <v>44614.246527777781</v>
      </c>
      <c r="B6120" s="10">
        <v>1.1346293687820435</v>
      </c>
      <c r="C6120" s="10">
        <v>7.7811874449253082E-2</v>
      </c>
      <c r="D6120" s="10">
        <v>1.8170124292373657</v>
      </c>
      <c r="E6120" s="10">
        <v>2.8156352043151855</v>
      </c>
      <c r="F6120" s="11">
        <v>56.200000762939453</v>
      </c>
      <c r="G6120" s="11">
        <v>90.800003051757813</v>
      </c>
      <c r="H6120" s="10">
        <v>1.3212809562683105</v>
      </c>
      <c r="I6120" s="10">
        <v>0.28153151273727417</v>
      </c>
      <c r="J6120" s="11">
        <v>9.869999885559082</v>
      </c>
      <c r="K6120" s="11">
        <v>28.799999237060547</v>
      </c>
      <c r="L6120" s="11">
        <v>101.09999847412109</v>
      </c>
      <c r="M6120" s="12">
        <v>66.599998474121094</v>
      </c>
    </row>
    <row r="6121" spans="1:13">
      <c r="A6121" s="9">
        <v>44614.25</v>
      </c>
      <c r="B6121" s="10">
        <v>1.1582411527633667</v>
      </c>
      <c r="C6121" s="10">
        <v>0.11359152942895889</v>
      </c>
      <c r="D6121" s="10">
        <v>1.8889850378036499</v>
      </c>
      <c r="E6121" s="10">
        <v>3.4564120769500732</v>
      </c>
      <c r="F6121" s="11">
        <v>62.5</v>
      </c>
      <c r="G6121" s="11">
        <v>96.400001525878906</v>
      </c>
      <c r="H6121" s="10">
        <v>1.3281636238098145</v>
      </c>
      <c r="I6121" s="10">
        <v>0.41601762175559998</v>
      </c>
      <c r="J6121" s="11">
        <v>9.8500003814697266</v>
      </c>
      <c r="K6121" s="11">
        <v>28.899999618530273</v>
      </c>
      <c r="L6121" s="11">
        <v>101.19999694824219</v>
      </c>
      <c r="M6121" s="12">
        <v>66.900001525878906</v>
      </c>
    </row>
    <row r="6122" spans="1:13">
      <c r="A6122" s="9">
        <v>44614.253472222219</v>
      </c>
      <c r="B6122" s="10">
        <v>1.0885517597198486</v>
      </c>
      <c r="C6122" s="10">
        <v>9.2581503093242645E-2</v>
      </c>
      <c r="D6122" s="10">
        <v>1.7611527442932129</v>
      </c>
      <c r="E6122" s="10">
        <v>3.3293120861053467</v>
      </c>
      <c r="F6122" s="11">
        <v>68.699996948242188</v>
      </c>
      <c r="G6122" s="11">
        <v>110.59999847412109</v>
      </c>
      <c r="H6122" s="10">
        <v>1.3285015821456909</v>
      </c>
      <c r="I6122" s="10">
        <v>0.25209933519363403</v>
      </c>
      <c r="J6122" s="11">
        <v>9.8299999237060547</v>
      </c>
      <c r="K6122" s="11">
        <v>29.100000381469727</v>
      </c>
      <c r="L6122" s="11">
        <v>101.19999694824219</v>
      </c>
      <c r="M6122" s="12">
        <v>67.199996948242188</v>
      </c>
    </row>
    <row r="6123" spans="1:13">
      <c r="A6123" s="9">
        <v>44614.256944444445</v>
      </c>
      <c r="B6123" s="10">
        <v>1.206662654876709</v>
      </c>
      <c r="C6123" s="10">
        <v>8.206486701965332E-2</v>
      </c>
      <c r="D6123" s="10">
        <v>1.9316805601119995</v>
      </c>
      <c r="E6123" s="10">
        <v>3.2014169692993164</v>
      </c>
      <c r="F6123" s="11">
        <v>73.900001525878906</v>
      </c>
      <c r="G6123" s="11">
        <v>119.80000305175781</v>
      </c>
      <c r="H6123" s="10">
        <v>1.3365846872329712</v>
      </c>
      <c r="I6123" s="10">
        <v>0.33480417728424072</v>
      </c>
      <c r="J6123" s="11">
        <v>9.8599996566772461</v>
      </c>
      <c r="K6123" s="11">
        <v>29.100000381469727</v>
      </c>
      <c r="L6123" s="11">
        <v>101.19999694824219</v>
      </c>
      <c r="M6123" s="12">
        <v>67.400001525878906</v>
      </c>
    </row>
    <row r="6124" spans="1:13">
      <c r="A6124" s="9">
        <v>44614.260416666664</v>
      </c>
      <c r="B6124" s="10">
        <v>1.1492136716842651</v>
      </c>
      <c r="C6124" s="10">
        <v>0.11575337499380112</v>
      </c>
      <c r="D6124" s="10">
        <v>1.8794138431549072</v>
      </c>
      <c r="E6124" s="10">
        <v>3.7143135070800781</v>
      </c>
      <c r="F6124" s="11">
        <v>76.900001525878906</v>
      </c>
      <c r="G6124" s="11">
        <v>111.80000305175781</v>
      </c>
      <c r="H6124" s="10">
        <v>1.3389934301376343</v>
      </c>
      <c r="I6124" s="10">
        <v>0.38327872753143311</v>
      </c>
      <c r="J6124" s="11">
        <v>9.9300003051757813</v>
      </c>
      <c r="K6124" s="11">
        <v>29.200000762939453</v>
      </c>
      <c r="L6124" s="11">
        <v>101.09999847412109</v>
      </c>
      <c r="M6124" s="12">
        <v>67.5</v>
      </c>
    </row>
    <row r="6125" spans="1:13">
      <c r="A6125" s="9">
        <v>44614.263888888891</v>
      </c>
      <c r="B6125" s="10">
        <v>1.1602684259414673</v>
      </c>
      <c r="C6125" s="10">
        <v>8.4189392626285553E-2</v>
      </c>
      <c r="D6125" s="10">
        <v>1.8605856895446777</v>
      </c>
      <c r="E6125" s="10">
        <v>4.0988020896911621</v>
      </c>
      <c r="F6125" s="11">
        <v>78</v>
      </c>
      <c r="G6125" s="11">
        <v>102.69999694824219</v>
      </c>
      <c r="H6125" s="10">
        <v>1.3412425518035889</v>
      </c>
      <c r="I6125" s="10">
        <v>0.30731409788131714</v>
      </c>
      <c r="J6125" s="11">
        <v>9.8199996948242188</v>
      </c>
      <c r="K6125" s="11">
        <v>29.299999237060547</v>
      </c>
      <c r="L6125" s="11">
        <v>101.19999694824219</v>
      </c>
      <c r="M6125" s="12">
        <v>67.599998474121094</v>
      </c>
    </row>
    <row r="6126" spans="1:13">
      <c r="A6126" s="9">
        <v>44614.267361111109</v>
      </c>
      <c r="B6126" s="10">
        <v>1.347221851348877</v>
      </c>
      <c r="C6126" s="10">
        <v>0.10525330901145935</v>
      </c>
      <c r="D6126" s="10">
        <v>2.170323371887207</v>
      </c>
      <c r="E6126" s="10">
        <v>5.2524166107177734</v>
      </c>
      <c r="F6126" s="11">
        <v>78.900001525878906</v>
      </c>
      <c r="G6126" s="11">
        <v>115.80000305175781</v>
      </c>
      <c r="H6126" s="10">
        <v>1.3487440347671509</v>
      </c>
      <c r="I6126" s="10">
        <v>0.42909684777259827</v>
      </c>
      <c r="J6126" s="11">
        <v>10.020000457763672</v>
      </c>
      <c r="K6126" s="11">
        <v>29.399999618530273</v>
      </c>
      <c r="L6126" s="11">
        <v>101.19999694824219</v>
      </c>
      <c r="M6126" s="12">
        <v>67.699996948242188</v>
      </c>
    </row>
    <row r="6127" spans="1:13">
      <c r="A6127" s="9">
        <v>44614.270833333336</v>
      </c>
      <c r="B6127" s="10">
        <v>1.3541215658187866</v>
      </c>
      <c r="C6127" s="10">
        <v>0.11999171227216721</v>
      </c>
      <c r="D6127" s="10">
        <v>2.1956379413604736</v>
      </c>
      <c r="E6127" s="10">
        <v>4.3557696342468262</v>
      </c>
      <c r="F6127" s="11">
        <v>80.699996948242188</v>
      </c>
      <c r="G6127" s="11">
        <v>121.80000305175781</v>
      </c>
      <c r="H6127" s="10">
        <v>1.358994722366333</v>
      </c>
      <c r="I6127" s="10">
        <v>0.49434784054756165</v>
      </c>
      <c r="J6127" s="11">
        <v>9.8999996185302734</v>
      </c>
      <c r="K6127" s="11">
        <v>29.299999237060547</v>
      </c>
      <c r="L6127" s="11">
        <v>101.19999694824219</v>
      </c>
      <c r="M6127" s="12">
        <v>67.699996948242188</v>
      </c>
    </row>
    <row r="6128" spans="1:13">
      <c r="A6128" s="9">
        <v>44614.274305555555</v>
      </c>
      <c r="B6128" s="10">
        <v>0.95723569393157959</v>
      </c>
      <c r="C6128" s="10">
        <v>0.11367775499820709</v>
      </c>
      <c r="D6128" s="10">
        <v>1.5809627771377563</v>
      </c>
      <c r="E6128" s="10">
        <v>3.7152605056762695</v>
      </c>
      <c r="F6128" s="11">
        <v>84.599998474121094</v>
      </c>
      <c r="G6128" s="11">
        <v>127.5</v>
      </c>
      <c r="H6128" s="10">
        <v>1.3326400518417358</v>
      </c>
      <c r="I6128" s="10">
        <v>0.29257678985595703</v>
      </c>
      <c r="J6128" s="11">
        <v>9.8100004196166992</v>
      </c>
      <c r="K6128" s="11">
        <v>29.600000381469727</v>
      </c>
      <c r="L6128" s="11">
        <v>101.19999694824219</v>
      </c>
      <c r="M6128" s="12">
        <v>67.800003051757813</v>
      </c>
    </row>
    <row r="6129" spans="1:13">
      <c r="A6129" s="9">
        <v>44614.277777777781</v>
      </c>
      <c r="B6129" s="10">
        <v>1.0080502033233643</v>
      </c>
      <c r="C6129" s="10">
        <v>8.8416032493114471E-2</v>
      </c>
      <c r="D6129" s="10">
        <v>1.6335914134979248</v>
      </c>
      <c r="E6129" s="10">
        <v>3.8433730602264404</v>
      </c>
      <c r="F6129" s="11">
        <v>86.5</v>
      </c>
      <c r="G6129" s="11">
        <v>118.59999847412109</v>
      </c>
      <c r="H6129" s="10">
        <v>1.3282220363616943</v>
      </c>
      <c r="I6129" s="10">
        <v>0.25961986184120178</v>
      </c>
      <c r="J6129" s="11">
        <v>9.8100004196166992</v>
      </c>
      <c r="K6129" s="11">
        <v>29.600000381469727</v>
      </c>
      <c r="L6129" s="11">
        <v>101.19999694824219</v>
      </c>
      <c r="M6129" s="12">
        <v>67.800003051757813</v>
      </c>
    </row>
    <row r="6130" spans="1:13">
      <c r="A6130" s="9">
        <v>44614.28125</v>
      </c>
      <c r="B6130" s="10">
        <v>0.97508937120437622</v>
      </c>
      <c r="C6130" s="10">
        <v>9.6836604177951813E-2</v>
      </c>
      <c r="D6130" s="10">
        <v>1.5914884805679321</v>
      </c>
      <c r="E6130" s="10">
        <v>4.0995979309082031</v>
      </c>
      <c r="F6130" s="11">
        <v>90.099998474121094</v>
      </c>
      <c r="G6130" s="11">
        <v>123.69999694824219</v>
      </c>
      <c r="H6130" s="10">
        <v>1.3340491056442261</v>
      </c>
      <c r="I6130" s="10">
        <v>0.25289395451545715</v>
      </c>
      <c r="J6130" s="11">
        <v>9.8900003433227539</v>
      </c>
      <c r="K6130" s="11">
        <v>29.799999237060547</v>
      </c>
      <c r="L6130" s="11">
        <v>101.30000305175781</v>
      </c>
      <c r="M6130" s="12">
        <v>67.800003051757813</v>
      </c>
    </row>
    <row r="6131" spans="1:13">
      <c r="A6131" s="9">
        <v>44614.284722222219</v>
      </c>
      <c r="B6131" s="10">
        <v>1.032645583152771</v>
      </c>
      <c r="C6131" s="10">
        <v>8.8405326008796692E-2</v>
      </c>
      <c r="D6131" s="10">
        <v>1.6733864545822144</v>
      </c>
      <c r="E6131" s="10">
        <v>3.3305199146270752</v>
      </c>
      <c r="F6131" s="11">
        <v>91.5</v>
      </c>
      <c r="G6131" s="11">
        <v>125.5</v>
      </c>
      <c r="H6131" s="10">
        <v>1.329470157623291</v>
      </c>
      <c r="I6131" s="10">
        <v>0.20309768617153168</v>
      </c>
      <c r="J6131" s="11">
        <v>9.8199996948242188</v>
      </c>
      <c r="K6131" s="11">
        <v>29.5</v>
      </c>
      <c r="L6131" s="11">
        <v>101.30000305175781</v>
      </c>
      <c r="M6131" s="12">
        <v>67.800003051757813</v>
      </c>
    </row>
    <row r="6132" spans="1:13">
      <c r="A6132" s="9">
        <v>44614.288194444445</v>
      </c>
      <c r="B6132" s="10">
        <v>0.8898654580116272</v>
      </c>
      <c r="C6132" s="10">
        <v>0.10735324025154114</v>
      </c>
      <c r="D6132" s="10">
        <v>1.4692659378051758</v>
      </c>
      <c r="E6132" s="10">
        <v>2.9463367462158203</v>
      </c>
      <c r="F6132" s="11">
        <v>88.800003051757813</v>
      </c>
      <c r="G6132" s="11">
        <v>114.90000152587891</v>
      </c>
      <c r="H6132" s="10">
        <v>1.3221744298934937</v>
      </c>
      <c r="I6132" s="10">
        <v>0.18292909860610962</v>
      </c>
      <c r="J6132" s="11">
        <v>9.9700002670288086</v>
      </c>
      <c r="K6132" s="11">
        <v>30</v>
      </c>
      <c r="L6132" s="11">
        <v>101.19999694824219</v>
      </c>
      <c r="M6132" s="12">
        <v>67.900001525878906</v>
      </c>
    </row>
    <row r="6133" spans="1:13">
      <c r="A6133" s="9">
        <v>44614.291666666664</v>
      </c>
      <c r="B6133" s="10">
        <v>0.75526857376098633</v>
      </c>
      <c r="C6133" s="10">
        <v>9.0511314570903778E-2</v>
      </c>
      <c r="D6133" s="10">
        <v>1.2482140064239502</v>
      </c>
      <c r="E6133" s="10">
        <v>2.6900680065155029</v>
      </c>
      <c r="F6133" s="11">
        <v>84.599998474121094</v>
      </c>
      <c r="G6133" s="11">
        <v>109</v>
      </c>
      <c r="H6133" s="10">
        <v>1.3235782384872437</v>
      </c>
      <c r="I6133" s="10">
        <v>0.21789549291133881</v>
      </c>
      <c r="J6133" s="11">
        <v>9.8999996185302734</v>
      </c>
      <c r="K6133" s="11">
        <v>29.600000381469727</v>
      </c>
      <c r="L6133" s="11">
        <v>101.19999694824219</v>
      </c>
      <c r="M6133" s="12">
        <v>67.900001525878906</v>
      </c>
    </row>
    <row r="6134" spans="1:13">
      <c r="A6134" s="9">
        <v>44614.295138888891</v>
      </c>
      <c r="B6134" s="10">
        <v>1.0904396772384644</v>
      </c>
      <c r="C6134" s="10">
        <v>8.2099668681621552E-2</v>
      </c>
      <c r="D6134" s="10">
        <v>1.7535645961761475</v>
      </c>
      <c r="E6134" s="10">
        <v>4.483884334564209</v>
      </c>
      <c r="F6134" s="11">
        <v>80.300003051757813</v>
      </c>
      <c r="G6134" s="11">
        <v>101</v>
      </c>
      <c r="H6134" s="10">
        <v>1.3331931829452515</v>
      </c>
      <c r="I6134" s="10">
        <v>0.36117687821388245</v>
      </c>
      <c r="J6134" s="11">
        <v>9.9200000762939453</v>
      </c>
      <c r="K6134" s="11">
        <v>29.899999618530273</v>
      </c>
      <c r="L6134" s="11">
        <v>101.30000305175781</v>
      </c>
      <c r="M6134" s="12">
        <v>68.099998474121094</v>
      </c>
    </row>
    <row r="6135" spans="1:13">
      <c r="A6135" s="9">
        <v>44614.298611111109</v>
      </c>
      <c r="B6135" s="10">
        <v>1.0752670764923096</v>
      </c>
      <c r="C6135" s="10">
        <v>9.4724595546722412E-2</v>
      </c>
      <c r="D6135" s="10">
        <v>1.7429325580596924</v>
      </c>
      <c r="E6135" s="10">
        <v>3.7149913311004639</v>
      </c>
      <c r="F6135" s="11">
        <v>76.300003051757813</v>
      </c>
      <c r="G6135" s="11">
        <v>101.19999694824219</v>
      </c>
      <c r="H6135" s="10">
        <v>1.3345481157302856</v>
      </c>
      <c r="I6135" s="10">
        <v>0.31138673424720764</v>
      </c>
      <c r="J6135" s="11">
        <v>9.8999996185302734</v>
      </c>
      <c r="K6135" s="11">
        <v>29.799999237060547</v>
      </c>
      <c r="L6135" s="11">
        <v>101.30000305175781</v>
      </c>
      <c r="M6135" s="12">
        <v>68</v>
      </c>
    </row>
    <row r="6136" spans="1:13">
      <c r="A6136" s="9">
        <v>44614.302083333336</v>
      </c>
      <c r="B6136" s="10">
        <v>1.0149054527282715</v>
      </c>
      <c r="C6136" s="10">
        <v>9.6835501492023468E-2</v>
      </c>
      <c r="D6136" s="10">
        <v>1.6525188684463501</v>
      </c>
      <c r="E6136" s="10">
        <v>3.4589962959289551</v>
      </c>
      <c r="F6136" s="11">
        <v>75.300003051757813</v>
      </c>
      <c r="G6136" s="11">
        <v>107.40000152587891</v>
      </c>
      <c r="H6136" s="10">
        <v>1.3346023559570313</v>
      </c>
      <c r="I6136" s="10">
        <v>0.35041558742523193</v>
      </c>
      <c r="J6136" s="11">
        <v>9.8199996948242188</v>
      </c>
      <c r="K6136" s="11">
        <v>29.5</v>
      </c>
      <c r="L6136" s="11">
        <v>101.19999694824219</v>
      </c>
      <c r="M6136" s="12">
        <v>68.099998474121094</v>
      </c>
    </row>
    <row r="6137" spans="1:13">
      <c r="A6137" s="9">
        <v>44614.305555555555</v>
      </c>
      <c r="B6137" s="10">
        <v>1.124937891960144</v>
      </c>
      <c r="C6137" s="10">
        <v>7.3689959943294525E-2</v>
      </c>
      <c r="D6137" s="10">
        <v>1.800140380859375</v>
      </c>
      <c r="E6137" s="10">
        <v>3.5876317024230957</v>
      </c>
      <c r="F6137" s="11">
        <v>77.300003051757813</v>
      </c>
      <c r="G6137" s="11">
        <v>119.69999694824219</v>
      </c>
      <c r="H6137" s="10">
        <v>1.3296471834182739</v>
      </c>
      <c r="I6137" s="10">
        <v>0.30337908864021301</v>
      </c>
      <c r="J6137" s="11">
        <v>9.9499998092651367</v>
      </c>
      <c r="K6137" s="11">
        <v>29.899999618530273</v>
      </c>
      <c r="L6137" s="11">
        <v>101.30000305175781</v>
      </c>
      <c r="M6137" s="12">
        <v>68.099998474121094</v>
      </c>
    </row>
    <row r="6138" spans="1:13">
      <c r="A6138" s="9">
        <v>44614.309027777781</v>
      </c>
      <c r="B6138" s="10">
        <v>1.1853448152542114</v>
      </c>
      <c r="C6138" s="10">
        <v>0.11158489435911179</v>
      </c>
      <c r="D6138" s="10">
        <v>1.9285238981246948</v>
      </c>
      <c r="E6138" s="10">
        <v>3.3312902450561523</v>
      </c>
      <c r="F6138" s="11">
        <v>80.400001525878906</v>
      </c>
      <c r="G6138" s="11">
        <v>134.60000610351563</v>
      </c>
      <c r="H6138" s="10">
        <v>1.325927734375</v>
      </c>
      <c r="I6138" s="10">
        <v>0.29799029231071472</v>
      </c>
      <c r="J6138" s="11">
        <v>9.880000114440918</v>
      </c>
      <c r="K6138" s="11">
        <v>29.899999618530273</v>
      </c>
      <c r="L6138" s="11">
        <v>101.30000305175781</v>
      </c>
      <c r="M6138" s="12">
        <v>68.099998474121094</v>
      </c>
    </row>
    <row r="6139" spans="1:13">
      <c r="A6139" s="9">
        <v>44614.3125</v>
      </c>
      <c r="B6139" s="10">
        <v>1.1867475509643555</v>
      </c>
      <c r="C6139" s="10">
        <v>0.10527136921882629</v>
      </c>
      <c r="D6139" s="10">
        <v>1.9243605136871338</v>
      </c>
      <c r="E6139" s="10">
        <v>4.1001505851745605</v>
      </c>
      <c r="F6139" s="11">
        <v>84</v>
      </c>
      <c r="G6139" s="11">
        <v>135</v>
      </c>
      <c r="H6139" s="10">
        <v>1.333251953125</v>
      </c>
      <c r="I6139" s="10">
        <v>0.35315752029418945</v>
      </c>
      <c r="J6139" s="11">
        <v>9.9700002670288086</v>
      </c>
      <c r="K6139" s="11">
        <v>30.399999618530273</v>
      </c>
      <c r="L6139" s="11">
        <v>101.30000305175781</v>
      </c>
      <c r="M6139" s="12">
        <v>68.099998474121094</v>
      </c>
    </row>
    <row r="6140" spans="1:13">
      <c r="A6140" s="9">
        <v>44614.315972222219</v>
      </c>
      <c r="B6140" s="10">
        <v>0.99990791082382202</v>
      </c>
      <c r="C6140" s="10">
        <v>0.11789959669113159</v>
      </c>
      <c r="D6140" s="10">
        <v>1.6505943536758423</v>
      </c>
      <c r="E6140" s="10">
        <v>3.5874998569488525</v>
      </c>
      <c r="F6140" s="11">
        <v>88.300003051757813</v>
      </c>
      <c r="G6140" s="11">
        <v>150.60000610351563</v>
      </c>
      <c r="H6140" s="10">
        <v>1.3280528783798218</v>
      </c>
      <c r="I6140" s="10">
        <v>0.30673125386238098</v>
      </c>
      <c r="J6140" s="11">
        <v>9.8900003433227539</v>
      </c>
      <c r="K6140" s="11">
        <v>30.200000762939453</v>
      </c>
      <c r="L6140" s="11">
        <v>101.19999694824219</v>
      </c>
      <c r="M6140" s="12">
        <v>68</v>
      </c>
    </row>
    <row r="6141" spans="1:13">
      <c r="A6141" s="9">
        <v>44614.319444444445</v>
      </c>
      <c r="B6141" s="10">
        <v>0.98338991403579712</v>
      </c>
      <c r="C6141" s="10">
        <v>9.0526729822158813E-2</v>
      </c>
      <c r="D6141" s="10">
        <v>1.5979018211364746</v>
      </c>
      <c r="E6141" s="10">
        <v>3.5873680114746094</v>
      </c>
      <c r="F6141" s="11">
        <v>89.699996948242188</v>
      </c>
      <c r="G6141" s="11">
        <v>138.10000610351563</v>
      </c>
      <c r="H6141" s="10">
        <v>1.3206586837768555</v>
      </c>
      <c r="I6141" s="10">
        <v>0.34102419018745422</v>
      </c>
      <c r="J6141" s="11">
        <v>9.9099998474121094</v>
      </c>
      <c r="K6141" s="11">
        <v>29.700000762939453</v>
      </c>
      <c r="L6141" s="11">
        <v>101.19999694824219</v>
      </c>
      <c r="M6141" s="12">
        <v>67.900001525878906</v>
      </c>
    </row>
    <row r="6142" spans="1:13">
      <c r="A6142" s="9">
        <v>44614.322916666664</v>
      </c>
      <c r="B6142" s="10">
        <v>1.2292371988296509</v>
      </c>
      <c r="C6142" s="10">
        <v>7.5789809226989746E-2</v>
      </c>
      <c r="D6142" s="10">
        <v>1.9579035043716431</v>
      </c>
      <c r="E6142" s="10">
        <v>3.8436086177825928</v>
      </c>
      <c r="F6142" s="11">
        <v>86.400001525878906</v>
      </c>
      <c r="G6142" s="11">
        <v>120.59999847412109</v>
      </c>
      <c r="H6142" s="10">
        <v>1.3147767782211304</v>
      </c>
      <c r="I6142" s="10">
        <v>0.31748205423355103</v>
      </c>
      <c r="J6142" s="11">
        <v>9.9399995803833008</v>
      </c>
      <c r="K6142" s="11">
        <v>30.399999618530273</v>
      </c>
      <c r="L6142" s="11">
        <v>101.19999694824219</v>
      </c>
      <c r="M6142" s="12">
        <v>67.900001525878906</v>
      </c>
    </row>
    <row r="6143" spans="1:13">
      <c r="A6143" s="9">
        <v>44614.326388888891</v>
      </c>
      <c r="B6143" s="10">
        <v>1.2058147192001343</v>
      </c>
      <c r="C6143" s="10">
        <v>9.2626310884952545E-2</v>
      </c>
      <c r="D6143" s="10">
        <v>1.9409422874450684</v>
      </c>
      <c r="E6143" s="10">
        <v>3.5871481895446777</v>
      </c>
      <c r="F6143" s="11">
        <v>84.599998474121094</v>
      </c>
      <c r="G6143" s="11">
        <v>122.09999847412109</v>
      </c>
      <c r="H6143" s="10">
        <v>1.9037504196166992</v>
      </c>
      <c r="I6143" s="10">
        <v>1.1716523170471191</v>
      </c>
      <c r="J6143" s="11">
        <v>9.9799995422363281</v>
      </c>
      <c r="K6143" s="11">
        <v>29.799999237060547</v>
      </c>
      <c r="L6143" s="11">
        <v>101.19999694824219</v>
      </c>
      <c r="M6143" s="12">
        <v>67.800003051757813</v>
      </c>
    </row>
    <row r="6144" spans="1:13">
      <c r="A6144" s="9">
        <v>44614.329861111109</v>
      </c>
      <c r="B6144" s="10">
        <v>0.82403939962387085</v>
      </c>
      <c r="C6144" s="10">
        <v>0.10104937106370926</v>
      </c>
      <c r="D6144" s="10">
        <v>1.3641664981842041</v>
      </c>
      <c r="E6144" s="10">
        <v>3.2028894424438477</v>
      </c>
      <c r="F6144" s="11">
        <v>87.099998474121094</v>
      </c>
      <c r="G6144" s="11">
        <v>130.5</v>
      </c>
      <c r="H6144" s="10" t="s">
        <v>13</v>
      </c>
      <c r="I6144" s="10" t="s">
        <v>13</v>
      </c>
      <c r="J6144" s="11">
        <v>9.8400001525878906</v>
      </c>
      <c r="K6144" s="11">
        <v>29.799999237060547</v>
      </c>
      <c r="L6144" s="11">
        <v>101.19999694824219</v>
      </c>
      <c r="M6144" s="12">
        <v>67.800003051757813</v>
      </c>
    </row>
    <row r="6145" spans="1:13">
      <c r="A6145" s="9">
        <v>44614.333333333336</v>
      </c>
      <c r="B6145" s="10">
        <v>1.0575172901153564</v>
      </c>
      <c r="C6145" s="10">
        <v>7.9997420310974121E-2</v>
      </c>
      <c r="D6145" s="10">
        <v>1.7031029462814331</v>
      </c>
      <c r="E6145" s="10">
        <v>3.0747737884521484</v>
      </c>
      <c r="F6145" s="11">
        <v>87.400001525878906</v>
      </c>
      <c r="G6145" s="11">
        <v>129.39999389648438</v>
      </c>
      <c r="H6145" s="10">
        <v>1.4141710996627808</v>
      </c>
      <c r="I6145" s="10">
        <v>0.15940780937671661</v>
      </c>
      <c r="J6145" s="11">
        <v>9.9099998474121094</v>
      </c>
      <c r="K6145" s="11">
        <v>30.299999237060547</v>
      </c>
      <c r="L6145" s="11">
        <v>101.30000305175781</v>
      </c>
      <c r="M6145" s="12">
        <v>67.800003051757813</v>
      </c>
    </row>
    <row r="6146" spans="1:13">
      <c r="A6146" s="9">
        <v>44614.336805555555</v>
      </c>
      <c r="B6146" s="10">
        <v>1.0741287469863892</v>
      </c>
      <c r="C6146" s="10">
        <v>9.2639856040477753E-2</v>
      </c>
      <c r="D6146" s="10">
        <v>1.7391027212142944</v>
      </c>
      <c r="E6146" s="10">
        <v>3.5876727104187012</v>
      </c>
      <c r="F6146" s="11">
        <v>87.400001525878906</v>
      </c>
      <c r="G6146" s="11">
        <v>131.10000610351563</v>
      </c>
      <c r="H6146" s="10">
        <v>1.4004100561141968</v>
      </c>
      <c r="I6146" s="10">
        <v>0.25091284513473511</v>
      </c>
      <c r="J6146" s="11">
        <v>9.9099998474121094</v>
      </c>
      <c r="K6146" s="11">
        <v>29.899999618530273</v>
      </c>
      <c r="L6146" s="11">
        <v>101.30000305175781</v>
      </c>
      <c r="M6146" s="12">
        <v>67.800003051757813</v>
      </c>
    </row>
    <row r="6147" spans="1:13">
      <c r="A6147" s="9">
        <v>44614.340277777781</v>
      </c>
      <c r="B6147" s="10">
        <v>1.0287629365921021</v>
      </c>
      <c r="C6147" s="10">
        <v>0.10737404972314835</v>
      </c>
      <c r="D6147" s="10">
        <v>1.682193398475647</v>
      </c>
      <c r="E6147" s="10">
        <v>3.9719192981719971</v>
      </c>
      <c r="F6147" s="11">
        <v>88.300003051757813</v>
      </c>
      <c r="G6147" s="11">
        <v>134</v>
      </c>
      <c r="H6147" s="10">
        <v>1.3461735248565674</v>
      </c>
      <c r="I6147" s="10">
        <v>0.29328140616416931</v>
      </c>
      <c r="J6147" s="11">
        <v>9.8599996566772461</v>
      </c>
      <c r="K6147" s="11">
        <v>30.5</v>
      </c>
      <c r="L6147" s="11">
        <v>101.30000305175781</v>
      </c>
      <c r="M6147" s="12">
        <v>67.699996948242188</v>
      </c>
    </row>
    <row r="6148" spans="1:13">
      <c r="A6148" s="9">
        <v>44614.34375</v>
      </c>
      <c r="B6148" s="10">
        <v>0.93948447704315186</v>
      </c>
      <c r="C6148" s="10">
        <v>8.8425688445568085E-2</v>
      </c>
      <c r="D6148" s="10">
        <v>1.5263957977294922</v>
      </c>
      <c r="E6148" s="10">
        <v>3.9719192981719971</v>
      </c>
      <c r="F6148" s="11">
        <v>90.599998474121094</v>
      </c>
      <c r="G6148" s="11">
        <v>140</v>
      </c>
      <c r="H6148" s="10">
        <v>1.3249224424362183</v>
      </c>
      <c r="I6148" s="10">
        <v>0.28790009021759033</v>
      </c>
      <c r="J6148" s="11">
        <v>9.8400001525878906</v>
      </c>
      <c r="K6148" s="11">
        <v>30.399999618530273</v>
      </c>
      <c r="L6148" s="11">
        <v>101.19999694824219</v>
      </c>
      <c r="M6148" s="12">
        <v>67.699996948242188</v>
      </c>
    </row>
    <row r="6149" spans="1:13">
      <c r="A6149" s="9">
        <v>44614.347222222219</v>
      </c>
      <c r="B6149" s="10">
        <v>1.1125749349594116</v>
      </c>
      <c r="C6149" s="10">
        <v>7.790074497461319E-2</v>
      </c>
      <c r="D6149" s="10">
        <v>1.7832955121994019</v>
      </c>
      <c r="E6149" s="10">
        <v>4.1001472473144531</v>
      </c>
      <c r="F6149" s="11">
        <v>92.400001525878906</v>
      </c>
      <c r="G6149" s="11">
        <v>137.69999694824219</v>
      </c>
      <c r="H6149" s="10">
        <v>1.3220005035400391</v>
      </c>
      <c r="I6149" s="10">
        <v>0.28319844603538513</v>
      </c>
      <c r="J6149" s="11">
        <v>9.8900003433227539</v>
      </c>
      <c r="K6149" s="11">
        <v>30.700000762939453</v>
      </c>
      <c r="L6149" s="11">
        <v>101.19999694824219</v>
      </c>
      <c r="M6149" s="12">
        <v>67.699996948242188</v>
      </c>
    </row>
    <row r="6150" spans="1:13">
      <c r="A6150" s="9">
        <v>44614.350694444445</v>
      </c>
      <c r="B6150" s="10">
        <v>1.3804681301116943</v>
      </c>
      <c r="C6150" s="10">
        <v>0.13054120540618896</v>
      </c>
      <c r="D6150" s="10">
        <v>2.2465722560882568</v>
      </c>
      <c r="E6150" s="10">
        <v>3.4596271514892578</v>
      </c>
      <c r="F6150" s="11">
        <v>91.800003051757813</v>
      </c>
      <c r="G6150" s="11">
        <v>125.69999694824219</v>
      </c>
      <c r="H6150" s="10">
        <v>1.3198263645172119</v>
      </c>
      <c r="I6150" s="10">
        <v>0.30137196183204651</v>
      </c>
      <c r="J6150" s="11">
        <v>9.8999996185302734</v>
      </c>
      <c r="K6150" s="11">
        <v>30.600000381469727</v>
      </c>
      <c r="L6150" s="11">
        <v>101.19999694824219</v>
      </c>
      <c r="M6150" s="12">
        <v>67.800003051757813</v>
      </c>
    </row>
    <row r="6151" spans="1:13">
      <c r="A6151" s="9">
        <v>44614.354166666664</v>
      </c>
      <c r="B6151" s="10">
        <v>0.97388249635696411</v>
      </c>
      <c r="C6151" s="10">
        <v>0.12001369893550873</v>
      </c>
      <c r="D6151" s="10">
        <v>1.6128156185150146</v>
      </c>
      <c r="E6151" s="10">
        <v>3.0752241611480713</v>
      </c>
      <c r="F6151" s="11">
        <v>87.599998474121094</v>
      </c>
      <c r="G6151" s="11">
        <v>108.90000152587891</v>
      </c>
      <c r="H6151" s="10">
        <v>1.3212630748748779</v>
      </c>
      <c r="I6151" s="10">
        <v>0.25630068778991699</v>
      </c>
      <c r="J6151" s="11">
        <v>9.8999996185302734</v>
      </c>
      <c r="K6151" s="11">
        <v>30.299999237060547</v>
      </c>
      <c r="L6151" s="11">
        <v>101.19999694824219</v>
      </c>
      <c r="M6151" s="12">
        <v>67.800003051757813</v>
      </c>
    </row>
    <row r="6152" spans="1:13">
      <c r="A6152" s="9">
        <v>44614.357638888891</v>
      </c>
      <c r="B6152" s="10">
        <v>1.1153632402420044</v>
      </c>
      <c r="C6152" s="10">
        <v>0.11580269038677216</v>
      </c>
      <c r="D6152" s="10">
        <v>1.8254715204238892</v>
      </c>
      <c r="E6152" s="10">
        <v>3.7158958911895752</v>
      </c>
      <c r="F6152" s="11">
        <v>81.300003051757813</v>
      </c>
      <c r="G6152" s="11">
        <v>99.699996948242188</v>
      </c>
      <c r="H6152" s="10">
        <v>1.3292866945266724</v>
      </c>
      <c r="I6152" s="10">
        <v>0.29935386776924133</v>
      </c>
      <c r="J6152" s="11">
        <v>9.9499998092651367</v>
      </c>
      <c r="K6152" s="11">
        <v>30.399999618530273</v>
      </c>
      <c r="L6152" s="11">
        <v>101.30000305175781</v>
      </c>
      <c r="M6152" s="12">
        <v>67.800003051757813</v>
      </c>
    </row>
    <row r="6153" spans="1:13">
      <c r="A6153" s="9">
        <v>44614.361111111109</v>
      </c>
      <c r="B6153" s="10">
        <v>1.1977052688598633</v>
      </c>
      <c r="C6153" s="10">
        <v>0.10526867210865021</v>
      </c>
      <c r="D6153" s="10">
        <v>1.9411543607711792</v>
      </c>
      <c r="E6153" s="10">
        <v>4.7406778335571289</v>
      </c>
      <c r="F6153" s="11">
        <v>77.900001525878906</v>
      </c>
      <c r="G6153" s="11">
        <v>104.19999694824219</v>
      </c>
      <c r="H6153" s="10">
        <v>1.3357641696929932</v>
      </c>
      <c r="I6153" s="10">
        <v>0.34507653117179871</v>
      </c>
      <c r="J6153" s="11">
        <v>9.9300003051757813</v>
      </c>
      <c r="K6153" s="11">
        <v>30.600000381469727</v>
      </c>
      <c r="L6153" s="11">
        <v>101.30000305175781</v>
      </c>
      <c r="M6153" s="12">
        <v>67.699996948242188</v>
      </c>
    </row>
    <row r="6154" spans="1:13">
      <c r="A6154" s="9">
        <v>44614.364583333336</v>
      </c>
      <c r="B6154" s="10">
        <v>1.1496608257293701</v>
      </c>
      <c r="C6154" s="10">
        <v>9.8955005407333374E-2</v>
      </c>
      <c r="D6154" s="10">
        <v>1.8590909242630005</v>
      </c>
      <c r="E6154" s="10">
        <v>4.6126656532287598</v>
      </c>
      <c r="F6154" s="11">
        <v>76.900001525878906</v>
      </c>
      <c r="G6154" s="11">
        <v>109.5</v>
      </c>
      <c r="H6154" s="10">
        <v>1.3423569202423096</v>
      </c>
      <c r="I6154" s="10">
        <v>0.34306702017784119</v>
      </c>
      <c r="J6154" s="11">
        <v>9.9399995803833008</v>
      </c>
      <c r="K6154" s="11">
        <v>30</v>
      </c>
      <c r="L6154" s="11">
        <v>101.19999694824219</v>
      </c>
      <c r="M6154" s="12">
        <v>67.699996948242188</v>
      </c>
    </row>
    <row r="6155" spans="1:13">
      <c r="A6155" s="9">
        <v>44614.368055555555</v>
      </c>
      <c r="B6155" s="10">
        <v>1.1221897602081299</v>
      </c>
      <c r="C6155" s="10">
        <v>9.263872355222702E-2</v>
      </c>
      <c r="D6155" s="10">
        <v>1.8127714395523071</v>
      </c>
      <c r="E6155" s="10">
        <v>4.1001472473144531</v>
      </c>
      <c r="F6155" s="11">
        <v>78.400001525878906</v>
      </c>
      <c r="G6155" s="11">
        <v>116.59999847412109</v>
      </c>
      <c r="H6155" s="10">
        <v>1.3386703729629517</v>
      </c>
      <c r="I6155" s="10">
        <v>0.3094329833984375</v>
      </c>
      <c r="J6155" s="11">
        <v>9.8500003814697266</v>
      </c>
      <c r="K6155" s="11">
        <v>30.299999237060547</v>
      </c>
      <c r="L6155" s="11">
        <v>101.19999694824219</v>
      </c>
      <c r="M6155" s="12">
        <v>67.699996948242188</v>
      </c>
    </row>
    <row r="6156" spans="1:13">
      <c r="A6156" s="9">
        <v>44614.371527777781</v>
      </c>
      <c r="B6156" s="10">
        <v>1.3144056797027588</v>
      </c>
      <c r="C6156" s="10">
        <v>0.10947538167238235</v>
      </c>
      <c r="D6156" s="10">
        <v>2.1263487339019775</v>
      </c>
      <c r="E6156" s="10">
        <v>3.3311643600463867</v>
      </c>
      <c r="F6156" s="11">
        <v>82.300003051757813</v>
      </c>
      <c r="G6156" s="11">
        <v>121.19999694824219</v>
      </c>
      <c r="H6156" s="10">
        <v>1.3312422037124634</v>
      </c>
      <c r="I6156" s="10">
        <v>0.26367443799972534</v>
      </c>
      <c r="J6156" s="11">
        <v>9.880000114440918</v>
      </c>
      <c r="K6156" s="11">
        <v>30.5</v>
      </c>
      <c r="L6156" s="11">
        <v>101.19999694824219</v>
      </c>
      <c r="M6156" s="12">
        <v>67.599998474121094</v>
      </c>
    </row>
    <row r="6157" spans="1:13">
      <c r="A6157" s="9">
        <v>44614.375</v>
      </c>
      <c r="B6157" s="10">
        <v>0.92148298025131226</v>
      </c>
      <c r="C6157" s="10">
        <v>9.8936900496482849E-2</v>
      </c>
      <c r="D6157" s="10">
        <v>1.5114190578460693</v>
      </c>
      <c r="E6157" s="10">
        <v>2.946441650390625</v>
      </c>
      <c r="F6157" s="11">
        <v>82.599998474121094</v>
      </c>
      <c r="G6157" s="11">
        <v>109.90000152587891</v>
      </c>
      <c r="H6157" s="10">
        <v>1.3178821802139282</v>
      </c>
      <c r="I6157" s="10">
        <v>0.24951876699924469</v>
      </c>
      <c r="J6157" s="11">
        <v>9.869999885559082</v>
      </c>
      <c r="K6157" s="11">
        <v>30.200000762939453</v>
      </c>
      <c r="L6157" s="11">
        <v>101.30000305175781</v>
      </c>
      <c r="M6157" s="12">
        <v>67.599998474121094</v>
      </c>
    </row>
    <row r="6158" spans="1:13">
      <c r="A6158" s="9">
        <v>44614.378472222219</v>
      </c>
      <c r="B6158" s="10">
        <v>1.1027717590332031</v>
      </c>
      <c r="C6158" s="10">
        <v>7.5782373547554016E-2</v>
      </c>
      <c r="D6158" s="10">
        <v>1.7661504745483398</v>
      </c>
      <c r="E6158" s="10">
        <v>3.5870163440704346</v>
      </c>
      <c r="F6158" s="11">
        <v>79.199996948242188</v>
      </c>
      <c r="G6158" s="11">
        <v>96.400001525878906</v>
      </c>
      <c r="H6158" s="10">
        <v>1.3281155824661255</v>
      </c>
      <c r="I6158" s="10">
        <v>0.27104392647743225</v>
      </c>
      <c r="J6158" s="11">
        <v>9.9200000762939453</v>
      </c>
      <c r="K6158" s="11">
        <v>30.5</v>
      </c>
      <c r="L6158" s="11">
        <v>101.30000305175781</v>
      </c>
      <c r="M6158" s="12">
        <v>67.699996948242188</v>
      </c>
    </row>
    <row r="6159" spans="1:13">
      <c r="A6159" s="9">
        <v>44614.381944444445</v>
      </c>
      <c r="B6159" s="10">
        <v>1.2112934589385986</v>
      </c>
      <c r="C6159" s="10">
        <v>0.11999171227216721</v>
      </c>
      <c r="D6159" s="10">
        <v>1.9767056703567505</v>
      </c>
      <c r="E6159" s="10">
        <v>3.0746607780456543</v>
      </c>
      <c r="F6159" s="11">
        <v>74.900001525878906</v>
      </c>
      <c r="G6159" s="11">
        <v>95.699996948242188</v>
      </c>
      <c r="H6159" s="10">
        <v>1.3244621753692627</v>
      </c>
      <c r="I6159" s="10">
        <v>0.27912157773971558</v>
      </c>
      <c r="J6159" s="11">
        <v>9.9200000762939453</v>
      </c>
      <c r="K6159" s="11">
        <v>30</v>
      </c>
      <c r="L6159" s="11">
        <v>101.19999694824219</v>
      </c>
      <c r="M6159" s="12">
        <v>67.699996948242188</v>
      </c>
    </row>
    <row r="6160" spans="1:13">
      <c r="A6160" s="9">
        <v>44614.385416666664</v>
      </c>
      <c r="B6160" s="10">
        <v>0.77728664875030518</v>
      </c>
      <c r="C6160" s="10">
        <v>0.10946210473775864</v>
      </c>
      <c r="D6160" s="10">
        <v>1.300915002822876</v>
      </c>
      <c r="E6160" s="10">
        <v>2.946441650390625</v>
      </c>
      <c r="F6160" s="11">
        <v>73.400001525878906</v>
      </c>
      <c r="G6160" s="11">
        <v>101.69999694824219</v>
      </c>
      <c r="H6160" s="10">
        <v>1.3141418695449829</v>
      </c>
      <c r="I6160" s="10">
        <v>0.25557178258895874</v>
      </c>
      <c r="J6160" s="11">
        <v>9.869999885559082</v>
      </c>
      <c r="K6160" s="11">
        <v>30.5</v>
      </c>
      <c r="L6160" s="11">
        <v>101.30000305175781</v>
      </c>
      <c r="M6160" s="12">
        <v>67.599998474121094</v>
      </c>
    </row>
    <row r="6161" spans="1:13">
      <c r="A6161" s="9">
        <v>44614.388888888891</v>
      </c>
      <c r="B6161" s="10">
        <v>0.7937663197517395</v>
      </c>
      <c r="C6161" s="10">
        <v>8.8411696255207062E-2</v>
      </c>
      <c r="D6161" s="10">
        <v>1.3051251173019409</v>
      </c>
      <c r="E6161" s="10">
        <v>2.4340171813964844</v>
      </c>
      <c r="F6161" s="11">
        <v>72.300003051757813</v>
      </c>
      <c r="G6161" s="11">
        <v>96.300003051757813</v>
      </c>
      <c r="H6161" s="10">
        <v>1.3097242116928101</v>
      </c>
      <c r="I6161" s="10">
        <v>0.24413833022117615</v>
      </c>
      <c r="J6161" s="11">
        <v>9.9099998474121094</v>
      </c>
      <c r="K6161" s="11">
        <v>29.799999237060547</v>
      </c>
      <c r="L6161" s="11">
        <v>101.30000305175781</v>
      </c>
      <c r="M6161" s="12">
        <v>67.599998474121094</v>
      </c>
    </row>
    <row r="6162" spans="1:13">
      <c r="A6162" s="9">
        <v>44614.392361111109</v>
      </c>
      <c r="B6162" s="10">
        <v>0.80744987726211548</v>
      </c>
      <c r="C6162" s="10">
        <v>0.10314066708087921</v>
      </c>
      <c r="D6162" s="10">
        <v>1.3408287763595581</v>
      </c>
      <c r="E6162" s="10">
        <v>2.0495731830596924</v>
      </c>
      <c r="F6162" s="11">
        <v>70.5</v>
      </c>
      <c r="G6162" s="11">
        <v>89.300003051757813</v>
      </c>
      <c r="H6162" s="10">
        <v>1.3081532716751099</v>
      </c>
      <c r="I6162" s="10">
        <v>0.19906479120254517</v>
      </c>
      <c r="J6162" s="11">
        <v>9.9899997711181641</v>
      </c>
      <c r="K6162" s="11">
        <v>30.5</v>
      </c>
      <c r="L6162" s="11">
        <v>101.30000305175781</v>
      </c>
      <c r="M6162" s="12">
        <v>67.5</v>
      </c>
    </row>
    <row r="6163" spans="1:13">
      <c r="A6163" s="9">
        <v>44614.395833333336</v>
      </c>
      <c r="B6163" s="10">
        <v>1.149450421333313</v>
      </c>
      <c r="C6163" s="10">
        <v>6.9466337561607361E-2</v>
      </c>
      <c r="D6163" s="10">
        <v>1.8313852548599243</v>
      </c>
      <c r="E6163" s="10">
        <v>2.5621232986450195</v>
      </c>
      <c r="F6163" s="11">
        <v>66.900001525878906</v>
      </c>
      <c r="G6163" s="11">
        <v>81</v>
      </c>
      <c r="H6163" s="10">
        <v>1.3111332654953003</v>
      </c>
      <c r="I6163" s="10">
        <v>0.2219439297914505</v>
      </c>
      <c r="J6163" s="11">
        <v>9.8999996185302734</v>
      </c>
      <c r="K6163" s="11">
        <v>30.899999618530273</v>
      </c>
      <c r="L6163" s="11">
        <v>101.30000305175781</v>
      </c>
      <c r="M6163" s="12">
        <v>67.599998474121094</v>
      </c>
    </row>
    <row r="6164" spans="1:13">
      <c r="A6164" s="9">
        <v>44614.399305555555</v>
      </c>
      <c r="B6164" s="10">
        <v>1.2361485958099365</v>
      </c>
      <c r="C6164" s="10">
        <v>0.11579412966966629</v>
      </c>
      <c r="D6164" s="10">
        <v>2.0106072425842285</v>
      </c>
      <c r="E6164" s="10">
        <v>2.690622091293335</v>
      </c>
      <c r="F6164" s="11">
        <v>64.5</v>
      </c>
      <c r="G6164" s="11">
        <v>83.300003051757813</v>
      </c>
      <c r="H6164" s="10">
        <v>1.3156884908676147</v>
      </c>
      <c r="I6164" s="10">
        <v>0.25829973816871643</v>
      </c>
      <c r="J6164" s="11">
        <v>9.8500003814697266</v>
      </c>
      <c r="K6164" s="11">
        <v>30.299999237060547</v>
      </c>
      <c r="L6164" s="11">
        <v>101.30000305175781</v>
      </c>
      <c r="M6164" s="12">
        <v>67.599998474121094</v>
      </c>
    </row>
    <row r="6165" spans="1:13">
      <c r="A6165" s="9">
        <v>44614.402777777781</v>
      </c>
      <c r="B6165" s="10">
        <v>1.1303614377975464</v>
      </c>
      <c r="C6165" s="10">
        <v>9.2633016407489777E-2</v>
      </c>
      <c r="D6165" s="10">
        <v>1.8252915143966675</v>
      </c>
      <c r="E6165" s="10">
        <v>2.1780688762664795</v>
      </c>
      <c r="F6165" s="11">
        <v>61.400001525878906</v>
      </c>
      <c r="G6165" s="11">
        <v>88.099998474121094</v>
      </c>
      <c r="H6165" s="10">
        <v>1.3097741603851318</v>
      </c>
      <c r="I6165" s="10">
        <v>0.24349528551101685</v>
      </c>
      <c r="J6165" s="11">
        <v>9.8599996566772461</v>
      </c>
      <c r="K6165" s="11">
        <v>30.299999237060547</v>
      </c>
      <c r="L6165" s="11">
        <v>101.30000305175781</v>
      </c>
      <c r="M6165" s="12">
        <v>67.599998474121094</v>
      </c>
    </row>
    <row r="6166" spans="1:13">
      <c r="A6166" s="9">
        <v>44614.40625</v>
      </c>
      <c r="B6166" s="10">
        <v>1.4380176067352295</v>
      </c>
      <c r="C6166" s="10">
        <v>0.11789656430482864</v>
      </c>
      <c r="D6166" s="10">
        <v>2.3221414089202881</v>
      </c>
      <c r="E6166" s="10">
        <v>3.2030425071716309</v>
      </c>
      <c r="F6166" s="11">
        <v>60.599998474121094</v>
      </c>
      <c r="G6166" s="11">
        <v>90.199996948242188</v>
      </c>
      <c r="H6166" s="10">
        <v>1.3156014680862427</v>
      </c>
      <c r="I6166" s="10">
        <v>0.28049042820930481</v>
      </c>
      <c r="J6166" s="11">
        <v>9.9200000762939453</v>
      </c>
      <c r="K6166" s="11">
        <v>30.399999618530273</v>
      </c>
      <c r="L6166" s="11">
        <v>101.30000305175781</v>
      </c>
      <c r="M6166" s="12">
        <v>67.599998474121094</v>
      </c>
    </row>
    <row r="6167" spans="1:13">
      <c r="A6167" s="9">
        <v>44614.409722222219</v>
      </c>
      <c r="B6167" s="10">
        <v>1.1276839971542358</v>
      </c>
      <c r="C6167" s="10">
        <v>0.12632553279399872</v>
      </c>
      <c r="D6167" s="10">
        <v>1.8548799753189087</v>
      </c>
      <c r="E6167" s="10">
        <v>2.9469809532165527</v>
      </c>
      <c r="F6167" s="11">
        <v>65.099998474121094</v>
      </c>
      <c r="G6167" s="11">
        <v>101.30000305175781</v>
      </c>
      <c r="H6167" s="10">
        <v>1.3185828924179077</v>
      </c>
      <c r="I6167" s="10">
        <v>0.30674228072166443</v>
      </c>
      <c r="J6167" s="11">
        <v>10.039999961853027</v>
      </c>
      <c r="K6167" s="11">
        <v>31.100000381469727</v>
      </c>
      <c r="L6167" s="11">
        <v>101.30000305175781</v>
      </c>
      <c r="M6167" s="12">
        <v>67.699996948242188</v>
      </c>
    </row>
    <row r="6168" spans="1:13">
      <c r="A6168" s="9">
        <v>44614.413194444445</v>
      </c>
      <c r="B6168" s="10">
        <v>0.90373975038528442</v>
      </c>
      <c r="C6168" s="10">
        <v>9.4738312065601349E-2</v>
      </c>
      <c r="D6168" s="10">
        <v>1.4800229072570801</v>
      </c>
      <c r="E6168" s="10">
        <v>2.3061907291412354</v>
      </c>
      <c r="F6168" s="11">
        <v>68.800003051757813</v>
      </c>
      <c r="G6168" s="11">
        <v>99.900001525878906</v>
      </c>
      <c r="H6168" s="10">
        <v>1.3162789344787598</v>
      </c>
      <c r="I6168" s="10">
        <v>0.27510932087898254</v>
      </c>
      <c r="J6168" s="11">
        <v>10.130000114440918</v>
      </c>
      <c r="K6168" s="11">
        <v>30.700000762939453</v>
      </c>
      <c r="L6168" s="11">
        <v>101.30000305175781</v>
      </c>
      <c r="M6168" s="12">
        <v>67.599998474121094</v>
      </c>
    </row>
    <row r="6169" spans="1:13">
      <c r="A6169" s="9">
        <v>44614.416666666664</v>
      </c>
      <c r="B6169" s="10">
        <v>0.83793628215789795</v>
      </c>
      <c r="C6169" s="10">
        <v>0.1031746119260788</v>
      </c>
      <c r="D6169" s="10">
        <v>1.3875932693481445</v>
      </c>
      <c r="E6169" s="10">
        <v>2.3065285682678223</v>
      </c>
      <c r="F6169" s="11">
        <v>68.800003051757813</v>
      </c>
      <c r="G6169" s="11">
        <v>97.400001525878906</v>
      </c>
      <c r="H6169" s="10">
        <v>1.3149807453155518</v>
      </c>
      <c r="I6169" s="10">
        <v>0.25967666506767273</v>
      </c>
      <c r="J6169" s="11">
        <v>10.180000305175781</v>
      </c>
      <c r="K6169" s="11">
        <v>30.100000381469727</v>
      </c>
      <c r="L6169" s="11">
        <v>101.19999694824219</v>
      </c>
      <c r="M6169" s="12">
        <v>67.599998474121094</v>
      </c>
    </row>
    <row r="6170" spans="1:13">
      <c r="A6170" s="9">
        <v>44614.420138888891</v>
      </c>
      <c r="B6170" s="10">
        <v>0.65521436929702759</v>
      </c>
      <c r="C6170" s="10">
        <v>0.10527631640434265</v>
      </c>
      <c r="D6170" s="10">
        <v>1.1096123456954956</v>
      </c>
      <c r="E6170" s="10">
        <v>2.6908502578735352</v>
      </c>
      <c r="F6170" s="11">
        <v>69</v>
      </c>
      <c r="G6170" s="11">
        <v>93.199996948242188</v>
      </c>
      <c r="H6170" s="10">
        <v>1.3141727447509766</v>
      </c>
      <c r="I6170" s="10">
        <v>0.33837443590164185</v>
      </c>
      <c r="J6170" s="11">
        <v>10.199999809265137</v>
      </c>
      <c r="K6170" s="11">
        <v>30.600000381469727</v>
      </c>
      <c r="L6170" s="11">
        <v>101.30000305175781</v>
      </c>
      <c r="M6170" s="12">
        <v>67.5</v>
      </c>
    </row>
    <row r="6171" spans="1:13">
      <c r="A6171" s="9">
        <v>44614.423611111109</v>
      </c>
      <c r="B6171" s="10">
        <v>0.64697265625</v>
      </c>
      <c r="C6171" s="10">
        <v>9.2643149197101593E-2</v>
      </c>
      <c r="D6171" s="10">
        <v>1.0843459367752075</v>
      </c>
      <c r="E6171" s="10">
        <v>1.9220359325408936</v>
      </c>
      <c r="F6171" s="11">
        <v>66.699996948242188</v>
      </c>
      <c r="G6171" s="11">
        <v>80.900001525878906</v>
      </c>
      <c r="H6171" s="10">
        <v>1.3068264722824097</v>
      </c>
      <c r="I6171" s="10">
        <v>0.19912292063236237</v>
      </c>
      <c r="J6171" s="11">
        <v>10.279999732971191</v>
      </c>
      <c r="K6171" s="11">
        <v>30</v>
      </c>
      <c r="L6171" s="11">
        <v>101.19999694824219</v>
      </c>
      <c r="M6171" s="12">
        <v>67.5</v>
      </c>
    </row>
    <row r="6172" spans="1:13">
      <c r="A6172" s="9">
        <v>44614.427083333336</v>
      </c>
      <c r="B6172" s="10">
        <v>0.65245902538299561</v>
      </c>
      <c r="C6172" s="10">
        <v>9.6853002905845642E-2</v>
      </c>
      <c r="D6172" s="10">
        <v>1.0990710258483887</v>
      </c>
      <c r="E6172" s="10">
        <v>2.0501461029052734</v>
      </c>
      <c r="F6172" s="11">
        <v>62.799999237060547</v>
      </c>
      <c r="G6172" s="11">
        <v>72.800003051757813</v>
      </c>
      <c r="H6172" s="10">
        <v>1.3067829608917236</v>
      </c>
      <c r="I6172" s="10">
        <v>0.20988370478153229</v>
      </c>
      <c r="J6172" s="11">
        <v>10.260000228881836</v>
      </c>
      <c r="K6172" s="11">
        <v>31.299999237060547</v>
      </c>
      <c r="L6172" s="11">
        <v>101.30000305175781</v>
      </c>
      <c r="M6172" s="12">
        <v>67.400001525878906</v>
      </c>
    </row>
    <row r="6173" spans="1:13">
      <c r="A6173" s="9">
        <v>44614.430555555555</v>
      </c>
      <c r="B6173" s="10">
        <v>0.69778776168823242</v>
      </c>
      <c r="C6173" s="10">
        <v>9.8958499729633331E-2</v>
      </c>
      <c r="D6173" s="10">
        <v>1.1685526371002197</v>
      </c>
      <c r="E6173" s="10">
        <v>1.9220119714736938</v>
      </c>
      <c r="F6173" s="11">
        <v>60</v>
      </c>
      <c r="G6173" s="11">
        <v>78.599998474121094</v>
      </c>
      <c r="H6173" s="10">
        <v>1.3111472129821777</v>
      </c>
      <c r="I6173" s="10">
        <v>0.19104799628257751</v>
      </c>
      <c r="J6173" s="11">
        <v>10.199999809265137</v>
      </c>
      <c r="K6173" s="11">
        <v>30.399999618530273</v>
      </c>
      <c r="L6173" s="11">
        <v>101.19999694824219</v>
      </c>
      <c r="M6173" s="12">
        <v>67.400001525878906</v>
      </c>
    </row>
    <row r="6174" spans="1:13">
      <c r="A6174" s="9">
        <v>44614.434027777781</v>
      </c>
      <c r="B6174" s="10">
        <v>0.73212766647338867</v>
      </c>
      <c r="C6174" s="10">
        <v>9.2642001807689667E-2</v>
      </c>
      <c r="D6174" s="10">
        <v>1.2169790267944336</v>
      </c>
      <c r="E6174" s="10">
        <v>1.6657437086105347</v>
      </c>
      <c r="F6174" s="11">
        <v>59.599998474121094</v>
      </c>
      <c r="G6174" s="11">
        <v>77.800003051757813</v>
      </c>
      <c r="H6174" s="10">
        <v>1.3045328855514526</v>
      </c>
      <c r="I6174" s="10">
        <v>0.21661074459552765</v>
      </c>
      <c r="J6174" s="11">
        <v>10.279999732971191</v>
      </c>
      <c r="K6174" s="11">
        <v>31.100000381469727</v>
      </c>
      <c r="L6174" s="11">
        <v>101.30000305175781</v>
      </c>
      <c r="M6174" s="12">
        <v>67.400001525878906</v>
      </c>
    </row>
    <row r="6175" spans="1:13">
      <c r="A6175" s="9">
        <v>44614.4375</v>
      </c>
      <c r="B6175" s="10">
        <v>0.93814414739608765</v>
      </c>
      <c r="C6175" s="10">
        <v>9.8956048488616943E-2</v>
      </c>
      <c r="D6175" s="10">
        <v>1.5369770526885986</v>
      </c>
      <c r="E6175" s="10">
        <v>1.7938333749771118</v>
      </c>
      <c r="F6175" s="11">
        <v>58.099998474121094</v>
      </c>
      <c r="G6175" s="11">
        <v>69.400001525878906</v>
      </c>
      <c r="H6175" s="10">
        <v>1.3066688776016235</v>
      </c>
      <c r="I6175" s="10">
        <v>0.2468763142824173</v>
      </c>
      <c r="J6175" s="11">
        <v>10.279999732971191</v>
      </c>
      <c r="K6175" s="11">
        <v>31.100000381469727</v>
      </c>
      <c r="L6175" s="11">
        <v>101.19999694824219</v>
      </c>
      <c r="M6175" s="12">
        <v>67.400001525878906</v>
      </c>
    </row>
    <row r="6176" spans="1:13">
      <c r="A6176" s="9">
        <v>44614.440972222219</v>
      </c>
      <c r="B6176" s="10">
        <v>0.77605390548706055</v>
      </c>
      <c r="C6176" s="10">
        <v>8.8427715003490448E-2</v>
      </c>
      <c r="D6176" s="10">
        <v>1.2800964117050171</v>
      </c>
      <c r="E6176" s="10">
        <v>2.178199291229248</v>
      </c>
      <c r="F6176" s="11">
        <v>57.700000762939453</v>
      </c>
      <c r="G6176" s="11">
        <v>74.699996948242188</v>
      </c>
      <c r="H6176" s="10">
        <v>1.31467604637146</v>
      </c>
      <c r="I6176" s="10">
        <v>0.24552787840366364</v>
      </c>
      <c r="J6176" s="11">
        <v>10.279999732971191</v>
      </c>
      <c r="K6176" s="11">
        <v>30.399999618530273</v>
      </c>
      <c r="L6176" s="11">
        <v>101.19999694824219</v>
      </c>
      <c r="M6176" s="12">
        <v>67.300003051757813</v>
      </c>
    </row>
    <row r="6177" spans="1:13">
      <c r="A6177" s="9">
        <v>44614.444444444445</v>
      </c>
      <c r="B6177" s="10">
        <v>0.88061666488647461</v>
      </c>
      <c r="C6177" s="10">
        <v>8.8445112109184265E-2</v>
      </c>
      <c r="D6177" s="10">
        <v>1.4382860660552979</v>
      </c>
      <c r="E6177" s="10">
        <v>2.8194007873535156</v>
      </c>
      <c r="F6177" s="11">
        <v>58.5</v>
      </c>
      <c r="G6177" s="11">
        <v>80.699996948242188</v>
      </c>
      <c r="H6177" s="10">
        <v>1.353704571723938</v>
      </c>
      <c r="I6177" s="10">
        <v>0.27450710535049438</v>
      </c>
      <c r="J6177" s="11">
        <v>10.239999771118164</v>
      </c>
      <c r="K6177" s="11">
        <v>30</v>
      </c>
      <c r="L6177" s="11">
        <v>101.30000305175781</v>
      </c>
      <c r="M6177" s="12">
        <v>67.5</v>
      </c>
    </row>
    <row r="6178" spans="1:13">
      <c r="A6178" s="9">
        <v>44614.447916666664</v>
      </c>
      <c r="B6178" s="10">
        <v>0.70888960361480713</v>
      </c>
      <c r="C6178" s="10">
        <v>9.0550951659679413E-2</v>
      </c>
      <c r="D6178" s="10">
        <v>1.1771624088287354</v>
      </c>
      <c r="E6178" s="10">
        <v>2.3067822456359863</v>
      </c>
      <c r="F6178" s="11">
        <v>58.099998474121094</v>
      </c>
      <c r="G6178" s="11">
        <v>80</v>
      </c>
      <c r="H6178" s="10">
        <v>1.3222005367279053</v>
      </c>
      <c r="I6178" s="10">
        <v>0.19713379442691803</v>
      </c>
      <c r="J6178" s="11">
        <v>10.319999694824219</v>
      </c>
      <c r="K6178" s="11">
        <v>29.899999618530273</v>
      </c>
      <c r="L6178" s="11">
        <v>101.19999694824219</v>
      </c>
      <c r="M6178" s="12">
        <v>67.5</v>
      </c>
    </row>
    <row r="6179" spans="1:13">
      <c r="A6179" s="9">
        <v>44614.451388888891</v>
      </c>
      <c r="B6179" s="10">
        <v>0.88751900196075439</v>
      </c>
      <c r="C6179" s="10">
        <v>0.10529573261737823</v>
      </c>
      <c r="D6179" s="10">
        <v>1.4657164812088013</v>
      </c>
      <c r="E6179" s="10">
        <v>2.4350278377532959</v>
      </c>
      <c r="F6179" s="11">
        <v>56.5</v>
      </c>
      <c r="G6179" s="11">
        <v>76.099998474121094</v>
      </c>
      <c r="H6179" s="10">
        <v>1.3163661956787109</v>
      </c>
      <c r="I6179" s="10">
        <v>0.22136324644088745</v>
      </c>
      <c r="J6179" s="11">
        <v>10.329999923706055</v>
      </c>
      <c r="K6179" s="11">
        <v>30.299999237060547</v>
      </c>
      <c r="L6179" s="11">
        <v>101.19999694824219</v>
      </c>
      <c r="M6179" s="12">
        <v>67.599998474121094</v>
      </c>
    </row>
    <row r="6180" spans="1:13">
      <c r="A6180" s="9">
        <v>44614.454861111109</v>
      </c>
      <c r="B6180" s="10">
        <v>0.93442761898040771</v>
      </c>
      <c r="C6180" s="10">
        <v>9.6892513334751129E-2</v>
      </c>
      <c r="D6180" s="10">
        <v>1.5292166471481323</v>
      </c>
      <c r="E6180" s="10">
        <v>2.1791689395904541</v>
      </c>
      <c r="F6180" s="11">
        <v>56</v>
      </c>
      <c r="G6180" s="11">
        <v>77.599998474121094</v>
      </c>
      <c r="H6180" s="10">
        <v>1.3122235536575317</v>
      </c>
      <c r="I6180" s="10">
        <v>0.19718274474143982</v>
      </c>
      <c r="J6180" s="11">
        <v>10.180000305175781</v>
      </c>
      <c r="K6180" s="11">
        <v>29.5</v>
      </c>
      <c r="L6180" s="11">
        <v>101.19999694824219</v>
      </c>
      <c r="M6180" s="12">
        <v>67.699996948242188</v>
      </c>
    </row>
    <row r="6181" spans="1:13">
      <c r="A6181" s="9">
        <v>44614.458333333336</v>
      </c>
      <c r="B6181" s="10">
        <v>0.79429334402084351</v>
      </c>
      <c r="C6181" s="10">
        <v>9.9002592265605927E-2</v>
      </c>
      <c r="D6181" s="10">
        <v>1.3144174814224243</v>
      </c>
      <c r="E6181" s="10">
        <v>2.6920156478881836</v>
      </c>
      <c r="F6181" s="11">
        <v>55.5</v>
      </c>
      <c r="G6181" s="11">
        <v>77.099998474121094</v>
      </c>
      <c r="H6181" s="10">
        <v>1.3195677995681763</v>
      </c>
      <c r="I6181" s="10">
        <v>0.2665095329284668</v>
      </c>
      <c r="J6181" s="11">
        <v>10.229999542236328</v>
      </c>
      <c r="K6181" s="11">
        <v>30</v>
      </c>
      <c r="L6181" s="11">
        <v>101.30000305175781</v>
      </c>
      <c r="M6181" s="12">
        <v>67.800003051757813</v>
      </c>
    </row>
    <row r="6182" spans="1:13">
      <c r="A6182" s="9">
        <v>44614.461805555555</v>
      </c>
      <c r="B6182" s="10">
        <v>0.81221926212310791</v>
      </c>
      <c r="C6182" s="10">
        <v>9.4796858727931976E-2</v>
      </c>
      <c r="D6182" s="10">
        <v>1.3376889228820801</v>
      </c>
      <c r="E6182" s="10">
        <v>2.3076157569885254</v>
      </c>
      <c r="F6182" s="11">
        <v>55.400001525878906</v>
      </c>
      <c r="G6182" s="11">
        <v>77.400001525878906</v>
      </c>
      <c r="H6182" s="10">
        <v>1.3716322183609009</v>
      </c>
      <c r="I6182" s="10">
        <v>0.17028279602527618</v>
      </c>
      <c r="J6182" s="11">
        <v>10.229999542236328</v>
      </c>
      <c r="K6182" s="11">
        <v>30.5</v>
      </c>
      <c r="L6182" s="11">
        <v>101.19999694824219</v>
      </c>
      <c r="M6182" s="12">
        <v>68</v>
      </c>
    </row>
    <row r="6183" spans="1:13">
      <c r="A6183" s="9">
        <v>44614.465277777781</v>
      </c>
      <c r="B6183" s="10">
        <v>0.83986330032348633</v>
      </c>
      <c r="C6183" s="10">
        <v>7.1637757122516632E-2</v>
      </c>
      <c r="D6183" s="10">
        <v>1.3590102195739746</v>
      </c>
      <c r="E6183" s="10">
        <v>2.6927242279052734</v>
      </c>
      <c r="F6183" s="11">
        <v>55.200000762939453</v>
      </c>
      <c r="G6183" s="11">
        <v>76.300003051757813</v>
      </c>
      <c r="H6183" s="10">
        <v>1.3315795660018921</v>
      </c>
      <c r="I6183" s="10">
        <v>0.17233437299728394</v>
      </c>
      <c r="J6183" s="11">
        <v>10.180000305175781</v>
      </c>
      <c r="K6183" s="11">
        <v>29.899999618530273</v>
      </c>
      <c r="L6183" s="11">
        <v>101.30000305175781</v>
      </c>
      <c r="M6183" s="12">
        <v>68.099998474121094</v>
      </c>
    </row>
    <row r="6184" spans="1:13">
      <c r="A6184" s="9">
        <v>44614.46875</v>
      </c>
      <c r="B6184" s="10">
        <v>0.80278027057647705</v>
      </c>
      <c r="C6184" s="10">
        <v>8.006875216960907E-2</v>
      </c>
      <c r="D6184" s="10">
        <v>1.3105990886688232</v>
      </c>
      <c r="E6184" s="10">
        <v>2.6928262710571289</v>
      </c>
      <c r="F6184" s="11">
        <v>57.700000762939453</v>
      </c>
      <c r="G6184" s="11">
        <v>90.599998474121094</v>
      </c>
      <c r="H6184" s="10">
        <v>1.3220808506011963</v>
      </c>
      <c r="I6184" s="10">
        <v>0.21407969295978546</v>
      </c>
      <c r="J6184" s="11">
        <v>10.210000038146973</v>
      </c>
      <c r="K6184" s="11">
        <v>30.200000762939453</v>
      </c>
      <c r="L6184" s="11">
        <v>101.30000305175781</v>
      </c>
      <c r="M6184" s="12">
        <v>68.199996948242188</v>
      </c>
    </row>
    <row r="6185" spans="1:13">
      <c r="A6185" s="9">
        <v>44614.472222222219</v>
      </c>
      <c r="B6185" s="10">
        <v>0.7932778000831604</v>
      </c>
      <c r="C6185" s="10">
        <v>9.9047377705574036E-2</v>
      </c>
      <c r="D6185" s="10">
        <v>1.3150120973587036</v>
      </c>
      <c r="E6185" s="10">
        <v>2.5649843215942383</v>
      </c>
      <c r="F6185" s="11">
        <v>61</v>
      </c>
      <c r="G6185" s="11">
        <v>90.699996948242188</v>
      </c>
      <c r="H6185" s="10">
        <v>1.3178582191467285</v>
      </c>
      <c r="I6185" s="10">
        <v>0.22892484068870544</v>
      </c>
      <c r="J6185" s="11">
        <v>10.189999580383301</v>
      </c>
      <c r="K6185" s="11">
        <v>30.700000762939453</v>
      </c>
      <c r="L6185" s="11">
        <v>101.30000305175781</v>
      </c>
      <c r="M6185" s="12">
        <v>68.199996948242188</v>
      </c>
    </row>
    <row r="6186" spans="1:13">
      <c r="A6186" s="9">
        <v>44614.475694444445</v>
      </c>
      <c r="B6186" s="10">
        <v>0.96514379978179932</v>
      </c>
      <c r="C6186" s="10">
        <v>8.6404107511043549E-2</v>
      </c>
      <c r="D6186" s="10">
        <v>1.5658110380172729</v>
      </c>
      <c r="E6186" s="10">
        <v>3.078019380569458</v>
      </c>
      <c r="F6186" s="11">
        <v>61.900001525878906</v>
      </c>
      <c r="G6186" s="11">
        <v>86.300003051757813</v>
      </c>
      <c r="H6186" s="10">
        <v>1.3215101957321167</v>
      </c>
      <c r="I6186" s="10">
        <v>0.21276809275150299</v>
      </c>
      <c r="J6186" s="11">
        <v>10.119999885559082</v>
      </c>
      <c r="K6186" s="11">
        <v>29.399999618530273</v>
      </c>
      <c r="L6186" s="11">
        <v>101.19999694824219</v>
      </c>
      <c r="M6186" s="12">
        <v>68.300003051757813</v>
      </c>
    </row>
    <row r="6187" spans="1:13">
      <c r="A6187" s="9">
        <v>44614.479166666664</v>
      </c>
      <c r="B6187" s="10">
        <v>1.1617913246154785</v>
      </c>
      <c r="C6187" s="10">
        <v>9.2729881405830383E-2</v>
      </c>
      <c r="D6187" s="10">
        <v>1.8735651969909668</v>
      </c>
      <c r="E6187" s="10">
        <v>2.9498805999755859</v>
      </c>
      <c r="F6187" s="11">
        <v>61</v>
      </c>
      <c r="G6187" s="11">
        <v>83</v>
      </c>
      <c r="H6187" s="10">
        <v>1.3208005428314209</v>
      </c>
      <c r="I6187" s="10">
        <v>0.21344952285289764</v>
      </c>
      <c r="J6187" s="11">
        <v>10.229999542236328</v>
      </c>
      <c r="K6187" s="11">
        <v>29.100000381469727</v>
      </c>
      <c r="L6187" s="11">
        <v>101.19999694824219</v>
      </c>
      <c r="M6187" s="12">
        <v>68.400001525878906</v>
      </c>
    </row>
    <row r="6188" spans="1:13">
      <c r="A6188" s="9">
        <v>44614.482638888891</v>
      </c>
      <c r="B6188" s="10">
        <v>1.2374898195266724</v>
      </c>
      <c r="C6188" s="10">
        <v>0.1095968633890152</v>
      </c>
      <c r="D6188" s="10">
        <v>2.0064656734466553</v>
      </c>
      <c r="E6188" s="10">
        <v>3.0783329010009766</v>
      </c>
      <c r="F6188" s="11">
        <v>63.400001525878906</v>
      </c>
      <c r="G6188" s="11">
        <v>92.900001525878906</v>
      </c>
      <c r="H6188" s="10">
        <v>1.3171944618225098</v>
      </c>
      <c r="I6188" s="10">
        <v>0.24713242053985596</v>
      </c>
      <c r="J6188" s="11">
        <v>10.25</v>
      </c>
      <c r="K6188" s="11">
        <v>30.299999237060547</v>
      </c>
      <c r="L6188" s="11">
        <v>101.30000305175781</v>
      </c>
      <c r="M6188" s="12">
        <v>68.5</v>
      </c>
    </row>
    <row r="6189" spans="1:13">
      <c r="A6189" s="9">
        <v>44614.486111111109</v>
      </c>
      <c r="B6189" s="10">
        <v>0.92970561981201172</v>
      </c>
      <c r="C6189" s="10">
        <v>9.6973322331905365E-2</v>
      </c>
      <c r="D6189" s="10">
        <v>1.522059440612793</v>
      </c>
      <c r="E6189" s="10">
        <v>2.6941595077514648</v>
      </c>
      <c r="F6189" s="11">
        <v>69.199996948242188</v>
      </c>
      <c r="G6189" s="11">
        <v>103</v>
      </c>
      <c r="H6189" s="10">
        <v>1.3196679353713989</v>
      </c>
      <c r="I6189" s="10">
        <v>0.25257745385169983</v>
      </c>
      <c r="J6189" s="11">
        <v>10.090000152587891</v>
      </c>
      <c r="K6189" s="11">
        <v>30.299999237060547</v>
      </c>
      <c r="L6189" s="11">
        <v>101.30000305175781</v>
      </c>
      <c r="M6189" s="12">
        <v>68.699996948242188</v>
      </c>
    </row>
    <row r="6190" spans="1:13">
      <c r="A6190" s="9">
        <v>44614.489583333336</v>
      </c>
      <c r="B6190" s="10">
        <v>0.7467421293258667</v>
      </c>
      <c r="C6190" s="10">
        <v>0.10118303447961807</v>
      </c>
      <c r="D6190" s="10">
        <v>1.2458162307739258</v>
      </c>
      <c r="E6190" s="10">
        <v>2.9505562782287598</v>
      </c>
      <c r="F6190" s="11">
        <v>70.900001525878906</v>
      </c>
      <c r="G6190" s="11">
        <v>95.400001525878906</v>
      </c>
      <c r="H6190" s="10">
        <v>1.3166245222091675</v>
      </c>
      <c r="I6190" s="10">
        <v>0.23235629498958588</v>
      </c>
      <c r="J6190" s="11">
        <v>10</v>
      </c>
      <c r="K6190" s="11">
        <v>30.299999237060547</v>
      </c>
      <c r="L6190" s="11">
        <v>101.19999694824219</v>
      </c>
      <c r="M6190" s="12">
        <v>68.599998474121094</v>
      </c>
    </row>
    <row r="6191" spans="1:13">
      <c r="A6191" s="9">
        <v>44614.493055555555</v>
      </c>
      <c r="B6191" s="10">
        <v>0.71089631319046021</v>
      </c>
      <c r="C6191" s="10">
        <v>8.6416207253932953E-2</v>
      </c>
      <c r="D6191" s="10">
        <v>1.1739957332611084</v>
      </c>
      <c r="E6191" s="10">
        <v>3.4632565975189209</v>
      </c>
      <c r="F6191" s="11">
        <v>68.900001525878906</v>
      </c>
      <c r="G6191" s="11">
        <v>83.199996948242188</v>
      </c>
      <c r="H6191" s="10">
        <v>1.3237568140029907</v>
      </c>
      <c r="I6191" s="10">
        <v>0.24175454676151276</v>
      </c>
      <c r="J6191" s="11">
        <v>9.869999885559082</v>
      </c>
      <c r="K6191" s="11">
        <v>29.5</v>
      </c>
      <c r="L6191" s="11">
        <v>101.19999694824219</v>
      </c>
      <c r="M6191" s="12">
        <v>68.599998474121094</v>
      </c>
    </row>
    <row r="6192" spans="1:13">
      <c r="A6192" s="9">
        <v>44614.496527777781</v>
      </c>
      <c r="B6192" s="10">
        <v>0.74508345127105713</v>
      </c>
      <c r="C6192" s="10">
        <v>8.8501490652561188E-2</v>
      </c>
      <c r="D6192" s="10">
        <v>1.2305921316146851</v>
      </c>
      <c r="E6192" s="10">
        <v>2.4364891052246094</v>
      </c>
      <c r="F6192" s="11">
        <v>66.300003051757813</v>
      </c>
      <c r="G6192" s="11">
        <v>78.800003051757813</v>
      </c>
      <c r="H6192" s="10">
        <v>1.3211967945098877</v>
      </c>
      <c r="I6192" s="10">
        <v>0.27670177817344666</v>
      </c>
      <c r="J6192" s="11">
        <v>9.9399995803833008</v>
      </c>
      <c r="K6192" s="11">
        <v>29.5</v>
      </c>
      <c r="L6192" s="11">
        <v>101.30000305175781</v>
      </c>
      <c r="M6192" s="12">
        <v>68.400001525878906</v>
      </c>
    </row>
    <row r="6193" spans="1:13">
      <c r="A6193" s="9">
        <v>44614.5</v>
      </c>
      <c r="B6193" s="10">
        <v>0.99115347862243652</v>
      </c>
      <c r="C6193" s="10">
        <v>7.3751240968704224E-2</v>
      </c>
      <c r="D6193" s="10">
        <v>1.5930267572402954</v>
      </c>
      <c r="E6193" s="10">
        <v>2.564725399017334</v>
      </c>
      <c r="F6193" s="11">
        <v>64.400001525878906</v>
      </c>
      <c r="G6193" s="11">
        <v>79.699996948242188</v>
      </c>
      <c r="H6193" s="10">
        <v>1.4310423135757446</v>
      </c>
      <c r="I6193" s="10">
        <v>0.32248213887214661</v>
      </c>
      <c r="J6193" s="11">
        <v>9.880000114440918</v>
      </c>
      <c r="K6193" s="11">
        <v>29.100000381469727</v>
      </c>
      <c r="L6193" s="11">
        <v>101.30000305175781</v>
      </c>
      <c r="M6193" s="12">
        <v>68.400001525878906</v>
      </c>
    </row>
    <row r="6194" spans="1:13">
      <c r="A6194" s="9">
        <v>44614.503472222219</v>
      </c>
      <c r="B6194" s="10">
        <v>1.0461015701293945</v>
      </c>
      <c r="C6194" s="10">
        <v>0.11167621612548828</v>
      </c>
      <c r="D6194" s="10">
        <v>1.7151782512664795</v>
      </c>
      <c r="E6194" s="10">
        <v>2.9493222236633301</v>
      </c>
      <c r="F6194" s="11">
        <v>62.299999237060547</v>
      </c>
      <c r="G6194" s="11">
        <v>79.900001525878906</v>
      </c>
      <c r="H6194" s="10">
        <v>1.4404829740524292</v>
      </c>
      <c r="I6194" s="10">
        <v>0.26659309864044189</v>
      </c>
      <c r="J6194" s="11">
        <v>9.9700002670288086</v>
      </c>
      <c r="K6194" s="11">
        <v>29.200000762939453</v>
      </c>
      <c r="L6194" s="11">
        <v>101.19999694824219</v>
      </c>
      <c r="M6194" s="12">
        <v>68.300003051757813</v>
      </c>
    </row>
    <row r="6195" spans="1:13">
      <c r="A6195" s="9">
        <v>44614.506944444445</v>
      </c>
      <c r="B6195" s="10">
        <v>0.95258992910385132</v>
      </c>
      <c r="C6195" s="10">
        <v>7.1638636291027069E-2</v>
      </c>
      <c r="D6195" s="10">
        <v>1.5318025350570679</v>
      </c>
      <c r="E6195" s="10">
        <v>2.3080778121948242</v>
      </c>
      <c r="F6195" s="11">
        <v>59.799999237060547</v>
      </c>
      <c r="G6195" s="11">
        <v>74.300003051757813</v>
      </c>
      <c r="H6195" s="10">
        <v>1.3825390338897705</v>
      </c>
      <c r="I6195" s="10">
        <v>0.17368286848068237</v>
      </c>
      <c r="J6195" s="11">
        <v>9.9499998092651367</v>
      </c>
      <c r="K6195" s="11">
        <v>28.899999618530273</v>
      </c>
      <c r="L6195" s="11">
        <v>101.30000305175781</v>
      </c>
      <c r="M6195" s="12">
        <v>68.199996948242188</v>
      </c>
    </row>
    <row r="6196" spans="1:13">
      <c r="A6196" s="9">
        <v>44614.510416666664</v>
      </c>
      <c r="B6196" s="10">
        <v>0.99942713975906372</v>
      </c>
      <c r="C6196" s="10">
        <v>9.9039912223815918E-2</v>
      </c>
      <c r="D6196" s="10">
        <v>1.6309976577758789</v>
      </c>
      <c r="E6196" s="10">
        <v>2.5647907257080078</v>
      </c>
      <c r="F6196" s="11">
        <v>57.099998474121094</v>
      </c>
      <c r="G6196" s="11">
        <v>70.800003051757813</v>
      </c>
      <c r="H6196" s="10">
        <v>1.3584792613983154</v>
      </c>
      <c r="I6196" s="10">
        <v>0.19187842309474945</v>
      </c>
      <c r="J6196" s="11">
        <v>9.869999885559082</v>
      </c>
      <c r="K6196" s="11">
        <v>29</v>
      </c>
      <c r="L6196" s="11">
        <v>101.30000305175781</v>
      </c>
      <c r="M6196" s="12">
        <v>68.400001525878906</v>
      </c>
    </row>
    <row r="6197" spans="1:13">
      <c r="A6197" s="9">
        <v>44614.513888888891</v>
      </c>
      <c r="B6197" s="10">
        <v>0.92523813247680664</v>
      </c>
      <c r="C6197" s="10">
        <v>0.10536688566207886</v>
      </c>
      <c r="D6197" s="10">
        <v>1.5236051082611084</v>
      </c>
      <c r="E6197" s="10">
        <v>2.6931653022766113</v>
      </c>
      <c r="F6197" s="11">
        <v>57.700000762939453</v>
      </c>
      <c r="G6197" s="11">
        <v>79.099998474121094</v>
      </c>
      <c r="H6197" s="10">
        <v>1.3563225269317627</v>
      </c>
      <c r="I6197" s="10">
        <v>0.24709790945053101</v>
      </c>
      <c r="J6197" s="11">
        <v>9.9099998474121094</v>
      </c>
      <c r="K6197" s="11">
        <v>29.399999618530273</v>
      </c>
      <c r="L6197" s="11">
        <v>101.19999694824219</v>
      </c>
      <c r="M6197" s="12">
        <v>68.599998474121094</v>
      </c>
    </row>
    <row r="6198" spans="1:13">
      <c r="A6198" s="9">
        <v>44614.517361111109</v>
      </c>
      <c r="B6198" s="10">
        <v>0.98579192161560059</v>
      </c>
      <c r="C6198" s="10">
        <v>8.4298864006996155E-2</v>
      </c>
      <c r="D6198" s="10">
        <v>1.5953561067581177</v>
      </c>
      <c r="E6198" s="10">
        <v>2.8215904235839844</v>
      </c>
      <c r="F6198" s="11">
        <v>58.400001525878906</v>
      </c>
      <c r="G6198" s="11">
        <v>79.699996948242188</v>
      </c>
      <c r="H6198" s="10">
        <v>1.3556487560272217</v>
      </c>
      <c r="I6198" s="10">
        <v>0.2161402553319931</v>
      </c>
      <c r="J6198" s="11">
        <v>9.869999885559082</v>
      </c>
      <c r="K6198" s="11">
        <v>29.200000762939453</v>
      </c>
      <c r="L6198" s="11">
        <v>101.19999694824219</v>
      </c>
      <c r="M6198" s="12">
        <v>68.699996948242188</v>
      </c>
    </row>
    <row r="6199" spans="1:13">
      <c r="A6199" s="9">
        <v>44614.520833333336</v>
      </c>
      <c r="B6199" s="10">
        <v>1.0930461883544922</v>
      </c>
      <c r="C6199" s="10">
        <v>9.9052377045154572E-2</v>
      </c>
      <c r="D6199" s="10">
        <v>1.774512767791748</v>
      </c>
      <c r="E6199" s="10">
        <v>2.4368579387664795</v>
      </c>
      <c r="F6199" s="11">
        <v>59.099998474121094</v>
      </c>
      <c r="G6199" s="11">
        <v>79.599998474121094</v>
      </c>
      <c r="H6199" s="10">
        <v>1.3461142778396606</v>
      </c>
      <c r="I6199" s="10">
        <v>0.21614289283752441</v>
      </c>
      <c r="J6199" s="11">
        <v>9.75</v>
      </c>
      <c r="K6199" s="11">
        <v>28.899999618530273</v>
      </c>
      <c r="L6199" s="11">
        <v>101.19999694824219</v>
      </c>
      <c r="M6199" s="12">
        <v>68.800003051757813</v>
      </c>
    </row>
    <row r="6200" spans="1:13">
      <c r="A6200" s="9">
        <v>44614.524305555555</v>
      </c>
      <c r="B6200" s="10">
        <v>0.94716310501098633</v>
      </c>
      <c r="C6200" s="10">
        <v>9.4823002815246582E-2</v>
      </c>
      <c r="D6200" s="10">
        <v>1.546668529510498</v>
      </c>
      <c r="E6200" s="10">
        <v>2.8211970329284668</v>
      </c>
      <c r="F6200" s="11">
        <v>63.400001525878906</v>
      </c>
      <c r="G6200" s="11">
        <v>94.599998474121094</v>
      </c>
      <c r="H6200" s="10">
        <v>1.3480803966522217</v>
      </c>
      <c r="I6200" s="10">
        <v>0.25919750332832336</v>
      </c>
      <c r="J6200" s="11">
        <v>9.6800003051757813</v>
      </c>
      <c r="K6200" s="11">
        <v>28.200000762939453</v>
      </c>
      <c r="L6200" s="11">
        <v>101.19999694824219</v>
      </c>
      <c r="M6200" s="12">
        <v>68.800003051757813</v>
      </c>
    </row>
    <row r="6201" spans="1:13">
      <c r="A6201" s="9">
        <v>44614.527777777781</v>
      </c>
      <c r="B6201" s="10">
        <v>0.93898564577102661</v>
      </c>
      <c r="C6201" s="10">
        <v>6.111275777220726E-2</v>
      </c>
      <c r="D6201" s="10">
        <v>1.5004235506057739</v>
      </c>
      <c r="E6201" s="10">
        <v>2.6931636333465576</v>
      </c>
      <c r="F6201" s="11">
        <v>67.300003051757813</v>
      </c>
      <c r="G6201" s="11">
        <v>101.80000305175781</v>
      </c>
      <c r="H6201" s="10">
        <v>1.3415619134902954</v>
      </c>
      <c r="I6201" s="10">
        <v>0.23767168819904327</v>
      </c>
      <c r="J6201" s="11">
        <v>9.7799997329711914</v>
      </c>
      <c r="K6201" s="11">
        <v>28.200000762939453</v>
      </c>
      <c r="L6201" s="11">
        <v>101.19999694824219</v>
      </c>
      <c r="M6201" s="12">
        <v>69</v>
      </c>
    </row>
    <row r="6202" spans="1:13">
      <c r="A6202" s="9">
        <v>44614.53125</v>
      </c>
      <c r="B6202" s="10">
        <v>1.4726105928421021</v>
      </c>
      <c r="C6202" s="10">
        <v>6.5336480736732483E-2</v>
      </c>
      <c r="D6202" s="10">
        <v>2.3226068019866943</v>
      </c>
      <c r="E6202" s="10">
        <v>3.2065916061401367</v>
      </c>
      <c r="F6202" s="11">
        <v>72.599998474121094</v>
      </c>
      <c r="G6202" s="11">
        <v>124.5</v>
      </c>
      <c r="H6202" s="10">
        <v>1.3439185619354248</v>
      </c>
      <c r="I6202" s="10">
        <v>0.31177690625190735</v>
      </c>
      <c r="J6202" s="11">
        <v>9.8599996566772461</v>
      </c>
      <c r="K6202" s="11">
        <v>28.299999237060547</v>
      </c>
      <c r="L6202" s="11">
        <v>101.19999694824219</v>
      </c>
      <c r="M6202" s="12">
        <v>69.300003051757813</v>
      </c>
    </row>
    <row r="6203" spans="1:13">
      <c r="A6203" s="9">
        <v>44614.534722222219</v>
      </c>
      <c r="B6203" s="10">
        <v>1.1810222864151001</v>
      </c>
      <c r="C6203" s="10">
        <v>8.0083705484867096E-2</v>
      </c>
      <c r="D6203" s="10">
        <v>1.8903969526290894</v>
      </c>
      <c r="E6203" s="10">
        <v>3.4628517627716064</v>
      </c>
      <c r="F6203" s="11">
        <v>82.099998474121094</v>
      </c>
      <c r="G6203" s="11">
        <v>132.89999389648438</v>
      </c>
      <c r="H6203" s="10">
        <v>1.3525785207748413</v>
      </c>
      <c r="I6203" s="10">
        <v>0.34205281734466553</v>
      </c>
      <c r="J6203" s="11">
        <v>9.9700002670288086</v>
      </c>
      <c r="K6203" s="11">
        <v>28.100000381469727</v>
      </c>
      <c r="L6203" s="11">
        <v>101.19999694824219</v>
      </c>
      <c r="M6203" s="12">
        <v>69.5</v>
      </c>
    </row>
    <row r="6204" spans="1:13">
      <c r="A6204" s="9">
        <v>44614.538194444445</v>
      </c>
      <c r="B6204" s="10">
        <v>1.1617876291275024</v>
      </c>
      <c r="C6204" s="10">
        <v>4.6364795416593552E-2</v>
      </c>
      <c r="D6204" s="10">
        <v>1.8271944522857666</v>
      </c>
      <c r="E6204" s="10">
        <v>3.2063820362091064</v>
      </c>
      <c r="F6204" s="11">
        <v>87.300003051757813</v>
      </c>
      <c r="G6204" s="11">
        <v>121</v>
      </c>
      <c r="H6204" s="10">
        <v>1.3511021137237549</v>
      </c>
      <c r="I6204" s="10">
        <v>0.24846252799034119</v>
      </c>
      <c r="J6204" s="11">
        <v>9.8900003433227539</v>
      </c>
      <c r="K6204" s="11">
        <v>27.899999618530273</v>
      </c>
      <c r="L6204" s="11">
        <v>101.19999694824219</v>
      </c>
      <c r="M6204" s="12">
        <v>69.599998474121094</v>
      </c>
    </row>
    <row r="6205" spans="1:13">
      <c r="A6205" s="9">
        <v>44614.541666666664</v>
      </c>
      <c r="B6205" s="10">
        <v>1.1781512498855591</v>
      </c>
      <c r="C6205" s="10">
        <v>3.7930481135845184E-2</v>
      </c>
      <c r="D6205" s="10">
        <v>1.8459501266479492</v>
      </c>
      <c r="E6205" s="10">
        <v>2.5648114681243896</v>
      </c>
      <c r="F6205" s="11">
        <v>84.599998474121094</v>
      </c>
      <c r="G6205" s="11">
        <v>105.09999847412109</v>
      </c>
      <c r="H6205" s="10">
        <v>1.3428621292114258</v>
      </c>
      <c r="I6205" s="10">
        <v>0.19861257076263428</v>
      </c>
      <c r="J6205" s="11">
        <v>9.8299999237060547</v>
      </c>
      <c r="K6205" s="11">
        <v>27.799999237060547</v>
      </c>
      <c r="L6205" s="11">
        <v>101.30000305175781</v>
      </c>
      <c r="M6205" s="12">
        <v>69.699996948242188</v>
      </c>
    </row>
    <row r="6206" spans="1:13">
      <c r="A6206" s="9">
        <v>44614.545138888891</v>
      </c>
      <c r="B6206" s="10">
        <v>1.0760958194732666</v>
      </c>
      <c r="C6206" s="10">
        <v>6.1091788113117218E-2</v>
      </c>
      <c r="D6206" s="10">
        <v>1.7084634304046631</v>
      </c>
      <c r="E6206" s="10">
        <v>1.9230283498764038</v>
      </c>
      <c r="F6206" s="11">
        <v>79.699996948242188</v>
      </c>
      <c r="G6206" s="11">
        <v>89.599998474121094</v>
      </c>
      <c r="H6206" s="10">
        <v>1.3548787832260132</v>
      </c>
      <c r="I6206" s="10">
        <v>0.19855266809463501</v>
      </c>
      <c r="J6206" s="11">
        <v>9.8900003433227539</v>
      </c>
      <c r="K6206" s="11">
        <v>28</v>
      </c>
      <c r="L6206" s="11">
        <v>101.19999694824219</v>
      </c>
      <c r="M6206" s="12">
        <v>69.699996948242188</v>
      </c>
    </row>
    <row r="6207" spans="1:13">
      <c r="A6207" s="9">
        <v>44614.548611111109</v>
      </c>
      <c r="B6207" s="10">
        <v>1.1942399740219116</v>
      </c>
      <c r="C6207" s="10">
        <v>8.4261158481240273E-3</v>
      </c>
      <c r="D6207" s="10">
        <v>1.83899986743927</v>
      </c>
      <c r="E6207" s="10">
        <v>2.179344654083252</v>
      </c>
      <c r="F6207" s="11">
        <v>77.400001525878906</v>
      </c>
      <c r="G6207" s="11">
        <v>96.599998474121094</v>
      </c>
      <c r="H6207" s="10">
        <v>1.3555294275283813</v>
      </c>
      <c r="I6207" s="10">
        <v>0.17700766026973724</v>
      </c>
      <c r="J6207" s="11">
        <v>9.7600002288818359</v>
      </c>
      <c r="K6207" s="11">
        <v>27.700000762939453</v>
      </c>
      <c r="L6207" s="11">
        <v>101.30000305175781</v>
      </c>
      <c r="M6207" s="12">
        <v>70</v>
      </c>
    </row>
    <row r="6208" spans="1:13">
      <c r="A6208" s="9">
        <v>44614.552083333336</v>
      </c>
      <c r="B6208" s="10">
        <v>1.2147470712661743</v>
      </c>
      <c r="C6208" s="10">
        <v>7.5828365981578827E-2</v>
      </c>
      <c r="D6208" s="10">
        <v>1.9378361701965332</v>
      </c>
      <c r="E6208" s="10">
        <v>2.4355237483978271</v>
      </c>
      <c r="F6208" s="11">
        <v>79.5</v>
      </c>
      <c r="G6208" s="11">
        <v>115.09999847412109</v>
      </c>
      <c r="H6208" s="10">
        <v>1.3634371757507324</v>
      </c>
      <c r="I6208" s="10">
        <v>0.33581387996673584</v>
      </c>
      <c r="J6208" s="11">
        <v>9.9399995803833008</v>
      </c>
      <c r="K6208" s="11">
        <v>27.5</v>
      </c>
      <c r="L6208" s="11">
        <v>101.19999694824219</v>
      </c>
      <c r="M6208" s="12">
        <v>70.099998474121094</v>
      </c>
    </row>
    <row r="6209" spans="1:13">
      <c r="A6209" s="9">
        <v>44614.555555555555</v>
      </c>
      <c r="B6209" s="10">
        <v>0.85600709915161133</v>
      </c>
      <c r="C6209" s="10">
        <v>7.3714517056941986E-2</v>
      </c>
      <c r="D6209" s="10">
        <v>1.3879388570785522</v>
      </c>
      <c r="E6209" s="10">
        <v>1.9225859642028809</v>
      </c>
      <c r="F6209" s="11">
        <v>79.199996948242188</v>
      </c>
      <c r="G6209" s="11">
        <v>97.199996948242188</v>
      </c>
      <c r="H6209" s="10">
        <v>1.3552175760269165</v>
      </c>
      <c r="I6209" s="10">
        <v>0.2402271032333374</v>
      </c>
      <c r="J6209" s="11">
        <v>9.9899997711181641</v>
      </c>
      <c r="K6209" s="11">
        <v>27.299999237060547</v>
      </c>
      <c r="L6209" s="11">
        <v>101.19999694824219</v>
      </c>
      <c r="M6209" s="12">
        <v>70.300003051757813</v>
      </c>
    </row>
    <row r="6210" spans="1:13">
      <c r="A6210" s="9">
        <v>44614.559027777781</v>
      </c>
      <c r="B6210" s="10">
        <v>0.9109528660774231</v>
      </c>
      <c r="C6210" s="10">
        <v>4.8440191894769669E-2</v>
      </c>
      <c r="D6210" s="10">
        <v>1.4447814226150513</v>
      </c>
      <c r="E6210" s="10">
        <v>2.4352366924285889</v>
      </c>
      <c r="F6210" s="11">
        <v>70.699996948242188</v>
      </c>
      <c r="G6210" s="11">
        <v>74.5</v>
      </c>
      <c r="H6210" s="10">
        <v>1.3515082597732544</v>
      </c>
      <c r="I6210" s="10">
        <v>0.29607352614402771</v>
      </c>
      <c r="J6210" s="11">
        <v>9.8900003433227539</v>
      </c>
      <c r="K6210" s="11">
        <v>27.299999237060547</v>
      </c>
      <c r="L6210" s="11">
        <v>101.30000305175781</v>
      </c>
      <c r="M6210" s="12">
        <v>70.599998474121094</v>
      </c>
    </row>
    <row r="6211" spans="1:13">
      <c r="A6211" s="9">
        <v>44614.5625</v>
      </c>
      <c r="B6211" s="10">
        <v>0.75020456314086914</v>
      </c>
      <c r="C6211" s="10">
        <v>3.5804010927677155E-2</v>
      </c>
      <c r="D6211" s="10">
        <v>1.1836382150650024</v>
      </c>
      <c r="E6211" s="10">
        <v>2.8197784423828125</v>
      </c>
      <c r="F6211" s="11">
        <v>62.299999237060547</v>
      </c>
      <c r="G6211" s="11">
        <v>76.5</v>
      </c>
      <c r="H6211" s="10">
        <v>1.3522276878356934</v>
      </c>
      <c r="I6211" s="10">
        <v>0.35125464200973511</v>
      </c>
      <c r="J6211" s="11">
        <v>8.8999996185302734</v>
      </c>
      <c r="K6211" s="11">
        <v>27.399999618530273</v>
      </c>
      <c r="L6211" s="11">
        <v>101.30000305175781</v>
      </c>
      <c r="M6211" s="12">
        <v>70.699996948242188</v>
      </c>
    </row>
    <row r="6212" spans="1:13">
      <c r="A6212" s="9">
        <v>44614.565972222219</v>
      </c>
      <c r="B6212" s="10">
        <v>0.8532099723815918</v>
      </c>
      <c r="C6212" s="10">
        <v>3.5802137106657028E-2</v>
      </c>
      <c r="D6212" s="10">
        <v>1.3436330556869507</v>
      </c>
      <c r="E6212" s="10">
        <v>2.6914658546447754</v>
      </c>
      <c r="F6212" s="11">
        <v>59</v>
      </c>
      <c r="G6212" s="11">
        <v>76.099998474121094</v>
      </c>
      <c r="H6212" s="10">
        <v>1.3631110191345215</v>
      </c>
      <c r="I6212" s="10">
        <v>0.23213891685009003</v>
      </c>
      <c r="J6212" s="11">
        <v>9.4099998474121094</v>
      </c>
      <c r="K6212" s="11">
        <v>27.299999237060547</v>
      </c>
      <c r="L6212" s="11">
        <v>101.30000305175781</v>
      </c>
      <c r="M6212" s="12">
        <v>70.900001525878906</v>
      </c>
    </row>
    <row r="6213" spans="1:13">
      <c r="A6213" s="9">
        <v>44614.569444444445</v>
      </c>
      <c r="B6213" s="10">
        <v>0.77632540464401245</v>
      </c>
      <c r="C6213" s="10">
        <v>2.1061580628156662E-2</v>
      </c>
      <c r="D6213" s="10">
        <v>1.2110409736633301</v>
      </c>
      <c r="E6213" s="10">
        <v>2.4353094100952148</v>
      </c>
      <c r="F6213" s="11">
        <v>54.5</v>
      </c>
      <c r="G6213" s="11">
        <v>69.599998474121094</v>
      </c>
      <c r="H6213" s="10">
        <v>1.355859637260437</v>
      </c>
      <c r="I6213" s="10">
        <v>0.21465973556041718</v>
      </c>
      <c r="J6213" s="11">
        <v>9.3400001525878906</v>
      </c>
      <c r="K6213" s="11">
        <v>27.399999618530273</v>
      </c>
      <c r="L6213" s="11">
        <v>101.30000305175781</v>
      </c>
      <c r="M6213" s="12">
        <v>71.099998474121094</v>
      </c>
    </row>
    <row r="6214" spans="1:13">
      <c r="A6214" s="9">
        <v>44614.572916666664</v>
      </c>
      <c r="B6214" s="10">
        <v>0.85331040620803833</v>
      </c>
      <c r="C6214" s="10">
        <v>3.5806350409984589E-2</v>
      </c>
      <c r="D6214" s="10">
        <v>1.343791127204895</v>
      </c>
      <c r="E6214" s="10">
        <v>3.2045028209686279</v>
      </c>
      <c r="F6214" s="11">
        <v>49</v>
      </c>
      <c r="G6214" s="11">
        <v>61.099998474121094</v>
      </c>
      <c r="H6214" s="10">
        <v>1.3749314546585083</v>
      </c>
      <c r="I6214" s="10">
        <v>0.30753615498542786</v>
      </c>
      <c r="J6214" s="11">
        <v>9.3100004196166992</v>
      </c>
      <c r="K6214" s="11">
        <v>27.399999618530273</v>
      </c>
      <c r="L6214" s="11">
        <v>101.30000305175781</v>
      </c>
      <c r="M6214" s="12">
        <v>71.300003051757813</v>
      </c>
    </row>
    <row r="6215" spans="1:13">
      <c r="A6215" s="9">
        <v>44614.576388888891</v>
      </c>
      <c r="B6215" s="10">
        <v>0.92208075523376465</v>
      </c>
      <c r="C6215" s="10">
        <v>4.6340931206941605E-2</v>
      </c>
      <c r="D6215" s="10">
        <v>1.4597393274307251</v>
      </c>
      <c r="E6215" s="10">
        <v>3.5892994403839111</v>
      </c>
      <c r="F6215" s="11">
        <v>47.700000762939453</v>
      </c>
      <c r="G6215" s="11">
        <v>72.699996948242188</v>
      </c>
      <c r="H6215" s="10">
        <v>1.3742700815200806</v>
      </c>
      <c r="I6215" s="10">
        <v>0.34928369522094727</v>
      </c>
      <c r="J6215" s="11">
        <v>9.3599996566772461</v>
      </c>
      <c r="K6215" s="11">
        <v>27.399999618530273</v>
      </c>
      <c r="L6215" s="11">
        <v>101.19999694824219</v>
      </c>
      <c r="M6215" s="12">
        <v>71.5</v>
      </c>
    </row>
    <row r="6216" spans="1:13">
      <c r="A6216" s="9">
        <v>44614.579861111109</v>
      </c>
      <c r="B6216" s="10">
        <v>1.3962610960006714</v>
      </c>
      <c r="C6216" s="10">
        <v>2.527841180562973E-2</v>
      </c>
      <c r="D6216" s="10">
        <v>2.1655173301696777</v>
      </c>
      <c r="E6216" s="10">
        <v>3.3331239223480225</v>
      </c>
      <c r="F6216" s="11">
        <v>52.099998474121094</v>
      </c>
      <c r="G6216" s="11">
        <v>92.900001525878906</v>
      </c>
      <c r="H6216" s="10">
        <v>1.3823814392089844</v>
      </c>
      <c r="I6216" s="10">
        <v>0.32709485292434692</v>
      </c>
      <c r="J6216" s="11">
        <v>9.3299999237060547</v>
      </c>
      <c r="K6216" s="11">
        <v>27.299999237060547</v>
      </c>
      <c r="L6216" s="11">
        <v>101.30000305175781</v>
      </c>
      <c r="M6216" s="12">
        <v>71.599998474121094</v>
      </c>
    </row>
    <row r="6217" spans="1:13">
      <c r="A6217" s="9">
        <v>44614.583333333336</v>
      </c>
      <c r="B6217" s="10">
        <v>1.2891272306442261</v>
      </c>
      <c r="C6217" s="10">
        <v>3.1599473208189011E-2</v>
      </c>
      <c r="D6217" s="10">
        <v>2.0076198577880859</v>
      </c>
      <c r="E6217" s="10">
        <v>4.2306985855102539</v>
      </c>
      <c r="F6217" s="11">
        <v>59.400001525878906</v>
      </c>
      <c r="G6217" s="11">
        <v>104.59999847412109</v>
      </c>
      <c r="H6217" s="10">
        <v>1.3999931812286377</v>
      </c>
      <c r="I6217" s="10">
        <v>0.40787780284881592</v>
      </c>
      <c r="J6217" s="11">
        <v>9.3299999237060547</v>
      </c>
      <c r="K6217" s="11">
        <v>27.399999618530273</v>
      </c>
      <c r="L6217" s="11">
        <v>101.30000305175781</v>
      </c>
      <c r="M6217" s="12">
        <v>71.800003051757813</v>
      </c>
    </row>
    <row r="6218" spans="1:13">
      <c r="A6218" s="9">
        <v>44614.586805555555</v>
      </c>
      <c r="B6218" s="10">
        <v>0.94422644376754761</v>
      </c>
      <c r="C6218" s="10">
        <v>6.53095543384552E-2</v>
      </c>
      <c r="D6218" s="10">
        <v>1.5105469226837158</v>
      </c>
      <c r="E6218" s="10">
        <v>4.6155891418457031</v>
      </c>
      <c r="F6218" s="11">
        <v>66.400001525878906</v>
      </c>
      <c r="G6218" s="11">
        <v>107.90000152587891</v>
      </c>
      <c r="H6218" s="10">
        <v>1.4066421985626221</v>
      </c>
      <c r="I6218" s="10">
        <v>0.43482699990272522</v>
      </c>
      <c r="J6218" s="11">
        <v>9.369999885559082</v>
      </c>
      <c r="K6218" s="11">
        <v>27.299999237060547</v>
      </c>
      <c r="L6218" s="11">
        <v>101.19999694824219</v>
      </c>
      <c r="M6218" s="12">
        <v>71.900001525878906</v>
      </c>
    </row>
    <row r="6219" spans="1:13">
      <c r="A6219" s="9">
        <v>44614.590277777781</v>
      </c>
      <c r="B6219" s="10">
        <v>0.96210384368896484</v>
      </c>
      <c r="C6219" s="10">
        <v>4.2135633528232574E-2</v>
      </c>
      <c r="D6219" s="10">
        <v>1.5168830156326294</v>
      </c>
      <c r="E6219" s="10">
        <v>3.8463642597198486</v>
      </c>
      <c r="F6219" s="11">
        <v>68.599998474121094</v>
      </c>
      <c r="G6219" s="11">
        <v>96.800003051757813</v>
      </c>
      <c r="H6219" s="10">
        <v>1.4088265895843506</v>
      </c>
      <c r="I6219" s="10">
        <v>0.38434791564941406</v>
      </c>
      <c r="J6219" s="11">
        <v>9.3000001907348633</v>
      </c>
      <c r="K6219" s="11">
        <v>27.299999237060547</v>
      </c>
      <c r="L6219" s="11">
        <v>101.30000305175781</v>
      </c>
      <c r="M6219" s="12">
        <v>72</v>
      </c>
    </row>
    <row r="6220" spans="1:13">
      <c r="A6220" s="9">
        <v>44614.59375</v>
      </c>
      <c r="B6220" s="10">
        <v>0.98556482791900635</v>
      </c>
      <c r="C6220" s="10">
        <v>3.7925746291875839E-2</v>
      </c>
      <c r="D6220" s="10">
        <v>1.5486347675323486</v>
      </c>
      <c r="E6220" s="10">
        <v>3.3338387012481689</v>
      </c>
      <c r="F6220" s="11">
        <v>69.099998474121094</v>
      </c>
      <c r="G6220" s="11">
        <v>93</v>
      </c>
      <c r="H6220" s="10">
        <v>1.4052739143371582</v>
      </c>
      <c r="I6220" s="10">
        <v>0.31504777073860168</v>
      </c>
      <c r="J6220" s="11">
        <v>9.3599996566772461</v>
      </c>
      <c r="K6220" s="11">
        <v>27.200000762939453</v>
      </c>
      <c r="L6220" s="11">
        <v>101.30000305175781</v>
      </c>
      <c r="M6220" s="12">
        <v>72.199996948242188</v>
      </c>
    </row>
    <row r="6221" spans="1:13">
      <c r="A6221" s="9">
        <v>44614.597222222219</v>
      </c>
      <c r="B6221" s="10">
        <v>0.99947267770767212</v>
      </c>
      <c r="C6221" s="10">
        <v>3.5824581980705261E-2</v>
      </c>
      <c r="D6221" s="10">
        <v>1.567852258682251</v>
      </c>
      <c r="E6221" s="10">
        <v>3.3343799114227295</v>
      </c>
      <c r="F6221" s="11">
        <v>68.5</v>
      </c>
      <c r="G6221" s="11">
        <v>91.400001525878906</v>
      </c>
      <c r="H6221" s="10">
        <v>1.3952193260192871</v>
      </c>
      <c r="I6221" s="10">
        <v>0.34337702393531799</v>
      </c>
      <c r="J6221" s="11">
        <v>9.3400001525878906</v>
      </c>
      <c r="K6221" s="11">
        <v>27.299999237060547</v>
      </c>
      <c r="L6221" s="11">
        <v>101.30000305175781</v>
      </c>
      <c r="M6221" s="12">
        <v>72.300003051757813</v>
      </c>
    </row>
    <row r="6222" spans="1:13">
      <c r="A6222" s="9">
        <v>44614.600694444445</v>
      </c>
      <c r="B6222" s="10">
        <v>0.96791207790374756</v>
      </c>
      <c r="C6222" s="10">
        <v>4.0041700005531311E-2</v>
      </c>
      <c r="D6222" s="10">
        <v>1.5236920118331909</v>
      </c>
      <c r="E6222" s="10">
        <v>3.0780787467956543</v>
      </c>
      <c r="F6222" s="11">
        <v>65.699996948242188</v>
      </c>
      <c r="G6222" s="11">
        <v>81.400001525878906</v>
      </c>
      <c r="H6222" s="10">
        <v>1.3820915222167969</v>
      </c>
      <c r="I6222" s="10">
        <v>0.2753918468952179</v>
      </c>
      <c r="J6222" s="11">
        <v>9.3100004196166992</v>
      </c>
      <c r="K6222" s="11">
        <v>27.299999237060547</v>
      </c>
      <c r="L6222" s="11">
        <v>101.19999694824219</v>
      </c>
      <c r="M6222" s="12">
        <v>72.400001525878906</v>
      </c>
    </row>
    <row r="6223" spans="1:13">
      <c r="A6223" s="9">
        <v>44614.604166666664</v>
      </c>
      <c r="B6223" s="10">
        <v>0.92789930105209351</v>
      </c>
      <c r="C6223" s="10">
        <v>4.6357005834579468E-2</v>
      </c>
      <c r="D6223" s="10">
        <v>1.4686743021011353</v>
      </c>
      <c r="E6223" s="10">
        <v>3.5905444622039795</v>
      </c>
      <c r="F6223" s="11">
        <v>61.700000762939453</v>
      </c>
      <c r="G6223" s="11">
        <v>79.800003051757813</v>
      </c>
      <c r="H6223" s="10">
        <v>1.3781912326812744</v>
      </c>
      <c r="I6223" s="10">
        <v>0.29487347602844238</v>
      </c>
      <c r="J6223" s="11">
        <v>9.3900003433227539</v>
      </c>
      <c r="K6223" s="11">
        <v>27.200000762939453</v>
      </c>
      <c r="L6223" s="11">
        <v>101.30000305175781</v>
      </c>
      <c r="M6223" s="12">
        <v>72.400001525878906</v>
      </c>
    </row>
    <row r="6224" spans="1:13">
      <c r="A6224" s="9">
        <v>44614.607638888891</v>
      </c>
      <c r="B6224" s="10">
        <v>0.90593689680099487</v>
      </c>
      <c r="C6224" s="10">
        <v>4.6358659863471985E-2</v>
      </c>
      <c r="D6224" s="10">
        <v>1.4350112676620483</v>
      </c>
      <c r="E6224" s="10">
        <v>3.4624342918395996</v>
      </c>
      <c r="F6224" s="11">
        <v>61.099998474121094</v>
      </c>
      <c r="G6224" s="11">
        <v>90.199996948242188</v>
      </c>
      <c r="H6224" s="10">
        <v>1.3701556921005249</v>
      </c>
      <c r="I6224" s="10">
        <v>0.31979426741600037</v>
      </c>
      <c r="J6224" s="11">
        <v>9.3400001525878906</v>
      </c>
      <c r="K6224" s="11">
        <v>27.200000762939453</v>
      </c>
      <c r="L6224" s="11">
        <v>101.19999694824219</v>
      </c>
      <c r="M6224" s="12">
        <v>72.5</v>
      </c>
    </row>
    <row r="6225" spans="1:13">
      <c r="A6225" s="9">
        <v>44614.611111111109</v>
      </c>
      <c r="B6225" s="10">
        <v>0.85647791624069214</v>
      </c>
      <c r="C6225" s="10">
        <v>4.0038459002971649E-2</v>
      </c>
      <c r="D6225" s="10">
        <v>1.3528784513473511</v>
      </c>
      <c r="E6225" s="10">
        <v>3.334315299987793</v>
      </c>
      <c r="F6225" s="11">
        <v>61.900001525878906</v>
      </c>
      <c r="G6225" s="11">
        <v>93.5</v>
      </c>
      <c r="H6225" s="10">
        <v>1.3753050565719604</v>
      </c>
      <c r="I6225" s="10">
        <v>0.29018160700798035</v>
      </c>
      <c r="J6225" s="11">
        <v>9.369999885559082</v>
      </c>
      <c r="K6225" s="11">
        <v>27.299999237060547</v>
      </c>
      <c r="L6225" s="11">
        <v>101.19999694824219</v>
      </c>
      <c r="M6225" s="12">
        <v>72.599998474121094</v>
      </c>
    </row>
    <row r="6226" spans="1:13">
      <c r="A6226" s="9">
        <v>44614.614583333336</v>
      </c>
      <c r="B6226" s="10">
        <v>1.11906898021698</v>
      </c>
      <c r="C6226" s="10">
        <v>3.3716931939125061E-2</v>
      </c>
      <c r="D6226" s="10">
        <v>1.7511731386184692</v>
      </c>
      <c r="E6226" s="10">
        <v>3.975569486618042</v>
      </c>
      <c r="F6226" s="11">
        <v>60.599998474121094</v>
      </c>
      <c r="G6226" s="11">
        <v>83.400001525878906</v>
      </c>
      <c r="H6226" s="10">
        <v>1.387744665145874</v>
      </c>
      <c r="I6226" s="10">
        <v>0.292204350233078</v>
      </c>
      <c r="J6226" s="11">
        <v>9.369999885559082</v>
      </c>
      <c r="K6226" s="11">
        <v>27.200000762939453</v>
      </c>
      <c r="L6226" s="11">
        <v>101.30000305175781</v>
      </c>
      <c r="M6226" s="12">
        <v>72.699996948242188</v>
      </c>
    </row>
    <row r="6227" spans="1:13">
      <c r="A6227" s="9">
        <v>44614.618055555555</v>
      </c>
      <c r="B6227" s="10">
        <v>1.0819886922836304</v>
      </c>
      <c r="C6227" s="10">
        <v>5.0577208399772644E-2</v>
      </c>
      <c r="D6227" s="10">
        <v>1.7090882062911987</v>
      </c>
      <c r="E6227" s="10">
        <v>3.7192142009735107</v>
      </c>
      <c r="F6227" s="11">
        <v>58.200000762939453</v>
      </c>
      <c r="G6227" s="11">
        <v>81.699996948242188</v>
      </c>
      <c r="H6227" s="10">
        <v>1.3826390504837036</v>
      </c>
      <c r="I6227" s="10">
        <v>0.33530640602111816</v>
      </c>
      <c r="J6227" s="11">
        <v>9.369999885559082</v>
      </c>
      <c r="K6227" s="11">
        <v>27.200000762939453</v>
      </c>
      <c r="L6227" s="11">
        <v>101.19999694824219</v>
      </c>
      <c r="M6227" s="12">
        <v>72.800003051757813</v>
      </c>
    </row>
    <row r="6228" spans="1:13">
      <c r="A6228" s="9">
        <v>44614.621527777781</v>
      </c>
      <c r="B6228" s="10">
        <v>1.1079413890838623</v>
      </c>
      <c r="C6228" s="10">
        <v>6.3211873173713684E-2</v>
      </c>
      <c r="D6228" s="10">
        <v>1.7615042924880981</v>
      </c>
      <c r="E6228" s="10">
        <v>4.103334903717041</v>
      </c>
      <c r="F6228" s="11">
        <v>56.599998474121094</v>
      </c>
      <c r="G6228" s="11">
        <v>82.699996948242188</v>
      </c>
      <c r="H6228" s="10">
        <v>1.3802037239074707</v>
      </c>
      <c r="I6228" s="10">
        <v>0.37093505263328552</v>
      </c>
      <c r="J6228" s="11">
        <v>9.3599996566772461</v>
      </c>
      <c r="K6228" s="11">
        <v>27.200000762939453</v>
      </c>
      <c r="L6228" s="11">
        <v>101.19999694824219</v>
      </c>
      <c r="M6228" s="12">
        <v>72.800003051757813</v>
      </c>
    </row>
    <row r="6229" spans="1:13">
      <c r="A6229" s="9">
        <v>44614.625</v>
      </c>
      <c r="B6229" s="10">
        <v>0.90865421295166016</v>
      </c>
      <c r="C6229" s="10">
        <v>4.0035605430603027E-2</v>
      </c>
      <c r="D6229" s="10">
        <v>1.4328533411026001</v>
      </c>
      <c r="E6229" s="10">
        <v>4.103480339050293</v>
      </c>
      <c r="F6229" s="11">
        <v>56.5</v>
      </c>
      <c r="G6229" s="11">
        <v>83.5</v>
      </c>
      <c r="H6229" s="10">
        <v>1.3846203088760376</v>
      </c>
      <c r="I6229" s="10">
        <v>0.42480644583702087</v>
      </c>
      <c r="J6229" s="11">
        <v>9.3999996185302734</v>
      </c>
      <c r="K6229" s="11">
        <v>27.299999237060547</v>
      </c>
      <c r="L6229" s="11">
        <v>101.30000305175781</v>
      </c>
      <c r="M6229" s="12">
        <v>72.900001525878906</v>
      </c>
    </row>
    <row r="6230" spans="1:13">
      <c r="A6230" s="9">
        <v>44614.628472222219</v>
      </c>
      <c r="B6230" s="10">
        <v>0.94170373678207397</v>
      </c>
      <c r="C6230" s="10">
        <v>4.0038052946329117E-2</v>
      </c>
      <c r="D6230" s="10">
        <v>1.4835151433944702</v>
      </c>
      <c r="E6230" s="10">
        <v>3.5907647609710693</v>
      </c>
      <c r="F6230" s="11">
        <v>53.900001525878906</v>
      </c>
      <c r="G6230" s="11">
        <v>78.699996948242188</v>
      </c>
      <c r="H6230" s="10">
        <v>1.3678297996520996</v>
      </c>
      <c r="I6230" s="10">
        <v>0.35481244325637817</v>
      </c>
      <c r="J6230" s="11">
        <v>9.3900003433227539</v>
      </c>
      <c r="K6230" s="11">
        <v>27.299999237060547</v>
      </c>
      <c r="L6230" s="11">
        <v>101.19999694824219</v>
      </c>
      <c r="M6230" s="12">
        <v>73</v>
      </c>
    </row>
    <row r="6231" spans="1:13">
      <c r="A6231" s="9">
        <v>44614.631944444445</v>
      </c>
      <c r="B6231" s="10">
        <v>0.94583737850189209</v>
      </c>
      <c r="C6231" s="10">
        <v>4.4253021478652954E-2</v>
      </c>
      <c r="D6231" s="10">
        <v>1.4940662384033203</v>
      </c>
      <c r="E6231" s="10">
        <v>3.9755287170410156</v>
      </c>
      <c r="F6231" s="11">
        <v>51.700000762939453</v>
      </c>
      <c r="G6231" s="11">
        <v>76.800003051757813</v>
      </c>
      <c r="H6231" s="10">
        <v>1.3758738040924072</v>
      </c>
      <c r="I6231" s="10">
        <v>0.29624101519584656</v>
      </c>
      <c r="J6231" s="11">
        <v>9.4099998474121094</v>
      </c>
      <c r="K6231" s="11">
        <v>27.399999618530273</v>
      </c>
      <c r="L6231" s="11">
        <v>101.30000305175781</v>
      </c>
      <c r="M6231" s="12">
        <v>73.099998474121094</v>
      </c>
    </row>
    <row r="6232" spans="1:13">
      <c r="A6232" s="9">
        <v>44614.635416666664</v>
      </c>
      <c r="B6232" s="10">
        <v>0.9692426323890686</v>
      </c>
      <c r="C6232" s="10">
        <v>3.7932503968477249E-2</v>
      </c>
      <c r="D6232" s="10">
        <v>1.5236222743988037</v>
      </c>
      <c r="E6232" s="10">
        <v>4.2321643829345703</v>
      </c>
      <c r="F6232" s="11">
        <v>50.900001525878906</v>
      </c>
      <c r="G6232" s="11">
        <v>79.900001525878906</v>
      </c>
      <c r="H6232" s="10">
        <v>1.3744301795959473</v>
      </c>
      <c r="I6232" s="10">
        <v>0.38916677236557007</v>
      </c>
      <c r="J6232" s="11">
        <v>9.4200000762939453</v>
      </c>
      <c r="K6232" s="11">
        <v>27.399999618530273</v>
      </c>
      <c r="L6232" s="11">
        <v>101.30000305175781</v>
      </c>
      <c r="M6232" s="12">
        <v>73.199996948242188</v>
      </c>
    </row>
    <row r="6233" spans="1:13">
      <c r="A6233" s="9">
        <v>44614.638888888891</v>
      </c>
      <c r="B6233" s="10">
        <v>0.84263139963150024</v>
      </c>
      <c r="C6233" s="10">
        <v>3.160560131072998E-2</v>
      </c>
      <c r="D6233" s="10">
        <v>1.3232212066650391</v>
      </c>
      <c r="E6233" s="10">
        <v>3.7186079025268555</v>
      </c>
      <c r="F6233" s="11">
        <v>49.799999237060547</v>
      </c>
      <c r="G6233" s="11">
        <v>74.900001525878906</v>
      </c>
      <c r="H6233" s="10">
        <v>1.3712636232376099</v>
      </c>
      <c r="I6233" s="10">
        <v>0.42747965455055237</v>
      </c>
      <c r="J6233" s="11">
        <v>9.5</v>
      </c>
      <c r="K6233" s="11">
        <v>27.299999237060547</v>
      </c>
      <c r="L6233" s="11">
        <v>101.30000305175781</v>
      </c>
      <c r="M6233" s="12">
        <v>73.199996948242188</v>
      </c>
    </row>
    <row r="6234" spans="1:13">
      <c r="A6234" s="9">
        <v>44614.642361111109</v>
      </c>
      <c r="B6234" s="10">
        <v>1.0323895215988159</v>
      </c>
      <c r="C6234" s="10">
        <v>0</v>
      </c>
      <c r="D6234" s="10">
        <v>1.5824835300445557</v>
      </c>
      <c r="E6234" s="10">
        <v>3.9753057956695557</v>
      </c>
      <c r="F6234" s="11">
        <v>49.799999237060547</v>
      </c>
      <c r="G6234" s="11">
        <v>78.800003051757813</v>
      </c>
      <c r="H6234" s="10">
        <v>1.3815746307373047</v>
      </c>
      <c r="I6234" s="10">
        <v>0.38913115859031677</v>
      </c>
      <c r="J6234" s="11">
        <v>9.3400001525878906</v>
      </c>
      <c r="K6234" s="11">
        <v>27.299999237060547</v>
      </c>
      <c r="L6234" s="11">
        <v>101.30000305175781</v>
      </c>
      <c r="M6234" s="12">
        <v>73.300003051757813</v>
      </c>
    </row>
    <row r="6235" spans="1:13">
      <c r="A6235" s="9">
        <v>44614.645833333336</v>
      </c>
      <c r="B6235" s="10">
        <v>1.1906719207763672</v>
      </c>
      <c r="C6235" s="10">
        <v>3.3720176666975021E-2</v>
      </c>
      <c r="D6235" s="10">
        <v>1.8588248491287231</v>
      </c>
      <c r="E6235" s="10">
        <v>4.7454910278320313</v>
      </c>
      <c r="F6235" s="11">
        <v>52.900001525878906</v>
      </c>
      <c r="G6235" s="11">
        <v>88.900001525878906</v>
      </c>
      <c r="H6235" s="10">
        <v>1.3810393810272217</v>
      </c>
      <c r="I6235" s="10">
        <v>0.43498200178146362</v>
      </c>
      <c r="J6235" s="11">
        <v>9.4799995422363281</v>
      </c>
      <c r="K6235" s="11">
        <v>27.299999237060547</v>
      </c>
      <c r="L6235" s="11">
        <v>101.19999694824219</v>
      </c>
      <c r="M6235" s="12">
        <v>73.400001525878906</v>
      </c>
    </row>
    <row r="6236" spans="1:13">
      <c r="A6236" s="9">
        <v>44614.649305555555</v>
      </c>
      <c r="B6236" s="10">
        <v>0.97618597745895386</v>
      </c>
      <c r="C6236" s="10">
        <v>3.7935197353363037E-2</v>
      </c>
      <c r="D6236" s="10">
        <v>1.5342680215835571</v>
      </c>
      <c r="E6236" s="10">
        <v>3.5911824703216553</v>
      </c>
      <c r="F6236" s="11">
        <v>56.700000762939453</v>
      </c>
      <c r="G6236" s="11">
        <v>95.400001525878906</v>
      </c>
      <c r="H6236" s="10">
        <v>1.3736860752105713</v>
      </c>
      <c r="I6236" s="10">
        <v>0.33397993445396423</v>
      </c>
      <c r="J6236" s="11">
        <v>9.4399995803833008</v>
      </c>
      <c r="K6236" s="11">
        <v>27.200000762939453</v>
      </c>
      <c r="L6236" s="11">
        <v>101.30000305175781</v>
      </c>
      <c r="M6236" s="12">
        <v>73.400001525878906</v>
      </c>
    </row>
    <row r="6237" spans="1:13">
      <c r="A6237" s="9">
        <v>44614.652777777781</v>
      </c>
      <c r="B6237" s="10">
        <v>0.86624634265899658</v>
      </c>
      <c r="C6237" s="10">
        <v>4.4260445982217789E-2</v>
      </c>
      <c r="D6237" s="10">
        <v>1.3720738887786865</v>
      </c>
      <c r="E6237" s="10">
        <v>3.7196671962738037</v>
      </c>
      <c r="F6237" s="11">
        <v>57.5</v>
      </c>
      <c r="G6237" s="11">
        <v>85.800003051757813</v>
      </c>
      <c r="H6237" s="10">
        <v>1.3898612260818481</v>
      </c>
      <c r="I6237" s="10">
        <v>0.46665790677070618</v>
      </c>
      <c r="J6237" s="11">
        <v>9.3999996185302734</v>
      </c>
      <c r="K6237" s="11">
        <v>27.100000381469727</v>
      </c>
      <c r="L6237" s="11">
        <v>101.19999694824219</v>
      </c>
      <c r="M6237" s="12">
        <v>73.5</v>
      </c>
    </row>
    <row r="6238" spans="1:13">
      <c r="A6238" s="9">
        <v>44614.65625</v>
      </c>
      <c r="B6238" s="10">
        <v>0.78787165880203247</v>
      </c>
      <c r="C6238" s="10">
        <v>2.5291683152318001E-2</v>
      </c>
      <c r="D6238" s="10">
        <v>1.2329695224761963</v>
      </c>
      <c r="E6238" s="10">
        <v>3.3348739147186279</v>
      </c>
      <c r="F6238" s="11">
        <v>55.900001525878906</v>
      </c>
      <c r="G6238" s="11">
        <v>77.800003051757813</v>
      </c>
      <c r="H6238" s="10">
        <v>1.3920320272445679</v>
      </c>
      <c r="I6238" s="10">
        <v>0.38248440623283386</v>
      </c>
      <c r="J6238" s="11">
        <v>9.4399995803833008</v>
      </c>
      <c r="K6238" s="11">
        <v>27</v>
      </c>
      <c r="L6238" s="11">
        <v>101.19999694824219</v>
      </c>
      <c r="M6238" s="12">
        <v>73.5</v>
      </c>
    </row>
    <row r="6239" spans="1:13">
      <c r="A6239" s="9">
        <v>44614.659722222219</v>
      </c>
      <c r="B6239" s="10">
        <v>0.70124697685241699</v>
      </c>
      <c r="C6239" s="10">
        <v>2.9506964609026909E-2</v>
      </c>
      <c r="D6239" s="10">
        <v>1.106511116027832</v>
      </c>
      <c r="E6239" s="10">
        <v>3.0783452987670898</v>
      </c>
      <c r="F6239" s="11">
        <v>53.099998474121094</v>
      </c>
      <c r="G6239" s="11">
        <v>66</v>
      </c>
      <c r="H6239" s="10">
        <v>1.394202709197998</v>
      </c>
      <c r="I6239" s="10">
        <v>0.28753668069839478</v>
      </c>
      <c r="J6239" s="11">
        <v>9.3999996185302734</v>
      </c>
      <c r="K6239" s="11">
        <v>27</v>
      </c>
      <c r="L6239" s="11">
        <v>101.19999694824219</v>
      </c>
      <c r="M6239" s="12">
        <v>73.5</v>
      </c>
    </row>
    <row r="6240" spans="1:13">
      <c r="A6240" s="9">
        <v>44614.663194444445</v>
      </c>
      <c r="B6240" s="10">
        <v>0.82090067863464355</v>
      </c>
      <c r="C6240" s="10">
        <v>1.4754006639122963E-2</v>
      </c>
      <c r="D6240" s="10">
        <v>1.2730599641799927</v>
      </c>
      <c r="E6240" s="10">
        <v>3.3349924087524414</v>
      </c>
      <c r="F6240" s="11">
        <v>50</v>
      </c>
      <c r="G6240" s="11">
        <v>59.599998474121094</v>
      </c>
      <c r="H6240" s="10">
        <v>1.3883635997772217</v>
      </c>
      <c r="I6240" s="10">
        <v>0.29495441913604736</v>
      </c>
      <c r="J6240" s="11">
        <v>9.369999885559082</v>
      </c>
      <c r="K6240" s="11">
        <v>27</v>
      </c>
      <c r="L6240" s="11">
        <v>101.19999694824219</v>
      </c>
      <c r="M6240" s="12">
        <v>73.599998474121094</v>
      </c>
    </row>
    <row r="6241" spans="1:13">
      <c r="A6241" s="9">
        <v>44614.666666666664</v>
      </c>
      <c r="B6241" s="10">
        <v>0.82090067863464355</v>
      </c>
      <c r="C6241" s="10">
        <v>4.0046591311693192E-2</v>
      </c>
      <c r="D6241" s="10">
        <v>1.2983525991439819</v>
      </c>
      <c r="E6241" s="10">
        <v>3.2067234516143799</v>
      </c>
      <c r="F6241" s="11">
        <v>47.400001525878906</v>
      </c>
      <c r="G6241" s="11">
        <v>71.099998474121094</v>
      </c>
      <c r="H6241" s="10">
        <v>1.3876038789749146</v>
      </c>
      <c r="I6241" s="10">
        <v>0.29562783241271973</v>
      </c>
      <c r="J6241" s="11">
        <v>9.3999996185302734</v>
      </c>
      <c r="K6241" s="11">
        <v>27</v>
      </c>
      <c r="L6241" s="11">
        <v>101.30000305175781</v>
      </c>
      <c r="M6241" s="12">
        <v>73.599998474121094</v>
      </c>
    </row>
    <row r="6242" spans="1:13">
      <c r="A6242" s="9">
        <v>44614.670138888891</v>
      </c>
      <c r="B6242" s="10">
        <v>0.62415772676467896</v>
      </c>
      <c r="C6242" s="10">
        <v>3.5824742168188095E-2</v>
      </c>
      <c r="D6242" s="10">
        <v>0.99255603551864624</v>
      </c>
      <c r="E6242" s="10">
        <v>3.0779032707214355</v>
      </c>
      <c r="F6242" s="11">
        <v>46.900001525878906</v>
      </c>
      <c r="G6242" s="11">
        <v>71.400001525878906</v>
      </c>
      <c r="H6242" s="10">
        <v>1.3865952491760254</v>
      </c>
      <c r="I6242" s="10">
        <v>0.31240716576576233</v>
      </c>
      <c r="J6242" s="11">
        <v>9.3500003814697266</v>
      </c>
      <c r="K6242" s="11">
        <v>27</v>
      </c>
      <c r="L6242" s="11">
        <v>101.30000305175781</v>
      </c>
      <c r="M6242" s="12">
        <v>73.599998474121094</v>
      </c>
    </row>
    <row r="6243" spans="1:13">
      <c r="A6243" s="9">
        <v>44614.673611111109</v>
      </c>
      <c r="B6243" s="10">
        <v>0.5705607533454895</v>
      </c>
      <c r="C6243" s="10">
        <v>3.1611178070306778E-2</v>
      </c>
      <c r="D6243" s="10">
        <v>0.90407967567443848</v>
      </c>
      <c r="E6243" s="10">
        <v>3.0780115127563477</v>
      </c>
      <c r="F6243" s="11">
        <v>46</v>
      </c>
      <c r="G6243" s="11">
        <v>67.400001525878906</v>
      </c>
      <c r="H6243" s="10">
        <v>1.3858844041824341</v>
      </c>
      <c r="I6243" s="10">
        <v>0.24912655353546143</v>
      </c>
      <c r="J6243" s="11">
        <v>9.369999885559082</v>
      </c>
      <c r="K6243" s="11">
        <v>27.100000381469727</v>
      </c>
      <c r="L6243" s="11">
        <v>101.30000305175781</v>
      </c>
      <c r="M6243" s="12">
        <v>73.699996948242188</v>
      </c>
    </row>
    <row r="6244" spans="1:13">
      <c r="A6244" s="9">
        <v>44614.677083333336</v>
      </c>
      <c r="B6244" s="10">
        <v>0.66959685087203979</v>
      </c>
      <c r="C6244" s="10">
        <v>2.9505850747227669E-2</v>
      </c>
      <c r="D6244" s="10">
        <v>1.0558878183364868</v>
      </c>
      <c r="E6244" s="10">
        <v>3.2064886093139648</v>
      </c>
      <c r="F6244" s="11">
        <v>44.5</v>
      </c>
      <c r="G6244" s="11">
        <v>61.400001525878906</v>
      </c>
      <c r="H6244" s="10">
        <v>1.3925485610961914</v>
      </c>
      <c r="I6244" s="10">
        <v>0.28415900468826294</v>
      </c>
      <c r="J6244" s="11">
        <v>9.3400001525878906</v>
      </c>
      <c r="K6244" s="11">
        <v>27</v>
      </c>
      <c r="L6244" s="11">
        <v>101.30000305175781</v>
      </c>
      <c r="M6244" s="12">
        <v>73.900001525878906</v>
      </c>
    </row>
    <row r="6245" spans="1:13">
      <c r="A6245" s="9">
        <v>44614.680555555555</v>
      </c>
      <c r="B6245" s="10">
        <v>0.62973970174789429</v>
      </c>
      <c r="C6245" s="10">
        <v>2.3183763027191162E-2</v>
      </c>
      <c r="D6245" s="10">
        <v>0.9884713888168335</v>
      </c>
      <c r="E6245" s="10">
        <v>2.950045108795166</v>
      </c>
      <c r="F6245" s="11">
        <v>42.400001525878906</v>
      </c>
      <c r="G6245" s="11">
        <v>62</v>
      </c>
      <c r="H6245" s="10">
        <v>1.4006160497665405</v>
      </c>
      <c r="I6245" s="10">
        <v>0.32254895567893982</v>
      </c>
      <c r="J6245" s="11">
        <v>9.369999885559082</v>
      </c>
      <c r="K6245" s="11">
        <v>27.100000381469727</v>
      </c>
      <c r="L6245" s="11">
        <v>101.19999694824219</v>
      </c>
      <c r="M6245" s="12">
        <v>73.900001525878906</v>
      </c>
    </row>
    <row r="6246" spans="1:13">
      <c r="A6246" s="9">
        <v>44614.684027777781</v>
      </c>
      <c r="B6246" s="10">
        <v>0.6407395601272583</v>
      </c>
      <c r="C6246" s="10">
        <v>2.1076148375868797E-2</v>
      </c>
      <c r="D6246" s="10">
        <v>1.005332350730896</v>
      </c>
      <c r="E6246" s="10">
        <v>2.950045108795166</v>
      </c>
      <c r="F6246" s="11">
        <v>41.900001525878906</v>
      </c>
      <c r="G6246" s="11">
        <v>63.799999237060547</v>
      </c>
      <c r="H6246" s="10">
        <v>1.3961929082870483</v>
      </c>
      <c r="I6246" s="10">
        <v>0.30638781189918518</v>
      </c>
      <c r="J6246" s="11">
        <v>9.4099998474121094</v>
      </c>
      <c r="K6246" s="11">
        <v>27.100000381469727</v>
      </c>
      <c r="L6246" s="11">
        <v>101.30000305175781</v>
      </c>
      <c r="M6246" s="12">
        <v>73.900001525878906</v>
      </c>
    </row>
    <row r="6247" spans="1:13">
      <c r="A6247" s="9">
        <v>44614.6875</v>
      </c>
      <c r="B6247" s="10">
        <v>0.5747610330581665</v>
      </c>
      <c r="C6247" s="10">
        <v>2.1076895296573639E-2</v>
      </c>
      <c r="D6247" s="10">
        <v>0.90209114551544189</v>
      </c>
      <c r="E6247" s="10">
        <v>3.2066843509674072</v>
      </c>
      <c r="F6247" s="11">
        <v>40.200000762939453</v>
      </c>
      <c r="G6247" s="11">
        <v>57.799999237060547</v>
      </c>
      <c r="H6247" s="10">
        <v>1.3947498798370361</v>
      </c>
      <c r="I6247" s="10">
        <v>0.30168488621711731</v>
      </c>
      <c r="J6247" s="11">
        <v>9.4399995803833008</v>
      </c>
      <c r="K6247" s="11">
        <v>27.100000381469727</v>
      </c>
      <c r="L6247" s="11">
        <v>101.30000305175781</v>
      </c>
      <c r="M6247" s="12">
        <v>74</v>
      </c>
    </row>
    <row r="6248" spans="1:13">
      <c r="A6248" s="9">
        <v>44614.690972222219</v>
      </c>
      <c r="B6248" s="10">
        <v>0.54862123727798462</v>
      </c>
      <c r="C6248" s="10">
        <v>2.1076347678899765E-2</v>
      </c>
      <c r="D6248" s="10">
        <v>0.8620227575302124</v>
      </c>
      <c r="E6248" s="10">
        <v>4.1044497489929199</v>
      </c>
      <c r="F6248" s="11">
        <v>39.299999237060547</v>
      </c>
      <c r="G6248" s="11">
        <v>58.599998474121094</v>
      </c>
      <c r="H6248" s="10">
        <v>1.3990823030471802</v>
      </c>
      <c r="I6248" s="10">
        <v>0.34073343873023987</v>
      </c>
      <c r="J6248" s="11">
        <v>9.4099998474121094</v>
      </c>
      <c r="K6248" s="11">
        <v>27.100000381469727</v>
      </c>
      <c r="L6248" s="11">
        <v>101.19999694824219</v>
      </c>
      <c r="M6248" s="12">
        <v>74</v>
      </c>
    </row>
    <row r="6249" spans="1:13">
      <c r="A6249" s="9">
        <v>44614.694444444445</v>
      </c>
      <c r="B6249" s="10">
        <v>0.67649543285369873</v>
      </c>
      <c r="C6249" s="10">
        <v>1.6861079260706902E-2</v>
      </c>
      <c r="D6249" s="10">
        <v>1.0559250116348267</v>
      </c>
      <c r="E6249" s="10">
        <v>3.4631295204162598</v>
      </c>
      <c r="F6249" s="11">
        <v>37.299999237060547</v>
      </c>
      <c r="G6249" s="11">
        <v>58</v>
      </c>
      <c r="H6249" s="10">
        <v>1.4005204439163208</v>
      </c>
      <c r="I6249" s="10">
        <v>0.31581816077232361</v>
      </c>
      <c r="J6249" s="11">
        <v>9.4799995422363281</v>
      </c>
      <c r="K6249" s="11">
        <v>27.200000762939453</v>
      </c>
      <c r="L6249" s="11">
        <v>101.30000305175781</v>
      </c>
      <c r="M6249" s="12">
        <v>74</v>
      </c>
    </row>
    <row r="6250" spans="1:13">
      <c r="A6250" s="9">
        <v>44614.697916666664</v>
      </c>
      <c r="B6250" s="10">
        <v>0.69301325082778931</v>
      </c>
      <c r="C6250" s="10">
        <v>1.2646136805415154E-2</v>
      </c>
      <c r="D6250" s="10">
        <v>1.0749216079711914</v>
      </c>
      <c r="E6250" s="10">
        <v>3.7197539806365967</v>
      </c>
      <c r="F6250" s="11">
        <v>36.400001525878906</v>
      </c>
      <c r="G6250" s="11">
        <v>59.099998474121094</v>
      </c>
      <c r="H6250" s="10">
        <v>1.4019948244094849</v>
      </c>
      <c r="I6250" s="10">
        <v>0.30639868974685669</v>
      </c>
      <c r="J6250" s="11">
        <v>9.380000114440918</v>
      </c>
      <c r="K6250" s="11">
        <v>27.200000762939453</v>
      </c>
      <c r="L6250" s="11">
        <v>101.19999694824219</v>
      </c>
      <c r="M6250" s="12">
        <v>74</v>
      </c>
    </row>
    <row r="6251" spans="1:13">
      <c r="A6251" s="9">
        <v>44614.701388888891</v>
      </c>
      <c r="B6251" s="10">
        <v>0.69301325082778931</v>
      </c>
      <c r="C6251" s="10">
        <v>2.9507653787732124E-2</v>
      </c>
      <c r="D6251" s="10">
        <v>1.0917831659317017</v>
      </c>
      <c r="E6251" s="10">
        <v>4.6176257133483887</v>
      </c>
      <c r="F6251" s="11">
        <v>37</v>
      </c>
      <c r="G6251" s="11">
        <v>61.299999237060547</v>
      </c>
      <c r="H6251" s="10">
        <v>1.4019675254821777</v>
      </c>
      <c r="I6251" s="10">
        <v>0.35555717349052429</v>
      </c>
      <c r="J6251" s="11">
        <v>9.4399995803833008</v>
      </c>
      <c r="K6251" s="11">
        <v>27.200000762939453</v>
      </c>
      <c r="L6251" s="11">
        <v>101.30000305175781</v>
      </c>
      <c r="M6251" s="12">
        <v>74</v>
      </c>
    </row>
    <row r="6252" spans="1:13">
      <c r="A6252" s="9">
        <v>44614.704861111109</v>
      </c>
      <c r="B6252" s="10">
        <v>0.76999479532241821</v>
      </c>
      <c r="C6252" s="10">
        <v>3.7937425076961517E-2</v>
      </c>
      <c r="D6252" s="10">
        <v>1.2203205823898315</v>
      </c>
      <c r="E6252" s="10">
        <v>3.84792160987854</v>
      </c>
      <c r="F6252" s="11">
        <v>38.900001525878906</v>
      </c>
      <c r="G6252" s="11">
        <v>68.900001525878906</v>
      </c>
      <c r="H6252" s="10">
        <v>1.3967753648757935</v>
      </c>
      <c r="I6252" s="10">
        <v>0.34342700242996216</v>
      </c>
      <c r="J6252" s="11">
        <v>9.3900003433227539</v>
      </c>
      <c r="K6252" s="11">
        <v>27.200000762939453</v>
      </c>
      <c r="L6252" s="11">
        <v>101.30000305175781</v>
      </c>
      <c r="M6252" s="12">
        <v>74</v>
      </c>
    </row>
    <row r="6253" spans="1:13">
      <c r="A6253" s="9">
        <v>44614.708333333336</v>
      </c>
      <c r="B6253" s="10">
        <v>0.74663925170898438</v>
      </c>
      <c r="C6253" s="10">
        <v>1.6861516982316971E-2</v>
      </c>
      <c r="D6253" s="10">
        <v>1.1613370180130005</v>
      </c>
      <c r="E6253" s="10">
        <v>3.8480212688446045</v>
      </c>
      <c r="F6253" s="11">
        <v>40.700000762939453</v>
      </c>
      <c r="G6253" s="11">
        <v>64.199996948242188</v>
      </c>
      <c r="H6253" s="10">
        <v>1.3975170850753784</v>
      </c>
      <c r="I6253" s="10">
        <v>0.37306568026542664</v>
      </c>
      <c r="J6253" s="11">
        <v>9.3999996185302734</v>
      </c>
      <c r="K6253" s="11">
        <v>27.200000762939453</v>
      </c>
      <c r="L6253" s="11">
        <v>101.30000305175781</v>
      </c>
      <c r="M6253" s="12">
        <v>74</v>
      </c>
    </row>
    <row r="6254" spans="1:13">
      <c r="A6254" s="9">
        <v>44614.711805555555</v>
      </c>
      <c r="B6254" s="10">
        <v>0.70401352643966675</v>
      </c>
      <c r="C6254" s="10">
        <v>1.6861516982316971E-2</v>
      </c>
      <c r="D6254" s="10">
        <v>1.0959985256195068</v>
      </c>
      <c r="E6254" s="10">
        <v>3.8480212688446045</v>
      </c>
      <c r="F6254" s="11">
        <v>40.5</v>
      </c>
      <c r="G6254" s="11">
        <v>62.700000762939453</v>
      </c>
      <c r="H6254" s="10">
        <v>1.3952916860580444</v>
      </c>
      <c r="I6254" s="10">
        <v>0.38586032390594482</v>
      </c>
      <c r="J6254" s="11">
        <v>9.3999996185302734</v>
      </c>
      <c r="K6254" s="11">
        <v>27.200000762939453</v>
      </c>
      <c r="L6254" s="11">
        <v>101.19999694824219</v>
      </c>
      <c r="M6254" s="12">
        <v>74</v>
      </c>
    </row>
    <row r="6255" spans="1:13">
      <c r="A6255" s="9">
        <v>44614.715277777781</v>
      </c>
      <c r="B6255" s="10">
        <v>0.61601179838180542</v>
      </c>
      <c r="C6255" s="10">
        <v>2.5292273610830307E-2</v>
      </c>
      <c r="D6255" s="10">
        <v>0.96953719854354858</v>
      </c>
      <c r="E6255" s="10">
        <v>3.5914864540100098</v>
      </c>
      <c r="F6255" s="11">
        <v>40</v>
      </c>
      <c r="G6255" s="11">
        <v>62.599998474121094</v>
      </c>
      <c r="H6255" s="10">
        <v>1.3916012048721313</v>
      </c>
      <c r="I6255" s="10">
        <v>0.40202200412750244</v>
      </c>
      <c r="J6255" s="11">
        <v>9.4200000762939453</v>
      </c>
      <c r="K6255" s="11">
        <v>27.200000762939453</v>
      </c>
      <c r="L6255" s="11">
        <v>101.30000305175781</v>
      </c>
      <c r="M6255" s="12">
        <v>74</v>
      </c>
    </row>
    <row r="6256" spans="1:13">
      <c r="A6256" s="9">
        <v>44614.71875</v>
      </c>
      <c r="B6256" s="10">
        <v>0.60087090730667114</v>
      </c>
      <c r="C6256" s="10">
        <v>2.1076347678899765E-2</v>
      </c>
      <c r="D6256" s="10">
        <v>0.94211280345916748</v>
      </c>
      <c r="E6256" s="10">
        <v>3.4631295204162598</v>
      </c>
      <c r="F6256" s="11">
        <v>39.400001525878906</v>
      </c>
      <c r="G6256" s="11">
        <v>59.299999237060547</v>
      </c>
      <c r="H6256" s="10">
        <v>1.3944684267044067</v>
      </c>
      <c r="I6256" s="10">
        <v>0.31918510794639587</v>
      </c>
      <c r="J6256" s="11">
        <v>9.3900003433227539</v>
      </c>
      <c r="K6256" s="11">
        <v>27.299999237060547</v>
      </c>
      <c r="L6256" s="11">
        <v>101.30000305175781</v>
      </c>
      <c r="M6256" s="12">
        <v>74</v>
      </c>
    </row>
    <row r="6257" spans="1:13">
      <c r="A6257" s="9">
        <v>44614.722222222219</v>
      </c>
      <c r="B6257" s="10">
        <v>0.58162105083465576</v>
      </c>
      <c r="C6257" s="10">
        <v>2.1076347678899765E-2</v>
      </c>
      <c r="D6257" s="10">
        <v>0.91260594129562378</v>
      </c>
      <c r="E6257" s="10">
        <v>3.3348653316497803</v>
      </c>
      <c r="F6257" s="11">
        <v>38.700000762939453</v>
      </c>
      <c r="G6257" s="11">
        <v>47</v>
      </c>
      <c r="H6257" s="10">
        <v>1.3915107250213623</v>
      </c>
      <c r="I6257" s="10">
        <v>0.25117307901382446</v>
      </c>
      <c r="J6257" s="11">
        <v>9.3599996566772461</v>
      </c>
      <c r="K6257" s="11">
        <v>27.200000762939453</v>
      </c>
      <c r="L6257" s="11">
        <v>101.30000305175781</v>
      </c>
      <c r="M6257" s="12">
        <v>74</v>
      </c>
    </row>
    <row r="6258" spans="1:13">
      <c r="A6258" s="9">
        <v>44614.725694444445</v>
      </c>
      <c r="B6258" s="10">
        <v>0.51972812414169312</v>
      </c>
      <c r="C6258" s="10">
        <v>1.8968045711517334E-2</v>
      </c>
      <c r="D6258" s="10">
        <v>0.81562596559524536</v>
      </c>
      <c r="E6258" s="10">
        <v>3.2064886093139648</v>
      </c>
      <c r="F6258" s="11">
        <v>38.200000762939453</v>
      </c>
      <c r="G6258" s="11">
        <v>48.599998474121094</v>
      </c>
      <c r="H6258" s="10">
        <v>1.3863060474395752</v>
      </c>
      <c r="I6258" s="10">
        <v>0.24914415180683136</v>
      </c>
      <c r="J6258" s="11">
        <v>9.3299999237060547</v>
      </c>
      <c r="K6258" s="11">
        <v>27.299999237060547</v>
      </c>
      <c r="L6258" s="11">
        <v>101.30000305175781</v>
      </c>
      <c r="M6258" s="12">
        <v>73.900001525878906</v>
      </c>
    </row>
    <row r="6259" spans="1:13">
      <c r="A6259" s="9">
        <v>44614.729166666664</v>
      </c>
      <c r="B6259" s="10">
        <v>0.71086341142654419</v>
      </c>
      <c r="C6259" s="10">
        <v>2.5291377678513527E-2</v>
      </c>
      <c r="D6259" s="10">
        <v>1.1149282455444336</v>
      </c>
      <c r="E6259" s="10">
        <v>3.7196221351623535</v>
      </c>
      <c r="F6259" s="11">
        <v>37.700000762939453</v>
      </c>
      <c r="G6259" s="11">
        <v>52</v>
      </c>
      <c r="H6259" s="10">
        <v>1.3863143920898438</v>
      </c>
      <c r="I6259" s="10">
        <v>0.32524245977401733</v>
      </c>
      <c r="J6259" s="11">
        <v>9.4399995803833008</v>
      </c>
      <c r="K6259" s="11">
        <v>27.299999237060547</v>
      </c>
      <c r="L6259" s="11">
        <v>101.19999694824219</v>
      </c>
      <c r="M6259" s="12">
        <v>73.900001525878906</v>
      </c>
    </row>
    <row r="6260" spans="1:13">
      <c r="A6260" s="9">
        <v>44614.732638888891</v>
      </c>
      <c r="B6260" s="10">
        <v>0.53895831108093262</v>
      </c>
      <c r="C6260" s="10">
        <v>2.7397321537137032E-2</v>
      </c>
      <c r="D6260" s="10">
        <v>0.85142451524734497</v>
      </c>
      <c r="E6260" s="10">
        <v>3.2063751220703125</v>
      </c>
      <c r="F6260" s="11">
        <v>39.799999237060547</v>
      </c>
      <c r="G6260" s="11">
        <v>60.900001525878906</v>
      </c>
      <c r="H6260" s="10">
        <v>1.3766789436340332</v>
      </c>
      <c r="I6260" s="10">
        <v>0.27270221710205078</v>
      </c>
      <c r="J6260" s="11">
        <v>9.4399995803833008</v>
      </c>
      <c r="K6260" s="11">
        <v>27.299999237060547</v>
      </c>
      <c r="L6260" s="11">
        <v>101.19999694824219</v>
      </c>
      <c r="M6260" s="12">
        <v>73.800003051757813</v>
      </c>
    </row>
    <row r="6261" spans="1:13">
      <c r="A6261" s="9">
        <v>44614.736111111109</v>
      </c>
      <c r="B6261" s="10">
        <v>0.45371493697166443</v>
      </c>
      <c r="C6261" s="10">
        <v>3.1612291932106018E-2</v>
      </c>
      <c r="D6261" s="10">
        <v>0.72708278894424438</v>
      </c>
      <c r="E6261" s="10">
        <v>3.078120231628418</v>
      </c>
      <c r="F6261" s="11">
        <v>41.700000762939453</v>
      </c>
      <c r="G6261" s="11">
        <v>68.5</v>
      </c>
      <c r="H6261" s="10">
        <v>1.3722560405731201</v>
      </c>
      <c r="I6261" s="10">
        <v>0.23970861732959747</v>
      </c>
      <c r="J6261" s="11">
        <v>9.4300003051757813</v>
      </c>
      <c r="K6261" s="11">
        <v>27.399999618530273</v>
      </c>
      <c r="L6261" s="11">
        <v>101.30000305175781</v>
      </c>
      <c r="M6261" s="12">
        <v>73.800003051757813</v>
      </c>
    </row>
    <row r="6262" spans="1:13">
      <c r="A6262" s="9">
        <v>44614.739583333336</v>
      </c>
      <c r="B6262" s="10">
        <v>0.58286577463150024</v>
      </c>
      <c r="C6262" s="10">
        <v>3.1607460230588913E-2</v>
      </c>
      <c r="D6262" s="10">
        <v>0.92504507303237915</v>
      </c>
      <c r="E6262" s="10">
        <v>2.4364726543426514</v>
      </c>
      <c r="F6262" s="11">
        <v>40.900001525878906</v>
      </c>
      <c r="G6262" s="11">
        <v>58.400001525878906</v>
      </c>
      <c r="H6262" s="10">
        <v>1.3617643117904663</v>
      </c>
      <c r="I6262" s="10">
        <v>0.22890017926692963</v>
      </c>
      <c r="J6262" s="11">
        <v>9.5100002288818359</v>
      </c>
      <c r="K6262" s="11">
        <v>27.5</v>
      </c>
      <c r="L6262" s="11">
        <v>101.19999694824219</v>
      </c>
      <c r="M6262" s="12">
        <v>73.800003051757813</v>
      </c>
    </row>
    <row r="6263" spans="1:13">
      <c r="A6263" s="9">
        <v>44614.743055555555</v>
      </c>
      <c r="B6263" s="10">
        <v>0.44127342104911804</v>
      </c>
      <c r="C6263" s="10">
        <v>1.264298427850008E-2</v>
      </c>
      <c r="D6263" s="10">
        <v>0.69114983081817627</v>
      </c>
      <c r="E6263" s="10">
        <v>2.8211789131164551</v>
      </c>
      <c r="F6263" s="11">
        <v>38.700000762939453</v>
      </c>
      <c r="G6263" s="11">
        <v>54</v>
      </c>
      <c r="H6263" s="10">
        <v>1.3653993606567383</v>
      </c>
      <c r="I6263" s="10">
        <v>0.27871966361999512</v>
      </c>
      <c r="J6263" s="11">
        <v>9.4600000381469727</v>
      </c>
      <c r="K6263" s="11">
        <v>27.5</v>
      </c>
      <c r="L6263" s="11">
        <v>101.30000305175781</v>
      </c>
      <c r="M6263" s="12">
        <v>73.800003051757813</v>
      </c>
    </row>
    <row r="6264" spans="1:13">
      <c r="A6264" s="9">
        <v>44614.746527777781</v>
      </c>
      <c r="B6264" s="10">
        <v>0.48390093445777893</v>
      </c>
      <c r="C6264" s="10">
        <v>3.3715486526489258E-2</v>
      </c>
      <c r="D6264" s="10">
        <v>0.77545619010925293</v>
      </c>
      <c r="E6264" s="10">
        <v>2.4365348815917969</v>
      </c>
      <c r="F6264" s="11">
        <v>38.700000762939453</v>
      </c>
      <c r="G6264" s="11">
        <v>53.700000762939453</v>
      </c>
      <c r="H6264" s="10">
        <v>1.3646745681762695</v>
      </c>
      <c r="I6264" s="10">
        <v>0.2585291862487793</v>
      </c>
      <c r="J6264" s="11">
        <v>9.3999996185302734</v>
      </c>
      <c r="K6264" s="11">
        <v>27.700000762939453</v>
      </c>
      <c r="L6264" s="11">
        <v>101.30000305175781</v>
      </c>
      <c r="M6264" s="12">
        <v>73.800003051757813</v>
      </c>
    </row>
    <row r="6265" spans="1:13">
      <c r="A6265" s="9">
        <v>44614.75</v>
      </c>
      <c r="B6265" s="10">
        <v>0.45227086544036865</v>
      </c>
      <c r="C6265" s="10">
        <v>2.1071640774607658E-2</v>
      </c>
      <c r="D6265" s="10">
        <v>0.7143285870552063</v>
      </c>
      <c r="E6265" s="10">
        <v>2.6929433345794678</v>
      </c>
      <c r="F6265" s="11">
        <v>38.799999237060547</v>
      </c>
      <c r="G6265" s="11">
        <v>58.5</v>
      </c>
      <c r="H6265" s="10">
        <v>1.3682748079299927</v>
      </c>
      <c r="I6265" s="10">
        <v>0.29958996176719666</v>
      </c>
      <c r="J6265" s="11">
        <v>9.380000114440918</v>
      </c>
      <c r="K6265" s="11">
        <v>27.600000381469727</v>
      </c>
      <c r="L6265" s="11">
        <v>101.30000305175781</v>
      </c>
      <c r="M6265" s="12">
        <v>73.800003051757813</v>
      </c>
    </row>
    <row r="6266" spans="1:13">
      <c r="A6266" s="9">
        <v>44614.753472222219</v>
      </c>
      <c r="B6266" s="10">
        <v>0.36152908205986023</v>
      </c>
      <c r="C6266" s="10">
        <v>2.1070901304483414E-2</v>
      </c>
      <c r="D6266" s="10">
        <v>0.57523560523986816</v>
      </c>
      <c r="E6266" s="10">
        <v>2.5646181106567383</v>
      </c>
      <c r="F6266" s="11">
        <v>37</v>
      </c>
      <c r="G6266" s="11">
        <v>47.099998474121094</v>
      </c>
      <c r="H6266" s="10">
        <v>1.4084846973419189</v>
      </c>
      <c r="I6266" s="10">
        <v>0.56751787662506104</v>
      </c>
      <c r="J6266" s="11">
        <v>9.4499998092651367</v>
      </c>
      <c r="K6266" s="11">
        <v>27.700000762939453</v>
      </c>
      <c r="L6266" s="11">
        <v>101.30000305175781</v>
      </c>
      <c r="M6266" s="12">
        <v>73.699996948242188</v>
      </c>
    </row>
    <row r="6267" spans="1:13">
      <c r="A6267" s="9">
        <v>44614.756944444445</v>
      </c>
      <c r="B6267" s="10">
        <v>0.36152908205986023</v>
      </c>
      <c r="C6267" s="10">
        <v>2.9499262571334839E-2</v>
      </c>
      <c r="D6267" s="10">
        <v>0.58577108383178711</v>
      </c>
      <c r="E6267" s="10">
        <v>2.5646181106567383</v>
      </c>
      <c r="F6267" s="11">
        <v>35.599998474121094</v>
      </c>
      <c r="G6267" s="11">
        <v>44.200000762939453</v>
      </c>
      <c r="H6267" s="10">
        <v>1.3740319013595581</v>
      </c>
      <c r="I6267" s="10">
        <v>0.33997216820716858</v>
      </c>
      <c r="J6267" s="11">
        <v>9.4799995422363281</v>
      </c>
      <c r="K6267" s="11">
        <v>27.700000762939453</v>
      </c>
      <c r="L6267" s="11">
        <v>101.19999694824219</v>
      </c>
      <c r="M6267" s="12">
        <v>73.699996948242188</v>
      </c>
    </row>
    <row r="6268" spans="1:13">
      <c r="A6268" s="9">
        <v>44614.760416666664</v>
      </c>
      <c r="B6268" s="10">
        <v>0.33123362064361572</v>
      </c>
      <c r="C6268" s="10">
        <v>2.1067500114440918E-2</v>
      </c>
      <c r="D6268" s="10">
        <v>0.52879422903060913</v>
      </c>
      <c r="E6268" s="10">
        <v>3.2052550315856934</v>
      </c>
      <c r="F6268" s="11">
        <v>35.299999237060547</v>
      </c>
      <c r="G6268" s="11">
        <v>41.599998474121094</v>
      </c>
      <c r="H6268" s="10">
        <v>1.3598686456680298</v>
      </c>
      <c r="I6268" s="10">
        <v>0.28270348906517029</v>
      </c>
      <c r="J6268" s="11">
        <v>9.4799995422363281</v>
      </c>
      <c r="K6268" s="11">
        <v>27.700000762939453</v>
      </c>
      <c r="L6268" s="11">
        <v>101.19999694824219</v>
      </c>
      <c r="M6268" s="12">
        <v>73.599998474121094</v>
      </c>
    </row>
    <row r="6269" spans="1:13">
      <c r="A6269" s="9">
        <v>44614.763888888891</v>
      </c>
      <c r="B6269" s="10">
        <v>0.387574702501297</v>
      </c>
      <c r="C6269" s="10">
        <v>2.3173660039901733E-2</v>
      </c>
      <c r="D6269" s="10">
        <v>0.61726206541061401</v>
      </c>
      <c r="E6269" s="10">
        <v>2.8205525875091553</v>
      </c>
      <c r="F6269" s="11">
        <v>33.400001525878906</v>
      </c>
      <c r="G6269" s="11">
        <v>42.099998474121094</v>
      </c>
      <c r="H6269" s="10">
        <v>1.3546804189682007</v>
      </c>
      <c r="I6269" s="10">
        <v>0.25375360250473022</v>
      </c>
      <c r="J6269" s="11">
        <v>9.4099998474121094</v>
      </c>
      <c r="K6269" s="11">
        <v>27.600000381469727</v>
      </c>
      <c r="L6269" s="11">
        <v>101.19999694824219</v>
      </c>
      <c r="M6269" s="12">
        <v>73.599998474121094</v>
      </c>
    </row>
    <row r="6270" spans="1:13">
      <c r="A6270" s="9">
        <v>44614.767361111109</v>
      </c>
      <c r="B6270" s="10">
        <v>0.41094958782196045</v>
      </c>
      <c r="C6270" s="10">
        <v>2.1067500114440918E-2</v>
      </c>
      <c r="D6270" s="10">
        <v>0.65098577737808228</v>
      </c>
      <c r="E6270" s="10">
        <v>2.6924142837524414</v>
      </c>
      <c r="F6270" s="11">
        <v>31.5</v>
      </c>
      <c r="G6270" s="11">
        <v>37.5</v>
      </c>
      <c r="H6270" s="10">
        <v>1.3532229661941528</v>
      </c>
      <c r="I6270" s="10">
        <v>0.21808555722236633</v>
      </c>
      <c r="J6270" s="11">
        <v>9.4899997711181641</v>
      </c>
      <c r="K6270" s="11">
        <v>27.600000381469727</v>
      </c>
      <c r="L6270" s="11">
        <v>101.19999694824219</v>
      </c>
      <c r="M6270" s="12">
        <v>73.599998474121094</v>
      </c>
    </row>
    <row r="6271" spans="1:13">
      <c r="A6271" s="9">
        <v>44614.770833333336</v>
      </c>
      <c r="B6271" s="10">
        <v>0.37376159429550171</v>
      </c>
      <c r="C6271" s="10">
        <v>1.4744139276444912E-2</v>
      </c>
      <c r="D6271" s="10">
        <v>0.58765929937362671</v>
      </c>
      <c r="E6271" s="10">
        <v>1.9227473735809326</v>
      </c>
      <c r="F6271" s="11">
        <v>28.799999237060547</v>
      </c>
      <c r="G6271" s="11">
        <v>30</v>
      </c>
      <c r="H6271" s="10">
        <v>1.3448562622070313</v>
      </c>
      <c r="I6271" s="10">
        <v>0.17093224823474884</v>
      </c>
      <c r="J6271" s="11">
        <v>9.4200000762939453</v>
      </c>
      <c r="K6271" s="11">
        <v>27.5</v>
      </c>
      <c r="L6271" s="11">
        <v>101.19999694824219</v>
      </c>
      <c r="M6271" s="12">
        <v>73.5</v>
      </c>
    </row>
    <row r="6272" spans="1:13">
      <c r="A6272" s="9">
        <v>44614.774305555555</v>
      </c>
      <c r="B6272" s="10">
        <v>0.27895671129226685</v>
      </c>
      <c r="C6272" s="10">
        <v>2.5276541709899902E-2</v>
      </c>
      <c r="D6272" s="10">
        <v>0.45076501369476318</v>
      </c>
      <c r="E6272" s="10">
        <v>2.1791892051696777</v>
      </c>
      <c r="F6272" s="11">
        <v>26.5</v>
      </c>
      <c r="G6272" s="11">
        <v>28.600000381469727</v>
      </c>
      <c r="H6272" s="10">
        <v>1.3478044271469116</v>
      </c>
      <c r="I6272" s="10">
        <v>0.1810329258441925</v>
      </c>
      <c r="J6272" s="11">
        <v>9.4300003051757813</v>
      </c>
      <c r="K6272" s="11">
        <v>27.600000381469727</v>
      </c>
      <c r="L6272" s="11">
        <v>101.30000305175781</v>
      </c>
      <c r="M6272" s="12">
        <v>73.599998474121094</v>
      </c>
    </row>
    <row r="6273" spans="1:13">
      <c r="A6273" s="9">
        <v>44614.777777777781</v>
      </c>
      <c r="B6273" s="10">
        <v>0.2885759174823761</v>
      </c>
      <c r="C6273" s="10">
        <v>1.0531892068684101E-2</v>
      </c>
      <c r="D6273" s="10">
        <v>0.4528714120388031</v>
      </c>
      <c r="E6273" s="10">
        <v>2.1791892051696777</v>
      </c>
      <c r="F6273" s="11">
        <v>24.399999618530273</v>
      </c>
      <c r="G6273" s="11">
        <v>28.399999618530273</v>
      </c>
      <c r="H6273" s="10">
        <v>1.3536349534988403</v>
      </c>
      <c r="I6273" s="10">
        <v>0.15344054996967316</v>
      </c>
      <c r="J6273" s="11">
        <v>9.4200000762939453</v>
      </c>
      <c r="K6273" s="11">
        <v>27.5</v>
      </c>
      <c r="L6273" s="11">
        <v>101.19999694824219</v>
      </c>
      <c r="M6273" s="12">
        <v>73.599998474121094</v>
      </c>
    </row>
    <row r="6274" spans="1:13">
      <c r="A6274" s="9">
        <v>44614.78125</v>
      </c>
      <c r="B6274" s="10">
        <v>0.25555747747421265</v>
      </c>
      <c r="C6274" s="10">
        <v>2.5272749364376068E-2</v>
      </c>
      <c r="D6274" s="10">
        <v>0.41700038313865662</v>
      </c>
      <c r="E6274" s="10">
        <v>1.2816835641860962</v>
      </c>
      <c r="F6274" s="11">
        <v>23</v>
      </c>
      <c r="G6274" s="11">
        <v>26.899999618530273</v>
      </c>
      <c r="H6274" s="10">
        <v>1.3490118980407715</v>
      </c>
      <c r="I6274" s="10">
        <v>0.13659542798995972</v>
      </c>
      <c r="J6274" s="11">
        <v>9.4600000381469727</v>
      </c>
      <c r="K6274" s="11">
        <v>27.5</v>
      </c>
      <c r="L6274" s="11">
        <v>101.30000305175781</v>
      </c>
      <c r="M6274" s="12">
        <v>73.599998474121094</v>
      </c>
    </row>
    <row r="6275" spans="1:13">
      <c r="A6275" s="9">
        <v>44614.784722222219</v>
      </c>
      <c r="B6275" s="10">
        <v>0.24047991633415222</v>
      </c>
      <c r="C6275" s="10">
        <v>1.2638270854949951E-2</v>
      </c>
      <c r="D6275" s="10">
        <v>0.38336089253425598</v>
      </c>
      <c r="E6275" s="10">
        <v>1.2818759679794312</v>
      </c>
      <c r="F6275" s="11">
        <v>21.700000762939453</v>
      </c>
      <c r="G6275" s="11">
        <v>22.299999237060547</v>
      </c>
      <c r="H6275" s="10">
        <v>1.3543126583099365</v>
      </c>
      <c r="I6275" s="10">
        <v>0.15815146267414093</v>
      </c>
      <c r="J6275" s="11">
        <v>9.4200000762939453</v>
      </c>
      <c r="K6275" s="11">
        <v>27.399999618530273</v>
      </c>
      <c r="L6275" s="11">
        <v>101.30000305175781</v>
      </c>
      <c r="M6275" s="12">
        <v>73.599998474121094</v>
      </c>
    </row>
    <row r="6276" spans="1:13">
      <c r="A6276" s="9">
        <v>44614.788194444445</v>
      </c>
      <c r="B6276" s="10">
        <v>0.23773756623268127</v>
      </c>
      <c r="C6276" s="10">
        <v>1.6851454973220825E-2</v>
      </c>
      <c r="D6276" s="10">
        <v>0.38126412034034729</v>
      </c>
      <c r="E6276" s="10">
        <v>1.5382900238037109</v>
      </c>
      <c r="F6276" s="11">
        <v>20.100000381469727</v>
      </c>
      <c r="G6276" s="11">
        <v>22.700000762939453</v>
      </c>
      <c r="H6276" s="10">
        <v>1.3528550863265991</v>
      </c>
      <c r="I6276" s="10">
        <v>0.15680943429470062</v>
      </c>
      <c r="J6276" s="11">
        <v>9.369999885559082</v>
      </c>
      <c r="K6276" s="11">
        <v>27.299999237060547</v>
      </c>
      <c r="L6276" s="11">
        <v>101.19999694824219</v>
      </c>
      <c r="M6276" s="12">
        <v>73.599998474121094</v>
      </c>
    </row>
    <row r="6277" spans="1:13">
      <c r="A6277" s="9">
        <v>44614.791666666664</v>
      </c>
      <c r="B6277" s="10">
        <v>0.3050554096698761</v>
      </c>
      <c r="C6277" s="10">
        <v>1.6850445419549942E-2</v>
      </c>
      <c r="D6277" s="10">
        <v>0.48445031046867371</v>
      </c>
      <c r="E6277" s="10">
        <v>1.4100147485733032</v>
      </c>
      <c r="F6277" s="11">
        <v>18.399999618530273</v>
      </c>
      <c r="G6277" s="11">
        <v>26.600000381469727</v>
      </c>
      <c r="H6277" s="10">
        <v>1.3483538627624512</v>
      </c>
      <c r="I6277" s="10">
        <v>0.14535969495773315</v>
      </c>
      <c r="J6277" s="11">
        <v>9.5100002288818359</v>
      </c>
      <c r="K6277" s="11">
        <v>27</v>
      </c>
      <c r="L6277" s="11">
        <v>101.19999694824219</v>
      </c>
      <c r="M6277" s="12">
        <v>73.5</v>
      </c>
    </row>
    <row r="6278" spans="1:13">
      <c r="A6278" s="9">
        <v>44614.795138888891</v>
      </c>
      <c r="B6278" s="10">
        <v>0.27207645773887634</v>
      </c>
      <c r="C6278" s="10">
        <v>2.1063055843114853E-2</v>
      </c>
      <c r="D6278" s="10">
        <v>0.4381115734577179</v>
      </c>
      <c r="E6278" s="10">
        <v>1.6663810014724731</v>
      </c>
      <c r="F6278" s="11">
        <v>16.399999618530273</v>
      </c>
      <c r="G6278" s="11">
        <v>21.5</v>
      </c>
      <c r="H6278" s="10">
        <v>1.3439334630966187</v>
      </c>
      <c r="I6278" s="10">
        <v>0.16016486287117004</v>
      </c>
      <c r="J6278" s="11">
        <v>9.5100002288818359</v>
      </c>
      <c r="K6278" s="11">
        <v>26.700000762939453</v>
      </c>
      <c r="L6278" s="11">
        <v>101.30000305175781</v>
      </c>
      <c r="M6278" s="12">
        <v>73.5</v>
      </c>
    </row>
    <row r="6279" spans="1:13">
      <c r="A6279" s="9">
        <v>44614.798611111109</v>
      </c>
      <c r="B6279" s="10">
        <v>0.29131138324737549</v>
      </c>
      <c r="C6279" s="10">
        <v>2.5275425985455513E-2</v>
      </c>
      <c r="D6279" s="10">
        <v>0.46970167756080627</v>
      </c>
      <c r="E6279" s="10">
        <v>1.410001277923584</v>
      </c>
      <c r="F6279" s="11">
        <v>15.699999809265137</v>
      </c>
      <c r="G6279" s="11">
        <v>22.700000762939453</v>
      </c>
      <c r="H6279" s="10">
        <v>1.3475543260574341</v>
      </c>
      <c r="I6279" s="10">
        <v>0.13391807675361633</v>
      </c>
      <c r="J6279" s="11">
        <v>9.369999885559082</v>
      </c>
      <c r="K6279" s="11">
        <v>26.799999237060547</v>
      </c>
      <c r="L6279" s="11">
        <v>101.30000305175781</v>
      </c>
      <c r="M6279" s="12">
        <v>73.400001525878906</v>
      </c>
    </row>
    <row r="6280" spans="1:13">
      <c r="A6280" s="9">
        <v>44614.802083333336</v>
      </c>
      <c r="B6280" s="10">
        <v>0.34764117002487183</v>
      </c>
      <c r="C6280" s="10">
        <v>1.2637395411729813E-2</v>
      </c>
      <c r="D6280" s="10">
        <v>0.54551428556442261</v>
      </c>
      <c r="E6280" s="10">
        <v>1.2817871570587158</v>
      </c>
      <c r="F6280" s="11">
        <v>16.799999237060547</v>
      </c>
      <c r="G6280" s="11">
        <v>26.5</v>
      </c>
      <c r="H6280" s="10">
        <v>1.34456467628479</v>
      </c>
      <c r="I6280" s="10">
        <v>0.14602760970592499</v>
      </c>
      <c r="J6280" s="11">
        <v>9.3199996948242188</v>
      </c>
      <c r="K6280" s="11">
        <v>26.799999237060547</v>
      </c>
      <c r="L6280" s="11">
        <v>101.30000305175781</v>
      </c>
      <c r="M6280" s="12">
        <v>73.400001525878906</v>
      </c>
    </row>
    <row r="6281" spans="1:13">
      <c r="A6281" s="9">
        <v>44614.805555555555</v>
      </c>
      <c r="B6281" s="10">
        <v>0.42324063181877136</v>
      </c>
      <c r="C6281" s="10">
        <v>3.5808097571134567E-2</v>
      </c>
      <c r="D6281" s="10">
        <v>0.68456649780273438</v>
      </c>
      <c r="E6281" s="10">
        <v>1.4100501537322998</v>
      </c>
      <c r="F6281" s="11">
        <v>20.399999618530273</v>
      </c>
      <c r="G6281" s="11">
        <v>37.200000762939453</v>
      </c>
      <c r="H6281" s="10">
        <v>1.3504751920700073</v>
      </c>
      <c r="I6281" s="10">
        <v>0.14670930802822113</v>
      </c>
      <c r="J6281" s="11">
        <v>9.4200000762939453</v>
      </c>
      <c r="K6281" s="11">
        <v>26.899999618530273</v>
      </c>
      <c r="L6281" s="11">
        <v>101.30000305175781</v>
      </c>
      <c r="M6281" s="12">
        <v>73.5</v>
      </c>
    </row>
    <row r="6282" spans="1:13">
      <c r="A6282" s="9">
        <v>44614.809027777781</v>
      </c>
      <c r="B6282" s="10">
        <v>0.25830292701721191</v>
      </c>
      <c r="C6282" s="10">
        <v>2.3166468366980553E-2</v>
      </c>
      <c r="D6282" s="10">
        <v>0.42120853066444397</v>
      </c>
      <c r="E6282" s="10">
        <v>1.1535043716430664</v>
      </c>
      <c r="F6282" s="11">
        <v>24</v>
      </c>
      <c r="G6282" s="11">
        <v>44.299999237060547</v>
      </c>
      <c r="H6282" s="10">
        <v>1.3700120449066162</v>
      </c>
      <c r="I6282" s="10">
        <v>0.11909932643175125</v>
      </c>
      <c r="J6282" s="11">
        <v>9.3900003433227539</v>
      </c>
      <c r="K6282" s="11">
        <v>26.799999237060547</v>
      </c>
      <c r="L6282" s="11">
        <v>101.19999694824219</v>
      </c>
      <c r="M6282" s="12">
        <v>73.5</v>
      </c>
    </row>
    <row r="6283" spans="1:13">
      <c r="A6283" s="9">
        <v>44614.8125</v>
      </c>
      <c r="B6283" s="10">
        <v>0.25827866792678833</v>
      </c>
      <c r="C6283" s="10">
        <v>2.1058447659015656E-2</v>
      </c>
      <c r="D6283" s="10">
        <v>0.41485142707824707</v>
      </c>
      <c r="E6283" s="10">
        <v>1.1533960103988647</v>
      </c>
      <c r="F6283" s="11">
        <v>26.799999237060547</v>
      </c>
      <c r="G6283" s="11">
        <v>43.200000762939453</v>
      </c>
      <c r="H6283" s="10">
        <v>1.3574117422103882</v>
      </c>
      <c r="I6283" s="10">
        <v>0.11639688163995743</v>
      </c>
      <c r="J6283" s="11">
        <v>9.3400001525878906</v>
      </c>
      <c r="K6283" s="11">
        <v>26.899999618530273</v>
      </c>
      <c r="L6283" s="11">
        <v>101.19999694824219</v>
      </c>
      <c r="M6283" s="12">
        <v>73.300003051757813</v>
      </c>
    </row>
    <row r="6284" spans="1:13">
      <c r="A6284" s="9">
        <v>44614.815972222219</v>
      </c>
      <c r="B6284" s="10">
        <v>0.20051182806491852</v>
      </c>
      <c r="C6284" s="10">
        <v>1.8946336582303047E-2</v>
      </c>
      <c r="D6284" s="10">
        <v>0.32419291138648987</v>
      </c>
      <c r="E6284" s="10">
        <v>1.0249019861221313</v>
      </c>
      <c r="F6284" s="11">
        <v>26.799999237060547</v>
      </c>
      <c r="G6284" s="11">
        <v>38</v>
      </c>
      <c r="H6284" s="10">
        <v>1.360594630241394</v>
      </c>
      <c r="I6284" s="10">
        <v>0.1109776645898819</v>
      </c>
      <c r="J6284" s="11">
        <v>9.3599996566772461</v>
      </c>
      <c r="K6284" s="11">
        <v>26.899999618530273</v>
      </c>
      <c r="L6284" s="11">
        <v>101.30000305175781</v>
      </c>
      <c r="M6284" s="12">
        <v>73.199996948242188</v>
      </c>
    </row>
    <row r="6285" spans="1:13">
      <c r="A6285" s="9">
        <v>44614.819444444445</v>
      </c>
      <c r="B6285" s="10">
        <v>0.36119171977043152</v>
      </c>
      <c r="C6285" s="10">
        <v>1.8946114927530289E-2</v>
      </c>
      <c r="D6285" s="10">
        <v>0.5704885721206665</v>
      </c>
      <c r="E6285" s="10">
        <v>1.9216686487197876</v>
      </c>
      <c r="F6285" s="11">
        <v>25.700000762939453</v>
      </c>
      <c r="G6285" s="11">
        <v>40.900001525878906</v>
      </c>
      <c r="H6285" s="10">
        <v>1.3766504526138306</v>
      </c>
      <c r="I6285" s="10">
        <v>0.14124265313148499</v>
      </c>
      <c r="J6285" s="11">
        <v>9.380000114440918</v>
      </c>
      <c r="K6285" s="11">
        <v>27</v>
      </c>
      <c r="L6285" s="11">
        <v>101.19999694824219</v>
      </c>
      <c r="M6285" s="12">
        <v>73.599998474121094</v>
      </c>
    </row>
    <row r="6286" spans="1:13">
      <c r="A6286" s="9">
        <v>44614.822916666664</v>
      </c>
      <c r="B6286" s="10">
        <v>0.45050123333930969</v>
      </c>
      <c r="C6286" s="10">
        <v>2.7369137853384018E-2</v>
      </c>
      <c r="D6286" s="10">
        <v>0.71791356801986694</v>
      </c>
      <c r="E6286" s="10">
        <v>2.3062152862548828</v>
      </c>
      <c r="F6286" s="11">
        <v>25.600000381469727</v>
      </c>
      <c r="G6286" s="11">
        <v>41.900001525878906</v>
      </c>
      <c r="H6286" s="10">
        <v>1.3701636791229248</v>
      </c>
      <c r="I6286" s="10">
        <v>0.19506737589836121</v>
      </c>
      <c r="J6286" s="11">
        <v>9.3500003814697266</v>
      </c>
      <c r="K6286" s="11">
        <v>27.299999237060547</v>
      </c>
      <c r="L6286" s="11">
        <v>101.19999694824219</v>
      </c>
      <c r="M6286" s="12">
        <v>73.800003051757813</v>
      </c>
    </row>
    <row r="6287" spans="1:13">
      <c r="A6287" s="9">
        <v>44614.826388888891</v>
      </c>
      <c r="B6287" s="10">
        <v>0.37759912014007568</v>
      </c>
      <c r="C6287" s="10">
        <v>2.3151896893978119E-2</v>
      </c>
      <c r="D6287" s="10">
        <v>0.60194933414459229</v>
      </c>
      <c r="E6287" s="10">
        <v>2.1774711608886719</v>
      </c>
      <c r="F6287" s="11">
        <v>26.700000762939453</v>
      </c>
      <c r="G6287" s="11">
        <v>46.799999237060547</v>
      </c>
      <c r="H6287" s="10">
        <v>1.3785254955291748</v>
      </c>
      <c r="I6287" s="10">
        <v>0.1829075813293457</v>
      </c>
      <c r="J6287" s="11">
        <v>9.3299999237060547</v>
      </c>
      <c r="K6287" s="11">
        <v>27.299999237060547</v>
      </c>
      <c r="L6287" s="11">
        <v>101.19999694824219</v>
      </c>
      <c r="M6287" s="12">
        <v>73.900001525878906</v>
      </c>
    </row>
    <row r="6288" spans="1:13">
      <c r="A6288" s="9">
        <v>44614.829861111109</v>
      </c>
      <c r="B6288" s="10">
        <v>0.30761277675628662</v>
      </c>
      <c r="C6288" s="10">
        <v>2.1049991250038147E-2</v>
      </c>
      <c r="D6288" s="10">
        <v>0.49256983399391174</v>
      </c>
      <c r="E6288" s="10">
        <v>1.4091402292251587</v>
      </c>
      <c r="F6288" s="11">
        <v>32.299999237060547</v>
      </c>
      <c r="G6288" s="11">
        <v>69.699996948242188</v>
      </c>
      <c r="H6288" s="10">
        <v>1.3735603094100952</v>
      </c>
      <c r="I6288" s="10">
        <v>0.17620657384395599</v>
      </c>
      <c r="J6288" s="11">
        <v>9.4600000381469727</v>
      </c>
      <c r="K6288" s="11">
        <v>27.399999618530273</v>
      </c>
      <c r="L6288" s="11">
        <v>101.30000305175781</v>
      </c>
      <c r="M6288" s="12">
        <v>74.300003051757813</v>
      </c>
    </row>
    <row r="6289" spans="1:13">
      <c r="A6289" s="9">
        <v>44614.833333333336</v>
      </c>
      <c r="B6289" s="10">
        <v>0.25823682546615601</v>
      </c>
      <c r="C6289" s="10">
        <v>2.1055035293102264E-2</v>
      </c>
      <c r="D6289" s="10">
        <v>0.41478422284126282</v>
      </c>
      <c r="E6289" s="10">
        <v>1.1532092094421387</v>
      </c>
      <c r="F6289" s="11">
        <v>37.900001525878906</v>
      </c>
      <c r="G6289" s="11">
        <v>65.599998474121094</v>
      </c>
      <c r="H6289" s="10">
        <v>1.3745942115783691</v>
      </c>
      <c r="I6289" s="10">
        <v>0.17961232364177704</v>
      </c>
      <c r="J6289" s="11">
        <v>9.3900003433227539</v>
      </c>
      <c r="K6289" s="11">
        <v>27.399999618530273</v>
      </c>
      <c r="L6289" s="11">
        <v>101.30000305175781</v>
      </c>
      <c r="M6289" s="12">
        <v>74.5</v>
      </c>
    </row>
    <row r="6290" spans="1:13">
      <c r="A6290" s="9">
        <v>44614.836805555555</v>
      </c>
      <c r="B6290" s="10">
        <v>0.21701847016811371</v>
      </c>
      <c r="C6290" s="10">
        <v>1.4737821184098721E-2</v>
      </c>
      <c r="D6290" s="10">
        <v>0.3473915159702301</v>
      </c>
      <c r="E6290" s="10">
        <v>1.0250258445739746</v>
      </c>
      <c r="F6290" s="11">
        <v>38</v>
      </c>
      <c r="G6290" s="11">
        <v>46.400001525878906</v>
      </c>
      <c r="H6290" s="10">
        <v>1.3766969442367554</v>
      </c>
      <c r="I6290" s="10">
        <v>0.13251662254333496</v>
      </c>
      <c r="J6290" s="11">
        <v>9.380000114440918</v>
      </c>
      <c r="K6290" s="11">
        <v>27.600000381469727</v>
      </c>
      <c r="L6290" s="11">
        <v>101.30000305175781</v>
      </c>
      <c r="M6290" s="12">
        <v>74.800003051757813</v>
      </c>
    </row>
    <row r="6291" spans="1:13">
      <c r="A6291" s="9">
        <v>44614.840277777781</v>
      </c>
      <c r="B6291" s="10">
        <v>0.27752330899238586</v>
      </c>
      <c r="C6291" s="10">
        <v>1.6847433522343636E-2</v>
      </c>
      <c r="D6291" s="10">
        <v>0.44013917446136475</v>
      </c>
      <c r="E6291" s="10">
        <v>1.1534421443939209</v>
      </c>
      <c r="F6291" s="11">
        <v>35.700000762939453</v>
      </c>
      <c r="G6291" s="11">
        <v>39.599998474121094</v>
      </c>
      <c r="H6291" s="10">
        <v>1.3792096376419067</v>
      </c>
      <c r="I6291" s="10">
        <v>0.19714249670505524</v>
      </c>
      <c r="J6291" s="11">
        <v>9.3500003814697266</v>
      </c>
      <c r="K6291" s="11">
        <v>27.600000381469727</v>
      </c>
      <c r="L6291" s="11">
        <v>101.19999694824219</v>
      </c>
      <c r="M6291" s="12">
        <v>75.099998474121094</v>
      </c>
    </row>
    <row r="6292" spans="1:13">
      <c r="A6292" s="9">
        <v>44614.84375</v>
      </c>
      <c r="B6292" s="10">
        <v>0.29819643497467041</v>
      </c>
      <c r="C6292" s="10">
        <v>2.1063880994915962E-2</v>
      </c>
      <c r="D6292" s="10">
        <v>0.476043701171875</v>
      </c>
      <c r="E6292" s="10">
        <v>2.307387113571167</v>
      </c>
      <c r="F6292" s="11">
        <v>32.099998474121094</v>
      </c>
      <c r="G6292" s="11">
        <v>30.200000762939453</v>
      </c>
      <c r="H6292" s="10">
        <v>1.3838763236999512</v>
      </c>
      <c r="I6292" s="10">
        <v>0.32168823480606079</v>
      </c>
      <c r="J6292" s="11">
        <v>9.4099998474121094</v>
      </c>
      <c r="K6292" s="11">
        <v>27.600000381469727</v>
      </c>
      <c r="L6292" s="11">
        <v>101.30000305175781</v>
      </c>
      <c r="M6292" s="12">
        <v>75.300003051757813</v>
      </c>
    </row>
    <row r="6293" spans="1:13">
      <c r="A6293" s="9">
        <v>44614.847222222219</v>
      </c>
      <c r="B6293" s="10">
        <v>0.2542634904384613</v>
      </c>
      <c r="C6293" s="10">
        <v>1.6853801906108856E-2</v>
      </c>
      <c r="D6293" s="10">
        <v>0.40659797191619873</v>
      </c>
      <c r="E6293" s="10">
        <v>1.282086968421936</v>
      </c>
      <c r="F6293" s="11">
        <v>29.100000381469727</v>
      </c>
      <c r="G6293" s="11">
        <v>27.799999237060547</v>
      </c>
      <c r="H6293" s="10">
        <v>1.3804090023040771</v>
      </c>
      <c r="I6293" s="10">
        <v>0.19519773125648499</v>
      </c>
      <c r="J6293" s="11">
        <v>9.3299999237060547</v>
      </c>
      <c r="K6293" s="11">
        <v>27.700000762939453</v>
      </c>
      <c r="L6293" s="11">
        <v>101.19999694824219</v>
      </c>
      <c r="M6293" s="12">
        <v>75.400001525878906</v>
      </c>
    </row>
    <row r="6294" spans="1:13">
      <c r="A6294" s="9">
        <v>44614.850694444445</v>
      </c>
      <c r="B6294" s="10">
        <v>0.22404007613658905</v>
      </c>
      <c r="C6294" s="10">
        <v>2.7389058843255043E-2</v>
      </c>
      <c r="D6294" s="10">
        <v>0.3686988353729248</v>
      </c>
      <c r="E6294" s="10">
        <v>1.4103796482086182</v>
      </c>
      <c r="F6294" s="11">
        <v>25.799999237060547</v>
      </c>
      <c r="G6294" s="11">
        <v>28</v>
      </c>
      <c r="H6294" s="10">
        <v>1.3775343894958496</v>
      </c>
      <c r="I6294" s="10">
        <v>0.17838098108768463</v>
      </c>
      <c r="J6294" s="11">
        <v>9.3999996185302734</v>
      </c>
      <c r="K6294" s="11">
        <v>27.799999237060547</v>
      </c>
      <c r="L6294" s="11">
        <v>101.30000305175781</v>
      </c>
      <c r="M6294" s="12">
        <v>75.5</v>
      </c>
    </row>
    <row r="6295" spans="1:13">
      <c r="A6295" s="9">
        <v>44614.854166666664</v>
      </c>
      <c r="B6295" s="10">
        <v>0.20617362856864929</v>
      </c>
      <c r="C6295" s="10">
        <v>1.2641212902963161E-2</v>
      </c>
      <c r="D6295" s="10">
        <v>0.32867154479026794</v>
      </c>
      <c r="E6295" s="10">
        <v>2.3079137802124023</v>
      </c>
      <c r="F6295" s="11">
        <v>23.799999237060547</v>
      </c>
      <c r="G6295" s="11">
        <v>30.700000762939453</v>
      </c>
      <c r="H6295" s="10">
        <v>1.3863075971603394</v>
      </c>
      <c r="I6295" s="10">
        <v>0.2059812992811203</v>
      </c>
      <c r="J6295" s="11">
        <v>9.4200000762939453</v>
      </c>
      <c r="K6295" s="11">
        <v>27.799999237060547</v>
      </c>
      <c r="L6295" s="11">
        <v>101.30000305175781</v>
      </c>
      <c r="M6295" s="12">
        <v>75.599998474121094</v>
      </c>
    </row>
    <row r="6296" spans="1:13">
      <c r="A6296" s="9">
        <v>44614.857638888891</v>
      </c>
      <c r="B6296" s="10">
        <v>0.18556731939315796</v>
      </c>
      <c r="C6296" s="10">
        <v>2.3176934570074081E-2</v>
      </c>
      <c r="D6296" s="10">
        <v>0.30972814559936523</v>
      </c>
      <c r="E6296" s="10">
        <v>2.4362761974334717</v>
      </c>
      <c r="F6296" s="11">
        <v>26.399999618530273</v>
      </c>
      <c r="G6296" s="11">
        <v>43.299999237060547</v>
      </c>
      <c r="H6296" s="10">
        <v>1.3892924785614014</v>
      </c>
      <c r="I6296" s="10">
        <v>0.20801311731338501</v>
      </c>
      <c r="J6296" s="11">
        <v>9.4099998474121094</v>
      </c>
      <c r="K6296" s="11">
        <v>27.799999237060547</v>
      </c>
      <c r="L6296" s="11">
        <v>101.30000305175781</v>
      </c>
      <c r="M6296" s="12">
        <v>75.699996948242188</v>
      </c>
    </row>
    <row r="6297" spans="1:13">
      <c r="A6297" s="9">
        <v>44614.861111111109</v>
      </c>
      <c r="B6297" s="10">
        <v>0.24330972135066986</v>
      </c>
      <c r="C6297" s="10">
        <v>2.1070839837193489E-2</v>
      </c>
      <c r="D6297" s="10">
        <v>0.3919176459312439</v>
      </c>
      <c r="E6297" s="10">
        <v>1.0258442163467407</v>
      </c>
      <c r="F6297" s="11">
        <v>28.799999237060547</v>
      </c>
      <c r="G6297" s="11">
        <v>36.599998474121094</v>
      </c>
      <c r="H6297" s="10">
        <v>1.387127161026001</v>
      </c>
      <c r="I6297" s="10">
        <v>0.13396884500980377</v>
      </c>
      <c r="J6297" s="11">
        <v>9.380000114440918</v>
      </c>
      <c r="K6297" s="11">
        <v>27.700000762939453</v>
      </c>
      <c r="L6297" s="11">
        <v>101.30000305175781</v>
      </c>
      <c r="M6297" s="12">
        <v>75.900001525878906</v>
      </c>
    </row>
    <row r="6298" spans="1:13">
      <c r="A6298" s="9">
        <v>44614.864583333336</v>
      </c>
      <c r="B6298" s="10">
        <v>0.22131562232971191</v>
      </c>
      <c r="C6298" s="10">
        <v>2.1070839837193489E-2</v>
      </c>
      <c r="D6298" s="10">
        <v>0.36031138896942139</v>
      </c>
      <c r="E6298" s="10">
        <v>0.89761370420455933</v>
      </c>
      <c r="F6298" s="11">
        <v>27.799999237060547</v>
      </c>
      <c r="G6298" s="11">
        <v>32.5</v>
      </c>
      <c r="H6298" s="10">
        <v>1.3907620906829834</v>
      </c>
      <c r="I6298" s="10">
        <v>0.128583163022995</v>
      </c>
      <c r="J6298" s="11">
        <v>9.4499998092651367</v>
      </c>
      <c r="K6298" s="11">
        <v>27.600000381469727</v>
      </c>
      <c r="L6298" s="11">
        <v>101.30000305175781</v>
      </c>
      <c r="M6298" s="12">
        <v>75.900001525878906</v>
      </c>
    </row>
    <row r="6299" spans="1:13">
      <c r="A6299" s="9">
        <v>44614.868055555555</v>
      </c>
      <c r="B6299" s="10">
        <v>0.22820430994033813</v>
      </c>
      <c r="C6299" s="10">
        <v>6.3216825947165489E-3</v>
      </c>
      <c r="D6299" s="10">
        <v>0.35612145066261292</v>
      </c>
      <c r="E6299" s="10">
        <v>1.0259140729904175</v>
      </c>
      <c r="F6299" s="11">
        <v>26.100000381469727</v>
      </c>
      <c r="G6299" s="11">
        <v>29.399999618530273</v>
      </c>
      <c r="H6299" s="10">
        <v>1.38863205909729</v>
      </c>
      <c r="I6299" s="10">
        <v>0.11647330969572067</v>
      </c>
      <c r="J6299" s="11">
        <v>9.380000114440918</v>
      </c>
      <c r="K6299" s="11">
        <v>27.799999237060547</v>
      </c>
      <c r="L6299" s="11">
        <v>101.30000305175781</v>
      </c>
      <c r="M6299" s="12">
        <v>76.099998474121094</v>
      </c>
    </row>
    <row r="6300" spans="1:13">
      <c r="A6300" s="9">
        <v>44614.871527777781</v>
      </c>
      <c r="B6300" s="10">
        <v>0.30519673228263855</v>
      </c>
      <c r="C6300" s="10">
        <v>2.3180093616247177E-2</v>
      </c>
      <c r="D6300" s="10">
        <v>0.49099656939506531</v>
      </c>
      <c r="E6300" s="10">
        <v>1.5389103889465332</v>
      </c>
      <c r="F6300" s="11">
        <v>25.200000762939453</v>
      </c>
      <c r="G6300" s="11">
        <v>29.200000762939453</v>
      </c>
      <c r="H6300" s="10">
        <v>1.3871752023696899</v>
      </c>
      <c r="I6300" s="10">
        <v>0.13936758041381836</v>
      </c>
      <c r="J6300" s="11">
        <v>9.3599996566772461</v>
      </c>
      <c r="K6300" s="11">
        <v>27.700000762939453</v>
      </c>
      <c r="L6300" s="11">
        <v>101.19999694824219</v>
      </c>
      <c r="M6300" s="12">
        <v>76.099998474121094</v>
      </c>
    </row>
    <row r="6301" spans="1:13">
      <c r="A6301" s="9">
        <v>44614.875</v>
      </c>
      <c r="B6301" s="10">
        <v>0.26527008414268494</v>
      </c>
      <c r="C6301" s="10">
        <v>1.0534080676734447E-2</v>
      </c>
      <c r="D6301" s="10">
        <v>0.41504278779029846</v>
      </c>
      <c r="E6301" s="10">
        <v>1.7949991226196289</v>
      </c>
      <c r="F6301" s="11">
        <v>21.700000762939453</v>
      </c>
      <c r="G6301" s="11">
        <v>18.399999618530273</v>
      </c>
      <c r="H6301" s="10">
        <v>1.3883064985275269</v>
      </c>
      <c r="I6301" s="10">
        <v>0.14000993967056274</v>
      </c>
      <c r="J6301" s="11">
        <v>9.4099998474121094</v>
      </c>
      <c r="K6301" s="11">
        <v>27.700000762939453</v>
      </c>
      <c r="L6301" s="11">
        <v>101.19999694824219</v>
      </c>
      <c r="M6301" s="12">
        <v>75.900001525878906</v>
      </c>
    </row>
    <row r="6302" spans="1:13">
      <c r="A6302" s="9">
        <v>44614.878472222219</v>
      </c>
      <c r="B6302" s="10">
        <v>0.22535014152526855</v>
      </c>
      <c r="C6302" s="10">
        <v>2.5274982675909996E-2</v>
      </c>
      <c r="D6302" s="10">
        <v>0.3685934841632843</v>
      </c>
      <c r="E6302" s="10">
        <v>1.1536171436309814</v>
      </c>
      <c r="F6302" s="11">
        <v>18.100000381469727</v>
      </c>
      <c r="G6302" s="11">
        <v>13.699999809265137</v>
      </c>
      <c r="H6302" s="10">
        <v>1.387173056602478</v>
      </c>
      <c r="I6302" s="10">
        <v>0.12785923480987549</v>
      </c>
      <c r="J6302" s="11">
        <v>9.3599996566772461</v>
      </c>
      <c r="K6302" s="11">
        <v>27.299999237060547</v>
      </c>
      <c r="L6302" s="11">
        <v>101.30000305175781</v>
      </c>
      <c r="M6302" s="12">
        <v>76</v>
      </c>
    </row>
    <row r="6303" spans="1:13">
      <c r="A6303" s="9">
        <v>44614.881944444445</v>
      </c>
      <c r="B6303" s="10">
        <v>0.17999619245529175</v>
      </c>
      <c r="C6303" s="10">
        <v>1.474299468100071E-2</v>
      </c>
      <c r="D6303" s="10">
        <v>0.28854146599769592</v>
      </c>
      <c r="E6303" s="10">
        <v>1.0253856182098389</v>
      </c>
      <c r="F6303" s="11">
        <v>16.700000762939453</v>
      </c>
      <c r="G6303" s="11">
        <v>18.299999237060547</v>
      </c>
      <c r="H6303" s="10">
        <v>1.3951292037963867</v>
      </c>
      <c r="I6303" s="10">
        <v>0.12717987596988678</v>
      </c>
      <c r="J6303" s="11">
        <v>9.380000114440918</v>
      </c>
      <c r="K6303" s="11">
        <v>27.399999618530273</v>
      </c>
      <c r="L6303" s="11">
        <v>101.30000305175781</v>
      </c>
      <c r="M6303" s="12">
        <v>76.300003051757813</v>
      </c>
    </row>
    <row r="6304" spans="1:13">
      <c r="A6304" s="9">
        <v>44614.885416666664</v>
      </c>
      <c r="B6304" s="10">
        <v>0.23085203766822815</v>
      </c>
      <c r="C6304" s="10">
        <v>1.6850395128130913E-2</v>
      </c>
      <c r="D6304" s="10">
        <v>0.3707086443901062</v>
      </c>
      <c r="E6304" s="10">
        <v>1.2818276882171631</v>
      </c>
      <c r="F6304" s="11">
        <v>15.600000381469727</v>
      </c>
      <c r="G6304" s="11">
        <v>18.799999237060547</v>
      </c>
      <c r="H6304" s="10">
        <v>1.3937416076660156</v>
      </c>
      <c r="I6304" s="10">
        <v>0.11978679895401001</v>
      </c>
      <c r="J6304" s="11">
        <v>9.3500003814697266</v>
      </c>
      <c r="K6304" s="11">
        <v>27.700000762939453</v>
      </c>
      <c r="L6304" s="11">
        <v>101.30000305175781</v>
      </c>
      <c r="M6304" s="12">
        <v>76.599998474121094</v>
      </c>
    </row>
    <row r="6305" spans="1:13">
      <c r="A6305" s="9">
        <v>44614.888888888891</v>
      </c>
      <c r="B6305" s="10">
        <v>0.14843730628490448</v>
      </c>
      <c r="C6305" s="10">
        <v>1.8960833549499512E-2</v>
      </c>
      <c r="D6305" s="10">
        <v>0.24438408017158508</v>
      </c>
      <c r="E6305" s="10">
        <v>0.64105385541915894</v>
      </c>
      <c r="F6305" s="11">
        <v>14</v>
      </c>
      <c r="G6305" s="11">
        <v>16</v>
      </c>
      <c r="H6305" s="10">
        <v>1.3896247148513794</v>
      </c>
      <c r="I6305" s="10">
        <v>9.490802139043808E-2</v>
      </c>
      <c r="J6305" s="11">
        <v>9.4600000381469727</v>
      </c>
      <c r="K6305" s="11">
        <v>27.399999618530273</v>
      </c>
      <c r="L6305" s="11">
        <v>101.19999694824219</v>
      </c>
      <c r="M6305" s="12">
        <v>76.800003051757813</v>
      </c>
    </row>
    <row r="6306" spans="1:13">
      <c r="A6306" s="9">
        <v>44614.892361111109</v>
      </c>
      <c r="B6306" s="10">
        <v>0.1951790452003479</v>
      </c>
      <c r="C6306" s="10">
        <v>8.427533321082592E-3</v>
      </c>
      <c r="D6306" s="10">
        <v>0.30760493874549866</v>
      </c>
      <c r="E6306" s="10">
        <v>1.1539647579193115</v>
      </c>
      <c r="F6306" s="11">
        <v>11.899999618530273</v>
      </c>
      <c r="G6306" s="11">
        <v>9.1999998092651367</v>
      </c>
      <c r="H6306" s="10">
        <v>1.395538330078125</v>
      </c>
      <c r="I6306" s="10">
        <v>0.14068754017353058</v>
      </c>
      <c r="J6306" s="11">
        <v>9.380000114440918</v>
      </c>
      <c r="K6306" s="11">
        <v>27.399999618530273</v>
      </c>
      <c r="L6306" s="11">
        <v>101.19999694824219</v>
      </c>
      <c r="M6306" s="12">
        <v>76.900001525878906</v>
      </c>
    </row>
    <row r="6307" spans="1:13">
      <c r="A6307" s="9">
        <v>44614.895833333336</v>
      </c>
      <c r="B6307" s="10">
        <v>0.21307472884654999</v>
      </c>
      <c r="C6307" s="10">
        <v>2.5285825133323669E-2</v>
      </c>
      <c r="D6307" s="10">
        <v>0.34978723526000977</v>
      </c>
      <c r="E6307" s="10">
        <v>0.64117336273193359</v>
      </c>
      <c r="F6307" s="11">
        <v>10.100000381469727</v>
      </c>
      <c r="G6307" s="11">
        <v>5.5</v>
      </c>
      <c r="H6307" s="10">
        <v>1.3964216709136963</v>
      </c>
      <c r="I6307" s="10">
        <v>0.11377621442079544</v>
      </c>
      <c r="J6307" s="11">
        <v>9.4200000762939453</v>
      </c>
      <c r="K6307" s="11">
        <v>27.399999618530273</v>
      </c>
      <c r="L6307" s="11">
        <v>101.30000305175781</v>
      </c>
      <c r="M6307" s="12">
        <v>76.900001525878906</v>
      </c>
    </row>
    <row r="6308" spans="1:13">
      <c r="A6308" s="9">
        <v>44614.899305555555</v>
      </c>
      <c r="B6308" s="10">
        <v>0.15671828389167786</v>
      </c>
      <c r="C6308" s="10">
        <v>1.2643337249755859E-2</v>
      </c>
      <c r="D6308" s="10">
        <v>0.25286674499511719</v>
      </c>
      <c r="E6308" s="10">
        <v>0.64119488000869751</v>
      </c>
      <c r="F6308" s="11">
        <v>8.6000003814697266</v>
      </c>
      <c r="G6308" s="11">
        <v>9</v>
      </c>
      <c r="H6308" s="10">
        <v>1.403766393661499</v>
      </c>
      <c r="I6308" s="10">
        <v>0.12320559471845627</v>
      </c>
      <c r="J6308" s="11">
        <v>9.4099998474121094</v>
      </c>
      <c r="K6308" s="11">
        <v>27.299999237060547</v>
      </c>
      <c r="L6308" s="11">
        <v>101.19999694824219</v>
      </c>
      <c r="M6308" s="12">
        <v>77</v>
      </c>
    </row>
    <row r="6309" spans="1:13">
      <c r="A6309" s="9">
        <v>44614.902777777781</v>
      </c>
      <c r="B6309" s="10">
        <v>0.17049753665924072</v>
      </c>
      <c r="C6309" s="10">
        <v>1.0538093745708466E-2</v>
      </c>
      <c r="D6309" s="10">
        <v>0.2718828022480011</v>
      </c>
      <c r="E6309" s="10">
        <v>0.76957845687866211</v>
      </c>
      <c r="F6309" s="11">
        <v>5.8000001907348633</v>
      </c>
      <c r="G6309" s="11">
        <v>6.0999999046325684</v>
      </c>
      <c r="H6309" s="10">
        <v>1.4120618104934692</v>
      </c>
      <c r="I6309" s="10">
        <v>0.12390212714672089</v>
      </c>
      <c r="J6309" s="11">
        <v>9.3599996566772461</v>
      </c>
      <c r="K6309" s="11">
        <v>27.399999618530273</v>
      </c>
      <c r="L6309" s="11">
        <v>101.30000305175781</v>
      </c>
      <c r="M6309" s="12">
        <v>77.099998474121094</v>
      </c>
    </row>
    <row r="6310" spans="1:13">
      <c r="A6310" s="9">
        <v>44614.90625</v>
      </c>
      <c r="B6310" s="10">
        <v>0.19524718821048737</v>
      </c>
      <c r="C6310" s="10">
        <v>1.2645712122321129E-2</v>
      </c>
      <c r="D6310" s="10">
        <v>0.31192758679389954</v>
      </c>
      <c r="E6310" s="10">
        <v>1.0261045694351196</v>
      </c>
      <c r="F6310" s="11">
        <v>6</v>
      </c>
      <c r="G6310" s="11">
        <v>16.299999237060547</v>
      </c>
      <c r="H6310" s="10">
        <v>1.4149651527404785</v>
      </c>
      <c r="I6310" s="10">
        <v>0.12120860815048218</v>
      </c>
      <c r="J6310" s="11">
        <v>9.3900003433227539</v>
      </c>
      <c r="K6310" s="11">
        <v>27.399999618530273</v>
      </c>
      <c r="L6310" s="11">
        <v>101.30000305175781</v>
      </c>
      <c r="M6310" s="12">
        <v>77.099998474121094</v>
      </c>
    </row>
    <row r="6311" spans="1:13">
      <c r="A6311" s="9">
        <v>44614.909722222219</v>
      </c>
      <c r="B6311" s="10">
        <v>0.27087807655334473</v>
      </c>
      <c r="C6311" s="10">
        <v>1.0538364760577679E-2</v>
      </c>
      <c r="D6311" s="10">
        <v>0.42574998736381531</v>
      </c>
      <c r="E6311" s="10">
        <v>0.76959824562072754</v>
      </c>
      <c r="F6311" s="11">
        <v>5.4000000953674316</v>
      </c>
      <c r="G6311" s="11">
        <v>18.299999237060547</v>
      </c>
      <c r="H6311" s="10">
        <v>1.4127762317657471</v>
      </c>
      <c r="I6311" s="10">
        <v>0.31515049934387207</v>
      </c>
      <c r="J6311" s="11">
        <v>9.3599996566772461</v>
      </c>
      <c r="K6311" s="11">
        <v>27.399999618530273</v>
      </c>
      <c r="L6311" s="11">
        <v>101.19999694824219</v>
      </c>
      <c r="M6311" s="12">
        <v>77.099998474121094</v>
      </c>
    </row>
    <row r="6312" spans="1:13">
      <c r="A6312" s="9">
        <v>44614.913194444445</v>
      </c>
      <c r="B6312" s="10">
        <v>0.26125293970108032</v>
      </c>
      <c r="C6312" s="10">
        <v>6.3230195082724094E-3</v>
      </c>
      <c r="D6312" s="10">
        <v>0.4046732485294342</v>
      </c>
      <c r="E6312" s="10">
        <v>0.64133191108703613</v>
      </c>
      <c r="F6312" s="11">
        <v>4.3000001907348633</v>
      </c>
      <c r="G6312" s="11">
        <v>10.600000381469727</v>
      </c>
      <c r="H6312" s="10">
        <v>1.4068878889083862</v>
      </c>
      <c r="I6312" s="10">
        <v>0.21616092324256897</v>
      </c>
      <c r="J6312" s="11">
        <v>9.3500003814697266</v>
      </c>
      <c r="K6312" s="11">
        <v>27.299999237060547</v>
      </c>
      <c r="L6312" s="11">
        <v>101.19999694824219</v>
      </c>
      <c r="M6312" s="12">
        <v>77.099998474121094</v>
      </c>
    </row>
    <row r="6313" spans="1:13">
      <c r="A6313" s="9">
        <v>44614.916666666664</v>
      </c>
      <c r="B6313" s="10">
        <v>0.58852654695510864</v>
      </c>
      <c r="C6313" s="10">
        <v>1.4754210598766804E-2</v>
      </c>
      <c r="D6313" s="10">
        <v>0.91686880588531494</v>
      </c>
      <c r="E6313" s="10">
        <v>0.64135360717773438</v>
      </c>
      <c r="F6313" s="11">
        <v>3.5</v>
      </c>
      <c r="G6313" s="11">
        <v>4.5</v>
      </c>
      <c r="H6313" s="10">
        <v>1.4054427146911621</v>
      </c>
      <c r="I6313" s="10">
        <v>0.12727662920951843</v>
      </c>
      <c r="J6313" s="11">
        <v>9.4099998474121094</v>
      </c>
      <c r="K6313" s="11">
        <v>27.299999237060547</v>
      </c>
      <c r="L6313" s="11">
        <v>101.19999694824219</v>
      </c>
      <c r="M6313" s="12">
        <v>77.199996948242188</v>
      </c>
    </row>
    <row r="6314" spans="1:13">
      <c r="A6314" s="9">
        <v>44614.920138888891</v>
      </c>
      <c r="B6314" s="10">
        <v>0.28599587082862854</v>
      </c>
      <c r="C6314" s="10">
        <v>2.5291424244642258E-2</v>
      </c>
      <c r="D6314" s="10">
        <v>0.46367615461349487</v>
      </c>
      <c r="E6314" s="10">
        <v>0.89784151315689087</v>
      </c>
      <c r="F6314" s="11">
        <v>3.2999999523162842</v>
      </c>
      <c r="G6314" s="11">
        <v>8.1999998092651367</v>
      </c>
      <c r="H6314" s="10">
        <v>1.4163212776184082</v>
      </c>
      <c r="I6314" s="10">
        <v>0.1434301882982254</v>
      </c>
      <c r="J6314" s="11">
        <v>9.3599996566772461</v>
      </c>
      <c r="K6314" s="11">
        <v>27.299999237060547</v>
      </c>
      <c r="L6314" s="11">
        <v>101.19999694824219</v>
      </c>
      <c r="M6314" s="12">
        <v>77.099998474121094</v>
      </c>
    </row>
    <row r="6315" spans="1:13">
      <c r="A6315" s="9">
        <v>44614.923611111109</v>
      </c>
      <c r="B6315" s="10">
        <v>0.13475260138511658</v>
      </c>
      <c r="C6315" s="10">
        <v>1.4753830619156361E-2</v>
      </c>
      <c r="D6315" s="10">
        <v>0.22130744159221649</v>
      </c>
      <c r="E6315" s="10">
        <v>0.51306962966918945</v>
      </c>
      <c r="F6315" s="11">
        <v>2.7999999523162842</v>
      </c>
      <c r="G6315" s="11">
        <v>8.1000003814697266</v>
      </c>
      <c r="H6315" s="10">
        <v>1.4222031831741333</v>
      </c>
      <c r="I6315" s="10">
        <v>0.12053930014371872</v>
      </c>
      <c r="J6315" s="11">
        <v>9.3299999237060547</v>
      </c>
      <c r="K6315" s="11">
        <v>27.200000762939453</v>
      </c>
      <c r="L6315" s="11">
        <v>101.30000305175781</v>
      </c>
      <c r="M6315" s="12">
        <v>77.199996948242188</v>
      </c>
    </row>
    <row r="6316" spans="1:13">
      <c r="A6316" s="9">
        <v>44614.927083333336</v>
      </c>
      <c r="B6316" s="10">
        <v>0.14025270938873291</v>
      </c>
      <c r="C6316" s="10">
        <v>1.6861520707607269E-2</v>
      </c>
      <c r="D6316" s="10">
        <v>0.2318459153175354</v>
      </c>
      <c r="E6316" s="10">
        <v>0.51306962966918945</v>
      </c>
      <c r="F6316" s="11">
        <v>2</v>
      </c>
      <c r="G6316" s="11">
        <v>3.7999999523162842</v>
      </c>
      <c r="H6316" s="10">
        <v>1.4229086637496948</v>
      </c>
      <c r="I6316" s="10">
        <v>0.10909143090248108</v>
      </c>
      <c r="J6316" s="11">
        <v>9.3999996185302734</v>
      </c>
      <c r="K6316" s="11">
        <v>27.200000762939453</v>
      </c>
      <c r="L6316" s="11">
        <v>101.30000305175781</v>
      </c>
      <c r="M6316" s="12">
        <v>77.199996948242188</v>
      </c>
    </row>
    <row r="6317" spans="1:13">
      <c r="A6317" s="9">
        <v>44614.930555555555</v>
      </c>
      <c r="B6317" s="10">
        <v>0.12925583124160767</v>
      </c>
      <c r="C6317" s="10">
        <v>1.0538721457123756E-2</v>
      </c>
      <c r="D6317" s="10">
        <v>0.20866669714450836</v>
      </c>
      <c r="E6317" s="10">
        <v>0.51308286190032959</v>
      </c>
      <c r="F6317" s="11">
        <v>0.69999998807907104</v>
      </c>
      <c r="G6317" s="11">
        <v>4.5999999046325684</v>
      </c>
      <c r="H6317" s="10">
        <v>1.427314281463623</v>
      </c>
      <c r="I6317" s="10">
        <v>0.12256267666816711</v>
      </c>
      <c r="J6317" s="11">
        <v>9.6499996185302734</v>
      </c>
      <c r="K6317" s="11">
        <v>27.200000762939453</v>
      </c>
      <c r="L6317" s="11">
        <v>101.30000305175781</v>
      </c>
      <c r="M6317" s="12">
        <v>77.199996948242188</v>
      </c>
    </row>
    <row r="6318" spans="1:13">
      <c r="A6318" s="9">
        <v>44614.934027777781</v>
      </c>
      <c r="B6318" s="10">
        <v>0.11139734089374542</v>
      </c>
      <c r="C6318" s="10">
        <v>1.2648431584239006E-2</v>
      </c>
      <c r="D6318" s="10">
        <v>0.18340225517749786</v>
      </c>
      <c r="E6318" s="10">
        <v>0.3848719596862793</v>
      </c>
      <c r="F6318" s="11">
        <v>0</v>
      </c>
      <c r="G6318" s="11">
        <v>2.2000000476837158</v>
      </c>
      <c r="H6318" s="10">
        <v>1.4341040849685669</v>
      </c>
      <c r="I6318" s="10">
        <v>0.11786704510450363</v>
      </c>
      <c r="J6318" s="11">
        <v>9.6499996185302734</v>
      </c>
      <c r="K6318" s="11">
        <v>27.200000762939453</v>
      </c>
      <c r="L6318" s="11">
        <v>101.19999694824219</v>
      </c>
      <c r="M6318" s="12">
        <v>77.199996948242188</v>
      </c>
    </row>
    <row r="6319" spans="1:13">
      <c r="A6319" s="9">
        <v>44614.9375</v>
      </c>
      <c r="B6319" s="10">
        <v>0.13064779341220856</v>
      </c>
      <c r="C6319" s="10">
        <v>1.4756119810044765E-2</v>
      </c>
      <c r="D6319" s="10">
        <v>0.21712577342987061</v>
      </c>
      <c r="E6319" s="10">
        <v>0.76972389221191406</v>
      </c>
      <c r="F6319" s="11">
        <v>0</v>
      </c>
      <c r="G6319" s="11">
        <v>5.5</v>
      </c>
      <c r="H6319" s="10">
        <v>1.4325739145278931</v>
      </c>
      <c r="I6319" s="10">
        <v>0.15221290290355682</v>
      </c>
      <c r="J6319" s="11">
        <v>9.3999996185302734</v>
      </c>
      <c r="K6319" s="11">
        <v>27.200000762939453</v>
      </c>
      <c r="L6319" s="11">
        <v>101.30000305175781</v>
      </c>
      <c r="M6319" s="12">
        <v>77.199996948242188</v>
      </c>
    </row>
    <row r="6320" spans="1:13">
      <c r="A6320" s="9">
        <v>44614.940972222219</v>
      </c>
      <c r="B6320" s="10">
        <v>0.14027447998523712</v>
      </c>
      <c r="C6320" s="10">
        <v>1.4756119810044765E-2</v>
      </c>
      <c r="D6320" s="10">
        <v>0.2297738641500473</v>
      </c>
      <c r="E6320" s="10">
        <v>1.1545858383178711</v>
      </c>
      <c r="F6320" s="11">
        <v>0</v>
      </c>
      <c r="G6320" s="11">
        <v>1.7999999523162842</v>
      </c>
      <c r="H6320" s="10">
        <v>1.4259514808654785</v>
      </c>
      <c r="I6320" s="10">
        <v>0.1461513340473175</v>
      </c>
      <c r="J6320" s="11">
        <v>9.3500003814697266</v>
      </c>
      <c r="K6320" s="11">
        <v>27.299999237060547</v>
      </c>
      <c r="L6320" s="11">
        <v>101.30000305175781</v>
      </c>
      <c r="M6320" s="12">
        <v>77.199996948242188</v>
      </c>
    </row>
    <row r="6321" spans="1:13">
      <c r="A6321" s="9">
        <v>44614.944444444445</v>
      </c>
      <c r="B6321" s="10">
        <v>0.13615231215953827</v>
      </c>
      <c r="C6321" s="10">
        <v>1.2648431584239006E-2</v>
      </c>
      <c r="D6321" s="10">
        <v>0.22134755551815033</v>
      </c>
      <c r="E6321" s="10">
        <v>0.64145326614379883</v>
      </c>
      <c r="F6321" s="11">
        <v>0</v>
      </c>
      <c r="G6321" s="11">
        <v>2.4000000953674316</v>
      </c>
      <c r="H6321" s="10">
        <v>1.4237630367279053</v>
      </c>
      <c r="I6321" s="10">
        <v>0.1205611452460289</v>
      </c>
      <c r="J6321" s="11">
        <v>9.3299999237060547</v>
      </c>
      <c r="K6321" s="11">
        <v>27.200000762939453</v>
      </c>
      <c r="L6321" s="11">
        <v>101.19999694824219</v>
      </c>
      <c r="M6321" s="12">
        <v>77.199996948242188</v>
      </c>
    </row>
    <row r="6322" spans="1:13">
      <c r="A6322" s="9">
        <v>44614.947916666664</v>
      </c>
      <c r="B6322" s="10">
        <v>0.1100049614906311</v>
      </c>
      <c r="C6322" s="10">
        <v>1.2646466493606567E-2</v>
      </c>
      <c r="D6322" s="10">
        <v>0.18126602470874786</v>
      </c>
      <c r="E6322" s="10">
        <v>0.51308286190032959</v>
      </c>
      <c r="F6322" s="11">
        <v>0</v>
      </c>
      <c r="G6322" s="11">
        <v>4.6999998092651367</v>
      </c>
      <c r="H6322" s="10">
        <v>1.4330393075942993</v>
      </c>
      <c r="I6322" s="10">
        <v>0.12121583521366119</v>
      </c>
      <c r="J6322" s="11">
        <v>9.380000114440918</v>
      </c>
      <c r="K6322" s="11">
        <v>27.200000762939453</v>
      </c>
      <c r="L6322" s="11">
        <v>101.30000305175781</v>
      </c>
      <c r="M6322" s="12">
        <v>77.199996948242188</v>
      </c>
    </row>
    <row r="6323" spans="1:13">
      <c r="A6323" s="9">
        <v>44614.951388888891</v>
      </c>
      <c r="B6323" s="10">
        <v>0.12238053232431412</v>
      </c>
      <c r="C6323" s="10">
        <v>6.3232332468032837E-3</v>
      </c>
      <c r="D6323" s="10">
        <v>0.19391249120235443</v>
      </c>
      <c r="E6323" s="10">
        <v>0.64135360717773438</v>
      </c>
      <c r="F6323" s="11">
        <v>0</v>
      </c>
      <c r="G6323" s="11">
        <v>0</v>
      </c>
      <c r="H6323" s="10">
        <v>1.4278832674026489</v>
      </c>
      <c r="I6323" s="10">
        <v>0.1010131910443306</v>
      </c>
      <c r="J6323" s="11">
        <v>9.4099998474121094</v>
      </c>
      <c r="K6323" s="11">
        <v>27.299999237060547</v>
      </c>
      <c r="L6323" s="11">
        <v>101.30000305175781</v>
      </c>
      <c r="M6323" s="12">
        <v>77.199996948242188</v>
      </c>
    </row>
    <row r="6324" spans="1:13">
      <c r="A6324" s="9">
        <v>44614.954861111109</v>
      </c>
      <c r="B6324" s="10">
        <v>0.10587704926729202</v>
      </c>
      <c r="C6324" s="10">
        <v>1.2646139599382877E-2</v>
      </c>
      <c r="D6324" s="10">
        <v>0.17493826150894165</v>
      </c>
      <c r="E6324" s="10">
        <v>0.64133703708648682</v>
      </c>
      <c r="F6324" s="11">
        <v>0</v>
      </c>
      <c r="G6324" s="11">
        <v>2.5</v>
      </c>
      <c r="H6324" s="10">
        <v>1.4204926490783691</v>
      </c>
      <c r="I6324" s="10">
        <v>0.10707122832536697</v>
      </c>
      <c r="J6324" s="11">
        <v>9.3999996185302734</v>
      </c>
      <c r="K6324" s="11">
        <v>27.200000762939453</v>
      </c>
      <c r="L6324" s="11">
        <v>101.30000305175781</v>
      </c>
      <c r="M6324" s="12">
        <v>77.199996948242188</v>
      </c>
    </row>
    <row r="6325" spans="1:13">
      <c r="A6325" s="9">
        <v>44614.958333333336</v>
      </c>
      <c r="B6325" s="10">
        <v>9.9019855260848999E-2</v>
      </c>
      <c r="C6325" s="10">
        <v>1.2648431584239006E-2</v>
      </c>
      <c r="D6325" s="10">
        <v>0.16442963480949402</v>
      </c>
      <c r="E6325" s="10">
        <v>0.51316261291503906</v>
      </c>
      <c r="F6325" s="11">
        <v>0</v>
      </c>
      <c r="G6325" s="11">
        <v>0.10000000149011612</v>
      </c>
      <c r="H6325" s="10">
        <v>1.4133949279785156</v>
      </c>
      <c r="I6325" s="10">
        <v>0.10102888941764832</v>
      </c>
      <c r="J6325" s="11">
        <v>9.3500003814697266</v>
      </c>
      <c r="K6325" s="11">
        <v>27.200000762939453</v>
      </c>
      <c r="L6325" s="11">
        <v>101.30000305175781</v>
      </c>
      <c r="M6325" s="12">
        <v>77.199996948242188</v>
      </c>
    </row>
    <row r="6326" spans="1:13">
      <c r="A6326" s="9">
        <v>44614.961805555555</v>
      </c>
      <c r="B6326" s="10">
        <v>0.10037694126367569</v>
      </c>
      <c r="C6326" s="10">
        <v>1.0538449510931969E-2</v>
      </c>
      <c r="D6326" s="10">
        <v>0.16229213774204254</v>
      </c>
      <c r="E6326" s="10">
        <v>0.38480222225189209</v>
      </c>
      <c r="F6326" s="11">
        <v>0</v>
      </c>
      <c r="G6326" s="11">
        <v>0</v>
      </c>
      <c r="H6326" s="10">
        <v>1.39992356300354</v>
      </c>
      <c r="I6326" s="10">
        <v>8.2828685641288757E-2</v>
      </c>
      <c r="J6326" s="11">
        <v>9.3500003814697266</v>
      </c>
      <c r="K6326" s="11">
        <v>27.5</v>
      </c>
      <c r="L6326" s="11">
        <v>101.30000305175781</v>
      </c>
      <c r="M6326" s="12">
        <v>77.199996948242188</v>
      </c>
    </row>
    <row r="6327" spans="1:13">
      <c r="A6327" s="9">
        <v>44614.965277777781</v>
      </c>
      <c r="B6327" s="10">
        <v>9.4894789159297943E-2</v>
      </c>
      <c r="C6327" s="10">
        <v>1.0540444403886795E-2</v>
      </c>
      <c r="D6327" s="10">
        <v>0.1559985876083374</v>
      </c>
      <c r="E6327" s="10">
        <v>0.25658336281776428</v>
      </c>
      <c r="F6327" s="11">
        <v>0</v>
      </c>
      <c r="G6327" s="11">
        <v>0</v>
      </c>
      <c r="H6327" s="10">
        <v>1.3928332328796387</v>
      </c>
      <c r="I6327" s="10">
        <v>8.0150231719017029E-2</v>
      </c>
      <c r="J6327" s="11">
        <v>9.3500003814697266</v>
      </c>
      <c r="K6327" s="11">
        <v>27.700000762939453</v>
      </c>
      <c r="L6327" s="11">
        <v>101.19999694824219</v>
      </c>
      <c r="M6327" s="12">
        <v>77.300003051757813</v>
      </c>
    </row>
    <row r="6328" spans="1:13">
      <c r="A6328" s="9">
        <v>44614.96875</v>
      </c>
      <c r="B6328" s="10">
        <v>9.4894789159297943E-2</v>
      </c>
      <c r="C6328" s="10">
        <v>1.0540444403886795E-2</v>
      </c>
      <c r="D6328" s="10">
        <v>0.1559985876083374</v>
      </c>
      <c r="E6328" s="10">
        <v>0.25658336281776428</v>
      </c>
      <c r="F6328" s="11">
        <v>0</v>
      </c>
      <c r="G6328" s="11">
        <v>0</v>
      </c>
      <c r="H6328" s="10">
        <v>1.3942714929580688</v>
      </c>
      <c r="I6328" s="10">
        <v>8.6885541677474976E-2</v>
      </c>
      <c r="J6328" s="11">
        <v>9.3599996566772461</v>
      </c>
      <c r="K6328" s="11">
        <v>27.700000762939453</v>
      </c>
      <c r="L6328" s="11">
        <v>101.30000305175781</v>
      </c>
      <c r="M6328" s="12">
        <v>77.300003051757813</v>
      </c>
    </row>
    <row r="6329" spans="1:13">
      <c r="A6329" s="9">
        <v>44614.972222222219</v>
      </c>
      <c r="B6329" s="10">
        <v>8.6648285388946533E-2</v>
      </c>
      <c r="C6329" s="10">
        <v>1.26492939889431E-2</v>
      </c>
      <c r="D6329" s="10">
        <v>0.14546689391136169</v>
      </c>
      <c r="E6329" s="10">
        <v>0.25659880042076111</v>
      </c>
      <c r="F6329" s="11">
        <v>0</v>
      </c>
      <c r="G6329" s="11">
        <v>0.10000000149011612</v>
      </c>
      <c r="H6329" s="10">
        <v>1.3950610160827637</v>
      </c>
      <c r="I6329" s="10">
        <v>7.1398615837097168E-2</v>
      </c>
      <c r="J6329" s="11">
        <v>9.4200000762939453</v>
      </c>
      <c r="K6329" s="11">
        <v>27.600000381469727</v>
      </c>
      <c r="L6329" s="11">
        <v>101.30000305175781</v>
      </c>
      <c r="M6329" s="12">
        <v>77.400001525878906</v>
      </c>
    </row>
    <row r="6330" spans="1:13">
      <c r="A6330" s="9">
        <v>44614.975694444445</v>
      </c>
      <c r="B6330" s="10">
        <v>7.8396067023277283E-2</v>
      </c>
      <c r="C6330" s="10">
        <v>1.0541078634560108E-2</v>
      </c>
      <c r="D6330" s="10">
        <v>0.13070936501026154</v>
      </c>
      <c r="E6330" s="10">
        <v>0.25659880042076111</v>
      </c>
      <c r="F6330" s="11">
        <v>0</v>
      </c>
      <c r="G6330" s="11">
        <v>0</v>
      </c>
      <c r="H6330" s="10">
        <v>1.3862395286560059</v>
      </c>
      <c r="I6330" s="10">
        <v>6.6010043025016785E-2</v>
      </c>
      <c r="J6330" s="11">
        <v>9.369999885559082</v>
      </c>
      <c r="K6330" s="11">
        <v>27.600000381469727</v>
      </c>
      <c r="L6330" s="11">
        <v>101.19999694824219</v>
      </c>
      <c r="M6330" s="12">
        <v>77.400001525878906</v>
      </c>
    </row>
    <row r="6331" spans="1:13">
      <c r="A6331" s="9">
        <v>44614.979166666664</v>
      </c>
      <c r="B6331" s="10">
        <v>7.7018685638904572E-2</v>
      </c>
      <c r="C6331" s="10">
        <v>1.2648963369429111E-2</v>
      </c>
      <c r="D6331" s="10">
        <v>0.12859779596328735</v>
      </c>
      <c r="E6331" s="10">
        <v>0.38488814234733582</v>
      </c>
      <c r="F6331" s="11">
        <v>0</v>
      </c>
      <c r="G6331" s="11">
        <v>4</v>
      </c>
      <c r="H6331" s="10">
        <v>1.3810462951660156</v>
      </c>
      <c r="I6331" s="10">
        <v>7.7458739280700684E-2</v>
      </c>
      <c r="J6331" s="11">
        <v>9.3400001525878906</v>
      </c>
      <c r="K6331" s="11">
        <v>27.399999618530273</v>
      </c>
      <c r="L6331" s="11">
        <v>101.30000305175781</v>
      </c>
      <c r="M6331" s="12">
        <v>77.400001525878906</v>
      </c>
    </row>
    <row r="6332" spans="1:13">
      <c r="A6332" s="9">
        <v>44614.982638888891</v>
      </c>
      <c r="B6332" s="10">
        <v>7.4269957840442657E-2</v>
      </c>
      <c r="C6332" s="10">
        <v>1.0541078634560108E-2</v>
      </c>
      <c r="D6332" s="10">
        <v>0.12227650731801987</v>
      </c>
      <c r="E6332" s="10">
        <v>0.25659880042076111</v>
      </c>
      <c r="F6332" s="11">
        <v>0</v>
      </c>
      <c r="G6332" s="11">
        <v>0</v>
      </c>
      <c r="H6332" s="10">
        <v>1.3729938268661499</v>
      </c>
      <c r="I6332" s="10">
        <v>6.3315756618976593E-2</v>
      </c>
      <c r="J6332" s="11">
        <v>9.3999996185302734</v>
      </c>
      <c r="K6332" s="11">
        <v>27.5</v>
      </c>
      <c r="L6332" s="11">
        <v>101.19999694824219</v>
      </c>
      <c r="M6332" s="12">
        <v>77.400001525878906</v>
      </c>
    </row>
    <row r="6333" spans="1:13">
      <c r="A6333" s="9">
        <v>44614.986111111109</v>
      </c>
      <c r="B6333" s="10">
        <v>8.1147454679012299E-2</v>
      </c>
      <c r="C6333" s="10">
        <v>1.2649395503103733E-2</v>
      </c>
      <c r="D6333" s="10">
        <v>0.13703511655330658</v>
      </c>
      <c r="E6333" s="10">
        <v>0.25660085678100586</v>
      </c>
      <c r="F6333" s="11">
        <v>0</v>
      </c>
      <c r="G6333" s="11">
        <v>0</v>
      </c>
      <c r="H6333" s="10">
        <v>1.3715118169784546</v>
      </c>
      <c r="I6333" s="10">
        <v>6.3989840447902679E-2</v>
      </c>
      <c r="J6333" s="11">
        <v>9.4300003051757813</v>
      </c>
      <c r="K6333" s="11">
        <v>27.600000381469727</v>
      </c>
      <c r="L6333" s="11">
        <v>101.19999694824219</v>
      </c>
      <c r="M6333" s="12">
        <v>77.5</v>
      </c>
    </row>
    <row r="6334" spans="1:13">
      <c r="A6334" s="9">
        <v>44614.989583333336</v>
      </c>
      <c r="B6334" s="10">
        <v>8.6648978292942047E-2</v>
      </c>
      <c r="C6334" s="10">
        <v>8.4329303354024887E-3</v>
      </c>
      <c r="D6334" s="10">
        <v>0.14125159382820129</v>
      </c>
      <c r="E6334" s="10">
        <v>0.38490128517150879</v>
      </c>
      <c r="F6334" s="11">
        <v>0</v>
      </c>
      <c r="G6334" s="11">
        <v>0</v>
      </c>
      <c r="H6334" s="10">
        <v>1.3612246513366699</v>
      </c>
      <c r="I6334" s="10">
        <v>6.5337002277374268E-2</v>
      </c>
      <c r="J6334" s="11">
        <v>9.3400001525878906</v>
      </c>
      <c r="K6334" s="11">
        <v>27.5</v>
      </c>
      <c r="L6334" s="11">
        <v>101.19999694824219</v>
      </c>
      <c r="M6334" s="12">
        <v>77.5</v>
      </c>
    </row>
    <row r="6335" spans="1:13">
      <c r="A6335" s="9">
        <v>44614.993055555555</v>
      </c>
      <c r="B6335" s="10">
        <v>0.11003044247627258</v>
      </c>
      <c r="C6335" s="10">
        <v>8.4329303354024887E-3</v>
      </c>
      <c r="D6335" s="10">
        <v>0.17498330771923065</v>
      </c>
      <c r="E6335" s="10">
        <v>0.38490128517150879</v>
      </c>
      <c r="F6335" s="11">
        <v>0</v>
      </c>
      <c r="G6335" s="11">
        <v>5.5999999046325684</v>
      </c>
      <c r="H6335" s="10">
        <v>1.356067419052124</v>
      </c>
      <c r="I6335" s="10">
        <v>9.8342277109622955E-2</v>
      </c>
      <c r="J6335" s="11">
        <v>9.3900003433227539</v>
      </c>
      <c r="K6335" s="11">
        <v>27.5</v>
      </c>
      <c r="L6335" s="11">
        <v>101.19999694824219</v>
      </c>
      <c r="M6335" s="12">
        <v>77.5</v>
      </c>
    </row>
    <row r="6336" spans="1:13">
      <c r="A6336" s="9">
        <v>44614.996527777781</v>
      </c>
      <c r="B6336" s="10">
        <v>8.3898216485977173E-2</v>
      </c>
      <c r="C6336" s="10">
        <v>1.0541162453591824E-2</v>
      </c>
      <c r="D6336" s="10">
        <v>0.13914334774017334</v>
      </c>
      <c r="E6336" s="10">
        <v>0.25660085678100586</v>
      </c>
      <c r="F6336" s="11">
        <v>0</v>
      </c>
      <c r="G6336" s="11">
        <v>9</v>
      </c>
      <c r="H6336" s="10">
        <v>1.3538415431976318</v>
      </c>
      <c r="I6336" s="10">
        <v>6.6684149205684662E-2</v>
      </c>
      <c r="J6336" s="11">
        <v>9.4099998474121094</v>
      </c>
      <c r="K6336" s="11">
        <v>27.399999618530273</v>
      </c>
      <c r="L6336" s="11">
        <v>101.19999694824219</v>
      </c>
      <c r="M6336" s="12">
        <v>77.5</v>
      </c>
    </row>
    <row r="6337" spans="1:13">
      <c r="A6337" s="9">
        <v>44615</v>
      </c>
      <c r="B6337" s="10">
        <v>9.6279144287109375E-2</v>
      </c>
      <c r="C6337" s="10">
        <v>6.3248621299862862E-3</v>
      </c>
      <c r="D6337" s="10">
        <v>0.153904989361763</v>
      </c>
      <c r="E6337" s="10">
        <v>0.2566075325012207</v>
      </c>
      <c r="F6337" s="11">
        <v>0</v>
      </c>
      <c r="G6337" s="11">
        <v>3.7999999523162842</v>
      </c>
      <c r="H6337" s="10">
        <v>1.3978219032287598</v>
      </c>
      <c r="I6337" s="10">
        <v>0</v>
      </c>
      <c r="J6337" s="11">
        <v>9.4499998092651367</v>
      </c>
      <c r="K6337" s="11">
        <v>27.399999618530273</v>
      </c>
      <c r="L6337" s="11">
        <v>101.30000305175781</v>
      </c>
      <c r="M6337" s="12">
        <v>77.5</v>
      </c>
    </row>
    <row r="6338" spans="1:13">
      <c r="A6338" s="9">
        <v>44615.003472222219</v>
      </c>
      <c r="B6338" s="10">
        <v>0.14303958415985107</v>
      </c>
      <c r="C6338" s="10">
        <v>1.0541162453591824E-2</v>
      </c>
      <c r="D6338" s="10">
        <v>0.22768913209438324</v>
      </c>
      <c r="E6338" s="10">
        <v>0.51320171356201172</v>
      </c>
      <c r="F6338" s="11">
        <v>0</v>
      </c>
      <c r="G6338" s="11">
        <v>2.7999999523162842</v>
      </c>
      <c r="H6338" s="10">
        <v>1.3464585542678833</v>
      </c>
      <c r="I6338" s="10">
        <v>6.1295535415410995E-2</v>
      </c>
      <c r="J6338" s="11">
        <v>9.3599996566772461</v>
      </c>
      <c r="K6338" s="11">
        <v>27.5</v>
      </c>
      <c r="L6338" s="11">
        <v>101.30000305175781</v>
      </c>
      <c r="M6338" s="12">
        <v>77.5</v>
      </c>
    </row>
    <row r="6339" spans="1:13">
      <c r="A6339" s="9">
        <v>44615.006944444445</v>
      </c>
      <c r="B6339" s="10">
        <v>0.10177816450595856</v>
      </c>
      <c r="C6339" s="10">
        <v>1.4757628552615643E-2</v>
      </c>
      <c r="D6339" s="10">
        <v>0.17076684534549713</v>
      </c>
      <c r="E6339" s="10">
        <v>0.25660085678100586</v>
      </c>
      <c r="F6339" s="11">
        <v>0</v>
      </c>
      <c r="G6339" s="11">
        <v>0</v>
      </c>
      <c r="H6339" s="10">
        <v>1.3420342206954956</v>
      </c>
      <c r="I6339" s="10">
        <v>5.6580487638711929E-2</v>
      </c>
      <c r="J6339" s="11">
        <v>9.3400001525878906</v>
      </c>
      <c r="K6339" s="11">
        <v>27.5</v>
      </c>
      <c r="L6339" s="11">
        <v>101.30000305175781</v>
      </c>
      <c r="M6339" s="12">
        <v>77.5</v>
      </c>
    </row>
    <row r="6340" spans="1:13">
      <c r="A6340" s="9">
        <v>44615.010416666664</v>
      </c>
      <c r="B6340" s="10">
        <v>9.6279144287109375E-2</v>
      </c>
      <c r="C6340" s="10">
        <v>4.216575063765049E-3</v>
      </c>
      <c r="D6340" s="10">
        <v>0.15179668366909027</v>
      </c>
      <c r="E6340" s="10">
        <v>0.12830376625061035</v>
      </c>
      <c r="F6340" s="11">
        <v>0</v>
      </c>
      <c r="G6340" s="11">
        <v>0</v>
      </c>
      <c r="H6340" s="10">
        <v>1.3376445770263672</v>
      </c>
      <c r="I6340" s="10">
        <v>5.1193203777074814E-2</v>
      </c>
      <c r="J6340" s="11">
        <v>9.4700002670288086</v>
      </c>
      <c r="K6340" s="11">
        <v>27.5</v>
      </c>
      <c r="L6340" s="11">
        <v>101.19999694824219</v>
      </c>
      <c r="M6340" s="12">
        <v>77.5</v>
      </c>
    </row>
    <row r="6341" spans="1:13">
      <c r="A6341" s="9">
        <v>44615.013888888891</v>
      </c>
      <c r="B6341" s="10">
        <v>7.7013932168483734E-2</v>
      </c>
      <c r="C6341" s="10">
        <v>1.0540151037275791E-2</v>
      </c>
      <c r="D6341" s="10">
        <v>0.13069787621498108</v>
      </c>
      <c r="E6341" s="10">
        <v>0.12828812003135681</v>
      </c>
      <c r="F6341" s="11">
        <v>0</v>
      </c>
      <c r="G6341" s="11">
        <v>11.899999618530273</v>
      </c>
      <c r="H6341" s="10">
        <v>1.3315920829772949</v>
      </c>
      <c r="I6341" s="10">
        <v>5.5228035897016525E-2</v>
      </c>
      <c r="J6341" s="11">
        <v>9.4499998092651367</v>
      </c>
      <c r="K6341" s="11">
        <v>27.5</v>
      </c>
      <c r="L6341" s="11">
        <v>101.19999694824219</v>
      </c>
      <c r="M6341" s="12">
        <v>77.599998474121094</v>
      </c>
    </row>
    <row r="6342" spans="1:13">
      <c r="A6342" s="9">
        <v>44615.017361111109</v>
      </c>
      <c r="B6342" s="10">
        <v>8.6638413369655609E-2</v>
      </c>
      <c r="C6342" s="10">
        <v>1.0539877228438854E-2</v>
      </c>
      <c r="D6342" s="10">
        <v>0.14334234595298767</v>
      </c>
      <c r="E6342" s="10">
        <v>0.12828478217124939</v>
      </c>
      <c r="F6342" s="11">
        <v>5</v>
      </c>
      <c r="G6342" s="11">
        <v>21.799999237060547</v>
      </c>
      <c r="H6342" s="10">
        <v>1.3403233289718628</v>
      </c>
      <c r="I6342" s="10">
        <v>5.7247083634138107E-2</v>
      </c>
      <c r="J6342" s="11">
        <v>9.4399995803833008</v>
      </c>
      <c r="K6342" s="11">
        <v>27.600000381469727</v>
      </c>
      <c r="L6342" s="11">
        <v>101.30000305175781</v>
      </c>
      <c r="M6342" s="12">
        <v>77.599998474121094</v>
      </c>
    </row>
    <row r="6343" spans="1:13">
      <c r="A6343" s="9">
        <v>44615.020833333336</v>
      </c>
      <c r="B6343" s="10">
        <v>7.8374966979026794E-2</v>
      </c>
      <c r="C6343" s="10">
        <v>8.4305936470627785E-3</v>
      </c>
      <c r="D6343" s="10">
        <v>0.12856654822826385</v>
      </c>
      <c r="E6343" s="10">
        <v>0.12826487421989441</v>
      </c>
      <c r="F6343" s="11">
        <v>7.4000000953674316</v>
      </c>
      <c r="G6343" s="11">
        <v>17.200000762939453</v>
      </c>
      <c r="H6343" s="10">
        <v>1.3371573686599731</v>
      </c>
      <c r="I6343" s="10">
        <v>4.7137342393398285E-2</v>
      </c>
      <c r="J6343" s="11">
        <v>9.4200000762939453</v>
      </c>
      <c r="K6343" s="11">
        <v>27.399999618530273</v>
      </c>
      <c r="L6343" s="11">
        <v>101.19999694824219</v>
      </c>
      <c r="M6343" s="12">
        <v>77.599998474121094</v>
      </c>
    </row>
    <row r="6344" spans="1:13">
      <c r="A6344" s="9">
        <v>44615.024305555555</v>
      </c>
      <c r="B6344" s="10">
        <v>9.625244140625E-2</v>
      </c>
      <c r="C6344" s="10">
        <v>8.4308115765452385E-3</v>
      </c>
      <c r="D6344" s="10">
        <v>0.1559700071811676</v>
      </c>
      <c r="E6344" s="10">
        <v>0.12826818227767944</v>
      </c>
      <c r="F6344" s="11">
        <v>5.5999999046325684</v>
      </c>
      <c r="G6344" s="11">
        <v>1.8999999761581421</v>
      </c>
      <c r="H6344" s="10">
        <v>1.3327685594558716</v>
      </c>
      <c r="I6344" s="10">
        <v>4.5118335634469986E-2</v>
      </c>
      <c r="J6344" s="11">
        <v>9.3599996566772461</v>
      </c>
      <c r="K6344" s="11">
        <v>27.399999618530273</v>
      </c>
      <c r="L6344" s="11">
        <v>101.19999694824219</v>
      </c>
      <c r="M6344" s="12">
        <v>77.599998474121094</v>
      </c>
    </row>
    <row r="6345" spans="1:13">
      <c r="A6345" s="9">
        <v>44615.027777777781</v>
      </c>
      <c r="B6345" s="10">
        <v>0.10313109308481216</v>
      </c>
      <c r="C6345" s="10">
        <v>8.4310956299304962E-3</v>
      </c>
      <c r="D6345" s="10">
        <v>0.16651412844657898</v>
      </c>
      <c r="E6345" s="10">
        <v>0.12827250361442566</v>
      </c>
      <c r="F6345" s="11">
        <v>2.7000000476837158</v>
      </c>
      <c r="G6345" s="11">
        <v>0</v>
      </c>
      <c r="H6345" s="10">
        <v>1.3342517614364624</v>
      </c>
      <c r="I6345" s="10">
        <v>5.6568171828985214E-2</v>
      </c>
      <c r="J6345" s="11">
        <v>9.4399995803833008</v>
      </c>
      <c r="K6345" s="11">
        <v>27.299999237060547</v>
      </c>
      <c r="L6345" s="11">
        <v>101.30000305175781</v>
      </c>
      <c r="M6345" s="12">
        <v>77.699996948242188</v>
      </c>
    </row>
    <row r="6346" spans="1:13">
      <c r="A6346" s="9">
        <v>44615.03125</v>
      </c>
      <c r="B6346" s="10">
        <v>8.1115171313285828E-2</v>
      </c>
      <c r="C6346" s="10">
        <v>1.2644362635910511E-2</v>
      </c>
      <c r="D6346" s="10">
        <v>0.13698059320449829</v>
      </c>
      <c r="E6346" s="10">
        <v>0.12824937701225281</v>
      </c>
      <c r="F6346" s="11">
        <v>0</v>
      </c>
      <c r="G6346" s="11">
        <v>0</v>
      </c>
      <c r="H6346" s="10">
        <v>1.3383791446685791</v>
      </c>
      <c r="I6346" s="10">
        <v>4.4438410550355911E-2</v>
      </c>
      <c r="J6346" s="11">
        <v>9.3599996566772461</v>
      </c>
      <c r="K6346" s="11">
        <v>27.200000762939453</v>
      </c>
      <c r="L6346" s="11">
        <v>101.30000305175781</v>
      </c>
      <c r="M6346" s="12">
        <v>77.699996948242188</v>
      </c>
    </row>
    <row r="6347" spans="1:13">
      <c r="A6347" s="9">
        <v>44615.034722222219</v>
      </c>
      <c r="B6347" s="10">
        <v>0.10724058747291565</v>
      </c>
      <c r="C6347" s="10">
        <v>6.3223927281796932E-3</v>
      </c>
      <c r="D6347" s="10">
        <v>0.17070460319519043</v>
      </c>
      <c r="E6347" s="10">
        <v>0.12825366854667664</v>
      </c>
      <c r="F6347" s="11">
        <v>0</v>
      </c>
      <c r="G6347" s="11">
        <v>0</v>
      </c>
      <c r="H6347" s="10">
        <v>1.3398618698120117</v>
      </c>
      <c r="I6347" s="10">
        <v>3.9053242653608322E-2</v>
      </c>
      <c r="J6347" s="11">
        <v>9.380000114440918</v>
      </c>
      <c r="K6347" s="11">
        <v>27.299999237060547</v>
      </c>
      <c r="L6347" s="11">
        <v>101.19999694824219</v>
      </c>
      <c r="M6347" s="12">
        <v>77.800003051757813</v>
      </c>
    </row>
    <row r="6348" spans="1:13">
      <c r="A6348" s="9">
        <v>44615.038194444445</v>
      </c>
      <c r="B6348" s="10">
        <v>0.13474163413047791</v>
      </c>
      <c r="C6348" s="10">
        <v>1.4752629213035107E-2</v>
      </c>
      <c r="D6348" s="10">
        <v>0.22339694201946259</v>
      </c>
      <c r="E6348" s="10">
        <v>0.12825696170330048</v>
      </c>
      <c r="F6348" s="11">
        <v>0</v>
      </c>
      <c r="G6348" s="11">
        <v>1</v>
      </c>
      <c r="H6348" s="10">
        <v>1.3369386196136475</v>
      </c>
      <c r="I6348" s="10">
        <v>3.9727590978145599E-2</v>
      </c>
      <c r="J6348" s="11">
        <v>9.369999885559082</v>
      </c>
      <c r="K6348" s="11">
        <v>27.299999237060547</v>
      </c>
      <c r="L6348" s="11">
        <v>101.19999694824219</v>
      </c>
      <c r="M6348" s="12">
        <v>77.800003051757813</v>
      </c>
    </row>
    <row r="6349" spans="1:13">
      <c r="A6349" s="9">
        <v>44615.041666666664</v>
      </c>
      <c r="B6349" s="10">
        <v>0.10311859846115112</v>
      </c>
      <c r="C6349" s="10">
        <v>4.2150369845330715E-3</v>
      </c>
      <c r="D6349" s="10">
        <v>0.1622789204120636</v>
      </c>
      <c r="E6349" s="10">
        <v>0.12825696170330048</v>
      </c>
      <c r="F6349" s="11">
        <v>0</v>
      </c>
      <c r="G6349" s="11">
        <v>0.89999997615814209</v>
      </c>
      <c r="H6349" s="10">
        <v>1.3391091823577881</v>
      </c>
      <c r="I6349" s="10">
        <v>3.9054244756698608E-2</v>
      </c>
      <c r="J6349" s="11">
        <v>9.380000114440918</v>
      </c>
      <c r="K6349" s="11">
        <v>27.399999618530273</v>
      </c>
      <c r="L6349" s="11">
        <v>101.30000305175781</v>
      </c>
      <c r="M6349" s="12">
        <v>77.800003051757813</v>
      </c>
    </row>
    <row r="6350" spans="1:13">
      <c r="A6350" s="9">
        <v>44615.045138888891</v>
      </c>
      <c r="B6350" s="10">
        <v>8.6619623005390167E-2</v>
      </c>
      <c r="C6350" s="10">
        <v>8.430073969066143E-3</v>
      </c>
      <c r="D6350" s="10">
        <v>0.14120373129844666</v>
      </c>
      <c r="E6350" s="10">
        <v>0.12825696170330048</v>
      </c>
      <c r="F6350" s="11">
        <v>0</v>
      </c>
      <c r="G6350" s="11">
        <v>5.0999999046325684</v>
      </c>
      <c r="H6350" s="10">
        <v>1.339081883430481</v>
      </c>
      <c r="I6350" s="10">
        <v>3.4340806305408478E-2</v>
      </c>
      <c r="J6350" s="11">
        <v>9.3500003814697266</v>
      </c>
      <c r="K6350" s="11">
        <v>27.5</v>
      </c>
      <c r="L6350" s="11">
        <v>101.19999694824219</v>
      </c>
      <c r="M6350" s="12">
        <v>77.800003051757813</v>
      </c>
    </row>
    <row r="6351" spans="1:13">
      <c r="A6351" s="9">
        <v>44615.048611111109</v>
      </c>
      <c r="B6351" s="10">
        <v>0.1154966875910759</v>
      </c>
      <c r="C6351" s="10">
        <v>1.0537943802773952E-2</v>
      </c>
      <c r="D6351" s="10">
        <v>0.18546782433986664</v>
      </c>
      <c r="E6351" s="10">
        <v>0.1282612532377243</v>
      </c>
      <c r="F6351" s="11">
        <v>0</v>
      </c>
      <c r="G6351" s="11">
        <v>3.0999999046325684</v>
      </c>
      <c r="H6351" s="10">
        <v>1.3347035646438599</v>
      </c>
      <c r="I6351" s="10">
        <v>3.3668581396341324E-2</v>
      </c>
      <c r="J6351" s="11">
        <v>9.4499998092651367</v>
      </c>
      <c r="K6351" s="11">
        <v>27.600000381469727</v>
      </c>
      <c r="L6351" s="11">
        <v>101.30000305175781</v>
      </c>
      <c r="M6351" s="12">
        <v>77.900001525878906</v>
      </c>
    </row>
    <row r="6352" spans="1:13">
      <c r="A6352" s="9">
        <v>44615.052083333336</v>
      </c>
      <c r="B6352" s="10">
        <v>0.10312551259994507</v>
      </c>
      <c r="C6352" s="10">
        <v>8.4306392818689346E-3</v>
      </c>
      <c r="D6352" s="10">
        <v>0.1643974632024765</v>
      </c>
      <c r="E6352" s="10">
        <v>0.12826555967330933</v>
      </c>
      <c r="F6352" s="11">
        <v>0</v>
      </c>
      <c r="G6352" s="11">
        <v>2.7000000476837158</v>
      </c>
      <c r="H6352" s="10">
        <v>1.3457111120223999</v>
      </c>
      <c r="I6352" s="10">
        <v>4.0403649210929871E-2</v>
      </c>
      <c r="J6352" s="11">
        <v>9.3500003814697266</v>
      </c>
      <c r="K6352" s="11">
        <v>27.600000381469727</v>
      </c>
      <c r="L6352" s="11">
        <v>101.19999694824219</v>
      </c>
      <c r="M6352" s="12">
        <v>78</v>
      </c>
    </row>
    <row r="6353" spans="1:13">
      <c r="A6353" s="9">
        <v>44615.055555555555</v>
      </c>
      <c r="B6353" s="10">
        <v>0.11687557399272919</v>
      </c>
      <c r="C6353" s="10">
        <v>1.2645957991480827E-2</v>
      </c>
      <c r="D6353" s="10">
        <v>0.19390469789505005</v>
      </c>
      <c r="E6353" s="10">
        <v>0.12826555967330933</v>
      </c>
      <c r="F6353" s="11">
        <v>0</v>
      </c>
      <c r="G6353" s="11">
        <v>1.2000000476837158</v>
      </c>
      <c r="H6353" s="10">
        <v>1.3376246690750122</v>
      </c>
      <c r="I6353" s="10">
        <v>2.4915585294365883E-2</v>
      </c>
      <c r="J6353" s="11">
        <v>9.3000001907348633</v>
      </c>
      <c r="K6353" s="11">
        <v>27.200000762939453</v>
      </c>
      <c r="L6353" s="11">
        <v>101.30000305175781</v>
      </c>
      <c r="M6353" s="12">
        <v>78</v>
      </c>
    </row>
    <row r="6354" spans="1:13">
      <c r="A6354" s="9">
        <v>44615.059027777781</v>
      </c>
      <c r="B6354" s="10">
        <v>0.11686865240335464</v>
      </c>
      <c r="C6354" s="10">
        <v>8.4301391616463661E-3</v>
      </c>
      <c r="D6354" s="10">
        <v>0.18546305596828461</v>
      </c>
      <c r="E6354" s="10">
        <v>0.12825796008110046</v>
      </c>
      <c r="F6354" s="11">
        <v>0</v>
      </c>
      <c r="G6354" s="11">
        <v>0</v>
      </c>
      <c r="H6354" s="10">
        <v>1.3382506370544434</v>
      </c>
      <c r="I6354" s="10">
        <v>3.9054550230503082E-2</v>
      </c>
      <c r="J6354" s="11">
        <v>9.3599996566772461</v>
      </c>
      <c r="K6354" s="11">
        <v>27.200000762939453</v>
      </c>
      <c r="L6354" s="11">
        <v>101.30000305175781</v>
      </c>
      <c r="M6354" s="12">
        <v>77.900001525878906</v>
      </c>
    </row>
    <row r="6355" spans="1:13">
      <c r="A6355" s="9">
        <v>44615.0625</v>
      </c>
      <c r="B6355" s="10">
        <v>7.9745672643184662E-2</v>
      </c>
      <c r="C6355" s="10">
        <v>6.3226041384041309E-3</v>
      </c>
      <c r="D6355" s="10">
        <v>0.13066715002059937</v>
      </c>
      <c r="E6355" s="10">
        <v>0.12825796008110046</v>
      </c>
      <c r="F6355" s="11">
        <v>0</v>
      </c>
      <c r="G6355" s="11">
        <v>5.8000001907348633</v>
      </c>
      <c r="H6355" s="10">
        <v>1.339688777923584</v>
      </c>
      <c r="I6355" s="10">
        <v>3.6361135542392731E-2</v>
      </c>
      <c r="J6355" s="11">
        <v>9.380000114440918</v>
      </c>
      <c r="K6355" s="11">
        <v>27.200000762939453</v>
      </c>
      <c r="L6355" s="11">
        <v>101.30000305175781</v>
      </c>
      <c r="M6355" s="12">
        <v>77.900001525878906</v>
      </c>
    </row>
    <row r="6356" spans="1:13">
      <c r="A6356" s="9">
        <v>44615.065972222219</v>
      </c>
      <c r="B6356" s="10" t="s">
        <v>13</v>
      </c>
      <c r="C6356" s="10" t="s">
        <v>13</v>
      </c>
      <c r="D6356" s="10" t="s">
        <v>13</v>
      </c>
      <c r="E6356" s="10" t="s">
        <v>13</v>
      </c>
      <c r="F6356" s="11">
        <v>0.69999998807907104</v>
      </c>
      <c r="G6356" s="11">
        <v>7.0999999046325684</v>
      </c>
      <c r="H6356" s="10" t="s">
        <v>13</v>
      </c>
      <c r="I6356" s="10" t="s">
        <v>13</v>
      </c>
      <c r="J6356" s="11">
        <v>9.3999996185302734</v>
      </c>
      <c r="K6356" s="11">
        <v>27.100000381469727</v>
      </c>
      <c r="L6356" s="11">
        <v>101.30000305175781</v>
      </c>
      <c r="M6356" s="12">
        <v>77.800003051757813</v>
      </c>
    </row>
    <row r="6357" spans="1:13">
      <c r="A6357" s="9">
        <v>44615.069444444445</v>
      </c>
      <c r="B6357" s="10" t="s">
        <v>13</v>
      </c>
      <c r="C6357" s="10" t="s">
        <v>13</v>
      </c>
      <c r="D6357" s="10" t="s">
        <v>13</v>
      </c>
      <c r="E6357" s="10" t="s">
        <v>13</v>
      </c>
      <c r="F6357" s="11">
        <v>0.5</v>
      </c>
      <c r="G6357" s="11">
        <v>0.10000000149011612</v>
      </c>
      <c r="H6357" s="10" t="s">
        <v>13</v>
      </c>
      <c r="I6357" s="10" t="s">
        <v>13</v>
      </c>
      <c r="J6357" s="11">
        <v>9.380000114440918</v>
      </c>
      <c r="K6357" s="11">
        <v>27.200000762939453</v>
      </c>
      <c r="L6357" s="11">
        <v>101.30000305175781</v>
      </c>
      <c r="M6357" s="12">
        <v>77.800003051757813</v>
      </c>
    </row>
    <row r="6358" spans="1:13">
      <c r="A6358" s="9">
        <v>44615.072916666664</v>
      </c>
      <c r="B6358" s="10" t="s">
        <v>13</v>
      </c>
      <c r="C6358" s="10" t="s">
        <v>13</v>
      </c>
      <c r="D6358" s="10" t="s">
        <v>13</v>
      </c>
      <c r="E6358" s="10" t="s">
        <v>13</v>
      </c>
      <c r="F6358" s="11">
        <v>0</v>
      </c>
      <c r="G6358" s="11">
        <v>0.5</v>
      </c>
      <c r="H6358" s="10" t="s">
        <v>13</v>
      </c>
      <c r="I6358" s="10" t="s">
        <v>13</v>
      </c>
      <c r="J6358" s="11">
        <v>9.3599996566772461</v>
      </c>
      <c r="K6358" s="11">
        <v>27.299999237060547</v>
      </c>
      <c r="L6358" s="11">
        <v>101.30000305175781</v>
      </c>
      <c r="M6358" s="12">
        <v>77.900001525878906</v>
      </c>
    </row>
    <row r="6359" spans="1:13">
      <c r="A6359" s="9">
        <v>44615.076388888891</v>
      </c>
      <c r="B6359" s="10" t="s">
        <v>13</v>
      </c>
      <c r="C6359" s="10" t="s">
        <v>13</v>
      </c>
      <c r="D6359" s="10" t="s">
        <v>13</v>
      </c>
      <c r="E6359" s="10" t="s">
        <v>13</v>
      </c>
      <c r="F6359" s="11">
        <v>0</v>
      </c>
      <c r="G6359" s="11">
        <v>2.9000000953674316</v>
      </c>
      <c r="H6359" s="10" t="s">
        <v>13</v>
      </c>
      <c r="I6359" s="10" t="s">
        <v>13</v>
      </c>
      <c r="J6359" s="11">
        <v>9.3999996185302734</v>
      </c>
      <c r="K6359" s="11">
        <v>27</v>
      </c>
      <c r="L6359" s="11">
        <v>101.30000305175781</v>
      </c>
      <c r="M6359" s="12">
        <v>77.900001525878906</v>
      </c>
    </row>
    <row r="6360" spans="1:13">
      <c r="A6360" s="9">
        <v>44615.079861111109</v>
      </c>
      <c r="B6360" s="10" t="s">
        <v>13</v>
      </c>
      <c r="C6360" s="10" t="s">
        <v>13</v>
      </c>
      <c r="D6360" s="10" t="s">
        <v>13</v>
      </c>
      <c r="E6360" s="10" t="s">
        <v>13</v>
      </c>
      <c r="F6360" s="11">
        <v>0</v>
      </c>
      <c r="G6360" s="11">
        <v>5.8000001907348633</v>
      </c>
      <c r="H6360" s="10" t="s">
        <v>13</v>
      </c>
      <c r="I6360" s="10" t="s">
        <v>13</v>
      </c>
      <c r="J6360" s="11">
        <v>9.3400001525878906</v>
      </c>
      <c r="K6360" s="11">
        <v>27.100000381469727</v>
      </c>
      <c r="L6360" s="11">
        <v>101.30000305175781</v>
      </c>
      <c r="M6360" s="12">
        <v>77.900001525878906</v>
      </c>
    </row>
    <row r="6361" spans="1:13">
      <c r="A6361" s="9">
        <v>44615.083333333336</v>
      </c>
      <c r="B6361" s="10" t="s">
        <v>13</v>
      </c>
      <c r="C6361" s="10" t="s">
        <v>13</v>
      </c>
      <c r="D6361" s="10" t="s">
        <v>13</v>
      </c>
      <c r="E6361" s="10" t="s">
        <v>13</v>
      </c>
      <c r="F6361" s="11">
        <v>1.2000000476837158</v>
      </c>
      <c r="G6361" s="11">
        <v>10.699999809265137</v>
      </c>
      <c r="H6361" s="10" t="s">
        <v>13</v>
      </c>
      <c r="I6361" s="10" t="s">
        <v>13</v>
      </c>
      <c r="J6361" s="11">
        <v>9.3100004196166992</v>
      </c>
      <c r="K6361" s="11">
        <v>27.100000381469727</v>
      </c>
      <c r="L6361" s="11">
        <v>101.19999694824219</v>
      </c>
      <c r="M6361" s="12">
        <v>77.900001525878906</v>
      </c>
    </row>
    <row r="6362" spans="1:13">
      <c r="A6362" s="9">
        <v>44615.086805555555</v>
      </c>
      <c r="B6362" s="10" t="s">
        <v>13</v>
      </c>
      <c r="C6362" s="10" t="s">
        <v>13</v>
      </c>
      <c r="D6362" s="10" t="s">
        <v>13</v>
      </c>
      <c r="E6362" s="10" t="s">
        <v>13</v>
      </c>
      <c r="F6362" s="11">
        <v>3.7999999523162842</v>
      </c>
      <c r="G6362" s="11">
        <v>11.199999809265137</v>
      </c>
      <c r="H6362" s="10" t="s">
        <v>13</v>
      </c>
      <c r="I6362" s="10" t="s">
        <v>13</v>
      </c>
      <c r="J6362" s="11">
        <v>9.3500003814697266</v>
      </c>
      <c r="K6362" s="11">
        <v>27.299999237060547</v>
      </c>
      <c r="L6362" s="11">
        <v>101.19999694824219</v>
      </c>
      <c r="M6362" s="12">
        <v>77.900001525878906</v>
      </c>
    </row>
    <row r="6363" spans="1:13">
      <c r="A6363" s="9">
        <v>44615.090277777781</v>
      </c>
      <c r="B6363" s="10" t="s">
        <v>13</v>
      </c>
      <c r="C6363" s="10" t="s">
        <v>13</v>
      </c>
      <c r="D6363" s="10" t="s">
        <v>13</v>
      </c>
      <c r="E6363" s="10" t="s">
        <v>13</v>
      </c>
      <c r="F6363" s="11">
        <v>3.9000000953674316</v>
      </c>
      <c r="G6363" s="11">
        <v>11.300000190734863</v>
      </c>
      <c r="H6363" s="10" t="s">
        <v>13</v>
      </c>
      <c r="I6363" s="10" t="s">
        <v>13</v>
      </c>
      <c r="J6363" s="11">
        <v>9.3599996566772461</v>
      </c>
      <c r="K6363" s="11">
        <v>27.200000762939453</v>
      </c>
      <c r="L6363" s="11">
        <v>101.30000305175781</v>
      </c>
      <c r="M6363" s="12">
        <v>78</v>
      </c>
    </row>
    <row r="6364" spans="1:13">
      <c r="A6364" s="9">
        <v>44615.09375</v>
      </c>
      <c r="B6364" s="10" t="s">
        <v>13</v>
      </c>
      <c r="C6364" s="10" t="s">
        <v>13</v>
      </c>
      <c r="D6364" s="10" t="s">
        <v>13</v>
      </c>
      <c r="E6364" s="10" t="s">
        <v>13</v>
      </c>
      <c r="F6364" s="11">
        <v>3.7000000476837158</v>
      </c>
      <c r="G6364" s="11">
        <v>8.3000001907348633</v>
      </c>
      <c r="H6364" s="10" t="s">
        <v>13</v>
      </c>
      <c r="I6364" s="10" t="s">
        <v>13</v>
      </c>
      <c r="J6364" s="11">
        <v>9.3400001525878906</v>
      </c>
      <c r="K6364" s="11">
        <v>27.200000762939453</v>
      </c>
      <c r="L6364" s="11">
        <v>101.19999694824219</v>
      </c>
      <c r="M6364" s="12">
        <v>78</v>
      </c>
    </row>
    <row r="6365" spans="1:13">
      <c r="A6365" s="9">
        <v>44615.097222222219</v>
      </c>
      <c r="B6365" s="10">
        <v>7.2884783148765564E-2</v>
      </c>
      <c r="C6365" s="10">
        <v>0.17706631124019623</v>
      </c>
      <c r="D6365" s="10">
        <v>0.28878670930862427</v>
      </c>
      <c r="E6365" s="10">
        <v>0.12828214466571808</v>
      </c>
      <c r="F6365" s="11">
        <v>3.5999999046325684</v>
      </c>
      <c r="G6365" s="11">
        <v>5.3000001907348633</v>
      </c>
      <c r="H6365" s="10">
        <v>1.2370840311050415</v>
      </c>
      <c r="I6365" s="10">
        <v>2.087792195379734E-2</v>
      </c>
      <c r="J6365" s="11">
        <v>9.4099998474121094</v>
      </c>
      <c r="K6365" s="11">
        <v>27.200000762939453</v>
      </c>
      <c r="L6365" s="11">
        <v>101.30000305175781</v>
      </c>
      <c r="M6365" s="12">
        <v>78</v>
      </c>
    </row>
    <row r="6366" spans="1:13">
      <c r="A6366" s="9">
        <v>44615.100694444445</v>
      </c>
      <c r="B6366" s="10">
        <v>7.1512006223201752E-2</v>
      </c>
      <c r="C6366" s="10">
        <v>0.20447631180286407</v>
      </c>
      <c r="D6366" s="10">
        <v>0.3140924870967865</v>
      </c>
      <c r="E6366" s="10">
        <v>0.12828646600246429</v>
      </c>
      <c r="F6366" s="11">
        <v>3.0999999046325684</v>
      </c>
      <c r="G6366" s="11">
        <v>5.5</v>
      </c>
      <c r="H6366" s="10">
        <v>1.2349001169204712</v>
      </c>
      <c r="I6366" s="10">
        <v>2.4919645860791206E-2</v>
      </c>
      <c r="J6366" s="11">
        <v>9.3500003814697266</v>
      </c>
      <c r="K6366" s="11">
        <v>27.100000381469727</v>
      </c>
      <c r="L6366" s="11">
        <v>101.19999694824219</v>
      </c>
      <c r="M6366" s="12">
        <v>78.099998474121094</v>
      </c>
    </row>
    <row r="6367" spans="1:13">
      <c r="A6367" s="9">
        <v>44615.104166666664</v>
      </c>
      <c r="B6367" s="10">
        <v>5.912727490067482E-2</v>
      </c>
      <c r="C6367" s="10">
        <v>0.20023435354232788</v>
      </c>
      <c r="D6367" s="10">
        <v>0.29086676239967346</v>
      </c>
      <c r="E6367" s="10">
        <v>0.12826985120773315</v>
      </c>
      <c r="F6367" s="11">
        <v>3.2000000476837158</v>
      </c>
      <c r="G6367" s="11">
        <v>11.199999809265137</v>
      </c>
      <c r="H6367" s="10">
        <v>1.2369109392166138</v>
      </c>
      <c r="I6367" s="10">
        <v>2.7610085904598236E-2</v>
      </c>
      <c r="J6367" s="11">
        <v>9.380000114440918</v>
      </c>
      <c r="K6367" s="11">
        <v>27.200000762939453</v>
      </c>
      <c r="L6367" s="11">
        <v>101.19999694824219</v>
      </c>
      <c r="M6367" s="12">
        <v>78.099998474121094</v>
      </c>
    </row>
    <row r="6368" spans="1:13">
      <c r="A6368" s="9">
        <v>44615.107638888891</v>
      </c>
      <c r="B6368" s="10">
        <v>6.3252434134483337E-2</v>
      </c>
      <c r="C6368" s="10">
        <v>0.19601891934871674</v>
      </c>
      <c r="D6368" s="10">
        <v>0.29297450184822083</v>
      </c>
      <c r="E6368" s="10">
        <v>0.12826985120773315</v>
      </c>
      <c r="F6368" s="11">
        <v>3.4000000953674316</v>
      </c>
      <c r="G6368" s="11">
        <v>9.5</v>
      </c>
      <c r="H6368" s="10">
        <v>1.2420125007629395</v>
      </c>
      <c r="I6368" s="10">
        <v>2.8283504769206047E-2</v>
      </c>
      <c r="J6368" s="11">
        <v>9.3999996185302734</v>
      </c>
      <c r="K6368" s="11">
        <v>27.200000762939453</v>
      </c>
      <c r="L6368" s="11">
        <v>101.30000305175781</v>
      </c>
      <c r="M6368" s="12">
        <v>78.099998474121094</v>
      </c>
    </row>
    <row r="6369" spans="1:13">
      <c r="A6369" s="9">
        <v>44615.111111111109</v>
      </c>
      <c r="B6369" s="10">
        <v>0.10175731033086777</v>
      </c>
      <c r="C6369" s="10">
        <v>0.19180986285209656</v>
      </c>
      <c r="D6369" s="10">
        <v>0.34778714179992676</v>
      </c>
      <c r="E6369" s="10">
        <v>0.12827414274215698</v>
      </c>
      <c r="F6369" s="11">
        <v>4.5</v>
      </c>
      <c r="G6369" s="11">
        <v>5.4000000953674316</v>
      </c>
      <c r="H6369" s="10">
        <v>1.2478883266448975</v>
      </c>
      <c r="I6369" s="10">
        <v>3.2998524606227875E-2</v>
      </c>
      <c r="J6369" s="11">
        <v>9.3999996185302734</v>
      </c>
      <c r="K6369" s="11">
        <v>27.100000381469727</v>
      </c>
      <c r="L6369" s="11">
        <v>101.19999694824219</v>
      </c>
      <c r="M6369" s="12">
        <v>78.199996948242188</v>
      </c>
    </row>
    <row r="6370" spans="1:13">
      <c r="A6370" s="9">
        <v>44615.114583333336</v>
      </c>
      <c r="B6370" s="10">
        <v>0.11276188492774963</v>
      </c>
      <c r="C6370" s="10">
        <v>0.19813992083072662</v>
      </c>
      <c r="D6370" s="10">
        <v>0.37098535895347595</v>
      </c>
      <c r="E6370" s="10">
        <v>0.128278449177742</v>
      </c>
      <c r="F6370" s="11">
        <v>6.3000001907348633</v>
      </c>
      <c r="G6370" s="11">
        <v>11.100000381469727</v>
      </c>
      <c r="H6370" s="10">
        <v>1.24936842918396</v>
      </c>
      <c r="I6370" s="10">
        <v>2.7611935511231422E-2</v>
      </c>
      <c r="J6370" s="11">
        <v>9.4099998474121094</v>
      </c>
      <c r="K6370" s="11">
        <v>27</v>
      </c>
      <c r="L6370" s="11">
        <v>101.30000305175781</v>
      </c>
      <c r="M6370" s="12">
        <v>78.300003051757813</v>
      </c>
    </row>
    <row r="6371" spans="1:13">
      <c r="A6371" s="9">
        <v>44615.118055555555</v>
      </c>
      <c r="B6371" s="10">
        <v>9.2132329940795898E-2</v>
      </c>
      <c r="C6371" s="10">
        <v>0.19391915202140808</v>
      </c>
      <c r="D6371" s="10">
        <v>0.33514285087585449</v>
      </c>
      <c r="E6371" s="10">
        <v>0.12827512621879578</v>
      </c>
      <c r="F6371" s="11">
        <v>7.5</v>
      </c>
      <c r="G6371" s="11">
        <v>13.199999809265137</v>
      </c>
      <c r="H6371" s="10">
        <v>1.2405164241790771</v>
      </c>
      <c r="I6371" s="10">
        <v>2.5590889155864716E-2</v>
      </c>
      <c r="J6371" s="11">
        <v>9.3299999237060547</v>
      </c>
      <c r="K6371" s="11">
        <v>27.100000381469727</v>
      </c>
      <c r="L6371" s="11">
        <v>101.30000305175781</v>
      </c>
      <c r="M6371" s="12">
        <v>78.300003051757813</v>
      </c>
    </row>
    <row r="6372" spans="1:13">
      <c r="A6372" s="9">
        <v>44615.121527777781</v>
      </c>
      <c r="B6372" s="10">
        <v>6.6007457673549652E-2</v>
      </c>
      <c r="C6372" s="10">
        <v>0.1833861917257309</v>
      </c>
      <c r="D6372" s="10">
        <v>0.28456482291221619</v>
      </c>
      <c r="E6372" s="10">
        <v>0.1282794177532196</v>
      </c>
      <c r="F6372" s="11">
        <v>6.5999999046325684</v>
      </c>
      <c r="G6372" s="11">
        <v>6.5999999046325684</v>
      </c>
      <c r="H6372" s="10">
        <v>1.2317377328872681</v>
      </c>
      <c r="I6372" s="10">
        <v>2.9632546007633209E-2</v>
      </c>
      <c r="J6372" s="11">
        <v>9.3900003433227539</v>
      </c>
      <c r="K6372" s="11">
        <v>27.100000381469727</v>
      </c>
      <c r="L6372" s="11">
        <v>101.30000305175781</v>
      </c>
      <c r="M6372" s="12">
        <v>78.400001525878906</v>
      </c>
    </row>
    <row r="6373" spans="1:13">
      <c r="A6373" s="9">
        <v>44615.125</v>
      </c>
      <c r="B6373" s="10">
        <v>6.8757772445678711E-2</v>
      </c>
      <c r="C6373" s="10">
        <v>0.17706254124641418</v>
      </c>
      <c r="D6373" s="10">
        <v>0.28245693445205688</v>
      </c>
      <c r="E6373" s="10">
        <v>0.1282794177532196</v>
      </c>
      <c r="F6373" s="11">
        <v>5.3000001907348633</v>
      </c>
      <c r="G6373" s="11">
        <v>10.300000190734863</v>
      </c>
      <c r="H6373" s="10">
        <v>1.2243831157684326</v>
      </c>
      <c r="I6373" s="10">
        <v>4.1081484407186508E-2</v>
      </c>
      <c r="J6373" s="11">
        <v>9.4300003051757813</v>
      </c>
      <c r="K6373" s="11">
        <v>27.100000381469727</v>
      </c>
      <c r="L6373" s="11">
        <v>101.19999694824219</v>
      </c>
      <c r="M6373" s="12">
        <v>78.400001525878906</v>
      </c>
    </row>
    <row r="6374" spans="1:13">
      <c r="A6374" s="9">
        <v>44615.128472222219</v>
      </c>
      <c r="B6374" s="10">
        <v>7.150992751121521E-2</v>
      </c>
      <c r="C6374" s="10">
        <v>0.17074330151081085</v>
      </c>
      <c r="D6374" s="10">
        <v>0.28035628795623779</v>
      </c>
      <c r="E6374" s="10">
        <v>0.12828274071216583</v>
      </c>
      <c r="F6374" s="11">
        <v>3.9000000953674316</v>
      </c>
      <c r="G6374" s="11">
        <v>3.5999999046325684</v>
      </c>
      <c r="H6374" s="10">
        <v>1.2317150831222534</v>
      </c>
      <c r="I6374" s="10">
        <v>4.3776486068964005E-2</v>
      </c>
      <c r="J6374" s="11">
        <v>9.3900003433227539</v>
      </c>
      <c r="K6374" s="11">
        <v>27</v>
      </c>
      <c r="L6374" s="11">
        <v>101.19999694824219</v>
      </c>
      <c r="M6374" s="12">
        <v>78.400001525878906</v>
      </c>
    </row>
    <row r="6375" spans="1:13">
      <c r="A6375" s="9">
        <v>44615.131944444445</v>
      </c>
      <c r="B6375" s="10">
        <v>6.7382611334323883E-2</v>
      </c>
      <c r="C6375" s="10">
        <v>0.16019943356513977</v>
      </c>
      <c r="D6375" s="10">
        <v>0.26559379696846008</v>
      </c>
      <c r="E6375" s="10">
        <v>0.1282794177532196</v>
      </c>
      <c r="F6375" s="11">
        <v>2.7000000476837158</v>
      </c>
      <c r="G6375" s="11">
        <v>2.5999999046325684</v>
      </c>
      <c r="H6375" s="10">
        <v>1.236052393913269</v>
      </c>
      <c r="I6375" s="10">
        <v>3.4346818923950195E-2</v>
      </c>
      <c r="J6375" s="11">
        <v>9.369999885559082</v>
      </c>
      <c r="K6375" s="11">
        <v>27</v>
      </c>
      <c r="L6375" s="11">
        <v>101.19999694824219</v>
      </c>
      <c r="M6375" s="12">
        <v>78.400001525878906</v>
      </c>
    </row>
    <row r="6376" spans="1:13">
      <c r="A6376" s="9">
        <v>44615.135416666664</v>
      </c>
      <c r="B6376" s="10">
        <v>6.325715035200119E-2</v>
      </c>
      <c r="C6376" s="10">
        <v>0.14755213260650635</v>
      </c>
      <c r="D6376" s="10">
        <v>0.24451492726802826</v>
      </c>
      <c r="E6376" s="10">
        <v>0.1282794177532196</v>
      </c>
      <c r="F6376" s="11">
        <v>0</v>
      </c>
      <c r="G6376" s="11">
        <v>0</v>
      </c>
      <c r="H6376" s="10">
        <v>1.2374905347824097</v>
      </c>
      <c r="I6376" s="10">
        <v>2.7612144127488136E-2</v>
      </c>
      <c r="J6376" s="11">
        <v>9.3599996566772461</v>
      </c>
      <c r="K6376" s="11">
        <v>26.899999618530273</v>
      </c>
      <c r="L6376" s="11">
        <v>101.30000305175781</v>
      </c>
      <c r="M6376" s="12">
        <v>78.400001525878906</v>
      </c>
    </row>
    <row r="6377" spans="1:13">
      <c r="A6377" s="9">
        <v>44615.138888888891</v>
      </c>
      <c r="B6377" s="10">
        <v>5.7758018374443054E-2</v>
      </c>
      <c r="C6377" s="10">
        <v>0.13912416994571686</v>
      </c>
      <c r="D6377" s="10">
        <v>0.22554980218410492</v>
      </c>
      <c r="E6377" s="10">
        <v>0.12828274071216583</v>
      </c>
      <c r="F6377" s="11">
        <v>0</v>
      </c>
      <c r="G6377" s="11">
        <v>0</v>
      </c>
      <c r="H6377" s="10">
        <v>1.2382280826568604</v>
      </c>
      <c r="I6377" s="10">
        <v>3.0306799337267876E-2</v>
      </c>
      <c r="J6377" s="11">
        <v>9.3900003433227539</v>
      </c>
      <c r="K6377" s="11">
        <v>26.899999618530273</v>
      </c>
      <c r="L6377" s="11">
        <v>101.30000305175781</v>
      </c>
      <c r="M6377" s="12">
        <v>78.400001525878906</v>
      </c>
    </row>
    <row r="6378" spans="1:13">
      <c r="A6378" s="9">
        <v>44615.142361111109</v>
      </c>
      <c r="B6378" s="10">
        <v>0.10038633644580841</v>
      </c>
      <c r="C6378" s="10">
        <v>0.13068901002407074</v>
      </c>
      <c r="D6378" s="10">
        <v>0.28456482291221619</v>
      </c>
      <c r="E6378" s="10">
        <v>0.1282794177532196</v>
      </c>
      <c r="F6378" s="11">
        <v>0</v>
      </c>
      <c r="G6378" s="11">
        <v>2</v>
      </c>
      <c r="H6378" s="10">
        <v>1.2381689548492432</v>
      </c>
      <c r="I6378" s="10">
        <v>3.1652946025133133E-2</v>
      </c>
      <c r="J6378" s="11">
        <v>9.3100004196166992</v>
      </c>
      <c r="K6378" s="11">
        <v>26.899999618530273</v>
      </c>
      <c r="L6378" s="11">
        <v>101.19999694824219</v>
      </c>
      <c r="M6378" s="12">
        <v>78.400001525878906</v>
      </c>
    </row>
    <row r="6379" spans="1:13">
      <c r="A6379" s="9">
        <v>44615.145833333336</v>
      </c>
      <c r="B6379" s="10">
        <v>0.13339006900787354</v>
      </c>
      <c r="C6379" s="10">
        <v>0.12647323310375214</v>
      </c>
      <c r="D6379" s="10">
        <v>0.33093830943107605</v>
      </c>
      <c r="E6379" s="10">
        <v>0.1282794177532196</v>
      </c>
      <c r="F6379" s="11">
        <v>0</v>
      </c>
      <c r="G6379" s="11">
        <v>3.4000000953674316</v>
      </c>
      <c r="H6379" s="10">
        <v>1.2403397560119629</v>
      </c>
      <c r="I6379" s="10">
        <v>3.9061084389686584E-2</v>
      </c>
      <c r="J6379" s="11">
        <v>9.4200000762939453</v>
      </c>
      <c r="K6379" s="11">
        <v>26.899999618530273</v>
      </c>
      <c r="L6379" s="11">
        <v>101.30000305175781</v>
      </c>
      <c r="M6379" s="12">
        <v>78.400001525878906</v>
      </c>
    </row>
    <row r="6380" spans="1:13">
      <c r="A6380" s="9">
        <v>44615.149305555555</v>
      </c>
      <c r="B6380" s="10">
        <v>0.16362231969833374</v>
      </c>
      <c r="C6380" s="10">
        <v>0.13277971744537354</v>
      </c>
      <c r="D6380" s="10">
        <v>0.38358584046363831</v>
      </c>
      <c r="E6380" s="10">
        <v>0.12826281785964966</v>
      </c>
      <c r="F6380" s="11">
        <v>0</v>
      </c>
      <c r="G6380" s="11">
        <v>5.5999999046325684</v>
      </c>
      <c r="H6380" s="10">
        <v>1.2416173219680786</v>
      </c>
      <c r="I6380" s="10">
        <v>5.1850244402885437E-2</v>
      </c>
      <c r="J6380" s="11">
        <v>9.369999885559082</v>
      </c>
      <c r="K6380" s="11">
        <v>26.799999237060547</v>
      </c>
      <c r="L6380" s="11">
        <v>101.19999694824219</v>
      </c>
      <c r="M6380" s="12">
        <v>78.400001525878906</v>
      </c>
    </row>
    <row r="6381" spans="1:13">
      <c r="A6381" s="9">
        <v>44615.152777777781</v>
      </c>
      <c r="B6381" s="10">
        <v>0.20349140465259552</v>
      </c>
      <c r="C6381" s="10">
        <v>0.12645360827445984</v>
      </c>
      <c r="D6381" s="10">
        <v>0.43837252259254456</v>
      </c>
      <c r="E6381" s="10">
        <v>0.12825950980186462</v>
      </c>
      <c r="F6381" s="11">
        <v>0</v>
      </c>
      <c r="G6381" s="11">
        <v>7.1999998092651367</v>
      </c>
      <c r="H6381" s="10">
        <v>1.2510820627212524</v>
      </c>
      <c r="I6381" s="10">
        <v>5.5889084935188293E-2</v>
      </c>
      <c r="J6381" s="11">
        <v>9.369999885559082</v>
      </c>
      <c r="K6381" s="11">
        <v>26.899999618530273</v>
      </c>
      <c r="L6381" s="11">
        <v>101.19999694824219</v>
      </c>
      <c r="M6381" s="12">
        <v>78.400001525878906</v>
      </c>
    </row>
    <row r="6382" spans="1:13">
      <c r="A6382" s="9">
        <v>44615.15625</v>
      </c>
      <c r="B6382" s="10">
        <v>0.23928321897983551</v>
      </c>
      <c r="C6382" s="10">
        <v>0.1349082887172699</v>
      </c>
      <c r="D6382" s="10">
        <v>0.50169020891189575</v>
      </c>
      <c r="E6382" s="10">
        <v>0.12828274071216583</v>
      </c>
      <c r="F6382" s="11">
        <v>0</v>
      </c>
      <c r="G6382" s="11">
        <v>4.5999999046325684</v>
      </c>
      <c r="H6382" s="10">
        <v>1.2578761577606201</v>
      </c>
      <c r="I6382" s="10">
        <v>4.9164358526468277E-2</v>
      </c>
      <c r="J6382" s="11">
        <v>9.4300003051757813</v>
      </c>
      <c r="K6382" s="11">
        <v>27</v>
      </c>
      <c r="L6382" s="11">
        <v>101.19999694824219</v>
      </c>
      <c r="M6382" s="12">
        <v>78.400001525878906</v>
      </c>
    </row>
    <row r="6383" spans="1:13">
      <c r="A6383" s="9">
        <v>44615.159722222219</v>
      </c>
      <c r="B6383" s="10">
        <v>0.13889069855213165</v>
      </c>
      <c r="C6383" s="10">
        <v>0.13701267540454865</v>
      </c>
      <c r="D6383" s="10">
        <v>0.35201719403266907</v>
      </c>
      <c r="E6383" s="10">
        <v>0.1282794177532196</v>
      </c>
      <c r="F6383" s="11">
        <v>1.2000000476837158</v>
      </c>
      <c r="G6383" s="11">
        <v>6.1999998092651367</v>
      </c>
      <c r="H6383" s="10">
        <v>1.2519544363021851</v>
      </c>
      <c r="I6383" s="10">
        <v>3.4346818923950195E-2</v>
      </c>
      <c r="J6383" s="11">
        <v>9.3299999237060547</v>
      </c>
      <c r="K6383" s="11">
        <v>27</v>
      </c>
      <c r="L6383" s="11">
        <v>101.19999694824219</v>
      </c>
      <c r="M6383" s="12">
        <v>78.400001525878906</v>
      </c>
    </row>
    <row r="6384" spans="1:13">
      <c r="A6384" s="9">
        <v>44615.163194444445</v>
      </c>
      <c r="B6384" s="10">
        <v>9.7636036574840546E-2</v>
      </c>
      <c r="C6384" s="10">
        <v>0.13068901002407074</v>
      </c>
      <c r="D6384" s="10">
        <v>0.2803490161895752</v>
      </c>
      <c r="E6384" s="10">
        <v>0.25655883550643921</v>
      </c>
      <c r="F6384" s="11">
        <v>1.7000000476837158</v>
      </c>
      <c r="G6384" s="11">
        <v>6.6999998092651367</v>
      </c>
      <c r="H6384" s="10">
        <v>1.2497290372848511</v>
      </c>
      <c r="I6384" s="10">
        <v>3.7040680646896362E-2</v>
      </c>
      <c r="J6384" s="11">
        <v>9.3500003814697266</v>
      </c>
      <c r="K6384" s="11">
        <v>27</v>
      </c>
      <c r="L6384" s="11">
        <v>101.30000305175781</v>
      </c>
      <c r="M6384" s="12">
        <v>78.400001525878906</v>
      </c>
    </row>
    <row r="6385" spans="1:13">
      <c r="A6385" s="9">
        <v>44615.166666666664</v>
      </c>
      <c r="B6385" s="10">
        <v>0.11689123511314392</v>
      </c>
      <c r="C6385" s="10">
        <v>0.1243685781955719</v>
      </c>
      <c r="D6385" s="10">
        <v>0.30354362726211548</v>
      </c>
      <c r="E6385" s="10">
        <v>0.25656548142433167</v>
      </c>
      <c r="F6385" s="11">
        <v>0.80000001192092896</v>
      </c>
      <c r="G6385" s="11">
        <v>3.7999999523162842</v>
      </c>
      <c r="H6385" s="10">
        <v>1.2504669427871704</v>
      </c>
      <c r="I6385" s="10">
        <v>4.9837846308946609E-2</v>
      </c>
      <c r="J6385" s="11">
        <v>9.3900003433227539</v>
      </c>
      <c r="K6385" s="11">
        <v>27</v>
      </c>
      <c r="L6385" s="11">
        <v>101.19999694824219</v>
      </c>
      <c r="M6385" s="12">
        <v>78.400001525878906</v>
      </c>
    </row>
    <row r="6386" spans="1:13">
      <c r="A6386" s="9">
        <v>44615.170138888891</v>
      </c>
      <c r="B6386" s="10">
        <v>9.3509860336780548E-2</v>
      </c>
      <c r="C6386" s="10">
        <v>0.12858015298843384</v>
      </c>
      <c r="D6386" s="10">
        <v>0.27191540598869324</v>
      </c>
      <c r="E6386" s="10">
        <v>0.128278449177742</v>
      </c>
      <c r="F6386" s="11">
        <v>1.7000000476837158</v>
      </c>
      <c r="G6386" s="11">
        <v>8.1999998092651367</v>
      </c>
      <c r="H6386" s="10">
        <v>1.2489323616027832</v>
      </c>
      <c r="I6386" s="10">
        <v>4.3775022029876709E-2</v>
      </c>
      <c r="J6386" s="11">
        <v>9.3900003433227539</v>
      </c>
      <c r="K6386" s="11">
        <v>27</v>
      </c>
      <c r="L6386" s="11">
        <v>101.30000305175781</v>
      </c>
      <c r="M6386" s="12">
        <v>78.300003051757813</v>
      </c>
    </row>
    <row r="6387" spans="1:13">
      <c r="A6387" s="9">
        <v>44615.173611111109</v>
      </c>
      <c r="B6387" s="10">
        <v>0.16364225745201111</v>
      </c>
      <c r="C6387" s="10">
        <v>0.11171718686819077</v>
      </c>
      <c r="D6387" s="10">
        <v>0.3625539243221283</v>
      </c>
      <c r="E6387" s="10">
        <v>0.25655689835548401</v>
      </c>
      <c r="F6387" s="11">
        <v>2.5999999046325684</v>
      </c>
      <c r="G6387" s="11">
        <v>7.8000001907348633</v>
      </c>
      <c r="H6387" s="10">
        <v>1.2562323808670044</v>
      </c>
      <c r="I6387" s="10">
        <v>5.9264644980430603E-2</v>
      </c>
      <c r="J6387" s="11">
        <v>9.3900003433227539</v>
      </c>
      <c r="K6387" s="11">
        <v>27</v>
      </c>
      <c r="L6387" s="11">
        <v>101.30000305175781</v>
      </c>
      <c r="M6387" s="12">
        <v>78.300003051757813</v>
      </c>
    </row>
    <row r="6388" spans="1:13">
      <c r="A6388" s="9">
        <v>44615.177083333336</v>
      </c>
      <c r="B6388" s="10">
        <v>0.21451705694198608</v>
      </c>
      <c r="C6388" s="10">
        <v>0.11171428859233856</v>
      </c>
      <c r="D6388" s="10">
        <v>0.44053372740745544</v>
      </c>
      <c r="E6388" s="10">
        <v>0.38482537865638733</v>
      </c>
      <c r="F6388" s="11">
        <v>3.0999999046325684</v>
      </c>
      <c r="G6388" s="11">
        <v>5</v>
      </c>
      <c r="H6388" s="10">
        <v>1.2583706378936768</v>
      </c>
      <c r="I6388" s="10">
        <v>7.4078880250453949E-2</v>
      </c>
      <c r="J6388" s="11">
        <v>9.3199996948242188</v>
      </c>
      <c r="K6388" s="11">
        <v>27</v>
      </c>
      <c r="L6388" s="11">
        <v>101.19999694824219</v>
      </c>
      <c r="M6388" s="12">
        <v>78.300003051757813</v>
      </c>
    </row>
    <row r="6389" spans="1:13">
      <c r="A6389" s="9">
        <v>44615.180555555555</v>
      </c>
      <c r="B6389" s="10">
        <v>0.2268989235162735</v>
      </c>
      <c r="C6389" s="10">
        <v>0.10960931330919266</v>
      </c>
      <c r="D6389" s="10">
        <v>0.45530024170875549</v>
      </c>
      <c r="E6389" s="10">
        <v>0.128278449177742</v>
      </c>
      <c r="F6389" s="11">
        <v>3.7999999523162842</v>
      </c>
      <c r="G6389" s="11">
        <v>12.199999809265137</v>
      </c>
      <c r="H6389" s="10">
        <v>1.2561777830123901</v>
      </c>
      <c r="I6389" s="10">
        <v>6.0611572116613388E-2</v>
      </c>
      <c r="J6389" s="11">
        <v>9.2899999618530273</v>
      </c>
      <c r="K6389" s="11">
        <v>27</v>
      </c>
      <c r="L6389" s="11">
        <v>101.19999694824219</v>
      </c>
      <c r="M6389" s="12">
        <v>78.300003051757813</v>
      </c>
    </row>
    <row r="6390" spans="1:13">
      <c r="A6390" s="9">
        <v>44615.184027777781</v>
      </c>
      <c r="B6390" s="10">
        <v>0.23790006339550018</v>
      </c>
      <c r="C6390" s="10">
        <v>9.9069960415363312E-2</v>
      </c>
      <c r="D6390" s="10">
        <v>0.46373173594474792</v>
      </c>
      <c r="E6390" s="10">
        <v>0.25655689835548401</v>
      </c>
      <c r="F6390" s="11">
        <v>5</v>
      </c>
      <c r="G6390" s="11">
        <v>19.200000762939453</v>
      </c>
      <c r="H6390" s="10">
        <v>1.2612795829772949</v>
      </c>
      <c r="I6390" s="10">
        <v>8.0141961574554443E-2</v>
      </c>
      <c r="J6390" s="11">
        <v>9.3299999237060547</v>
      </c>
      <c r="K6390" s="11">
        <v>27</v>
      </c>
      <c r="L6390" s="11">
        <v>101.30000305175781</v>
      </c>
      <c r="M6390" s="12">
        <v>78.300003051757813</v>
      </c>
    </row>
    <row r="6391" spans="1:13">
      <c r="A6391" s="9">
        <v>44615.1875</v>
      </c>
      <c r="B6391" s="10">
        <v>0.25577697157859802</v>
      </c>
      <c r="C6391" s="10">
        <v>9.2746339738368988E-2</v>
      </c>
      <c r="D6391" s="10">
        <v>0.48481044173240662</v>
      </c>
      <c r="E6391" s="10">
        <v>0.128278449177742</v>
      </c>
      <c r="F6391" s="11">
        <v>7.0999999046325684</v>
      </c>
      <c r="G6391" s="11">
        <v>15.399999618530273</v>
      </c>
      <c r="H6391" s="10">
        <v>1.2707778215408325</v>
      </c>
      <c r="I6391" s="10">
        <v>8.2162350416183472E-2</v>
      </c>
      <c r="J6391" s="11">
        <v>9.2700004577636719</v>
      </c>
      <c r="K6391" s="11">
        <v>27.100000381469727</v>
      </c>
      <c r="L6391" s="11">
        <v>101.19999694824219</v>
      </c>
      <c r="M6391" s="12">
        <v>78.300003051757813</v>
      </c>
    </row>
    <row r="6392" spans="1:13">
      <c r="A6392" s="9">
        <v>44615.190972222219</v>
      </c>
      <c r="B6392" s="10">
        <v>0.3754633367061615</v>
      </c>
      <c r="C6392" s="10">
        <v>8.4325805306434631E-2</v>
      </c>
      <c r="D6392" s="10">
        <v>0.65984940528869629</v>
      </c>
      <c r="E6392" s="10">
        <v>0.25659021735191345</v>
      </c>
      <c r="F6392" s="11">
        <v>9.1000003814697266</v>
      </c>
      <c r="G6392" s="11">
        <v>23.700000762939453</v>
      </c>
      <c r="H6392" s="10">
        <v>1.2606559991836548</v>
      </c>
      <c r="I6392" s="10">
        <v>7.1396231651306152E-2</v>
      </c>
      <c r="J6392" s="11">
        <v>9.3100004196166992</v>
      </c>
      <c r="K6392" s="11">
        <v>27</v>
      </c>
      <c r="L6392" s="11">
        <v>101.19999694824219</v>
      </c>
      <c r="M6392" s="12">
        <v>78.300003051757813</v>
      </c>
    </row>
    <row r="6393" spans="1:13">
      <c r="A6393" s="9">
        <v>44615.194444444445</v>
      </c>
      <c r="B6393" s="10">
        <v>0.42633593082427979</v>
      </c>
      <c r="C6393" s="10">
        <v>7.7998749911785126E-2</v>
      </c>
      <c r="D6393" s="10">
        <v>0.73150175809860229</v>
      </c>
      <c r="E6393" s="10">
        <v>0.76974475383758545</v>
      </c>
      <c r="F6393" s="11">
        <v>11</v>
      </c>
      <c r="G6393" s="11">
        <v>28</v>
      </c>
      <c r="H6393" s="10">
        <v>1.2635176181793213</v>
      </c>
      <c r="I6393" s="10">
        <v>0.12392890453338623</v>
      </c>
      <c r="J6393" s="11">
        <v>9.3299999237060547</v>
      </c>
      <c r="K6393" s="11">
        <v>27</v>
      </c>
      <c r="L6393" s="11">
        <v>101.30000305175781</v>
      </c>
      <c r="M6393" s="12">
        <v>78.199996948242188</v>
      </c>
    </row>
    <row r="6394" spans="1:13">
      <c r="A6394" s="9">
        <v>44615.197916666664</v>
      </c>
      <c r="B6394" s="10">
        <v>0.36445793509483337</v>
      </c>
      <c r="C6394" s="10">
        <v>7.3784522712230682E-2</v>
      </c>
      <c r="D6394" s="10">
        <v>0.6324387788772583</v>
      </c>
      <c r="E6394" s="10">
        <v>0.76976478099822998</v>
      </c>
      <c r="F6394" s="11">
        <v>13.600000381469727</v>
      </c>
      <c r="G6394" s="11">
        <v>35.799999237060547</v>
      </c>
      <c r="H6394" s="10">
        <v>1.2664543390274048</v>
      </c>
      <c r="I6394" s="10">
        <v>0.152894526720047</v>
      </c>
      <c r="J6394" s="11">
        <v>9.2899999618530273</v>
      </c>
      <c r="K6394" s="11">
        <v>27</v>
      </c>
      <c r="L6394" s="11">
        <v>101.19999694824219</v>
      </c>
      <c r="M6394" s="12">
        <v>78.199996948242188</v>
      </c>
    </row>
    <row r="6395" spans="1:13">
      <c r="A6395" s="9">
        <v>44615.201388888891</v>
      </c>
      <c r="B6395" s="10">
        <v>0.30118569731712341</v>
      </c>
      <c r="C6395" s="10">
        <v>7.5890667736530304E-2</v>
      </c>
      <c r="D6395" s="10">
        <v>0.537558913230896</v>
      </c>
      <c r="E6395" s="10">
        <v>1.0263262987136841</v>
      </c>
      <c r="F6395" s="11">
        <v>16.200000762939453</v>
      </c>
      <c r="G6395" s="11">
        <v>35.900001525878906</v>
      </c>
      <c r="H6395" s="10">
        <v>1.2722564935684204</v>
      </c>
      <c r="I6395" s="10">
        <v>0.12325537204742432</v>
      </c>
      <c r="J6395" s="11">
        <v>9.3000001907348633</v>
      </c>
      <c r="K6395" s="11">
        <v>27</v>
      </c>
      <c r="L6395" s="11">
        <v>101.19999694824219</v>
      </c>
      <c r="M6395" s="12">
        <v>78.199996948242188</v>
      </c>
    </row>
    <row r="6396" spans="1:13">
      <c r="A6396" s="9">
        <v>44615.204861111109</v>
      </c>
      <c r="B6396" s="10">
        <v>0.3630731999874115</v>
      </c>
      <c r="C6396" s="10">
        <v>6.7458376288414001E-2</v>
      </c>
      <c r="D6396" s="10">
        <v>0.62398999929428101</v>
      </c>
      <c r="E6396" s="10">
        <v>0.89803552627563477</v>
      </c>
      <c r="F6396" s="11">
        <v>17.700000762939453</v>
      </c>
      <c r="G6396" s="11">
        <v>29.200000762939453</v>
      </c>
      <c r="H6396" s="10">
        <v>1.2729620933532715</v>
      </c>
      <c r="I6396" s="10">
        <v>0.10776425898075104</v>
      </c>
      <c r="J6396" s="11">
        <v>9.3000001907348633</v>
      </c>
      <c r="K6396" s="11">
        <v>26.899999618530273</v>
      </c>
      <c r="L6396" s="11">
        <v>101.19999694824219</v>
      </c>
      <c r="M6396" s="12">
        <v>78.199996948242188</v>
      </c>
    </row>
    <row r="6397" spans="1:13">
      <c r="A6397" s="9">
        <v>44615.208333333336</v>
      </c>
      <c r="B6397" s="10">
        <v>0.5075075626373291</v>
      </c>
      <c r="C6397" s="10">
        <v>6.9570600986480713E-2</v>
      </c>
      <c r="D6397" s="10">
        <v>0.84749644994735718</v>
      </c>
      <c r="E6397" s="10">
        <v>1.6678798198699951</v>
      </c>
      <c r="F6397" s="11">
        <v>18.600000381469727</v>
      </c>
      <c r="G6397" s="11">
        <v>31</v>
      </c>
      <c r="H6397" s="10">
        <v>1.2810720205307007</v>
      </c>
      <c r="I6397" s="10">
        <v>0.18455730378627777</v>
      </c>
      <c r="J6397" s="11">
        <v>9.2899999618530273</v>
      </c>
      <c r="K6397" s="11">
        <v>26.899999618530273</v>
      </c>
      <c r="L6397" s="11">
        <v>101.19999694824219</v>
      </c>
      <c r="M6397" s="12">
        <v>78.300003051757813</v>
      </c>
    </row>
    <row r="6398" spans="1:13">
      <c r="A6398" s="9">
        <v>44615.211805555555</v>
      </c>
      <c r="B6398" s="10">
        <v>0.5075075626373291</v>
      </c>
      <c r="C6398" s="10">
        <v>8.2219809293746948E-2</v>
      </c>
      <c r="D6398" s="10">
        <v>0.85803747177124023</v>
      </c>
      <c r="E6398" s="10">
        <v>1.6678798198699951</v>
      </c>
      <c r="F6398" s="11">
        <v>20.899999618530273</v>
      </c>
      <c r="G6398" s="11">
        <v>33.599998474121094</v>
      </c>
      <c r="H6398" s="10">
        <v>1.2920374870300293</v>
      </c>
      <c r="I6398" s="10">
        <v>0.16165603697299957</v>
      </c>
      <c r="J6398" s="11">
        <v>9.3100004196166992</v>
      </c>
      <c r="K6398" s="11">
        <v>27</v>
      </c>
      <c r="L6398" s="11">
        <v>101.19999694824219</v>
      </c>
      <c r="M6398" s="12">
        <v>78.300003051757813</v>
      </c>
    </row>
    <row r="6399" spans="1:13">
      <c r="A6399" s="9">
        <v>44615.215277777781</v>
      </c>
      <c r="B6399" s="10">
        <v>0.54333788156509399</v>
      </c>
      <c r="C6399" s="10">
        <v>6.5362729132175446E-2</v>
      </c>
      <c r="D6399" s="10">
        <v>0.89821046590805054</v>
      </c>
      <c r="E6399" s="10">
        <v>0.89820635318756104</v>
      </c>
      <c r="F6399" s="11">
        <v>22.899999618530273</v>
      </c>
      <c r="G6399" s="11">
        <v>36.299999237060547</v>
      </c>
      <c r="H6399" s="10">
        <v>1.2855825424194336</v>
      </c>
      <c r="I6399" s="10">
        <v>0.13473096489906311</v>
      </c>
      <c r="J6399" s="11">
        <v>9.2700004577636719</v>
      </c>
      <c r="K6399" s="11">
        <v>26.899999618530273</v>
      </c>
      <c r="L6399" s="11">
        <v>101.19999694824219</v>
      </c>
      <c r="M6399" s="12">
        <v>78.300003051757813</v>
      </c>
    </row>
    <row r="6400" spans="1:13">
      <c r="A6400" s="9">
        <v>44615.21875</v>
      </c>
      <c r="B6400" s="10">
        <v>0.54747885465621948</v>
      </c>
      <c r="C6400" s="10">
        <v>7.5907096266746521E-2</v>
      </c>
      <c r="D6400" s="10">
        <v>0.91510230302810669</v>
      </c>
      <c r="E6400" s="10">
        <v>0.89822995662689209</v>
      </c>
      <c r="F6400" s="11">
        <v>25.299999237060547</v>
      </c>
      <c r="G6400" s="11">
        <v>36.5</v>
      </c>
      <c r="H6400" s="10">
        <v>1.2914525270462036</v>
      </c>
      <c r="I6400" s="10">
        <v>0.14820793271064758</v>
      </c>
      <c r="J6400" s="11">
        <v>9.3299999237060547</v>
      </c>
      <c r="K6400" s="11">
        <v>26.899999618530273</v>
      </c>
      <c r="L6400" s="11">
        <v>101.19999694824219</v>
      </c>
      <c r="M6400" s="12">
        <v>78.300003051757813</v>
      </c>
    </row>
    <row r="6401" spans="1:13">
      <c r="A6401" s="9">
        <v>44615.222222222219</v>
      </c>
      <c r="B6401" s="10">
        <v>0.52684921026229858</v>
      </c>
      <c r="C6401" s="10">
        <v>6.5364949405193329E-2</v>
      </c>
      <c r="D6401" s="10">
        <v>0.87293833494186401</v>
      </c>
      <c r="E6401" s="10">
        <v>1.4115149974822998</v>
      </c>
      <c r="F6401" s="11">
        <v>26</v>
      </c>
      <c r="G6401" s="11">
        <v>37.5</v>
      </c>
      <c r="H6401" s="10">
        <v>1.3002307415008545</v>
      </c>
      <c r="I6401" s="10">
        <v>0.1468617171049118</v>
      </c>
      <c r="J6401" s="11">
        <v>9.3199996948242188</v>
      </c>
      <c r="K6401" s="11">
        <v>27</v>
      </c>
      <c r="L6401" s="11">
        <v>101.19999694824219</v>
      </c>
      <c r="M6401" s="12">
        <v>78.400001525878906</v>
      </c>
    </row>
    <row r="6402" spans="1:13">
      <c r="A6402" s="9">
        <v>44615.225694444445</v>
      </c>
      <c r="B6402" s="10">
        <v>0.66304963827133179</v>
      </c>
      <c r="C6402" s="10">
        <v>4.6389244496822357E-2</v>
      </c>
      <c r="D6402" s="10">
        <v>1.0627354383468628</v>
      </c>
      <c r="E6402" s="10">
        <v>2.3098125457763672</v>
      </c>
      <c r="F6402" s="11">
        <v>26.799999237060547</v>
      </c>
      <c r="G6402" s="11">
        <v>38.400001525878906</v>
      </c>
      <c r="H6402" s="10">
        <v>1.3046354055404663</v>
      </c>
      <c r="I6402" s="10">
        <v>0.18930836021900177</v>
      </c>
      <c r="J6402" s="11">
        <v>9.2899999618530273</v>
      </c>
      <c r="K6402" s="11">
        <v>27</v>
      </c>
      <c r="L6402" s="11">
        <v>101.19999694824219</v>
      </c>
      <c r="M6402" s="12">
        <v>78.400001525878906</v>
      </c>
    </row>
    <row r="6403" spans="1:13">
      <c r="A6403" s="9">
        <v>44615.229166666664</v>
      </c>
      <c r="B6403" s="10">
        <v>0.74831855297088623</v>
      </c>
      <c r="C6403" s="10">
        <v>6.9582045078277588E-2</v>
      </c>
      <c r="D6403" s="10">
        <v>1.2145228385925293</v>
      </c>
      <c r="E6403" s="10">
        <v>2.4380714893341064</v>
      </c>
      <c r="F6403" s="11">
        <v>30.399999618530273</v>
      </c>
      <c r="G6403" s="11">
        <v>51.5</v>
      </c>
      <c r="H6403" s="10">
        <v>1.3067728281021118</v>
      </c>
      <c r="I6403" s="10">
        <v>0.22702936828136444</v>
      </c>
      <c r="J6403" s="11">
        <v>9.3100004196166992</v>
      </c>
      <c r="K6403" s="11">
        <v>27</v>
      </c>
      <c r="L6403" s="11">
        <v>101.30000305175781</v>
      </c>
      <c r="M6403" s="12">
        <v>78.400001525878906</v>
      </c>
    </row>
    <row r="6404" spans="1:13">
      <c r="A6404" s="9">
        <v>44615.232638888891</v>
      </c>
      <c r="B6404" s="10">
        <v>0.86125236749649048</v>
      </c>
      <c r="C6404" s="10">
        <v>6.9593019783496857E-2</v>
      </c>
      <c r="D6404" s="10">
        <v>1.3897514343261719</v>
      </c>
      <c r="E6404" s="10">
        <v>2.0534365177154541</v>
      </c>
      <c r="F6404" s="11">
        <v>35.299999237060547</v>
      </c>
      <c r="G6404" s="11">
        <v>54.099998474121094</v>
      </c>
      <c r="H6404" s="10">
        <v>1.3179477453231812</v>
      </c>
      <c r="I6404" s="10">
        <v>0.22639137506484985</v>
      </c>
      <c r="J6404" s="11">
        <v>9.3100004196166992</v>
      </c>
      <c r="K6404" s="11">
        <v>27</v>
      </c>
      <c r="L6404" s="11">
        <v>101.19999694824219</v>
      </c>
      <c r="M6404" s="12">
        <v>78.400001525878906</v>
      </c>
    </row>
    <row r="6405" spans="1:13">
      <c r="A6405" s="9">
        <v>44615.236111111109</v>
      </c>
      <c r="B6405" s="10">
        <v>1.0814175605773926</v>
      </c>
      <c r="C6405" s="10">
        <v>4.6396922320127487E-2</v>
      </c>
      <c r="D6405" s="10">
        <v>1.7040325403213501</v>
      </c>
      <c r="E6405" s="10">
        <v>3.2086036205291748</v>
      </c>
      <c r="F6405" s="11">
        <v>39.400001525878906</v>
      </c>
      <c r="G6405" s="11">
        <v>67.199996948242188</v>
      </c>
      <c r="H6405" s="10">
        <v>1.3238301277160645</v>
      </c>
      <c r="I6405" s="10">
        <v>0.26211082935333252</v>
      </c>
      <c r="J6405" s="11">
        <v>9.3000001907348633</v>
      </c>
      <c r="K6405" s="11">
        <v>26.899999618530273</v>
      </c>
      <c r="L6405" s="11">
        <v>101.19999694824219</v>
      </c>
      <c r="M6405" s="12">
        <v>78.5</v>
      </c>
    </row>
    <row r="6406" spans="1:13">
      <c r="A6406" s="9">
        <v>44615.239583333336</v>
      </c>
      <c r="B6406" s="10">
        <v>1.1034311056137085</v>
      </c>
      <c r="C6406" s="10">
        <v>5.4832726716995239E-2</v>
      </c>
      <c r="D6406" s="10">
        <v>1.7462114095687866</v>
      </c>
      <c r="E6406" s="10">
        <v>3.4652919769287109</v>
      </c>
      <c r="F6406" s="11">
        <v>45.900001525878906</v>
      </c>
      <c r="G6406" s="11">
        <v>80.099998474121094</v>
      </c>
      <c r="H6406" s="10">
        <v>1.3252691030502319</v>
      </c>
      <c r="I6406" s="10">
        <v>0.27019649744033813</v>
      </c>
      <c r="J6406" s="11">
        <v>9.3500003814697266</v>
      </c>
      <c r="K6406" s="11">
        <v>27</v>
      </c>
      <c r="L6406" s="11">
        <v>101.19999694824219</v>
      </c>
      <c r="M6406" s="12">
        <v>78.5</v>
      </c>
    </row>
    <row r="6407" spans="1:13">
      <c r="A6407" s="9">
        <v>44615.243055555555</v>
      </c>
      <c r="B6407" s="10">
        <v>1.1447759866714478</v>
      </c>
      <c r="C6407" s="10">
        <v>6.1163283884525299E-2</v>
      </c>
      <c r="D6407" s="10">
        <v>1.815916895866394</v>
      </c>
      <c r="E6407" s="10">
        <v>3.3371500968933105</v>
      </c>
      <c r="F6407" s="11">
        <v>51.299999237060547</v>
      </c>
      <c r="G6407" s="11">
        <v>83.5</v>
      </c>
      <c r="H6407" s="10">
        <v>1.3407182693481445</v>
      </c>
      <c r="I6407" s="10">
        <v>0.25067132711410522</v>
      </c>
      <c r="J6407" s="11">
        <v>9.3199996948242188</v>
      </c>
      <c r="K6407" s="11">
        <v>27</v>
      </c>
      <c r="L6407" s="11">
        <v>101.19999694824219</v>
      </c>
      <c r="M6407" s="12">
        <v>78.599998474121094</v>
      </c>
    </row>
    <row r="6408" spans="1:13">
      <c r="A6408" s="9">
        <v>44615.246527777781</v>
      </c>
      <c r="B6408" s="10">
        <v>1.3745671510696411</v>
      </c>
      <c r="C6408" s="10">
        <v>7.3818318545818329E-2</v>
      </c>
      <c r="D6408" s="10">
        <v>2.1808040142059326</v>
      </c>
      <c r="E6408" s="10">
        <v>2.8237636089324951</v>
      </c>
      <c r="F6408" s="11">
        <v>54.099998474121094</v>
      </c>
      <c r="G6408" s="11">
        <v>76.400001525878906</v>
      </c>
      <c r="H6408" s="10">
        <v>1.3216390609741211</v>
      </c>
      <c r="I6408" s="10">
        <v>0.21765443682670593</v>
      </c>
      <c r="J6408" s="11">
        <v>9.3299999237060547</v>
      </c>
      <c r="K6408" s="11">
        <v>27.200000762939453</v>
      </c>
      <c r="L6408" s="11">
        <v>101.19999694824219</v>
      </c>
      <c r="M6408" s="12">
        <v>78.699996948242188</v>
      </c>
    </row>
    <row r="6409" spans="1:13">
      <c r="A6409" s="9">
        <v>44615.25</v>
      </c>
      <c r="B6409" s="10">
        <v>1.2411760091781616</v>
      </c>
      <c r="C6409" s="10">
        <v>6.3276678323745728E-2</v>
      </c>
      <c r="D6409" s="10">
        <v>1.965795636177063</v>
      </c>
      <c r="E6409" s="10">
        <v>3.7224600315093994</v>
      </c>
      <c r="F6409" s="11">
        <v>55.799999237060547</v>
      </c>
      <c r="G6409" s="11">
        <v>85.5</v>
      </c>
      <c r="H6409" s="10">
        <v>1.2974966764450073</v>
      </c>
      <c r="I6409" s="10">
        <v>0.28303530812263489</v>
      </c>
      <c r="J6409" s="11">
        <v>9.3000001907348633</v>
      </c>
      <c r="K6409" s="11">
        <v>27.600000381469727</v>
      </c>
      <c r="L6409" s="11">
        <v>101.19999694824219</v>
      </c>
      <c r="M6409" s="12">
        <v>78.800003051757813</v>
      </c>
    </row>
    <row r="6410" spans="1:13">
      <c r="A6410" s="9">
        <v>44615.253472222219</v>
      </c>
      <c r="B6410" s="10">
        <v>1.2673205137252808</v>
      </c>
      <c r="C6410" s="10">
        <v>8.4368906915187836E-2</v>
      </c>
      <c r="D6410" s="10">
        <v>2.0248537063598633</v>
      </c>
      <c r="E6410" s="10">
        <v>5.134427547454834</v>
      </c>
      <c r="F6410" s="11">
        <v>58.5</v>
      </c>
      <c r="G6410" s="11">
        <v>88.800003051757813</v>
      </c>
      <c r="H6410" s="10">
        <v>1.2945364713668823</v>
      </c>
      <c r="I6410" s="10">
        <v>0.303926020860672</v>
      </c>
      <c r="J6410" s="11">
        <v>9.2799997329711914</v>
      </c>
      <c r="K6410" s="11">
        <v>27.700000762939453</v>
      </c>
      <c r="L6410" s="11">
        <v>101.30000305175781</v>
      </c>
      <c r="M6410" s="12">
        <v>78.800003051757813</v>
      </c>
    </row>
    <row r="6411" spans="1:13">
      <c r="A6411" s="9">
        <v>44615.256944444445</v>
      </c>
      <c r="B6411" s="10">
        <v>1.3182783126831055</v>
      </c>
      <c r="C6411" s="10">
        <v>5.4841659963130951E-2</v>
      </c>
      <c r="D6411" s="10">
        <v>2.0755460262298584</v>
      </c>
      <c r="E6411" s="10">
        <v>4.749506950378418</v>
      </c>
      <c r="F6411" s="11">
        <v>61.099998474121094</v>
      </c>
      <c r="G6411" s="11">
        <v>93.400001525878906</v>
      </c>
      <c r="H6411" s="10">
        <v>1.290153980255127</v>
      </c>
      <c r="I6411" s="10">
        <v>0.29854500293731689</v>
      </c>
      <c r="J6411" s="11">
        <v>9.2799997329711914</v>
      </c>
      <c r="K6411" s="11">
        <v>27.700000762939453</v>
      </c>
      <c r="L6411" s="11">
        <v>101.30000305175781</v>
      </c>
      <c r="M6411" s="12">
        <v>78.900001525878906</v>
      </c>
    </row>
    <row r="6412" spans="1:13">
      <c r="A6412" s="9">
        <v>44615.260416666664</v>
      </c>
      <c r="B6412" s="10">
        <v>1.3664873838424683</v>
      </c>
      <c r="C6412" s="10">
        <v>6.7499734461307526E-2</v>
      </c>
      <c r="D6412" s="10">
        <v>2.1621007919311523</v>
      </c>
      <c r="E6412" s="10">
        <v>5.6482553482055664</v>
      </c>
      <c r="F6412" s="11">
        <v>63.400001525878906</v>
      </c>
      <c r="G6412" s="11">
        <v>96.400001525878906</v>
      </c>
      <c r="H6412" s="10">
        <v>1.2909038066864014</v>
      </c>
      <c r="I6412" s="10">
        <v>0.34707885980606079</v>
      </c>
      <c r="J6412" s="11">
        <v>9.2700004577636719</v>
      </c>
      <c r="K6412" s="11">
        <v>27.799999237060547</v>
      </c>
      <c r="L6412" s="11">
        <v>101.19999694824219</v>
      </c>
      <c r="M6412" s="12">
        <v>79</v>
      </c>
    </row>
    <row r="6413" spans="1:13">
      <c r="A6413" s="9">
        <v>44615.263888888891</v>
      </c>
      <c r="B6413" s="10">
        <v>1.282793402671814</v>
      </c>
      <c r="C6413" s="10">
        <v>5.69639652967453E-2</v>
      </c>
      <c r="D6413" s="10">
        <v>2.02327561378479</v>
      </c>
      <c r="E6413" s="10">
        <v>5.135775089263916</v>
      </c>
      <c r="F6413" s="11">
        <v>65</v>
      </c>
      <c r="G6413" s="11">
        <v>99.5</v>
      </c>
      <c r="H6413" s="10">
        <v>1.283793568611145</v>
      </c>
      <c r="I6413" s="10">
        <v>0.35253885388374329</v>
      </c>
      <c r="J6413" s="11">
        <v>9.3400001525878906</v>
      </c>
      <c r="K6413" s="11">
        <v>27.899999618530273</v>
      </c>
      <c r="L6413" s="11">
        <v>101.19999694824219</v>
      </c>
      <c r="M6413" s="12">
        <v>79.099998474121094</v>
      </c>
    </row>
    <row r="6414" spans="1:13">
      <c r="A6414" s="9">
        <v>44615.267361111109</v>
      </c>
      <c r="B6414" s="10">
        <v>1.3846937417984009</v>
      </c>
      <c r="C6414" s="10">
        <v>6.1185616999864578E-2</v>
      </c>
      <c r="D6414" s="10">
        <v>2.1836936473846436</v>
      </c>
      <c r="E6414" s="10">
        <v>3.8519637584686279</v>
      </c>
      <c r="F6414" s="11">
        <v>67.5</v>
      </c>
      <c r="G6414" s="11">
        <v>108.30000305175781</v>
      </c>
      <c r="H6414" s="10">
        <v>1.2852773666381836</v>
      </c>
      <c r="I6414" s="10">
        <v>0.33569863438606262</v>
      </c>
      <c r="J6414" s="11">
        <v>9.3199996948242188</v>
      </c>
      <c r="K6414" s="11">
        <v>27.799999237060547</v>
      </c>
      <c r="L6414" s="11">
        <v>101.30000305175781</v>
      </c>
      <c r="M6414" s="12">
        <v>79.199996948242188</v>
      </c>
    </row>
    <row r="6415" spans="1:13">
      <c r="A6415" s="9">
        <v>44615.270833333336</v>
      </c>
      <c r="B6415" s="10">
        <v>1.311787486076355</v>
      </c>
      <c r="C6415" s="10">
        <v>3.5868663340806961E-2</v>
      </c>
      <c r="D6415" s="10">
        <v>2.044513463973999</v>
      </c>
      <c r="E6415" s="10">
        <v>3.8520956039428711</v>
      </c>
      <c r="F6415" s="11">
        <v>68.800003051757813</v>
      </c>
      <c r="G6415" s="11">
        <v>102.59999847412109</v>
      </c>
      <c r="H6415" s="10">
        <v>1.2889611721038818</v>
      </c>
      <c r="I6415" s="10">
        <v>0.30604901909828186</v>
      </c>
      <c r="J6415" s="11">
        <v>9.3400001525878906</v>
      </c>
      <c r="K6415" s="11">
        <v>27.799999237060547</v>
      </c>
      <c r="L6415" s="11">
        <v>101.19999694824219</v>
      </c>
      <c r="M6415" s="12">
        <v>79.300003051757813</v>
      </c>
    </row>
    <row r="6416" spans="1:13">
      <c r="A6416" s="9">
        <v>44615.274305555555</v>
      </c>
      <c r="B6416" s="10">
        <v>1.5115805864334106</v>
      </c>
      <c r="C6416" s="10">
        <v>4.8534709960222244E-2</v>
      </c>
      <c r="D6416" s="10">
        <v>2.36553955078125</v>
      </c>
      <c r="E6416" s="10">
        <v>3.9810338020324707</v>
      </c>
      <c r="F6416" s="11">
        <v>69.099998474121094</v>
      </c>
      <c r="G6416" s="11">
        <v>101.30000305175781</v>
      </c>
      <c r="H6416" s="10">
        <v>1.2839723825454712</v>
      </c>
      <c r="I6416" s="10">
        <v>0.28181865811347961</v>
      </c>
      <c r="J6416" s="11">
        <v>9.3100004196166992</v>
      </c>
      <c r="K6416" s="11">
        <v>27.799999237060547</v>
      </c>
      <c r="L6416" s="11">
        <v>101.30000305175781</v>
      </c>
      <c r="M6416" s="12">
        <v>79.300003051757813</v>
      </c>
    </row>
    <row r="6417" spans="1:13">
      <c r="A6417" s="9">
        <v>44615.277777777781</v>
      </c>
      <c r="B6417" s="10">
        <v>1.3437099456787109</v>
      </c>
      <c r="C6417" s="10">
        <v>6.3310042023658752E-2</v>
      </c>
      <c r="D6417" s="10">
        <v>2.1229968070983887</v>
      </c>
      <c r="E6417" s="10">
        <v>3.8528506755828857</v>
      </c>
      <c r="F6417" s="11">
        <v>71.300003051757813</v>
      </c>
      <c r="G6417" s="11">
        <v>111.59999847412109</v>
      </c>
      <c r="H6417" s="10">
        <v>1.2840241193771362</v>
      </c>
      <c r="I6417" s="10">
        <v>0.28588151931762695</v>
      </c>
      <c r="J6417" s="11">
        <v>9.3400001525878906</v>
      </c>
      <c r="K6417" s="11">
        <v>27.899999618530273</v>
      </c>
      <c r="L6417" s="11">
        <v>101.30000305175781</v>
      </c>
      <c r="M6417" s="12">
        <v>79.400001525878906</v>
      </c>
    </row>
    <row r="6418" spans="1:13">
      <c r="A6418" s="9">
        <v>44615.28125</v>
      </c>
      <c r="B6418" s="10">
        <v>1.1055318117141724</v>
      </c>
      <c r="C6418" s="10">
        <v>5.4868701845407486E-2</v>
      </c>
      <c r="D6418" s="10">
        <v>1.7494673728942871</v>
      </c>
      <c r="E6418" s="10">
        <v>3.3391373157501221</v>
      </c>
      <c r="F6418" s="11">
        <v>75</v>
      </c>
      <c r="G6418" s="11">
        <v>112</v>
      </c>
      <c r="H6418" s="10">
        <v>1.2861976623535156</v>
      </c>
      <c r="I6418" s="10">
        <v>0.29329827427864075</v>
      </c>
      <c r="J6418" s="11">
        <v>9.3599996566772461</v>
      </c>
      <c r="K6418" s="11">
        <v>27.899999618530273</v>
      </c>
      <c r="L6418" s="11">
        <v>101.19999694824219</v>
      </c>
      <c r="M6418" s="12">
        <v>79.400001525878906</v>
      </c>
    </row>
    <row r="6419" spans="1:13">
      <c r="A6419" s="9">
        <v>44615.284722222219</v>
      </c>
      <c r="B6419" s="10">
        <v>1.057316780090332</v>
      </c>
      <c r="C6419" s="10">
        <v>3.7984989583492279E-2</v>
      </c>
      <c r="D6419" s="10">
        <v>1.6586780548095703</v>
      </c>
      <c r="E6419" s="10">
        <v>3.4674713611602783</v>
      </c>
      <c r="F6419" s="11">
        <v>75.5</v>
      </c>
      <c r="G6419" s="11">
        <v>99.199996948242188</v>
      </c>
      <c r="H6419" s="10">
        <v>1.293471097946167</v>
      </c>
      <c r="I6419" s="10">
        <v>0.29868412017822266</v>
      </c>
      <c r="J6419" s="11">
        <v>9.4099998474121094</v>
      </c>
      <c r="K6419" s="11">
        <v>27.799999237060547</v>
      </c>
      <c r="L6419" s="11">
        <v>101.19999694824219</v>
      </c>
      <c r="M6419" s="12">
        <v>79.400001525878906</v>
      </c>
    </row>
    <row r="6420" spans="1:13">
      <c r="A6420" s="9">
        <v>44615.288194444445</v>
      </c>
      <c r="B6420" s="10">
        <v>1.2184675931930542</v>
      </c>
      <c r="C6420" s="10">
        <v>6.3312225043773651E-2</v>
      </c>
      <c r="D6420" s="10">
        <v>1.9289125204086304</v>
      </c>
      <c r="E6420" s="10">
        <v>3.7245509624481201</v>
      </c>
      <c r="F6420" s="11">
        <v>73.300003051757813</v>
      </c>
      <c r="G6420" s="11">
        <v>100</v>
      </c>
      <c r="H6420" s="10">
        <v>1.2986588478088379</v>
      </c>
      <c r="I6420" s="10">
        <v>0.327696293592453</v>
      </c>
      <c r="J6420" s="11">
        <v>9.6499996185302734</v>
      </c>
      <c r="K6420" s="11">
        <v>27.700000762939453</v>
      </c>
      <c r="L6420" s="11">
        <v>101.19999694824219</v>
      </c>
      <c r="M6420" s="12">
        <v>79.5</v>
      </c>
    </row>
    <row r="6421" spans="1:13">
      <c r="A6421" s="9">
        <v>44615.291666666664</v>
      </c>
      <c r="B6421" s="10">
        <v>0.93206793069839478</v>
      </c>
      <c r="C6421" s="10">
        <v>4.0096655488014221E-2</v>
      </c>
      <c r="D6421" s="10">
        <v>1.4688037633895874</v>
      </c>
      <c r="E6421" s="10">
        <v>4.1097378730773926</v>
      </c>
      <c r="F6421" s="11">
        <v>72.699996948242188</v>
      </c>
      <c r="G6421" s="11">
        <v>101.90000152587891</v>
      </c>
      <c r="H6421" s="10">
        <v>1.3088666200637817</v>
      </c>
      <c r="I6421" s="10">
        <v>0.27644407749176025</v>
      </c>
      <c r="J6421" s="11">
        <v>9.630000114440918</v>
      </c>
      <c r="K6421" s="11">
        <v>27.799999237060547</v>
      </c>
      <c r="L6421" s="11">
        <v>101.30000305175781</v>
      </c>
      <c r="M6421" s="12">
        <v>79.5</v>
      </c>
    </row>
    <row r="6422" spans="1:13">
      <c r="A6422" s="9">
        <v>44615.295138888891</v>
      </c>
      <c r="B6422" s="10">
        <v>1.3492269515991211</v>
      </c>
      <c r="C6422" s="10">
        <v>1.4772452414035797E-2</v>
      </c>
      <c r="D6422" s="10">
        <v>2.0829157829284668</v>
      </c>
      <c r="E6422" s="10">
        <v>3.5960206985473633</v>
      </c>
      <c r="F6422" s="11">
        <v>71.699996948242188</v>
      </c>
      <c r="G6422" s="11">
        <v>96.800003051757813</v>
      </c>
      <c r="H6422" s="10">
        <v>1.2963683605194092</v>
      </c>
      <c r="I6422" s="10">
        <v>0.26633027195930481</v>
      </c>
      <c r="J6422" s="11">
        <v>9.6800003051757813</v>
      </c>
      <c r="K6422" s="11">
        <v>27.899999618530273</v>
      </c>
      <c r="L6422" s="11">
        <v>101.30000305175781</v>
      </c>
      <c r="M6422" s="12">
        <v>79.5</v>
      </c>
    </row>
    <row r="6423" spans="1:13">
      <c r="A6423" s="9">
        <v>44615.298611111109</v>
      </c>
      <c r="B6423" s="10">
        <v>1.1882189512252808</v>
      </c>
      <c r="C6423" s="10">
        <v>3.5878170281648636E-2</v>
      </c>
      <c r="D6423" s="10">
        <v>1.8572227954864502</v>
      </c>
      <c r="E6423" s="10">
        <v>3.3393678665161133</v>
      </c>
      <c r="F6423" s="11">
        <v>70.300003051757813</v>
      </c>
      <c r="G6423" s="11">
        <v>95</v>
      </c>
      <c r="H6423" s="10">
        <v>1.2868837118148804</v>
      </c>
      <c r="I6423" s="10">
        <v>0.26702097058296204</v>
      </c>
      <c r="J6423" s="11">
        <v>9.5900001525878906</v>
      </c>
      <c r="K6423" s="11">
        <v>27.899999618530273</v>
      </c>
      <c r="L6423" s="11">
        <v>101.30000305175781</v>
      </c>
      <c r="M6423" s="12">
        <v>79.599998474121094</v>
      </c>
    </row>
    <row r="6424" spans="1:13">
      <c r="A6424" s="9">
        <v>44615.302083333336</v>
      </c>
      <c r="B6424" s="10">
        <v>1.0837255716323853</v>
      </c>
      <c r="C6424" s="10">
        <v>4.6436864882707596E-2</v>
      </c>
      <c r="D6424" s="10">
        <v>1.7076102495193481</v>
      </c>
      <c r="E6424" s="10">
        <v>3.2113659381866455</v>
      </c>
      <c r="F6424" s="11">
        <v>69.5</v>
      </c>
      <c r="G6424" s="11">
        <v>101.59999847412109</v>
      </c>
      <c r="H6424" s="10">
        <v>1.2818946838378906</v>
      </c>
      <c r="I6424" s="10">
        <v>0.29268386960029602</v>
      </c>
      <c r="J6424" s="11">
        <v>9.5100002288818359</v>
      </c>
      <c r="K6424" s="11">
        <v>27.899999618530273</v>
      </c>
      <c r="L6424" s="11">
        <v>101.30000305175781</v>
      </c>
      <c r="M6424" s="12">
        <v>79.599998474121094</v>
      </c>
    </row>
    <row r="6425" spans="1:13">
      <c r="A6425" s="9">
        <v>44615.305555555555</v>
      </c>
      <c r="B6425" s="10">
        <v>1.2049373388290405</v>
      </c>
      <c r="C6425" s="10">
        <v>1.4775769785046577E-2</v>
      </c>
      <c r="D6425" s="10">
        <v>1.8617470264434814</v>
      </c>
      <c r="E6425" s="10">
        <v>3.7252860069274902</v>
      </c>
      <c r="F6425" s="11">
        <v>73.900001525878906</v>
      </c>
      <c r="G6425" s="11">
        <v>118.09999847412109</v>
      </c>
      <c r="H6425" s="10">
        <v>1.2877722978591919</v>
      </c>
      <c r="I6425" s="10">
        <v>0.29943594336509705</v>
      </c>
      <c r="J6425" s="11">
        <v>9.380000114440918</v>
      </c>
      <c r="K6425" s="11">
        <v>27.899999618530273</v>
      </c>
      <c r="L6425" s="11">
        <v>101.30000305175781</v>
      </c>
      <c r="M6425" s="12">
        <v>79.599998474121094</v>
      </c>
    </row>
    <row r="6426" spans="1:13">
      <c r="A6426" s="9">
        <v>44615.309027777781</v>
      </c>
      <c r="B6426" s="10">
        <v>1.5547133684158325</v>
      </c>
      <c r="C6426" s="10">
        <v>3.1662359833717346E-2</v>
      </c>
      <c r="D6426" s="10">
        <v>2.4147830009460449</v>
      </c>
      <c r="E6426" s="10">
        <v>3.5968279838562012</v>
      </c>
      <c r="F6426" s="11">
        <v>78.699996948242188</v>
      </c>
      <c r="G6426" s="11">
        <v>125</v>
      </c>
      <c r="H6426" s="10">
        <v>1.2936151027679443</v>
      </c>
      <c r="I6426" s="10">
        <v>0.3088776171207428</v>
      </c>
      <c r="J6426" s="11">
        <v>9.3500003814697266</v>
      </c>
      <c r="K6426" s="11">
        <v>27.899999618530273</v>
      </c>
      <c r="L6426" s="11">
        <v>101.30000305175781</v>
      </c>
      <c r="M6426" s="12">
        <v>79.599998474121094</v>
      </c>
    </row>
    <row r="6427" spans="1:13">
      <c r="A6427" s="9">
        <v>44615.3125</v>
      </c>
      <c r="B6427" s="10">
        <v>1.4625006914138794</v>
      </c>
      <c r="C6427" s="10">
        <v>3.5885263234376907E-2</v>
      </c>
      <c r="D6427" s="10">
        <v>2.2776584625244141</v>
      </c>
      <c r="E6427" s="10">
        <v>4.2392663955688477</v>
      </c>
      <c r="F6427" s="11">
        <v>84</v>
      </c>
      <c r="G6427" s="11">
        <v>131.80000305175781</v>
      </c>
      <c r="H6427" s="10">
        <v>1.2965679168701172</v>
      </c>
      <c r="I6427" s="10">
        <v>0.37700566649436951</v>
      </c>
      <c r="J6427" s="11">
        <v>9.3199996948242188</v>
      </c>
      <c r="K6427" s="11">
        <v>27.899999618530273</v>
      </c>
      <c r="L6427" s="11">
        <v>101.30000305175781</v>
      </c>
      <c r="M6427" s="12">
        <v>79.699996948242188</v>
      </c>
    </row>
    <row r="6428" spans="1:13">
      <c r="A6428" s="9">
        <v>44615.315972222219</v>
      </c>
      <c r="B6428" s="10">
        <v>1.6500592231750488</v>
      </c>
      <c r="C6428" s="10">
        <v>4.4336117804050446E-2</v>
      </c>
      <c r="D6428" s="10">
        <v>2.5736057758331299</v>
      </c>
      <c r="E6428" s="10">
        <v>4.3684449195861816</v>
      </c>
      <c r="F6428" s="11">
        <v>88.699996948242188</v>
      </c>
      <c r="G6428" s="11">
        <v>141.80000305175781</v>
      </c>
      <c r="H6428" s="10">
        <v>1.2923496961593628</v>
      </c>
      <c r="I6428" s="10">
        <v>0.30691534280776978</v>
      </c>
      <c r="J6428" s="11">
        <v>9.2799997329711914</v>
      </c>
      <c r="K6428" s="11">
        <v>27.899999618530273</v>
      </c>
      <c r="L6428" s="11">
        <v>101.30000305175781</v>
      </c>
      <c r="M6428" s="12">
        <v>79.699996948242188</v>
      </c>
    </row>
    <row r="6429" spans="1:13">
      <c r="A6429" s="9">
        <v>44615.319444444445</v>
      </c>
      <c r="B6429" s="10">
        <v>1.3318095207214355</v>
      </c>
      <c r="C6429" s="10">
        <v>6.3333354890346527E-2</v>
      </c>
      <c r="D6429" s="10">
        <v>2.104778528213501</v>
      </c>
      <c r="E6429" s="10">
        <v>4.1112208366394043</v>
      </c>
      <c r="F6429" s="11">
        <v>92.699996948242188</v>
      </c>
      <c r="G6429" s="11">
        <v>138.80000305175781</v>
      </c>
      <c r="H6429" s="10">
        <v>1.2900402545928955</v>
      </c>
      <c r="I6429" s="10">
        <v>0.27114784717559814</v>
      </c>
      <c r="J6429" s="11">
        <v>9.380000114440918</v>
      </c>
      <c r="K6429" s="11">
        <v>28</v>
      </c>
      <c r="L6429" s="11">
        <v>101.30000305175781</v>
      </c>
      <c r="M6429" s="12">
        <v>79.599998474121094</v>
      </c>
    </row>
    <row r="6430" spans="1:13">
      <c r="A6430" s="9">
        <v>44615.322916666664</v>
      </c>
      <c r="B6430" s="10">
        <v>0.98752188682556152</v>
      </c>
      <c r="C6430" s="10">
        <v>3.8001056760549545E-2</v>
      </c>
      <c r="D6430" s="10">
        <v>1.5517098903656006</v>
      </c>
      <c r="E6430" s="10">
        <v>4.2398128509521484</v>
      </c>
      <c r="F6430" s="11">
        <v>94</v>
      </c>
      <c r="G6430" s="11">
        <v>136.5</v>
      </c>
      <c r="H6430" s="10">
        <v>1.2805080413818359</v>
      </c>
      <c r="I6430" s="10">
        <v>0.26980629563331604</v>
      </c>
      <c r="J6430" s="11">
        <v>9.3900003433227539</v>
      </c>
      <c r="K6430" s="11">
        <v>28.100000381469727</v>
      </c>
      <c r="L6430" s="11">
        <v>101.30000305175781</v>
      </c>
      <c r="M6430" s="12">
        <v>79.599998474121094</v>
      </c>
    </row>
    <row r="6431" spans="1:13">
      <c r="A6431" s="9">
        <v>44615.326388888891</v>
      </c>
      <c r="B6431" s="10">
        <v>1.0921663045883179</v>
      </c>
      <c r="C6431" s="10">
        <v>1.6888896003365517E-2</v>
      </c>
      <c r="D6431" s="10">
        <v>1.6910006999969482</v>
      </c>
      <c r="E6431" s="10">
        <v>3.4688425064086914</v>
      </c>
      <c r="F6431" s="11">
        <v>92.800003051757813</v>
      </c>
      <c r="G6431" s="11">
        <v>122.90000152587891</v>
      </c>
      <c r="H6431" s="10">
        <v>1.2738409042358398</v>
      </c>
      <c r="I6431" s="10">
        <v>0.25968140363693237</v>
      </c>
      <c r="J6431" s="11">
        <v>9.3100004196166992</v>
      </c>
      <c r="K6431" s="11">
        <v>28.100000381469727</v>
      </c>
      <c r="L6431" s="11">
        <v>101.19999694824219</v>
      </c>
      <c r="M6431" s="12">
        <v>79.599998474121094</v>
      </c>
    </row>
    <row r="6432" spans="1:13">
      <c r="A6432" s="9">
        <v>44615.329861111109</v>
      </c>
      <c r="B6432" s="10">
        <v>1.114202618598938</v>
      </c>
      <c r="C6432" s="10">
        <v>6.7555584013462067E-2</v>
      </c>
      <c r="D6432" s="10">
        <v>1.7775561809539795</v>
      </c>
      <c r="E6432" s="10">
        <v>3.4688425064086914</v>
      </c>
      <c r="F6432" s="11">
        <v>92.400001525878906</v>
      </c>
      <c r="G6432" s="11">
        <v>126.40000152587891</v>
      </c>
      <c r="H6432" s="10">
        <v>1.2796844244003296</v>
      </c>
      <c r="I6432" s="10">
        <v>0.30487272143363953</v>
      </c>
      <c r="J6432" s="11">
        <v>9.2700004577636719</v>
      </c>
      <c r="K6432" s="11">
        <v>27.899999618530273</v>
      </c>
      <c r="L6432" s="11">
        <v>101.19999694824219</v>
      </c>
      <c r="M6432" s="12">
        <v>79.599998474121094</v>
      </c>
    </row>
    <row r="6433" spans="1:13">
      <c r="A6433" s="9">
        <v>44615.333333333336</v>
      </c>
      <c r="B6433" s="10">
        <v>0.9998900294303894</v>
      </c>
      <c r="C6433" s="10">
        <v>2.7444453909993172E-2</v>
      </c>
      <c r="D6433" s="10">
        <v>1.5601117610931396</v>
      </c>
      <c r="E6433" s="10">
        <v>4.1112208366394043</v>
      </c>
      <c r="F6433" s="11">
        <v>95</v>
      </c>
      <c r="G6433" s="11">
        <v>145.60000610351563</v>
      </c>
      <c r="H6433" s="10">
        <v>1.2781893014907837</v>
      </c>
      <c r="I6433" s="10">
        <v>0.31499019265174866</v>
      </c>
      <c r="J6433" s="11">
        <v>9.3100004196166992</v>
      </c>
      <c r="K6433" s="11">
        <v>28</v>
      </c>
      <c r="L6433" s="11">
        <v>101.19999694824219</v>
      </c>
      <c r="M6433" s="12">
        <v>79.599998474121094</v>
      </c>
    </row>
    <row r="6434" spans="1:13">
      <c r="A6434" s="9">
        <v>44615.336805555555</v>
      </c>
      <c r="B6434" s="10">
        <v>1.2383935451507568</v>
      </c>
      <c r="C6434" s="10">
        <v>2.3226689547300339E-2</v>
      </c>
      <c r="D6434" s="10">
        <v>1.9214808940887451</v>
      </c>
      <c r="E6434" s="10">
        <v>4.7545123100280762</v>
      </c>
      <c r="F6434" s="11">
        <v>97.599998474121094</v>
      </c>
      <c r="G6434" s="11">
        <v>143.19999694824219</v>
      </c>
      <c r="H6434" s="10">
        <v>1.2879495620727539</v>
      </c>
      <c r="I6434" s="10">
        <v>0.33866262435913086</v>
      </c>
      <c r="J6434" s="11">
        <v>9.3500003814697266</v>
      </c>
      <c r="K6434" s="11">
        <v>28</v>
      </c>
      <c r="L6434" s="11">
        <v>101.30000305175781</v>
      </c>
      <c r="M6434" s="12">
        <v>79.599998474121094</v>
      </c>
    </row>
    <row r="6435" spans="1:13">
      <c r="A6435" s="9">
        <v>44615.340277777781</v>
      </c>
      <c r="B6435" s="10">
        <v>1.4628896713256836</v>
      </c>
      <c r="C6435" s="10">
        <v>1.9003130495548248E-2</v>
      </c>
      <c r="D6435" s="10">
        <v>2.2634842395782471</v>
      </c>
      <c r="E6435" s="10">
        <v>5.3968648910522461</v>
      </c>
      <c r="F6435" s="11">
        <v>99.800003051757813</v>
      </c>
      <c r="G6435" s="11">
        <v>144.30000305175781</v>
      </c>
      <c r="H6435" s="10">
        <v>1.2856848239898682</v>
      </c>
      <c r="I6435" s="10">
        <v>0.36226457357406616</v>
      </c>
      <c r="J6435" s="11">
        <v>9.369999885559082</v>
      </c>
      <c r="K6435" s="11">
        <v>28.200000762939453</v>
      </c>
      <c r="L6435" s="11">
        <v>101.30000305175781</v>
      </c>
      <c r="M6435" s="12">
        <v>79.599998474121094</v>
      </c>
    </row>
    <row r="6436" spans="1:13">
      <c r="A6436" s="9">
        <v>44615.34375</v>
      </c>
      <c r="B6436" s="10">
        <v>1.3777514696121216</v>
      </c>
      <c r="C6436" s="10">
        <v>3.1677998602390289E-2</v>
      </c>
      <c r="D6436" s="10">
        <v>2.1435449123382568</v>
      </c>
      <c r="E6436" s="10">
        <v>6.4260797500610352</v>
      </c>
      <c r="F6436" s="11">
        <v>103.69999694824219</v>
      </c>
      <c r="G6436" s="11">
        <v>158.5</v>
      </c>
      <c r="H6436" s="10">
        <v>1.2961832284927368</v>
      </c>
      <c r="I6436" s="10">
        <v>0.46422001719474792</v>
      </c>
      <c r="J6436" s="11">
        <v>9.369999885559082</v>
      </c>
      <c r="K6436" s="11">
        <v>28.100000381469727</v>
      </c>
      <c r="L6436" s="11">
        <v>101.30000305175781</v>
      </c>
      <c r="M6436" s="12">
        <v>79.599998474121094</v>
      </c>
    </row>
    <row r="6437" spans="1:13">
      <c r="A6437" s="9">
        <v>44615.347222222219</v>
      </c>
      <c r="B6437" s="10">
        <v>1.4369947910308838</v>
      </c>
      <c r="C6437" s="10">
        <v>6.7579738795757294E-2</v>
      </c>
      <c r="D6437" s="10">
        <v>2.2681450843811035</v>
      </c>
      <c r="E6437" s="10">
        <v>5.2693853378295898</v>
      </c>
      <c r="F6437" s="11">
        <v>106.69999694824219</v>
      </c>
      <c r="G6437" s="11">
        <v>154.69999694824219</v>
      </c>
      <c r="H6437" s="10">
        <v>1.2800055742263794</v>
      </c>
      <c r="I6437" s="10">
        <v>0.39742088317871094</v>
      </c>
      <c r="J6437" s="11">
        <v>9.25</v>
      </c>
      <c r="K6437" s="11">
        <v>28.100000381469727</v>
      </c>
      <c r="L6437" s="11">
        <v>101.19999694824219</v>
      </c>
      <c r="M6437" s="12">
        <v>79.599998474121094</v>
      </c>
    </row>
    <row r="6438" spans="1:13">
      <c r="A6438" s="9">
        <v>44615.350694444445</v>
      </c>
      <c r="B6438" s="10">
        <v>1.0263963937759399</v>
      </c>
      <c r="C6438" s="10">
        <v>3.5900741815567017E-2</v>
      </c>
      <c r="D6438" s="10">
        <v>1.6091978549957275</v>
      </c>
      <c r="E6438" s="10">
        <v>3.9840588569641113</v>
      </c>
      <c r="F6438" s="11">
        <v>106.30000305175781</v>
      </c>
      <c r="G6438" s="11">
        <v>139.10000610351563</v>
      </c>
      <c r="H6438" s="10">
        <v>1.2718676328659058</v>
      </c>
      <c r="I6438" s="10">
        <v>0.32723900675773621</v>
      </c>
      <c r="J6438" s="11">
        <v>9.3400001525878906</v>
      </c>
      <c r="K6438" s="11">
        <v>27.899999618530273</v>
      </c>
      <c r="L6438" s="11">
        <v>101.19999694824219</v>
      </c>
      <c r="M6438" s="12">
        <v>79.599998474121094</v>
      </c>
    </row>
    <row r="6439" spans="1:13">
      <c r="A6439" s="9">
        <v>44615.354166666664</v>
      </c>
      <c r="B6439" s="10">
        <v>1.1035093069076538</v>
      </c>
      <c r="C6439" s="10">
        <v>2.9564270749688148E-2</v>
      </c>
      <c r="D6439" s="10">
        <v>1.7210628986358643</v>
      </c>
      <c r="E6439" s="10">
        <v>3.9839179515838623</v>
      </c>
      <c r="F6439" s="11">
        <v>101</v>
      </c>
      <c r="G6439" s="11">
        <v>119.69999694824219</v>
      </c>
      <c r="H6439" s="10">
        <v>1.2732634544372559</v>
      </c>
      <c r="I6439" s="10">
        <v>0.33869731426239014</v>
      </c>
      <c r="J6439" s="11">
        <v>9.3900003433227539</v>
      </c>
      <c r="K6439" s="11">
        <v>27.600000381469727</v>
      </c>
      <c r="L6439" s="11">
        <v>101.19999694824219</v>
      </c>
      <c r="M6439" s="12">
        <v>79.5</v>
      </c>
    </row>
    <row r="6440" spans="1:13">
      <c r="A6440" s="9">
        <v>44615.357638888891</v>
      </c>
      <c r="B6440" s="10">
        <v>1.3501964807510376</v>
      </c>
      <c r="C6440" s="10">
        <v>3.1677998602390289E-2</v>
      </c>
      <c r="D6440" s="10">
        <v>2.103419303894043</v>
      </c>
      <c r="E6440" s="10">
        <v>3.3415613174438477</v>
      </c>
      <c r="F6440" s="11">
        <v>95.599998474121094</v>
      </c>
      <c r="G6440" s="11">
        <v>112.5</v>
      </c>
      <c r="H6440" s="10">
        <v>1.2725825309753418</v>
      </c>
      <c r="I6440" s="10">
        <v>0.30768069624900818</v>
      </c>
      <c r="J6440" s="11">
        <v>9.25</v>
      </c>
      <c r="K6440" s="11">
        <v>27.899999618530273</v>
      </c>
      <c r="L6440" s="11">
        <v>101.30000305175781</v>
      </c>
      <c r="M6440" s="12">
        <v>79.599998474121094</v>
      </c>
    </row>
    <row r="6441" spans="1:13">
      <c r="A6441" s="9">
        <v>44615.361111111109</v>
      </c>
      <c r="B6441" s="10">
        <v>1.3570476770401001</v>
      </c>
      <c r="C6441" s="10">
        <v>5.2795208990573883E-2</v>
      </c>
      <c r="D6441" s="10">
        <v>2.1329262256622314</v>
      </c>
      <c r="E6441" s="10">
        <v>3.8555409908294678</v>
      </c>
      <c r="F6441" s="11">
        <v>94.599998474121094</v>
      </c>
      <c r="G6441" s="11">
        <v>122.19999694824219</v>
      </c>
      <c r="H6441" s="10">
        <v>1.2717856168746948</v>
      </c>
      <c r="I6441" s="10">
        <v>0.30362382531166077</v>
      </c>
      <c r="J6441" s="11">
        <v>9.3599996566772461</v>
      </c>
      <c r="K6441" s="11">
        <v>27.799999237060547</v>
      </c>
      <c r="L6441" s="11">
        <v>101.19999694824219</v>
      </c>
      <c r="M6441" s="12">
        <v>79.599998474121094</v>
      </c>
    </row>
    <row r="6442" spans="1:13">
      <c r="A6442" s="9">
        <v>44615.364583333336</v>
      </c>
      <c r="B6442" s="10">
        <v>1.0345973968505859</v>
      </c>
      <c r="C6442" s="10">
        <v>3.1675122678279877E-2</v>
      </c>
      <c r="D6442" s="10">
        <v>1.6175429821014404</v>
      </c>
      <c r="E6442" s="10">
        <v>3.4697680473327637</v>
      </c>
      <c r="F6442" s="11">
        <v>94.5</v>
      </c>
      <c r="G6442" s="11">
        <v>125.80000305175781</v>
      </c>
      <c r="H6442" s="10">
        <v>1.2643376588821411</v>
      </c>
      <c r="I6442" s="10">
        <v>0.22399277985095978</v>
      </c>
      <c r="J6442" s="11">
        <v>9.4399995803833008</v>
      </c>
      <c r="K6442" s="11">
        <v>27.5</v>
      </c>
      <c r="L6442" s="11">
        <v>101.30000305175781</v>
      </c>
      <c r="M6442" s="12">
        <v>79.5</v>
      </c>
    </row>
    <row r="6443" spans="1:13">
      <c r="A6443" s="9">
        <v>44615.368055555555</v>
      </c>
      <c r="B6443" s="10">
        <v>1.0663501024246216</v>
      </c>
      <c r="C6443" s="10">
        <v>4.2236164212226868E-2</v>
      </c>
      <c r="D6443" s="10">
        <v>1.6767758131027222</v>
      </c>
      <c r="E6443" s="10">
        <v>3.0844326019287109</v>
      </c>
      <c r="F6443" s="11">
        <v>90.400001525878906</v>
      </c>
      <c r="G6443" s="11">
        <v>109</v>
      </c>
      <c r="H6443" s="10">
        <v>1.2621878385543823</v>
      </c>
      <c r="I6443" s="10">
        <v>0.22333221137523651</v>
      </c>
      <c r="J6443" s="11">
        <v>9.3500003814697266</v>
      </c>
      <c r="K6443" s="11">
        <v>27.5</v>
      </c>
      <c r="L6443" s="11">
        <v>101.30000305175781</v>
      </c>
      <c r="M6443" s="12">
        <v>79.599998474121094</v>
      </c>
    </row>
    <row r="6444" spans="1:13">
      <c r="A6444" s="9">
        <v>44615.371527777781</v>
      </c>
      <c r="B6444" s="10">
        <v>1.406694769859314</v>
      </c>
      <c r="C6444" s="10">
        <v>0</v>
      </c>
      <c r="D6444" s="10">
        <v>2.1477847099304199</v>
      </c>
      <c r="E6444" s="10">
        <v>3.0845413208007813</v>
      </c>
      <c r="F6444" s="11">
        <v>85.300003051757813</v>
      </c>
      <c r="G6444" s="11">
        <v>99.599998474121094</v>
      </c>
      <c r="H6444" s="10">
        <v>1.2607367038726807</v>
      </c>
      <c r="I6444" s="10">
        <v>0.23008750379085541</v>
      </c>
      <c r="J6444" s="11">
        <v>9.3599996566772461</v>
      </c>
      <c r="K6444" s="11">
        <v>27.899999618530273</v>
      </c>
      <c r="L6444" s="11">
        <v>101.30000305175781</v>
      </c>
      <c r="M6444" s="12">
        <v>79.699996948242188</v>
      </c>
    </row>
    <row r="6445" spans="1:13">
      <c r="A6445" s="9">
        <v>44615.375</v>
      </c>
      <c r="B6445" s="10">
        <v>1.8545329570770264</v>
      </c>
      <c r="C6445" s="10">
        <v>7.391851395368576E-2</v>
      </c>
      <c r="D6445" s="10">
        <v>2.9166133403778076</v>
      </c>
      <c r="E6445" s="10">
        <v>3.8558130264282227</v>
      </c>
      <c r="F6445" s="11">
        <v>82.099998474121094</v>
      </c>
      <c r="G6445" s="11">
        <v>103</v>
      </c>
      <c r="H6445" s="10">
        <v>1.2644248008728027</v>
      </c>
      <c r="I6445" s="10">
        <v>0.2874508798122406</v>
      </c>
      <c r="J6445" s="11">
        <v>9.3599996566772461</v>
      </c>
      <c r="K6445" s="11">
        <v>27.700000762939453</v>
      </c>
      <c r="L6445" s="11">
        <v>101.19999694824219</v>
      </c>
      <c r="M6445" s="12">
        <v>79.800003051757813</v>
      </c>
    </row>
    <row r="6446" spans="1:13">
      <c r="A6446" s="9">
        <v>44615.378472222219</v>
      </c>
      <c r="B6446" s="10">
        <v>1.5168735980987549</v>
      </c>
      <c r="C6446" s="10">
        <v>7.6025664806365967E-2</v>
      </c>
      <c r="D6446" s="10">
        <v>2.4011440277099609</v>
      </c>
      <c r="E6446" s="10">
        <v>3.9840888977050781</v>
      </c>
      <c r="F6446" s="11">
        <v>81.400001525878906</v>
      </c>
      <c r="G6446" s="11">
        <v>105.40000152587891</v>
      </c>
      <c r="H6446" s="10">
        <v>1.2687224149703979</v>
      </c>
      <c r="I6446" s="10">
        <v>0.32589203119277954</v>
      </c>
      <c r="J6446" s="11">
        <v>9.3400001525878906</v>
      </c>
      <c r="K6446" s="11">
        <v>27.899999618530273</v>
      </c>
      <c r="L6446" s="11">
        <v>101.19999694824219</v>
      </c>
      <c r="M6446" s="12">
        <v>79.699996948242188</v>
      </c>
    </row>
    <row r="6447" spans="1:13">
      <c r="A6447" s="9">
        <v>44615.381944444445</v>
      </c>
      <c r="B6447" s="10">
        <v>1.2234958410263062</v>
      </c>
      <c r="C6447" s="10">
        <v>4.4351104646921158E-2</v>
      </c>
      <c r="D6447" s="10">
        <v>1.9176572561264038</v>
      </c>
      <c r="E6447" s="10">
        <v>3.3417048454284668</v>
      </c>
      <c r="F6447" s="11">
        <v>79.800003051757813</v>
      </c>
      <c r="G6447" s="11">
        <v>97.5</v>
      </c>
      <c r="H6447" s="10">
        <v>1.2606995105743408</v>
      </c>
      <c r="I6447" s="10">
        <v>0.24494053423404694</v>
      </c>
      <c r="J6447" s="11">
        <v>9.2700004577636719</v>
      </c>
      <c r="K6447" s="11">
        <v>27.799999237060547</v>
      </c>
      <c r="L6447" s="11">
        <v>101.19999694824219</v>
      </c>
      <c r="M6447" s="12">
        <v>79.800003051757813</v>
      </c>
    </row>
    <row r="6448" spans="1:13">
      <c r="A6448" s="9">
        <v>44615.385416666664</v>
      </c>
      <c r="B6448" s="10">
        <v>1.2949273586273193</v>
      </c>
      <c r="C6448" s="10">
        <v>1.2669644318521023E-2</v>
      </c>
      <c r="D6448" s="10">
        <v>1.9975806474685669</v>
      </c>
      <c r="E6448" s="10">
        <v>3.3411509990692139</v>
      </c>
      <c r="F6448" s="11">
        <v>77.099998474121094</v>
      </c>
      <c r="G6448" s="11">
        <v>95.400001525878906</v>
      </c>
      <c r="H6448" s="10">
        <v>1.2575271129608154</v>
      </c>
      <c r="I6448" s="10">
        <v>0.25906771421432495</v>
      </c>
      <c r="J6448" s="11">
        <v>9.3199996948242188</v>
      </c>
      <c r="K6448" s="11">
        <v>28</v>
      </c>
      <c r="L6448" s="11">
        <v>101.19999694824219</v>
      </c>
      <c r="M6448" s="12">
        <v>79.800003051757813</v>
      </c>
    </row>
    <row r="6449" spans="1:13">
      <c r="A6449" s="9">
        <v>44615.388888888891</v>
      </c>
      <c r="B6449" s="10">
        <v>1.3390100002288818</v>
      </c>
      <c r="C6449" s="10">
        <v>4.2232148349285126E-2</v>
      </c>
      <c r="D6449" s="10">
        <v>2.0947144031524658</v>
      </c>
      <c r="E6449" s="10">
        <v>3.084139347076416</v>
      </c>
      <c r="F6449" s="11">
        <v>74.099998474121094</v>
      </c>
      <c r="G6449" s="11">
        <v>95.800003051757813</v>
      </c>
      <c r="H6449" s="10">
        <v>1.2486915588378906</v>
      </c>
      <c r="I6449" s="10">
        <v>0.24692390859127045</v>
      </c>
      <c r="J6449" s="11">
        <v>9.3599996566772461</v>
      </c>
      <c r="K6449" s="11">
        <v>28</v>
      </c>
      <c r="L6449" s="11">
        <v>101.30000305175781</v>
      </c>
      <c r="M6449" s="12">
        <v>79.800003051757813</v>
      </c>
    </row>
    <row r="6450" spans="1:13">
      <c r="A6450" s="9">
        <v>44615.392361111109</v>
      </c>
      <c r="B6450" s="10">
        <v>1.5553880929946899</v>
      </c>
      <c r="C6450" s="10">
        <v>2.1117400377988815E-2</v>
      </c>
      <c r="D6450" s="10">
        <v>2.4052722454071045</v>
      </c>
      <c r="E6450" s="10">
        <v>2.9558193683624268</v>
      </c>
      <c r="F6450" s="11">
        <v>73.5</v>
      </c>
      <c r="G6450" s="11">
        <v>99</v>
      </c>
      <c r="H6450" s="10">
        <v>1.2421361207962036</v>
      </c>
      <c r="I6450" s="10">
        <v>0.24693943560123444</v>
      </c>
      <c r="J6450" s="11">
        <v>9.369999885559082</v>
      </c>
      <c r="K6450" s="11">
        <v>27.799999237060547</v>
      </c>
      <c r="L6450" s="11">
        <v>101.19999694824219</v>
      </c>
      <c r="M6450" s="12">
        <v>79.900001525878906</v>
      </c>
    </row>
    <row r="6451" spans="1:13">
      <c r="A6451" s="9">
        <v>44615.395833333336</v>
      </c>
      <c r="B6451" s="10">
        <v>1.4024280309677124</v>
      </c>
      <c r="C6451" s="10">
        <v>5.0680357962846756E-2</v>
      </c>
      <c r="D6451" s="10">
        <v>2.2003724575042725</v>
      </c>
      <c r="E6451" s="10">
        <v>3.8553097248077393</v>
      </c>
      <c r="F6451" s="11">
        <v>73.400001525878906</v>
      </c>
      <c r="G6451" s="11">
        <v>102.80000305175781</v>
      </c>
      <c r="H6451" s="10">
        <v>1.2457445859909058</v>
      </c>
      <c r="I6451" s="10">
        <v>0.55188757181167603</v>
      </c>
      <c r="J6451" s="11">
        <v>9.3199996948242188</v>
      </c>
      <c r="K6451" s="11">
        <v>27.899999618530273</v>
      </c>
      <c r="L6451" s="11">
        <v>101.19999694824219</v>
      </c>
      <c r="M6451" s="12">
        <v>79.900001525878906</v>
      </c>
    </row>
    <row r="6452" spans="1:13">
      <c r="A6452" s="9">
        <v>44615.399305555555</v>
      </c>
      <c r="B6452" s="10">
        <v>1.5719757080078125</v>
      </c>
      <c r="C6452" s="10">
        <v>0</v>
      </c>
      <c r="D6452" s="10">
        <v>2.3990213871002197</v>
      </c>
      <c r="E6452" s="10">
        <v>3.9840710163116455</v>
      </c>
      <c r="F6452" s="11">
        <v>73.300003051757813</v>
      </c>
      <c r="G6452" s="11">
        <v>99.300003051757813</v>
      </c>
      <c r="H6452" s="10">
        <v>1.245795726776123</v>
      </c>
      <c r="I6452" s="10">
        <v>0.72127747535705566</v>
      </c>
      <c r="J6452" s="11">
        <v>9.380000114440918</v>
      </c>
      <c r="K6452" s="11">
        <v>27.700000762939453</v>
      </c>
      <c r="L6452" s="11">
        <v>101.19999694824219</v>
      </c>
      <c r="M6452" s="12">
        <v>80</v>
      </c>
    </row>
    <row r="6453" spans="1:13">
      <c r="A6453" s="9">
        <v>44615.402777777781</v>
      </c>
      <c r="B6453" s="10">
        <v>1.9480924606323242</v>
      </c>
      <c r="C6453" s="10">
        <v>7.1801699697971344E-2</v>
      </c>
      <c r="D6453" s="10">
        <v>3.0579075813293457</v>
      </c>
      <c r="E6453" s="10">
        <v>3.7270340919494629</v>
      </c>
      <c r="F6453" s="11">
        <v>73</v>
      </c>
      <c r="G6453" s="11">
        <v>93.800003051757813</v>
      </c>
      <c r="H6453" s="10">
        <v>1.2420979738235474</v>
      </c>
      <c r="I6453" s="10">
        <v>0.34073445200920105</v>
      </c>
      <c r="J6453" s="11">
        <v>9.3500003814697266</v>
      </c>
      <c r="K6453" s="11">
        <v>27.899999618530273</v>
      </c>
      <c r="L6453" s="11">
        <v>101.19999694824219</v>
      </c>
      <c r="M6453" s="12">
        <v>80</v>
      </c>
    </row>
    <row r="6454" spans="1:13">
      <c r="A6454" s="9">
        <v>44615.40625</v>
      </c>
      <c r="B6454" s="10">
        <v>1.7855348587036133</v>
      </c>
      <c r="C6454" s="10">
        <v>5.7019412517547607E-2</v>
      </c>
      <c r="D6454" s="10">
        <v>2.7939510345458984</v>
      </c>
      <c r="E6454" s="10">
        <v>3.5985419750213623</v>
      </c>
      <c r="F6454" s="11">
        <v>74.5</v>
      </c>
      <c r="G6454" s="11">
        <v>108.09999847412109</v>
      </c>
      <c r="H6454" s="10">
        <v>1.2442818880081177</v>
      </c>
      <c r="I6454" s="10">
        <v>0.3333149254322052</v>
      </c>
      <c r="J6454" s="11">
        <v>9.3400001525878906</v>
      </c>
      <c r="K6454" s="11">
        <v>28</v>
      </c>
      <c r="L6454" s="11">
        <v>101.30000305175781</v>
      </c>
      <c r="M6454" s="12">
        <v>80.099998474121094</v>
      </c>
    </row>
    <row r="6455" spans="1:13">
      <c r="A6455" s="9">
        <v>44615.409722222219</v>
      </c>
      <c r="B6455" s="10">
        <v>1.3877006769180298</v>
      </c>
      <c r="C6455" s="10">
        <v>5.4920606315135956E-2</v>
      </c>
      <c r="D6455" s="10">
        <v>2.1820380687713623</v>
      </c>
      <c r="E6455" s="10">
        <v>3.2137460708618164</v>
      </c>
      <c r="F6455" s="11">
        <v>78.699996948242188</v>
      </c>
      <c r="G6455" s="11">
        <v>115.40000152587891</v>
      </c>
      <c r="H6455" s="10">
        <v>1.24748694896698</v>
      </c>
      <c r="I6455" s="10">
        <v>0.25038295984268188</v>
      </c>
      <c r="J6455" s="11">
        <v>9.2700004577636719</v>
      </c>
      <c r="K6455" s="11">
        <v>27.899999618530273</v>
      </c>
      <c r="L6455" s="11">
        <v>101.30000305175781</v>
      </c>
      <c r="M6455" s="12">
        <v>80.300003051757813</v>
      </c>
    </row>
    <row r="6456" spans="1:13">
      <c r="A6456" s="9">
        <v>44615.413194444445</v>
      </c>
      <c r="B6456" s="10">
        <v>1.3793836832046509</v>
      </c>
      <c r="C6456" s="10">
        <v>4.0132869035005569E-2</v>
      </c>
      <c r="D6456" s="10">
        <v>2.1523892879486084</v>
      </c>
      <c r="E6456" s="10">
        <v>2.9565417766571045</v>
      </c>
      <c r="F6456" s="11">
        <v>82.300003051757813</v>
      </c>
      <c r="G6456" s="11">
        <v>116.5</v>
      </c>
      <c r="H6456" s="10">
        <v>1.2452126741409302</v>
      </c>
      <c r="I6456" s="10">
        <v>0.2281036376953125</v>
      </c>
      <c r="J6456" s="11">
        <v>9.3599996566772461</v>
      </c>
      <c r="K6456" s="11">
        <v>28.200000762939453</v>
      </c>
      <c r="L6456" s="11">
        <v>101.19999694824219</v>
      </c>
      <c r="M6456" s="12">
        <v>80.199996948242188</v>
      </c>
    </row>
    <row r="6457" spans="1:13">
      <c r="A6457" s="9">
        <v>44615.416666666664</v>
      </c>
      <c r="B6457" s="10">
        <v>1.6495188474655151</v>
      </c>
      <c r="C6457" s="10">
        <v>4.8583254218101501E-2</v>
      </c>
      <c r="D6457" s="10">
        <v>2.5770249366760254</v>
      </c>
      <c r="E6457" s="10">
        <v>3.9850156307220459</v>
      </c>
      <c r="F6457" s="11">
        <v>84.300003051757813</v>
      </c>
      <c r="G6457" s="11">
        <v>116.5</v>
      </c>
      <c r="H6457" s="10">
        <v>1.2525628805160522</v>
      </c>
      <c r="I6457" s="10">
        <v>0.28614982962608337</v>
      </c>
      <c r="J6457" s="11">
        <v>9.3599996566772461</v>
      </c>
      <c r="K6457" s="11">
        <v>28.299999237060547</v>
      </c>
      <c r="L6457" s="11">
        <v>101.19999694824219</v>
      </c>
      <c r="M6457" s="12">
        <v>80.199996948242188</v>
      </c>
    </row>
    <row r="6458" spans="1:13">
      <c r="A6458" s="9">
        <v>44615.420138888891</v>
      </c>
      <c r="B6458" s="10">
        <v>1.3407994508743286</v>
      </c>
      <c r="C6458" s="10">
        <v>3.1683843582868576E-2</v>
      </c>
      <c r="D6458" s="10">
        <v>2.086909294128418</v>
      </c>
      <c r="E6458" s="10">
        <v>4.1134495735168457</v>
      </c>
      <c r="F6458" s="11">
        <v>89.5</v>
      </c>
      <c r="G6458" s="11">
        <v>128.69999694824219</v>
      </c>
      <c r="H6458" s="10">
        <v>1.2525005340576172</v>
      </c>
      <c r="I6458" s="10">
        <v>0.28209266066551208</v>
      </c>
      <c r="J6458" s="11">
        <v>9.3500003814697266</v>
      </c>
      <c r="K6458" s="11">
        <v>28.399999618530273</v>
      </c>
      <c r="L6458" s="11">
        <v>101.19999694824219</v>
      </c>
      <c r="M6458" s="12">
        <v>80.199996948242188</v>
      </c>
    </row>
    <row r="6459" spans="1:13">
      <c r="A6459" s="9">
        <v>44615.423611111109</v>
      </c>
      <c r="B6459" s="10">
        <v>1.6204438209533691</v>
      </c>
      <c r="C6459" s="10">
        <v>5.9139866381883621E-2</v>
      </c>
      <c r="D6459" s="10">
        <v>2.5409018993377686</v>
      </c>
      <c r="E6459" s="10">
        <v>3.8561429977416992</v>
      </c>
      <c r="F6459" s="11">
        <v>93</v>
      </c>
      <c r="G6459" s="11">
        <v>129.5</v>
      </c>
      <c r="H6459" s="10">
        <v>1.2443268299102783</v>
      </c>
      <c r="I6459" s="10">
        <v>0.26655590534210205</v>
      </c>
      <c r="J6459" s="11">
        <v>9.3199996948242188</v>
      </c>
      <c r="K6459" s="11">
        <v>28.100000381469727</v>
      </c>
      <c r="L6459" s="11">
        <v>101.19999694824219</v>
      </c>
      <c r="M6459" s="12">
        <v>80.199996948242188</v>
      </c>
    </row>
    <row r="6460" spans="1:13">
      <c r="A6460" s="9">
        <v>44615.427083333336</v>
      </c>
      <c r="B6460" s="10">
        <v>1.043091893196106</v>
      </c>
      <c r="C6460" s="10">
        <v>4.0130622684955597E-2</v>
      </c>
      <c r="D6460" s="10">
        <v>1.6411312818527222</v>
      </c>
      <c r="E6460" s="10">
        <v>3.3419907093048096</v>
      </c>
      <c r="F6460" s="11">
        <v>93.400001525878906</v>
      </c>
      <c r="G6460" s="11">
        <v>113.59999847412109</v>
      </c>
      <c r="H6460" s="10">
        <v>1.2391600608825684</v>
      </c>
      <c r="I6460" s="10">
        <v>0.2240418940782547</v>
      </c>
      <c r="J6460" s="11">
        <v>9.3999996185302734</v>
      </c>
      <c r="K6460" s="11">
        <v>27.899999618530273</v>
      </c>
      <c r="L6460" s="11">
        <v>101.19999694824219</v>
      </c>
      <c r="M6460" s="12">
        <v>80.199996948242188</v>
      </c>
    </row>
    <row r="6461" spans="1:13">
      <c r="A6461" s="9">
        <v>44615.430555555555</v>
      </c>
      <c r="B6461" s="10">
        <v>1.1130948066711426</v>
      </c>
      <c r="C6461" s="10">
        <v>7.1795195341110229E-2</v>
      </c>
      <c r="D6461" s="10">
        <v>1.7779866456985474</v>
      </c>
      <c r="E6461" s="10">
        <v>2.6986420154571533</v>
      </c>
      <c r="F6461" s="11">
        <v>87.300003051757813</v>
      </c>
      <c r="G6461" s="11">
        <v>96.699996948242188</v>
      </c>
      <c r="H6461" s="10">
        <v>1.2402987480163574</v>
      </c>
      <c r="I6461" s="10">
        <v>0.29010400176048279</v>
      </c>
      <c r="J6461" s="11">
        <v>9.380000114440918</v>
      </c>
      <c r="K6461" s="11">
        <v>27.600000381469727</v>
      </c>
      <c r="L6461" s="11">
        <v>101.30000305175781</v>
      </c>
      <c r="M6461" s="12">
        <v>79.900001525878906</v>
      </c>
    </row>
    <row r="6462" spans="1:13">
      <c r="A6462" s="9">
        <v>44615.434027777781</v>
      </c>
      <c r="B6462" s="10">
        <v>1.0163012742996216</v>
      </c>
      <c r="C6462" s="10">
        <v>3.1663067638874054E-2</v>
      </c>
      <c r="D6462" s="10">
        <v>1.5894861221313477</v>
      </c>
      <c r="E6462" s="10">
        <v>2.4407591819763184</v>
      </c>
      <c r="F6462" s="11">
        <v>82.099998474121094</v>
      </c>
      <c r="G6462" s="11">
        <v>101.90000152587891</v>
      </c>
      <c r="H6462" s="10">
        <v>1.2412973642349243</v>
      </c>
      <c r="I6462" s="10">
        <v>0.33923342823982239</v>
      </c>
      <c r="J6462" s="11">
        <v>9.380000114440918</v>
      </c>
      <c r="K6462" s="11">
        <v>28</v>
      </c>
      <c r="L6462" s="11">
        <v>101.19999694824219</v>
      </c>
      <c r="M6462" s="12">
        <v>79.900001525878906</v>
      </c>
    </row>
    <row r="6463" spans="1:13">
      <c r="A6463" s="9">
        <v>44615.4375</v>
      </c>
      <c r="B6463" s="10">
        <v>1.5108791589736938</v>
      </c>
      <c r="C6463" s="10">
        <v>3.3778373152017593E-2</v>
      </c>
      <c r="D6463" s="10">
        <v>2.3497083187103271</v>
      </c>
      <c r="E6463" s="10">
        <v>2.9549911022186279</v>
      </c>
      <c r="F6463" s="11">
        <v>77.5</v>
      </c>
      <c r="G6463" s="11">
        <v>96.300003051757813</v>
      </c>
      <c r="H6463" s="10">
        <v>1.2443685531616211</v>
      </c>
      <c r="I6463" s="10">
        <v>0.34939557313919067</v>
      </c>
      <c r="J6463" s="11">
        <v>9.4099998474121094</v>
      </c>
      <c r="K6463" s="11">
        <v>28.200000762939453</v>
      </c>
      <c r="L6463" s="11">
        <v>101.19999694824219</v>
      </c>
      <c r="M6463" s="12">
        <v>80.199996948242188</v>
      </c>
    </row>
    <row r="6464" spans="1:13">
      <c r="A6464" s="9">
        <v>44615.440972222219</v>
      </c>
      <c r="B6464" s="10">
        <v>1.2768557071685791</v>
      </c>
      <c r="C6464" s="10">
        <v>6.3340134918689728E-2</v>
      </c>
      <c r="D6464" s="10">
        <v>2.0184388160705566</v>
      </c>
      <c r="E6464" s="10">
        <v>3.2122352123260498</v>
      </c>
      <c r="F6464" s="11">
        <v>73.699996948242188</v>
      </c>
      <c r="G6464" s="11">
        <v>98.099998474121094</v>
      </c>
      <c r="H6464" s="10">
        <v>1.2473886013031006</v>
      </c>
      <c r="I6464" s="10">
        <v>0.32851529121398926</v>
      </c>
      <c r="J6464" s="11">
        <v>9.3599996566772461</v>
      </c>
      <c r="K6464" s="11">
        <v>28.399999618530273</v>
      </c>
      <c r="L6464" s="11">
        <v>101.30000305175781</v>
      </c>
      <c r="M6464" s="12">
        <v>80.300003051757813</v>
      </c>
    </row>
    <row r="6465" spans="1:13">
      <c r="A6465" s="9">
        <v>44615.444444444445</v>
      </c>
      <c r="B6465" s="10">
        <v>1.1956058740615845</v>
      </c>
      <c r="C6465" s="10">
        <v>4.6450100839138031E-2</v>
      </c>
      <c r="D6465" s="10">
        <v>1.8791176080703735</v>
      </c>
      <c r="E6465" s="10">
        <v>3.4692637920379639</v>
      </c>
      <c r="F6465" s="11">
        <v>72.199996948242188</v>
      </c>
      <c r="G6465" s="11">
        <v>95.699996948242188</v>
      </c>
      <c r="H6465" s="10">
        <v>1.2620581388473511</v>
      </c>
      <c r="I6465" s="10">
        <v>0.37236765027046204</v>
      </c>
      <c r="J6465" s="11">
        <v>9.3199996948242188</v>
      </c>
      <c r="K6465" s="11">
        <v>28.5</v>
      </c>
      <c r="L6465" s="11">
        <v>101.30000305175781</v>
      </c>
      <c r="M6465" s="12">
        <v>80.5</v>
      </c>
    </row>
    <row r="6466" spans="1:13">
      <c r="A6466" s="9">
        <v>44615.447916666664</v>
      </c>
      <c r="B6466" s="10">
        <v>1.1212947368621826</v>
      </c>
      <c r="C6466" s="10">
        <v>3.1672496348619461E-2</v>
      </c>
      <c r="D6466" s="10">
        <v>1.7483217716217041</v>
      </c>
      <c r="E6466" s="10">
        <v>3.3409805297851563</v>
      </c>
      <c r="F6466" s="11">
        <v>70.800003051757813</v>
      </c>
      <c r="G6466" s="11">
        <v>88.300003051757813</v>
      </c>
      <c r="H6466" s="10">
        <v>1.2547696828842163</v>
      </c>
      <c r="I6466" s="10">
        <v>0.27592000365257263</v>
      </c>
      <c r="J6466" s="11">
        <v>9.3199996948242188</v>
      </c>
      <c r="K6466" s="11">
        <v>28.399999618530273</v>
      </c>
      <c r="L6466" s="11">
        <v>101.30000305175781</v>
      </c>
      <c r="M6466" s="12">
        <v>80.599998474121094</v>
      </c>
    </row>
    <row r="6467" spans="1:13">
      <c r="A6467" s="9">
        <v>44615.451388888891</v>
      </c>
      <c r="B6467" s="10">
        <v>1.0264523029327393</v>
      </c>
      <c r="C6467" s="10">
        <v>3.8014616817235947E-2</v>
      </c>
      <c r="D6467" s="10">
        <v>1.6113975048065186</v>
      </c>
      <c r="E6467" s="10">
        <v>3.4701759815216064</v>
      </c>
      <c r="F6467" s="11">
        <v>66.699996948242188</v>
      </c>
      <c r="G6467" s="11">
        <v>87.199996948242188</v>
      </c>
      <c r="H6467" s="10">
        <v>1.2638034820556641</v>
      </c>
      <c r="I6467" s="10">
        <v>0.27799966931343079</v>
      </c>
      <c r="J6467" s="11">
        <v>9.2799997329711914</v>
      </c>
      <c r="K6467" s="11">
        <v>28.399999618530273</v>
      </c>
      <c r="L6467" s="11">
        <v>101.19999694824219</v>
      </c>
      <c r="M6467" s="12">
        <v>80.699996948242188</v>
      </c>
    </row>
    <row r="6468" spans="1:13">
      <c r="A6468" s="9">
        <v>44615.454861111109</v>
      </c>
      <c r="B6468" s="10">
        <v>1.1063640117645264</v>
      </c>
      <c r="C6468" s="10">
        <v>2.3231156170368195E-2</v>
      </c>
      <c r="D6468" s="10">
        <v>1.7191057205200195</v>
      </c>
      <c r="E6468" s="10">
        <v>2.8275506496429443</v>
      </c>
      <c r="F6468" s="11">
        <v>63.799999237060547</v>
      </c>
      <c r="G6468" s="11">
        <v>82.300003051757813</v>
      </c>
      <c r="H6468" s="10">
        <v>1.2564349174499512</v>
      </c>
      <c r="I6468" s="10">
        <v>0.25100940465927124</v>
      </c>
      <c r="J6468" s="11">
        <v>9.3500003814697266</v>
      </c>
      <c r="K6468" s="11">
        <v>28.5</v>
      </c>
      <c r="L6468" s="11">
        <v>101.30000305175781</v>
      </c>
      <c r="M6468" s="12">
        <v>80.699996948242188</v>
      </c>
    </row>
    <row r="6469" spans="1:13">
      <c r="A6469" s="9">
        <v>44615.458333333336</v>
      </c>
      <c r="B6469" s="10">
        <v>1.0317922830581665</v>
      </c>
      <c r="C6469" s="10">
        <v>3.5896744579076767E-2</v>
      </c>
      <c r="D6469" s="10">
        <v>1.6195764541625977</v>
      </c>
      <c r="E6469" s="10">
        <v>2.8270816802978516</v>
      </c>
      <c r="F6469" s="11">
        <v>61.200000762939453</v>
      </c>
      <c r="G6469" s="11">
        <v>80.199996948242188</v>
      </c>
      <c r="H6469" s="10">
        <v>1.253262996673584</v>
      </c>
      <c r="I6469" s="10">
        <v>0.24961845576763153</v>
      </c>
      <c r="J6469" s="11">
        <v>9.3900003433227539</v>
      </c>
      <c r="K6469" s="11">
        <v>28.700000762939453</v>
      </c>
      <c r="L6469" s="11">
        <v>101.30000305175781</v>
      </c>
      <c r="M6469" s="12">
        <v>80.699996948242188</v>
      </c>
    </row>
    <row r="6470" spans="1:13">
      <c r="A6470" s="9">
        <v>44615.461805555555</v>
      </c>
      <c r="B6470" s="10">
        <v>1.124314546585083</v>
      </c>
      <c r="C6470" s="10">
        <v>4.2239945381879807E-2</v>
      </c>
      <c r="D6470" s="10">
        <v>1.765629768371582</v>
      </c>
      <c r="E6470" s="10">
        <v>3.0847086906433105</v>
      </c>
      <c r="F6470" s="11">
        <v>59</v>
      </c>
      <c r="G6470" s="11">
        <v>94.800003051757813</v>
      </c>
      <c r="H6470" s="10">
        <v>1.2556900978088379</v>
      </c>
      <c r="I6470" s="10">
        <v>0.26586335897445679</v>
      </c>
      <c r="J6470" s="11">
        <v>9.4399995803833008</v>
      </c>
      <c r="K6470" s="11">
        <v>28.600000381469727</v>
      </c>
      <c r="L6470" s="11">
        <v>101.19999694824219</v>
      </c>
      <c r="M6470" s="12">
        <v>80.800003051757813</v>
      </c>
    </row>
    <row r="6471" spans="1:13">
      <c r="A6471" s="9">
        <v>44615.465277777781</v>
      </c>
      <c r="B6471" s="10">
        <v>0.97688615322113037</v>
      </c>
      <c r="C6471" s="10">
        <v>5.2799932658672333E-2</v>
      </c>
      <c r="D6471" s="10">
        <v>1.5480940341949463</v>
      </c>
      <c r="E6471" s="10">
        <v>2.442061185836792</v>
      </c>
      <c r="F6471" s="11">
        <v>61.099998474121094</v>
      </c>
      <c r="G6471" s="11">
        <v>98.400001525878906</v>
      </c>
      <c r="H6471" s="10">
        <v>1.2497894763946533</v>
      </c>
      <c r="I6471" s="10">
        <v>0.23347391188144684</v>
      </c>
      <c r="J6471" s="11">
        <v>9.4300003051757813</v>
      </c>
      <c r="K6471" s="11">
        <v>28.700000762939453</v>
      </c>
      <c r="L6471" s="11">
        <v>101.30000305175781</v>
      </c>
      <c r="M6471" s="12">
        <v>80.800003051757813</v>
      </c>
    </row>
    <row r="6472" spans="1:13">
      <c r="A6472" s="9">
        <v>44615.46875</v>
      </c>
      <c r="B6472" s="10">
        <v>0.88861244916915894</v>
      </c>
      <c r="C6472" s="10">
        <v>1.6894226893782616E-2</v>
      </c>
      <c r="D6472" s="10">
        <v>1.3789912462234497</v>
      </c>
      <c r="E6472" s="10">
        <v>2.4418079853057861</v>
      </c>
      <c r="F6472" s="11">
        <v>60.400001525878906</v>
      </c>
      <c r="G6472" s="11">
        <v>83.199996948242188</v>
      </c>
      <c r="H6472" s="10">
        <v>1.2496325969696045</v>
      </c>
      <c r="I6472" s="10">
        <v>0.1916176825761795</v>
      </c>
      <c r="J6472" s="11">
        <v>9.369999885559082</v>
      </c>
      <c r="K6472" s="11">
        <v>28.5</v>
      </c>
      <c r="L6472" s="11">
        <v>101.30000305175781</v>
      </c>
      <c r="M6472" s="12">
        <v>80.900001525878906</v>
      </c>
    </row>
    <row r="6473" spans="1:13">
      <c r="A6473" s="9">
        <v>44615.472222222219</v>
      </c>
      <c r="B6473" s="10">
        <v>0.89568144083023071</v>
      </c>
      <c r="C6473" s="10">
        <v>1.9009834155440331E-2</v>
      </c>
      <c r="D6473" s="10">
        <v>1.3919423818588257</v>
      </c>
      <c r="E6473" s="10">
        <v>2.6993842124938965</v>
      </c>
      <c r="F6473" s="11">
        <v>57.799999237060547</v>
      </c>
      <c r="G6473" s="11">
        <v>78.199996948242188</v>
      </c>
      <c r="H6473" s="10">
        <v>1.2483886480331421</v>
      </c>
      <c r="I6473" s="10">
        <v>0.2004292905330658</v>
      </c>
      <c r="J6473" s="11">
        <v>9.380000114440918</v>
      </c>
      <c r="K6473" s="11">
        <v>28.600000381469727</v>
      </c>
      <c r="L6473" s="11">
        <v>101.19999694824219</v>
      </c>
      <c r="M6473" s="12">
        <v>81</v>
      </c>
    </row>
    <row r="6474" spans="1:13">
      <c r="A6474" s="9">
        <v>44615.475694444445</v>
      </c>
      <c r="B6474" s="10">
        <v>1.2897902727127075</v>
      </c>
      <c r="C6474" s="10">
        <v>5.7029906660318375E-2</v>
      </c>
      <c r="D6474" s="10">
        <v>2.031954288482666</v>
      </c>
      <c r="E6474" s="10">
        <v>2.6994030475616455</v>
      </c>
      <c r="F6474" s="11">
        <v>57.200000762939453</v>
      </c>
      <c r="G6474" s="11">
        <v>83</v>
      </c>
      <c r="H6474" s="10">
        <v>1.2498385906219482</v>
      </c>
      <c r="I6474" s="10">
        <v>0.20380495488643646</v>
      </c>
      <c r="J6474" s="11">
        <v>9.3500003814697266</v>
      </c>
      <c r="K6474" s="11">
        <v>28.700000762939453</v>
      </c>
      <c r="L6474" s="11">
        <v>101.30000305175781</v>
      </c>
      <c r="M6474" s="12">
        <v>81.099998474121094</v>
      </c>
    </row>
    <row r="6475" spans="1:13">
      <c r="A6475" s="9">
        <v>44615.479166666664</v>
      </c>
      <c r="B6475" s="10">
        <v>1.0860615968704224</v>
      </c>
      <c r="C6475" s="10">
        <v>2.3238953202962875E-2</v>
      </c>
      <c r="D6475" s="10">
        <v>1.6901057958602905</v>
      </c>
      <c r="E6475" s="10">
        <v>2.8284997940063477</v>
      </c>
      <c r="F6475" s="11">
        <v>59.599998474121094</v>
      </c>
      <c r="G6475" s="11">
        <v>92.699996948242188</v>
      </c>
      <c r="H6475" s="10">
        <v>1.2566654682159424</v>
      </c>
      <c r="I6475" s="10">
        <v>0.26324331760406494</v>
      </c>
      <c r="J6475" s="11">
        <v>9.2899999618530273</v>
      </c>
      <c r="K6475" s="11">
        <v>28.899999618530273</v>
      </c>
      <c r="L6475" s="11">
        <v>101.19999694824219</v>
      </c>
      <c r="M6475" s="12">
        <v>81.099998474121094</v>
      </c>
    </row>
    <row r="6476" spans="1:13">
      <c r="A6476" s="9">
        <v>44615.482638888891</v>
      </c>
      <c r="B6476" s="10">
        <v>1.0240473747253418</v>
      </c>
      <c r="C6476" s="10">
        <v>5.4928820580244064E-2</v>
      </c>
      <c r="D6476" s="10">
        <v>1.6246254444122314</v>
      </c>
      <c r="E6476" s="10">
        <v>3.7285029888153076</v>
      </c>
      <c r="F6476" s="11">
        <v>60.5</v>
      </c>
      <c r="G6476" s="11">
        <v>92.900001525878906</v>
      </c>
      <c r="H6476" s="10">
        <v>1.2522405385971069</v>
      </c>
      <c r="I6476" s="10">
        <v>0.28754472732543945</v>
      </c>
      <c r="J6476" s="11">
        <v>9.3299999237060547</v>
      </c>
      <c r="K6476" s="11">
        <v>28.899999618530273</v>
      </c>
      <c r="L6476" s="11">
        <v>101.30000305175781</v>
      </c>
      <c r="M6476" s="12">
        <v>81.199996948242188</v>
      </c>
    </row>
    <row r="6477" spans="1:13">
      <c r="A6477" s="9">
        <v>44615.486111111109</v>
      </c>
      <c r="B6477" s="10">
        <v>1.1124753952026367</v>
      </c>
      <c r="C6477" s="10">
        <v>2.7469823136925697E-2</v>
      </c>
      <c r="D6477" s="10">
        <v>1.7327120304107666</v>
      </c>
      <c r="E6477" s="10">
        <v>4.1150212287902832</v>
      </c>
      <c r="F6477" s="11">
        <v>62.200000762939453</v>
      </c>
      <c r="G6477" s="11">
        <v>97.800003051757813</v>
      </c>
      <c r="H6477" s="10">
        <v>1.2620089054107666</v>
      </c>
      <c r="I6477" s="10">
        <v>0.27207362651824951</v>
      </c>
      <c r="J6477" s="11">
        <v>9.2700004577636719</v>
      </c>
      <c r="K6477" s="11">
        <v>29.100000381469727</v>
      </c>
      <c r="L6477" s="11">
        <v>101.19999694824219</v>
      </c>
      <c r="M6477" s="12">
        <v>81.199996948242188</v>
      </c>
    </row>
    <row r="6478" spans="1:13">
      <c r="A6478" s="9">
        <v>44615.489583333336</v>
      </c>
      <c r="B6478" s="10">
        <v>1.0531685352325439</v>
      </c>
      <c r="C6478" s="10">
        <v>4.4373072683811188E-2</v>
      </c>
      <c r="D6478" s="10">
        <v>1.6587077379226685</v>
      </c>
      <c r="E6478" s="10">
        <v>3.7291321754455566</v>
      </c>
      <c r="F6478" s="11">
        <v>65</v>
      </c>
      <c r="G6478" s="11">
        <v>99.800003051757813</v>
      </c>
      <c r="H6478" s="10">
        <v>1.2575386762619019</v>
      </c>
      <c r="I6478" s="10">
        <v>0.28286752104759216</v>
      </c>
      <c r="J6478" s="11">
        <v>9.4099998474121094</v>
      </c>
      <c r="K6478" s="11">
        <v>29.100000381469727</v>
      </c>
      <c r="L6478" s="11">
        <v>101.19999694824219</v>
      </c>
      <c r="M6478" s="12">
        <v>81.199996948242188</v>
      </c>
    </row>
    <row r="6479" spans="1:13">
      <c r="A6479" s="9">
        <v>44615.493055555555</v>
      </c>
      <c r="B6479" s="10">
        <v>0.96362811326980591</v>
      </c>
      <c r="C6479" s="10">
        <v>2.7470797300338745E-2</v>
      </c>
      <c r="D6479" s="10">
        <v>1.5045545101165771</v>
      </c>
      <c r="E6479" s="10">
        <v>3.0863752365112305</v>
      </c>
      <c r="F6479" s="11">
        <v>67.099998474121094</v>
      </c>
      <c r="G6479" s="11">
        <v>94.900001525878906</v>
      </c>
      <c r="H6479" s="10">
        <v>1.2524498701095581</v>
      </c>
      <c r="I6479" s="10">
        <v>0.26398155093193054</v>
      </c>
      <c r="J6479" s="11">
        <v>9.4200000762939453</v>
      </c>
      <c r="K6479" s="11">
        <v>29.200000762939453</v>
      </c>
      <c r="L6479" s="11">
        <v>101.19999694824219</v>
      </c>
      <c r="M6479" s="12">
        <v>81.300003051757813</v>
      </c>
    </row>
    <row r="6480" spans="1:13">
      <c r="A6480" s="9">
        <v>44615.496527777781</v>
      </c>
      <c r="B6480" s="10">
        <v>1.1784459352493286</v>
      </c>
      <c r="C6480" s="10">
        <v>4.4366840273141861E-2</v>
      </c>
      <c r="D6480" s="10">
        <v>1.8507310152053833</v>
      </c>
      <c r="E6480" s="10">
        <v>2.5714540481567383</v>
      </c>
      <c r="F6480" s="11">
        <v>67.300003051757813</v>
      </c>
      <c r="G6480" s="11">
        <v>85.699996948242188</v>
      </c>
      <c r="H6480" s="10">
        <v>1.261713981628418</v>
      </c>
      <c r="I6480" s="10">
        <v>0.27067765593528748</v>
      </c>
      <c r="J6480" s="11">
        <v>9.3900003433227539</v>
      </c>
      <c r="K6480" s="11">
        <v>29</v>
      </c>
      <c r="L6480" s="11">
        <v>101.19999694824219</v>
      </c>
      <c r="M6480" s="12">
        <v>81.199996948242188</v>
      </c>
    </row>
    <row r="6481" spans="1:13">
      <c r="A6481" s="9">
        <v>44615.5</v>
      </c>
      <c r="B6481" s="10">
        <v>0.909709632396698</v>
      </c>
      <c r="C6481" s="10">
        <v>2.1127810701727867E-2</v>
      </c>
      <c r="D6481" s="10">
        <v>1.4155633449554443</v>
      </c>
      <c r="E6481" s="10">
        <v>2.0572357177734375</v>
      </c>
      <c r="F6481" s="11">
        <v>65.099998474121094</v>
      </c>
      <c r="G6481" s="11">
        <v>77.300003051757813</v>
      </c>
      <c r="H6481" s="10">
        <v>1.2455734014511108</v>
      </c>
      <c r="I6481" s="10">
        <v>0.16943264007568359</v>
      </c>
      <c r="J6481" s="11">
        <v>9.2899999618530273</v>
      </c>
      <c r="K6481" s="11">
        <v>29</v>
      </c>
      <c r="L6481" s="11">
        <v>101.19999694824219</v>
      </c>
      <c r="M6481" s="12">
        <v>81.300003051757813</v>
      </c>
    </row>
    <row r="6482" spans="1:13">
      <c r="A6482" s="9">
        <v>44615.503472222219</v>
      </c>
      <c r="B6482" s="10">
        <v>1.2101894617080688</v>
      </c>
      <c r="C6482" s="10">
        <v>2.3240590468049049E-2</v>
      </c>
      <c r="D6482" s="10">
        <v>1.8782624006271362</v>
      </c>
      <c r="E6482" s="10">
        <v>3.0858535766601563</v>
      </c>
      <c r="F6482" s="11">
        <v>61.700000762939453</v>
      </c>
      <c r="G6482" s="11">
        <v>75.099998474121094</v>
      </c>
      <c r="H6482" s="10">
        <v>1.2462805509567261</v>
      </c>
      <c r="I6482" s="10">
        <v>0.25381144881248474</v>
      </c>
      <c r="J6482" s="11">
        <v>9.380000114440918</v>
      </c>
      <c r="K6482" s="11">
        <v>28.899999618530273</v>
      </c>
      <c r="L6482" s="11">
        <v>101.19999694824219</v>
      </c>
      <c r="M6482" s="12">
        <v>81.300003051757813</v>
      </c>
    </row>
    <row r="6483" spans="1:13">
      <c r="A6483" s="9">
        <v>44615.506944444445</v>
      </c>
      <c r="B6483" s="10">
        <v>1.4293466806411743</v>
      </c>
      <c r="C6483" s="10">
        <v>1.0563905350863934E-2</v>
      </c>
      <c r="D6483" s="10">
        <v>2.2015180587768555</v>
      </c>
      <c r="E6483" s="10">
        <v>3.7287397384643555</v>
      </c>
      <c r="F6483" s="11">
        <v>59.400001525878906</v>
      </c>
      <c r="G6483" s="11">
        <v>82.400001525878906</v>
      </c>
      <c r="H6483" s="10">
        <v>1.2469877004623413</v>
      </c>
      <c r="I6483" s="10">
        <v>0.32536467909812927</v>
      </c>
      <c r="J6483" s="11">
        <v>9.3000001907348633</v>
      </c>
      <c r="K6483" s="11">
        <v>28.799999237060547</v>
      </c>
      <c r="L6483" s="11">
        <v>101.19999694824219</v>
      </c>
      <c r="M6483" s="12">
        <v>81.300003051757813</v>
      </c>
    </row>
    <row r="6484" spans="1:13">
      <c r="A6484" s="9">
        <v>44615.510416666664</v>
      </c>
      <c r="B6484" s="10">
        <v>1.2309079170227051</v>
      </c>
      <c r="C6484" s="10">
        <v>3.8031391799449921E-2</v>
      </c>
      <c r="D6484" s="10">
        <v>1.9248111248016357</v>
      </c>
      <c r="E6484" s="10">
        <v>3.857452392578125</v>
      </c>
      <c r="F6484" s="11">
        <v>59.099998474121094</v>
      </c>
      <c r="G6484" s="11">
        <v>90</v>
      </c>
      <c r="H6484" s="10">
        <v>1.2470041513442993</v>
      </c>
      <c r="I6484" s="10">
        <v>0.32537609338760376</v>
      </c>
      <c r="J6484" s="11">
        <v>9.3299999237060547</v>
      </c>
      <c r="K6484" s="11">
        <v>28.399999618530273</v>
      </c>
      <c r="L6484" s="11">
        <v>101.30000305175781</v>
      </c>
      <c r="M6484" s="12">
        <v>81.400001525878906</v>
      </c>
    </row>
    <row r="6485" spans="1:13">
      <c r="A6485" s="9">
        <v>44615.513888888891</v>
      </c>
      <c r="B6485" s="10">
        <v>1.2848464250564575</v>
      </c>
      <c r="C6485" s="10">
        <v>5.4941978305578232E-2</v>
      </c>
      <c r="D6485" s="10">
        <v>2.0244004726409912</v>
      </c>
      <c r="E6485" s="10">
        <v>3.6007962226867676</v>
      </c>
      <c r="F6485" s="11">
        <v>60.400001525878906</v>
      </c>
      <c r="G6485" s="11">
        <v>95.400001525878906</v>
      </c>
      <c r="H6485" s="10">
        <v>1.2412760257720947</v>
      </c>
      <c r="I6485" s="10">
        <v>0.31934559345245361</v>
      </c>
      <c r="J6485" s="11">
        <v>9.3100004196166992</v>
      </c>
      <c r="K6485" s="11">
        <v>28.5</v>
      </c>
      <c r="L6485" s="11">
        <v>101.19999694824219</v>
      </c>
      <c r="M6485" s="12">
        <v>81.400001525878906</v>
      </c>
    </row>
    <row r="6486" spans="1:13">
      <c r="A6486" s="9">
        <v>44615.517361111109</v>
      </c>
      <c r="B6486" s="10">
        <v>1.2201305627822876</v>
      </c>
      <c r="C6486" s="10">
        <v>2.5359455496072769E-2</v>
      </c>
      <c r="D6486" s="10">
        <v>1.89561927318573</v>
      </c>
      <c r="E6486" s="10">
        <v>4.5012826919555664</v>
      </c>
      <c r="F6486" s="11">
        <v>61.5</v>
      </c>
      <c r="G6486" s="11">
        <v>91.300003051757813</v>
      </c>
      <c r="H6486" s="10">
        <v>1.2538162469863892</v>
      </c>
      <c r="I6486" s="10">
        <v>0.57188796997070313</v>
      </c>
      <c r="J6486" s="11">
        <v>9.4200000762939453</v>
      </c>
      <c r="K6486" s="11">
        <v>28.5</v>
      </c>
      <c r="L6486" s="11">
        <v>101.19999694824219</v>
      </c>
      <c r="M6486" s="12">
        <v>81.5</v>
      </c>
    </row>
    <row r="6487" spans="1:13">
      <c r="A6487" s="9">
        <v>44615.520833333336</v>
      </c>
      <c r="B6487" s="10">
        <v>1.4944449663162231</v>
      </c>
      <c r="C6487" s="10">
        <v>3.3811643719673157E-2</v>
      </c>
      <c r="D6487" s="10">
        <v>2.3266634941101074</v>
      </c>
      <c r="E6487" s="10">
        <v>4.2439455986022949</v>
      </c>
      <c r="F6487" s="11">
        <v>61.5</v>
      </c>
      <c r="G6487" s="11">
        <v>89.699996948242188</v>
      </c>
      <c r="H6487" s="10">
        <v>1.2449382543563843</v>
      </c>
      <c r="I6487" s="10">
        <v>0.85341888666152954</v>
      </c>
      <c r="J6487" s="11">
        <v>9.3199996948242188</v>
      </c>
      <c r="K6487" s="11">
        <v>28.399999618530273</v>
      </c>
      <c r="L6487" s="11">
        <v>101.19999694824219</v>
      </c>
      <c r="M6487" s="12">
        <v>81.5</v>
      </c>
    </row>
    <row r="6488" spans="1:13">
      <c r="A6488" s="9">
        <v>44615.524305555555</v>
      </c>
      <c r="B6488" s="10">
        <v>1.3745424747467041</v>
      </c>
      <c r="C6488" s="10">
        <v>5.4945487529039383E-2</v>
      </c>
      <c r="D6488" s="10">
        <v>2.1618936061859131</v>
      </c>
      <c r="E6488" s="10">
        <v>3.7296342849731445</v>
      </c>
      <c r="F6488" s="11">
        <v>65.599998474121094</v>
      </c>
      <c r="G6488" s="11">
        <v>107</v>
      </c>
      <c r="H6488" s="10">
        <v>1.2427425384521484</v>
      </c>
      <c r="I6488" s="10">
        <v>0.37270620465278625</v>
      </c>
      <c r="J6488" s="11">
        <v>9.3199996948242188</v>
      </c>
      <c r="K6488" s="11">
        <v>28.299999237060547</v>
      </c>
      <c r="L6488" s="11">
        <v>101.19999694824219</v>
      </c>
      <c r="M6488" s="12">
        <v>81.5</v>
      </c>
    </row>
    <row r="6489" spans="1:13">
      <c r="A6489" s="9">
        <v>44615.527777777781</v>
      </c>
      <c r="B6489" s="10">
        <v>1.1001855134963989</v>
      </c>
      <c r="C6489" s="10">
        <v>1.2679727748036385E-2</v>
      </c>
      <c r="D6489" s="10">
        <v>1.6990835666656494</v>
      </c>
      <c r="E6489" s="10">
        <v>3.3438100814819336</v>
      </c>
      <c r="F6489" s="11">
        <v>71.099998474121094</v>
      </c>
      <c r="G6489" s="11">
        <v>118.09999847412109</v>
      </c>
      <c r="H6489" s="10">
        <v>1.2485921382904053</v>
      </c>
      <c r="I6489" s="10">
        <v>0.22956541180610657</v>
      </c>
      <c r="J6489" s="11">
        <v>9.3199996948242188</v>
      </c>
      <c r="K6489" s="11">
        <v>28.299999237060547</v>
      </c>
      <c r="L6489" s="11">
        <v>101.30000305175781</v>
      </c>
      <c r="M6489" s="12">
        <v>81.5</v>
      </c>
    </row>
    <row r="6490" spans="1:13">
      <c r="A6490" s="9">
        <v>44615.53125</v>
      </c>
      <c r="B6490" s="10">
        <v>1.4145743846893311</v>
      </c>
      <c r="C6490" s="10">
        <v>2.3246990516781807E-2</v>
      </c>
      <c r="D6490" s="10">
        <v>2.1915571689605713</v>
      </c>
      <c r="E6490" s="10">
        <v>2.7008652687072754</v>
      </c>
      <c r="F6490" s="11">
        <v>72.300003051757813</v>
      </c>
      <c r="G6490" s="11">
        <v>99.099998474121094</v>
      </c>
      <c r="H6490" s="10">
        <v>1.2412627935409546</v>
      </c>
      <c r="I6490" s="10">
        <v>0.22349661588668823</v>
      </c>
      <c r="J6490" s="11">
        <v>9.4700002670288086</v>
      </c>
      <c r="K6490" s="11">
        <v>28.200000762939453</v>
      </c>
      <c r="L6490" s="11">
        <v>101.30000305175781</v>
      </c>
      <c r="M6490" s="12">
        <v>81.599998474121094</v>
      </c>
    </row>
    <row r="6491" spans="1:13">
      <c r="A6491" s="9">
        <v>44615.534722222219</v>
      </c>
      <c r="B6491" s="10">
        <v>1.4752384424209595</v>
      </c>
      <c r="C6491" s="10">
        <v>4.2267255485057831E-2</v>
      </c>
      <c r="D6491" s="10">
        <v>2.3035657405853271</v>
      </c>
      <c r="E6491" s="10">
        <v>2.9580907821655273</v>
      </c>
      <c r="F6491" s="11">
        <v>72.800003051757813</v>
      </c>
      <c r="G6491" s="11">
        <v>104.90000152587891</v>
      </c>
      <c r="H6491" s="10">
        <v>1.2412353754043579</v>
      </c>
      <c r="I6491" s="10">
        <v>0.265360027551651</v>
      </c>
      <c r="J6491" s="11">
        <v>9.4099998474121094</v>
      </c>
      <c r="K6491" s="11">
        <v>28.5</v>
      </c>
      <c r="L6491" s="11">
        <v>101.19999694824219</v>
      </c>
      <c r="M6491" s="12">
        <v>81.599998474121094</v>
      </c>
    </row>
    <row r="6492" spans="1:13">
      <c r="A6492" s="9">
        <v>44615.538194444445</v>
      </c>
      <c r="B6492" s="10">
        <v>1.3276767730712891</v>
      </c>
      <c r="C6492" s="10">
        <v>3.3812843263149261E-2</v>
      </c>
      <c r="D6492" s="10">
        <v>2.0668098926544189</v>
      </c>
      <c r="E6492" s="10">
        <v>3.7296602725982666</v>
      </c>
      <c r="F6492" s="11">
        <v>76.099998474121094</v>
      </c>
      <c r="G6492" s="11">
        <v>119.80000305175781</v>
      </c>
      <c r="H6492" s="10">
        <v>1.2404379844665527</v>
      </c>
      <c r="I6492" s="10">
        <v>0.29303550720214844</v>
      </c>
      <c r="J6492" s="11">
        <v>9.4399995803833008</v>
      </c>
      <c r="K6492" s="11">
        <v>28.200000762939453</v>
      </c>
      <c r="L6492" s="11">
        <v>101.19999694824219</v>
      </c>
      <c r="M6492" s="12">
        <v>81.599998474121094</v>
      </c>
    </row>
    <row r="6493" spans="1:13">
      <c r="A6493" s="9">
        <v>44615.541666666664</v>
      </c>
      <c r="B6493" s="10">
        <v>1.0050922632217407</v>
      </c>
      <c r="C6493" s="10">
        <v>4.4380620121955872E-2</v>
      </c>
      <c r="D6493" s="10">
        <v>1.5871355533599854</v>
      </c>
      <c r="E6493" s="10">
        <v>3.3439285755157471</v>
      </c>
      <c r="F6493" s="11">
        <v>78.800003051757813</v>
      </c>
      <c r="G6493" s="11">
        <v>115</v>
      </c>
      <c r="H6493" s="10">
        <v>1.2316304445266724</v>
      </c>
      <c r="I6493" s="10">
        <v>0.29709517955780029</v>
      </c>
      <c r="J6493" s="11">
        <v>9.4700002670288086</v>
      </c>
      <c r="K6493" s="11">
        <v>28.399999618530273</v>
      </c>
      <c r="L6493" s="11">
        <v>101.19999694824219</v>
      </c>
      <c r="M6493" s="12">
        <v>81.599998474121094</v>
      </c>
    </row>
    <row r="6494" spans="1:13">
      <c r="A6494" s="9">
        <v>44615.545138888891</v>
      </c>
      <c r="B6494" s="10">
        <v>1.0423548221588135</v>
      </c>
      <c r="C6494" s="10">
        <v>2.1134376525878906E-2</v>
      </c>
      <c r="D6494" s="10">
        <v>1.6188932657241821</v>
      </c>
      <c r="E6494" s="10">
        <v>2.8295783996582031</v>
      </c>
      <c r="F6494" s="11">
        <v>76.5</v>
      </c>
      <c r="G6494" s="11">
        <v>95.099998474121094</v>
      </c>
      <c r="H6494" s="10">
        <v>1.2272387742996216</v>
      </c>
      <c r="I6494" s="10">
        <v>0.24511222541332245</v>
      </c>
      <c r="J6494" s="11">
        <v>9.380000114440918</v>
      </c>
      <c r="K6494" s="11">
        <v>28.299999237060547</v>
      </c>
      <c r="L6494" s="11">
        <v>101.30000305175781</v>
      </c>
      <c r="M6494" s="12">
        <v>81.699996948242188</v>
      </c>
    </row>
    <row r="6495" spans="1:13">
      <c r="A6495" s="9">
        <v>44615.548611111109</v>
      </c>
      <c r="B6495" s="10">
        <v>1.1360791921615601</v>
      </c>
      <c r="C6495" s="10">
        <v>2.3247148841619492E-2</v>
      </c>
      <c r="D6495" s="10">
        <v>1.7646700143814087</v>
      </c>
      <c r="E6495" s="10">
        <v>2.4436569213867188</v>
      </c>
      <c r="F6495" s="11">
        <v>73.400001525878906</v>
      </c>
      <c r="G6495" s="11">
        <v>85.699996948242188</v>
      </c>
      <c r="H6495" s="10">
        <v>1.2286455631256104</v>
      </c>
      <c r="I6495" s="10">
        <v>0.23430168628692627</v>
      </c>
      <c r="J6495" s="11">
        <v>9.4200000762939453</v>
      </c>
      <c r="K6495" s="11">
        <v>28.399999618530273</v>
      </c>
      <c r="L6495" s="11">
        <v>101.19999694824219</v>
      </c>
      <c r="M6495" s="12">
        <v>81.699996948242188</v>
      </c>
    </row>
    <row r="6496" spans="1:13">
      <c r="A6496" s="9">
        <v>44615.552083333336</v>
      </c>
      <c r="B6496" s="10">
        <v>1.3197234869003296</v>
      </c>
      <c r="C6496" s="10">
        <v>2.9593387618660927E-2</v>
      </c>
      <c r="D6496" s="10">
        <v>2.0525128841400146</v>
      </c>
      <c r="E6496" s="10">
        <v>3.2160015106201172</v>
      </c>
      <c r="F6496" s="11">
        <v>72.699996948242188</v>
      </c>
      <c r="G6496" s="11">
        <v>93.699996948242188</v>
      </c>
      <c r="H6496" s="10">
        <v>1.2369544506072998</v>
      </c>
      <c r="I6496" s="10">
        <v>0.28230059146881104</v>
      </c>
      <c r="J6496" s="11">
        <v>9.4099998474121094</v>
      </c>
      <c r="K6496" s="11">
        <v>28.399999618530273</v>
      </c>
      <c r="L6496" s="11">
        <v>101.19999694824219</v>
      </c>
      <c r="M6496" s="12">
        <v>81.800003051757813</v>
      </c>
    </row>
    <row r="6497" spans="1:13">
      <c r="A6497" s="9">
        <v>44615.555555555555</v>
      </c>
      <c r="B6497" s="10">
        <v>1.5803585052490234</v>
      </c>
      <c r="C6497" s="10">
        <v>4.4390082359313965E-2</v>
      </c>
      <c r="D6497" s="10">
        <v>2.4689340591430664</v>
      </c>
      <c r="E6497" s="10">
        <v>4.3737621307373047</v>
      </c>
      <c r="F6497" s="11">
        <v>74.400001525878906</v>
      </c>
      <c r="G6497" s="11">
        <v>113</v>
      </c>
      <c r="H6497" s="10">
        <v>1.2406011819839478</v>
      </c>
      <c r="I6497" s="10">
        <v>0.34510913491249084</v>
      </c>
      <c r="J6497" s="11">
        <v>9.3299999237060547</v>
      </c>
      <c r="K6497" s="11">
        <v>28.399999618530273</v>
      </c>
      <c r="L6497" s="11">
        <v>101.19999694824219</v>
      </c>
      <c r="M6497" s="12">
        <v>81.800003051757813</v>
      </c>
    </row>
    <row r="6498" spans="1:13">
      <c r="A6498" s="9">
        <v>44615.559027777781</v>
      </c>
      <c r="B6498" s="10">
        <v>1.3502938747406006</v>
      </c>
      <c r="C6498" s="10">
        <v>4.6511881053447723E-2</v>
      </c>
      <c r="D6498" s="10">
        <v>2.116290807723999</v>
      </c>
      <c r="E6498" s="10">
        <v>4.5031752586364746</v>
      </c>
      <c r="F6498" s="11">
        <v>76.199996948242188</v>
      </c>
      <c r="G6498" s="11">
        <v>110.19999694824219</v>
      </c>
      <c r="H6498" s="10">
        <v>1.2415218353271484</v>
      </c>
      <c r="I6498" s="10">
        <v>0.4235236644744873</v>
      </c>
      <c r="J6498" s="11">
        <v>9.6099996566772461</v>
      </c>
      <c r="K6498" s="11">
        <v>28.5</v>
      </c>
      <c r="L6498" s="11">
        <v>101.19999694824219</v>
      </c>
      <c r="M6498" s="12">
        <v>81.800003051757813</v>
      </c>
    </row>
    <row r="6499" spans="1:13">
      <c r="A6499" s="9">
        <v>44615.5625</v>
      </c>
      <c r="B6499" s="10">
        <v>1.1186108589172363</v>
      </c>
      <c r="C6499" s="10">
        <v>2.3256614804267883E-2</v>
      </c>
      <c r="D6499" s="10">
        <v>1.7379034757614136</v>
      </c>
      <c r="E6499" s="10">
        <v>3.9886422157287598</v>
      </c>
      <c r="F6499" s="11">
        <v>75.599998474121094</v>
      </c>
      <c r="G6499" s="11">
        <v>102.5</v>
      </c>
      <c r="H6499" s="10">
        <v>1.2540245056152344</v>
      </c>
      <c r="I6499" s="10">
        <v>0.53769469261169434</v>
      </c>
      <c r="J6499" s="11">
        <v>8.4399995803833008</v>
      </c>
      <c r="K6499" s="11">
        <v>28.5</v>
      </c>
      <c r="L6499" s="11">
        <v>101.30000305175781</v>
      </c>
      <c r="M6499" s="12">
        <v>81.800003051757813</v>
      </c>
    </row>
    <row r="6500" spans="1:13">
      <c r="A6500" s="9">
        <v>44615.565972222219</v>
      </c>
      <c r="B6500" s="10">
        <v>0.91306900978088379</v>
      </c>
      <c r="C6500" s="10">
        <v>4.0169354528188705E-2</v>
      </c>
      <c r="D6500" s="10">
        <v>1.4418684244155884</v>
      </c>
      <c r="E6500" s="10">
        <v>3.7312023639678955</v>
      </c>
      <c r="F6500" s="11">
        <v>73.199996948242188</v>
      </c>
      <c r="G6500" s="11">
        <v>91.300003051757813</v>
      </c>
      <c r="H6500" s="10">
        <v>1.2245639562606812</v>
      </c>
      <c r="I6500" s="10">
        <v>0.3640817403793335</v>
      </c>
      <c r="J6500" s="11">
        <v>10.020000457763672</v>
      </c>
      <c r="K6500" s="11">
        <v>28.399999618530273</v>
      </c>
      <c r="L6500" s="11">
        <v>101.19999694824219</v>
      </c>
      <c r="M6500" s="12">
        <v>81.800003051757813</v>
      </c>
    </row>
    <row r="6501" spans="1:13">
      <c r="A6501" s="9">
        <v>44615.569444444445</v>
      </c>
      <c r="B6501" s="10">
        <v>0.70206278562545776</v>
      </c>
      <c r="C6501" s="10">
        <v>2.3256614804267883E-2</v>
      </c>
      <c r="D6501" s="10">
        <v>1.0994036197662354</v>
      </c>
      <c r="E6501" s="10">
        <v>2.959315299987793</v>
      </c>
      <c r="F6501" s="11">
        <v>69.5</v>
      </c>
      <c r="G6501" s="11">
        <v>80.800003051757813</v>
      </c>
      <c r="H6501" s="10">
        <v>1.223102331161499</v>
      </c>
      <c r="I6501" s="10">
        <v>0.28303277492523193</v>
      </c>
      <c r="J6501" s="11">
        <v>10.079999923706055</v>
      </c>
      <c r="K6501" s="11">
        <v>28.5</v>
      </c>
      <c r="L6501" s="11">
        <v>101.30000305175781</v>
      </c>
      <c r="M6501" s="12">
        <v>81.800003051757813</v>
      </c>
    </row>
    <row r="6502" spans="1:13">
      <c r="A6502" s="9">
        <v>44615.572916666664</v>
      </c>
      <c r="B6502" s="10">
        <v>0.64413225650787354</v>
      </c>
      <c r="C6502" s="10">
        <v>2.5370853021740913E-2</v>
      </c>
      <c r="D6502" s="10">
        <v>1.0127198696136475</v>
      </c>
      <c r="E6502" s="10">
        <v>2.7019834518432617</v>
      </c>
      <c r="F6502" s="11">
        <v>63.5</v>
      </c>
      <c r="G6502" s="11">
        <v>68.699996948242188</v>
      </c>
      <c r="H6502" s="10">
        <v>1.2238098382949829</v>
      </c>
      <c r="I6502" s="10">
        <v>0.24520500004291534</v>
      </c>
      <c r="J6502" s="11">
        <v>10.100000381469727</v>
      </c>
      <c r="K6502" s="11">
        <v>28.200000762939453</v>
      </c>
      <c r="L6502" s="11">
        <v>101.30000305175781</v>
      </c>
      <c r="M6502" s="12">
        <v>81.800003051757813</v>
      </c>
    </row>
    <row r="6503" spans="1:13">
      <c r="A6503" s="9">
        <v>44615.576388888891</v>
      </c>
      <c r="B6503" s="10">
        <v>0.80962467193603516</v>
      </c>
      <c r="C6503" s="10">
        <v>2.7484294027090073E-2</v>
      </c>
      <c r="D6503" s="10">
        <v>1.2706201076507568</v>
      </c>
      <c r="E6503" s="10">
        <v>2.5732431411743164</v>
      </c>
      <c r="F6503" s="11">
        <v>56.299999237060547</v>
      </c>
      <c r="G6503" s="11">
        <v>54.700000762939453</v>
      </c>
      <c r="H6503" s="10">
        <v>1.2200725078582764</v>
      </c>
      <c r="I6503" s="10">
        <v>0.21007312834262848</v>
      </c>
      <c r="J6503" s="11">
        <v>10.159999847412109</v>
      </c>
      <c r="K6503" s="11">
        <v>28.399999618530273</v>
      </c>
      <c r="L6503" s="11">
        <v>101.19999694824219</v>
      </c>
      <c r="M6503" s="12">
        <v>81.800003051757813</v>
      </c>
    </row>
    <row r="6504" spans="1:13">
      <c r="A6504" s="9">
        <v>44615.579861111109</v>
      </c>
      <c r="B6504" s="10">
        <v>0.83447539806365967</v>
      </c>
      <c r="C6504" s="10">
        <v>2.7485091239213943E-2</v>
      </c>
      <c r="D6504" s="10">
        <v>1.3065989017486572</v>
      </c>
      <c r="E6504" s="10">
        <v>2.7019834518432617</v>
      </c>
      <c r="F6504" s="11">
        <v>50.599998474121094</v>
      </c>
      <c r="G6504" s="11">
        <v>58.799999237060547</v>
      </c>
      <c r="H6504" s="10">
        <v>1.2134660482406616</v>
      </c>
      <c r="I6504" s="10">
        <v>0.197244793176651</v>
      </c>
      <c r="J6504" s="11">
        <v>9.9899997711181641</v>
      </c>
      <c r="K6504" s="11">
        <v>28.200000762939453</v>
      </c>
      <c r="L6504" s="11">
        <v>101.19999694824219</v>
      </c>
      <c r="M6504" s="12">
        <v>81.800003051757813</v>
      </c>
    </row>
    <row r="6505" spans="1:13">
      <c r="A6505" s="9">
        <v>44615.583333333336</v>
      </c>
      <c r="B6505" s="10">
        <v>0.93256688117980957</v>
      </c>
      <c r="C6505" s="10">
        <v>4.2292069643735886E-2</v>
      </c>
      <c r="D6505" s="10">
        <v>1.4717639684677124</v>
      </c>
      <c r="E6505" s="10">
        <v>2.7024509906768799</v>
      </c>
      <c r="F6505" s="11">
        <v>45.700000762939453</v>
      </c>
      <c r="G6505" s="11">
        <v>60.700000762939453</v>
      </c>
      <c r="H6505" s="10">
        <v>1.2092382907867432</v>
      </c>
      <c r="I6505" s="10">
        <v>0.26889386773109436</v>
      </c>
      <c r="J6505" s="11">
        <v>10.050000190734863</v>
      </c>
      <c r="K6505" s="11">
        <v>28.5</v>
      </c>
      <c r="L6505" s="11">
        <v>101.19999694824219</v>
      </c>
      <c r="M6505" s="12">
        <v>81.800003051757813</v>
      </c>
    </row>
    <row r="6506" spans="1:13">
      <c r="A6506" s="9">
        <v>44615.586805555555</v>
      </c>
      <c r="B6506" s="10">
        <v>1.0208573341369629</v>
      </c>
      <c r="C6506" s="10">
        <v>2.5375241413712502E-2</v>
      </c>
      <c r="D6506" s="10">
        <v>1.590181827545166</v>
      </c>
      <c r="E6506" s="10">
        <v>3.0885152816772461</v>
      </c>
      <c r="F6506" s="11">
        <v>44.599998474121094</v>
      </c>
      <c r="G6506" s="11">
        <v>70.199996948242188</v>
      </c>
      <c r="H6506" s="10">
        <v>1.2121511697769165</v>
      </c>
      <c r="I6506" s="10">
        <v>0.26889386773109436</v>
      </c>
      <c r="J6506" s="11">
        <v>10.119999885559082</v>
      </c>
      <c r="K6506" s="11">
        <v>28.399999618530273</v>
      </c>
      <c r="L6506" s="11">
        <v>101.19999694824219</v>
      </c>
      <c r="M6506" s="12">
        <v>81.800003051757813</v>
      </c>
    </row>
    <row r="6507" spans="1:13">
      <c r="A6507" s="9">
        <v>44615.590277777781</v>
      </c>
      <c r="B6507" s="10">
        <v>1.0069962739944458</v>
      </c>
      <c r="C6507" s="10">
        <v>3.5945918411016464E-2</v>
      </c>
      <c r="D6507" s="10">
        <v>1.5795059204101563</v>
      </c>
      <c r="E6507" s="10">
        <v>3.3456735610961914</v>
      </c>
      <c r="F6507" s="11">
        <v>46.799999237060547</v>
      </c>
      <c r="G6507" s="11">
        <v>80.599998474121094</v>
      </c>
      <c r="H6507" s="10">
        <v>1.2149847745895386</v>
      </c>
      <c r="I6507" s="10">
        <v>0.27157860994338989</v>
      </c>
      <c r="J6507" s="11">
        <v>10.039999961853027</v>
      </c>
      <c r="K6507" s="11">
        <v>28.600000381469727</v>
      </c>
      <c r="L6507" s="11">
        <v>101.19999694824219</v>
      </c>
      <c r="M6507" s="12">
        <v>81.699996948242188</v>
      </c>
    </row>
    <row r="6508" spans="1:13">
      <c r="A6508" s="9">
        <v>44615.59375</v>
      </c>
      <c r="B6508" s="10">
        <v>0.95477741956710815</v>
      </c>
      <c r="C6508" s="10">
        <v>3.5953458398580551E-2</v>
      </c>
      <c r="D6508" s="10">
        <v>1.4994704723358154</v>
      </c>
      <c r="E6508" s="10">
        <v>3.4750819206237793</v>
      </c>
      <c r="F6508" s="11">
        <v>51.200000762939453</v>
      </c>
      <c r="G6508" s="11">
        <v>83.300003051757813</v>
      </c>
      <c r="H6508" s="10">
        <v>1.2247695922851563</v>
      </c>
      <c r="I6508" s="10">
        <v>0.27028417587280273</v>
      </c>
      <c r="J6508" s="11">
        <v>10.039999961853027</v>
      </c>
      <c r="K6508" s="11">
        <v>28.600000381469727</v>
      </c>
      <c r="L6508" s="11">
        <v>101.19999694824219</v>
      </c>
      <c r="M6508" s="12">
        <v>81.800003051757813</v>
      </c>
    </row>
    <row r="6509" spans="1:13">
      <c r="A6509" s="9">
        <v>44615.597222222219</v>
      </c>
      <c r="B6509" s="10">
        <v>1.239039421081543</v>
      </c>
      <c r="C6509" s="10">
        <v>2.9609594494104385E-2</v>
      </c>
      <c r="D6509" s="10">
        <v>1.9288536310195923</v>
      </c>
      <c r="E6509" s="10">
        <v>4.1187362670898438</v>
      </c>
      <c r="F6509" s="11">
        <v>55.099998474121094</v>
      </c>
      <c r="G6509" s="11">
        <v>91.5</v>
      </c>
      <c r="H6509" s="10">
        <v>1.2262485027313232</v>
      </c>
      <c r="I6509" s="10">
        <v>0.34462237358093262</v>
      </c>
      <c r="J6509" s="11">
        <v>10.010000228881836</v>
      </c>
      <c r="K6509" s="11">
        <v>28.700000762939453</v>
      </c>
      <c r="L6509" s="11">
        <v>101.30000305175781</v>
      </c>
      <c r="M6509" s="12">
        <v>81.800003051757813</v>
      </c>
    </row>
    <row r="6510" spans="1:13">
      <c r="A6510" s="9">
        <v>44615.600694444445</v>
      </c>
      <c r="B6510" s="10">
        <v>1.2308948040008545</v>
      </c>
      <c r="C6510" s="10">
        <v>5.922563374042511E-2</v>
      </c>
      <c r="D6510" s="10">
        <v>1.9459851980209351</v>
      </c>
      <c r="E6510" s="10">
        <v>3.73301100730896</v>
      </c>
      <c r="F6510" s="11">
        <v>60.5</v>
      </c>
      <c r="G6510" s="11">
        <v>98.199996948242188</v>
      </c>
      <c r="H6510" s="10">
        <v>1.2234134674072266</v>
      </c>
      <c r="I6510" s="10">
        <v>0.31154549121856689</v>
      </c>
      <c r="J6510" s="11">
        <v>10.079999923706055</v>
      </c>
      <c r="K6510" s="11">
        <v>28.799999237060547</v>
      </c>
      <c r="L6510" s="11">
        <v>101.30000305175781</v>
      </c>
      <c r="M6510" s="12">
        <v>81.699996948242188</v>
      </c>
    </row>
    <row r="6511" spans="1:13">
      <c r="A6511" s="9">
        <v>44615.604166666664</v>
      </c>
      <c r="B6511" s="10">
        <v>0.97284841537475586</v>
      </c>
      <c r="C6511" s="10">
        <v>3.8073617964982986E-2</v>
      </c>
      <c r="D6511" s="10">
        <v>1.5292904376983643</v>
      </c>
      <c r="E6511" s="10">
        <v>3.4755618572235107</v>
      </c>
      <c r="F6511" s="11">
        <v>63.799999237060547</v>
      </c>
      <c r="G6511" s="11">
        <v>96.199996948242188</v>
      </c>
      <c r="H6511" s="10">
        <v>1.2123570442199707</v>
      </c>
      <c r="I6511" s="10">
        <v>0.25477799773216248</v>
      </c>
      <c r="J6511" s="11">
        <v>10.090000152587891</v>
      </c>
      <c r="K6511" s="11">
        <v>28.399999618530273</v>
      </c>
      <c r="L6511" s="11">
        <v>101.30000305175781</v>
      </c>
      <c r="M6511" s="12">
        <v>81.699996948242188</v>
      </c>
    </row>
    <row r="6512" spans="1:13">
      <c r="A6512" s="9">
        <v>44615.607638888891</v>
      </c>
      <c r="B6512" s="10">
        <v>0.9494175910949707</v>
      </c>
      <c r="C6512" s="10">
        <v>4.2305268347263336E-2</v>
      </c>
      <c r="D6512" s="10">
        <v>1.4997217655181885</v>
      </c>
      <c r="E6512" s="10">
        <v>3.8618490695953369</v>
      </c>
      <c r="F6512" s="11">
        <v>65.599998474121094</v>
      </c>
      <c r="G6512" s="11">
        <v>100</v>
      </c>
      <c r="H6512" s="10">
        <v>1.2219241857528687</v>
      </c>
      <c r="I6512" s="10">
        <v>0.25208219885826111</v>
      </c>
      <c r="J6512" s="11">
        <v>10.039999961853027</v>
      </c>
      <c r="K6512" s="11">
        <v>28.600000381469727</v>
      </c>
      <c r="L6512" s="11">
        <v>101.19999694824219</v>
      </c>
      <c r="M6512" s="12">
        <v>81.699996948242188</v>
      </c>
    </row>
    <row r="6513" spans="1:13">
      <c r="A6513" s="9">
        <v>44615.611111111109</v>
      </c>
      <c r="B6513" s="10">
        <v>0.90108579397201538</v>
      </c>
      <c r="C6513" s="10">
        <v>5.0764471292495728E-2</v>
      </c>
      <c r="D6513" s="10">
        <v>1.431981086730957</v>
      </c>
      <c r="E6513" s="10">
        <v>5.1489443778991699</v>
      </c>
      <c r="F6513" s="11">
        <v>71.099998474121094</v>
      </c>
      <c r="G6513" s="11">
        <v>116.19999694824219</v>
      </c>
      <c r="H6513" s="10">
        <v>1.216705322265625</v>
      </c>
      <c r="I6513" s="10">
        <v>0.2676163911819458</v>
      </c>
      <c r="J6513" s="11">
        <v>10.109999656677246</v>
      </c>
      <c r="K6513" s="11">
        <v>28.799999237060547</v>
      </c>
      <c r="L6513" s="11">
        <v>101.19999694824219</v>
      </c>
      <c r="M6513" s="12">
        <v>81.599998474121094</v>
      </c>
    </row>
    <row r="6514" spans="1:13">
      <c r="A6514" s="9">
        <v>44615.614583333336</v>
      </c>
      <c r="B6514" s="10">
        <v>0.83071011304855347</v>
      </c>
      <c r="C6514" s="10">
        <v>2.5382235646247864E-2</v>
      </c>
      <c r="D6514" s="10">
        <v>1.2987245321273804</v>
      </c>
      <c r="E6514" s="10">
        <v>3.6042609214782715</v>
      </c>
      <c r="F6514" s="11">
        <v>77.599998474121094</v>
      </c>
      <c r="G6514" s="11">
        <v>118.69999694824219</v>
      </c>
      <c r="H6514" s="10">
        <v>1.2159428596496582</v>
      </c>
      <c r="I6514" s="10">
        <v>0.27437436580657959</v>
      </c>
      <c r="J6514" s="11">
        <v>10.149999618530273</v>
      </c>
      <c r="K6514" s="11">
        <v>28.700000762939453</v>
      </c>
      <c r="L6514" s="11">
        <v>101.30000305175781</v>
      </c>
      <c r="M6514" s="12">
        <v>81.599998474121094</v>
      </c>
    </row>
    <row r="6515" spans="1:13">
      <c r="A6515" s="9">
        <v>44615.618055555555</v>
      </c>
      <c r="B6515" s="10">
        <v>0.86934775114059448</v>
      </c>
      <c r="C6515" s="10">
        <v>3.172779455780983E-2</v>
      </c>
      <c r="D6515" s="10">
        <v>1.3664103746414185</v>
      </c>
      <c r="E6515" s="10">
        <v>2.9606430530548096</v>
      </c>
      <c r="F6515" s="11">
        <v>77.900001525878906</v>
      </c>
      <c r="G6515" s="11">
        <v>98.199996948242188</v>
      </c>
      <c r="H6515" s="10">
        <v>1.2122390270233154</v>
      </c>
      <c r="I6515" s="10">
        <v>0.22639265656471252</v>
      </c>
      <c r="J6515" s="11">
        <v>9.9399995803833008</v>
      </c>
      <c r="K6515" s="11">
        <v>28.200000762939453</v>
      </c>
      <c r="L6515" s="11">
        <v>101.19999694824219</v>
      </c>
      <c r="M6515" s="12">
        <v>81.599998474121094</v>
      </c>
    </row>
    <row r="6516" spans="1:13">
      <c r="A6516" s="9">
        <v>44615.621527777781</v>
      </c>
      <c r="B6516" s="10">
        <v>0.89399796724319458</v>
      </c>
      <c r="C6516" s="10">
        <v>3.3835854381322861E-2</v>
      </c>
      <c r="D6516" s="10">
        <v>1.4041879177093506</v>
      </c>
      <c r="E6516" s="10">
        <v>3.0887160301208496</v>
      </c>
      <c r="F6516" s="11">
        <v>74.599998474121094</v>
      </c>
      <c r="G6516" s="11">
        <v>86.300003051757813</v>
      </c>
      <c r="H6516" s="10">
        <v>1.2148969173431396</v>
      </c>
      <c r="I6516" s="10">
        <v>0.23783114552497864</v>
      </c>
      <c r="J6516" s="11">
        <v>9.8299999237060547</v>
      </c>
      <c r="K6516" s="11">
        <v>28</v>
      </c>
      <c r="L6516" s="11">
        <v>101.19999694824219</v>
      </c>
      <c r="M6516" s="12">
        <v>81.5</v>
      </c>
    </row>
    <row r="6517" spans="1:13">
      <c r="A6517" s="9">
        <v>44615.625</v>
      </c>
      <c r="B6517" s="10">
        <v>1.0374864339828491</v>
      </c>
      <c r="C6517" s="10">
        <v>1.6918046399950981E-2</v>
      </c>
      <c r="D6517" s="10">
        <v>1.6050996780395508</v>
      </c>
      <c r="E6517" s="10">
        <v>3.7322249412536621</v>
      </c>
      <c r="F6517" s="11">
        <v>70.199996948242188</v>
      </c>
      <c r="G6517" s="11">
        <v>85.5</v>
      </c>
      <c r="H6517" s="10">
        <v>1.2273751497268677</v>
      </c>
      <c r="I6517" s="10">
        <v>0.37499207258224487</v>
      </c>
      <c r="J6517" s="11">
        <v>9.8100004196166992</v>
      </c>
      <c r="K6517" s="11">
        <v>28.100000381469727</v>
      </c>
      <c r="L6517" s="11">
        <v>101.19999694824219</v>
      </c>
      <c r="M6517" s="12">
        <v>81.599998474121094</v>
      </c>
    </row>
    <row r="6518" spans="1:13">
      <c r="A6518" s="9">
        <v>44615.628472222219</v>
      </c>
      <c r="B6518" s="10">
        <v>1.2210136651992798</v>
      </c>
      <c r="C6518" s="10">
        <v>3.5951901227235794E-2</v>
      </c>
      <c r="D6518" s="10">
        <v>1.9075653553009033</v>
      </c>
      <c r="E6518" s="10">
        <v>5.0193452835083008</v>
      </c>
      <c r="F6518" s="11">
        <v>67.400001525878906</v>
      </c>
      <c r="G6518" s="11">
        <v>85.300003051757813</v>
      </c>
      <c r="H6518" s="10">
        <v>1.2266484498977661</v>
      </c>
      <c r="I6518" s="10">
        <v>0.41284117102622986</v>
      </c>
      <c r="J6518" s="11">
        <v>9.7899999618530273</v>
      </c>
      <c r="K6518" s="11">
        <v>28.100000381469727</v>
      </c>
      <c r="L6518" s="11">
        <v>101.30000305175781</v>
      </c>
      <c r="M6518" s="12">
        <v>81.599998474121094</v>
      </c>
    </row>
    <row r="6519" spans="1:13">
      <c r="A6519" s="9">
        <v>44615.631944444445</v>
      </c>
      <c r="B6519" s="10">
        <v>1.6900544166564941</v>
      </c>
      <c r="C6519" s="10">
        <v>3.3836092799901962E-2</v>
      </c>
      <c r="D6519" s="10">
        <v>2.6244120597839355</v>
      </c>
      <c r="E6519" s="10">
        <v>5.6626858711242676</v>
      </c>
      <c r="F6519" s="11">
        <v>66.699996948242188</v>
      </c>
      <c r="G6519" s="11">
        <v>100.5</v>
      </c>
      <c r="H6519" s="10">
        <v>1.2258501052856445</v>
      </c>
      <c r="I6519" s="10">
        <v>0.36688414216041565</v>
      </c>
      <c r="J6519" s="11">
        <v>9.7899999618530273</v>
      </c>
      <c r="K6519" s="11">
        <v>28.200000762939453</v>
      </c>
      <c r="L6519" s="11">
        <v>101.19999694824219</v>
      </c>
      <c r="M6519" s="12">
        <v>81.599998474121094</v>
      </c>
    </row>
    <row r="6520" spans="1:13">
      <c r="A6520" s="9">
        <v>44615.635416666664</v>
      </c>
      <c r="B6520" s="10">
        <v>1.2237817049026489</v>
      </c>
      <c r="C6520" s="10">
        <v>5.0755977630615234E-2</v>
      </c>
      <c r="D6520" s="10">
        <v>1.9244976043701172</v>
      </c>
      <c r="E6520" s="10">
        <v>4.2471685409545898</v>
      </c>
      <c r="F6520" s="11">
        <v>69.099998474121094</v>
      </c>
      <c r="G6520" s="11">
        <v>107.80000305175781</v>
      </c>
      <c r="H6520" s="10">
        <v>1.2295429706573486</v>
      </c>
      <c r="I6520" s="10">
        <v>0.34797823429107666</v>
      </c>
      <c r="J6520" s="11">
        <v>9.8199996948242188</v>
      </c>
      <c r="K6520" s="11">
        <v>28.100000381469727</v>
      </c>
      <c r="L6520" s="11">
        <v>101.30000305175781</v>
      </c>
      <c r="M6520" s="12">
        <v>81.699996948242188</v>
      </c>
    </row>
    <row r="6521" spans="1:13">
      <c r="A6521" s="9">
        <v>44615.638888888891</v>
      </c>
      <c r="B6521" s="10">
        <v>1.0207908153533936</v>
      </c>
      <c r="C6521" s="10">
        <v>1.6915725544095039E-2</v>
      </c>
      <c r="D6521" s="10">
        <v>1.581620454788208</v>
      </c>
      <c r="E6521" s="10">
        <v>3.8603925704956055</v>
      </c>
      <c r="F6521" s="11">
        <v>69.599998474121094</v>
      </c>
      <c r="G6521" s="11">
        <v>101.40000152587891</v>
      </c>
      <c r="H6521" s="10">
        <v>1.21092689037323</v>
      </c>
      <c r="I6521" s="10">
        <v>0.26482290029525757</v>
      </c>
      <c r="J6521" s="11">
        <v>9.9399995803833008</v>
      </c>
      <c r="K6521" s="11">
        <v>27.899999618530273</v>
      </c>
      <c r="L6521" s="11">
        <v>101.30000305175781</v>
      </c>
      <c r="M6521" s="12">
        <v>81.699996948242188</v>
      </c>
    </row>
    <row r="6522" spans="1:13">
      <c r="A6522" s="9">
        <v>44615.642361111109</v>
      </c>
      <c r="B6522" s="10">
        <v>1.0332357883453369</v>
      </c>
      <c r="C6522" s="10">
        <v>4.6519596129655838E-2</v>
      </c>
      <c r="D6522" s="10">
        <v>1.6303004026412964</v>
      </c>
      <c r="E6522" s="10">
        <v>4.2465553283691406</v>
      </c>
      <c r="F6522" s="11">
        <v>67.400001525878906</v>
      </c>
      <c r="G6522" s="11">
        <v>86</v>
      </c>
      <c r="H6522" s="10">
        <v>1.2153451442718506</v>
      </c>
      <c r="I6522" s="10">
        <v>0.38846328854560852</v>
      </c>
      <c r="J6522" s="11">
        <v>9.8500003814697266</v>
      </c>
      <c r="K6522" s="11">
        <v>27.799999237060547</v>
      </c>
      <c r="L6522" s="11">
        <v>101.19999694824219</v>
      </c>
      <c r="M6522" s="12">
        <v>81.699996948242188</v>
      </c>
    </row>
    <row r="6523" spans="1:13">
      <c r="A6523" s="9">
        <v>44615.645833333336</v>
      </c>
      <c r="B6523" s="10">
        <v>0.97923833131790161</v>
      </c>
      <c r="C6523" s="10">
        <v>2.9597412794828415E-2</v>
      </c>
      <c r="D6523" s="10">
        <v>1.5284948348999023</v>
      </c>
      <c r="E6523" s="10">
        <v>4.8889870643615723</v>
      </c>
      <c r="F6523" s="11">
        <v>62.799999237060547</v>
      </c>
      <c r="G6523" s="11">
        <v>81.400001525878906</v>
      </c>
      <c r="H6523" s="10">
        <v>1.2194819450378418</v>
      </c>
      <c r="I6523" s="10">
        <v>0.37555137276649475</v>
      </c>
      <c r="J6523" s="11">
        <v>9.880000114440918</v>
      </c>
      <c r="K6523" s="11">
        <v>28.200000762939453</v>
      </c>
      <c r="L6523" s="11">
        <v>101.30000305175781</v>
      </c>
      <c r="M6523" s="12">
        <v>81.699996948242188</v>
      </c>
    </row>
    <row r="6524" spans="1:13">
      <c r="A6524" s="9">
        <v>44615.649305555555</v>
      </c>
      <c r="B6524" s="10">
        <v>0.85651934146881104</v>
      </c>
      <c r="C6524" s="10">
        <v>3.3826824277639389E-2</v>
      </c>
      <c r="D6524" s="10">
        <v>1.3467304706573486</v>
      </c>
      <c r="E6524" s="10">
        <v>4.3745131492614746</v>
      </c>
      <c r="F6524" s="11">
        <v>60.099998474121094</v>
      </c>
      <c r="G6524" s="11">
        <v>79</v>
      </c>
      <c r="H6524" s="10">
        <v>1.2165586948394775</v>
      </c>
      <c r="I6524" s="10">
        <v>0.31679838895797729</v>
      </c>
      <c r="J6524" s="11">
        <v>9.8500003814697266</v>
      </c>
      <c r="K6524" s="11">
        <v>28.100000381469727</v>
      </c>
      <c r="L6524" s="11">
        <v>101.30000305175781</v>
      </c>
      <c r="M6524" s="12">
        <v>81.800003051757813</v>
      </c>
    </row>
    <row r="6525" spans="1:13">
      <c r="A6525" s="9">
        <v>44615.652777777781</v>
      </c>
      <c r="B6525" s="10">
        <v>0.81516528129577637</v>
      </c>
      <c r="C6525" s="10">
        <v>2.9599327594041824E-2</v>
      </c>
      <c r="D6525" s="10">
        <v>1.2791138887405396</v>
      </c>
      <c r="E6525" s="10">
        <v>3.4739787578582764</v>
      </c>
      <c r="F6525" s="11">
        <v>59</v>
      </c>
      <c r="G6525" s="11">
        <v>85.099998474121094</v>
      </c>
      <c r="H6525" s="10">
        <v>1.202602744102478</v>
      </c>
      <c r="I6525" s="10">
        <v>0.3559863269329071</v>
      </c>
      <c r="J6525" s="11">
        <v>9.8999996185302734</v>
      </c>
      <c r="K6525" s="11">
        <v>28</v>
      </c>
      <c r="L6525" s="11">
        <v>101.30000305175781</v>
      </c>
      <c r="M6525" s="12">
        <v>81.800003051757813</v>
      </c>
    </row>
    <row r="6526" spans="1:13">
      <c r="A6526" s="9">
        <v>44615.65625</v>
      </c>
      <c r="B6526" s="10">
        <v>0.77641671895980835</v>
      </c>
      <c r="C6526" s="10">
        <v>4.4391661882400513E-2</v>
      </c>
      <c r="D6526" s="10">
        <v>1.2345108985900879</v>
      </c>
      <c r="E6526" s="10">
        <v>3.8593389987945557</v>
      </c>
      <c r="F6526" s="11">
        <v>57.299999237060547</v>
      </c>
      <c r="G6526" s="11">
        <v>79.800003051757813</v>
      </c>
      <c r="H6526" s="10">
        <v>1.2045812606811523</v>
      </c>
      <c r="I6526" s="10">
        <v>0.37281215190887451</v>
      </c>
      <c r="J6526" s="11">
        <v>9.8599996566772461</v>
      </c>
      <c r="K6526" s="11">
        <v>28.399999618530273</v>
      </c>
      <c r="L6526" s="11">
        <v>101.19999694824219</v>
      </c>
      <c r="M6526" s="12">
        <v>81.900001525878906</v>
      </c>
    </row>
    <row r="6527" spans="1:13">
      <c r="A6527" s="9">
        <v>44615.659722222219</v>
      </c>
      <c r="B6527" s="10">
        <v>0.84829890727996826</v>
      </c>
      <c r="C6527" s="10">
        <v>4.017195850610733E-2</v>
      </c>
      <c r="D6527" s="10">
        <v>1.3404748439788818</v>
      </c>
      <c r="E6527" s="10">
        <v>3.9887855052947998</v>
      </c>
      <c r="F6527" s="11">
        <v>55</v>
      </c>
      <c r="G6527" s="11">
        <v>78.699996948242188</v>
      </c>
      <c r="H6527" s="10">
        <v>1.2165555953979492</v>
      </c>
      <c r="I6527" s="10">
        <v>0.3188454806804657</v>
      </c>
      <c r="J6527" s="11">
        <v>9.9300003051757813</v>
      </c>
      <c r="K6527" s="11">
        <v>28.200000762939453</v>
      </c>
      <c r="L6527" s="11">
        <v>101.30000305175781</v>
      </c>
      <c r="M6527" s="12">
        <v>81.900001525878906</v>
      </c>
    </row>
    <row r="6528" spans="1:13">
      <c r="A6528" s="9">
        <v>44615.663194444445</v>
      </c>
      <c r="B6528" s="10">
        <v>0.82209688425064087</v>
      </c>
      <c r="C6528" s="10">
        <v>3.1714919954538345E-2</v>
      </c>
      <c r="D6528" s="10">
        <v>1.2897402048110962</v>
      </c>
      <c r="E6528" s="10">
        <v>4.1174840927124023</v>
      </c>
      <c r="F6528" s="11">
        <v>54.200000762939453</v>
      </c>
      <c r="G6528" s="11">
        <v>83.599998474121094</v>
      </c>
      <c r="H6528" s="10">
        <v>1.220211386680603</v>
      </c>
      <c r="I6528" s="10">
        <v>0.39315539598464966</v>
      </c>
      <c r="J6528" s="11">
        <v>9.8400001525878906</v>
      </c>
      <c r="K6528" s="11">
        <v>28.399999618530273</v>
      </c>
      <c r="L6528" s="11">
        <v>101.19999694824219</v>
      </c>
      <c r="M6528" s="12">
        <v>82</v>
      </c>
    </row>
    <row r="6529" spans="1:13">
      <c r="A6529" s="9">
        <v>44615.666666666664</v>
      </c>
      <c r="B6529" s="10">
        <v>0.9340474009513855</v>
      </c>
      <c r="C6529" s="10">
        <v>1.4803825877606869E-2</v>
      </c>
      <c r="D6529" s="10">
        <v>1.4465453624725342</v>
      </c>
      <c r="E6529" s="10">
        <v>4.2471680641174316</v>
      </c>
      <c r="F6529" s="11">
        <v>55.799999237060547</v>
      </c>
      <c r="G6529" s="11">
        <v>84.800003051757813</v>
      </c>
      <c r="H6529" s="10">
        <v>1.221210241317749</v>
      </c>
      <c r="I6529" s="10">
        <v>0.41351976990699768</v>
      </c>
      <c r="J6529" s="11">
        <v>9.869999885559082</v>
      </c>
      <c r="K6529" s="11">
        <v>28.100000381469727</v>
      </c>
      <c r="L6529" s="11">
        <v>101.30000305175781</v>
      </c>
      <c r="M6529" s="12">
        <v>82.099998474121094</v>
      </c>
    </row>
    <row r="6530" spans="1:13">
      <c r="A6530" s="9">
        <v>44615.670138888891</v>
      </c>
      <c r="B6530" s="10">
        <v>1.1644550561904907</v>
      </c>
      <c r="C6530" s="10">
        <v>4.2296644300222397E-2</v>
      </c>
      <c r="D6530" s="10">
        <v>1.8272150754928589</v>
      </c>
      <c r="E6530" s="10">
        <v>4.8906784057617188</v>
      </c>
      <c r="F6530" s="11">
        <v>57.200000762939453</v>
      </c>
      <c r="G6530" s="11">
        <v>89.900001525878906</v>
      </c>
      <c r="H6530" s="10">
        <v>1.2270638942718506</v>
      </c>
      <c r="I6530" s="10">
        <v>0.34932959079742432</v>
      </c>
      <c r="J6530" s="11">
        <v>9.8400001525878906</v>
      </c>
      <c r="K6530" s="11">
        <v>28.5</v>
      </c>
      <c r="L6530" s="11">
        <v>101.19999694824219</v>
      </c>
      <c r="M6530" s="12">
        <v>82.099998474121094</v>
      </c>
    </row>
    <row r="6531" spans="1:13">
      <c r="A6531" s="9">
        <v>44615.673611111109</v>
      </c>
      <c r="B6531" s="10">
        <v>0.85954445600509644</v>
      </c>
      <c r="C6531" s="10">
        <v>5.2870806306600571E-2</v>
      </c>
      <c r="D6531" s="10">
        <v>1.3704112768173218</v>
      </c>
      <c r="E6531" s="10">
        <v>4.2471680641174316</v>
      </c>
      <c r="F6531" s="11">
        <v>60.700000762939453</v>
      </c>
      <c r="G6531" s="11">
        <v>98.400001525878906</v>
      </c>
      <c r="H6531" s="10">
        <v>1.2299772500991821</v>
      </c>
      <c r="I6531" s="10">
        <v>0.26013904809951782</v>
      </c>
      <c r="J6531" s="11">
        <v>9.869999885559082</v>
      </c>
      <c r="K6531" s="11">
        <v>28.399999618530273</v>
      </c>
      <c r="L6531" s="11">
        <v>101.30000305175781</v>
      </c>
      <c r="M6531" s="12">
        <v>82.099998474121094</v>
      </c>
    </row>
    <row r="6532" spans="1:13">
      <c r="A6532" s="9">
        <v>44615.677083333336</v>
      </c>
      <c r="B6532" s="10">
        <v>0.814014732837677</v>
      </c>
      <c r="C6532" s="10">
        <v>8.4593286737799644E-3</v>
      </c>
      <c r="D6532" s="10">
        <v>1.2562103271484375</v>
      </c>
      <c r="E6532" s="10">
        <v>3.9897637367248535</v>
      </c>
      <c r="F6532" s="11">
        <v>63</v>
      </c>
      <c r="G6532" s="11">
        <v>92.400001525878906</v>
      </c>
      <c r="H6532" s="10">
        <v>1.2203929424285889</v>
      </c>
      <c r="I6532" s="10">
        <v>0.23108455538749695</v>
      </c>
      <c r="J6532" s="11">
        <v>9.8299999237060547</v>
      </c>
      <c r="K6532" s="11">
        <v>28.100000381469727</v>
      </c>
      <c r="L6532" s="11">
        <v>101.19999694824219</v>
      </c>
      <c r="M6532" s="12">
        <v>82.099998474121094</v>
      </c>
    </row>
    <row r="6533" spans="1:13">
      <c r="A6533" s="9">
        <v>44615.680555555555</v>
      </c>
      <c r="B6533" s="10">
        <v>0.81261134147644043</v>
      </c>
      <c r="C6533" s="10">
        <v>4.0180638432502747E-2</v>
      </c>
      <c r="D6533" s="10">
        <v>1.2836657762527466</v>
      </c>
      <c r="E6533" s="10">
        <v>3.4748542308807373</v>
      </c>
      <c r="F6533" s="11">
        <v>64.699996948242188</v>
      </c>
      <c r="G6533" s="11">
        <v>97.800003051757813</v>
      </c>
      <c r="H6533" s="10">
        <v>1.2225353717803955</v>
      </c>
      <c r="I6533" s="10">
        <v>0.26621243357658386</v>
      </c>
      <c r="J6533" s="11">
        <v>9.8299999237060547</v>
      </c>
      <c r="K6533" s="11">
        <v>28.299999237060547</v>
      </c>
      <c r="L6533" s="11">
        <v>101.30000305175781</v>
      </c>
      <c r="M6533" s="12">
        <v>82.099998474121094</v>
      </c>
    </row>
    <row r="6534" spans="1:13">
      <c r="A6534" s="9">
        <v>44615.684027777781</v>
      </c>
      <c r="B6534" s="10">
        <v>0.70349729061126709</v>
      </c>
      <c r="C6534" s="10">
        <v>2.5372844189405441E-2</v>
      </c>
      <c r="D6534" s="10">
        <v>1.1037187576293945</v>
      </c>
      <c r="E6534" s="10">
        <v>3.7316033840179443</v>
      </c>
      <c r="F6534" s="11">
        <v>66.5</v>
      </c>
      <c r="G6534" s="11">
        <v>96.900001525878906</v>
      </c>
      <c r="H6534" s="10">
        <v>1.2178859710693359</v>
      </c>
      <c r="I6534" s="10">
        <v>0.28508162498474121</v>
      </c>
      <c r="J6534" s="11">
        <v>9.8599996566772461</v>
      </c>
      <c r="K6534" s="11">
        <v>28.200000762939453</v>
      </c>
      <c r="L6534" s="11">
        <v>101.30000305175781</v>
      </c>
      <c r="M6534" s="12">
        <v>82.099998474121094</v>
      </c>
    </row>
    <row r="6535" spans="1:13">
      <c r="A6535" s="9">
        <v>44615.6875</v>
      </c>
      <c r="B6535" s="10">
        <v>0.7835310697555542</v>
      </c>
      <c r="C6535" s="10">
        <v>3.1717192381620407E-2</v>
      </c>
      <c r="D6535" s="10">
        <v>1.234856128692627</v>
      </c>
      <c r="E6535" s="10">
        <v>3.8604180812835693</v>
      </c>
      <c r="F6535" s="11">
        <v>65</v>
      </c>
      <c r="G6535" s="11">
        <v>88.400001525878906</v>
      </c>
      <c r="H6535" s="10">
        <v>1.2318679094314575</v>
      </c>
      <c r="I6535" s="10">
        <v>0.29725217819213867</v>
      </c>
      <c r="J6535" s="11">
        <v>9.8599996566772461</v>
      </c>
      <c r="K6535" s="11">
        <v>28.299999237060547</v>
      </c>
      <c r="L6535" s="11">
        <v>101.30000305175781</v>
      </c>
      <c r="M6535" s="12">
        <v>82.199996948242188</v>
      </c>
    </row>
    <row r="6536" spans="1:13">
      <c r="A6536" s="9">
        <v>44615.690972222219</v>
      </c>
      <c r="B6536" s="10">
        <v>0.9090614914894104</v>
      </c>
      <c r="C6536" s="10">
        <v>3.5946156829595566E-2</v>
      </c>
      <c r="D6536" s="10">
        <v>1.4293882846832275</v>
      </c>
      <c r="E6536" s="10">
        <v>3.9890985488891602</v>
      </c>
      <c r="F6536" s="11">
        <v>63.700000762939453</v>
      </c>
      <c r="G6536" s="11">
        <v>89.699996948242188</v>
      </c>
      <c r="H6536" s="10">
        <v>1.2443358898162842</v>
      </c>
      <c r="I6536" s="10">
        <v>0.27833616733551025</v>
      </c>
      <c r="J6536" s="11">
        <v>9.880000114440918</v>
      </c>
      <c r="K6536" s="11">
        <v>28.200000762939453</v>
      </c>
      <c r="L6536" s="11">
        <v>101.19999694824219</v>
      </c>
      <c r="M6536" s="12">
        <v>82.199996948242188</v>
      </c>
    </row>
    <row r="6537" spans="1:13">
      <c r="A6537" s="9">
        <v>44615.694444444445</v>
      </c>
      <c r="B6537" s="10">
        <v>0.74919658899307251</v>
      </c>
      <c r="C6537" s="10">
        <v>4.8642899841070175E-2</v>
      </c>
      <c r="D6537" s="10">
        <v>1.1970381736755371</v>
      </c>
      <c r="E6537" s="10">
        <v>3.98990797996521</v>
      </c>
      <c r="F6537" s="11">
        <v>62.200000762939453</v>
      </c>
      <c r="G6537" s="11">
        <v>87</v>
      </c>
      <c r="H6537" s="10">
        <v>1.2408851385116577</v>
      </c>
      <c r="I6537" s="10">
        <v>0.22771434485912323</v>
      </c>
      <c r="J6537" s="11">
        <v>9.8500003814697266</v>
      </c>
      <c r="K6537" s="11">
        <v>28.299999237060547</v>
      </c>
      <c r="L6537" s="11">
        <v>101.19999694824219</v>
      </c>
      <c r="M6537" s="12">
        <v>82.199996948242188</v>
      </c>
    </row>
    <row r="6538" spans="1:13">
      <c r="A6538" s="9">
        <v>44615.697916666664</v>
      </c>
      <c r="B6538" s="10">
        <v>0.65390467643737793</v>
      </c>
      <c r="C6538" s="10">
        <v>2.7490021660923958E-2</v>
      </c>
      <c r="D6538" s="10">
        <v>1.0277038812637329</v>
      </c>
      <c r="E6538" s="10">
        <v>3.4746019840240479</v>
      </c>
      <c r="F6538" s="11">
        <v>60.400001525878906</v>
      </c>
      <c r="G6538" s="11">
        <v>82.800003051757813</v>
      </c>
      <c r="H6538" s="10">
        <v>1.2333359718322754</v>
      </c>
      <c r="I6538" s="10">
        <v>0.22498047351837158</v>
      </c>
      <c r="J6538" s="11">
        <v>9.8999996185302734</v>
      </c>
      <c r="K6538" s="11">
        <v>28.200000762939453</v>
      </c>
      <c r="L6538" s="11">
        <v>101.30000305175781</v>
      </c>
      <c r="M6538" s="12">
        <v>82.300003051757813</v>
      </c>
    </row>
    <row r="6539" spans="1:13">
      <c r="A6539" s="9">
        <v>44615.701388888891</v>
      </c>
      <c r="B6539" s="10">
        <v>0.70080924034118652</v>
      </c>
      <c r="C6539" s="10">
        <v>3.3833872526884079E-2</v>
      </c>
      <c r="D6539" s="10">
        <v>1.108059287071228</v>
      </c>
      <c r="E6539" s="10">
        <v>3.6032910346984863</v>
      </c>
      <c r="F6539" s="11">
        <v>58.099998474121094</v>
      </c>
      <c r="G6539" s="11">
        <v>83.5</v>
      </c>
      <c r="H6539" s="10">
        <v>1.231838583946228</v>
      </c>
      <c r="I6539" s="10">
        <v>0.23106104135513306</v>
      </c>
      <c r="J6539" s="11">
        <v>9.8599996566772461</v>
      </c>
      <c r="K6539" s="11">
        <v>28.299999237060547</v>
      </c>
      <c r="L6539" s="11">
        <v>101.30000305175781</v>
      </c>
      <c r="M6539" s="12">
        <v>82.300003051757813</v>
      </c>
    </row>
    <row r="6540" spans="1:13">
      <c r="A6540" s="9">
        <v>44615.704861111109</v>
      </c>
      <c r="B6540" s="10">
        <v>0.71460938453674316</v>
      </c>
      <c r="C6540" s="10">
        <v>4.8636514693498611E-2</v>
      </c>
      <c r="D6540" s="10">
        <v>1.1440154314041138</v>
      </c>
      <c r="E6540" s="10">
        <v>3.860694408416748</v>
      </c>
      <c r="F6540" s="11">
        <v>55.700000762939453</v>
      </c>
      <c r="G6540" s="11">
        <v>74.400001525878906</v>
      </c>
      <c r="H6540" s="10">
        <v>1.2207931280136108</v>
      </c>
      <c r="I6540" s="10">
        <v>0.23781877756118774</v>
      </c>
      <c r="J6540" s="11">
        <v>9.8400001525878906</v>
      </c>
      <c r="K6540" s="11">
        <v>28.5</v>
      </c>
      <c r="L6540" s="11">
        <v>101.19999694824219</v>
      </c>
      <c r="M6540" s="12">
        <v>82.400001525878906</v>
      </c>
    </row>
    <row r="6541" spans="1:13">
      <c r="A6541" s="9">
        <v>44615.708333333336</v>
      </c>
      <c r="B6541" s="10">
        <v>0.8070341944694519</v>
      </c>
      <c r="C6541" s="10">
        <v>4.4406957924365997E-2</v>
      </c>
      <c r="D6541" s="10">
        <v>1.2814579010009766</v>
      </c>
      <c r="E6541" s="10">
        <v>3.9893577098846436</v>
      </c>
      <c r="F6541" s="11">
        <v>53.900001525878906</v>
      </c>
      <c r="G6541" s="11">
        <v>80.199996948242188</v>
      </c>
      <c r="H6541" s="10">
        <v>1.2303136587142944</v>
      </c>
      <c r="I6541" s="10">
        <v>0.29389342665672302</v>
      </c>
      <c r="J6541" s="11">
        <v>9.8299999237060547</v>
      </c>
      <c r="K6541" s="11">
        <v>28.5</v>
      </c>
      <c r="L6541" s="11">
        <v>101.30000305175781</v>
      </c>
      <c r="M6541" s="12">
        <v>82.300003051757813</v>
      </c>
    </row>
    <row r="6542" spans="1:13">
      <c r="A6542" s="9">
        <v>44615.711805555555</v>
      </c>
      <c r="B6542" s="10">
        <v>0.85138916969299316</v>
      </c>
      <c r="C6542" s="10">
        <v>3.5957340151071548E-2</v>
      </c>
      <c r="D6542" s="10">
        <v>1.3409972190856934</v>
      </c>
      <c r="E6542" s="10">
        <v>4.6339430809020996</v>
      </c>
      <c r="F6542" s="11">
        <v>53.400001525878906</v>
      </c>
      <c r="G6542" s="11">
        <v>79.800003051757813</v>
      </c>
      <c r="H6542" s="10">
        <v>1.2335301637649536</v>
      </c>
      <c r="I6542" s="10">
        <v>0.30815723538398743</v>
      </c>
      <c r="J6542" s="11">
        <v>9.7700004577636719</v>
      </c>
      <c r="K6542" s="11">
        <v>28.5</v>
      </c>
      <c r="L6542" s="11">
        <v>101.19999694824219</v>
      </c>
      <c r="M6542" s="12">
        <v>82.5</v>
      </c>
    </row>
    <row r="6543" spans="1:13">
      <c r="A6543" s="9">
        <v>44615.715277777781</v>
      </c>
      <c r="B6543" s="10">
        <v>0.92866271734237671</v>
      </c>
      <c r="C6543" s="10">
        <v>4.4417887926101685E-2</v>
      </c>
      <c r="D6543" s="10">
        <v>1.4700205326080322</v>
      </c>
      <c r="E6543" s="10">
        <v>5.2775464057922363</v>
      </c>
      <c r="F6543" s="11">
        <v>56.400001525878906</v>
      </c>
      <c r="G6543" s="11">
        <v>96.599998474121094</v>
      </c>
      <c r="H6543" s="10">
        <v>1.232032299041748</v>
      </c>
      <c r="I6543" s="10">
        <v>0.28112587332725525</v>
      </c>
      <c r="J6543" s="11">
        <v>9.8199996948242188</v>
      </c>
      <c r="K6543" s="11">
        <v>28.399999618530273</v>
      </c>
      <c r="L6543" s="11">
        <v>101.30000305175781</v>
      </c>
      <c r="M6543" s="12">
        <v>82.5</v>
      </c>
    </row>
    <row r="6544" spans="1:13">
      <c r="A6544" s="9">
        <v>44615.71875</v>
      </c>
      <c r="B6544" s="10">
        <v>0.74925565719604492</v>
      </c>
      <c r="C6544" s="10">
        <v>4.4416584074497223E-2</v>
      </c>
      <c r="D6544" s="10">
        <v>1.1929024457931519</v>
      </c>
      <c r="E6544" s="10">
        <v>5.0199575424194336</v>
      </c>
      <c r="F6544" s="11">
        <v>62.099998474121094</v>
      </c>
      <c r="G6544" s="11">
        <v>109.09999847412109</v>
      </c>
      <c r="H6544" s="10">
        <v>1.2297630310058594</v>
      </c>
      <c r="I6544" s="10">
        <v>0.25476285815238953</v>
      </c>
      <c r="J6544" s="11">
        <v>9.869999885559082</v>
      </c>
      <c r="K6544" s="11">
        <v>28.700000762939453</v>
      </c>
      <c r="L6544" s="11">
        <v>101.19999694824219</v>
      </c>
      <c r="M6544" s="12">
        <v>82.5</v>
      </c>
    </row>
    <row r="6545" spans="1:13">
      <c r="A6545" s="9">
        <v>44615.722222222219</v>
      </c>
      <c r="B6545" s="10">
        <v>0.826526939868927</v>
      </c>
      <c r="C6545" s="10">
        <v>3.384120762348175E-2</v>
      </c>
      <c r="D6545" s="10">
        <v>1.3007714748382568</v>
      </c>
      <c r="E6545" s="10">
        <v>4.5050897598266602</v>
      </c>
      <c r="F6545" s="11">
        <v>65.599998474121094</v>
      </c>
      <c r="G6545" s="11">
        <v>103.69999694824219</v>
      </c>
      <c r="H6545" s="10">
        <v>1.2275298833847046</v>
      </c>
      <c r="I6545" s="10">
        <v>0.30409356951713562</v>
      </c>
      <c r="J6545" s="11">
        <v>9.8900003433227539</v>
      </c>
      <c r="K6545" s="11">
        <v>28.399999618530273</v>
      </c>
      <c r="L6545" s="11">
        <v>101.30000305175781</v>
      </c>
      <c r="M6545" s="12">
        <v>82.5</v>
      </c>
    </row>
    <row r="6546" spans="1:13">
      <c r="A6546" s="9">
        <v>44615.725694444445</v>
      </c>
      <c r="B6546" s="10">
        <v>0.68716269731521606</v>
      </c>
      <c r="C6546" s="10">
        <v>4.230150580406189E-2</v>
      </c>
      <c r="D6546" s="10">
        <v>1.0956090688705444</v>
      </c>
      <c r="E6546" s="10">
        <v>5.0199575424194336</v>
      </c>
      <c r="F6546" s="11">
        <v>65.300003051757813</v>
      </c>
      <c r="G6546" s="11">
        <v>93</v>
      </c>
      <c r="H6546" s="10">
        <v>1.2385309934616089</v>
      </c>
      <c r="I6546" s="10">
        <v>0.36558803915977478</v>
      </c>
      <c r="J6546" s="11">
        <v>9.8100004196166992</v>
      </c>
      <c r="K6546" s="11">
        <v>28.299999237060547</v>
      </c>
      <c r="L6546" s="11">
        <v>101.30000305175781</v>
      </c>
      <c r="M6546" s="12">
        <v>82.5</v>
      </c>
    </row>
    <row r="6547" spans="1:13">
      <c r="A6547" s="9">
        <v>44615.729166666664</v>
      </c>
      <c r="B6547" s="10">
        <v>0.69945943355560303</v>
      </c>
      <c r="C6547" s="10">
        <v>4.6523548662662506E-2</v>
      </c>
      <c r="D6547" s="10">
        <v>1.1186798810958862</v>
      </c>
      <c r="E6547" s="10">
        <v>4.3756108283996582</v>
      </c>
      <c r="F6547" s="11">
        <v>63.799999237060547</v>
      </c>
      <c r="G6547" s="11">
        <v>84.199996948242188</v>
      </c>
      <c r="H6547" s="10">
        <v>1.2588708400726318</v>
      </c>
      <c r="I6547" s="10">
        <v>0.26079925894737244</v>
      </c>
      <c r="J6547" s="11">
        <v>9.7799997329711914</v>
      </c>
      <c r="K6547" s="11">
        <v>28.5</v>
      </c>
      <c r="L6547" s="11">
        <v>101.19999694824219</v>
      </c>
      <c r="M6547" s="12">
        <v>82.5</v>
      </c>
    </row>
    <row r="6548" spans="1:13">
      <c r="A6548" s="9">
        <v>44615.732638888891</v>
      </c>
      <c r="B6548" s="10">
        <v>0.73394948244094849</v>
      </c>
      <c r="C6548" s="10">
        <v>4.2294137179851532E-2</v>
      </c>
      <c r="D6548" s="10">
        <v>1.1673182249069214</v>
      </c>
      <c r="E6548" s="10">
        <v>4.2469162940979004</v>
      </c>
      <c r="F6548" s="11">
        <v>63.299999237060547</v>
      </c>
      <c r="G6548" s="11">
        <v>88.199996948242188</v>
      </c>
      <c r="H6548" s="10">
        <v>1.234585165977478</v>
      </c>
      <c r="I6548" s="10">
        <v>0.27971735596656799</v>
      </c>
      <c r="J6548" s="11">
        <v>9.8900003433227539</v>
      </c>
      <c r="K6548" s="11">
        <v>28.600000381469727</v>
      </c>
      <c r="L6548" s="11">
        <v>101.19999694824219</v>
      </c>
      <c r="M6548" s="12">
        <v>82.5</v>
      </c>
    </row>
    <row r="6549" spans="1:13">
      <c r="A6549" s="9">
        <v>44615.736111111109</v>
      </c>
      <c r="B6549" s="10">
        <v>0.61394184827804565</v>
      </c>
      <c r="C6549" s="10">
        <v>5.7098753750324249E-2</v>
      </c>
      <c r="D6549" s="10">
        <v>1.0002855062484741</v>
      </c>
      <c r="E6549" s="10">
        <v>3.7322473526000977</v>
      </c>
      <c r="F6549" s="11">
        <v>63.099998474121094</v>
      </c>
      <c r="G6549" s="11">
        <v>93.099998474121094</v>
      </c>
      <c r="H6549" s="10">
        <v>1.2220966815948486</v>
      </c>
      <c r="I6549" s="10">
        <v>0.29526582360267639</v>
      </c>
      <c r="J6549" s="11">
        <v>9.8599996566772461</v>
      </c>
      <c r="K6549" s="11">
        <v>28.600000381469727</v>
      </c>
      <c r="L6549" s="11">
        <v>101.30000305175781</v>
      </c>
      <c r="M6549" s="12">
        <v>82.5</v>
      </c>
    </row>
    <row r="6550" spans="1:13">
      <c r="A6550" s="9">
        <v>44615.739583333336</v>
      </c>
      <c r="B6550" s="10">
        <v>0.58348840475082397</v>
      </c>
      <c r="C6550" s="10">
        <v>4.8631235957145691E-2</v>
      </c>
      <c r="D6550" s="10">
        <v>0.94302308559417725</v>
      </c>
      <c r="E6550" s="10">
        <v>3.474247932434082</v>
      </c>
      <c r="F6550" s="11">
        <v>63</v>
      </c>
      <c r="G6550" s="11">
        <v>86.099998474121094</v>
      </c>
      <c r="H6550" s="10">
        <v>1.2152422666549683</v>
      </c>
      <c r="I6550" s="10">
        <v>0.25670832395553589</v>
      </c>
      <c r="J6550" s="11">
        <v>9.880000114440918</v>
      </c>
      <c r="K6550" s="11">
        <v>28.700000762939453</v>
      </c>
      <c r="L6550" s="11">
        <v>101.19999694824219</v>
      </c>
      <c r="M6550" s="12">
        <v>82.5</v>
      </c>
    </row>
    <row r="6551" spans="1:13">
      <c r="A6551" s="9">
        <v>44615.743055555555</v>
      </c>
      <c r="B6551" s="10">
        <v>0.77384620904922485</v>
      </c>
      <c r="C6551" s="10">
        <v>3.5944830626249313E-2</v>
      </c>
      <c r="D6551" s="10">
        <v>1.2200096845626831</v>
      </c>
      <c r="E6551" s="10">
        <v>4.3749790191650391</v>
      </c>
      <c r="F6551" s="11">
        <v>60</v>
      </c>
      <c r="G6551" s="11">
        <v>73.300003051757813</v>
      </c>
      <c r="H6551" s="10">
        <v>1.2115398645401001</v>
      </c>
      <c r="I6551" s="10">
        <v>0.26278823614120483</v>
      </c>
      <c r="J6551" s="11">
        <v>9.8900003433227539</v>
      </c>
      <c r="K6551" s="11">
        <v>28.700000762939453</v>
      </c>
      <c r="L6551" s="11">
        <v>101.30000305175781</v>
      </c>
      <c r="M6551" s="12">
        <v>82.5</v>
      </c>
    </row>
    <row r="6552" spans="1:13">
      <c r="A6552" s="9">
        <v>44615.746527777781</v>
      </c>
      <c r="B6552" s="10">
        <v>0.85523116588592529</v>
      </c>
      <c r="C6552" s="10">
        <v>6.5546445548534393E-2</v>
      </c>
      <c r="D6552" s="10">
        <v>1.3785898685455322</v>
      </c>
      <c r="E6552" s="10">
        <v>4.3749790191650391</v>
      </c>
      <c r="F6552" s="11">
        <v>57.900001525878906</v>
      </c>
      <c r="G6552" s="11">
        <v>75.599998474121094</v>
      </c>
      <c r="H6552" s="10">
        <v>1.2137174606323242</v>
      </c>
      <c r="I6552" s="10">
        <v>0.32628977298736572</v>
      </c>
      <c r="J6552" s="11">
        <v>9.9200000762939453</v>
      </c>
      <c r="K6552" s="11">
        <v>28.899999618530273</v>
      </c>
      <c r="L6552" s="11">
        <v>101.30000305175781</v>
      </c>
      <c r="M6552" s="12">
        <v>82.5</v>
      </c>
    </row>
    <row r="6553" spans="1:13">
      <c r="A6553" s="9">
        <v>44615.75</v>
      </c>
      <c r="B6553" s="10">
        <v>0.72140800952911377</v>
      </c>
      <c r="C6553" s="10">
        <v>5.074416846036911E-2</v>
      </c>
      <c r="D6553" s="10">
        <v>1.1565442085266113</v>
      </c>
      <c r="E6553" s="10">
        <v>3.4741473197937012</v>
      </c>
      <c r="F6553" s="11">
        <v>58.599998474121094</v>
      </c>
      <c r="G6553" s="11">
        <v>84.800003051757813</v>
      </c>
      <c r="H6553" s="10">
        <v>1.2107151746749878</v>
      </c>
      <c r="I6553" s="10">
        <v>0.27223804593086243</v>
      </c>
      <c r="J6553" s="11">
        <v>9.9200000762939453</v>
      </c>
      <c r="K6553" s="11">
        <v>28.600000381469727</v>
      </c>
      <c r="L6553" s="11">
        <v>101.30000305175781</v>
      </c>
      <c r="M6553" s="12">
        <v>82.5</v>
      </c>
    </row>
    <row r="6554" spans="1:13">
      <c r="A6554" s="9">
        <v>44615.753472222219</v>
      </c>
      <c r="B6554" s="10">
        <v>0.7089684009552002</v>
      </c>
      <c r="C6554" s="10">
        <v>7.1885012090206146E-2</v>
      </c>
      <c r="D6554" s="10">
        <v>1.1586171388626099</v>
      </c>
      <c r="E6554" s="10">
        <v>3.3453559875488281</v>
      </c>
      <c r="F6554" s="11">
        <v>60</v>
      </c>
      <c r="G6554" s="11">
        <v>85.800003051757813</v>
      </c>
      <c r="H6554" s="10">
        <v>1.2062349319458008</v>
      </c>
      <c r="I6554" s="10">
        <v>0.23980411887168884</v>
      </c>
      <c r="J6554" s="11">
        <v>9.8400001525878906</v>
      </c>
      <c r="K6554" s="11">
        <v>28.700000762939453</v>
      </c>
      <c r="L6554" s="11">
        <v>101.30000305175781</v>
      </c>
      <c r="M6554" s="12">
        <v>82.400001525878906</v>
      </c>
    </row>
    <row r="6555" spans="1:13">
      <c r="A6555" s="9">
        <v>44615.756944444445</v>
      </c>
      <c r="B6555" s="10">
        <v>0.5116381049156189</v>
      </c>
      <c r="C6555" s="10">
        <v>6.1303123831748962E-2</v>
      </c>
      <c r="D6555" s="10">
        <v>0.84556037187576294</v>
      </c>
      <c r="E6555" s="10">
        <v>3.087489128112793</v>
      </c>
      <c r="F6555" s="11">
        <v>58.599998474121094</v>
      </c>
      <c r="G6555" s="11">
        <v>76.099998474121094</v>
      </c>
      <c r="H6555" s="10">
        <v>1.2030606269836426</v>
      </c>
      <c r="I6555" s="10">
        <v>0.19856412708759308</v>
      </c>
      <c r="J6555" s="11">
        <v>9.8599996566772461</v>
      </c>
      <c r="K6555" s="11">
        <v>28.899999618530273</v>
      </c>
      <c r="L6555" s="11">
        <v>101.30000305175781</v>
      </c>
      <c r="M6555" s="12">
        <v>82.400001525878906</v>
      </c>
    </row>
    <row r="6556" spans="1:13">
      <c r="A6556" s="9">
        <v>44615.760416666664</v>
      </c>
      <c r="B6556" s="10">
        <v>0.55023282766342163</v>
      </c>
      <c r="C6556" s="10">
        <v>6.3414782285690308E-2</v>
      </c>
      <c r="D6556" s="10">
        <v>0.90683138370513916</v>
      </c>
      <c r="E6556" s="10">
        <v>2.9587390422821045</v>
      </c>
      <c r="F6556" s="11">
        <v>54</v>
      </c>
      <c r="G6556" s="11">
        <v>55.299999237060547</v>
      </c>
      <c r="H6556" s="10">
        <v>1.1934382915496826</v>
      </c>
      <c r="I6556" s="10">
        <v>0.16141209006309509</v>
      </c>
      <c r="J6556" s="11">
        <v>9.8599996566772461</v>
      </c>
      <c r="K6556" s="11">
        <v>28.5</v>
      </c>
      <c r="L6556" s="11">
        <v>101.19999694824219</v>
      </c>
      <c r="M6556" s="12">
        <v>82.300003051757813</v>
      </c>
    </row>
    <row r="6557" spans="1:13">
      <c r="A6557" s="9">
        <v>44615.763888888891</v>
      </c>
      <c r="B6557" s="10">
        <v>0.49784404039382935</v>
      </c>
      <c r="C6557" s="10">
        <v>7.1872159838676453E-2</v>
      </c>
      <c r="D6557" s="10">
        <v>0.83287137746810913</v>
      </c>
      <c r="E6557" s="10">
        <v>2.8301796913146973</v>
      </c>
      <c r="F6557" s="11">
        <v>48.599998474121094</v>
      </c>
      <c r="G6557" s="11">
        <v>48.099998474121094</v>
      </c>
      <c r="H6557" s="10">
        <v>1.1846275329589844</v>
      </c>
      <c r="I6557" s="10">
        <v>0.16006594896316528</v>
      </c>
      <c r="J6557" s="11">
        <v>9.9200000762939453</v>
      </c>
      <c r="K6557" s="11">
        <v>28.600000381469727</v>
      </c>
      <c r="L6557" s="11">
        <v>101.30000305175781</v>
      </c>
      <c r="M6557" s="12">
        <v>82.300003051757813</v>
      </c>
    </row>
    <row r="6558" spans="1:13">
      <c r="A6558" s="9">
        <v>44615.767361111109</v>
      </c>
      <c r="B6558" s="10">
        <v>0.41922223567962646</v>
      </c>
      <c r="C6558" s="10">
        <v>6.7641988396644592E-2</v>
      </c>
      <c r="D6558" s="10">
        <v>0.71024090051651001</v>
      </c>
      <c r="E6558" s="10">
        <v>2.1868796348571777</v>
      </c>
      <c r="F6558" s="11">
        <v>44.400001525878906</v>
      </c>
      <c r="G6558" s="11">
        <v>46.299999237060547</v>
      </c>
      <c r="H6558" s="10">
        <v>1.1801496744155884</v>
      </c>
      <c r="I6558" s="10">
        <v>0.14587773382663727</v>
      </c>
      <c r="J6558" s="11">
        <v>9.869999885559082</v>
      </c>
      <c r="K6558" s="11">
        <v>28.5</v>
      </c>
      <c r="L6558" s="11">
        <v>101.30000305175781</v>
      </c>
      <c r="M6558" s="12">
        <v>82.199996948242188</v>
      </c>
    </row>
    <row r="6559" spans="1:13">
      <c r="A6559" s="9">
        <v>44615.770833333336</v>
      </c>
      <c r="B6559" s="10">
        <v>0.45920062065124512</v>
      </c>
      <c r="C6559" s="10">
        <v>6.3412532210350037E-2</v>
      </c>
      <c r="D6559" s="10">
        <v>0.76940542459487915</v>
      </c>
      <c r="E6559" s="10">
        <v>2.1868166923522949</v>
      </c>
      <c r="F6559" s="11">
        <v>41.5</v>
      </c>
      <c r="G6559" s="11">
        <v>48.700000762939453</v>
      </c>
      <c r="H6559" s="10">
        <v>1.1867011785507202</v>
      </c>
      <c r="I6559" s="10">
        <v>0.24042120575904846</v>
      </c>
      <c r="J6559" s="11">
        <v>9.7700004577636719</v>
      </c>
      <c r="K6559" s="11">
        <v>28.200000762939453</v>
      </c>
      <c r="L6559" s="11">
        <v>101.19999694824219</v>
      </c>
      <c r="M6559" s="12">
        <v>82.199996948242188</v>
      </c>
    </row>
    <row r="6560" spans="1:13">
      <c r="A6560" s="9">
        <v>44615.774305555555</v>
      </c>
      <c r="B6560" s="10">
        <v>0.40264818072319031</v>
      </c>
      <c r="C6560" s="10">
        <v>6.9751322269439697E-2</v>
      </c>
      <c r="D6560" s="10">
        <v>0.68694484233856201</v>
      </c>
      <c r="E6560" s="10">
        <v>1.9294759035110474</v>
      </c>
      <c r="F6560" s="11">
        <v>38.900001525878906</v>
      </c>
      <c r="G6560" s="11">
        <v>45.400001525878906</v>
      </c>
      <c r="H6560" s="10">
        <v>1.1866319179534912</v>
      </c>
      <c r="I6560" s="10">
        <v>0.20597155392169952</v>
      </c>
      <c r="J6560" s="11">
        <v>9.7899999618530273</v>
      </c>
      <c r="K6560" s="11">
        <v>28.799999237060547</v>
      </c>
      <c r="L6560" s="11">
        <v>101.19999694824219</v>
      </c>
      <c r="M6560" s="12">
        <v>82.099998474121094</v>
      </c>
    </row>
    <row r="6561" spans="1:13">
      <c r="A6561" s="9">
        <v>44615.777777777781</v>
      </c>
      <c r="B6561" s="10">
        <v>0.36396312713623047</v>
      </c>
      <c r="C6561" s="10">
        <v>7.8189931809902191E-2</v>
      </c>
      <c r="D6561" s="10">
        <v>0.63608568906784058</v>
      </c>
      <c r="E6561" s="10">
        <v>1.5432629585266113</v>
      </c>
      <c r="F6561" s="11">
        <v>36.700000762939453</v>
      </c>
      <c r="G6561" s="11">
        <v>45.299999237060547</v>
      </c>
      <c r="H6561" s="10">
        <v>1.1878294944763184</v>
      </c>
      <c r="I6561" s="10">
        <v>0.16676886379718781</v>
      </c>
      <c r="J6561" s="11">
        <v>9.7799997329711914</v>
      </c>
      <c r="K6561" s="11">
        <v>28.100000381469727</v>
      </c>
      <c r="L6561" s="11">
        <v>101.19999694824219</v>
      </c>
      <c r="M6561" s="12">
        <v>82</v>
      </c>
    </row>
    <row r="6562" spans="1:13">
      <c r="A6562" s="9">
        <v>44615.78125</v>
      </c>
      <c r="B6562" s="10">
        <v>0.41635176539421082</v>
      </c>
      <c r="C6562" s="10">
        <v>8.6642898619174957E-2</v>
      </c>
      <c r="D6562" s="10">
        <v>0.72272861003875732</v>
      </c>
      <c r="E6562" s="10">
        <v>1.2860524654388428</v>
      </c>
      <c r="F6562" s="11">
        <v>33.299999237060547</v>
      </c>
      <c r="G6562" s="11">
        <v>42.599998474121094</v>
      </c>
      <c r="H6562" s="10">
        <v>1.1855983734130859</v>
      </c>
      <c r="I6562" s="10">
        <v>0.2072795033454895</v>
      </c>
      <c r="J6562" s="11">
        <v>9.8100004196166992</v>
      </c>
      <c r="K6562" s="11">
        <v>29.100000381469727</v>
      </c>
      <c r="L6562" s="11">
        <v>101.19999694824219</v>
      </c>
      <c r="M6562" s="12">
        <v>82</v>
      </c>
    </row>
    <row r="6563" spans="1:13">
      <c r="A6563" s="9">
        <v>44615.784722222219</v>
      </c>
      <c r="B6563" s="10">
        <v>0.43151399493217468</v>
      </c>
      <c r="C6563" s="10">
        <v>8.2415863871574402E-2</v>
      </c>
      <c r="D6563" s="10">
        <v>0.74385595321655273</v>
      </c>
      <c r="E6563" s="10">
        <v>2.186274528503418</v>
      </c>
      <c r="F6563" s="11">
        <v>31.200000762939453</v>
      </c>
      <c r="G6563" s="11">
        <v>43.599998474121094</v>
      </c>
      <c r="H6563" s="10">
        <v>1.1921743154525757</v>
      </c>
      <c r="I6563" s="10">
        <v>0.20525258779525757</v>
      </c>
      <c r="J6563" s="11">
        <v>9.8500003814697266</v>
      </c>
      <c r="K6563" s="11">
        <v>28.399999618530273</v>
      </c>
      <c r="L6563" s="11">
        <v>101.30000305175781</v>
      </c>
      <c r="M6563" s="12">
        <v>81.900001525878906</v>
      </c>
    </row>
    <row r="6564" spans="1:13">
      <c r="A6564" s="9">
        <v>44615.788194444445</v>
      </c>
      <c r="B6564" s="10">
        <v>0.56934165954589844</v>
      </c>
      <c r="C6564" s="10">
        <v>0.10142844915390015</v>
      </c>
      <c r="D6564" s="10">
        <v>0.97202271223068237</v>
      </c>
      <c r="E6564" s="10">
        <v>2.4433279037475586</v>
      </c>
      <c r="F6564" s="11">
        <v>31.299999237060547</v>
      </c>
      <c r="G6564" s="11">
        <v>42.599998474121094</v>
      </c>
      <c r="H6564" s="10">
        <v>1.1913366317749023</v>
      </c>
      <c r="I6564" s="10">
        <v>0.19376233220100403</v>
      </c>
      <c r="J6564" s="11">
        <v>9.7899999618530273</v>
      </c>
      <c r="K6564" s="11">
        <v>28.299999237060547</v>
      </c>
      <c r="L6564" s="11">
        <v>101.19999694824219</v>
      </c>
      <c r="M6564" s="12">
        <v>81.800003051757813</v>
      </c>
    </row>
    <row r="6565" spans="1:13">
      <c r="A6565" s="9">
        <v>44615.791666666664</v>
      </c>
      <c r="B6565" s="10">
        <v>0.39565548300743103</v>
      </c>
      <c r="C6565" s="10">
        <v>0.10777080804109573</v>
      </c>
      <c r="D6565" s="10">
        <v>0.71424573659896851</v>
      </c>
      <c r="E6565" s="10">
        <v>2.0575978755950928</v>
      </c>
      <c r="F6565" s="11">
        <v>31.5</v>
      </c>
      <c r="G6565" s="11">
        <v>44.099998474121094</v>
      </c>
      <c r="H6565" s="10">
        <v>1.1920778751373291</v>
      </c>
      <c r="I6565" s="10">
        <v>0.14043106138706207</v>
      </c>
      <c r="J6565" s="11">
        <v>9.8199996948242188</v>
      </c>
      <c r="K6565" s="11">
        <v>28.600000381469727</v>
      </c>
      <c r="L6565" s="11">
        <v>101.19999694824219</v>
      </c>
      <c r="M6565" s="12">
        <v>81.800003051757813</v>
      </c>
    </row>
    <row r="6566" spans="1:13">
      <c r="A6566" s="9">
        <v>44615.795138888891</v>
      </c>
      <c r="B6566" s="10">
        <v>0.52660304307937622</v>
      </c>
      <c r="C6566" s="10">
        <v>0.11410624533891678</v>
      </c>
      <c r="D6566" s="10">
        <v>0.92130225896835327</v>
      </c>
      <c r="E6566" s="10">
        <v>2.7005021572113037</v>
      </c>
      <c r="F6566" s="11">
        <v>31.899999618530273</v>
      </c>
      <c r="G6566" s="11">
        <v>48.5</v>
      </c>
      <c r="H6566" s="10">
        <v>1.1934776306152344</v>
      </c>
      <c r="I6566" s="10">
        <v>0.14245148003101349</v>
      </c>
      <c r="J6566" s="11">
        <v>9.8100004196166992</v>
      </c>
      <c r="K6566" s="11">
        <v>29.100000381469727</v>
      </c>
      <c r="L6566" s="11">
        <v>101.19999694824219</v>
      </c>
      <c r="M6566" s="12">
        <v>81.699996948242188</v>
      </c>
    </row>
    <row r="6567" spans="1:13">
      <c r="A6567" s="9">
        <v>44615.798611111109</v>
      </c>
      <c r="B6567" s="10">
        <v>0.5596880316734314</v>
      </c>
      <c r="C6567" s="10">
        <v>0.12044547498226166</v>
      </c>
      <c r="D6567" s="10">
        <v>0.9762423038482666</v>
      </c>
      <c r="E6567" s="10">
        <v>2.314716100692749</v>
      </c>
      <c r="F6567" s="11">
        <v>33.599998474121094</v>
      </c>
      <c r="G6567" s="11">
        <v>53.299999237060547</v>
      </c>
      <c r="H6567" s="10">
        <v>1.1949193477630615</v>
      </c>
      <c r="I6567" s="10">
        <v>0.13975098729133606</v>
      </c>
      <c r="J6567" s="11">
        <v>9.75</v>
      </c>
      <c r="K6567" s="11">
        <v>27.799999237060547</v>
      </c>
      <c r="L6567" s="11">
        <v>101.30000305175781</v>
      </c>
      <c r="M6567" s="12">
        <v>81.699996948242188</v>
      </c>
    </row>
    <row r="6568" spans="1:13">
      <c r="A6568" s="9">
        <v>44615.802083333336</v>
      </c>
      <c r="B6568" s="10">
        <v>0.75125759840011597</v>
      </c>
      <c r="C6568" s="10">
        <v>0.15635786950588226</v>
      </c>
      <c r="D6568" s="10">
        <v>1.3079124689102173</v>
      </c>
      <c r="E6568" s="10">
        <v>2.4431560039520264</v>
      </c>
      <c r="F6568" s="11">
        <v>36</v>
      </c>
      <c r="G6568" s="11">
        <v>53.599998474121094</v>
      </c>
      <c r="H6568" s="10">
        <v>1.1955505609512329</v>
      </c>
      <c r="I6568" s="10">
        <v>0.14716799557209015</v>
      </c>
      <c r="J6568" s="11">
        <v>9.7700004577636719</v>
      </c>
      <c r="K6568" s="11">
        <v>28.200000762939453</v>
      </c>
      <c r="L6568" s="11">
        <v>101.19999694824219</v>
      </c>
      <c r="M6568" s="12">
        <v>81.599998474121094</v>
      </c>
    </row>
    <row r="6569" spans="1:13">
      <c r="A6569" s="9">
        <v>44615.805555555555</v>
      </c>
      <c r="B6569" s="10">
        <v>0.57205855846405029</v>
      </c>
      <c r="C6569" s="10">
        <v>0.17114847898483276</v>
      </c>
      <c r="D6569" s="10">
        <v>1.0480202436447144</v>
      </c>
      <c r="E6569" s="10">
        <v>2.1859817504882813</v>
      </c>
      <c r="F6569" s="11">
        <v>37.599998474121094</v>
      </c>
      <c r="G6569" s="11">
        <v>56.400001525878906</v>
      </c>
      <c r="H6569" s="10">
        <v>1.1955232620239258</v>
      </c>
      <c r="I6569" s="10">
        <v>0.15931947529315948</v>
      </c>
      <c r="J6569" s="11">
        <v>9.8400001525878906</v>
      </c>
      <c r="K6569" s="11">
        <v>28.899999618530273</v>
      </c>
      <c r="L6569" s="11">
        <v>101.30000305175781</v>
      </c>
      <c r="M6569" s="12">
        <v>81.599998474121094</v>
      </c>
    </row>
    <row r="6570" spans="1:13">
      <c r="A6570" s="9">
        <v>44615.809027777781</v>
      </c>
      <c r="B6570" s="10">
        <v>0.29355925321578979</v>
      </c>
      <c r="C6570" s="10">
        <v>0.14788015186786652</v>
      </c>
      <c r="D6570" s="10">
        <v>0.59997087717056274</v>
      </c>
      <c r="E6570" s="10">
        <v>1.4142105579376221</v>
      </c>
      <c r="F6570" s="11">
        <v>37.799999237060547</v>
      </c>
      <c r="G6570" s="11">
        <v>52.200000762939453</v>
      </c>
      <c r="H6570" s="10">
        <v>1.1850051879882813</v>
      </c>
      <c r="I6570" s="10">
        <v>0.12959311902523041</v>
      </c>
      <c r="J6570" s="11">
        <v>9.8199996948242188</v>
      </c>
      <c r="K6570" s="11">
        <v>28.100000381469727</v>
      </c>
      <c r="L6570" s="11">
        <v>101.19999694824219</v>
      </c>
      <c r="M6570" s="12">
        <v>81.5</v>
      </c>
    </row>
    <row r="6571" spans="1:13">
      <c r="A6571" s="9">
        <v>44615.8125</v>
      </c>
      <c r="B6571" s="10">
        <v>0.35281005501747131</v>
      </c>
      <c r="C6571" s="10">
        <v>0.14998745918273926</v>
      </c>
      <c r="D6571" s="10">
        <v>0.69078731536865234</v>
      </c>
      <c r="E6571" s="10">
        <v>1.7998414039611816</v>
      </c>
      <c r="F6571" s="11">
        <v>36.200000762939453</v>
      </c>
      <c r="G6571" s="11">
        <v>45.900001525878906</v>
      </c>
      <c r="H6571" s="10">
        <v>1.1900765895843506</v>
      </c>
      <c r="I6571" s="10">
        <v>0.16468547284603119</v>
      </c>
      <c r="J6571" s="11">
        <v>9.8100004196166992</v>
      </c>
      <c r="K6571" s="11">
        <v>28.5</v>
      </c>
      <c r="L6571" s="11">
        <v>101.19999694824219</v>
      </c>
      <c r="M6571" s="12">
        <v>81.400001525878906</v>
      </c>
    </row>
    <row r="6572" spans="1:13">
      <c r="A6572" s="9">
        <v>44615.815972222219</v>
      </c>
      <c r="B6572" s="10">
        <v>0.45478138327598572</v>
      </c>
      <c r="C6572" s="10">
        <v>0.16899518668651581</v>
      </c>
      <c r="D6572" s="10">
        <v>0.86398798227310181</v>
      </c>
      <c r="E6572" s="10">
        <v>1.2855647802352905</v>
      </c>
      <c r="F6572" s="11">
        <v>35.799999237060547</v>
      </c>
      <c r="G6572" s="11">
        <v>42.799999237060547</v>
      </c>
      <c r="H6572" s="10">
        <v>1.1907501220703125</v>
      </c>
      <c r="I6572" s="10">
        <v>0.12216078490018845</v>
      </c>
      <c r="J6572" s="11">
        <v>9.8400001525878906</v>
      </c>
      <c r="K6572" s="11">
        <v>28.299999237060547</v>
      </c>
      <c r="L6572" s="11">
        <v>101.30000305175781</v>
      </c>
      <c r="M6572" s="12">
        <v>81.400001525878906</v>
      </c>
    </row>
    <row r="6573" spans="1:13">
      <c r="A6573" s="9">
        <v>44615.819444444445</v>
      </c>
      <c r="B6573" s="10">
        <v>0.42997512221336365</v>
      </c>
      <c r="C6573" s="10">
        <v>0.16899518668651581</v>
      </c>
      <c r="D6573" s="10">
        <v>0.82807642221450806</v>
      </c>
      <c r="E6573" s="10">
        <v>0.8998953104019165</v>
      </c>
      <c r="F6573" s="11">
        <v>35.700000762939453</v>
      </c>
      <c r="G6573" s="11">
        <v>48.700000762939453</v>
      </c>
      <c r="H6573" s="10">
        <v>1.1943943500518799</v>
      </c>
      <c r="I6573" s="10">
        <v>0.11676142364740372</v>
      </c>
      <c r="J6573" s="11">
        <v>9.869999885559082</v>
      </c>
      <c r="K6573" s="11">
        <v>28.899999618530273</v>
      </c>
      <c r="L6573" s="11">
        <v>101.30000305175781</v>
      </c>
      <c r="M6573" s="12">
        <v>81.400001525878906</v>
      </c>
    </row>
    <row r="6574" spans="1:13">
      <c r="A6574" s="9">
        <v>44615.822916666664</v>
      </c>
      <c r="B6574" s="10">
        <v>0.43133822083473206</v>
      </c>
      <c r="C6574" s="10">
        <v>0.19433769583702087</v>
      </c>
      <c r="D6574" s="10">
        <v>0.85339605808258057</v>
      </c>
      <c r="E6574" s="10">
        <v>1.0284159183502197</v>
      </c>
      <c r="F6574" s="11">
        <v>36.200000762939453</v>
      </c>
      <c r="G6574" s="11">
        <v>51.599998474121094</v>
      </c>
      <c r="H6574" s="10">
        <v>1.1950595378875732</v>
      </c>
      <c r="I6574" s="10">
        <v>0.12688080966472626</v>
      </c>
      <c r="J6574" s="11">
        <v>9.8199996948242188</v>
      </c>
      <c r="K6574" s="11">
        <v>28</v>
      </c>
      <c r="L6574" s="11">
        <v>101.30000305175781</v>
      </c>
      <c r="M6574" s="12">
        <v>81.300003051757813</v>
      </c>
    </row>
    <row r="6575" spans="1:13">
      <c r="A6575" s="9">
        <v>44615.826388888891</v>
      </c>
      <c r="B6575" s="10">
        <v>0.46163976192474365</v>
      </c>
      <c r="C6575" s="10">
        <v>0.21967840194702148</v>
      </c>
      <c r="D6575" s="10">
        <v>0.92729640007019043</v>
      </c>
      <c r="E6575" s="10">
        <v>1.2854748964309692</v>
      </c>
      <c r="F6575" s="11">
        <v>36.099998474121094</v>
      </c>
      <c r="G6575" s="11">
        <v>49.5</v>
      </c>
      <c r="H6575" s="10">
        <v>1.2052702903747559</v>
      </c>
      <c r="I6575" s="10">
        <v>0.14037385582923889</v>
      </c>
      <c r="J6575" s="11">
        <v>9.869999885559082</v>
      </c>
      <c r="K6575" s="11">
        <v>29</v>
      </c>
      <c r="L6575" s="11">
        <v>101.30000305175781</v>
      </c>
      <c r="M6575" s="12">
        <v>81.199996948242188</v>
      </c>
    </row>
    <row r="6576" spans="1:13">
      <c r="A6576" s="9">
        <v>44615.829861111109</v>
      </c>
      <c r="B6576" s="10">
        <v>0.37206786870956421</v>
      </c>
      <c r="C6576" s="10">
        <v>0.242913618683815</v>
      </c>
      <c r="D6576" s="10">
        <v>0.81323254108428955</v>
      </c>
      <c r="E6576" s="10">
        <v>1.1569273471832275</v>
      </c>
      <c r="F6576" s="11">
        <v>35.099998474121094</v>
      </c>
      <c r="G6576" s="11">
        <v>43.099998474121094</v>
      </c>
      <c r="H6576" s="10">
        <v>1.1993688344955444</v>
      </c>
      <c r="I6576" s="10">
        <v>0.15252161026000977</v>
      </c>
      <c r="J6576" s="11">
        <v>9.8100004196166992</v>
      </c>
      <c r="K6576" s="11">
        <v>28.299999237060547</v>
      </c>
      <c r="L6576" s="11">
        <v>101.19999694824219</v>
      </c>
      <c r="M6576" s="12">
        <v>81.199996948242188</v>
      </c>
    </row>
    <row r="6577" spans="1:13">
      <c r="A6577" s="9">
        <v>44615.833333333336</v>
      </c>
      <c r="B6577" s="10">
        <v>0.35551908612251282</v>
      </c>
      <c r="C6577" s="10">
        <v>0.24079293012619019</v>
      </c>
      <c r="D6577" s="10">
        <v>0.78574538230895996</v>
      </c>
      <c r="E6577" s="10">
        <v>2.442317008972168</v>
      </c>
      <c r="F6577" s="11">
        <v>33.099998474121094</v>
      </c>
      <c r="G6577" s="11">
        <v>38.400001525878906</v>
      </c>
      <c r="H6577" s="10">
        <v>1.2007681131362915</v>
      </c>
      <c r="I6577" s="10">
        <v>0.18423427641391754</v>
      </c>
      <c r="J6577" s="11">
        <v>9.880000114440918</v>
      </c>
      <c r="K6577" s="11">
        <v>28.799999237060547</v>
      </c>
      <c r="L6577" s="11">
        <v>101.19999694824219</v>
      </c>
      <c r="M6577" s="12">
        <v>81.099998474121094</v>
      </c>
    </row>
    <row r="6578" spans="1:13">
      <c r="A6578" s="9">
        <v>44615.836805555555</v>
      </c>
      <c r="B6578" s="10">
        <v>0.35138514637947083</v>
      </c>
      <c r="C6578" s="10">
        <v>0.26613953709602356</v>
      </c>
      <c r="D6578" s="10">
        <v>0.80475533008575439</v>
      </c>
      <c r="E6578" s="10">
        <v>2.0566880702972412</v>
      </c>
      <c r="F6578" s="11">
        <v>31.700000762939453</v>
      </c>
      <c r="G6578" s="11">
        <v>42.299999237060547</v>
      </c>
      <c r="H6578" s="10">
        <v>1.1992722749710083</v>
      </c>
      <c r="I6578" s="10">
        <v>0.16736298799514771</v>
      </c>
      <c r="J6578" s="11">
        <v>9.8100004196166992</v>
      </c>
      <c r="K6578" s="11">
        <v>28.700000762939453</v>
      </c>
      <c r="L6578" s="11">
        <v>101.19999694824219</v>
      </c>
      <c r="M6578" s="12">
        <v>81.099998474121094</v>
      </c>
    </row>
    <row r="6579" spans="1:13">
      <c r="A6579" s="9">
        <v>44615.840277777781</v>
      </c>
      <c r="B6579" s="10">
        <v>0.24527892470359802</v>
      </c>
      <c r="C6579" s="10">
        <v>0.30838176608085632</v>
      </c>
      <c r="D6579" s="10">
        <v>0.68435406684875488</v>
      </c>
      <c r="E6579" s="10">
        <v>1.1568789482116699</v>
      </c>
      <c r="F6579" s="11">
        <v>31.200000762939453</v>
      </c>
      <c r="G6579" s="11">
        <v>44.400001525878906</v>
      </c>
      <c r="H6579" s="10">
        <v>1.1948312520980835</v>
      </c>
      <c r="I6579" s="10">
        <v>0.12417168170213699</v>
      </c>
      <c r="J6579" s="11">
        <v>9.869999885559082</v>
      </c>
      <c r="K6579" s="11">
        <v>28.899999618530273</v>
      </c>
      <c r="L6579" s="11">
        <v>101.30000305175781</v>
      </c>
      <c r="M6579" s="12">
        <v>81</v>
      </c>
    </row>
    <row r="6580" spans="1:13">
      <c r="A6580" s="9">
        <v>44615.84375</v>
      </c>
      <c r="B6580" s="10">
        <v>0.32932591438293457</v>
      </c>
      <c r="C6580" s="10">
        <v>0.31893384456634521</v>
      </c>
      <c r="D6580" s="10">
        <v>0.82373636960983276</v>
      </c>
      <c r="E6580" s="10">
        <v>1.1568465232849121</v>
      </c>
      <c r="F6580" s="11">
        <v>29.200000762939453</v>
      </c>
      <c r="G6580" s="11">
        <v>36.5</v>
      </c>
      <c r="H6580" s="10">
        <v>1.1999099254608154</v>
      </c>
      <c r="I6580" s="10">
        <v>0.12686750292778015</v>
      </c>
      <c r="J6580" s="11">
        <v>9.9099998474121094</v>
      </c>
      <c r="K6580" s="11">
        <v>28.299999237060547</v>
      </c>
      <c r="L6580" s="11">
        <v>101.19999694824219</v>
      </c>
      <c r="M6580" s="12">
        <v>81</v>
      </c>
    </row>
    <row r="6581" spans="1:13">
      <c r="A6581" s="9">
        <v>44615.847222222219</v>
      </c>
      <c r="B6581" s="10">
        <v>0.33345741033554077</v>
      </c>
      <c r="C6581" s="10">
        <v>0.35906210541725159</v>
      </c>
      <c r="D6581" s="10">
        <v>0.86808550357818604</v>
      </c>
      <c r="E6581" s="10">
        <v>1.4139137268066406</v>
      </c>
      <c r="F6581" s="11">
        <v>28.299999237060547</v>
      </c>
      <c r="G6581" s="11">
        <v>35.400001525878906</v>
      </c>
      <c r="H6581" s="10">
        <v>1.2028110027313232</v>
      </c>
      <c r="I6581" s="10">
        <v>0.12281769514083862</v>
      </c>
      <c r="J6581" s="11">
        <v>9.8500003814697266</v>
      </c>
      <c r="K6581" s="11">
        <v>28.899999618530273</v>
      </c>
      <c r="L6581" s="11">
        <v>101.19999694824219</v>
      </c>
      <c r="M6581" s="12">
        <v>80.900001525878906</v>
      </c>
    </row>
    <row r="6582" spans="1:13">
      <c r="A6582" s="9">
        <v>44615.850694444445</v>
      </c>
      <c r="B6582" s="10">
        <v>0.45195880532264709</v>
      </c>
      <c r="C6582" s="10">
        <v>0.33371654152870178</v>
      </c>
      <c r="D6582" s="10">
        <v>1.0264952182769775</v>
      </c>
      <c r="E6582" s="10">
        <v>1.0283008813858032</v>
      </c>
      <c r="F6582" s="11">
        <v>28.5</v>
      </c>
      <c r="G6582" s="11">
        <v>40.799999237060547</v>
      </c>
      <c r="H6582" s="10">
        <v>1.2027838230133057</v>
      </c>
      <c r="I6582" s="10">
        <v>0.12416733056306839</v>
      </c>
      <c r="J6582" s="11">
        <v>9.880000114440918</v>
      </c>
      <c r="K6582" s="11">
        <v>29.100000381469727</v>
      </c>
      <c r="L6582" s="11">
        <v>101.30000305175781</v>
      </c>
      <c r="M6582" s="12">
        <v>80.900001525878906</v>
      </c>
    </row>
    <row r="6583" spans="1:13">
      <c r="A6583" s="9">
        <v>44615.854166666664</v>
      </c>
      <c r="B6583" s="10">
        <v>0.35961535573005676</v>
      </c>
      <c r="C6583" s="10">
        <v>0.40972748398780823</v>
      </c>
      <c r="D6583" s="10">
        <v>0.96095877885818481</v>
      </c>
      <c r="E6583" s="10">
        <v>1.1567658185958862</v>
      </c>
      <c r="F6583" s="11">
        <v>28.799999237060547</v>
      </c>
      <c r="G6583" s="11">
        <v>39.799999237060547</v>
      </c>
      <c r="H6583" s="10">
        <v>1.1990100145339966</v>
      </c>
      <c r="I6583" s="10">
        <v>0.1275334358215332</v>
      </c>
      <c r="J6583" s="11">
        <v>9.8400001525878906</v>
      </c>
      <c r="K6583" s="11">
        <v>28.299999237060547</v>
      </c>
      <c r="L6583" s="11">
        <v>101.30000305175781</v>
      </c>
      <c r="M6583" s="12">
        <v>80.800003051757813</v>
      </c>
    </row>
    <row r="6584" spans="1:13">
      <c r="A6584" s="9">
        <v>44615.857638888891</v>
      </c>
      <c r="B6584" s="10">
        <v>0.34858044981956482</v>
      </c>
      <c r="C6584" s="10">
        <v>0.44350388646125793</v>
      </c>
      <c r="D6584" s="10">
        <v>0.97782051563262939</v>
      </c>
      <c r="E6584" s="10">
        <v>1.4137753248214722</v>
      </c>
      <c r="F6584" s="11">
        <v>29</v>
      </c>
      <c r="G6584" s="11">
        <v>41</v>
      </c>
      <c r="H6584" s="10">
        <v>1.2070163488388062</v>
      </c>
      <c r="I6584" s="10">
        <v>0.16936385631561279</v>
      </c>
      <c r="J6584" s="11">
        <v>9.8500003814697266</v>
      </c>
      <c r="K6584" s="11">
        <v>28.600000381469727</v>
      </c>
      <c r="L6584" s="11">
        <v>101.30000305175781</v>
      </c>
      <c r="M6584" s="12">
        <v>80.699996948242188</v>
      </c>
    </row>
    <row r="6585" spans="1:13">
      <c r="A6585" s="9">
        <v>44615.861111111109</v>
      </c>
      <c r="B6585" s="10">
        <v>0.35678797960281372</v>
      </c>
      <c r="C6585" s="10">
        <v>0.45187661051750183</v>
      </c>
      <c r="D6585" s="10">
        <v>0.996662437915802</v>
      </c>
      <c r="E6585" s="10">
        <v>1.1565333604812622</v>
      </c>
      <c r="F6585" s="11">
        <v>27.899999618530273</v>
      </c>
      <c r="G6585" s="11">
        <v>33.900001525878906</v>
      </c>
      <c r="H6585" s="10">
        <v>1.2038525342941284</v>
      </c>
      <c r="I6585" s="10">
        <v>0.14504855871200562</v>
      </c>
      <c r="J6585" s="11">
        <v>9.869999885559082</v>
      </c>
      <c r="K6585" s="11">
        <v>28.600000381469727</v>
      </c>
      <c r="L6585" s="11">
        <v>101.30000305175781</v>
      </c>
      <c r="M6585" s="12">
        <v>80.699996948242188</v>
      </c>
    </row>
    <row r="6586" spans="1:13">
      <c r="A6586" s="9">
        <v>44615.864583333336</v>
      </c>
      <c r="B6586" s="10">
        <v>0.42574840784072876</v>
      </c>
      <c r="C6586" s="10">
        <v>0.43506833910942078</v>
      </c>
      <c r="D6586" s="10">
        <v>1.0876706838607788</v>
      </c>
      <c r="E6586" s="10">
        <v>0.89970028400421143</v>
      </c>
      <c r="F6586" s="11">
        <v>26.100000381469727</v>
      </c>
      <c r="G6586" s="11">
        <v>27.899999618530273</v>
      </c>
      <c r="H6586" s="10">
        <v>1.212868332862854</v>
      </c>
      <c r="I6586" s="10">
        <v>0.141702800989151</v>
      </c>
      <c r="J6586" s="11">
        <v>9.8599996566772461</v>
      </c>
      <c r="K6586" s="11">
        <v>29.600000381469727</v>
      </c>
      <c r="L6586" s="11">
        <v>101.30000305175781</v>
      </c>
      <c r="M6586" s="12">
        <v>80.699996948242188</v>
      </c>
    </row>
    <row r="6587" spans="1:13">
      <c r="A6587" s="9">
        <v>44615.868055555555</v>
      </c>
      <c r="B6587" s="10">
        <v>0.367879718542099</v>
      </c>
      <c r="C6587" s="10">
        <v>0.3822687566280365</v>
      </c>
      <c r="D6587" s="10">
        <v>0.94616800546646118</v>
      </c>
      <c r="E6587" s="10">
        <v>1.1567574739456177</v>
      </c>
      <c r="F6587" s="11">
        <v>24.899999618530273</v>
      </c>
      <c r="G6587" s="11">
        <v>27.399999618530273</v>
      </c>
      <c r="H6587" s="10">
        <v>1.2121069431304932</v>
      </c>
      <c r="I6587" s="10">
        <v>0.12415864318609238</v>
      </c>
      <c r="J6587" s="11">
        <v>9.8599996566772461</v>
      </c>
      <c r="K6587" s="11">
        <v>28.299999237060547</v>
      </c>
      <c r="L6587" s="11">
        <v>101.19999694824219</v>
      </c>
      <c r="M6587" s="12">
        <v>80.699996948242188</v>
      </c>
    </row>
    <row r="6588" spans="1:13">
      <c r="A6588" s="9">
        <v>44615.871527777781</v>
      </c>
      <c r="B6588" s="10">
        <v>0.34995579719543457</v>
      </c>
      <c r="C6588" s="10">
        <v>0.37591969966888428</v>
      </c>
      <c r="D6588" s="10">
        <v>0.91234445571899414</v>
      </c>
      <c r="E6588" s="10">
        <v>1.0281929969787598</v>
      </c>
      <c r="F6588" s="11">
        <v>24.100000381469727</v>
      </c>
      <c r="G6588" s="11">
        <v>34.599998474121094</v>
      </c>
      <c r="H6588" s="10">
        <v>1.203961968421936</v>
      </c>
      <c r="I6588" s="10">
        <v>0.12685330212116241</v>
      </c>
      <c r="J6588" s="11">
        <v>9.8999996185302734</v>
      </c>
      <c r="K6588" s="11">
        <v>28.399999618530273</v>
      </c>
      <c r="L6588" s="11">
        <v>101.30000305175781</v>
      </c>
      <c r="M6588" s="12">
        <v>80.599998474121094</v>
      </c>
    </row>
    <row r="6589" spans="1:13">
      <c r="A6589" s="9">
        <v>44615.875</v>
      </c>
      <c r="B6589" s="10">
        <v>0.28105899691581726</v>
      </c>
      <c r="C6589" s="10">
        <v>0.35267889499664307</v>
      </c>
      <c r="D6589" s="10">
        <v>0.78560811281204224</v>
      </c>
      <c r="E6589" s="10">
        <v>0.77112329006195068</v>
      </c>
      <c r="F6589" s="11">
        <v>24.700000762939453</v>
      </c>
      <c r="G6589" s="11">
        <v>37.900001525878906</v>
      </c>
      <c r="H6589" s="10">
        <v>1.2016987800598145</v>
      </c>
      <c r="I6589" s="10">
        <v>0.11605405062437057</v>
      </c>
      <c r="J6589" s="11">
        <v>9.8199996948242188</v>
      </c>
      <c r="K6589" s="11">
        <v>29.100000381469727</v>
      </c>
      <c r="L6589" s="11">
        <v>101.19999694824219</v>
      </c>
      <c r="M6589" s="12">
        <v>80.599998474121094</v>
      </c>
    </row>
    <row r="6590" spans="1:13">
      <c r="A6590" s="9">
        <v>44615.878472222219</v>
      </c>
      <c r="B6590" s="10">
        <v>0.33753454685211182</v>
      </c>
      <c r="C6590" s="10">
        <v>0.24496597051620483</v>
      </c>
      <c r="D6590" s="10">
        <v>0.76235103607177734</v>
      </c>
      <c r="E6590" s="10">
        <v>1.9277406930923462</v>
      </c>
      <c r="F6590" s="11">
        <v>26.399999618530273</v>
      </c>
      <c r="G6590" s="11">
        <v>38.099998474121094</v>
      </c>
      <c r="H6590" s="10">
        <v>1.2016294002532959</v>
      </c>
      <c r="I6590" s="10">
        <v>0.12549592554569244</v>
      </c>
      <c r="J6590" s="11">
        <v>9.8299999237060547</v>
      </c>
      <c r="K6590" s="11">
        <v>29.299999237060547</v>
      </c>
      <c r="L6590" s="11">
        <v>101.30000305175781</v>
      </c>
      <c r="M6590" s="12">
        <v>80.5</v>
      </c>
    </row>
    <row r="6591" spans="1:13">
      <c r="A6591" s="9">
        <v>44615.881944444445</v>
      </c>
      <c r="B6591" s="10">
        <v>0.24936224520206451</v>
      </c>
      <c r="C6591" s="10">
        <v>0.10770056396722794</v>
      </c>
      <c r="D6591" s="10">
        <v>0.48993194103240967</v>
      </c>
      <c r="E6591" s="10">
        <v>1.1566444635391235</v>
      </c>
      <c r="F6591" s="11">
        <v>27.100000381469727</v>
      </c>
      <c r="G6591" s="11">
        <v>34.799999237060547</v>
      </c>
      <c r="H6591" s="10">
        <v>1.2001339197158813</v>
      </c>
      <c r="I6591" s="10">
        <v>0.10795347392559052</v>
      </c>
      <c r="J6591" s="11">
        <v>9.8599996566772461</v>
      </c>
      <c r="K6591" s="11">
        <v>29</v>
      </c>
      <c r="L6591" s="11">
        <v>101.19999694824219</v>
      </c>
      <c r="M6591" s="12">
        <v>80.5</v>
      </c>
    </row>
    <row r="6592" spans="1:13">
      <c r="A6592" s="9">
        <v>44615.885416666664</v>
      </c>
      <c r="B6592" s="10">
        <v>0.20937305688858032</v>
      </c>
      <c r="C6592" s="10">
        <v>8.0233633518218994E-2</v>
      </c>
      <c r="D6592" s="10">
        <v>0.40116813778877258</v>
      </c>
      <c r="E6592" s="10">
        <v>1.1564449071884155</v>
      </c>
      <c r="F6592" s="11">
        <v>25.399999618530273</v>
      </c>
      <c r="G6592" s="11">
        <v>29.299999237060547</v>
      </c>
      <c r="H6592" s="10">
        <v>1.2013673782348633</v>
      </c>
      <c r="I6592" s="10">
        <v>9.9165141582489014E-2</v>
      </c>
      <c r="J6592" s="11">
        <v>9.869999885559082</v>
      </c>
      <c r="K6592" s="11">
        <v>28.5</v>
      </c>
      <c r="L6592" s="11">
        <v>101.19999694824219</v>
      </c>
      <c r="M6592" s="12">
        <v>80.400001525878906</v>
      </c>
    </row>
    <row r="6593" spans="1:13">
      <c r="A6593" s="9">
        <v>44615.888888888891</v>
      </c>
      <c r="B6593" s="10">
        <v>0.17080433666706085</v>
      </c>
      <c r="C6593" s="10">
        <v>4.8562463372945786E-2</v>
      </c>
      <c r="D6593" s="10">
        <v>0.31037747859954834</v>
      </c>
      <c r="E6593" s="10">
        <v>0.89945709705352783</v>
      </c>
      <c r="F6593" s="11">
        <v>23.5</v>
      </c>
      <c r="G6593" s="11">
        <v>22.399999618530273</v>
      </c>
      <c r="H6593" s="10">
        <v>1.1998722553253174</v>
      </c>
      <c r="I6593" s="10">
        <v>9.1070033609867096E-2</v>
      </c>
      <c r="J6593" s="11">
        <v>9.8100004196166992</v>
      </c>
      <c r="K6593" s="11">
        <v>28.600000381469727</v>
      </c>
      <c r="L6593" s="11">
        <v>101.30000305175781</v>
      </c>
      <c r="M6593" s="12">
        <v>80.400001525878906</v>
      </c>
    </row>
    <row r="6594" spans="1:13">
      <c r="A6594" s="9">
        <v>44615.892361111109</v>
      </c>
      <c r="B6594" s="10">
        <v>0.166666179895401</v>
      </c>
      <c r="C6594" s="10">
        <v>5.4894786328077316E-2</v>
      </c>
      <c r="D6594" s="10">
        <v>0.31036666035652161</v>
      </c>
      <c r="E6594" s="10">
        <v>0.77093642950057983</v>
      </c>
      <c r="F6594" s="11">
        <v>22.299999237060547</v>
      </c>
      <c r="G6594" s="11">
        <v>19.100000381469727</v>
      </c>
      <c r="H6594" s="10">
        <v>1.194665789604187</v>
      </c>
      <c r="I6594" s="10">
        <v>8.7019450962543488E-2</v>
      </c>
      <c r="J6594" s="11">
        <v>9.8299999237060547</v>
      </c>
      <c r="K6594" s="11">
        <v>29.600000381469727</v>
      </c>
      <c r="L6594" s="11">
        <v>101.30000305175781</v>
      </c>
      <c r="M6594" s="12">
        <v>80.300003051757813</v>
      </c>
    </row>
    <row r="6595" spans="1:13">
      <c r="A6595" s="9">
        <v>44615.895833333336</v>
      </c>
      <c r="B6595" s="10">
        <v>0.23691561818122864</v>
      </c>
      <c r="C6595" s="10">
        <v>4.6449765563011169E-2</v>
      </c>
      <c r="D6595" s="10">
        <v>0.40749114751815796</v>
      </c>
      <c r="E6595" s="10">
        <v>0.89943230152130127</v>
      </c>
      <c r="F6595" s="11">
        <v>19.5</v>
      </c>
      <c r="G6595" s="11">
        <v>17.799999237060547</v>
      </c>
      <c r="H6595" s="10">
        <v>1.1931792497634888</v>
      </c>
      <c r="I6595" s="10">
        <v>0.10253528505563736</v>
      </c>
      <c r="J6595" s="11">
        <v>9.880000114440918</v>
      </c>
      <c r="K6595" s="11">
        <v>28.399999618530273</v>
      </c>
      <c r="L6595" s="11">
        <v>101.30000305175781</v>
      </c>
      <c r="M6595" s="12">
        <v>80.400001525878906</v>
      </c>
    </row>
    <row r="6596" spans="1:13">
      <c r="A6596" s="9">
        <v>44615.899305555555</v>
      </c>
      <c r="B6596" s="10">
        <v>0.22865110635757446</v>
      </c>
      <c r="C6596" s="10">
        <v>5.2783828228712082E-2</v>
      </c>
      <c r="D6596" s="10">
        <v>0.40326842665672302</v>
      </c>
      <c r="E6596" s="10">
        <v>0.64245164394378662</v>
      </c>
      <c r="F6596" s="11">
        <v>16.899999618530273</v>
      </c>
      <c r="G6596" s="11">
        <v>16.200000762939453</v>
      </c>
      <c r="H6596" s="10">
        <v>1.1872802972793579</v>
      </c>
      <c r="I6596" s="10">
        <v>8.0948904156684875E-2</v>
      </c>
      <c r="J6596" s="11">
        <v>9.8400001525878906</v>
      </c>
      <c r="K6596" s="11">
        <v>29</v>
      </c>
      <c r="L6596" s="11">
        <v>101.19999694824219</v>
      </c>
      <c r="M6596" s="12">
        <v>80.400001525878906</v>
      </c>
    </row>
    <row r="6597" spans="1:13">
      <c r="A6597" s="9">
        <v>44615.902777777781</v>
      </c>
      <c r="B6597" s="10">
        <v>0.25478014349937439</v>
      </c>
      <c r="C6597" s="10">
        <v>4.2220119386911392E-2</v>
      </c>
      <c r="D6597" s="10">
        <v>0.43275627493858337</v>
      </c>
      <c r="E6597" s="10">
        <v>0.38540762662887573</v>
      </c>
      <c r="F6597" s="11">
        <v>15.5</v>
      </c>
      <c r="G6597" s="11">
        <v>18.700000762939453</v>
      </c>
      <c r="H6597" s="10">
        <v>1.1833889484405518</v>
      </c>
      <c r="I6597" s="10">
        <v>8.4307923913002014E-2</v>
      </c>
      <c r="J6597" s="11">
        <v>9.8000001907348633</v>
      </c>
      <c r="K6597" s="11">
        <v>29</v>
      </c>
      <c r="L6597" s="11">
        <v>101.30000305175781</v>
      </c>
      <c r="M6597" s="12">
        <v>80.400001525878906</v>
      </c>
    </row>
    <row r="6598" spans="1:13">
      <c r="A6598" s="9">
        <v>44615.90625</v>
      </c>
      <c r="B6598" s="10">
        <v>0.50549423694610596</v>
      </c>
      <c r="C6598" s="10">
        <v>5.7004552334547043E-2</v>
      </c>
      <c r="D6598" s="10">
        <v>0.83184415102005005</v>
      </c>
      <c r="E6598" s="10">
        <v>0.38545757532119751</v>
      </c>
      <c r="F6598" s="11">
        <v>15.600000381469727</v>
      </c>
      <c r="G6598" s="11">
        <v>22.600000381469727</v>
      </c>
      <c r="H6598" s="10">
        <v>1.1820471286773682</v>
      </c>
      <c r="I6598" s="10">
        <v>8.9715249836444855E-2</v>
      </c>
      <c r="J6598" s="11">
        <v>9.7899999618530273</v>
      </c>
      <c r="K6598" s="11">
        <v>28.899999618530273</v>
      </c>
      <c r="L6598" s="11">
        <v>101.30000305175781</v>
      </c>
      <c r="M6598" s="12">
        <v>80.300003051757813</v>
      </c>
    </row>
    <row r="6599" spans="1:13">
      <c r="A6599" s="9">
        <v>44615.909722222219</v>
      </c>
      <c r="B6599" s="10">
        <v>0.64170408248901367</v>
      </c>
      <c r="C6599" s="10">
        <v>6.7545197904109955E-2</v>
      </c>
      <c r="D6599" s="10">
        <v>1.051172137260437</v>
      </c>
      <c r="E6599" s="10">
        <v>0.25691181421279907</v>
      </c>
      <c r="F6599" s="11">
        <v>15.600000381469727</v>
      </c>
      <c r="G6599" s="11">
        <v>18.799999237060547</v>
      </c>
      <c r="H6599" s="10">
        <v>1.1780754327774048</v>
      </c>
      <c r="I6599" s="10">
        <v>8.6322374641895294E-2</v>
      </c>
      <c r="J6599" s="11">
        <v>9.9099998474121094</v>
      </c>
      <c r="K6599" s="11">
        <v>28.899999618530273</v>
      </c>
      <c r="L6599" s="11">
        <v>101.19999694824219</v>
      </c>
      <c r="M6599" s="12">
        <v>80.099998474121094</v>
      </c>
    </row>
    <row r="6600" spans="1:13">
      <c r="A6600" s="9">
        <v>44615.913194444445</v>
      </c>
      <c r="B6600" s="10">
        <v>0.65416055917739868</v>
      </c>
      <c r="C6600" s="10">
        <v>8.8661618530750275E-2</v>
      </c>
      <c r="D6600" s="10">
        <v>1.0934933423995972</v>
      </c>
      <c r="E6600" s="10">
        <v>0.38540488481521606</v>
      </c>
      <c r="F6600" s="11">
        <v>15.699999809265137</v>
      </c>
      <c r="G6600" s="11">
        <v>19.799999237060547</v>
      </c>
      <c r="H6600" s="10">
        <v>1.1803631782531738</v>
      </c>
      <c r="I6600" s="10">
        <v>9.8470941185951233E-2</v>
      </c>
      <c r="J6600" s="11">
        <v>9.8999996185302734</v>
      </c>
      <c r="K6600" s="11">
        <v>29.700000762939453</v>
      </c>
      <c r="L6600" s="11">
        <v>101.19999694824219</v>
      </c>
      <c r="M6600" s="12">
        <v>80.300003051757813</v>
      </c>
    </row>
    <row r="6601" spans="1:13">
      <c r="A6601" s="9">
        <v>44615.916666666664</v>
      </c>
      <c r="B6601" s="10">
        <v>0.5715140700340271</v>
      </c>
      <c r="C6601" s="10">
        <v>7.1771733462810516E-2</v>
      </c>
      <c r="D6601" s="10">
        <v>0.94780898094177246</v>
      </c>
      <c r="E6601" s="10">
        <v>0.38539433479309082</v>
      </c>
      <c r="F6601" s="11">
        <v>16.600000381469727</v>
      </c>
      <c r="G6601" s="11">
        <v>29.200000762939453</v>
      </c>
      <c r="H6601" s="10">
        <v>1.1803035736083984</v>
      </c>
      <c r="I6601" s="10">
        <v>8.1607244908809662E-2</v>
      </c>
      <c r="J6601" s="11">
        <v>5.2399997711181641</v>
      </c>
      <c r="K6601" s="11">
        <v>28.200000762939453</v>
      </c>
      <c r="L6601" s="11">
        <v>101.30000305175781</v>
      </c>
      <c r="M6601" s="12">
        <v>80.300003051757813</v>
      </c>
    </row>
    <row r="6602" spans="1:13">
      <c r="A6602" s="9">
        <v>44615.920138888891</v>
      </c>
      <c r="B6602" s="10">
        <v>0.41728559136390686</v>
      </c>
      <c r="C6602" s="10">
        <v>5.9107746928930283E-2</v>
      </c>
      <c r="D6602" s="10">
        <v>0.6987379789352417</v>
      </c>
      <c r="E6602" s="10">
        <v>0.25693657994270325</v>
      </c>
      <c r="F6602" s="11">
        <v>21.700000762939453</v>
      </c>
      <c r="G6602" s="11">
        <v>71.099998474121094</v>
      </c>
      <c r="H6602" s="10">
        <v>1.1788408756256104</v>
      </c>
      <c r="I6602" s="10">
        <v>8.9028529822826385E-2</v>
      </c>
      <c r="J6602" s="11">
        <v>7.690000057220459</v>
      </c>
      <c r="K6602" s="11">
        <v>28.5</v>
      </c>
      <c r="L6602" s="11">
        <v>101.30000305175781</v>
      </c>
      <c r="M6602" s="12">
        <v>80.300003051757813</v>
      </c>
    </row>
    <row r="6603" spans="1:13">
      <c r="A6603" s="9">
        <v>44615.923611111109</v>
      </c>
      <c r="B6603" s="10">
        <v>0.70663410425186157</v>
      </c>
      <c r="C6603" s="10">
        <v>4.8562463372945786E-2</v>
      </c>
      <c r="D6603" s="10">
        <v>1.1338279247283936</v>
      </c>
      <c r="E6603" s="10">
        <v>2.698371410369873</v>
      </c>
      <c r="F6603" s="11">
        <v>19</v>
      </c>
      <c r="G6603" s="11">
        <v>19.5</v>
      </c>
      <c r="H6603" s="10">
        <v>1.2150124311447144</v>
      </c>
      <c r="I6603" s="10">
        <v>0.78320229053497314</v>
      </c>
      <c r="J6603" s="11">
        <v>9.5500001907348633</v>
      </c>
      <c r="K6603" s="11">
        <v>29.399999618530273</v>
      </c>
      <c r="L6603" s="11">
        <v>101.30000305175781</v>
      </c>
      <c r="M6603" s="12">
        <v>80.400001525878906</v>
      </c>
    </row>
    <row r="6604" spans="1:13">
      <c r="A6604" s="9">
        <v>44615.927083333336</v>
      </c>
      <c r="B6604" s="10">
        <v>0.74239617586135864</v>
      </c>
      <c r="C6604" s="10">
        <v>6.3337929546833038E-2</v>
      </c>
      <c r="D6604" s="10">
        <v>1.2034206390380859</v>
      </c>
      <c r="E6604" s="10">
        <v>3.2121233940124512</v>
      </c>
      <c r="F6604" s="11">
        <v>22</v>
      </c>
      <c r="G6604" s="11">
        <v>33.799999237060547</v>
      </c>
      <c r="H6604" s="10">
        <v>1.1884799003601074</v>
      </c>
      <c r="I6604" s="10">
        <v>0.15716919302940369</v>
      </c>
      <c r="J6604" s="11">
        <v>9.7299995422363281</v>
      </c>
      <c r="K6604" s="11">
        <v>28.5</v>
      </c>
      <c r="L6604" s="11">
        <v>101.30000305175781</v>
      </c>
      <c r="M6604" s="12">
        <v>80.199996948242188</v>
      </c>
    </row>
    <row r="6605" spans="1:13">
      <c r="A6605" s="9">
        <v>44615.930555555555</v>
      </c>
      <c r="B6605" s="10">
        <v>0.73521816730499268</v>
      </c>
      <c r="C6605" s="10">
        <v>6.1202425509691238E-2</v>
      </c>
      <c r="D6605" s="10">
        <v>1.1881712675094604</v>
      </c>
      <c r="E6605" s="10">
        <v>3.0824174880981445</v>
      </c>
      <c r="F6605" s="11">
        <v>24.899999618530273</v>
      </c>
      <c r="G6605" s="11">
        <v>33.5</v>
      </c>
      <c r="H6605" s="10">
        <v>1.1982525587081909</v>
      </c>
      <c r="I6605" s="10">
        <v>0.16519831120967865</v>
      </c>
      <c r="J6605" s="11">
        <v>9.8400001525878906</v>
      </c>
      <c r="K6605" s="11">
        <v>29.299999237060547</v>
      </c>
      <c r="L6605" s="11">
        <v>101.19999694824219</v>
      </c>
      <c r="M6605" s="12">
        <v>80</v>
      </c>
    </row>
    <row r="6606" spans="1:13">
      <c r="A6606" s="9">
        <v>44615.934027777781</v>
      </c>
      <c r="B6606" s="10">
        <v>0.73096942901611328</v>
      </c>
      <c r="C6606" s="10">
        <v>5.6972343474626541E-2</v>
      </c>
      <c r="D6606" s="10">
        <v>1.1774284839630127</v>
      </c>
      <c r="E6606" s="10">
        <v>2.9535050392150879</v>
      </c>
      <c r="F6606" s="11">
        <v>24.100000381469727</v>
      </c>
      <c r="G6606" s="11">
        <v>28.700000762939453</v>
      </c>
      <c r="H6606" s="10">
        <v>1.1877622604370117</v>
      </c>
      <c r="I6606" s="10">
        <v>0.14562062919139862</v>
      </c>
      <c r="J6606" s="11">
        <v>9.8400001525878906</v>
      </c>
      <c r="K6606" s="11">
        <v>28.299999237060547</v>
      </c>
      <c r="L6606" s="11">
        <v>101.30000305175781</v>
      </c>
      <c r="M6606" s="12">
        <v>80</v>
      </c>
    </row>
    <row r="6607" spans="1:13">
      <c r="A6607" s="9">
        <v>44615.9375</v>
      </c>
      <c r="B6607" s="10">
        <v>0.64835643768310547</v>
      </c>
      <c r="C6607" s="10">
        <v>6.1190858483314514E-2</v>
      </c>
      <c r="D6607" s="10">
        <v>1.0550147294998169</v>
      </c>
      <c r="E6607" s="10">
        <v>2.8250153064727783</v>
      </c>
      <c r="F6607" s="11">
        <v>22</v>
      </c>
      <c r="G6607" s="11">
        <v>29.399999618530273</v>
      </c>
      <c r="H6607" s="10">
        <v>1.1869693994522095</v>
      </c>
      <c r="I6607" s="10">
        <v>0.16651539504528046</v>
      </c>
      <c r="J6607" s="11">
        <v>9.8100004196166992</v>
      </c>
      <c r="K6607" s="11">
        <v>29.399999618530273</v>
      </c>
      <c r="L6607" s="11">
        <v>101.19999694824219</v>
      </c>
      <c r="M6607" s="12">
        <v>80</v>
      </c>
    </row>
    <row r="6608" spans="1:13">
      <c r="A6608" s="9">
        <v>44615.940972222219</v>
      </c>
      <c r="B6608" s="10">
        <v>0.78037995100021362</v>
      </c>
      <c r="C6608" s="10">
        <v>6.751009076833725E-2</v>
      </c>
      <c r="D6608" s="10">
        <v>1.2637044191360474</v>
      </c>
      <c r="E6608" s="10">
        <v>2.9529500007629395</v>
      </c>
      <c r="F6608" s="11">
        <v>20.5</v>
      </c>
      <c r="G6608" s="11">
        <v>41.299999237060547</v>
      </c>
      <c r="H6608" s="10">
        <v>1.1911513805389404</v>
      </c>
      <c r="I6608" s="10">
        <v>0.16918477416038513</v>
      </c>
      <c r="J6608" s="11">
        <v>9.7799997329711914</v>
      </c>
      <c r="K6608" s="11">
        <v>28.5</v>
      </c>
      <c r="L6608" s="11">
        <v>101.19999694824219</v>
      </c>
      <c r="M6608" s="12">
        <v>80</v>
      </c>
    </row>
    <row r="6609" spans="1:13">
      <c r="A6609" s="9">
        <v>44615.944444444445</v>
      </c>
      <c r="B6609" s="10">
        <v>0.93312114477157593</v>
      </c>
      <c r="C6609" s="10">
        <v>5.2740469574928284E-2</v>
      </c>
      <c r="D6609" s="10">
        <v>1.4851715564727783</v>
      </c>
      <c r="E6609" s="10">
        <v>3.2096195220947266</v>
      </c>
      <c r="F6609" s="11">
        <v>21</v>
      </c>
      <c r="G6609" s="11">
        <v>43.099998474121094</v>
      </c>
      <c r="H6609" s="10">
        <v>1.1874170303344727</v>
      </c>
      <c r="I6609" s="10">
        <v>0.17254915833473206</v>
      </c>
      <c r="J6609" s="11">
        <v>9.7799997329711914</v>
      </c>
      <c r="K6609" s="11">
        <v>29</v>
      </c>
      <c r="L6609" s="11">
        <v>101.19999694824219</v>
      </c>
      <c r="M6609" s="12">
        <v>79.900001525878906</v>
      </c>
    </row>
    <row r="6610" spans="1:13">
      <c r="A6610" s="9">
        <v>44615.947916666664</v>
      </c>
      <c r="B6610" s="10">
        <v>1.0444610118865967</v>
      </c>
      <c r="C6610" s="10">
        <v>8.0154821276664734E-2</v>
      </c>
      <c r="D6610" s="10">
        <v>1.6811419725418091</v>
      </c>
      <c r="E6610" s="10">
        <v>3.3375592231750488</v>
      </c>
      <c r="F6610" s="11">
        <v>21.399999618530273</v>
      </c>
      <c r="G6610" s="11">
        <v>36.599998474121094</v>
      </c>
      <c r="H6610" s="10">
        <v>1.1798990964889526</v>
      </c>
      <c r="I6610" s="10">
        <v>0.18330903351306915</v>
      </c>
      <c r="J6610" s="11">
        <v>9.7799997329711914</v>
      </c>
      <c r="K6610" s="11">
        <v>28.399999618530273</v>
      </c>
      <c r="L6610" s="11">
        <v>101.19999694824219</v>
      </c>
      <c r="M6610" s="12">
        <v>79.900001525878906</v>
      </c>
    </row>
    <row r="6611" spans="1:13">
      <c r="A6611" s="9">
        <v>44615.951388888891</v>
      </c>
      <c r="B6611" s="10">
        <v>1.000266432762146</v>
      </c>
      <c r="C6611" s="10">
        <v>7.170606404542923E-2</v>
      </c>
      <c r="D6611" s="10">
        <v>1.6049501895904541</v>
      </c>
      <c r="E6611" s="10">
        <v>3.3370280265808105</v>
      </c>
      <c r="F6611" s="11">
        <v>22.5</v>
      </c>
      <c r="G6611" s="11">
        <v>38.599998474121094</v>
      </c>
      <c r="H6611" s="10">
        <v>1.1818834543228149</v>
      </c>
      <c r="I6611" s="10">
        <v>0.26009565591812134</v>
      </c>
      <c r="J6611" s="11">
        <v>9.8000001907348633</v>
      </c>
      <c r="K6611" s="11">
        <v>28.100000381469727</v>
      </c>
      <c r="L6611" s="11">
        <v>101.19999694824219</v>
      </c>
      <c r="M6611" s="12">
        <v>79.900001525878906</v>
      </c>
    </row>
    <row r="6612" spans="1:13">
      <c r="A6612" s="9">
        <v>44615.954861111109</v>
      </c>
      <c r="B6612" s="10">
        <v>0.94660711288452148</v>
      </c>
      <c r="C6612" s="10">
        <v>6.9597057998180389E-2</v>
      </c>
      <c r="D6612" s="10">
        <v>1.522699236869812</v>
      </c>
      <c r="E6612" s="10">
        <v>3.7220697402954102</v>
      </c>
      <c r="F6612" s="11">
        <v>26.899999618530273</v>
      </c>
      <c r="G6612" s="11">
        <v>46.900001525878906</v>
      </c>
      <c r="H6612" s="10">
        <v>1.1869878768920898</v>
      </c>
      <c r="I6612" s="10">
        <v>0.43596345186233521</v>
      </c>
      <c r="J6612" s="11">
        <v>9.8400001525878906</v>
      </c>
      <c r="K6612" s="11">
        <v>28.799999237060547</v>
      </c>
      <c r="L6612" s="11">
        <v>101.30000305175781</v>
      </c>
      <c r="M6612" s="12">
        <v>79.900001525878906</v>
      </c>
    </row>
    <row r="6613" spans="1:13">
      <c r="A6613" s="9">
        <v>44615.958333333336</v>
      </c>
      <c r="B6613" s="10">
        <v>1.0263810157775879</v>
      </c>
      <c r="C6613" s="10">
        <v>7.1704164147377014E-2</v>
      </c>
      <c r="D6613" s="10">
        <v>1.6449776887893677</v>
      </c>
      <c r="E6613" s="10">
        <v>4.1070027351379395</v>
      </c>
      <c r="F6613" s="11">
        <v>29.100000381469727</v>
      </c>
      <c r="G6613" s="11">
        <v>46.900001525878906</v>
      </c>
      <c r="H6613" s="10">
        <v>1.1905947923660278</v>
      </c>
      <c r="I6613" s="10">
        <v>0.4575137197971344</v>
      </c>
      <c r="J6613" s="11">
        <v>9.869999885559082</v>
      </c>
      <c r="K6613" s="11">
        <v>28.399999618530273</v>
      </c>
      <c r="L6613" s="11">
        <v>101.30000305175781</v>
      </c>
      <c r="M6613" s="12">
        <v>79.900001525878906</v>
      </c>
    </row>
    <row r="6614" spans="1:13">
      <c r="A6614" s="9">
        <v>44615.961805555555</v>
      </c>
      <c r="B6614" s="10">
        <v>1.1349310874938965</v>
      </c>
      <c r="C6614" s="10">
        <v>7.3803886771202087E-2</v>
      </c>
      <c r="D6614" s="10">
        <v>1.8155755996704102</v>
      </c>
      <c r="E6614" s="10">
        <v>2.6948838233947754</v>
      </c>
      <c r="F6614" s="11">
        <v>28.299999237060547</v>
      </c>
      <c r="G6614" s="11">
        <v>37.599998474121094</v>
      </c>
      <c r="H6614" s="10">
        <v>1.2270691394805908</v>
      </c>
      <c r="I6614" s="10">
        <v>0.42377051711082458</v>
      </c>
      <c r="J6614" s="11">
        <v>9.7399997711181641</v>
      </c>
      <c r="K6614" s="11">
        <v>28.399999618530273</v>
      </c>
      <c r="L6614" s="11">
        <v>101.19999694824219</v>
      </c>
      <c r="M6614" s="12">
        <v>80</v>
      </c>
    </row>
    <row r="6615" spans="1:13">
      <c r="A6615" s="9">
        <v>44615.965277777781</v>
      </c>
      <c r="B6615" s="10">
        <v>1.217664361000061</v>
      </c>
      <c r="C6615" s="10">
        <v>7.8033611178398132E-2</v>
      </c>
      <c r="D6615" s="10">
        <v>1.9445130825042725</v>
      </c>
      <c r="E6615" s="10">
        <v>1.283481240272522</v>
      </c>
      <c r="F6615" s="11">
        <v>27.399999618530273</v>
      </c>
      <c r="G6615" s="11">
        <v>35.700000762939453</v>
      </c>
      <c r="H6615" s="10">
        <v>1.1986443996429443</v>
      </c>
      <c r="I6615" s="10">
        <v>0.33152320981025696</v>
      </c>
      <c r="J6615" s="11">
        <v>9.8100004196166992</v>
      </c>
      <c r="K6615" s="11">
        <v>28.5</v>
      </c>
      <c r="L6615" s="11">
        <v>101.30000305175781</v>
      </c>
      <c r="M6615" s="12">
        <v>80</v>
      </c>
    </row>
    <row r="6616" spans="1:13">
      <c r="A6616" s="9">
        <v>44615.96875</v>
      </c>
      <c r="B6616" s="10">
        <v>1.3085169792175293</v>
      </c>
      <c r="C6616" s="10">
        <v>5.6945357471704483E-2</v>
      </c>
      <c r="D6616" s="10">
        <v>2.0626871585845947</v>
      </c>
      <c r="E6616" s="10">
        <v>3.4655156135559082</v>
      </c>
      <c r="F6616" s="11">
        <v>27.100000381469727</v>
      </c>
      <c r="G6616" s="11">
        <v>36.599998474121094</v>
      </c>
      <c r="H6616" s="10">
        <v>1.1957246065139771</v>
      </c>
      <c r="I6616" s="10">
        <v>0.26078006625175476</v>
      </c>
      <c r="J6616" s="11">
        <v>9.8599996566772461</v>
      </c>
      <c r="K6616" s="11">
        <v>28.799999237060547</v>
      </c>
      <c r="L6616" s="11">
        <v>101.30000305175781</v>
      </c>
      <c r="M6616" s="12">
        <v>80.099998474121094</v>
      </c>
    </row>
    <row r="6617" spans="1:13">
      <c r="A6617" s="9">
        <v>44615.972222222219</v>
      </c>
      <c r="B6617" s="10">
        <v>1.8823462724685669</v>
      </c>
      <c r="C6617" s="10">
        <v>8.8584624230861664E-2</v>
      </c>
      <c r="D6617" s="10">
        <v>2.973912239074707</v>
      </c>
      <c r="E6617" s="10">
        <v>3.3372747898101807</v>
      </c>
      <c r="F6617" s="11">
        <v>29.200000762939453</v>
      </c>
      <c r="G6617" s="11">
        <v>44.400001525878906</v>
      </c>
      <c r="H6617" s="10">
        <v>1.2074681520462036</v>
      </c>
      <c r="I6617" s="10">
        <v>0.27965721487998962</v>
      </c>
      <c r="J6617" s="11">
        <v>9.8900003433227539</v>
      </c>
      <c r="K6617" s="11">
        <v>28.799999237060547</v>
      </c>
      <c r="L6617" s="11">
        <v>101.30000305175781</v>
      </c>
      <c r="M6617" s="12">
        <v>80.199996948242188</v>
      </c>
    </row>
    <row r="6618" spans="1:13">
      <c r="A6618" s="9">
        <v>44615.975694444445</v>
      </c>
      <c r="B6618" s="10">
        <v>1.3321559429168701</v>
      </c>
      <c r="C6618" s="10">
        <v>8.8598147034645081E-2</v>
      </c>
      <c r="D6618" s="10">
        <v>2.1326839923858643</v>
      </c>
      <c r="E6618" s="10">
        <v>3.0810317993164063</v>
      </c>
      <c r="F6618" s="11">
        <v>33.200000762939453</v>
      </c>
      <c r="G6618" s="11">
        <v>60.299999237060547</v>
      </c>
      <c r="H6618" s="10">
        <v>1.2083585262298584</v>
      </c>
      <c r="I6618" s="10">
        <v>0.24128328263759613</v>
      </c>
      <c r="J6618" s="11">
        <v>9.8500003814697266</v>
      </c>
      <c r="K6618" s="11">
        <v>28.899999618530273</v>
      </c>
      <c r="L6618" s="11">
        <v>101.30000305175781</v>
      </c>
      <c r="M6618" s="12">
        <v>80.099998474121094</v>
      </c>
    </row>
    <row r="6619" spans="1:13">
      <c r="A6619" s="9">
        <v>44615.979166666664</v>
      </c>
      <c r="B6619" s="10">
        <v>1.0568888187408447</v>
      </c>
      <c r="C6619" s="10">
        <v>8.6486361920833588E-2</v>
      </c>
      <c r="D6619" s="10">
        <v>1.7065235376358032</v>
      </c>
      <c r="E6619" s="10">
        <v>4.6214241981506348</v>
      </c>
      <c r="F6619" s="11">
        <v>36.400001525878906</v>
      </c>
      <c r="G6619" s="11">
        <v>59</v>
      </c>
      <c r="H6619" s="10">
        <v>1.2002331018447876</v>
      </c>
      <c r="I6619" s="10">
        <v>0.27901849150657654</v>
      </c>
      <c r="J6619" s="11">
        <v>9.8599996566772461</v>
      </c>
      <c r="K6619" s="11">
        <v>28.700000762939453</v>
      </c>
      <c r="L6619" s="11">
        <v>101.30000305175781</v>
      </c>
      <c r="M6619" s="12">
        <v>80.099998474121094</v>
      </c>
    </row>
    <row r="6620" spans="1:13">
      <c r="A6620" s="9">
        <v>44615.982638888891</v>
      </c>
      <c r="B6620" s="10">
        <v>0.84617352485656738</v>
      </c>
      <c r="C6620" s="10">
        <v>8.4360651671886444E-2</v>
      </c>
      <c r="D6620" s="10">
        <v>1.3814057111740112</v>
      </c>
      <c r="E6620" s="10">
        <v>4.2354884147644043</v>
      </c>
      <c r="F6620" s="11">
        <v>36.299999237060547</v>
      </c>
      <c r="G6620" s="11">
        <v>45.5</v>
      </c>
      <c r="H6620" s="10">
        <v>1.2014404535293579</v>
      </c>
      <c r="I6620" s="10">
        <v>0.26481428742408752</v>
      </c>
      <c r="J6620" s="11">
        <v>9.7700004577636719</v>
      </c>
      <c r="K6620" s="11">
        <v>28.700000762939453</v>
      </c>
      <c r="L6620" s="11">
        <v>101.30000305175781</v>
      </c>
      <c r="M6620" s="12">
        <v>80</v>
      </c>
    </row>
    <row r="6621" spans="1:13">
      <c r="A6621" s="9">
        <v>44615.986111111109</v>
      </c>
      <c r="B6621" s="10">
        <v>0.84066998958587646</v>
      </c>
      <c r="C6621" s="10">
        <v>8.014262467622757E-2</v>
      </c>
      <c r="D6621" s="10">
        <v>1.3666425943374634</v>
      </c>
      <c r="E6621" s="10">
        <v>5.5189695358276367</v>
      </c>
      <c r="F6621" s="11">
        <v>37.200000762939453</v>
      </c>
      <c r="G6621" s="11">
        <v>70.5</v>
      </c>
      <c r="H6621" s="10">
        <v>1.200680136680603</v>
      </c>
      <c r="I6621" s="10">
        <v>0.29041972756385803</v>
      </c>
      <c r="J6621" s="11">
        <v>9.7600002288818359</v>
      </c>
      <c r="K6621" s="11">
        <v>28.700000762939453</v>
      </c>
      <c r="L6621" s="11">
        <v>101.30000305175781</v>
      </c>
      <c r="M6621" s="12">
        <v>80</v>
      </c>
    </row>
    <row r="6622" spans="1:13">
      <c r="A6622" s="9">
        <v>44615.989583333336</v>
      </c>
      <c r="B6622" s="10">
        <v>0.83791822195053101</v>
      </c>
      <c r="C6622" s="10">
        <v>7.3815576732158661E-2</v>
      </c>
      <c r="D6622" s="10">
        <v>1.3560975790023804</v>
      </c>
      <c r="E6622" s="10">
        <v>5.3906211853027344</v>
      </c>
      <c r="F6622" s="11">
        <v>43.599998474121094</v>
      </c>
      <c r="G6622" s="11">
        <v>75.400001525878906</v>
      </c>
      <c r="H6622" s="10">
        <v>1.2116497755050659</v>
      </c>
      <c r="I6622" s="10">
        <v>0.30928689241409302</v>
      </c>
      <c r="J6622" s="11">
        <v>9.6999998092651367</v>
      </c>
      <c r="K6622" s="11">
        <v>29</v>
      </c>
      <c r="L6622" s="11">
        <v>101.30000305175781</v>
      </c>
      <c r="M6622" s="12">
        <v>80</v>
      </c>
    </row>
    <row r="6623" spans="1:13">
      <c r="A6623" s="9">
        <v>44615.993055555555</v>
      </c>
      <c r="B6623" s="10">
        <v>1.0966225862503052</v>
      </c>
      <c r="C6623" s="10">
        <v>7.5927130877971649E-2</v>
      </c>
      <c r="D6623" s="10">
        <v>1.7568695545196533</v>
      </c>
      <c r="E6623" s="10">
        <v>2.6954011917114258</v>
      </c>
      <c r="F6623" s="11">
        <v>44.5</v>
      </c>
      <c r="G6623" s="11">
        <v>55.299999237060547</v>
      </c>
      <c r="H6623" s="10">
        <v>1.2087304592132568</v>
      </c>
      <c r="I6623" s="10">
        <v>0.22304445505142212</v>
      </c>
      <c r="J6623" s="11">
        <v>9.5799999237060547</v>
      </c>
      <c r="K6623" s="11">
        <v>28.799999237060547</v>
      </c>
      <c r="L6623" s="11">
        <v>101.30000305175781</v>
      </c>
      <c r="M6623" s="12">
        <v>80.099998474121094</v>
      </c>
    </row>
    <row r="6624" spans="1:13">
      <c r="A6624" s="9">
        <v>44615.996527777781</v>
      </c>
      <c r="B6624" s="10">
        <v>0.83395141363143921</v>
      </c>
      <c r="C6624" s="10">
        <v>0.10758059471845627</v>
      </c>
      <c r="D6624" s="10">
        <v>1.3837817907333374</v>
      </c>
      <c r="E6624" s="10">
        <v>3.0809493064880371</v>
      </c>
      <c r="F6624" s="11">
        <v>41.099998474121094</v>
      </c>
      <c r="G6624" s="11">
        <v>47.299999237060547</v>
      </c>
      <c r="H6624" s="10">
        <v>1.1956969499588013</v>
      </c>
      <c r="I6624" s="10">
        <v>0.23925498127937317</v>
      </c>
      <c r="J6624" s="11">
        <v>9.5699996948242188</v>
      </c>
      <c r="K6624" s="11">
        <v>28.299999237060547</v>
      </c>
      <c r="L6624" s="11">
        <v>101.30000305175781</v>
      </c>
      <c r="M6624" s="12">
        <v>80.099998474121094</v>
      </c>
    </row>
    <row r="6625" spans="1:13">
      <c r="A6625" s="9">
        <v>44616</v>
      </c>
      <c r="B6625" s="10">
        <v>0.80364888906478882</v>
      </c>
      <c r="C6625" s="10">
        <v>0.10757697373628616</v>
      </c>
      <c r="D6625" s="10">
        <v>1.3394386768341064</v>
      </c>
      <c r="E6625" s="10">
        <v>3.5943200588226318</v>
      </c>
      <c r="F6625" s="11">
        <v>37.5</v>
      </c>
      <c r="G6625" s="11">
        <v>46.200000762939453</v>
      </c>
      <c r="H6625" s="10">
        <v>1.2256923913955688</v>
      </c>
      <c r="I6625" s="10">
        <v>0.31001010537147522</v>
      </c>
      <c r="J6625" s="11">
        <v>9.6099996566772461</v>
      </c>
      <c r="K6625" s="11">
        <v>28.200000762939453</v>
      </c>
      <c r="L6625" s="11">
        <v>101.30000305175781</v>
      </c>
      <c r="M6625" s="12">
        <v>80</v>
      </c>
    </row>
    <row r="6626" spans="1:13">
      <c r="A6626" s="9">
        <v>44616.003472222219</v>
      </c>
      <c r="B6626" s="10">
        <v>0.84079790115356445</v>
      </c>
      <c r="C6626" s="10">
        <v>8.4373496472835541E-2</v>
      </c>
      <c r="D6626" s="10">
        <v>1.3731787204742432</v>
      </c>
      <c r="E6626" s="10">
        <v>4.4928684234619141</v>
      </c>
      <c r="F6626" s="11">
        <v>33.400001525878906</v>
      </c>
      <c r="G6626" s="11">
        <v>36.299999237060547</v>
      </c>
      <c r="H6626" s="10">
        <v>1.1941273212432861</v>
      </c>
      <c r="I6626" s="10">
        <v>0.2621588408946991</v>
      </c>
      <c r="J6626" s="11">
        <v>9.5799999237060547</v>
      </c>
      <c r="K6626" s="11">
        <v>28.899999618530273</v>
      </c>
      <c r="L6626" s="11">
        <v>101.19999694824219</v>
      </c>
      <c r="M6626" s="12">
        <v>79.900001525878906</v>
      </c>
    </row>
    <row r="6627" spans="1:13">
      <c r="A6627" s="9">
        <v>44616.006944444445</v>
      </c>
      <c r="B6627" s="10">
        <v>0.70052897930145264</v>
      </c>
      <c r="C6627" s="10">
        <v>9.9152080714702606E-2</v>
      </c>
      <c r="D6627" s="10">
        <v>1.1729481220245361</v>
      </c>
      <c r="E6627" s="10">
        <v>4.8786215782165527</v>
      </c>
      <c r="F6627" s="11">
        <v>30.700000762939453</v>
      </c>
      <c r="G6627" s="11">
        <v>33.700000762939453</v>
      </c>
      <c r="H6627" s="10">
        <v>1.1957259178161621</v>
      </c>
      <c r="I6627" s="10">
        <v>0.25410559773445129</v>
      </c>
      <c r="J6627" s="11">
        <v>9.5900001525878906</v>
      </c>
      <c r="K6627" s="11">
        <v>29.299999237060547</v>
      </c>
      <c r="L6627" s="11">
        <v>101.19999694824219</v>
      </c>
      <c r="M6627" s="12">
        <v>79.900001525878906</v>
      </c>
    </row>
    <row r="6628" spans="1:13">
      <c r="A6628" s="9">
        <v>44616.010416666664</v>
      </c>
      <c r="B6628" s="10">
        <v>0.47340995073318481</v>
      </c>
      <c r="C6628" s="10">
        <v>8.4379024803638458E-2</v>
      </c>
      <c r="D6628" s="10">
        <v>0.81003868579864502</v>
      </c>
      <c r="E6628" s="10">
        <v>1.7972651720046997</v>
      </c>
      <c r="F6628" s="11">
        <v>28.5</v>
      </c>
      <c r="G6628" s="11">
        <v>34.299999237060547</v>
      </c>
      <c r="H6628" s="10">
        <v>1.1970841884613037</v>
      </c>
      <c r="I6628" s="10">
        <v>0.15838401019573212</v>
      </c>
      <c r="J6628" s="11">
        <v>9.619999885559082</v>
      </c>
      <c r="K6628" s="11">
        <v>28.899999618530273</v>
      </c>
      <c r="L6628" s="11">
        <v>101.19999694824219</v>
      </c>
      <c r="M6628" s="12">
        <v>79.699996948242188</v>
      </c>
    </row>
    <row r="6629" spans="1:13">
      <c r="A6629" s="9">
        <v>44616.013888888891</v>
      </c>
      <c r="B6629" s="10">
        <v>0.4540708065032959</v>
      </c>
      <c r="C6629" s="10">
        <v>9.4911269843578339E-2</v>
      </c>
      <c r="D6629" s="10">
        <v>0.78881818056106567</v>
      </c>
      <c r="E6629" s="10">
        <v>3.5939569473266602</v>
      </c>
      <c r="F6629" s="11">
        <v>25.799999237060547</v>
      </c>
      <c r="G6629" s="11">
        <v>28.200000762939453</v>
      </c>
      <c r="H6629" s="10">
        <v>1.226192831993103</v>
      </c>
      <c r="I6629" s="10">
        <v>0.18598727881908417</v>
      </c>
      <c r="J6629" s="11">
        <v>9.6999998092651367</v>
      </c>
      <c r="K6629" s="11">
        <v>28.5</v>
      </c>
      <c r="L6629" s="11">
        <v>101.30000305175781</v>
      </c>
      <c r="M6629" s="12">
        <v>79.699996948242188</v>
      </c>
    </row>
    <row r="6630" spans="1:13">
      <c r="A6630" s="9">
        <v>44616.017361111109</v>
      </c>
      <c r="B6630" s="10">
        <v>0.40866369009017944</v>
      </c>
      <c r="C6630" s="10">
        <v>8.0147296190261841E-2</v>
      </c>
      <c r="D6630" s="10">
        <v>0.70656168460845947</v>
      </c>
      <c r="E6630" s="10">
        <v>3.9790239334106445</v>
      </c>
      <c r="F6630" s="11">
        <v>22</v>
      </c>
      <c r="G6630" s="11">
        <v>23.5</v>
      </c>
      <c r="H6630" s="10">
        <v>1.2312976121902466</v>
      </c>
      <c r="I6630" s="10">
        <v>0.1543155312538147</v>
      </c>
      <c r="J6630" s="11">
        <v>9.630000114440918</v>
      </c>
      <c r="K6630" s="11">
        <v>29.200000762939453</v>
      </c>
      <c r="L6630" s="11">
        <v>101.30000305175781</v>
      </c>
      <c r="M6630" s="12">
        <v>79.699996948242188</v>
      </c>
    </row>
    <row r="6631" spans="1:13">
      <c r="A6631" s="9">
        <v>44616.020833333336</v>
      </c>
      <c r="B6631" s="10">
        <v>0.33703470230102539</v>
      </c>
      <c r="C6631" s="10">
        <v>9.067188948392868E-2</v>
      </c>
      <c r="D6631" s="10">
        <v>0.60939937829971313</v>
      </c>
      <c r="E6631" s="10">
        <v>3.5931205749511719</v>
      </c>
      <c r="F6631" s="11">
        <v>18.399999618530273</v>
      </c>
      <c r="G6631" s="11">
        <v>20.200000762939453</v>
      </c>
      <c r="H6631" s="10">
        <v>1.1979988813400269</v>
      </c>
      <c r="I6631" s="10">
        <v>0.13474202156066895</v>
      </c>
      <c r="J6631" s="11">
        <v>9.6700000762939453</v>
      </c>
      <c r="K6631" s="11">
        <v>29.100000381469727</v>
      </c>
      <c r="L6631" s="11">
        <v>101.30000305175781</v>
      </c>
      <c r="M6631" s="12">
        <v>79.400001525878906</v>
      </c>
    </row>
    <row r="6632" spans="1:13">
      <c r="A6632" s="9">
        <v>44616.024305555555</v>
      </c>
      <c r="B6632" s="10">
        <v>0.2970300018787384</v>
      </c>
      <c r="C6632" s="10">
        <v>9.063807874917984E-2</v>
      </c>
      <c r="D6632" s="10">
        <v>0.54593628644943237</v>
      </c>
      <c r="E6632" s="10">
        <v>2.4372797012329102</v>
      </c>
      <c r="F6632" s="11">
        <v>13.800000190734863</v>
      </c>
      <c r="G6632" s="11">
        <v>7.1999998092651367</v>
      </c>
      <c r="H6632" s="10">
        <v>1.1865341663360596</v>
      </c>
      <c r="I6632" s="10">
        <v>0.12661026418209076</v>
      </c>
      <c r="J6632" s="11">
        <v>9.6599998474121094</v>
      </c>
      <c r="K6632" s="11">
        <v>28.799999237060547</v>
      </c>
      <c r="L6632" s="11">
        <v>101.30000305175781</v>
      </c>
      <c r="M6632" s="12">
        <v>79.300003051757813</v>
      </c>
    </row>
    <row r="6633" spans="1:13">
      <c r="A6633" s="9">
        <v>44616.027777777781</v>
      </c>
      <c r="B6633" s="10">
        <v>0.24611799418926239</v>
      </c>
      <c r="C6633" s="10">
        <v>7.7980801463127136E-2</v>
      </c>
      <c r="D6633" s="10">
        <v>0.45523926615715027</v>
      </c>
      <c r="E6633" s="10">
        <v>1.4108738899230957</v>
      </c>
      <c r="F6633" s="11">
        <v>8.3000001907348633</v>
      </c>
      <c r="G6633" s="11">
        <v>0</v>
      </c>
      <c r="H6633" s="10">
        <v>1.1834226846694946</v>
      </c>
      <c r="I6633" s="10">
        <v>0.1171666607260704</v>
      </c>
      <c r="J6633" s="11">
        <v>9.6499996185302734</v>
      </c>
      <c r="K6633" s="11">
        <v>28.299999237060547</v>
      </c>
      <c r="L6633" s="11">
        <v>101.19999694824219</v>
      </c>
      <c r="M6633" s="12">
        <v>79.300003051757813</v>
      </c>
    </row>
    <row r="6634" spans="1:13">
      <c r="A6634" s="9">
        <v>44616.03125</v>
      </c>
      <c r="B6634" s="10">
        <v>0.32581532001495361</v>
      </c>
      <c r="C6634" s="10">
        <v>6.9539688527584076E-2</v>
      </c>
      <c r="D6634" s="10">
        <v>0.56896108388900757</v>
      </c>
      <c r="E6634" s="10">
        <v>1.2824143171310425</v>
      </c>
      <c r="F6634" s="11">
        <v>3.9000000953674316</v>
      </c>
      <c r="G6634" s="11">
        <v>0</v>
      </c>
      <c r="H6634" s="10">
        <v>1.1868749856948853</v>
      </c>
      <c r="I6634" s="10">
        <v>0.12253469973802567</v>
      </c>
      <c r="J6634" s="11">
        <v>9.5799999237060547</v>
      </c>
      <c r="K6634" s="11">
        <v>27.700000762939453</v>
      </c>
      <c r="L6634" s="11">
        <v>101.19999694824219</v>
      </c>
      <c r="M6634" s="12">
        <v>79.300003051757813</v>
      </c>
    </row>
    <row r="6635" spans="1:13">
      <c r="A6635" s="9">
        <v>44616.034722222219</v>
      </c>
      <c r="B6635" s="10">
        <v>0.52782583236694336</v>
      </c>
      <c r="C6635" s="10">
        <v>8.638511598110199E-2</v>
      </c>
      <c r="D6635" s="10">
        <v>0.89756238460540771</v>
      </c>
      <c r="E6635" s="10">
        <v>1.9233392477035522</v>
      </c>
      <c r="F6635" s="11">
        <v>1.7999999523162842</v>
      </c>
      <c r="G6635" s="11">
        <v>0</v>
      </c>
      <c r="H6635" s="10">
        <v>1.1888707876205444</v>
      </c>
      <c r="I6635" s="10">
        <v>0.13396057486534119</v>
      </c>
      <c r="J6635" s="11">
        <v>9.6499996185302734</v>
      </c>
      <c r="K6635" s="11">
        <v>27.799999237060547</v>
      </c>
      <c r="L6635" s="11">
        <v>101.30000305175781</v>
      </c>
      <c r="M6635" s="12">
        <v>79.400001525878906</v>
      </c>
    </row>
    <row r="6636" spans="1:13">
      <c r="A6636" s="9">
        <v>44616.038194444445</v>
      </c>
      <c r="B6636" s="10">
        <v>0.49616390466690063</v>
      </c>
      <c r="C6636" s="10">
        <v>7.5843103229999542E-2</v>
      </c>
      <c r="D6636" s="10">
        <v>0.83638095855712891</v>
      </c>
      <c r="E6636" s="10">
        <v>2.8206284046173096</v>
      </c>
      <c r="F6636" s="11">
        <v>1.2000000476837158</v>
      </c>
      <c r="G6636" s="11">
        <v>7.0999999046325684</v>
      </c>
      <c r="H6636" s="10">
        <v>1.1931241750717163</v>
      </c>
      <c r="I6636" s="10">
        <v>0.21943207085132599</v>
      </c>
      <c r="J6636" s="11">
        <v>9.6000003814697266</v>
      </c>
      <c r="K6636" s="11">
        <v>27.5</v>
      </c>
      <c r="L6636" s="11">
        <v>101.19999694824219</v>
      </c>
      <c r="M6636" s="12">
        <v>79.5</v>
      </c>
    </row>
    <row r="6637" spans="1:13">
      <c r="A6637" s="9">
        <v>44616.041666666664</v>
      </c>
      <c r="B6637" s="10">
        <v>0.43577367067337036</v>
      </c>
      <c r="C6637" s="10">
        <v>9.4822168350219727E-2</v>
      </c>
      <c r="D6637" s="10">
        <v>0.76068449020385742</v>
      </c>
      <c r="E6637" s="10">
        <v>2.8211722373962402</v>
      </c>
      <c r="F6637" s="11">
        <v>4.5</v>
      </c>
      <c r="G6637" s="11">
        <v>25.600000381469727</v>
      </c>
      <c r="H6637" s="10">
        <v>1.1991868019104004</v>
      </c>
      <c r="I6637" s="10">
        <v>0.16494239866733551</v>
      </c>
      <c r="J6637" s="11">
        <v>9.5799999237060547</v>
      </c>
      <c r="K6637" s="11">
        <v>27.600000381469727</v>
      </c>
      <c r="L6637" s="11">
        <v>101.30000305175781</v>
      </c>
      <c r="M6637" s="12">
        <v>79.699996948242188</v>
      </c>
    </row>
    <row r="6638" spans="1:13">
      <c r="A6638" s="9">
        <v>44616.045138888891</v>
      </c>
      <c r="B6638" s="10">
        <v>0.72738945484161377</v>
      </c>
      <c r="C6638" s="10">
        <v>8.0092266201972961E-2</v>
      </c>
      <c r="D6638" s="10">
        <v>1.1950608491897583</v>
      </c>
      <c r="E6638" s="10">
        <v>4.8741641044616699</v>
      </c>
      <c r="F6638" s="11">
        <v>8.8000001907348633</v>
      </c>
      <c r="G6638" s="11">
        <v>33.200000762939453</v>
      </c>
      <c r="H6638" s="10">
        <v>1.2111848592758179</v>
      </c>
      <c r="I6638" s="10">
        <v>0.22693724930286407</v>
      </c>
      <c r="J6638" s="11">
        <v>9.5699996948242188</v>
      </c>
      <c r="K6638" s="11">
        <v>27.600000381469727</v>
      </c>
      <c r="L6638" s="11">
        <v>101.30000305175781</v>
      </c>
      <c r="M6638" s="12">
        <v>80</v>
      </c>
    </row>
    <row r="6639" spans="1:13">
      <c r="A6639" s="9">
        <v>44616.048611111109</v>
      </c>
      <c r="B6639" s="10">
        <v>0.5130455493927002</v>
      </c>
      <c r="C6639" s="10">
        <v>8.6442358791828156E-2</v>
      </c>
      <c r="D6639" s="10">
        <v>0.87496525049209595</v>
      </c>
      <c r="E6639" s="10">
        <v>2.5661516189575195</v>
      </c>
      <c r="F6639" s="11">
        <v>12.600000381469727</v>
      </c>
      <c r="G6639" s="11">
        <v>35.400001525878906</v>
      </c>
      <c r="H6639" s="10">
        <v>1.1902824640274048</v>
      </c>
      <c r="I6639" s="10">
        <v>0.18322323262691498</v>
      </c>
      <c r="J6639" s="11">
        <v>9.6499996185302734</v>
      </c>
      <c r="K6639" s="11">
        <v>27.799999237060547</v>
      </c>
      <c r="L6639" s="11">
        <v>101.19999694824219</v>
      </c>
      <c r="M6639" s="12">
        <v>80</v>
      </c>
    </row>
    <row r="6640" spans="1:13">
      <c r="A6640" s="9">
        <v>44616.052083333336</v>
      </c>
      <c r="B6640" s="10">
        <v>0.47323191165924072</v>
      </c>
      <c r="C6640" s="10">
        <v>7.8021250665187836E-2</v>
      </c>
      <c r="D6640" s="10">
        <v>0.80129927396774292</v>
      </c>
      <c r="E6640" s="10">
        <v>4.3631453514099121</v>
      </c>
      <c r="F6640" s="11">
        <v>15.600000381469727</v>
      </c>
      <c r="G6640" s="11">
        <v>34.700000762939453</v>
      </c>
      <c r="H6640" s="10">
        <v>1.1985057592391968</v>
      </c>
      <c r="I6640" s="10">
        <v>0.2176118791103363</v>
      </c>
      <c r="J6640" s="11">
        <v>9.4200000762939453</v>
      </c>
      <c r="K6640" s="11">
        <v>27.899999618530273</v>
      </c>
      <c r="L6640" s="11">
        <v>101.30000305175781</v>
      </c>
      <c r="M6640" s="12">
        <v>80</v>
      </c>
    </row>
    <row r="6641" spans="1:13">
      <c r="A6641" s="9">
        <v>44616.055555555555</v>
      </c>
      <c r="B6641" s="10">
        <v>0.38242468237876892</v>
      </c>
      <c r="C6641" s="10">
        <v>7.8018657863140106E-2</v>
      </c>
      <c r="D6641" s="10">
        <v>0.6663215160369873</v>
      </c>
      <c r="E6641" s="10">
        <v>4.4913239479064941</v>
      </c>
      <c r="F6641" s="11">
        <v>19.600000381469727</v>
      </c>
      <c r="G6641" s="11">
        <v>68.099998474121094</v>
      </c>
      <c r="H6641" s="10">
        <v>1.19477379322052</v>
      </c>
      <c r="I6641" s="10">
        <v>0.19469889998435974</v>
      </c>
      <c r="J6641" s="11">
        <v>0.37999999523162842</v>
      </c>
      <c r="K6641" s="11">
        <v>27.100000381469727</v>
      </c>
      <c r="L6641" s="11">
        <v>101.19999694824219</v>
      </c>
      <c r="M6641" s="12">
        <v>79.900001525878906</v>
      </c>
    </row>
    <row r="6642" spans="1:13">
      <c r="A6642" s="9">
        <v>44616.059027777781</v>
      </c>
      <c r="B6642" s="10">
        <v>0.30119311809539795</v>
      </c>
      <c r="C6642" s="10">
        <v>8.2216925919055939E-2</v>
      </c>
      <c r="D6642" s="10">
        <v>0.54389649629592896</v>
      </c>
      <c r="E6642" s="10">
        <v>3.5922305583953857</v>
      </c>
      <c r="F6642" s="11">
        <v>26.399999618530273</v>
      </c>
      <c r="G6642" s="11">
        <v>72.300003051757813</v>
      </c>
      <c r="H6642" s="10">
        <v>1.1908069849014282</v>
      </c>
      <c r="I6642" s="10">
        <v>0.16165037453174591</v>
      </c>
      <c r="J6642" s="11">
        <v>1.1399999856948853</v>
      </c>
      <c r="K6642" s="11">
        <v>27.200000762939453</v>
      </c>
      <c r="L6642" s="11">
        <v>101.30000305175781</v>
      </c>
      <c r="M6642" s="12">
        <v>79.599998474121094</v>
      </c>
    </row>
    <row r="6643" spans="1:13">
      <c r="A6643" s="9">
        <v>44616.0625</v>
      </c>
      <c r="B6643" s="10">
        <v>0.18690367043018341</v>
      </c>
      <c r="C6643" s="10">
        <v>7.3729723691940308E-2</v>
      </c>
      <c r="D6643" s="10">
        <v>0.36022236943244934</v>
      </c>
      <c r="E6643" s="10">
        <v>2.1793804168701172</v>
      </c>
      <c r="F6643" s="11">
        <v>26.299999237060547</v>
      </c>
      <c r="G6643" s="11">
        <v>43.900001525878906</v>
      </c>
      <c r="H6643" s="10">
        <v>1.1847711801528931</v>
      </c>
      <c r="I6643" s="10">
        <v>0.10566790401935577</v>
      </c>
      <c r="J6643" s="11">
        <v>0.95999997854232788</v>
      </c>
      <c r="K6643" s="11">
        <v>27.299999237060547</v>
      </c>
      <c r="L6643" s="11">
        <v>101.19999694824219</v>
      </c>
      <c r="M6643" s="12">
        <v>79.300003051757813</v>
      </c>
    </row>
    <row r="6644" spans="1:13">
      <c r="A6644" s="9">
        <v>44616.065972222219</v>
      </c>
      <c r="B6644" s="10" t="s">
        <v>13</v>
      </c>
      <c r="C6644" s="10" t="s">
        <v>13</v>
      </c>
      <c r="D6644" s="10" t="s">
        <v>13</v>
      </c>
      <c r="E6644" s="10" t="s">
        <v>13</v>
      </c>
      <c r="F6644" s="11">
        <v>23.600000381469727</v>
      </c>
      <c r="G6644" s="11">
        <v>26.5</v>
      </c>
      <c r="H6644" s="10" t="s">
        <v>13</v>
      </c>
      <c r="I6644" s="10" t="s">
        <v>13</v>
      </c>
      <c r="J6644" s="11">
        <v>0.75</v>
      </c>
      <c r="K6644" s="11">
        <v>27.399999618530273</v>
      </c>
      <c r="L6644" s="11">
        <v>101.19999694824219</v>
      </c>
      <c r="M6644" s="12">
        <v>79.400001525878906</v>
      </c>
    </row>
    <row r="6645" spans="1:13">
      <c r="A6645" s="9">
        <v>44616.069444444445</v>
      </c>
      <c r="B6645" s="10" t="s">
        <v>13</v>
      </c>
      <c r="C6645" s="10" t="s">
        <v>13</v>
      </c>
      <c r="D6645" s="10" t="s">
        <v>13</v>
      </c>
      <c r="E6645" s="10" t="s">
        <v>13</v>
      </c>
      <c r="F6645" s="11">
        <v>20.700000762939453</v>
      </c>
      <c r="G6645" s="11">
        <v>17.299999237060547</v>
      </c>
      <c r="H6645" s="10" t="s">
        <v>13</v>
      </c>
      <c r="I6645" s="10" t="s">
        <v>13</v>
      </c>
      <c r="J6645" s="11">
        <v>0.8399999737739563</v>
      </c>
      <c r="K6645" s="11">
        <v>27.5</v>
      </c>
      <c r="L6645" s="11">
        <v>101.19999694824219</v>
      </c>
      <c r="M6645" s="12">
        <v>79.599998474121094</v>
      </c>
    </row>
    <row r="6646" spans="1:13">
      <c r="A6646" s="9">
        <v>44616.072916666664</v>
      </c>
      <c r="B6646" s="10" t="s">
        <v>13</v>
      </c>
      <c r="C6646" s="10" t="s">
        <v>13</v>
      </c>
      <c r="D6646" s="10" t="s">
        <v>13</v>
      </c>
      <c r="E6646" s="10" t="s">
        <v>13</v>
      </c>
      <c r="F6646" s="11">
        <v>16.5</v>
      </c>
      <c r="G6646" s="11">
        <v>11.300000190734863</v>
      </c>
      <c r="H6646" s="10" t="s">
        <v>13</v>
      </c>
      <c r="I6646" s="10" t="s">
        <v>13</v>
      </c>
      <c r="J6646" s="11">
        <v>0.57999998331069946</v>
      </c>
      <c r="K6646" s="11">
        <v>27.5</v>
      </c>
      <c r="L6646" s="11">
        <v>101.19999694824219</v>
      </c>
      <c r="M6646" s="12">
        <v>79.699996948242188</v>
      </c>
    </row>
    <row r="6647" spans="1:13">
      <c r="A6647" s="9">
        <v>44616.076388888891</v>
      </c>
      <c r="B6647" s="10" t="s">
        <v>13</v>
      </c>
      <c r="C6647" s="10" t="s">
        <v>13</v>
      </c>
      <c r="D6647" s="10" t="s">
        <v>13</v>
      </c>
      <c r="E6647" s="10" t="s">
        <v>13</v>
      </c>
      <c r="F6647" s="11">
        <v>12.199999809265137</v>
      </c>
      <c r="G6647" s="11">
        <v>4.0999999046325684</v>
      </c>
      <c r="H6647" s="10" t="s">
        <v>13</v>
      </c>
      <c r="I6647" s="10" t="s">
        <v>13</v>
      </c>
      <c r="J6647" s="11">
        <v>0.73000001907348633</v>
      </c>
      <c r="K6647" s="11">
        <v>27.5</v>
      </c>
      <c r="L6647" s="11">
        <v>101.19999694824219</v>
      </c>
      <c r="M6647" s="12">
        <v>79.900001525878906</v>
      </c>
    </row>
    <row r="6648" spans="1:13">
      <c r="A6648" s="9">
        <v>44616.079861111109</v>
      </c>
      <c r="B6648" s="10" t="s">
        <v>13</v>
      </c>
      <c r="C6648" s="10" t="s">
        <v>13</v>
      </c>
      <c r="D6648" s="10" t="s">
        <v>13</v>
      </c>
      <c r="E6648" s="10" t="s">
        <v>13</v>
      </c>
      <c r="F6648" s="11">
        <v>8.6999998092651367</v>
      </c>
      <c r="G6648" s="11">
        <v>3.0999999046325684</v>
      </c>
      <c r="H6648" s="10" t="s">
        <v>13</v>
      </c>
      <c r="I6648" s="10" t="s">
        <v>13</v>
      </c>
      <c r="J6648" s="11">
        <v>0.63999998569488525</v>
      </c>
      <c r="K6648" s="11">
        <v>27.600000381469727</v>
      </c>
      <c r="L6648" s="11">
        <v>101.19999694824219</v>
      </c>
      <c r="M6648" s="12">
        <v>80</v>
      </c>
    </row>
    <row r="6649" spans="1:13">
      <c r="A6649" s="9">
        <v>44616.083333333336</v>
      </c>
      <c r="B6649" s="10" t="s">
        <v>13</v>
      </c>
      <c r="C6649" s="10" t="s">
        <v>13</v>
      </c>
      <c r="D6649" s="10" t="s">
        <v>13</v>
      </c>
      <c r="E6649" s="10" t="s">
        <v>13</v>
      </c>
      <c r="F6649" s="11">
        <v>5.3000001907348633</v>
      </c>
      <c r="G6649" s="11">
        <v>0</v>
      </c>
      <c r="H6649" s="10" t="s">
        <v>13</v>
      </c>
      <c r="I6649" s="10" t="s">
        <v>13</v>
      </c>
      <c r="J6649" s="11">
        <v>0.64999997615814209</v>
      </c>
      <c r="K6649" s="11">
        <v>27.700000762939453</v>
      </c>
      <c r="L6649" s="11">
        <v>101.19999694824219</v>
      </c>
      <c r="M6649" s="12">
        <v>80.199996948242188</v>
      </c>
    </row>
    <row r="6650" spans="1:13">
      <c r="A6650" s="9">
        <v>44616.086805555555</v>
      </c>
      <c r="B6650" s="10" t="s">
        <v>13</v>
      </c>
      <c r="C6650" s="10" t="s">
        <v>13</v>
      </c>
      <c r="D6650" s="10" t="s">
        <v>13</v>
      </c>
      <c r="E6650" s="10" t="s">
        <v>13</v>
      </c>
      <c r="F6650" s="11">
        <v>3.2999999523162842</v>
      </c>
      <c r="G6650" s="11">
        <v>3</v>
      </c>
      <c r="H6650" s="10" t="s">
        <v>13</v>
      </c>
      <c r="I6650" s="10" t="s">
        <v>13</v>
      </c>
      <c r="J6650" s="11">
        <v>0.54000002145767212</v>
      </c>
      <c r="K6650" s="11">
        <v>27.899999618530273</v>
      </c>
      <c r="L6650" s="11">
        <v>101.19999694824219</v>
      </c>
      <c r="M6650" s="12">
        <v>80.300003051757813</v>
      </c>
    </row>
    <row r="6651" spans="1:13">
      <c r="A6651" s="9">
        <v>44616.090277777781</v>
      </c>
      <c r="B6651" s="10" t="s">
        <v>13</v>
      </c>
      <c r="C6651" s="10" t="s">
        <v>13</v>
      </c>
      <c r="D6651" s="10" t="s">
        <v>13</v>
      </c>
      <c r="E6651" s="10" t="s">
        <v>13</v>
      </c>
      <c r="F6651" s="11">
        <v>2.5999999046325684</v>
      </c>
      <c r="G6651" s="11">
        <v>3.5</v>
      </c>
      <c r="H6651" s="10" t="s">
        <v>13</v>
      </c>
      <c r="I6651" s="10" t="s">
        <v>13</v>
      </c>
      <c r="J6651" s="11">
        <v>0.75</v>
      </c>
      <c r="K6651" s="11">
        <v>27.899999618530273</v>
      </c>
      <c r="L6651" s="11">
        <v>101.30000305175781</v>
      </c>
      <c r="M6651" s="12">
        <v>80.400001525878906</v>
      </c>
    </row>
    <row r="6652" spans="1:13">
      <c r="A6652" s="9">
        <v>44616.09375</v>
      </c>
      <c r="B6652" s="10" t="s">
        <v>13</v>
      </c>
      <c r="C6652" s="10" t="s">
        <v>13</v>
      </c>
      <c r="D6652" s="10" t="s">
        <v>13</v>
      </c>
      <c r="E6652" s="10" t="s">
        <v>13</v>
      </c>
      <c r="F6652" s="11">
        <v>1.6000000238418579</v>
      </c>
      <c r="G6652" s="11">
        <v>4.5999999046325684</v>
      </c>
      <c r="H6652" s="10" t="s">
        <v>13</v>
      </c>
      <c r="I6652" s="10" t="s">
        <v>13</v>
      </c>
      <c r="J6652" s="11">
        <v>0.63999998569488525</v>
      </c>
      <c r="K6652" s="11">
        <v>28</v>
      </c>
      <c r="L6652" s="11">
        <v>101.19999694824219</v>
      </c>
      <c r="M6652" s="12">
        <v>80.5</v>
      </c>
    </row>
    <row r="6653" spans="1:13">
      <c r="A6653" s="9">
        <v>44616.097222222219</v>
      </c>
      <c r="B6653" s="10">
        <v>0.18529459834098816</v>
      </c>
      <c r="C6653" s="10">
        <v>8.2052014768123627E-2</v>
      </c>
      <c r="D6653" s="10">
        <v>0.36397427320480347</v>
      </c>
      <c r="E6653" s="10">
        <v>2.3046591281890869</v>
      </c>
      <c r="F6653" s="11">
        <v>0.5</v>
      </c>
      <c r="G6653" s="11">
        <v>2.4000000953674316</v>
      </c>
      <c r="H6653" s="10">
        <v>1.3548659086227417</v>
      </c>
      <c r="I6653" s="10">
        <v>7.1252383291721344E-2</v>
      </c>
      <c r="J6653" s="11">
        <v>0.43999999761581421</v>
      </c>
      <c r="K6653" s="11">
        <v>28</v>
      </c>
      <c r="L6653" s="11">
        <v>101.30000305175781</v>
      </c>
      <c r="M6653" s="12">
        <v>80.5</v>
      </c>
    </row>
    <row r="6654" spans="1:13">
      <c r="A6654" s="9">
        <v>44616.100694444445</v>
      </c>
      <c r="B6654" s="10">
        <v>0.21822240948677063</v>
      </c>
      <c r="C6654" s="10">
        <v>5.8905508369207382E-2</v>
      </c>
      <c r="D6654" s="10">
        <v>0.39340466260910034</v>
      </c>
      <c r="E6654" s="10">
        <v>2.688603401184082</v>
      </c>
      <c r="F6654" s="11">
        <v>0.89999997615814209</v>
      </c>
      <c r="G6654" s="11">
        <v>0.20000000298023224</v>
      </c>
      <c r="H6654" s="10">
        <v>1.3510987758636475</v>
      </c>
      <c r="I6654" s="10">
        <v>8.4018856287002563E-2</v>
      </c>
      <c r="J6654" s="11">
        <v>0.44999998807907104</v>
      </c>
      <c r="K6654" s="11">
        <v>28.100000381469727</v>
      </c>
      <c r="L6654" s="11">
        <v>101.30000305175781</v>
      </c>
      <c r="M6654" s="12">
        <v>80.699996948242188</v>
      </c>
    </row>
    <row r="6655" spans="1:13">
      <c r="A6655" s="9">
        <v>44616.104166666664</v>
      </c>
      <c r="B6655" s="10">
        <v>0.19211876392364502</v>
      </c>
      <c r="C6655" s="10">
        <v>6.1000775545835495E-2</v>
      </c>
      <c r="D6655" s="10">
        <v>0.35759076476097107</v>
      </c>
      <c r="E6655" s="10">
        <v>2.4322071075439453</v>
      </c>
      <c r="F6655" s="11">
        <v>1</v>
      </c>
      <c r="G6655" s="11">
        <v>0</v>
      </c>
      <c r="H6655" s="10">
        <v>1.3450337648391724</v>
      </c>
      <c r="I6655" s="10">
        <v>9.2071831226348877E-2</v>
      </c>
      <c r="J6655" s="11">
        <v>0.36000001430511475</v>
      </c>
      <c r="K6655" s="11">
        <v>28.100000381469727</v>
      </c>
      <c r="L6655" s="11">
        <v>101.30000305175781</v>
      </c>
      <c r="M6655" s="12">
        <v>80.800003051757813</v>
      </c>
    </row>
    <row r="6656" spans="1:13">
      <c r="A6656" s="9">
        <v>44616.107638888891</v>
      </c>
      <c r="B6656" s="10">
        <v>0.18249727785587311</v>
      </c>
      <c r="C6656" s="10">
        <v>5.8892283588647842E-2</v>
      </c>
      <c r="D6656" s="10">
        <v>0.33863061666488647</v>
      </c>
      <c r="E6656" s="10">
        <v>2.3039999008178711</v>
      </c>
      <c r="F6656" s="11">
        <v>1.7000000476837158</v>
      </c>
      <c r="G6656" s="11">
        <v>0</v>
      </c>
      <c r="H6656" s="10">
        <v>1.351472020149231</v>
      </c>
      <c r="I6656" s="10">
        <v>7.7279992401599884E-2</v>
      </c>
      <c r="J6656" s="11">
        <v>0.18000000715255737</v>
      </c>
      <c r="K6656" s="11">
        <v>28.100000381469727</v>
      </c>
      <c r="L6656" s="11">
        <v>101.30000305175781</v>
      </c>
      <c r="M6656" s="12">
        <v>81</v>
      </c>
    </row>
    <row r="6657" spans="1:13">
      <c r="A6657" s="9">
        <v>44616.111111111109</v>
      </c>
      <c r="B6657" s="10">
        <v>0.19894036650657654</v>
      </c>
      <c r="C6657" s="10">
        <v>3.7854980677366257E-2</v>
      </c>
      <c r="D6657" s="10">
        <v>0.3406948447227478</v>
      </c>
      <c r="E6657" s="10">
        <v>2.5597062110900879</v>
      </c>
      <c r="F6657" s="11">
        <v>1.2999999523162842</v>
      </c>
      <c r="G6657" s="11">
        <v>2.7999999523162842</v>
      </c>
      <c r="H6657" s="10">
        <v>1.3498278856277466</v>
      </c>
      <c r="I6657" s="10">
        <v>0.10280420631170273</v>
      </c>
      <c r="J6657" s="11">
        <v>0.41999998688697815</v>
      </c>
      <c r="K6657" s="11">
        <v>28.100000381469727</v>
      </c>
      <c r="L6657" s="11">
        <v>101.30000305175781</v>
      </c>
      <c r="M6657" s="12">
        <v>81.099998474121094</v>
      </c>
    </row>
    <row r="6658" spans="1:13">
      <c r="A6658" s="9">
        <v>44616.114583333336</v>
      </c>
      <c r="B6658" s="10">
        <v>0.17424947023391724</v>
      </c>
      <c r="C6658" s="10">
        <v>5.2577916532754898E-2</v>
      </c>
      <c r="D6658" s="10">
        <v>0.31757059693336487</v>
      </c>
      <c r="E6658" s="10">
        <v>2.3038034439086914</v>
      </c>
      <c r="F6658" s="11">
        <v>0</v>
      </c>
      <c r="G6658" s="11">
        <v>0</v>
      </c>
      <c r="H6658" s="10">
        <v>1.349109411239624</v>
      </c>
      <c r="I6658" s="10">
        <v>7.9961180686950684E-2</v>
      </c>
      <c r="J6658" s="11">
        <v>0.10000000149011612</v>
      </c>
      <c r="K6658" s="11">
        <v>28.100000381469727</v>
      </c>
      <c r="L6658" s="11">
        <v>101.19999694824219</v>
      </c>
      <c r="M6658" s="12">
        <v>81.199996948242188</v>
      </c>
    </row>
    <row r="6659" spans="1:13">
      <c r="A6659" s="9">
        <v>44616.118055555555</v>
      </c>
      <c r="B6659" s="10">
        <v>0.19069774448871613</v>
      </c>
      <c r="C6659" s="10">
        <v>4.6264626085758209E-2</v>
      </c>
      <c r="D6659" s="10">
        <v>0.33857294917106628</v>
      </c>
      <c r="E6659" s="10">
        <v>2.4315855503082275</v>
      </c>
      <c r="F6659" s="11">
        <v>0</v>
      </c>
      <c r="G6659" s="11">
        <v>0</v>
      </c>
      <c r="H6659" s="10">
        <v>1.3504294157028198</v>
      </c>
      <c r="I6659" s="10">
        <v>8.6001351475715637E-2</v>
      </c>
      <c r="J6659" s="11">
        <v>0.63999998569488525</v>
      </c>
      <c r="K6659" s="11">
        <v>28.100000381469727</v>
      </c>
      <c r="L6659" s="11">
        <v>101.30000305175781</v>
      </c>
      <c r="M6659" s="12">
        <v>81.400001525878906</v>
      </c>
    </row>
    <row r="6660" spans="1:13">
      <c r="A6660" s="9">
        <v>44616.121527777781</v>
      </c>
      <c r="B6660" s="10">
        <v>0.29791730642318726</v>
      </c>
      <c r="C6660" s="10">
        <v>4.8401575535535812E-2</v>
      </c>
      <c r="D6660" s="10">
        <v>0.50505989789962769</v>
      </c>
      <c r="E6660" s="10">
        <v>2.9455680847167969</v>
      </c>
      <c r="F6660" s="11">
        <v>0</v>
      </c>
      <c r="G6660" s="11">
        <v>0</v>
      </c>
      <c r="H6660" s="10">
        <v>1.3550094366073608</v>
      </c>
      <c r="I6660" s="10">
        <v>7.9338237643241882E-2</v>
      </c>
      <c r="J6660" s="11">
        <v>7.070000171661377</v>
      </c>
      <c r="K6660" s="11">
        <v>28.899999618530273</v>
      </c>
      <c r="L6660" s="11">
        <v>101.30000305175781</v>
      </c>
      <c r="M6660" s="12">
        <v>82.300003051757813</v>
      </c>
    </row>
    <row r="6661" spans="1:13">
      <c r="A6661" s="9">
        <v>44616.125</v>
      </c>
      <c r="B6661" s="10">
        <v>0.13885042071342468</v>
      </c>
      <c r="C6661" s="10">
        <v>4.63600754737854E-2</v>
      </c>
      <c r="D6661" s="10">
        <v>0.25919497013092041</v>
      </c>
      <c r="E6661" s="10">
        <v>0.51296889781951904</v>
      </c>
      <c r="F6661" s="11">
        <v>0</v>
      </c>
      <c r="G6661" s="11" t="s">
        <v>13</v>
      </c>
      <c r="H6661" s="10">
        <v>1.3480333089828491</v>
      </c>
      <c r="I6661" s="10">
        <v>5.386173352599144E-2</v>
      </c>
      <c r="J6661" s="11">
        <v>9.3199996948242188</v>
      </c>
      <c r="K6661" s="11">
        <v>29</v>
      </c>
      <c r="L6661" s="11">
        <v>101.19999694824219</v>
      </c>
      <c r="M6661" s="12">
        <v>82.699996948242188</v>
      </c>
    </row>
    <row r="6662" spans="1:13">
      <c r="A6662" s="9">
        <v>44616.128472222219</v>
      </c>
      <c r="B6662" s="10">
        <v>0.48825192451477051</v>
      </c>
      <c r="C6662" s="10">
        <v>3.7947550415992737E-2</v>
      </c>
      <c r="D6662" s="10">
        <v>0.78846585750579834</v>
      </c>
      <c r="E6662" s="10">
        <v>0.76978969573974609</v>
      </c>
      <c r="F6662" s="11">
        <v>0</v>
      </c>
      <c r="G6662" s="11">
        <v>0</v>
      </c>
      <c r="H6662" s="10">
        <v>1.3463966846466064</v>
      </c>
      <c r="I6662" s="10">
        <v>8.2848623394966125E-2</v>
      </c>
      <c r="J6662" s="11">
        <v>9.3299999237060547</v>
      </c>
      <c r="K6662" s="11">
        <v>29.200000762939453</v>
      </c>
      <c r="L6662" s="11">
        <v>101.30000305175781</v>
      </c>
      <c r="M6662" s="12">
        <v>82.599998474121094</v>
      </c>
    </row>
    <row r="6663" spans="1:13">
      <c r="A6663" s="9">
        <v>44616.131944444445</v>
      </c>
      <c r="B6663" s="10">
        <v>0.30682274699211121</v>
      </c>
      <c r="C6663" s="10">
        <v>5.4834216833114624E-2</v>
      </c>
      <c r="D6663" s="10">
        <v>0.5251430869102478</v>
      </c>
      <c r="E6663" s="10">
        <v>0.6417381763458252</v>
      </c>
      <c r="F6663" s="11">
        <v>0</v>
      </c>
      <c r="G6663" s="11">
        <v>12.399999618530273</v>
      </c>
      <c r="H6663" s="10">
        <v>1.3483537435531616</v>
      </c>
      <c r="I6663" s="10">
        <v>8.6923442780971527E-2</v>
      </c>
      <c r="J6663" s="11">
        <v>9.3599996566772461</v>
      </c>
      <c r="K6663" s="11">
        <v>29</v>
      </c>
      <c r="L6663" s="11">
        <v>101.30000305175781</v>
      </c>
      <c r="M6663" s="12">
        <v>82.400001525878906</v>
      </c>
    </row>
    <row r="6664" spans="1:13">
      <c r="A6664" s="9">
        <v>44616.135416666664</v>
      </c>
      <c r="B6664" s="10">
        <v>0.2312140017747879</v>
      </c>
      <c r="C6664" s="10">
        <v>4.8520844429731369E-2</v>
      </c>
      <c r="D6664" s="10">
        <v>0.40082433819770813</v>
      </c>
      <c r="E6664" s="10">
        <v>0.5135350227355957</v>
      </c>
      <c r="F6664" s="11">
        <v>2</v>
      </c>
      <c r="G6664" s="11">
        <v>17.200000762939453</v>
      </c>
      <c r="H6664" s="10">
        <v>1.3516391515731812</v>
      </c>
      <c r="I6664" s="10">
        <v>8.1555776298046112E-2</v>
      </c>
      <c r="J6664" s="11">
        <v>9.3999996185302734</v>
      </c>
      <c r="K6664" s="11">
        <v>28.899999618530273</v>
      </c>
      <c r="L6664" s="11">
        <v>101.30000305175781</v>
      </c>
      <c r="M6664" s="12">
        <v>82.199996948242188</v>
      </c>
    </row>
    <row r="6665" spans="1:13">
      <c r="A6665" s="9">
        <v>44616.138888888891</v>
      </c>
      <c r="B6665" s="10">
        <v>0.33171352744102478</v>
      </c>
      <c r="C6665" s="10">
        <v>5.0635255873203278E-2</v>
      </c>
      <c r="D6665" s="10">
        <v>0.55909758806228638</v>
      </c>
      <c r="E6665" s="10">
        <v>0.51358383893966675</v>
      </c>
      <c r="F6665" s="11">
        <v>6.0999999046325684</v>
      </c>
      <c r="G6665" s="11">
        <v>19.700000762939453</v>
      </c>
      <c r="H6665" s="10">
        <v>1.3554073572158813</v>
      </c>
      <c r="I6665" s="10">
        <v>8.8304318487644196E-2</v>
      </c>
      <c r="J6665" s="11">
        <v>9.4399995803833008</v>
      </c>
      <c r="K6665" s="11">
        <v>28.899999618530273</v>
      </c>
      <c r="L6665" s="11">
        <v>101.19999694824219</v>
      </c>
      <c r="M6665" s="12">
        <v>82</v>
      </c>
    </row>
    <row r="6666" spans="1:13">
      <c r="A6666" s="9">
        <v>44616.142361111109</v>
      </c>
      <c r="B6666" s="10">
        <v>0.2987181544303894</v>
      </c>
      <c r="C6666" s="10">
        <v>4.2201466858386993E-2</v>
      </c>
      <c r="D6666" s="10">
        <v>0.5000874400138855</v>
      </c>
      <c r="E6666" s="10">
        <v>0.51364982128143311</v>
      </c>
      <c r="F6666" s="11">
        <v>9.6999998092651367</v>
      </c>
      <c r="G6666" s="11">
        <v>24.299999237060547</v>
      </c>
      <c r="H6666" s="10">
        <v>1.3592215776443481</v>
      </c>
      <c r="I6666" s="10">
        <v>9.4383157789707184E-2</v>
      </c>
      <c r="J6666" s="11">
        <v>9.4200000762939453</v>
      </c>
      <c r="K6666" s="11">
        <v>28.5</v>
      </c>
      <c r="L6666" s="11">
        <v>101.30000305175781</v>
      </c>
      <c r="M6666" s="12">
        <v>81.900001525878906</v>
      </c>
    </row>
    <row r="6667" spans="1:13">
      <c r="A6667" s="9">
        <v>44616.145833333336</v>
      </c>
      <c r="B6667" s="10">
        <v>0.25740361213684082</v>
      </c>
      <c r="C6667" s="10">
        <v>4.2198657989501953E-2</v>
      </c>
      <c r="D6667" s="10">
        <v>0.43675610423088074</v>
      </c>
      <c r="E6667" s="10">
        <v>0.51361560821533203</v>
      </c>
      <c r="F6667" s="11">
        <v>11.800000190734863</v>
      </c>
      <c r="G6667" s="11">
        <v>22.399999618530273</v>
      </c>
      <c r="H6667" s="10">
        <v>1.3671717643737793</v>
      </c>
      <c r="I6667" s="10">
        <v>0.10516279935836792</v>
      </c>
      <c r="J6667" s="11">
        <v>9.369999885559082</v>
      </c>
      <c r="K6667" s="11">
        <v>29.200000762939453</v>
      </c>
      <c r="L6667" s="11">
        <v>101.30000305175781</v>
      </c>
      <c r="M6667" s="12">
        <v>81.699996948242188</v>
      </c>
    </row>
    <row r="6668" spans="1:13">
      <c r="A6668" s="9">
        <v>44616.149305555555</v>
      </c>
      <c r="B6668" s="10">
        <v>0.26703009009361267</v>
      </c>
      <c r="C6668" s="10">
        <v>4.8526834696531296E-2</v>
      </c>
      <c r="D6668" s="10">
        <v>0.45784014463424683</v>
      </c>
      <c r="E6668" s="10">
        <v>0.51359844207763672</v>
      </c>
      <c r="F6668" s="11">
        <v>12.199999809265137</v>
      </c>
      <c r="G6668" s="11">
        <v>16.100000381469727</v>
      </c>
      <c r="H6668" s="10">
        <v>1.3582978248596191</v>
      </c>
      <c r="I6668" s="10">
        <v>7.1454383432865143E-2</v>
      </c>
      <c r="J6668" s="11">
        <v>9.3999996185302734</v>
      </c>
      <c r="K6668" s="11">
        <v>28.799999237060547</v>
      </c>
      <c r="L6668" s="11">
        <v>101.30000305175781</v>
      </c>
      <c r="M6668" s="12">
        <v>81.599998474121094</v>
      </c>
    </row>
    <row r="6669" spans="1:13">
      <c r="A6669" s="9">
        <v>44616.152777777781</v>
      </c>
      <c r="B6669" s="10">
        <v>0.24775990843772888</v>
      </c>
      <c r="C6669" s="10">
        <v>5.4856423288583755E-2</v>
      </c>
      <c r="D6669" s="10">
        <v>0.43674150109291077</v>
      </c>
      <c r="E6669" s="10">
        <v>0.38519883155822754</v>
      </c>
      <c r="F6669" s="11">
        <v>10.899999618530273</v>
      </c>
      <c r="G6669" s="11">
        <v>13</v>
      </c>
      <c r="H6669" s="10">
        <v>1.3546034097671509</v>
      </c>
      <c r="I6669" s="10">
        <v>7.0780292153358459E-2</v>
      </c>
      <c r="J6669" s="11">
        <v>9.3599996566772461</v>
      </c>
      <c r="K6669" s="11">
        <v>28.600000381469727</v>
      </c>
      <c r="L6669" s="11">
        <v>101.19999694824219</v>
      </c>
      <c r="M6669" s="12">
        <v>81.599998474121094</v>
      </c>
    </row>
    <row r="6670" spans="1:13">
      <c r="A6670" s="9">
        <v>44616.15625</v>
      </c>
      <c r="B6670" s="10">
        <v>0.12251923233270645</v>
      </c>
      <c r="C6670" s="10">
        <v>4.8533063381910324E-2</v>
      </c>
      <c r="D6670" s="10">
        <v>0.23844504356384277</v>
      </c>
      <c r="E6670" s="10">
        <v>0.38524827361106873</v>
      </c>
      <c r="F6670" s="11">
        <v>9.6000003814697266</v>
      </c>
      <c r="G6670" s="11">
        <v>7.5</v>
      </c>
      <c r="H6670" s="10">
        <v>1.3584175109863281</v>
      </c>
      <c r="I6670" s="10">
        <v>6.2699161469936371E-2</v>
      </c>
      <c r="J6670" s="11">
        <v>9.380000114440918</v>
      </c>
      <c r="K6670" s="11">
        <v>29.100000381469727</v>
      </c>
      <c r="L6670" s="11">
        <v>101.30000305175781</v>
      </c>
      <c r="M6670" s="12">
        <v>81.5</v>
      </c>
    </row>
    <row r="6671" spans="1:13">
      <c r="A6671" s="9">
        <v>44616.159722222219</v>
      </c>
      <c r="B6671" s="10">
        <v>0.15692524611949921</v>
      </c>
      <c r="C6671" s="10">
        <v>3.7980098277330399E-2</v>
      </c>
      <c r="D6671" s="10">
        <v>0.27852073311805725</v>
      </c>
      <c r="E6671" s="10">
        <v>0.25681665539741516</v>
      </c>
      <c r="F6671" s="11">
        <v>8.8999996185302734</v>
      </c>
      <c r="G6671" s="11">
        <v>9.6000003814697266</v>
      </c>
      <c r="H6671" s="10">
        <v>1.3612419366836548</v>
      </c>
      <c r="I6671" s="10">
        <v>6.404365599155426E-2</v>
      </c>
      <c r="J6671" s="11">
        <v>9.3999996185302734</v>
      </c>
      <c r="K6671" s="11">
        <v>28.899999618530273</v>
      </c>
      <c r="L6671" s="11">
        <v>101.19999694824219</v>
      </c>
      <c r="M6671" s="12">
        <v>81.400001525878906</v>
      </c>
    </row>
    <row r="6672" spans="1:13">
      <c r="A6672" s="9">
        <v>44616.163194444445</v>
      </c>
      <c r="B6672" s="10">
        <v>0.23537997901439667</v>
      </c>
      <c r="C6672" s="10">
        <v>4.2198695242404938E-2</v>
      </c>
      <c r="D6672" s="10">
        <v>0.40299755334854126</v>
      </c>
      <c r="E6672" s="10">
        <v>0.25680804252624512</v>
      </c>
      <c r="F6672" s="11">
        <v>8.3999996185302734</v>
      </c>
      <c r="G6672" s="11">
        <v>14.399999618530273</v>
      </c>
      <c r="H6672" s="10">
        <v>1.369236946105957</v>
      </c>
      <c r="I6672" s="10">
        <v>6.2693268060684204E-2</v>
      </c>
      <c r="J6672" s="11">
        <v>9.380000114440918</v>
      </c>
      <c r="K6672" s="11">
        <v>28.700000762939453</v>
      </c>
      <c r="L6672" s="11">
        <v>101.30000305175781</v>
      </c>
      <c r="M6672" s="12">
        <v>81.300003051757813</v>
      </c>
    </row>
    <row r="6673" spans="1:13">
      <c r="A6673" s="9">
        <v>44616.166666666664</v>
      </c>
      <c r="B6673" s="10">
        <v>0.32490450143814087</v>
      </c>
      <c r="C6673" s="10">
        <v>5.064663290977478E-2</v>
      </c>
      <c r="D6673" s="10">
        <v>0.54867184162139893</v>
      </c>
      <c r="E6673" s="10">
        <v>0.25684961676597595</v>
      </c>
      <c r="F6673" s="11">
        <v>7.8000001907348633</v>
      </c>
      <c r="G6673" s="11">
        <v>13.399999618530273</v>
      </c>
      <c r="H6673" s="10">
        <v>1.3650299310684204</v>
      </c>
      <c r="I6673" s="10">
        <v>6.000649556517601E-2</v>
      </c>
      <c r="J6673" s="11">
        <v>9.369999885559082</v>
      </c>
      <c r="K6673" s="11">
        <v>28.799999237060547</v>
      </c>
      <c r="L6673" s="11">
        <v>101.19999694824219</v>
      </c>
      <c r="M6673" s="12">
        <v>81.300003051757813</v>
      </c>
    </row>
    <row r="6674" spans="1:13">
      <c r="A6674" s="9">
        <v>44616.170138888891</v>
      </c>
      <c r="B6674" s="10">
        <v>0.24780018627643585</v>
      </c>
      <c r="C6674" s="10">
        <v>5.0644930452108383E-2</v>
      </c>
      <c r="D6674" s="10">
        <v>0.42837169766426086</v>
      </c>
      <c r="E6674" s="10">
        <v>0.38526147603988647</v>
      </c>
      <c r="F6674" s="11">
        <v>7.5</v>
      </c>
      <c r="G6674" s="11">
        <v>16.399999618530273</v>
      </c>
      <c r="H6674" s="10">
        <v>1.3568878173828125</v>
      </c>
      <c r="I6674" s="10">
        <v>7.079179584980011E-2</v>
      </c>
      <c r="J6674" s="11">
        <v>9.3599996566772461</v>
      </c>
      <c r="K6674" s="11">
        <v>28.899999618530273</v>
      </c>
      <c r="L6674" s="11">
        <v>101.30000305175781</v>
      </c>
      <c r="M6674" s="12">
        <v>81.199996948242188</v>
      </c>
    </row>
    <row r="6675" spans="1:13">
      <c r="A6675" s="9">
        <v>44616.173611111109</v>
      </c>
      <c r="B6675" s="10">
        <v>0.18446725606918335</v>
      </c>
      <c r="C6675" s="10">
        <v>5.275336280465126E-2</v>
      </c>
      <c r="D6675" s="10">
        <v>0.33340123295783997</v>
      </c>
      <c r="E6675" s="10">
        <v>0.51366466283798218</v>
      </c>
      <c r="F6675" s="11">
        <v>6.5999999046325684</v>
      </c>
      <c r="G6675" s="11">
        <v>15.199999809265137</v>
      </c>
      <c r="H6675" s="10">
        <v>1.3516801595687866</v>
      </c>
      <c r="I6675" s="10">
        <v>7.9553812742233276E-2</v>
      </c>
      <c r="J6675" s="11">
        <v>9.380000114440918</v>
      </c>
      <c r="K6675" s="11">
        <v>28.899999618530273</v>
      </c>
      <c r="L6675" s="11">
        <v>101.30000305175781</v>
      </c>
      <c r="M6675" s="12">
        <v>81.099998474121094</v>
      </c>
    </row>
    <row r="6676" spans="1:13">
      <c r="A6676" s="9">
        <v>44616.177083333336</v>
      </c>
      <c r="B6676" s="10">
        <v>0.20235650241374969</v>
      </c>
      <c r="C6676" s="10">
        <v>4.8531454056501389E-2</v>
      </c>
      <c r="D6676" s="10">
        <v>0.35660067200660706</v>
      </c>
      <c r="E6676" s="10">
        <v>0.51364731788635254</v>
      </c>
      <c r="F6676" s="11">
        <v>7.4000000953674316</v>
      </c>
      <c r="G6676" s="11">
        <v>12.399999618530273</v>
      </c>
      <c r="H6676" s="10">
        <v>1.3552746772766113</v>
      </c>
      <c r="I6676" s="10">
        <v>8.8989399373531342E-2</v>
      </c>
      <c r="J6676" s="11">
        <v>9.380000114440918</v>
      </c>
      <c r="K6676" s="11">
        <v>28.899999618530273</v>
      </c>
      <c r="L6676" s="11">
        <v>101.30000305175781</v>
      </c>
      <c r="M6676" s="12">
        <v>81</v>
      </c>
    </row>
    <row r="6677" spans="1:13">
      <c r="A6677" s="9">
        <v>44616.180555555555</v>
      </c>
      <c r="B6677" s="10">
        <v>0.21887539327144623</v>
      </c>
      <c r="C6677" s="10">
        <v>5.0641514360904694E-2</v>
      </c>
      <c r="D6677" s="10">
        <v>0.3840315043926239</v>
      </c>
      <c r="E6677" s="10">
        <v>0.25682365894317627</v>
      </c>
      <c r="F6677" s="11">
        <v>8.3999996185302734</v>
      </c>
      <c r="G6677" s="11">
        <v>15.100000381469727</v>
      </c>
      <c r="H6677" s="10">
        <v>1.3552473783493042</v>
      </c>
      <c r="I6677" s="10">
        <v>6.8090371787548065E-2</v>
      </c>
      <c r="J6677" s="11">
        <v>9.3299999237060547</v>
      </c>
      <c r="K6677" s="11">
        <v>28.299999237060547</v>
      </c>
      <c r="L6677" s="11">
        <v>101.30000305175781</v>
      </c>
      <c r="M6677" s="12">
        <v>81</v>
      </c>
    </row>
    <row r="6678" spans="1:13">
      <c r="A6678" s="9">
        <v>44616.184027777781</v>
      </c>
      <c r="B6678" s="10">
        <v>0.27668967843055725</v>
      </c>
      <c r="C6678" s="10">
        <v>3.7980880588293076E-2</v>
      </c>
      <c r="D6678" s="10">
        <v>0.46210071444511414</v>
      </c>
      <c r="E6678" s="10">
        <v>0.25682193040847778</v>
      </c>
      <c r="F6678" s="11">
        <v>9</v>
      </c>
      <c r="G6678" s="11">
        <v>18.899999618530273</v>
      </c>
      <c r="H6678" s="10">
        <v>1.3574115037918091</v>
      </c>
      <c r="I6678" s="10">
        <v>8.3595536649227142E-2</v>
      </c>
      <c r="J6678" s="11">
        <v>9.3900003433227539</v>
      </c>
      <c r="K6678" s="11">
        <v>28.700000762939453</v>
      </c>
      <c r="L6678" s="11">
        <v>101.30000305175781</v>
      </c>
      <c r="M6678" s="12">
        <v>80.900001525878906</v>
      </c>
    </row>
    <row r="6679" spans="1:13">
      <c r="A6679" s="9">
        <v>44616.1875</v>
      </c>
      <c r="B6679" s="10">
        <v>0.2657112181186676</v>
      </c>
      <c r="C6679" s="10">
        <v>4.0096070617437363E-2</v>
      </c>
      <c r="D6679" s="10">
        <v>0.44949805736541748</v>
      </c>
      <c r="E6679" s="10">
        <v>0.25685486197471619</v>
      </c>
      <c r="F6679" s="11">
        <v>10.600000381469727</v>
      </c>
      <c r="G6679" s="11">
        <v>21.399999618530273</v>
      </c>
      <c r="H6679" s="10">
        <v>1.3575582504272461</v>
      </c>
      <c r="I6679" s="10">
        <v>8.4280498325824738E-2</v>
      </c>
      <c r="J6679" s="11">
        <v>9.3400001525878906</v>
      </c>
      <c r="K6679" s="11">
        <v>28.5</v>
      </c>
      <c r="L6679" s="11">
        <v>101.19999694824219</v>
      </c>
      <c r="M6679" s="12">
        <v>80.800003051757813</v>
      </c>
    </row>
    <row r="6680" spans="1:13">
      <c r="A6680" s="9">
        <v>44616.190972222219</v>
      </c>
      <c r="B6680" s="10">
        <v>0.30012160539627075</v>
      </c>
      <c r="C6680" s="10">
        <v>4.2205244302749634E-2</v>
      </c>
      <c r="D6680" s="10">
        <v>0.50224244594573975</v>
      </c>
      <c r="E6680" s="10">
        <v>0.38527184724807739</v>
      </c>
      <c r="F6680" s="11">
        <v>12.100000381469727</v>
      </c>
      <c r="G6680" s="11">
        <v>24.799999237060547</v>
      </c>
      <c r="H6680" s="10">
        <v>1.3596948385238647</v>
      </c>
      <c r="I6680" s="10">
        <v>0.13754203915596008</v>
      </c>
      <c r="J6680" s="11">
        <v>9.3599996566772461</v>
      </c>
      <c r="K6680" s="11">
        <v>28.600000381469727</v>
      </c>
      <c r="L6680" s="11">
        <v>101.19999694824219</v>
      </c>
      <c r="M6680" s="12">
        <v>80.800003051757813</v>
      </c>
    </row>
    <row r="6681" spans="1:13">
      <c r="A6681" s="9">
        <v>44616.194444444445</v>
      </c>
      <c r="B6681" s="10">
        <v>0.24505177140235901</v>
      </c>
      <c r="C6681" s="10">
        <v>4.6425450593233109E-2</v>
      </c>
      <c r="D6681" s="10">
        <v>0.42204958200454712</v>
      </c>
      <c r="E6681" s="10">
        <v>0.25684612989425659</v>
      </c>
      <c r="F6681" s="11">
        <v>13.399999618530273</v>
      </c>
      <c r="G6681" s="11">
        <v>27.200000762939453</v>
      </c>
      <c r="H6681" s="10">
        <v>1.3589246273040771</v>
      </c>
      <c r="I6681" s="10">
        <v>0.3532918393611908</v>
      </c>
      <c r="J6681" s="11">
        <v>9.3199996948242188</v>
      </c>
      <c r="K6681" s="11">
        <v>29</v>
      </c>
      <c r="L6681" s="11">
        <v>101.30000305175781</v>
      </c>
      <c r="M6681" s="12">
        <v>80.699996948242188</v>
      </c>
    </row>
    <row r="6682" spans="1:13">
      <c r="A6682" s="9">
        <v>44616.197916666664</v>
      </c>
      <c r="B6682" s="10">
        <v>0.28771957755088806</v>
      </c>
      <c r="C6682" s="10">
        <v>4.0093351155519485E-2</v>
      </c>
      <c r="D6682" s="10">
        <v>0.47901001572608948</v>
      </c>
      <c r="E6682" s="10">
        <v>0.38525614142417908</v>
      </c>
      <c r="F6682" s="11">
        <v>15.300000190734863</v>
      </c>
      <c r="G6682" s="11">
        <v>29.700000762939453</v>
      </c>
      <c r="H6682" s="10">
        <v>1.3625189065933228</v>
      </c>
      <c r="I6682" s="10">
        <v>0.12472667545080185</v>
      </c>
      <c r="J6682" s="11">
        <v>9.4200000762939453</v>
      </c>
      <c r="K6682" s="11">
        <v>28.5</v>
      </c>
      <c r="L6682" s="11">
        <v>101.19999694824219</v>
      </c>
      <c r="M6682" s="12">
        <v>80.599998474121094</v>
      </c>
    </row>
    <row r="6683" spans="1:13">
      <c r="A6683" s="9">
        <v>44616.201388888891</v>
      </c>
      <c r="B6683" s="10">
        <v>0.37856811285018921</v>
      </c>
      <c r="C6683" s="10">
        <v>6.1193458735942841E-2</v>
      </c>
      <c r="D6683" s="10">
        <v>0.63936614990234375</v>
      </c>
      <c r="E6683" s="10">
        <v>1.2841523885726929</v>
      </c>
      <c r="F6683" s="11">
        <v>18</v>
      </c>
      <c r="G6683" s="11">
        <v>31.100000381469727</v>
      </c>
      <c r="H6683" s="10">
        <v>1.3646552562713623</v>
      </c>
      <c r="I6683" s="10">
        <v>0.32428058981895447</v>
      </c>
      <c r="J6683" s="11">
        <v>9.4099998474121094</v>
      </c>
      <c r="K6683" s="11">
        <v>28.899999618530273</v>
      </c>
      <c r="L6683" s="11">
        <v>101.19999694824219</v>
      </c>
      <c r="M6683" s="12">
        <v>80.599998474121094</v>
      </c>
    </row>
    <row r="6684" spans="1:13">
      <c r="A6684" s="9">
        <v>44616.204861111109</v>
      </c>
      <c r="B6684" s="10">
        <v>0.35379868745803833</v>
      </c>
      <c r="C6684" s="10">
        <v>5.0644230097532272E-2</v>
      </c>
      <c r="D6684" s="10">
        <v>0.59506970643997192</v>
      </c>
      <c r="E6684" s="10">
        <v>1.0273497104644775</v>
      </c>
      <c r="F6684" s="11">
        <v>20.399999618530273</v>
      </c>
      <c r="G6684" s="11">
        <v>34.700000762939453</v>
      </c>
      <c r="H6684" s="10">
        <v>1.3675991296768188</v>
      </c>
      <c r="I6684" s="10">
        <v>0.16315598785877228</v>
      </c>
      <c r="J6684" s="11">
        <v>9.3900003433227539</v>
      </c>
      <c r="K6684" s="11">
        <v>28.700000762939453</v>
      </c>
      <c r="L6684" s="11">
        <v>101.19999694824219</v>
      </c>
      <c r="M6684" s="12">
        <v>80.599998474121094</v>
      </c>
    </row>
    <row r="6685" spans="1:13">
      <c r="A6685" s="9">
        <v>44616.208333333336</v>
      </c>
      <c r="B6685" s="10">
        <v>0.37862953543663025</v>
      </c>
      <c r="C6685" s="10">
        <v>4.8540618270635605E-2</v>
      </c>
      <c r="D6685" s="10">
        <v>0.62891757488250732</v>
      </c>
      <c r="E6685" s="10">
        <v>1.4127968549728394</v>
      </c>
      <c r="F6685" s="11">
        <v>22.700000762939453</v>
      </c>
      <c r="G6685" s="11">
        <v>39.099998474121094</v>
      </c>
      <c r="H6685" s="10">
        <v>1.3802284002304077</v>
      </c>
      <c r="I6685" s="10">
        <v>0.18003526329994202</v>
      </c>
      <c r="J6685" s="11">
        <v>9.2899999618530273</v>
      </c>
      <c r="K6685" s="11">
        <v>28.899999618530273</v>
      </c>
      <c r="L6685" s="11">
        <v>101.30000305175781</v>
      </c>
      <c r="M6685" s="12">
        <v>80.599998474121094</v>
      </c>
    </row>
    <row r="6686" spans="1:13">
      <c r="A6686" s="9">
        <v>44616.211805555555</v>
      </c>
      <c r="B6686" s="10">
        <v>0.45020958781242371</v>
      </c>
      <c r="C6686" s="10">
        <v>4.8538960516452789E-2</v>
      </c>
      <c r="D6686" s="10">
        <v>0.738636314868927</v>
      </c>
      <c r="E6686" s="10">
        <v>1.6696120500564575</v>
      </c>
      <c r="F6686" s="11">
        <v>23.600000381469727</v>
      </c>
      <c r="G6686" s="11">
        <v>33.700000762939453</v>
      </c>
      <c r="H6686" s="10">
        <v>1.3882235288619995</v>
      </c>
      <c r="I6686" s="10">
        <v>0.18002912402153015</v>
      </c>
      <c r="J6686" s="11">
        <v>9.3999996185302734</v>
      </c>
      <c r="K6686" s="11">
        <v>28.899999618530273</v>
      </c>
      <c r="L6686" s="11">
        <v>101.30000305175781</v>
      </c>
      <c r="M6686" s="12">
        <v>80.5</v>
      </c>
    </row>
    <row r="6687" spans="1:13">
      <c r="A6687" s="9">
        <v>44616.215277777781</v>
      </c>
      <c r="B6687" s="10">
        <v>0.55484545230865479</v>
      </c>
      <c r="C6687" s="10">
        <v>5.0649348646402359E-2</v>
      </c>
      <c r="D6687" s="10">
        <v>0.90113633871078491</v>
      </c>
      <c r="E6687" s="10">
        <v>2.0549070835113525</v>
      </c>
      <c r="F6687" s="11">
        <v>25.100000381469727</v>
      </c>
      <c r="G6687" s="11">
        <v>41.700000762939453</v>
      </c>
      <c r="H6687" s="10">
        <v>1.3852617740631104</v>
      </c>
      <c r="I6687" s="10">
        <v>0.1651952713727951</v>
      </c>
      <c r="J6687" s="11">
        <v>9.3299999237060547</v>
      </c>
      <c r="K6687" s="11">
        <v>28.299999237060547</v>
      </c>
      <c r="L6687" s="11">
        <v>101.19999694824219</v>
      </c>
      <c r="M6687" s="12">
        <v>80.5</v>
      </c>
    </row>
    <row r="6688" spans="1:13">
      <c r="A6688" s="9">
        <v>44616.21875</v>
      </c>
      <c r="B6688" s="10">
        <v>0.69403302669525146</v>
      </c>
      <c r="C6688" s="10">
        <v>5.6991357356309891E-2</v>
      </c>
      <c r="D6688" s="10">
        <v>1.1208300590515137</v>
      </c>
      <c r="E6688" s="10">
        <v>2.1837539672851563</v>
      </c>
      <c r="F6688" s="11">
        <v>27.399999618530273</v>
      </c>
      <c r="G6688" s="11">
        <v>46.700000762939453</v>
      </c>
      <c r="H6688" s="10">
        <v>1.3796279430389404</v>
      </c>
      <c r="I6688" s="10">
        <v>0.17669138312339783</v>
      </c>
      <c r="J6688" s="11">
        <v>9.3000001907348633</v>
      </c>
      <c r="K6688" s="11">
        <v>28.899999618530273</v>
      </c>
      <c r="L6688" s="11">
        <v>101.19999694824219</v>
      </c>
      <c r="M6688" s="12">
        <v>80.5</v>
      </c>
    </row>
    <row r="6689" spans="1:13">
      <c r="A6689" s="9">
        <v>44616.222222222219</v>
      </c>
      <c r="B6689" s="10">
        <v>0.64856809377670288</v>
      </c>
      <c r="C6689" s="10">
        <v>4.8546522855758667E-2</v>
      </c>
      <c r="D6689" s="10">
        <v>1.0426949262619019</v>
      </c>
      <c r="E6689" s="10">
        <v>2.1836791038513184</v>
      </c>
      <c r="F6689" s="11">
        <v>30.100000381469727</v>
      </c>
      <c r="G6689" s="11">
        <v>49.299999237060547</v>
      </c>
      <c r="H6689" s="10">
        <v>1.3824882507324219</v>
      </c>
      <c r="I6689" s="10">
        <v>0.19421897828578949</v>
      </c>
      <c r="J6689" s="11">
        <v>9.369999885559082</v>
      </c>
      <c r="K6689" s="11">
        <v>28.899999618530273</v>
      </c>
      <c r="L6689" s="11">
        <v>101.19999694824219</v>
      </c>
      <c r="M6689" s="12">
        <v>80.400001525878906</v>
      </c>
    </row>
    <row r="6690" spans="1:13">
      <c r="A6690" s="9">
        <v>44616.225694444445</v>
      </c>
      <c r="B6690" s="10">
        <v>0.83444064855575562</v>
      </c>
      <c r="C6690" s="10">
        <v>4.4323880225419998E-2</v>
      </c>
      <c r="D6690" s="10">
        <v>1.3233842849731445</v>
      </c>
      <c r="E6690" s="10">
        <v>2.9543087482452393</v>
      </c>
      <c r="F6690" s="11">
        <v>33.200000762939453</v>
      </c>
      <c r="G6690" s="11">
        <v>49.099998474121094</v>
      </c>
      <c r="H6690" s="10">
        <v>1.3868255615234375</v>
      </c>
      <c r="I6690" s="10">
        <v>0.27243861556053162</v>
      </c>
      <c r="J6690" s="11">
        <v>9.380000114440918</v>
      </c>
      <c r="K6690" s="11">
        <v>28.799999237060547</v>
      </c>
      <c r="L6690" s="11">
        <v>101.30000305175781</v>
      </c>
      <c r="M6690" s="12">
        <v>80.400001525878906</v>
      </c>
    </row>
    <row r="6691" spans="1:13">
      <c r="A6691" s="9">
        <v>44616.229166666664</v>
      </c>
      <c r="B6691" s="10">
        <v>0.87574952840805054</v>
      </c>
      <c r="C6691" s="10">
        <v>6.1209164559841156E-2</v>
      </c>
      <c r="D6691" s="10">
        <v>1.4035894870758057</v>
      </c>
      <c r="E6691" s="10">
        <v>2.4405157566070557</v>
      </c>
      <c r="F6691" s="11">
        <v>34.299999237060547</v>
      </c>
      <c r="G6691" s="11">
        <v>54.200000762939453</v>
      </c>
      <c r="H6691" s="10">
        <v>1.3926676511764526</v>
      </c>
      <c r="I6691" s="10">
        <v>0.23062875866889954</v>
      </c>
      <c r="J6691" s="11">
        <v>9.3500003814697266</v>
      </c>
      <c r="K6691" s="11">
        <v>28.299999237060547</v>
      </c>
      <c r="L6691" s="11">
        <v>101.30000305175781</v>
      </c>
      <c r="M6691" s="12">
        <v>80.400001525878906</v>
      </c>
    </row>
    <row r="6692" spans="1:13">
      <c r="A6692" s="9">
        <v>44616.232638888891</v>
      </c>
      <c r="B6692" s="10">
        <v>0.88813591003417969</v>
      </c>
      <c r="C6692" s="10">
        <v>5.9098087251186371E-2</v>
      </c>
      <c r="D6692" s="10">
        <v>1.4204647541046143</v>
      </c>
      <c r="E6692" s="10">
        <v>2.4404985904693604</v>
      </c>
      <c r="F6692" s="11">
        <v>36.200000762939453</v>
      </c>
      <c r="G6692" s="11">
        <v>54</v>
      </c>
      <c r="H6692" s="10">
        <v>1.3977663516998291</v>
      </c>
      <c r="I6692" s="10">
        <v>0.22051188349723816</v>
      </c>
      <c r="J6692" s="11">
        <v>9.4099998474121094</v>
      </c>
      <c r="K6692" s="11">
        <v>28.799999237060547</v>
      </c>
      <c r="L6692" s="11">
        <v>101.19999694824219</v>
      </c>
      <c r="M6692" s="12">
        <v>80.300003051757813</v>
      </c>
    </row>
    <row r="6693" spans="1:13">
      <c r="A6693" s="9">
        <v>44616.236111111109</v>
      </c>
      <c r="B6693" s="10">
        <v>0.89499634504318237</v>
      </c>
      <c r="C6693" s="10">
        <v>6.7538827657699585E-2</v>
      </c>
      <c r="D6693" s="10">
        <v>1.4415320158004761</v>
      </c>
      <c r="E6693" s="10">
        <v>3.211094856262207</v>
      </c>
      <c r="F6693" s="11">
        <v>40.700000762939453</v>
      </c>
      <c r="G6693" s="11">
        <v>70.800003051757813</v>
      </c>
      <c r="H6693" s="10">
        <v>1.4079724550247192</v>
      </c>
      <c r="I6693" s="10">
        <v>0.25894269347190857</v>
      </c>
      <c r="J6693" s="11">
        <v>9.4300003051757813</v>
      </c>
      <c r="K6693" s="11">
        <v>28.5</v>
      </c>
      <c r="L6693" s="11">
        <v>101.19999694824219</v>
      </c>
      <c r="M6693" s="12">
        <v>80.300003051757813</v>
      </c>
    </row>
    <row r="6694" spans="1:13">
      <c r="A6694" s="9">
        <v>44616.239583333336</v>
      </c>
      <c r="B6694" s="10">
        <v>0.88139522075653076</v>
      </c>
      <c r="C6694" s="10">
        <v>6.3329726457595825E-2</v>
      </c>
      <c r="D6694" s="10">
        <v>1.4143639802932739</v>
      </c>
      <c r="E6694" s="10">
        <v>3.4686439037322998</v>
      </c>
      <c r="F6694" s="11">
        <v>44.099998474121094</v>
      </c>
      <c r="G6694" s="11">
        <v>76.199996948242188</v>
      </c>
      <c r="H6694" s="10">
        <v>1.4104150533676147</v>
      </c>
      <c r="I6694" s="10">
        <v>0.32981023192405701</v>
      </c>
      <c r="J6694" s="11">
        <v>9.3599996566772461</v>
      </c>
      <c r="K6694" s="11">
        <v>29.299999237060547</v>
      </c>
      <c r="L6694" s="11">
        <v>101.19999694824219</v>
      </c>
      <c r="M6694" s="12">
        <v>80.300003051757813</v>
      </c>
    </row>
    <row r="6695" spans="1:13">
      <c r="A6695" s="9">
        <v>44616.243055555555</v>
      </c>
      <c r="B6695" s="10">
        <v>0.98327964544296265</v>
      </c>
      <c r="C6695" s="10">
        <v>6.5438926219940186E-2</v>
      </c>
      <c r="D6695" s="10">
        <v>1.5726451873779297</v>
      </c>
      <c r="E6695" s="10">
        <v>3.3400840759277344</v>
      </c>
      <c r="F6695" s="11">
        <v>47.099998474121094</v>
      </c>
      <c r="G6695" s="11">
        <v>73.300003051757813</v>
      </c>
      <c r="H6695" s="10">
        <v>1.4030113220214844</v>
      </c>
      <c r="I6695" s="10">
        <v>0.33789446949958801</v>
      </c>
      <c r="J6695" s="11">
        <v>9.3199996948242188</v>
      </c>
      <c r="K6695" s="11">
        <v>28.899999618530273</v>
      </c>
      <c r="L6695" s="11">
        <v>101.30000305175781</v>
      </c>
      <c r="M6695" s="12">
        <v>80.300003051757813</v>
      </c>
    </row>
    <row r="6696" spans="1:13">
      <c r="A6696" s="9">
        <v>44616.246527777781</v>
      </c>
      <c r="B6696" s="10">
        <v>1.3966902494430542</v>
      </c>
      <c r="C6696" s="10">
        <v>3.5892747342586517E-2</v>
      </c>
      <c r="D6696" s="10">
        <v>2.1767895221710205</v>
      </c>
      <c r="E6696" s="10">
        <v>3.3407244682312012</v>
      </c>
      <c r="F6696" s="11">
        <v>52.5</v>
      </c>
      <c r="G6696" s="11">
        <v>91.099998474121094</v>
      </c>
      <c r="H6696" s="10">
        <v>1.3937118053436279</v>
      </c>
      <c r="I6696" s="10">
        <v>0.32109498977661133</v>
      </c>
      <c r="J6696" s="11">
        <v>9.3599996566772461</v>
      </c>
      <c r="K6696" s="11">
        <v>28.799999237060547</v>
      </c>
      <c r="L6696" s="11">
        <v>101.30000305175781</v>
      </c>
      <c r="M6696" s="12">
        <v>80.300003051757813</v>
      </c>
    </row>
    <row r="6697" spans="1:13">
      <c r="A6697" s="9">
        <v>44616.25</v>
      </c>
      <c r="B6697" s="10">
        <v>1.3567453622817993</v>
      </c>
      <c r="C6697" s="10">
        <v>7.6008155941963196E-2</v>
      </c>
      <c r="D6697" s="10">
        <v>2.1577870845794678</v>
      </c>
      <c r="E6697" s="10">
        <v>3.7261927127838135</v>
      </c>
      <c r="F6697" s="11">
        <v>59.299999237060547</v>
      </c>
      <c r="G6697" s="11">
        <v>95.900001525878906</v>
      </c>
      <c r="H6697" s="10">
        <v>1.4127668142318726</v>
      </c>
      <c r="I6697" s="10">
        <v>0.36696577072143555</v>
      </c>
      <c r="J6697" s="11">
        <v>9.3299999237060547</v>
      </c>
      <c r="K6697" s="11">
        <v>28.600000381469727</v>
      </c>
      <c r="L6697" s="11">
        <v>101.30000305175781</v>
      </c>
      <c r="M6697" s="12">
        <v>80.300003051757813</v>
      </c>
    </row>
    <row r="6698" spans="1:13">
      <c r="A6698" s="9">
        <v>44616.253472222219</v>
      </c>
      <c r="B6698" s="10">
        <v>1.2176272869110107</v>
      </c>
      <c r="C6698" s="10">
        <v>5.7006124407052994E-2</v>
      </c>
      <c r="D6698" s="10">
        <v>1.9234288930892944</v>
      </c>
      <c r="E6698" s="10">
        <v>3.5977034568786621</v>
      </c>
      <c r="F6698" s="11">
        <v>64.599998474121094</v>
      </c>
      <c r="G6698" s="11">
        <v>102</v>
      </c>
      <c r="H6698" s="10">
        <v>1.4222806692123413</v>
      </c>
      <c r="I6698" s="10">
        <v>0.27522429823875427</v>
      </c>
      <c r="J6698" s="11">
        <v>9.3299999237060547</v>
      </c>
      <c r="K6698" s="11">
        <v>28.399999618530273</v>
      </c>
      <c r="L6698" s="11">
        <v>101.30000305175781</v>
      </c>
      <c r="M6698" s="12">
        <v>80.300003051757813</v>
      </c>
    </row>
    <row r="6699" spans="1:13">
      <c r="A6699" s="9">
        <v>44616.256944444445</v>
      </c>
      <c r="B6699" s="10">
        <v>1.0523384809494019</v>
      </c>
      <c r="C6699" s="10">
        <v>7.1785494685173035E-2</v>
      </c>
      <c r="D6699" s="10">
        <v>1.6848475933074951</v>
      </c>
      <c r="E6699" s="10">
        <v>3.4692139625549316</v>
      </c>
      <c r="F6699" s="11">
        <v>69.400001525878906</v>
      </c>
      <c r="G6699" s="11">
        <v>108.09999847412109</v>
      </c>
      <c r="H6699" s="10">
        <v>1.4339962005615234</v>
      </c>
      <c r="I6699" s="10">
        <v>0.25566178560256958</v>
      </c>
      <c r="J6699" s="11">
        <v>9.369999885559082</v>
      </c>
      <c r="K6699" s="11">
        <v>28.700000762939453</v>
      </c>
      <c r="L6699" s="11">
        <v>101.30000305175781</v>
      </c>
      <c r="M6699" s="12">
        <v>80.300003051757813</v>
      </c>
    </row>
    <row r="6700" spans="1:13">
      <c r="A6700" s="9">
        <v>44616.260416666664</v>
      </c>
      <c r="B6700" s="10">
        <v>1.4132189750671387</v>
      </c>
      <c r="C6700" s="10">
        <v>6.7562811076641083E-2</v>
      </c>
      <c r="D6700" s="10">
        <v>2.2337954044342041</v>
      </c>
      <c r="E6700" s="10">
        <v>4.3686399459838867</v>
      </c>
      <c r="F6700" s="11">
        <v>72.300003051757813</v>
      </c>
      <c r="G6700" s="11">
        <v>104.19999694824219</v>
      </c>
      <c r="H6700" s="10">
        <v>1.4493813514709473</v>
      </c>
      <c r="I6700" s="10">
        <v>0.34807780385017395</v>
      </c>
      <c r="J6700" s="11">
        <v>9.4099998474121094</v>
      </c>
      <c r="K6700" s="11">
        <v>29</v>
      </c>
      <c r="L6700" s="11">
        <v>101.19999694824219</v>
      </c>
      <c r="M6700" s="12">
        <v>80.300003051757813</v>
      </c>
    </row>
    <row r="6701" spans="1:13">
      <c r="A6701" s="9">
        <v>44616.263888888891</v>
      </c>
      <c r="B6701" s="10">
        <v>1.3456792831420898</v>
      </c>
      <c r="C6701" s="10">
        <v>9.0784378349781036E-2</v>
      </c>
      <c r="D6701" s="10">
        <v>2.1513786315917969</v>
      </c>
      <c r="E6701" s="10">
        <v>3.8545479774475098</v>
      </c>
      <c r="F6701" s="11">
        <v>74.900001525878906</v>
      </c>
      <c r="G6701" s="11">
        <v>110.80000305175781</v>
      </c>
      <c r="H6701" s="10">
        <v>1.4463680982589722</v>
      </c>
      <c r="I6701" s="10">
        <v>0.449922114610672</v>
      </c>
      <c r="J6701" s="11">
        <v>9.4300003051757813</v>
      </c>
      <c r="K6701" s="11">
        <v>28.700000762939453</v>
      </c>
      <c r="L6701" s="11">
        <v>101.30000305175781</v>
      </c>
      <c r="M6701" s="12">
        <v>80.199996948242188</v>
      </c>
    </row>
    <row r="6702" spans="1:13">
      <c r="A6702" s="9">
        <v>44616.267361111109</v>
      </c>
      <c r="B6702" s="10">
        <v>1.4007350206375122</v>
      </c>
      <c r="C6702" s="10">
        <v>9.2893078923225403E-2</v>
      </c>
      <c r="D6702" s="10">
        <v>2.2399897575378418</v>
      </c>
      <c r="E6702" s="10">
        <v>3.7259607315063477</v>
      </c>
      <c r="F6702" s="11">
        <v>76.699996948242188</v>
      </c>
      <c r="G6702" s="11">
        <v>109</v>
      </c>
      <c r="H6702" s="10">
        <v>1.4529058933258057</v>
      </c>
      <c r="I6702" s="10">
        <v>0.43169751763343811</v>
      </c>
      <c r="J6702" s="11">
        <v>9.3900003433227539</v>
      </c>
      <c r="K6702" s="11">
        <v>28.5</v>
      </c>
      <c r="L6702" s="11">
        <v>101.30000305175781</v>
      </c>
      <c r="M6702" s="12">
        <v>80.199996948242188</v>
      </c>
    </row>
    <row r="6703" spans="1:13">
      <c r="A6703" s="9">
        <v>44616.270833333336</v>
      </c>
      <c r="B6703" s="10">
        <v>1.2850755453109741</v>
      </c>
      <c r="C6703" s="10">
        <v>7.6005518436431885E-2</v>
      </c>
      <c r="D6703" s="10">
        <v>2.0437040328979492</v>
      </c>
      <c r="E6703" s="10">
        <v>4.625457763671875</v>
      </c>
      <c r="F6703" s="11">
        <v>79.199996948242188</v>
      </c>
      <c r="G6703" s="11">
        <v>113.5</v>
      </c>
      <c r="H6703" s="10">
        <v>1.4771374464035034</v>
      </c>
      <c r="I6703" s="10">
        <v>0.46206396818161011</v>
      </c>
      <c r="J6703" s="11">
        <v>9.4799995422363281</v>
      </c>
      <c r="K6703" s="11">
        <v>28.700000762939453</v>
      </c>
      <c r="L6703" s="11">
        <v>101.30000305175781</v>
      </c>
      <c r="M6703" s="12">
        <v>80.199996948242188</v>
      </c>
    </row>
    <row r="6704" spans="1:13">
      <c r="A6704" s="9">
        <v>44616.274305555555</v>
      </c>
      <c r="B6704" s="10">
        <v>1.0398410558700562</v>
      </c>
      <c r="C6704" s="10">
        <v>6.12228624522686E-2</v>
      </c>
      <c r="D6704" s="10">
        <v>1.6551283597946167</v>
      </c>
      <c r="E6704" s="10">
        <v>3.7258315086364746</v>
      </c>
      <c r="F6704" s="11">
        <v>82.5</v>
      </c>
      <c r="G6704" s="11">
        <v>113.40000152587891</v>
      </c>
      <c r="H6704" s="10">
        <v>1.4616073369979858</v>
      </c>
      <c r="I6704" s="10">
        <v>0.3743496835231781</v>
      </c>
      <c r="J6704" s="11">
        <v>9.3999996185302734</v>
      </c>
      <c r="K6704" s="11">
        <v>28.899999618530273</v>
      </c>
      <c r="L6704" s="11">
        <v>101.30000305175781</v>
      </c>
      <c r="M6704" s="12">
        <v>80.099998474121094</v>
      </c>
    </row>
    <row r="6705" spans="1:13">
      <c r="A6705" s="9">
        <v>44616.277777777781</v>
      </c>
      <c r="B6705" s="10">
        <v>1.3844736814498901</v>
      </c>
      <c r="C6705" s="10">
        <v>7.6018057763576508E-2</v>
      </c>
      <c r="D6705" s="10">
        <v>2.1981890201568604</v>
      </c>
      <c r="E6705" s="10">
        <v>4.1121964454650879</v>
      </c>
      <c r="F6705" s="11">
        <v>81.099998474121094</v>
      </c>
      <c r="G6705" s="11">
        <v>110.40000152587891</v>
      </c>
      <c r="H6705" s="10">
        <v>1.4464975595474243</v>
      </c>
      <c r="I6705" s="10">
        <v>0.42840737104415894</v>
      </c>
      <c r="J6705" s="11">
        <v>9.3599996566772461</v>
      </c>
      <c r="K6705" s="11">
        <v>28.700000762939453</v>
      </c>
      <c r="L6705" s="11">
        <v>101.19999694824219</v>
      </c>
      <c r="M6705" s="12">
        <v>80.199996948242188</v>
      </c>
    </row>
    <row r="6706" spans="1:13">
      <c r="A6706" s="9">
        <v>44616.28125</v>
      </c>
      <c r="B6706" s="10">
        <v>1.4464249610900879</v>
      </c>
      <c r="C6706" s="10">
        <v>7.3904410004615784E-2</v>
      </c>
      <c r="D6706" s="10">
        <v>2.2889249324798584</v>
      </c>
      <c r="E6706" s="10">
        <v>3.4695696830749512</v>
      </c>
      <c r="F6706" s="11">
        <v>80.400001525878906</v>
      </c>
      <c r="G6706" s="11">
        <v>109.59999847412109</v>
      </c>
      <c r="H6706" s="10">
        <v>1.4361541271209717</v>
      </c>
      <c r="I6706" s="10">
        <v>0.33934319019317627</v>
      </c>
      <c r="J6706" s="11">
        <v>9.3599996566772461</v>
      </c>
      <c r="K6706" s="11">
        <v>29.600000381469727</v>
      </c>
      <c r="L6706" s="11">
        <v>101.30000305175781</v>
      </c>
      <c r="M6706" s="12">
        <v>80.199996948242188</v>
      </c>
    </row>
    <row r="6707" spans="1:13">
      <c r="A6707" s="9">
        <v>44616.284722222219</v>
      </c>
      <c r="B6707" s="10">
        <v>1.5180575847625732</v>
      </c>
      <c r="C6707" s="10">
        <v>6.7569740116596222E-2</v>
      </c>
      <c r="D6707" s="10">
        <v>2.3945024013519287</v>
      </c>
      <c r="E6707" s="10">
        <v>3.4695696830749512</v>
      </c>
      <c r="F6707" s="11">
        <v>82.099998474121094</v>
      </c>
      <c r="G6707" s="11">
        <v>113.40000152587891</v>
      </c>
      <c r="H6707" s="10">
        <v>1.4199786186218262</v>
      </c>
      <c r="I6707" s="10">
        <v>0.30763518810272217</v>
      </c>
      <c r="J6707" s="11">
        <v>9.3599996566772461</v>
      </c>
      <c r="K6707" s="11">
        <v>29</v>
      </c>
      <c r="L6707" s="11">
        <v>101.30000305175781</v>
      </c>
      <c r="M6707" s="12">
        <v>80.199996948242188</v>
      </c>
    </row>
    <row r="6708" spans="1:13">
      <c r="A6708" s="9">
        <v>44616.288194444445</v>
      </c>
      <c r="B6708" s="10">
        <v>1.3679426908493042</v>
      </c>
      <c r="C6708" s="10">
        <v>9.291096031665802E-2</v>
      </c>
      <c r="D6708" s="10">
        <v>2.1897425651550293</v>
      </c>
      <c r="E6708" s="10">
        <v>3.7266781330108643</v>
      </c>
      <c r="F6708" s="11">
        <v>81.800003051757813</v>
      </c>
      <c r="G6708" s="11">
        <v>104.19999694824219</v>
      </c>
      <c r="H6708" s="10">
        <v>1.4280649423599243</v>
      </c>
      <c r="I6708" s="10">
        <v>0.40816766023635864</v>
      </c>
      <c r="J6708" s="11">
        <v>9.3100004196166992</v>
      </c>
      <c r="K6708" s="11">
        <v>29.299999237060547</v>
      </c>
      <c r="L6708" s="11">
        <v>101.19999694824219</v>
      </c>
      <c r="M6708" s="12">
        <v>80.199996948242188</v>
      </c>
    </row>
    <row r="6709" spans="1:13">
      <c r="A6709" s="9">
        <v>44616.291666666664</v>
      </c>
      <c r="B6709" s="10">
        <v>1.2246397733688354</v>
      </c>
      <c r="C6709" s="10">
        <v>9.2908389866352081E-2</v>
      </c>
      <c r="D6709" s="10">
        <v>1.9700802564620972</v>
      </c>
      <c r="E6709" s="10">
        <v>3.8550772666931152</v>
      </c>
      <c r="F6709" s="11">
        <v>81.800003051757813</v>
      </c>
      <c r="G6709" s="11">
        <v>117.90000152587891</v>
      </c>
      <c r="H6709" s="10">
        <v>1.4360721111297607</v>
      </c>
      <c r="I6709" s="10">
        <v>0.53566300868988037</v>
      </c>
      <c r="J6709" s="11">
        <v>9.3999996185302734</v>
      </c>
      <c r="K6709" s="11">
        <v>29.299999237060547</v>
      </c>
      <c r="L6709" s="11">
        <v>101.30000305175781</v>
      </c>
      <c r="M6709" s="12">
        <v>80.199996948242188</v>
      </c>
    </row>
    <row r="6710" spans="1:13">
      <c r="A6710" s="9">
        <v>44616.295138888891</v>
      </c>
      <c r="B6710" s="10">
        <v>1.3032418489456177</v>
      </c>
      <c r="C6710" s="10">
        <v>8.8690847158432007E-2</v>
      </c>
      <c r="D6710" s="10">
        <v>2.0863466262817383</v>
      </c>
      <c r="E6710" s="10">
        <v>4.2408509254455566</v>
      </c>
      <c r="F6710" s="11">
        <v>81.400001525878906</v>
      </c>
      <c r="G6710" s="11">
        <v>109.5</v>
      </c>
      <c r="H6710" s="10">
        <v>1.4243901968002319</v>
      </c>
      <c r="I6710" s="10">
        <v>0.40480852127075195</v>
      </c>
      <c r="J6710" s="11">
        <v>9.3900003433227539</v>
      </c>
      <c r="K6710" s="11">
        <v>29.5</v>
      </c>
      <c r="L6710" s="11">
        <v>101.30000305175781</v>
      </c>
      <c r="M6710" s="12">
        <v>80.300003051757813</v>
      </c>
    </row>
    <row r="6711" spans="1:13">
      <c r="A6711" s="9">
        <v>44616.298611111109</v>
      </c>
      <c r="B6711" s="10">
        <v>1.425900936126709</v>
      </c>
      <c r="C6711" s="10">
        <v>7.8135140240192413E-2</v>
      </c>
      <c r="D6711" s="10">
        <v>2.2638072967529297</v>
      </c>
      <c r="E6711" s="10">
        <v>4.6265444755554199</v>
      </c>
      <c r="F6711" s="11">
        <v>82.699996948242188</v>
      </c>
      <c r="G6711" s="11">
        <v>126</v>
      </c>
      <c r="H6711" s="10">
        <v>1.4214761257171631</v>
      </c>
      <c r="I6711" s="10">
        <v>0.39200326800346375</v>
      </c>
      <c r="J6711" s="11">
        <v>9.3900003433227539</v>
      </c>
      <c r="K6711" s="11">
        <v>29.5</v>
      </c>
      <c r="L6711" s="11">
        <v>101.19999694824219</v>
      </c>
      <c r="M6711" s="12">
        <v>80.400001525878906</v>
      </c>
    </row>
    <row r="6712" spans="1:13">
      <c r="A6712" s="9">
        <v>44616.302083333336</v>
      </c>
      <c r="B6712" s="10">
        <v>1.3035041093826294</v>
      </c>
      <c r="C6712" s="10">
        <v>8.2372367382049561E-2</v>
      </c>
      <c r="D6712" s="10">
        <v>2.0825424194335938</v>
      </c>
      <c r="E6712" s="10">
        <v>4.1131682395935059</v>
      </c>
      <c r="F6712" s="11">
        <v>88.599998474121094</v>
      </c>
      <c r="G6712" s="11">
        <v>142.89999389648438</v>
      </c>
      <c r="H6712" s="10">
        <v>1.4216854572296143</v>
      </c>
      <c r="I6712" s="10">
        <v>0.37722253799438477</v>
      </c>
      <c r="J6712" s="11">
        <v>9.380000114440918</v>
      </c>
      <c r="K6712" s="11">
        <v>29.5</v>
      </c>
      <c r="L6712" s="11">
        <v>101.30000305175781</v>
      </c>
      <c r="M6712" s="12">
        <v>80.400001525878906</v>
      </c>
    </row>
    <row r="6713" spans="1:13">
      <c r="A6713" s="9">
        <v>44616.305555555555</v>
      </c>
      <c r="B6713" s="10">
        <v>1.342085599899292</v>
      </c>
      <c r="C6713" s="10">
        <v>8.4484472870826721E-2</v>
      </c>
      <c r="D6713" s="10">
        <v>2.1437935829162598</v>
      </c>
      <c r="E6713" s="10">
        <v>3.8560953140258789</v>
      </c>
      <c r="F6713" s="11">
        <v>92.599998474121094</v>
      </c>
      <c r="G6713" s="11">
        <v>144.69999694824219</v>
      </c>
      <c r="H6713" s="10">
        <v>1.4179871082305908</v>
      </c>
      <c r="I6713" s="10">
        <v>0.34010761976242065</v>
      </c>
      <c r="J6713" s="11">
        <v>9.4099998474121094</v>
      </c>
      <c r="K6713" s="11">
        <v>29.600000381469727</v>
      </c>
      <c r="L6713" s="11">
        <v>101.30000305175781</v>
      </c>
      <c r="M6713" s="12">
        <v>80.400001525878906</v>
      </c>
    </row>
    <row r="6714" spans="1:13">
      <c r="A6714" s="9">
        <v>44616.309027777781</v>
      </c>
      <c r="B6714" s="10">
        <v>1.2083519697189331</v>
      </c>
      <c r="C6714" s="10">
        <v>0.10137497633695602</v>
      </c>
      <c r="D6714" s="10">
        <v>1.9535802602767944</v>
      </c>
      <c r="E6714" s="10">
        <v>3.5987951755523682</v>
      </c>
      <c r="F6714" s="11">
        <v>96.599998474121094</v>
      </c>
      <c r="G6714" s="11">
        <v>149.5</v>
      </c>
      <c r="H6714" s="10">
        <v>1.4200727939605713</v>
      </c>
      <c r="I6714" s="10">
        <v>0.36370325088500977</v>
      </c>
      <c r="J6714" s="11">
        <v>9.3500003814697266</v>
      </c>
      <c r="K6714" s="11">
        <v>29.100000381469727</v>
      </c>
      <c r="L6714" s="11">
        <v>101.30000305175781</v>
      </c>
      <c r="M6714" s="12">
        <v>80.300003051757813</v>
      </c>
    </row>
    <row r="6715" spans="1:13">
      <c r="A6715" s="9">
        <v>44616.3125</v>
      </c>
      <c r="B6715" s="10">
        <v>1.1132822036743164</v>
      </c>
      <c r="C6715" s="10">
        <v>6.5471336245536804E-2</v>
      </c>
      <c r="D6715" s="10">
        <v>1.7719500064849854</v>
      </c>
      <c r="E6715" s="10">
        <v>3.5987951755523682</v>
      </c>
      <c r="F6715" s="11">
        <v>98.199996948242188</v>
      </c>
      <c r="G6715" s="11">
        <v>143.60000610351563</v>
      </c>
      <c r="H6715" s="10">
        <v>1.4237163066864014</v>
      </c>
      <c r="I6715" s="10">
        <v>0.3859708309173584</v>
      </c>
      <c r="J6715" s="11">
        <v>9.3400001525878906</v>
      </c>
      <c r="K6715" s="11">
        <v>29.200000762939453</v>
      </c>
      <c r="L6715" s="11">
        <v>101.19999694824219</v>
      </c>
      <c r="M6715" s="12">
        <v>80.300003051757813</v>
      </c>
    </row>
    <row r="6716" spans="1:13">
      <c r="A6716" s="9">
        <v>44616.315972222219</v>
      </c>
      <c r="B6716" s="10">
        <v>1.1394926309585571</v>
      </c>
      <c r="C6716" s="10">
        <v>7.8145384788513184E-2</v>
      </c>
      <c r="D6716" s="10">
        <v>1.8226883411407471</v>
      </c>
      <c r="E6716" s="10">
        <v>3.0847673416137695</v>
      </c>
      <c r="F6716" s="11">
        <v>97</v>
      </c>
      <c r="G6716" s="11">
        <v>137.10000610351563</v>
      </c>
      <c r="H6716" s="10">
        <v>1.4039056301116943</v>
      </c>
      <c r="I6716" s="10">
        <v>0.34144517779350281</v>
      </c>
      <c r="J6716" s="11">
        <v>9.3199996948242188</v>
      </c>
      <c r="K6716" s="11">
        <v>28.700000762939453</v>
      </c>
      <c r="L6716" s="11">
        <v>101.30000305175781</v>
      </c>
      <c r="M6716" s="12">
        <v>80.300003051757813</v>
      </c>
    </row>
    <row r="6717" spans="1:13">
      <c r="A6717" s="9">
        <v>44616.319444444445</v>
      </c>
      <c r="B6717" s="10">
        <v>1.1229187250137329</v>
      </c>
      <c r="C6717" s="10">
        <v>9.2926383018493652E-2</v>
      </c>
      <c r="D6717" s="10">
        <v>1.8141765594482422</v>
      </c>
      <c r="E6717" s="10">
        <v>3.3417139053344727</v>
      </c>
      <c r="F6717" s="11">
        <v>95.400001525878906</v>
      </c>
      <c r="G6717" s="11">
        <v>132.80000305175781</v>
      </c>
      <c r="H6717" s="10">
        <v>1.4016267061233521</v>
      </c>
      <c r="I6717" s="10">
        <v>0.28137874603271484</v>
      </c>
      <c r="J6717" s="11">
        <v>9.3500003814697266</v>
      </c>
      <c r="K6717" s="11">
        <v>29</v>
      </c>
      <c r="L6717" s="11">
        <v>101.30000305175781</v>
      </c>
      <c r="M6717" s="12">
        <v>80.199996948242188</v>
      </c>
    </row>
    <row r="6718" spans="1:13">
      <c r="A6718" s="9">
        <v>44616.322916666664</v>
      </c>
      <c r="B6718" s="10">
        <v>1.0498576164245605</v>
      </c>
      <c r="C6718" s="10">
        <v>6.5468549728393555E-2</v>
      </c>
      <c r="D6718" s="10">
        <v>1.6768398284912109</v>
      </c>
      <c r="E6718" s="10">
        <v>3.4701192378997803</v>
      </c>
      <c r="F6718" s="11">
        <v>93.099998474121094</v>
      </c>
      <c r="G6718" s="11">
        <v>125</v>
      </c>
      <c r="H6718" s="10">
        <v>1.3934746980667114</v>
      </c>
      <c r="I6718" s="10">
        <v>0.25977697968482971</v>
      </c>
      <c r="J6718" s="11">
        <v>9.3999996185302734</v>
      </c>
      <c r="K6718" s="11">
        <v>28.899999618530273</v>
      </c>
      <c r="L6718" s="11">
        <v>101.30000305175781</v>
      </c>
      <c r="M6718" s="12">
        <v>80.099998474121094</v>
      </c>
    </row>
    <row r="6719" spans="1:13">
      <c r="A6719" s="9">
        <v>44616.326388888891</v>
      </c>
      <c r="B6719" s="10">
        <v>1.270264744758606</v>
      </c>
      <c r="C6719" s="10">
        <v>7.39140585064888E-2</v>
      </c>
      <c r="D6719" s="10">
        <v>2.0210213661193848</v>
      </c>
      <c r="E6719" s="10">
        <v>3.8555808067321777</v>
      </c>
      <c r="F6719" s="11">
        <v>90.300003051757813</v>
      </c>
      <c r="G6719" s="11">
        <v>120.19999694824219</v>
      </c>
      <c r="H6719" s="10">
        <v>1.3831310272216797</v>
      </c>
      <c r="I6719" s="10">
        <v>0.3016028106212616</v>
      </c>
      <c r="J6719" s="11">
        <v>9.3400001525878906</v>
      </c>
      <c r="K6719" s="11">
        <v>29.299999237060547</v>
      </c>
      <c r="L6719" s="11">
        <v>101.30000305175781</v>
      </c>
      <c r="M6719" s="12">
        <v>80.099998474121094</v>
      </c>
    </row>
    <row r="6720" spans="1:13">
      <c r="A6720" s="9">
        <v>44616.329861111109</v>
      </c>
      <c r="B6720" s="10">
        <v>1.1159510612487793</v>
      </c>
      <c r="C6720" s="10">
        <v>8.2360774278640747E-2</v>
      </c>
      <c r="D6720" s="10">
        <v>1.7950425148010254</v>
      </c>
      <c r="E6720" s="10">
        <v>3.9840710163116455</v>
      </c>
      <c r="F6720" s="11">
        <v>86.900001525878906</v>
      </c>
      <c r="G6720" s="11">
        <v>114.80000305175781</v>
      </c>
      <c r="H6720" s="10">
        <v>1.3794232606887817</v>
      </c>
      <c r="I6720" s="10">
        <v>0.32116749882698059</v>
      </c>
      <c r="J6720" s="11">
        <v>9.4600000381469727</v>
      </c>
      <c r="K6720" s="11">
        <v>29.299999237060547</v>
      </c>
      <c r="L6720" s="11">
        <v>101.19999694824219</v>
      </c>
      <c r="M6720" s="12">
        <v>80</v>
      </c>
    </row>
    <row r="6721" spans="1:13">
      <c r="A6721" s="9">
        <v>44616.333333333336</v>
      </c>
      <c r="B6721" s="10">
        <v>1.0994185209274292</v>
      </c>
      <c r="C6721" s="10">
        <v>6.7578069865703583E-2</v>
      </c>
      <c r="D6721" s="10">
        <v>1.7506942749023438</v>
      </c>
      <c r="E6721" s="10">
        <v>3.9840710163116455</v>
      </c>
      <c r="F6721" s="11">
        <v>83.599998474121094</v>
      </c>
      <c r="G6721" s="11">
        <v>118.30000305175781</v>
      </c>
      <c r="H6721" s="10">
        <v>1.3852686882019043</v>
      </c>
      <c r="I6721" s="10">
        <v>0.30699834227561951</v>
      </c>
      <c r="J6721" s="11">
        <v>9.4600000381469727</v>
      </c>
      <c r="K6721" s="11">
        <v>28.799999237060547</v>
      </c>
      <c r="L6721" s="11">
        <v>101.30000305175781</v>
      </c>
      <c r="M6721" s="12">
        <v>80</v>
      </c>
    </row>
    <row r="6722" spans="1:13">
      <c r="A6722" s="9">
        <v>44616.336805555555</v>
      </c>
      <c r="B6722" s="10">
        <v>1.2206237316131592</v>
      </c>
      <c r="C6722" s="10">
        <v>5.2793897688388824E-2</v>
      </c>
      <c r="D6722" s="10">
        <v>1.9259213209152222</v>
      </c>
      <c r="E6722" s="10">
        <v>5.2691082954406738</v>
      </c>
      <c r="F6722" s="11">
        <v>80.099998474121094</v>
      </c>
      <c r="G6722" s="11">
        <v>114.59999847412109</v>
      </c>
      <c r="H6722" s="10">
        <v>1.3815324306488037</v>
      </c>
      <c r="I6722" s="10">
        <v>0.30361631512641907</v>
      </c>
      <c r="J6722" s="11">
        <v>9.4600000381469727</v>
      </c>
      <c r="K6722" s="11">
        <v>28.799999237060547</v>
      </c>
      <c r="L6722" s="11">
        <v>101.19999694824219</v>
      </c>
      <c r="M6722" s="12">
        <v>80</v>
      </c>
    </row>
    <row r="6723" spans="1:13">
      <c r="A6723" s="9">
        <v>44616.340277777781</v>
      </c>
      <c r="B6723" s="10">
        <v>1.2564783096313477</v>
      </c>
      <c r="C6723" s="10">
        <v>8.2360774278640747E-2</v>
      </c>
      <c r="D6723" s="10">
        <v>2.0104477405548096</v>
      </c>
      <c r="E6723" s="10">
        <v>5.0122184753417969</v>
      </c>
      <c r="F6723" s="11">
        <v>80.699996948242188</v>
      </c>
      <c r="G6723" s="11">
        <v>125.69999694824219</v>
      </c>
      <c r="H6723" s="10">
        <v>1.3837459087371826</v>
      </c>
      <c r="I6723" s="10">
        <v>0.34343335032463074</v>
      </c>
      <c r="J6723" s="11">
        <v>9.380000114440918</v>
      </c>
      <c r="K6723" s="11">
        <v>29</v>
      </c>
      <c r="L6723" s="11">
        <v>101.19999694824219</v>
      </c>
      <c r="M6723" s="12">
        <v>80</v>
      </c>
    </row>
    <row r="6724" spans="1:13">
      <c r="A6724" s="9">
        <v>44616.34375</v>
      </c>
      <c r="B6724" s="10">
        <v>1.1092159748077393</v>
      </c>
      <c r="C6724" s="10">
        <v>9.2932693660259247E-2</v>
      </c>
      <c r="D6724" s="10">
        <v>1.7931785583496094</v>
      </c>
      <c r="E6724" s="10">
        <v>4.241694450378418</v>
      </c>
      <c r="F6724" s="11">
        <v>84.099998474121094</v>
      </c>
      <c r="G6724" s="11">
        <v>133.69999694824219</v>
      </c>
      <c r="H6724" s="10">
        <v>1.3706945180892944</v>
      </c>
      <c r="I6724" s="10">
        <v>0.39814087748527527</v>
      </c>
      <c r="J6724" s="11">
        <v>9.3199996948242188</v>
      </c>
      <c r="K6724" s="11">
        <v>28.899999618530273</v>
      </c>
      <c r="L6724" s="11">
        <v>101.30000305175781</v>
      </c>
      <c r="M6724" s="12">
        <v>80</v>
      </c>
    </row>
    <row r="6725" spans="1:13">
      <c r="A6725" s="9">
        <v>44616.347222222219</v>
      </c>
      <c r="B6725" s="10">
        <v>1.218113899230957</v>
      </c>
      <c r="C6725" s="10">
        <v>5.9141088277101517E-2</v>
      </c>
      <c r="D6725" s="10">
        <v>1.9263097047805786</v>
      </c>
      <c r="E6725" s="10">
        <v>3.7276818752288818</v>
      </c>
      <c r="F6725" s="11">
        <v>85.5</v>
      </c>
      <c r="G6725" s="11">
        <v>132.60000610351563</v>
      </c>
      <c r="H6725" s="10">
        <v>1.3655762672424316</v>
      </c>
      <c r="I6725" s="10">
        <v>0.36036399006843567</v>
      </c>
      <c r="J6725" s="11">
        <v>9.369999885559082</v>
      </c>
      <c r="K6725" s="11">
        <v>29</v>
      </c>
      <c r="L6725" s="11">
        <v>101.19999694824219</v>
      </c>
      <c r="M6725" s="12">
        <v>80.099998474121094</v>
      </c>
    </row>
    <row r="6726" spans="1:13">
      <c r="A6726" s="9">
        <v>44616.350694444445</v>
      </c>
      <c r="B6726" s="10">
        <v>1.2553538084030151</v>
      </c>
      <c r="C6726" s="10">
        <v>5.703049898147583E-2</v>
      </c>
      <c r="D6726" s="10">
        <v>1.9812818765640259</v>
      </c>
      <c r="E6726" s="10">
        <v>3.9848747253417969</v>
      </c>
      <c r="F6726" s="11">
        <v>85.699996948242188</v>
      </c>
      <c r="G6726" s="11">
        <v>129.69999694824219</v>
      </c>
      <c r="H6726" s="10">
        <v>1.3986281156539917</v>
      </c>
      <c r="I6726" s="10">
        <v>0.36307349801063538</v>
      </c>
      <c r="J6726" s="11">
        <v>9.4099998474121094</v>
      </c>
      <c r="K6726" s="11">
        <v>29.600000381469727</v>
      </c>
      <c r="L6726" s="11">
        <v>101.30000305175781</v>
      </c>
      <c r="M6726" s="12">
        <v>80.099998474121094</v>
      </c>
    </row>
    <row r="6727" spans="1:13">
      <c r="A6727" s="9">
        <v>44616.354166666664</v>
      </c>
      <c r="B6727" s="10">
        <v>1.6535483598709106</v>
      </c>
      <c r="C6727" s="10">
        <v>7.6038531959056854E-2</v>
      </c>
      <c r="D6727" s="10">
        <v>2.6106564998626709</v>
      </c>
      <c r="E6727" s="10">
        <v>4.4989261627197266</v>
      </c>
      <c r="F6727" s="11">
        <v>87.599998474121094</v>
      </c>
      <c r="G6727" s="11">
        <v>137.60000610351563</v>
      </c>
      <c r="H6727" s="10">
        <v>1.8581862449645996</v>
      </c>
      <c r="I6727" s="10">
        <v>0.38938209414482117</v>
      </c>
      <c r="J6727" s="11">
        <v>9.3599996566772461</v>
      </c>
      <c r="K6727" s="11">
        <v>29</v>
      </c>
      <c r="L6727" s="11">
        <v>101.19999694824219</v>
      </c>
      <c r="M6727" s="12">
        <v>80.099998474121094</v>
      </c>
    </row>
    <row r="6728" spans="1:13">
      <c r="A6728" s="9">
        <v>44616.357638888891</v>
      </c>
      <c r="B6728" s="10">
        <v>1.2579002380371094</v>
      </c>
      <c r="C6728" s="10">
        <v>0.11193010210990906</v>
      </c>
      <c r="D6728" s="10">
        <v>2.0400846004486084</v>
      </c>
      <c r="E6728" s="10">
        <v>3.7271649837493896</v>
      </c>
      <c r="F6728" s="11">
        <v>88.300003051757813</v>
      </c>
      <c r="G6728" s="11">
        <v>126.09999847412109</v>
      </c>
      <c r="H6728" s="10">
        <v>1.721354603767395</v>
      </c>
      <c r="I6728" s="10">
        <v>8.0969454720616341E-3</v>
      </c>
      <c r="J6728" s="11">
        <v>9.369999885559082</v>
      </c>
      <c r="K6728" s="11">
        <v>28.700000762939453</v>
      </c>
      <c r="L6728" s="11">
        <v>101.19999694824219</v>
      </c>
      <c r="M6728" s="12">
        <v>80.099998474121094</v>
      </c>
    </row>
    <row r="6729" spans="1:13">
      <c r="A6729" s="9">
        <v>44616.361111111109</v>
      </c>
      <c r="B6729" s="10">
        <v>0.89001202583312988</v>
      </c>
      <c r="C6729" s="10">
        <v>7.8137710690498352E-2</v>
      </c>
      <c r="D6729" s="10">
        <v>1.4423800706863403</v>
      </c>
      <c r="E6729" s="10">
        <v>2.9559452533721924</v>
      </c>
      <c r="F6729" s="11">
        <v>85.400001525878906</v>
      </c>
      <c r="G6729" s="11">
        <v>111.5</v>
      </c>
      <c r="H6729" s="10">
        <v>1.3762511014938354</v>
      </c>
      <c r="I6729" s="10">
        <v>0.19432125985622406</v>
      </c>
      <c r="J6729" s="11">
        <v>9.3900003433227539</v>
      </c>
      <c r="K6729" s="11">
        <v>29.399999618530273</v>
      </c>
      <c r="L6729" s="11">
        <v>101.19999694824219</v>
      </c>
      <c r="M6729" s="12">
        <v>80.099998474121094</v>
      </c>
    </row>
    <row r="6730" spans="1:13">
      <c r="A6730" s="9">
        <v>44616.364583333336</v>
      </c>
      <c r="B6730" s="10">
        <v>0.95341390371322632</v>
      </c>
      <c r="C6730" s="10">
        <v>7.6027989387512207E-2</v>
      </c>
      <c r="D6730" s="10">
        <v>1.5374550819396973</v>
      </c>
      <c r="E6730" s="10">
        <v>2.6989815235137939</v>
      </c>
      <c r="F6730" s="11">
        <v>81.400001525878906</v>
      </c>
      <c r="G6730" s="11">
        <v>102</v>
      </c>
      <c r="H6730" s="10">
        <v>1.3505678176879883</v>
      </c>
      <c r="I6730" s="10">
        <v>0.26382547616958618</v>
      </c>
      <c r="J6730" s="11">
        <v>9.3999996185302734</v>
      </c>
      <c r="K6730" s="11">
        <v>28.299999237060547</v>
      </c>
      <c r="L6730" s="11">
        <v>101.19999694824219</v>
      </c>
      <c r="M6730" s="12">
        <v>80.099998474121094</v>
      </c>
    </row>
    <row r="6731" spans="1:13">
      <c r="A6731" s="9">
        <v>44616.368055555555</v>
      </c>
      <c r="B6731" s="10">
        <v>1.0470728874206543</v>
      </c>
      <c r="C6731" s="10">
        <v>6.9690391421318054E-2</v>
      </c>
      <c r="D6731" s="10">
        <v>1.6746811866760254</v>
      </c>
      <c r="E6731" s="10">
        <v>3.5985419750213623</v>
      </c>
      <c r="F6731" s="11">
        <v>78.699996948242188</v>
      </c>
      <c r="G6731" s="11">
        <v>105.09999847412109</v>
      </c>
      <c r="H6731" s="10">
        <v>1.3571097850799561</v>
      </c>
      <c r="I6731" s="10">
        <v>0.64706289768218994</v>
      </c>
      <c r="J6731" s="11">
        <v>9.4600000381469727</v>
      </c>
      <c r="K6731" s="11">
        <v>29.299999237060547</v>
      </c>
      <c r="L6731" s="11">
        <v>101.19999694824219</v>
      </c>
      <c r="M6731" s="12">
        <v>80.099998474121094</v>
      </c>
    </row>
    <row r="6732" spans="1:13">
      <c r="A6732" s="9">
        <v>44616.371527777781</v>
      </c>
      <c r="B6732" s="10">
        <v>1.5500411987304688</v>
      </c>
      <c r="C6732" s="10">
        <v>0.10348619520664215</v>
      </c>
      <c r="D6732" s="10">
        <v>2.4773330688476563</v>
      </c>
      <c r="E6732" s="10">
        <v>3.8558239936828613</v>
      </c>
      <c r="F6732" s="11">
        <v>79.400001525878906</v>
      </c>
      <c r="G6732" s="11">
        <v>117.59999847412109</v>
      </c>
      <c r="H6732" s="10">
        <v>1.3630412817001343</v>
      </c>
      <c r="I6732" s="10">
        <v>0.6659972071647644</v>
      </c>
      <c r="J6732" s="11">
        <v>9.3900003433227539</v>
      </c>
      <c r="K6732" s="11">
        <v>29.600000381469727</v>
      </c>
      <c r="L6732" s="11">
        <v>101.30000305175781</v>
      </c>
      <c r="M6732" s="12">
        <v>80.199996948242188</v>
      </c>
    </row>
    <row r="6733" spans="1:13">
      <c r="A6733" s="9">
        <v>44616.375</v>
      </c>
      <c r="B6733" s="10">
        <v>1.613689661026001</v>
      </c>
      <c r="C6733" s="10">
        <v>9.9278822541236877E-2</v>
      </c>
      <c r="D6733" s="10">
        <v>2.5728003978729248</v>
      </c>
      <c r="E6733" s="10">
        <v>3.9850156307220459</v>
      </c>
      <c r="F6733" s="11">
        <v>82.900001525878906</v>
      </c>
      <c r="G6733" s="11">
        <v>124.40000152587891</v>
      </c>
      <c r="H6733" s="10">
        <v>1.3661782741546631</v>
      </c>
      <c r="I6733" s="10">
        <v>0.46971768140792847</v>
      </c>
      <c r="J6733" s="11">
        <v>9.3999996185302734</v>
      </c>
      <c r="K6733" s="11">
        <v>29.5</v>
      </c>
      <c r="L6733" s="11">
        <v>101.30000305175781</v>
      </c>
      <c r="M6733" s="12">
        <v>80.199996948242188</v>
      </c>
    </row>
    <row r="6734" spans="1:13">
      <c r="A6734" s="9">
        <v>44616.378472222219</v>
      </c>
      <c r="B6734" s="10">
        <v>1.4563498497009277</v>
      </c>
      <c r="C6734" s="10">
        <v>0.11404602229595184</v>
      </c>
      <c r="D6734" s="10">
        <v>2.346390962600708</v>
      </c>
      <c r="E6734" s="10">
        <v>3.598768949508667</v>
      </c>
      <c r="F6734" s="11">
        <v>84.400001525878906</v>
      </c>
      <c r="G6734" s="11">
        <v>122</v>
      </c>
      <c r="H6734" s="10">
        <v>1.3527085781097412</v>
      </c>
      <c r="I6734" s="10">
        <v>0.32726302742958069</v>
      </c>
      <c r="J6734" s="11">
        <v>9.4099998474121094</v>
      </c>
      <c r="K6734" s="11">
        <v>29.399999618530273</v>
      </c>
      <c r="L6734" s="11">
        <v>101.19999694824219</v>
      </c>
      <c r="M6734" s="12">
        <v>80.199996948242188</v>
      </c>
    </row>
    <row r="6735" spans="1:13">
      <c r="A6735" s="9">
        <v>44616.381944444445</v>
      </c>
      <c r="B6735" s="10">
        <v>1.1918095350265503</v>
      </c>
      <c r="C6735" s="10">
        <v>9.7150310873985291E-2</v>
      </c>
      <c r="D6735" s="10">
        <v>1.9261105060577393</v>
      </c>
      <c r="E6735" s="10">
        <v>3.9843513965606689</v>
      </c>
      <c r="F6735" s="11">
        <v>83.599998474121094</v>
      </c>
      <c r="G6735" s="11">
        <v>113.30000305175781</v>
      </c>
      <c r="H6735" s="10">
        <v>1.3578203916549683</v>
      </c>
      <c r="I6735" s="10">
        <v>0.36100152134895325</v>
      </c>
      <c r="J6735" s="11">
        <v>9.369999885559082</v>
      </c>
      <c r="K6735" s="11">
        <v>29.399999618530273</v>
      </c>
      <c r="L6735" s="11">
        <v>101.19999694824219</v>
      </c>
      <c r="M6735" s="12">
        <v>80.199996948242188</v>
      </c>
    </row>
    <row r="6736" spans="1:13">
      <c r="A6736" s="9">
        <v>44616.385416666664</v>
      </c>
      <c r="B6736" s="10">
        <v>1.2014206647872925</v>
      </c>
      <c r="C6736" s="10">
        <v>6.3357129693031311E-2</v>
      </c>
      <c r="D6736" s="10">
        <v>1.9049378633499146</v>
      </c>
      <c r="E6736" s="10">
        <v>2.8275256156921387</v>
      </c>
      <c r="F6736" s="11">
        <v>81.5</v>
      </c>
      <c r="G6736" s="11">
        <v>100.80000305175781</v>
      </c>
      <c r="H6736" s="10">
        <v>1.3504139184951782</v>
      </c>
      <c r="I6736" s="10">
        <v>0.25707989931106567</v>
      </c>
      <c r="J6736" s="11">
        <v>9.369999885559082</v>
      </c>
      <c r="K6736" s="11">
        <v>29.5</v>
      </c>
      <c r="L6736" s="11">
        <v>101.19999694824219</v>
      </c>
      <c r="M6736" s="12">
        <v>80.199996948242188</v>
      </c>
    </row>
    <row r="6737" spans="1:13">
      <c r="A6737" s="9">
        <v>44616.388888888891</v>
      </c>
      <c r="B6737" s="10">
        <v>1.6395992040634155</v>
      </c>
      <c r="C6737" s="10">
        <v>9.081442654132843E-2</v>
      </c>
      <c r="D6737" s="10">
        <v>2.6040506362915039</v>
      </c>
      <c r="E6737" s="10">
        <v>3.8558239936828613</v>
      </c>
      <c r="F6737" s="11">
        <v>76.900001525878906</v>
      </c>
      <c r="G6737" s="11">
        <v>93.5</v>
      </c>
      <c r="H6737" s="10">
        <v>1.3555632829666138</v>
      </c>
      <c r="I6737" s="10">
        <v>0.38259413838386536</v>
      </c>
      <c r="J6737" s="11">
        <v>9.4200000762939453</v>
      </c>
      <c r="K6737" s="11">
        <v>29.600000381469727</v>
      </c>
      <c r="L6737" s="11">
        <v>101.30000305175781</v>
      </c>
      <c r="M6737" s="12">
        <v>80.199996948242188</v>
      </c>
    </row>
    <row r="6738" spans="1:13">
      <c r="A6738" s="9">
        <v>44616.392361111109</v>
      </c>
      <c r="B6738" s="10">
        <v>1.366695761680603</v>
      </c>
      <c r="C6738" s="10">
        <v>8.6584404110908508E-2</v>
      </c>
      <c r="D6738" s="10">
        <v>2.181504487991333</v>
      </c>
      <c r="E6738" s="10">
        <v>2.9559235572814941</v>
      </c>
      <c r="F6738" s="11">
        <v>72.699996948242188</v>
      </c>
      <c r="G6738" s="11">
        <v>94.900001525878906</v>
      </c>
      <c r="H6738" s="10">
        <v>1.341492772102356</v>
      </c>
      <c r="I6738" s="10">
        <v>0.27663588523864746</v>
      </c>
      <c r="J6738" s="11">
        <v>9.5</v>
      </c>
      <c r="K6738" s="11">
        <v>29.200000762939453</v>
      </c>
      <c r="L6738" s="11">
        <v>101.19999694824219</v>
      </c>
      <c r="M6738" s="12">
        <v>80</v>
      </c>
    </row>
    <row r="6739" spans="1:13">
      <c r="A6739" s="9">
        <v>44616.395833333336</v>
      </c>
      <c r="B6739" s="10">
        <v>1.1572825908660889</v>
      </c>
      <c r="C6739" s="10">
        <v>6.3354432582855225E-2</v>
      </c>
      <c r="D6739" s="10">
        <v>1.8351669311523438</v>
      </c>
      <c r="E6739" s="10">
        <v>2.6988868713378906</v>
      </c>
      <c r="F6739" s="11">
        <v>70.300003051757813</v>
      </c>
      <c r="G6739" s="11">
        <v>93</v>
      </c>
      <c r="H6739" s="10">
        <v>1.3399971723556519</v>
      </c>
      <c r="I6739" s="10">
        <v>0.25369533896446228</v>
      </c>
      <c r="J6739" s="11">
        <v>9.4899997711181641</v>
      </c>
      <c r="K6739" s="11">
        <v>29.299999237060547</v>
      </c>
      <c r="L6739" s="11">
        <v>101.30000305175781</v>
      </c>
      <c r="M6739" s="12">
        <v>80</v>
      </c>
    </row>
    <row r="6740" spans="1:13">
      <c r="A6740" s="9">
        <v>44616.399305555555</v>
      </c>
      <c r="B6740" s="10">
        <v>1.228924036026001</v>
      </c>
      <c r="C6740" s="10">
        <v>8.4472581744194031E-2</v>
      </c>
      <c r="D6740" s="10">
        <v>1.9682111740112305</v>
      </c>
      <c r="E6740" s="10">
        <v>2.8274052143096924</v>
      </c>
      <c r="F6740" s="11">
        <v>68.099998474121094</v>
      </c>
      <c r="G6740" s="11">
        <v>92.099998474121094</v>
      </c>
      <c r="H6740" s="10">
        <v>1.3421722650527954</v>
      </c>
      <c r="I6740" s="10">
        <v>0.24492397904396057</v>
      </c>
      <c r="J6740" s="11">
        <v>9.3900003433227539</v>
      </c>
      <c r="K6740" s="11">
        <v>29.600000381469727</v>
      </c>
      <c r="L6740" s="11">
        <v>101.19999694824219</v>
      </c>
      <c r="M6740" s="12">
        <v>80</v>
      </c>
    </row>
    <row r="6741" spans="1:13">
      <c r="A6741" s="9">
        <v>44616.402777777781</v>
      </c>
      <c r="B6741" s="10">
        <v>1.5939745903015137</v>
      </c>
      <c r="C6741" s="10">
        <v>5.912916362285614E-2</v>
      </c>
      <c r="D6741" s="10">
        <v>2.5024306774139404</v>
      </c>
      <c r="E6741" s="10">
        <v>2.9558413028717041</v>
      </c>
      <c r="F6741" s="11">
        <v>66.800003051757813</v>
      </c>
      <c r="G6741" s="11">
        <v>91.5</v>
      </c>
      <c r="H6741" s="10">
        <v>1.3509165048599243</v>
      </c>
      <c r="I6741" s="10">
        <v>0.28472462296485901</v>
      </c>
      <c r="J6741" s="11">
        <v>9.3999996185302734</v>
      </c>
      <c r="K6741" s="11">
        <v>29.399999618530273</v>
      </c>
      <c r="L6741" s="11">
        <v>101.19999694824219</v>
      </c>
      <c r="M6741" s="12">
        <v>80</v>
      </c>
    </row>
    <row r="6742" spans="1:13">
      <c r="A6742" s="9">
        <v>44616.40625</v>
      </c>
      <c r="B6742" s="10">
        <v>1.7111375331878662</v>
      </c>
      <c r="C6742" s="10">
        <v>0.11826248466968536</v>
      </c>
      <c r="D6742" s="10">
        <v>2.7411553859710693</v>
      </c>
      <c r="E6742" s="10">
        <v>3.5985419750213623</v>
      </c>
      <c r="F6742" s="11">
        <v>67.300003051757813</v>
      </c>
      <c r="G6742" s="11">
        <v>108.5</v>
      </c>
      <c r="H6742" s="10">
        <v>1.3487342596054077</v>
      </c>
      <c r="I6742" s="10">
        <v>0.36300289630889893</v>
      </c>
      <c r="J6742" s="11">
        <v>9.4300003051757813</v>
      </c>
      <c r="K6742" s="11">
        <v>29.399999618530273</v>
      </c>
      <c r="L6742" s="11">
        <v>101.30000305175781</v>
      </c>
      <c r="M6742" s="12">
        <v>80.099998474121094</v>
      </c>
    </row>
    <row r="6743" spans="1:13">
      <c r="A6743" s="9">
        <v>44616.409722222219</v>
      </c>
      <c r="B6743" s="10">
        <v>1.5843309164047241</v>
      </c>
      <c r="C6743" s="10">
        <v>5.912916362285614E-2</v>
      </c>
      <c r="D6743" s="10">
        <v>2.4876482486724854</v>
      </c>
      <c r="E6743" s="10">
        <v>3.2128710746765137</v>
      </c>
      <c r="F6743" s="11">
        <v>71</v>
      </c>
      <c r="G6743" s="11">
        <v>118</v>
      </c>
      <c r="H6743" s="10">
        <v>1.3435209989547729</v>
      </c>
      <c r="I6743" s="10">
        <v>0.30496570467948914</v>
      </c>
      <c r="J6743" s="11">
        <v>9.369999885559082</v>
      </c>
      <c r="K6743" s="11">
        <v>29.799999237060547</v>
      </c>
      <c r="L6743" s="11">
        <v>101.30000305175781</v>
      </c>
      <c r="M6743" s="12">
        <v>80</v>
      </c>
    </row>
    <row r="6744" spans="1:13">
      <c r="A6744" s="9">
        <v>44616.413194444445</v>
      </c>
      <c r="B6744" s="10">
        <v>1.6932270526885986</v>
      </c>
      <c r="C6744" s="10">
        <v>0.10347966849803925</v>
      </c>
      <c r="D6744" s="10">
        <v>2.6989188194274902</v>
      </c>
      <c r="E6744" s="10">
        <v>3.5985419750213623</v>
      </c>
      <c r="F6744" s="11">
        <v>74.800003051757813</v>
      </c>
      <c r="G6744" s="11">
        <v>126.69999694824219</v>
      </c>
      <c r="H6744" s="10">
        <v>1.3420727252960205</v>
      </c>
      <c r="I6744" s="10">
        <v>0.28810825943946838</v>
      </c>
      <c r="J6744" s="11">
        <v>9.2799997329711914</v>
      </c>
      <c r="K6744" s="11">
        <v>28.899999618530273</v>
      </c>
      <c r="L6744" s="11">
        <v>101.19999694824219</v>
      </c>
      <c r="M6744" s="12">
        <v>80.099998474121094</v>
      </c>
    </row>
    <row r="6745" spans="1:13">
      <c r="A6745" s="9">
        <v>44616.416666666664</v>
      </c>
      <c r="B6745" s="10">
        <v>1.8048229217529297</v>
      </c>
      <c r="C6745" s="10">
        <v>0.11615065485239029</v>
      </c>
      <c r="D6745" s="10">
        <v>2.8826479911804199</v>
      </c>
      <c r="E6745" s="10">
        <v>4.3696579933166504</v>
      </c>
      <c r="F6745" s="11">
        <v>79.599998474121094</v>
      </c>
      <c r="G6745" s="11">
        <v>127.90000152587891</v>
      </c>
      <c r="H6745" s="10">
        <v>1.3376407623291016</v>
      </c>
      <c r="I6745" s="10">
        <v>0.41900527477264404</v>
      </c>
      <c r="J6745" s="11">
        <v>9.3900003433227539</v>
      </c>
      <c r="K6745" s="11">
        <v>29.700000762939453</v>
      </c>
      <c r="L6745" s="11">
        <v>101.30000305175781</v>
      </c>
      <c r="M6745" s="12">
        <v>80.099998474121094</v>
      </c>
    </row>
    <row r="6746" spans="1:13">
      <c r="A6746" s="9">
        <v>44616.420138888891</v>
      </c>
      <c r="B6746" s="10">
        <v>1.182090163230896</v>
      </c>
      <c r="C6746" s="10">
        <v>0.10981516540050507</v>
      </c>
      <c r="D6746" s="10">
        <v>1.9217653274536133</v>
      </c>
      <c r="E6746" s="10">
        <v>3.3415031433105469</v>
      </c>
      <c r="F6746" s="11">
        <v>83.699996948242188</v>
      </c>
      <c r="G6746" s="11">
        <v>135.30000305175781</v>
      </c>
      <c r="H6746" s="10">
        <v>1.3339428901672363</v>
      </c>
      <c r="I6746" s="10">
        <v>0.37312385439872742</v>
      </c>
      <c r="J6746" s="11">
        <v>9.3999996185302734</v>
      </c>
      <c r="K6746" s="11">
        <v>28.899999618530273</v>
      </c>
      <c r="L6746" s="11">
        <v>101.30000305175781</v>
      </c>
      <c r="M6746" s="12">
        <v>80.099998474121094</v>
      </c>
    </row>
    <row r="6747" spans="1:13">
      <c r="A6747" s="9">
        <v>44616.423611111109</v>
      </c>
      <c r="B6747" s="10">
        <v>1.4509885311126709</v>
      </c>
      <c r="C6747" s="10">
        <v>7.8150719404220581E-2</v>
      </c>
      <c r="D6747" s="10">
        <v>2.3022780418395996</v>
      </c>
      <c r="E6747" s="10">
        <v>2.956437349319458</v>
      </c>
      <c r="F6747" s="11">
        <v>85.300003051757813</v>
      </c>
      <c r="G6747" s="11">
        <v>123.80000305175781</v>
      </c>
      <c r="H6747" s="10">
        <v>1.3363404273986816</v>
      </c>
      <c r="I6747" s="10">
        <v>0.30907624959945679</v>
      </c>
      <c r="J6747" s="11">
        <v>9.4399995803833008</v>
      </c>
      <c r="K6747" s="11">
        <v>29.399999618530273</v>
      </c>
      <c r="L6747" s="11">
        <v>101.30000305175781</v>
      </c>
      <c r="M6747" s="12">
        <v>80.099998474121094</v>
      </c>
    </row>
    <row r="6748" spans="1:13">
      <c r="A6748" s="9">
        <v>44616.427083333336</v>
      </c>
      <c r="B6748" s="10">
        <v>1.4235196113586426</v>
      </c>
      <c r="C6748" s="10">
        <v>7.3931038379669189E-2</v>
      </c>
      <c r="D6748" s="10">
        <v>2.2559528350830078</v>
      </c>
      <c r="E6748" s="10">
        <v>3.7279179096221924</v>
      </c>
      <c r="F6748" s="11">
        <v>86.699996948242188</v>
      </c>
      <c r="G6748" s="11">
        <v>121.5</v>
      </c>
      <c r="H6748" s="10">
        <v>1.3532859086990356</v>
      </c>
      <c r="I6748" s="10">
        <v>0.3576873242855072</v>
      </c>
      <c r="J6748" s="11">
        <v>9.3199996948242188</v>
      </c>
      <c r="K6748" s="11">
        <v>28.899999618530273</v>
      </c>
      <c r="L6748" s="11">
        <v>101.30000305175781</v>
      </c>
      <c r="M6748" s="12">
        <v>80.199996948242188</v>
      </c>
    </row>
    <row r="6749" spans="1:13">
      <c r="A6749" s="9">
        <v>44616.430555555555</v>
      </c>
      <c r="B6749" s="10">
        <v>1.4689949750900269</v>
      </c>
      <c r="C6749" s="10">
        <v>9.5054194331169128E-2</v>
      </c>
      <c r="D6749" s="10">
        <v>2.3467822074890137</v>
      </c>
      <c r="E6749" s="10">
        <v>3.7279179096221924</v>
      </c>
      <c r="F6749" s="11">
        <v>88.300003051757813</v>
      </c>
      <c r="G6749" s="11">
        <v>127.09999847412109</v>
      </c>
      <c r="H6749" s="10">
        <v>1.346650242805481</v>
      </c>
      <c r="I6749" s="10">
        <v>0.35296311974525452</v>
      </c>
      <c r="J6749" s="11">
        <v>9.3400001525878906</v>
      </c>
      <c r="K6749" s="11">
        <v>27.899999618530273</v>
      </c>
      <c r="L6749" s="11">
        <v>101.30000305175781</v>
      </c>
      <c r="M6749" s="12">
        <v>80.199996948242188</v>
      </c>
    </row>
    <row r="6750" spans="1:13">
      <c r="A6750" s="9">
        <v>44616.434027777781</v>
      </c>
      <c r="B6750" s="10">
        <v>1.2046554088592529</v>
      </c>
      <c r="C6750" s="10">
        <v>9.2960767447948456E-2</v>
      </c>
      <c r="D6750" s="10">
        <v>1.9394997358322144</v>
      </c>
      <c r="E6750" s="10">
        <v>3.3429508209228516</v>
      </c>
      <c r="F6750" s="11">
        <v>88.900001525878906</v>
      </c>
      <c r="G6750" s="11">
        <v>118.30000305175781</v>
      </c>
      <c r="H6750" s="10">
        <v>1.3490999937057495</v>
      </c>
      <c r="I6750" s="10">
        <v>0.31658387184143066</v>
      </c>
      <c r="J6750" s="11">
        <v>9.4099998474121094</v>
      </c>
      <c r="K6750" s="11">
        <v>28.899999618530273</v>
      </c>
      <c r="L6750" s="11">
        <v>101.30000305175781</v>
      </c>
      <c r="M6750" s="12">
        <v>80.300003051757813</v>
      </c>
    </row>
    <row r="6751" spans="1:13">
      <c r="A6751" s="9">
        <v>44616.4375</v>
      </c>
      <c r="B6751" s="10">
        <v>1.0419836044311523</v>
      </c>
      <c r="C6751" s="10">
        <v>8.6620092391967773E-2</v>
      </c>
      <c r="D6751" s="10">
        <v>1.6838099956512451</v>
      </c>
      <c r="E6751" s="10">
        <v>3.7285704612731934</v>
      </c>
      <c r="F6751" s="11">
        <v>87.800003051757813</v>
      </c>
      <c r="G6751" s="11">
        <v>114.09999847412109</v>
      </c>
      <c r="H6751" s="10">
        <v>1.3453624248504639</v>
      </c>
      <c r="I6751" s="10">
        <v>0.2794499397277832</v>
      </c>
      <c r="J6751" s="11">
        <v>9.4300003051757813</v>
      </c>
      <c r="K6751" s="11">
        <v>29.899999618530273</v>
      </c>
      <c r="L6751" s="11">
        <v>101.19999694824219</v>
      </c>
      <c r="M6751" s="12">
        <v>80.300003051757813</v>
      </c>
    </row>
    <row r="6752" spans="1:13">
      <c r="A6752" s="9">
        <v>44616.440972222219</v>
      </c>
      <c r="B6752" s="10">
        <v>0.95499169826507568</v>
      </c>
      <c r="C6752" s="10">
        <v>9.2942565679550171E-2</v>
      </c>
      <c r="D6752" s="10">
        <v>1.5567879676818848</v>
      </c>
      <c r="E6752" s="10">
        <v>3.2137460708618164</v>
      </c>
      <c r="F6752" s="11">
        <v>83.900001525878906</v>
      </c>
      <c r="G6752" s="11">
        <v>100.19999694824219</v>
      </c>
      <c r="H6752" s="10">
        <v>1.3377668857574463</v>
      </c>
      <c r="I6752" s="10">
        <v>0.26253092288970947</v>
      </c>
      <c r="J6752" s="11">
        <v>9.4499998092651367</v>
      </c>
      <c r="K6752" s="11">
        <v>29.399999618530273</v>
      </c>
      <c r="L6752" s="11">
        <v>101.30000305175781</v>
      </c>
      <c r="M6752" s="12">
        <v>80.300003051757813</v>
      </c>
    </row>
    <row r="6753" spans="1:13">
      <c r="A6753" s="9">
        <v>44616.444444444445</v>
      </c>
      <c r="B6753" s="10">
        <v>0.94262248277664185</v>
      </c>
      <c r="C6753" s="10">
        <v>8.0271415412425995E-2</v>
      </c>
      <c r="D6753" s="10">
        <v>1.5251569747924805</v>
      </c>
      <c r="E6753" s="10">
        <v>3.5995228290557861</v>
      </c>
      <c r="F6753" s="11">
        <v>78.199996948242188</v>
      </c>
      <c r="G6753" s="11">
        <v>91</v>
      </c>
      <c r="H6753" s="10">
        <v>1.3465986251831055</v>
      </c>
      <c r="I6753" s="10">
        <v>0.3219323456287384</v>
      </c>
      <c r="J6753" s="11">
        <v>9.3900003433227539</v>
      </c>
      <c r="K6753" s="11">
        <v>29.299999237060547</v>
      </c>
      <c r="L6753" s="11">
        <v>101.30000305175781</v>
      </c>
      <c r="M6753" s="12">
        <v>80.400001525878906</v>
      </c>
    </row>
    <row r="6754" spans="1:13">
      <c r="A6754" s="9">
        <v>44616.447916666664</v>
      </c>
      <c r="B6754" s="10">
        <v>0.98400032520294189</v>
      </c>
      <c r="C6754" s="10">
        <v>8.0274254083633423E-2</v>
      </c>
      <c r="D6754" s="10">
        <v>1.5885852575302124</v>
      </c>
      <c r="E6754" s="10">
        <v>3.4710912704467773</v>
      </c>
      <c r="F6754" s="11">
        <v>74.199996948242188</v>
      </c>
      <c r="G6754" s="11">
        <v>93.099998474121094</v>
      </c>
      <c r="H6754" s="10">
        <v>1.3532277345657349</v>
      </c>
      <c r="I6754" s="10">
        <v>0.38943716883659363</v>
      </c>
      <c r="J6754" s="11">
        <v>9.3999996185302734</v>
      </c>
      <c r="K6754" s="11">
        <v>29.600000381469727</v>
      </c>
      <c r="L6754" s="11">
        <v>101.30000305175781</v>
      </c>
      <c r="M6754" s="12">
        <v>80.5</v>
      </c>
    </row>
    <row r="6755" spans="1:13">
      <c r="A6755" s="9">
        <v>44616.451388888891</v>
      </c>
      <c r="B6755" s="10">
        <v>1.0377849340438843</v>
      </c>
      <c r="C6755" s="10">
        <v>9.0839877724647522E-2</v>
      </c>
      <c r="D6755" s="10">
        <v>1.6815938949584961</v>
      </c>
      <c r="E6755" s="10">
        <v>3.2140870094299316</v>
      </c>
      <c r="F6755" s="11">
        <v>73</v>
      </c>
      <c r="G6755" s="11">
        <v>99.5</v>
      </c>
      <c r="H6755" s="10">
        <v>1.3437017202377319</v>
      </c>
      <c r="I6755" s="10">
        <v>0.29360684752464294</v>
      </c>
      <c r="J6755" s="11">
        <v>9.3400001525878906</v>
      </c>
      <c r="K6755" s="11">
        <v>30</v>
      </c>
      <c r="L6755" s="11">
        <v>101.30000305175781</v>
      </c>
      <c r="M6755" s="12">
        <v>80.599998474121094</v>
      </c>
    </row>
    <row r="6756" spans="1:13">
      <c r="A6756" s="9">
        <v>44616.454861111109</v>
      </c>
      <c r="B6756" s="10">
        <v>0.95233649015426636</v>
      </c>
      <c r="C6756" s="10">
        <v>7.6051980257034302E-2</v>
      </c>
      <c r="D6756" s="10">
        <v>1.5358275175094604</v>
      </c>
      <c r="E6756" s="10">
        <v>2.6998331546783447</v>
      </c>
      <c r="F6756" s="11">
        <v>72.400001525878906</v>
      </c>
      <c r="G6756" s="11">
        <v>96.300003051757813</v>
      </c>
      <c r="H6756" s="10">
        <v>1.3348621129989624</v>
      </c>
      <c r="I6756" s="10">
        <v>0.25175940990447998</v>
      </c>
      <c r="J6756" s="11">
        <v>9.4499998092651367</v>
      </c>
      <c r="K6756" s="11">
        <v>30</v>
      </c>
      <c r="L6756" s="11">
        <v>101.19999694824219</v>
      </c>
      <c r="M6756" s="12">
        <v>80.599998474121094</v>
      </c>
    </row>
    <row r="6757" spans="1:13">
      <c r="A6757" s="9">
        <v>44616.458333333336</v>
      </c>
      <c r="B6757" s="10">
        <v>0.86826634407043457</v>
      </c>
      <c r="C6757" s="10">
        <v>7.3939435184001923E-2</v>
      </c>
      <c r="D6757" s="10">
        <v>1.4048491716384888</v>
      </c>
      <c r="E6757" s="10">
        <v>2.9569599628448486</v>
      </c>
      <c r="F6757" s="11">
        <v>68.099998474121094</v>
      </c>
      <c r="G6757" s="11">
        <v>83</v>
      </c>
      <c r="H6757" s="10">
        <v>1.3318973779678345</v>
      </c>
      <c r="I6757" s="10">
        <v>0.23421052098274231</v>
      </c>
      <c r="J6757" s="11">
        <v>9.4200000762939453</v>
      </c>
      <c r="K6757" s="11">
        <v>29.799999237060547</v>
      </c>
      <c r="L6757" s="11">
        <v>101.30000305175781</v>
      </c>
      <c r="M6757" s="12">
        <v>80.599998474121094</v>
      </c>
    </row>
    <row r="6758" spans="1:13">
      <c r="A6758" s="9">
        <v>44616.461805555555</v>
      </c>
      <c r="B6758" s="10">
        <v>1.0736560821533203</v>
      </c>
      <c r="C6758" s="10">
        <v>8.2392565906047821E-2</v>
      </c>
      <c r="D6758" s="10">
        <v>1.7260185480117798</v>
      </c>
      <c r="E6758" s="10">
        <v>3.8570406436920166</v>
      </c>
      <c r="F6758" s="11">
        <v>65.800003051757813</v>
      </c>
      <c r="G6758" s="11">
        <v>90.900001525878906</v>
      </c>
      <c r="H6758" s="10">
        <v>1.3319172859191895</v>
      </c>
      <c r="I6758" s="10">
        <v>0.27876758575439453</v>
      </c>
      <c r="J6758" s="11">
        <v>9.4200000762939453</v>
      </c>
      <c r="K6758" s="11">
        <v>29.200000762939453</v>
      </c>
      <c r="L6758" s="11">
        <v>101.30000305175781</v>
      </c>
      <c r="M6758" s="12">
        <v>80.699996948242188</v>
      </c>
    </row>
    <row r="6759" spans="1:13">
      <c r="A6759" s="9">
        <v>44616.465277777781</v>
      </c>
      <c r="B6759" s="10">
        <v>1.0008417367935181</v>
      </c>
      <c r="C6759" s="10">
        <v>0.10988230258226395</v>
      </c>
      <c r="D6759" s="10">
        <v>1.6418951749801636</v>
      </c>
      <c r="E6759" s="10">
        <v>3.4721441268920898</v>
      </c>
      <c r="F6759" s="11">
        <v>65.400001525878906</v>
      </c>
      <c r="G6759" s="11">
        <v>93.5</v>
      </c>
      <c r="H6759" s="10">
        <v>1.3344032764434814</v>
      </c>
      <c r="I6759" s="10">
        <v>0.33284357190132141</v>
      </c>
      <c r="J6759" s="11">
        <v>9.3400001525878906</v>
      </c>
      <c r="K6759" s="11">
        <v>29.399999618530273</v>
      </c>
      <c r="L6759" s="11">
        <v>101.19999694824219</v>
      </c>
      <c r="M6759" s="12">
        <v>80.800003051757813</v>
      </c>
    </row>
    <row r="6760" spans="1:13">
      <c r="A6760" s="9">
        <v>44616.46875</v>
      </c>
      <c r="B6760" s="10">
        <v>1.2517858743667603</v>
      </c>
      <c r="C6760" s="10">
        <v>6.9735482335090637E-2</v>
      </c>
      <c r="D6760" s="10">
        <v>1.9885177612304688</v>
      </c>
      <c r="E6760" s="10">
        <v>3.3436651229858398</v>
      </c>
      <c r="F6760" s="11">
        <v>64</v>
      </c>
      <c r="G6760" s="11">
        <v>93.699996948242188</v>
      </c>
      <c r="H6760" s="10">
        <v>1.3395655155181885</v>
      </c>
      <c r="I6760" s="10">
        <v>0.45235931873321533</v>
      </c>
      <c r="J6760" s="11">
        <v>9.3900003433227539</v>
      </c>
      <c r="K6760" s="11">
        <v>29.399999618530273</v>
      </c>
      <c r="L6760" s="11">
        <v>101.19999694824219</v>
      </c>
      <c r="M6760" s="12">
        <v>80.900001525878906</v>
      </c>
    </row>
    <row r="6761" spans="1:13">
      <c r="A6761" s="9">
        <v>44616.472222222219</v>
      </c>
      <c r="B6761" s="10">
        <v>1.6225305795669556</v>
      </c>
      <c r="C6761" s="10">
        <v>8.6635507643222809E-2</v>
      </c>
      <c r="D6761" s="10">
        <v>2.5737087726593018</v>
      </c>
      <c r="E6761" s="10">
        <v>4.1150169372558594</v>
      </c>
      <c r="F6761" s="11">
        <v>66.199996948242188</v>
      </c>
      <c r="G6761" s="11">
        <v>98.300003051757813</v>
      </c>
      <c r="H6761" s="10">
        <v>1.3541431427001953</v>
      </c>
      <c r="I6761" s="10">
        <v>0.59140515327453613</v>
      </c>
      <c r="J6761" s="11">
        <v>9.3500003814697266</v>
      </c>
      <c r="K6761" s="11">
        <v>30.100000381469727</v>
      </c>
      <c r="L6761" s="11">
        <v>101.30000305175781</v>
      </c>
      <c r="M6761" s="12">
        <v>80.800003051757813</v>
      </c>
    </row>
    <row r="6762" spans="1:13">
      <c r="A6762" s="9">
        <v>44616.475694444445</v>
      </c>
      <c r="B6762" s="10">
        <v>1.160797119140625</v>
      </c>
      <c r="C6762" s="10">
        <v>0.1035466194152832</v>
      </c>
      <c r="D6762" s="10">
        <v>1.8807446956634521</v>
      </c>
      <c r="E6762" s="10">
        <v>2.957857608795166</v>
      </c>
      <c r="F6762" s="11">
        <v>70.400001525878906</v>
      </c>
      <c r="G6762" s="11">
        <v>104.80000305175781</v>
      </c>
      <c r="H6762" s="10">
        <v>1.336572527885437</v>
      </c>
      <c r="I6762" s="10">
        <v>0.35378548502922058</v>
      </c>
      <c r="J6762" s="11">
        <v>9.369999885559082</v>
      </c>
      <c r="K6762" s="11">
        <v>29.5</v>
      </c>
      <c r="L6762" s="11">
        <v>101.19999694824219</v>
      </c>
      <c r="M6762" s="12">
        <v>80.900001525878906</v>
      </c>
    </row>
    <row r="6763" spans="1:13">
      <c r="A6763" s="9">
        <v>44616.479166666664</v>
      </c>
      <c r="B6763" s="10">
        <v>1.087738037109375</v>
      </c>
      <c r="C6763" s="10">
        <v>8.2415252923965454E-2</v>
      </c>
      <c r="D6763" s="10">
        <v>1.7476259469985962</v>
      </c>
      <c r="E6763" s="10">
        <v>2.9578788280487061</v>
      </c>
      <c r="F6763" s="11">
        <v>72.5</v>
      </c>
      <c r="G6763" s="11">
        <v>103.5</v>
      </c>
      <c r="H6763" s="10">
        <v>1.3174556493759155</v>
      </c>
      <c r="I6763" s="10">
        <v>0.31192761659622192</v>
      </c>
      <c r="J6763" s="11">
        <v>9.5100002288818359</v>
      </c>
      <c r="K6763" s="11">
        <v>30.399999618530273</v>
      </c>
      <c r="L6763" s="11">
        <v>101.19999694824219</v>
      </c>
      <c r="M6763" s="12">
        <v>81</v>
      </c>
    </row>
    <row r="6764" spans="1:13">
      <c r="A6764" s="9">
        <v>44616.482638888891</v>
      </c>
      <c r="B6764" s="10">
        <v>0.82585150003433228</v>
      </c>
      <c r="C6764" s="10">
        <v>9.5100618898868561E-2</v>
      </c>
      <c r="D6764" s="10">
        <v>1.3609954118728638</v>
      </c>
      <c r="E6764" s="10">
        <v>2.8294568061828613</v>
      </c>
      <c r="F6764" s="11">
        <v>71.199996948242188</v>
      </c>
      <c r="G6764" s="11">
        <v>91.199996948242188</v>
      </c>
      <c r="H6764" s="10">
        <v>1.3131049871444702</v>
      </c>
      <c r="I6764" s="10">
        <v>0.36596450209617615</v>
      </c>
      <c r="J6764" s="11">
        <v>9.4099998474121094</v>
      </c>
      <c r="K6764" s="11">
        <v>31.100000381469727</v>
      </c>
      <c r="L6764" s="11">
        <v>101.19999694824219</v>
      </c>
      <c r="M6764" s="12">
        <v>81.099998474121094</v>
      </c>
    </row>
    <row r="6765" spans="1:13">
      <c r="A6765" s="9">
        <v>44616.486111111109</v>
      </c>
      <c r="B6765" s="10">
        <v>0.95682966709136963</v>
      </c>
      <c r="C6765" s="10">
        <v>8.2420535385608673E-2</v>
      </c>
      <c r="D6765" s="10">
        <v>1.5490832328796387</v>
      </c>
      <c r="E6765" s="10">
        <v>2.9580683708190918</v>
      </c>
      <c r="F6765" s="11">
        <v>65.699996948242188</v>
      </c>
      <c r="G6765" s="11">
        <v>75.300003051757813</v>
      </c>
      <c r="H6765" s="10">
        <v>1.3064658641815186</v>
      </c>
      <c r="I6765" s="10">
        <v>0.26940929889678955</v>
      </c>
      <c r="J6765" s="11">
        <v>9.380000114440918</v>
      </c>
      <c r="K6765" s="11">
        <v>30.899999618530273</v>
      </c>
      <c r="L6765" s="11">
        <v>101.19999694824219</v>
      </c>
      <c r="M6765" s="12">
        <v>81.099998474121094</v>
      </c>
    </row>
    <row r="6766" spans="1:13">
      <c r="A6766" s="9">
        <v>44616.489583333336</v>
      </c>
      <c r="B6766" s="10">
        <v>1.0726494789123535</v>
      </c>
      <c r="C6766" s="10">
        <v>7.8194387257099152E-2</v>
      </c>
      <c r="D6766" s="10">
        <v>1.7223899364471436</v>
      </c>
      <c r="E6766" s="10">
        <v>2.9580893516540527</v>
      </c>
      <c r="F6766" s="11">
        <v>60.700000762939453</v>
      </c>
      <c r="G6766" s="11">
        <v>67.400001525878906</v>
      </c>
      <c r="H6766" s="10">
        <v>1.3145289421081543</v>
      </c>
      <c r="I6766" s="10">
        <v>0.26603510975837708</v>
      </c>
      <c r="J6766" s="11">
        <v>9.380000114440918</v>
      </c>
      <c r="K6766" s="11">
        <v>30.200000762939453</v>
      </c>
      <c r="L6766" s="11">
        <v>101.19999694824219</v>
      </c>
      <c r="M6766" s="12">
        <v>81.199996948242188</v>
      </c>
    </row>
    <row r="6767" spans="1:13">
      <c r="A6767" s="9">
        <v>44616.493055555555</v>
      </c>
      <c r="B6767" s="10">
        <v>1.1595836877822876</v>
      </c>
      <c r="C6767" s="10">
        <v>8.4539897739887238E-2</v>
      </c>
      <c r="D6767" s="10">
        <v>1.861991286277771</v>
      </c>
      <c r="E6767" s="10">
        <v>2.9582791328430176</v>
      </c>
      <c r="F6767" s="11">
        <v>60.299999237060547</v>
      </c>
      <c r="G6767" s="11">
        <v>80.199996948242188</v>
      </c>
      <c r="H6767" s="10">
        <v>1.316789984703064</v>
      </c>
      <c r="I6767" s="10">
        <v>0.2518717348575592</v>
      </c>
      <c r="J6767" s="11">
        <v>9.3500003814697266</v>
      </c>
      <c r="K6767" s="11">
        <v>29.899999618530273</v>
      </c>
      <c r="L6767" s="11">
        <v>101.19999694824219</v>
      </c>
      <c r="M6767" s="12">
        <v>81.300003051757813</v>
      </c>
    </row>
    <row r="6768" spans="1:13">
      <c r="A6768" s="9">
        <v>44616.496527777781</v>
      </c>
      <c r="B6768" s="10">
        <v>1.4191045761108398</v>
      </c>
      <c r="C6768" s="10">
        <v>7.3988236486911774E-2</v>
      </c>
      <c r="D6768" s="10">
        <v>2.2492423057556152</v>
      </c>
      <c r="E6768" s="10">
        <v>2.9589118957519531</v>
      </c>
      <c r="F6768" s="11">
        <v>63.900001525878906</v>
      </c>
      <c r="G6768" s="11">
        <v>91.099998474121094</v>
      </c>
      <c r="H6768" s="10">
        <v>1.3199834823608398</v>
      </c>
      <c r="I6768" s="10">
        <v>0.30730870366096497</v>
      </c>
      <c r="J6768" s="11">
        <v>9.3599996566772461</v>
      </c>
      <c r="K6768" s="11">
        <v>30.899999618530273</v>
      </c>
      <c r="L6768" s="11">
        <v>101.30000305175781</v>
      </c>
      <c r="M6768" s="12">
        <v>81.5</v>
      </c>
    </row>
    <row r="6769" spans="1:13">
      <c r="A6769" s="9">
        <v>44616.5</v>
      </c>
      <c r="B6769" s="10">
        <v>1.5463492870330811</v>
      </c>
      <c r="C6769" s="10">
        <v>0.10149364918470383</v>
      </c>
      <c r="D6769" s="10">
        <v>2.4717934131622314</v>
      </c>
      <c r="E6769" s="10">
        <v>3.9890446662902832</v>
      </c>
      <c r="F6769" s="11">
        <v>69.699996948242188</v>
      </c>
      <c r="G6769" s="11">
        <v>115.59999847412109</v>
      </c>
      <c r="H6769" s="10">
        <v>1.3224743604660034</v>
      </c>
      <c r="I6769" s="10">
        <v>0.47829931974411011</v>
      </c>
      <c r="J6769" s="11">
        <v>9.380000114440918</v>
      </c>
      <c r="K6769" s="11">
        <v>30.700000762939453</v>
      </c>
      <c r="L6769" s="11">
        <v>101.19999694824219</v>
      </c>
      <c r="M6769" s="12">
        <v>81.599998474121094</v>
      </c>
    </row>
    <row r="6770" spans="1:13">
      <c r="A6770" s="9">
        <v>44616.503472222219</v>
      </c>
      <c r="B6770" s="10">
        <v>1.1973167657852173</v>
      </c>
      <c r="C6770" s="10">
        <v>0.10571947693824768</v>
      </c>
      <c r="D6770" s="10">
        <v>1.9388952255249023</v>
      </c>
      <c r="E6770" s="10">
        <v>3.9889285564422607</v>
      </c>
      <c r="F6770" s="11">
        <v>76.900001525878906</v>
      </c>
      <c r="G6770" s="11">
        <v>128.5</v>
      </c>
      <c r="H6770" s="10">
        <v>1.3209385871887207</v>
      </c>
      <c r="I6770" s="10">
        <v>0.40870437026023865</v>
      </c>
      <c r="J6770" s="11">
        <v>9.4300003051757813</v>
      </c>
      <c r="K6770" s="11">
        <v>31.600000381469727</v>
      </c>
      <c r="L6770" s="11">
        <v>101.19999694824219</v>
      </c>
      <c r="M6770" s="12">
        <v>81.599998474121094</v>
      </c>
    </row>
    <row r="6771" spans="1:13">
      <c r="A6771" s="9">
        <v>44616.506944444445</v>
      </c>
      <c r="B6771" s="10">
        <v>1.6469886302947998</v>
      </c>
      <c r="C6771" s="10">
        <v>6.5545611083507538E-2</v>
      </c>
      <c r="D6771" s="10">
        <v>2.5901088714599609</v>
      </c>
      <c r="E6771" s="10">
        <v>4.7609457969665527</v>
      </c>
      <c r="F6771" s="11">
        <v>81.699996948242188</v>
      </c>
      <c r="G6771" s="11">
        <v>125.80000305175781</v>
      </c>
      <c r="H6771" s="10">
        <v>1.3216367959976196</v>
      </c>
      <c r="I6771" s="10">
        <v>0.41680794954299927</v>
      </c>
      <c r="J6771" s="11">
        <v>9.4600000381469727</v>
      </c>
      <c r="K6771" s="11">
        <v>30.799999237060547</v>
      </c>
      <c r="L6771" s="11">
        <v>101.19999694824219</v>
      </c>
      <c r="M6771" s="12">
        <v>81.5</v>
      </c>
    </row>
    <row r="6772" spans="1:13">
      <c r="A6772" s="9">
        <v>44616.510416666664</v>
      </c>
      <c r="B6772" s="10">
        <v>1.3628349304199219</v>
      </c>
      <c r="C6772" s="10">
        <v>0.11840497702360153</v>
      </c>
      <c r="D6772" s="10">
        <v>2.2074072360992432</v>
      </c>
      <c r="E6772" s="10">
        <v>3.4742035865783691</v>
      </c>
      <c r="F6772" s="11">
        <v>83.300003051757813</v>
      </c>
      <c r="G6772" s="11">
        <v>117.5</v>
      </c>
      <c r="H6772" s="10">
        <v>1.3091148138046265</v>
      </c>
      <c r="I6772" s="10">
        <v>0.32898777723312378</v>
      </c>
      <c r="J6772" s="11">
        <v>9.4499998092651367</v>
      </c>
      <c r="K6772" s="11">
        <v>30.799999237060547</v>
      </c>
      <c r="L6772" s="11">
        <v>101.19999694824219</v>
      </c>
      <c r="M6772" s="12">
        <v>81.5</v>
      </c>
    </row>
    <row r="6773" spans="1:13">
      <c r="A6773" s="9">
        <v>44616.513888888891</v>
      </c>
      <c r="B6773" s="10">
        <v>1.0055444240570068</v>
      </c>
      <c r="C6773" s="10">
        <v>9.3029789626598358E-2</v>
      </c>
      <c r="D6773" s="10">
        <v>1.6364785432815552</v>
      </c>
      <c r="E6773" s="10">
        <v>2.702080249786377</v>
      </c>
      <c r="F6773" s="11">
        <v>81.800003051757813</v>
      </c>
      <c r="G6773" s="11">
        <v>102.5</v>
      </c>
      <c r="H6773" s="10">
        <v>1.3053747415542603</v>
      </c>
      <c r="I6773" s="10">
        <v>0.24048514664173126</v>
      </c>
      <c r="J6773" s="11">
        <v>9.3999996185302734</v>
      </c>
      <c r="K6773" s="11">
        <v>30.399999618530273</v>
      </c>
      <c r="L6773" s="11">
        <v>101.19999694824219</v>
      </c>
      <c r="M6773" s="12">
        <v>81.5</v>
      </c>
    </row>
    <row r="6774" spans="1:13">
      <c r="A6774" s="9">
        <v>44616.517361111109</v>
      </c>
      <c r="B6774" s="10">
        <v>1.1421741247177124</v>
      </c>
      <c r="C6774" s="10">
        <v>9.303583949804306E-2</v>
      </c>
      <c r="D6774" s="10">
        <v>1.8438012599945068</v>
      </c>
      <c r="E6774" s="10">
        <v>2.9596138000488281</v>
      </c>
      <c r="F6774" s="11">
        <v>79.199996948242188</v>
      </c>
      <c r="G6774" s="11">
        <v>97.199996948242188</v>
      </c>
      <c r="H6774" s="10">
        <v>1.3098424673080444</v>
      </c>
      <c r="I6774" s="10">
        <v>0.27563011646270752</v>
      </c>
      <c r="J6774" s="11">
        <v>9.3500003814697266</v>
      </c>
      <c r="K6774" s="11">
        <v>31.799999237060547</v>
      </c>
      <c r="L6774" s="11">
        <v>101.30000305175781</v>
      </c>
      <c r="M6774" s="12">
        <v>81.599998474121094</v>
      </c>
    </row>
    <row r="6775" spans="1:13">
      <c r="A6775" s="9">
        <v>44616.520833333336</v>
      </c>
      <c r="B6775" s="10">
        <v>1.3862942457199097</v>
      </c>
      <c r="C6775" s="10">
        <v>8.2461200654506683E-2</v>
      </c>
      <c r="D6775" s="10">
        <v>2.2074227333068848</v>
      </c>
      <c r="E6775" s="10">
        <v>2.8308525085449219</v>
      </c>
      <c r="F6775" s="11">
        <v>76.5</v>
      </c>
      <c r="G6775" s="11">
        <v>95.400001525878906</v>
      </c>
      <c r="H6775" s="10">
        <v>1.3016921281814575</v>
      </c>
      <c r="I6775" s="10">
        <v>0.21684974431991577</v>
      </c>
      <c r="J6775" s="11">
        <v>9.3900003433227539</v>
      </c>
      <c r="K6775" s="11">
        <v>30.600000381469727</v>
      </c>
      <c r="L6775" s="11">
        <v>101.30000305175781</v>
      </c>
      <c r="M6775" s="12">
        <v>81.599998474121094</v>
      </c>
    </row>
    <row r="6776" spans="1:13">
      <c r="A6776" s="9">
        <v>44616.524305555555</v>
      </c>
      <c r="B6776" s="10">
        <v>1.0579977035522461</v>
      </c>
      <c r="C6776" s="10">
        <v>0.10571947693824768</v>
      </c>
      <c r="D6776" s="10">
        <v>1.7274562120437622</v>
      </c>
      <c r="E6776" s="10">
        <v>2.8308525085449219</v>
      </c>
      <c r="F6776" s="11">
        <v>74</v>
      </c>
      <c r="G6776" s="11">
        <v>95.400001525878906</v>
      </c>
      <c r="H6776" s="10">
        <v>1.2972548007965088</v>
      </c>
      <c r="I6776" s="10">
        <v>0.26684004068374634</v>
      </c>
      <c r="J6776" s="11">
        <v>9.3999996185302734</v>
      </c>
      <c r="K6776" s="11">
        <v>30.200000762939453</v>
      </c>
      <c r="L6776" s="11">
        <v>101.30000305175781</v>
      </c>
      <c r="M6776" s="12">
        <v>81.599998474121094</v>
      </c>
    </row>
    <row r="6777" spans="1:13">
      <c r="A6777" s="9">
        <v>44616.527777777781</v>
      </c>
      <c r="B6777" s="10">
        <v>1.0469626188278198</v>
      </c>
      <c r="C6777" s="10">
        <v>9.3033134937286377E-2</v>
      </c>
      <c r="D6777" s="10">
        <v>1.69785475730896</v>
      </c>
      <c r="E6777" s="10">
        <v>2.7021775245666504</v>
      </c>
      <c r="F6777" s="11">
        <v>70.699996948242188</v>
      </c>
      <c r="G6777" s="11">
        <v>84.5</v>
      </c>
      <c r="H6777" s="10">
        <v>1.2942875623703003</v>
      </c>
      <c r="I6777" s="10">
        <v>0.30196833610534668</v>
      </c>
      <c r="J6777" s="11">
        <v>9.3999996185302734</v>
      </c>
      <c r="K6777" s="11">
        <v>30.899999618530273</v>
      </c>
      <c r="L6777" s="11">
        <v>101.30000305175781</v>
      </c>
      <c r="M6777" s="12">
        <v>81.599998474121094</v>
      </c>
    </row>
    <row r="6778" spans="1:13">
      <c r="A6778" s="9">
        <v>44616.53125</v>
      </c>
      <c r="B6778" s="10">
        <v>1.1518300771713257</v>
      </c>
      <c r="C6778" s="10">
        <v>5.2861277014017105E-2</v>
      </c>
      <c r="D6778" s="10">
        <v>1.8184279203414917</v>
      </c>
      <c r="E6778" s="10">
        <v>2.9596138000488281</v>
      </c>
      <c r="F6778" s="11">
        <v>67.800003051757813</v>
      </c>
      <c r="G6778" s="11">
        <v>83.300003051757813</v>
      </c>
      <c r="H6778" s="10">
        <v>1.2928277254104614</v>
      </c>
      <c r="I6778" s="10">
        <v>0.28981694579124451</v>
      </c>
      <c r="J6778" s="11">
        <v>9.3299999237060547</v>
      </c>
      <c r="K6778" s="11">
        <v>31.200000762939453</v>
      </c>
      <c r="L6778" s="11">
        <v>101.30000305175781</v>
      </c>
      <c r="M6778" s="12">
        <v>81.599998474121094</v>
      </c>
    </row>
    <row r="6779" spans="1:13">
      <c r="A6779" s="9">
        <v>44616.534722222219</v>
      </c>
      <c r="B6779" s="10">
        <v>1.7118817567825317</v>
      </c>
      <c r="C6779" s="10">
        <v>0.11629480868577957</v>
      </c>
      <c r="D6779" s="10">
        <v>2.7403285503387451</v>
      </c>
      <c r="E6779" s="10">
        <v>3.0882925987243652</v>
      </c>
      <c r="F6779" s="11">
        <v>67.699996948242188</v>
      </c>
      <c r="G6779" s="11">
        <v>95.900001525878906</v>
      </c>
      <c r="H6779" s="10">
        <v>1.294270396232605</v>
      </c>
      <c r="I6779" s="10">
        <v>0.39790719747543335</v>
      </c>
      <c r="J6779" s="11">
        <v>9.4300003051757813</v>
      </c>
      <c r="K6779" s="11">
        <v>30</v>
      </c>
      <c r="L6779" s="11">
        <v>101.30000305175781</v>
      </c>
      <c r="M6779" s="12">
        <v>81.599998474121094</v>
      </c>
    </row>
    <row r="6780" spans="1:13">
      <c r="A6780" s="9">
        <v>44616.538194444445</v>
      </c>
      <c r="B6780" s="10">
        <v>2.1186778545379639</v>
      </c>
      <c r="C6780" s="10">
        <v>0.13108742237091064</v>
      </c>
      <c r="D6780" s="10">
        <v>3.3786728382110596</v>
      </c>
      <c r="E6780" s="10">
        <v>3.4741029739379883</v>
      </c>
      <c r="F6780" s="11">
        <v>73.900001525878906</v>
      </c>
      <c r="G6780" s="11">
        <v>116.40000152587891</v>
      </c>
      <c r="H6780" s="10">
        <v>1.2934237718582153</v>
      </c>
      <c r="I6780" s="10">
        <v>0.31749442219734192</v>
      </c>
      <c r="J6780" s="11">
        <v>9.4099998474121094</v>
      </c>
      <c r="K6780" s="11">
        <v>31.399999618530273</v>
      </c>
      <c r="L6780" s="11">
        <v>101.30000305175781</v>
      </c>
      <c r="M6780" s="12">
        <v>81.5</v>
      </c>
    </row>
    <row r="6781" spans="1:13">
      <c r="A6781" s="9">
        <v>44616.541666666664</v>
      </c>
      <c r="B6781" s="10">
        <v>1.5821573734283447</v>
      </c>
      <c r="C6781" s="10">
        <v>0.15434934198856354</v>
      </c>
      <c r="D6781" s="10">
        <v>2.5795371532440186</v>
      </c>
      <c r="E6781" s="10">
        <v>3.8602261543273926</v>
      </c>
      <c r="F6781" s="11">
        <v>78.599998474121094</v>
      </c>
      <c r="G6781" s="11">
        <v>113.30000305175781</v>
      </c>
      <c r="H6781" s="10">
        <v>1.2926989793777466</v>
      </c>
      <c r="I6781" s="10">
        <v>0.27426907420158386</v>
      </c>
      <c r="J6781" s="11">
        <v>9.3999996185302734</v>
      </c>
      <c r="K6781" s="11">
        <v>30.700000762939453</v>
      </c>
      <c r="L6781" s="11">
        <v>101.19999694824219</v>
      </c>
      <c r="M6781" s="12">
        <v>81.5</v>
      </c>
    </row>
    <row r="6782" spans="1:13">
      <c r="A6782" s="9">
        <v>44616.545138888891</v>
      </c>
      <c r="B6782" s="10">
        <v>1.2841726541519165</v>
      </c>
      <c r="C6782" s="10">
        <v>9.0915478765964508E-2</v>
      </c>
      <c r="D6782" s="10">
        <v>2.0593411922454834</v>
      </c>
      <c r="E6782" s="10">
        <v>4.5034670829772949</v>
      </c>
      <c r="F6782" s="11">
        <v>78.400001525878906</v>
      </c>
      <c r="G6782" s="11">
        <v>102.69999694824219</v>
      </c>
      <c r="H6782" s="10">
        <v>1.297044038772583</v>
      </c>
      <c r="I6782" s="10">
        <v>0.2877715528011322</v>
      </c>
      <c r="J6782" s="11">
        <v>9.4799995422363281</v>
      </c>
      <c r="K6782" s="11">
        <v>30.899999618530273</v>
      </c>
      <c r="L6782" s="11">
        <v>101.30000305175781</v>
      </c>
      <c r="M6782" s="12">
        <v>81.5</v>
      </c>
    </row>
    <row r="6783" spans="1:13">
      <c r="A6783" s="9">
        <v>44616.548611111109</v>
      </c>
      <c r="B6783" s="10">
        <v>1.1697206497192383</v>
      </c>
      <c r="C6783" s="10">
        <v>0.11840497702360153</v>
      </c>
      <c r="D6783" s="10">
        <v>1.9113945960998535</v>
      </c>
      <c r="E6783" s="10">
        <v>3.6028778553009033</v>
      </c>
      <c r="F6783" s="11">
        <v>74.400001525878906</v>
      </c>
      <c r="G6783" s="11">
        <v>88.400001525878906</v>
      </c>
      <c r="H6783" s="10">
        <v>1.28676438331604</v>
      </c>
      <c r="I6783" s="10">
        <v>0.29250866174697876</v>
      </c>
      <c r="J6783" s="11">
        <v>9.3900003433227539</v>
      </c>
      <c r="K6783" s="11">
        <v>31.799999237060547</v>
      </c>
      <c r="L6783" s="11">
        <v>101.19999694824219</v>
      </c>
      <c r="M6783" s="12">
        <v>81.5</v>
      </c>
    </row>
    <row r="6784" spans="1:13">
      <c r="A6784" s="9">
        <v>44616.552083333336</v>
      </c>
      <c r="B6784" s="10">
        <v>1.0138498544692993</v>
      </c>
      <c r="C6784" s="10">
        <v>8.4574982523918152E-2</v>
      </c>
      <c r="D6784" s="10">
        <v>1.638640284538269</v>
      </c>
      <c r="E6784" s="10">
        <v>3.8602261543273926</v>
      </c>
      <c r="F6784" s="11">
        <v>70.300003051757813</v>
      </c>
      <c r="G6784" s="11">
        <v>80.599998474121094</v>
      </c>
      <c r="H6784" s="10">
        <v>1.2882070541381836</v>
      </c>
      <c r="I6784" s="10">
        <v>0.31547698378562927</v>
      </c>
      <c r="J6784" s="11">
        <v>9.369999885559082</v>
      </c>
      <c r="K6784" s="11">
        <v>31.5</v>
      </c>
      <c r="L6784" s="11">
        <v>101.19999694824219</v>
      </c>
      <c r="M6784" s="12">
        <v>81.5</v>
      </c>
    </row>
    <row r="6785" spans="1:13">
      <c r="A6785" s="9">
        <v>44616.555555555555</v>
      </c>
      <c r="B6785" s="10">
        <v>1.4430996179580688</v>
      </c>
      <c r="C6785" s="10">
        <v>8.670499175786972E-2</v>
      </c>
      <c r="D6785" s="10">
        <v>2.2966248989105225</v>
      </c>
      <c r="E6785" s="10">
        <v>3.474830150604248</v>
      </c>
      <c r="F6785" s="11">
        <v>67.199996948242188</v>
      </c>
      <c r="G6785" s="11">
        <v>79.599998474121094</v>
      </c>
      <c r="H6785" s="10">
        <v>1.2847363948822021</v>
      </c>
      <c r="I6785" s="10">
        <v>0.28175079822540283</v>
      </c>
      <c r="J6785" s="11">
        <v>9.5200004577636719</v>
      </c>
      <c r="K6785" s="11">
        <v>32.299999237060547</v>
      </c>
      <c r="L6785" s="11">
        <v>101.30000305175781</v>
      </c>
      <c r="M6785" s="12">
        <v>81.599998474121094</v>
      </c>
    </row>
    <row r="6786" spans="1:13">
      <c r="A6786" s="9">
        <v>44616.559027777781</v>
      </c>
      <c r="B6786" s="10">
        <v>1.3578383922576904</v>
      </c>
      <c r="C6786" s="10">
        <v>0.10575931519269943</v>
      </c>
      <c r="D6786" s="10">
        <v>2.1849875450134277</v>
      </c>
      <c r="E6786" s="10">
        <v>3.9904317855834961</v>
      </c>
      <c r="F6786" s="11">
        <v>66.599998474121094</v>
      </c>
      <c r="G6786" s="11">
        <v>103.5</v>
      </c>
      <c r="H6786" s="10">
        <v>1.2842352390289307</v>
      </c>
      <c r="I6786" s="10">
        <v>0.33384466171264648</v>
      </c>
      <c r="J6786" s="11">
        <v>8.6099996566772461</v>
      </c>
      <c r="K6786" s="11">
        <v>31.799999237060547</v>
      </c>
      <c r="L6786" s="11">
        <v>101.19999694824219</v>
      </c>
      <c r="M6786" s="12">
        <v>81.599998474121094</v>
      </c>
    </row>
    <row r="6787" spans="1:13">
      <c r="A6787" s="9">
        <v>44616.5625</v>
      </c>
      <c r="B6787" s="10">
        <v>1.1674524545669556</v>
      </c>
      <c r="C6787" s="10">
        <v>9.7302116453647614E-2</v>
      </c>
      <c r="D6787" s="10">
        <v>1.8846995830535889</v>
      </c>
      <c r="E6787" s="10">
        <v>3.2182075977325439</v>
      </c>
      <c r="F6787" s="11">
        <v>73</v>
      </c>
      <c r="G6787" s="11">
        <v>127.69999694824219</v>
      </c>
      <c r="H6787" s="10">
        <v>1.2835193872451782</v>
      </c>
      <c r="I6787" s="10">
        <v>0.2608678936958313</v>
      </c>
      <c r="J6787" s="11">
        <v>9.4300003051757813</v>
      </c>
      <c r="K6787" s="11">
        <v>31.700000762939453</v>
      </c>
      <c r="L6787" s="11">
        <v>101.19999694824219</v>
      </c>
      <c r="M6787" s="12">
        <v>81.699996948242188</v>
      </c>
    </row>
    <row r="6788" spans="1:13">
      <c r="A6788" s="9">
        <v>44616.565972222219</v>
      </c>
      <c r="B6788" s="10">
        <v>0.96884286403656006</v>
      </c>
      <c r="C6788" s="10">
        <v>7.6157793402671814E-2</v>
      </c>
      <c r="D6788" s="10">
        <v>1.5612348318099976</v>
      </c>
      <c r="E6788" s="10">
        <v>3.6047859191894531</v>
      </c>
      <c r="F6788" s="11">
        <v>77.400001525878906</v>
      </c>
      <c r="G6788" s="11">
        <v>117.90000152587891</v>
      </c>
      <c r="H6788" s="10">
        <v>1.2851028442382813</v>
      </c>
      <c r="I6788" s="10">
        <v>0.29536715149879456</v>
      </c>
      <c r="J6788" s="11">
        <v>9.369999885559082</v>
      </c>
      <c r="K6788" s="11">
        <v>32.299999237060547</v>
      </c>
      <c r="L6788" s="11">
        <v>101.30000305175781</v>
      </c>
      <c r="M6788" s="12">
        <v>81.599998474121094</v>
      </c>
    </row>
    <row r="6789" spans="1:13">
      <c r="A6789" s="9">
        <v>44616.569444444445</v>
      </c>
      <c r="B6789" s="10">
        <v>0.89848345518112183</v>
      </c>
      <c r="C6789" s="10">
        <v>8.8853396475315094E-2</v>
      </c>
      <c r="D6789" s="10">
        <v>1.4660810232162476</v>
      </c>
      <c r="E6789" s="10">
        <v>3.0899081230163574</v>
      </c>
      <c r="F6789" s="11">
        <v>77.199996948242188</v>
      </c>
      <c r="G6789" s="11">
        <v>98.099998474121094</v>
      </c>
      <c r="H6789" s="10">
        <v>1.2829074859619141</v>
      </c>
      <c r="I6789" s="10">
        <v>0.342690110206604</v>
      </c>
      <c r="J6789" s="11">
        <v>9.4200000762939453</v>
      </c>
      <c r="K6789" s="11">
        <v>31.100000381469727</v>
      </c>
      <c r="L6789" s="11">
        <v>101.30000305175781</v>
      </c>
      <c r="M6789" s="12">
        <v>81.599998474121094</v>
      </c>
    </row>
    <row r="6790" spans="1:13">
      <c r="A6790" s="9">
        <v>44616.572916666664</v>
      </c>
      <c r="B6790" s="10">
        <v>0.78942751884460449</v>
      </c>
      <c r="C6790" s="10">
        <v>8.4619767963886261E-2</v>
      </c>
      <c r="D6790" s="10">
        <v>1.2925670146942139</v>
      </c>
      <c r="E6790" s="10">
        <v>2.832331657409668</v>
      </c>
      <c r="F6790" s="11">
        <v>75.099998474121094</v>
      </c>
      <c r="G6790" s="11">
        <v>92.800003051757813</v>
      </c>
      <c r="H6790" s="10">
        <v>1.2762237787246704</v>
      </c>
      <c r="I6790" s="10">
        <v>0.22439791262149811</v>
      </c>
      <c r="J6790" s="11">
        <v>9.3100004196166992</v>
      </c>
      <c r="K6790" s="11">
        <v>31.600000381469727</v>
      </c>
      <c r="L6790" s="11">
        <v>101.30000305175781</v>
      </c>
      <c r="M6790" s="12">
        <v>81.599998474121094</v>
      </c>
    </row>
    <row r="6791" spans="1:13">
      <c r="A6791" s="9">
        <v>44616.576388888891</v>
      </c>
      <c r="B6791" s="10">
        <v>0.68865364789962769</v>
      </c>
      <c r="C6791" s="10">
        <v>8.0385833978652954E-2</v>
      </c>
      <c r="D6791" s="10">
        <v>1.1380941867828369</v>
      </c>
      <c r="E6791" s="10">
        <v>3.0897030830383301</v>
      </c>
      <c r="F6791" s="11">
        <v>72</v>
      </c>
      <c r="G6791" s="11">
        <v>87.300003051757813</v>
      </c>
      <c r="H6791" s="10">
        <v>1.2754142284393311</v>
      </c>
      <c r="I6791" s="10">
        <v>0.21695509552955627</v>
      </c>
      <c r="J6791" s="11">
        <v>9.3199996948242188</v>
      </c>
      <c r="K6791" s="11">
        <v>31.200000762939453</v>
      </c>
      <c r="L6791" s="11">
        <v>101.19999694824219</v>
      </c>
      <c r="M6791" s="12">
        <v>81.5</v>
      </c>
    </row>
    <row r="6792" spans="1:13">
      <c r="A6792" s="9">
        <v>44616.579861111109</v>
      </c>
      <c r="B6792" s="10">
        <v>0.7726970911026001</v>
      </c>
      <c r="C6792" s="10">
        <v>7.6141141355037689E-2</v>
      </c>
      <c r="D6792" s="10">
        <v>1.2605589628219604</v>
      </c>
      <c r="E6792" s="10">
        <v>3.4752836227416992</v>
      </c>
      <c r="F6792" s="11">
        <v>67.599998474121094</v>
      </c>
      <c r="G6792" s="11">
        <v>80.400001525878906</v>
      </c>
      <c r="H6792" s="10">
        <v>1.2839773893356323</v>
      </c>
      <c r="I6792" s="10">
        <v>0.25137883424758911</v>
      </c>
      <c r="J6792" s="11">
        <v>9.4099998474121094</v>
      </c>
      <c r="K6792" s="11">
        <v>32.099998474121094</v>
      </c>
      <c r="L6792" s="11">
        <v>101.30000305175781</v>
      </c>
      <c r="M6792" s="12">
        <v>81.400001525878906</v>
      </c>
    </row>
    <row r="6793" spans="1:13">
      <c r="A6793" s="9">
        <v>44616.583333333336</v>
      </c>
      <c r="B6793" s="10">
        <v>0.83737248182296753</v>
      </c>
      <c r="C6793" s="10">
        <v>8.8812671601772308E-2</v>
      </c>
      <c r="D6793" s="10">
        <v>1.3723671436309814</v>
      </c>
      <c r="E6793" s="10">
        <v>3.7319276332855225</v>
      </c>
      <c r="F6793" s="11">
        <v>62.200000762939453</v>
      </c>
      <c r="G6793" s="11">
        <v>79.300003051757813</v>
      </c>
      <c r="H6793" s="10">
        <v>1.2880905866622925</v>
      </c>
      <c r="I6793" s="10">
        <v>0.30402341485023499</v>
      </c>
      <c r="J6793" s="11">
        <v>9.4200000762939453</v>
      </c>
      <c r="K6793" s="11">
        <v>31.100000381469727</v>
      </c>
      <c r="L6793" s="11">
        <v>101.30000305175781</v>
      </c>
      <c r="M6793" s="12">
        <v>81.300003051757813</v>
      </c>
    </row>
    <row r="6794" spans="1:13">
      <c r="A6794" s="9">
        <v>44616.586805555555</v>
      </c>
      <c r="B6794" s="10">
        <v>0.88286483287811279</v>
      </c>
      <c r="C6794" s="10">
        <v>9.5152989029884338E-2</v>
      </c>
      <c r="D6794" s="10">
        <v>1.4484399557113647</v>
      </c>
      <c r="E6794" s="10">
        <v>3.2170624732971191</v>
      </c>
      <c r="F6794" s="11">
        <v>58.900001525878906</v>
      </c>
      <c r="G6794" s="11">
        <v>78.400001525878906</v>
      </c>
      <c r="H6794" s="10">
        <v>1.2880165576934814</v>
      </c>
      <c r="I6794" s="10">
        <v>0.36346367001533508</v>
      </c>
      <c r="J6794" s="11">
        <v>9.4899997711181641</v>
      </c>
      <c r="K6794" s="11">
        <v>32.799999237060547</v>
      </c>
      <c r="L6794" s="11">
        <v>101.30000305175781</v>
      </c>
      <c r="M6794" s="12">
        <v>81.199996948242188</v>
      </c>
    </row>
    <row r="6795" spans="1:13">
      <c r="A6795" s="9">
        <v>44616.590277777781</v>
      </c>
      <c r="B6795" s="10">
        <v>0.92556816339492798</v>
      </c>
      <c r="C6795" s="10">
        <v>9.9375516176223755E-2</v>
      </c>
      <c r="D6795" s="10">
        <v>1.5181195735931396</v>
      </c>
      <c r="E6795" s="10">
        <v>3.3455262184143066</v>
      </c>
      <c r="F6795" s="11">
        <v>57.099998474121094</v>
      </c>
      <c r="G6795" s="11">
        <v>82</v>
      </c>
      <c r="H6795" s="10">
        <v>1.2864351272583008</v>
      </c>
      <c r="I6795" s="10">
        <v>0.30872130393981934</v>
      </c>
      <c r="J6795" s="11">
        <v>9.369999885559082</v>
      </c>
      <c r="K6795" s="11">
        <v>33.599998474121094</v>
      </c>
      <c r="L6795" s="11">
        <v>101.19999694824219</v>
      </c>
      <c r="M6795" s="12">
        <v>81.099998474121094</v>
      </c>
    </row>
    <row r="6796" spans="1:13">
      <c r="A6796" s="9">
        <v>44616.59375</v>
      </c>
      <c r="B6796" s="10">
        <v>1.0800201892852783</v>
      </c>
      <c r="C6796" s="10">
        <v>8.8800430297851563E-2</v>
      </c>
      <c r="D6796" s="10">
        <v>1.7442941665649414</v>
      </c>
      <c r="E6796" s="10">
        <v>3.6027438640594482</v>
      </c>
      <c r="F6796" s="11">
        <v>57.5</v>
      </c>
      <c r="G6796" s="11">
        <v>88.800003051757813</v>
      </c>
      <c r="H6796" s="10">
        <v>1.2819513082504272</v>
      </c>
      <c r="I6796" s="10">
        <v>0.36815541982650757</v>
      </c>
      <c r="J6796" s="11">
        <v>9.4399995803833008</v>
      </c>
      <c r="K6796" s="11">
        <v>32.900001525878906</v>
      </c>
      <c r="L6796" s="11">
        <v>101.30000305175781</v>
      </c>
      <c r="M6796" s="12">
        <v>81</v>
      </c>
    </row>
    <row r="6797" spans="1:13">
      <c r="A6797" s="9">
        <v>44616.597222222219</v>
      </c>
      <c r="B6797" s="10">
        <v>1.0717364549636841</v>
      </c>
      <c r="C6797" s="10">
        <v>9.5142632722854614E-2</v>
      </c>
      <c r="D6797" s="10">
        <v>1.7379387617111206</v>
      </c>
      <c r="E6797" s="10">
        <v>4.1173915863037109</v>
      </c>
      <c r="F6797" s="11">
        <v>60.599998474121094</v>
      </c>
      <c r="G6797" s="11">
        <v>104.90000152587891</v>
      </c>
      <c r="H6797" s="10">
        <v>1.2863243818283081</v>
      </c>
      <c r="I6797" s="10">
        <v>0.42354452610015869</v>
      </c>
      <c r="J6797" s="11">
        <v>9.4099998474121094</v>
      </c>
      <c r="K6797" s="11">
        <v>31.899999618530273</v>
      </c>
      <c r="L6797" s="11">
        <v>101.19999694824219</v>
      </c>
      <c r="M6797" s="12">
        <v>80.900001525878906</v>
      </c>
    </row>
    <row r="6798" spans="1:13">
      <c r="A6798" s="9">
        <v>44616.600694444445</v>
      </c>
      <c r="B6798" s="10">
        <v>1.1930394172668457</v>
      </c>
      <c r="C6798" s="10">
        <v>9.5136426389217377E-2</v>
      </c>
      <c r="D6798" s="10">
        <v>1.9238699674606323</v>
      </c>
      <c r="E6798" s="10">
        <v>4.1171231269836426</v>
      </c>
      <c r="F6798" s="11">
        <v>65.699996948242188</v>
      </c>
      <c r="G6798" s="11">
        <v>116.40000152587891</v>
      </c>
      <c r="H6798" s="10">
        <v>1.2862132787704468</v>
      </c>
      <c r="I6798" s="10">
        <v>0.37488335371017456</v>
      </c>
      <c r="J6798" s="11">
        <v>9.3400001525878906</v>
      </c>
      <c r="K6798" s="11">
        <v>30.899999618530273</v>
      </c>
      <c r="L6798" s="11">
        <v>101.19999694824219</v>
      </c>
      <c r="M6798" s="12">
        <v>80.800003051757813</v>
      </c>
    </row>
    <row r="6799" spans="1:13">
      <c r="A6799" s="9">
        <v>44616.604166666664</v>
      </c>
      <c r="B6799" s="10">
        <v>0.88684237003326416</v>
      </c>
      <c r="C6799" s="10">
        <v>0.10993460565805435</v>
      </c>
      <c r="D6799" s="10">
        <v>1.4693182706832886</v>
      </c>
      <c r="E6799" s="10">
        <v>3.2164785861968994</v>
      </c>
      <c r="F6799" s="11">
        <v>74.300003051757813</v>
      </c>
      <c r="G6799" s="11">
        <v>128</v>
      </c>
      <c r="H6799" s="10">
        <v>1.2780923843383789</v>
      </c>
      <c r="I6799" s="10">
        <v>0.25059583783149719</v>
      </c>
      <c r="J6799" s="11">
        <v>9.4300003051757813</v>
      </c>
      <c r="K6799" s="11">
        <v>32.200000762939453</v>
      </c>
      <c r="L6799" s="11">
        <v>101.19999694824219</v>
      </c>
      <c r="M6799" s="12">
        <v>80.699996948242188</v>
      </c>
    </row>
    <row r="6800" spans="1:13">
      <c r="A6800" s="9">
        <v>44616.607638888891</v>
      </c>
      <c r="B6800" s="10">
        <v>0.8591955304145813</v>
      </c>
      <c r="C6800" s="10">
        <v>6.5533183515071869E-2</v>
      </c>
      <c r="D6800" s="10">
        <v>1.3825387954711914</v>
      </c>
      <c r="E6800" s="10">
        <v>3.2162454128265381</v>
      </c>
      <c r="F6800" s="11">
        <v>78.400001525878906</v>
      </c>
      <c r="G6800" s="11">
        <v>114.19999694824219</v>
      </c>
      <c r="H6800" s="10">
        <v>1.2772376537322998</v>
      </c>
      <c r="I6800" s="10">
        <v>0.31339094042778015</v>
      </c>
      <c r="J6800" s="11">
        <v>9.380000114440918</v>
      </c>
      <c r="K6800" s="11">
        <v>32.200000762939453</v>
      </c>
      <c r="L6800" s="11">
        <v>101.19999694824219</v>
      </c>
      <c r="M6800" s="12">
        <v>80.5</v>
      </c>
    </row>
    <row r="6801" spans="1:13">
      <c r="A6801" s="9">
        <v>44616.611111111109</v>
      </c>
      <c r="B6801" s="10">
        <v>0.95711350440979004</v>
      </c>
      <c r="C6801" s="10">
        <v>8.8786900043487549E-2</v>
      </c>
      <c r="D6801" s="10">
        <v>1.5558847188949585</v>
      </c>
      <c r="E6801" s="10">
        <v>4.3740935325622559</v>
      </c>
      <c r="F6801" s="11">
        <v>76.699996948242188</v>
      </c>
      <c r="G6801" s="11">
        <v>105.80000305175781</v>
      </c>
      <c r="H6801" s="10">
        <v>1.2852935791015625</v>
      </c>
      <c r="I6801" s="10">
        <v>0.46873560547828674</v>
      </c>
      <c r="J6801" s="11">
        <v>9.3299999237060547</v>
      </c>
      <c r="K6801" s="11">
        <v>31.700000762939453</v>
      </c>
      <c r="L6801" s="11">
        <v>101.30000305175781</v>
      </c>
      <c r="M6801" s="12">
        <v>80.5</v>
      </c>
    </row>
    <row r="6802" spans="1:13">
      <c r="A6802" s="9">
        <v>44616.614583333336</v>
      </c>
      <c r="B6802" s="10">
        <v>0.91849797964096069</v>
      </c>
      <c r="C6802" s="10">
        <v>8.0331005156040192E-2</v>
      </c>
      <c r="D6802" s="10">
        <v>1.4882375001907349</v>
      </c>
      <c r="E6802" s="10">
        <v>3.7308447360992432</v>
      </c>
      <c r="F6802" s="11">
        <v>73</v>
      </c>
      <c r="G6802" s="11">
        <v>93.400001525878906</v>
      </c>
      <c r="H6802" s="10">
        <v>1.2808570861816406</v>
      </c>
      <c r="I6802" s="10">
        <v>0.37012553215026855</v>
      </c>
      <c r="J6802" s="11">
        <v>9.3299999237060547</v>
      </c>
      <c r="K6802" s="11">
        <v>30.799999237060547</v>
      </c>
      <c r="L6802" s="11">
        <v>101.30000305175781</v>
      </c>
      <c r="M6802" s="12">
        <v>80.5</v>
      </c>
    </row>
    <row r="6803" spans="1:13">
      <c r="A6803" s="9">
        <v>44616.618055555555</v>
      </c>
      <c r="B6803" s="10">
        <v>1.3407020568847656</v>
      </c>
      <c r="C6803" s="10">
        <v>8.2456767559051514E-2</v>
      </c>
      <c r="D6803" s="10">
        <v>2.1375331878662109</v>
      </c>
      <c r="E6803" s="10">
        <v>5.1467280387878418</v>
      </c>
      <c r="F6803" s="11">
        <v>71.699996948242188</v>
      </c>
      <c r="G6803" s="11">
        <v>103.59999847412109</v>
      </c>
      <c r="H6803" s="10">
        <v>1.2935069799423218</v>
      </c>
      <c r="I6803" s="10">
        <v>0.42827212810516357</v>
      </c>
      <c r="J6803" s="11">
        <v>9.2899999618530273</v>
      </c>
      <c r="K6803" s="11">
        <v>31</v>
      </c>
      <c r="L6803" s="11">
        <v>101.30000305175781</v>
      </c>
      <c r="M6803" s="12">
        <v>80.5</v>
      </c>
    </row>
    <row r="6804" spans="1:13">
      <c r="A6804" s="9">
        <v>44616.621527777781</v>
      </c>
      <c r="B6804" s="10">
        <v>1.1282451152801514</v>
      </c>
      <c r="C6804" s="10">
        <v>0.1162809357047081</v>
      </c>
      <c r="D6804" s="10">
        <v>1.8456956148147583</v>
      </c>
      <c r="E6804" s="10">
        <v>4.8892135620117188</v>
      </c>
      <c r="F6804" s="11">
        <v>76.800003051757813</v>
      </c>
      <c r="G6804" s="11">
        <v>122.90000152587891</v>
      </c>
      <c r="H6804" s="10">
        <v>1.2875531911849976</v>
      </c>
      <c r="I6804" s="10">
        <v>0.42082616686820984</v>
      </c>
      <c r="J6804" s="11">
        <v>9.3000001907348633</v>
      </c>
      <c r="K6804" s="11">
        <v>30.899999618530273</v>
      </c>
      <c r="L6804" s="11">
        <v>101.19999694824219</v>
      </c>
      <c r="M6804" s="12">
        <v>80.400001525878906</v>
      </c>
    </row>
    <row r="6805" spans="1:13">
      <c r="A6805" s="9">
        <v>44616.625</v>
      </c>
      <c r="B6805" s="10">
        <v>1.0951744318008423</v>
      </c>
      <c r="C6805" s="10">
        <v>0.10148447751998901</v>
      </c>
      <c r="D6805" s="10">
        <v>1.7802069187164307</v>
      </c>
      <c r="E6805" s="10">
        <v>4.2460188865661621</v>
      </c>
      <c r="F6805" s="11">
        <v>81.800003051757813</v>
      </c>
      <c r="G6805" s="11">
        <v>130.89999389648438</v>
      </c>
      <c r="H6805" s="10">
        <v>1.2846232652664185</v>
      </c>
      <c r="I6805" s="10">
        <v>0.37625515460968018</v>
      </c>
      <c r="J6805" s="11">
        <v>9.3299999237060547</v>
      </c>
      <c r="K6805" s="11">
        <v>32.200000762939453</v>
      </c>
      <c r="L6805" s="11">
        <v>101.30000305175781</v>
      </c>
      <c r="M6805" s="12">
        <v>80.400001525878906</v>
      </c>
    </row>
    <row r="6806" spans="1:13">
      <c r="A6806" s="9">
        <v>44616.628472222219</v>
      </c>
      <c r="B6806" s="10">
        <v>0.90890759229660034</v>
      </c>
      <c r="C6806" s="10">
        <v>8.4564864635467529E-2</v>
      </c>
      <c r="D6806" s="10">
        <v>1.4777710437774658</v>
      </c>
      <c r="E6806" s="10">
        <v>4.1170821189880371</v>
      </c>
      <c r="F6806" s="11">
        <v>83.400001525878906</v>
      </c>
      <c r="G6806" s="11">
        <v>125.59999847412109</v>
      </c>
      <c r="H6806" s="10">
        <v>1.2859816551208496</v>
      </c>
      <c r="I6806" s="10">
        <v>0.37420418858528137</v>
      </c>
      <c r="J6806" s="11">
        <v>9.4099998474121094</v>
      </c>
      <c r="K6806" s="11">
        <v>31.700000762939453</v>
      </c>
      <c r="L6806" s="11">
        <v>101.19999694824219</v>
      </c>
      <c r="M6806" s="12">
        <v>80.300003051757813</v>
      </c>
    </row>
    <row r="6807" spans="1:13">
      <c r="A6807" s="9">
        <v>44616.631944444445</v>
      </c>
      <c r="B6807" s="10">
        <v>0.85649067163467407</v>
      </c>
      <c r="C6807" s="10">
        <v>7.3993705213069916E-2</v>
      </c>
      <c r="D6807" s="10">
        <v>1.3868534564971924</v>
      </c>
      <c r="E6807" s="10">
        <v>4.1170511245727539</v>
      </c>
      <c r="F6807" s="11">
        <v>82.400001525878906</v>
      </c>
      <c r="G6807" s="11">
        <v>115.69999694824219</v>
      </c>
      <c r="H6807" s="10">
        <v>1.2822701930999756</v>
      </c>
      <c r="I6807" s="10">
        <v>0.33840230107307434</v>
      </c>
      <c r="J6807" s="11">
        <v>9.3299999237060547</v>
      </c>
      <c r="K6807" s="11">
        <v>31.5</v>
      </c>
      <c r="L6807" s="11">
        <v>101.30000305175781</v>
      </c>
      <c r="M6807" s="12">
        <v>80.199996948242188</v>
      </c>
    </row>
    <row r="6808" spans="1:13">
      <c r="A6808" s="9">
        <v>44616.635416666664</v>
      </c>
      <c r="B6808" s="10">
        <v>0.7929951548576355</v>
      </c>
      <c r="C6808" s="10">
        <v>9.7242511808872223E-2</v>
      </c>
      <c r="D6808" s="10">
        <v>1.3106600046157837</v>
      </c>
      <c r="E6808" s="10">
        <v>4.3740811347961426</v>
      </c>
      <c r="F6808" s="11">
        <v>80.199996948242188</v>
      </c>
      <c r="G6808" s="11">
        <v>107.19999694824219</v>
      </c>
      <c r="H6808" s="10">
        <v>1.2843635082244873</v>
      </c>
      <c r="I6808" s="10">
        <v>0.34580972790718079</v>
      </c>
      <c r="J6808" s="11">
        <v>9.3299999237060547</v>
      </c>
      <c r="K6808" s="11">
        <v>32.400001525878906</v>
      </c>
      <c r="L6808" s="11">
        <v>101.30000305175781</v>
      </c>
      <c r="M6808" s="12">
        <v>80.099998474121094</v>
      </c>
    </row>
    <row r="6809" spans="1:13">
      <c r="A6809" s="9">
        <v>44616.638888888891</v>
      </c>
      <c r="B6809" s="10">
        <v>0.8508562445640564</v>
      </c>
      <c r="C6809" s="10">
        <v>8.8780172169208527E-2</v>
      </c>
      <c r="D6809" s="10">
        <v>1.3951170444488525</v>
      </c>
      <c r="E6809" s="10">
        <v>4.2451224327087402</v>
      </c>
      <c r="F6809" s="11">
        <v>74.599998474121094</v>
      </c>
      <c r="G6809" s="11">
        <v>97.699996948242188</v>
      </c>
      <c r="H6809" s="10">
        <v>1.2805687189102173</v>
      </c>
      <c r="I6809" s="10">
        <v>0.34105697274208069</v>
      </c>
      <c r="J6809" s="11">
        <v>9.3900003433227539</v>
      </c>
      <c r="K6809" s="11">
        <v>30.899999618530273</v>
      </c>
      <c r="L6809" s="11">
        <v>101.19999694824219</v>
      </c>
      <c r="M6809" s="12">
        <v>79.900001525878906</v>
      </c>
    </row>
    <row r="6810" spans="1:13">
      <c r="A6810" s="9">
        <v>44616.642361111109</v>
      </c>
      <c r="B6810" s="10">
        <v>0.89222002029418945</v>
      </c>
      <c r="C6810" s="10">
        <v>5.918632447719574E-2</v>
      </c>
      <c r="D6810" s="10">
        <v>1.4268132448196411</v>
      </c>
      <c r="E6810" s="10">
        <v>5.1455631256103516</v>
      </c>
      <c r="F6810" s="11">
        <v>70.699996948242188</v>
      </c>
      <c r="G6810" s="11">
        <v>91.199996948242188</v>
      </c>
      <c r="H6810" s="10">
        <v>1.2871444225311279</v>
      </c>
      <c r="I6810" s="10">
        <v>0.76112520694732666</v>
      </c>
      <c r="J6810" s="11">
        <v>9.3500003814697266</v>
      </c>
      <c r="K6810" s="11">
        <v>31.200000762939453</v>
      </c>
      <c r="L6810" s="11">
        <v>101.19999694824219</v>
      </c>
      <c r="M6810" s="12">
        <v>79.800003051757813</v>
      </c>
    </row>
    <row r="6811" spans="1:13">
      <c r="A6811" s="9">
        <v>44616.645833333336</v>
      </c>
      <c r="B6811" s="10">
        <v>1.1693675518035889</v>
      </c>
      <c r="C6811" s="10">
        <v>8.4549456834793091E-2</v>
      </c>
      <c r="D6811" s="10">
        <v>1.8769980669021606</v>
      </c>
      <c r="E6811" s="10">
        <v>4.2449674606323242</v>
      </c>
      <c r="F6811" s="11">
        <v>68.800003051757813</v>
      </c>
      <c r="G6811" s="11">
        <v>99.199996948242188</v>
      </c>
      <c r="H6811" s="10">
        <v>1.2841411828994751</v>
      </c>
      <c r="I6811" s="10">
        <v>0.54702192544937134</v>
      </c>
      <c r="J6811" s="11">
        <v>9.3599996566772461</v>
      </c>
      <c r="K6811" s="11">
        <v>31.899999618530273</v>
      </c>
      <c r="L6811" s="11">
        <v>101.19999694824219</v>
      </c>
      <c r="M6811" s="12">
        <v>79.800003051757813</v>
      </c>
    </row>
    <row r="6812" spans="1:13">
      <c r="A6812" s="9">
        <v>44616.649305555555</v>
      </c>
      <c r="B6812" s="10">
        <v>1.2951130867004395</v>
      </c>
      <c r="C6812" s="10">
        <v>8.6680538952350616E-2</v>
      </c>
      <c r="D6812" s="10">
        <v>2.0697619915008545</v>
      </c>
      <c r="E6812" s="10">
        <v>4.7604613304138184</v>
      </c>
      <c r="F6812" s="11">
        <v>70.900001525878906</v>
      </c>
      <c r="G6812" s="11">
        <v>106.90000152587891</v>
      </c>
      <c r="H6812" s="10">
        <v>1.2858405113220215</v>
      </c>
      <c r="I6812" s="10">
        <v>0.50322580337524414</v>
      </c>
      <c r="J6812" s="11">
        <v>9.3599996566772461</v>
      </c>
      <c r="K6812" s="11">
        <v>31.700000762939453</v>
      </c>
      <c r="L6812" s="11">
        <v>101.30000305175781</v>
      </c>
      <c r="M6812" s="12">
        <v>79.800003051757813</v>
      </c>
    </row>
    <row r="6813" spans="1:13">
      <c r="A6813" s="9">
        <v>44616.652777777781</v>
      </c>
      <c r="B6813" s="10">
        <v>1.2192192077636719</v>
      </c>
      <c r="C6813" s="10">
        <v>0.11204720288515091</v>
      </c>
      <c r="D6813" s="10">
        <v>1.9809099435806274</v>
      </c>
      <c r="E6813" s="10">
        <v>5.4036102294921875</v>
      </c>
      <c r="F6813" s="11">
        <v>73.900001525878906</v>
      </c>
      <c r="G6813" s="11">
        <v>110</v>
      </c>
      <c r="H6813" s="10">
        <v>1.2975342273712158</v>
      </c>
      <c r="I6813" s="10">
        <v>0.50726395845413208</v>
      </c>
      <c r="J6813" s="11">
        <v>9.380000114440918</v>
      </c>
      <c r="K6813" s="11">
        <v>32.599998474121094</v>
      </c>
      <c r="L6813" s="11">
        <v>101.19999694824219</v>
      </c>
      <c r="M6813" s="12">
        <v>79.800003051757813</v>
      </c>
    </row>
    <row r="6814" spans="1:13">
      <c r="A6814" s="9">
        <v>44616.65625</v>
      </c>
      <c r="B6814" s="10">
        <v>1.0040260553359985</v>
      </c>
      <c r="C6814" s="10">
        <v>0.10781506448984146</v>
      </c>
      <c r="D6814" s="10">
        <v>1.6489361524581909</v>
      </c>
      <c r="E6814" s="10">
        <v>4.2455382347106934</v>
      </c>
      <c r="F6814" s="11">
        <v>76.5</v>
      </c>
      <c r="G6814" s="11">
        <v>114.40000152587891</v>
      </c>
      <c r="H6814" s="10">
        <v>1.2879061698913574</v>
      </c>
      <c r="I6814" s="10">
        <v>0.39782622456550598</v>
      </c>
      <c r="J6814" s="11">
        <v>9.2600002288818359</v>
      </c>
      <c r="K6814" s="11">
        <v>30.100000381469727</v>
      </c>
      <c r="L6814" s="11">
        <v>101.19999694824219</v>
      </c>
      <c r="M6814" s="12">
        <v>79.699996948242188</v>
      </c>
    </row>
    <row r="6815" spans="1:13">
      <c r="A6815" s="9">
        <v>44616.659722222219</v>
      </c>
      <c r="B6815" s="10">
        <v>0.87432128190994263</v>
      </c>
      <c r="C6815" s="10">
        <v>8.0326899886131287E-2</v>
      </c>
      <c r="D6815" s="10">
        <v>1.4205178022384644</v>
      </c>
      <c r="E6815" s="10">
        <v>3.2160811424255371</v>
      </c>
      <c r="F6815" s="11">
        <v>77.599998474121094</v>
      </c>
      <c r="G6815" s="11">
        <v>110.30000305175781</v>
      </c>
      <c r="H6815" s="10">
        <v>1.2716186046600342</v>
      </c>
      <c r="I6815" s="10">
        <v>0.33363625407218933</v>
      </c>
      <c r="J6815" s="11">
        <v>9.3500003814697266</v>
      </c>
      <c r="K6815" s="11">
        <v>31.399999618530273</v>
      </c>
      <c r="L6815" s="11">
        <v>101.19999694824219</v>
      </c>
      <c r="M6815" s="12">
        <v>79.5</v>
      </c>
    </row>
    <row r="6816" spans="1:13">
      <c r="A6816" s="9">
        <v>44616.663194444445</v>
      </c>
      <c r="B6816" s="10">
        <v>0.94603210687637329</v>
      </c>
      <c r="C6816" s="10">
        <v>8.6668498814105988E-2</v>
      </c>
      <c r="D6816" s="10">
        <v>1.5367804765701294</v>
      </c>
      <c r="E6816" s="10">
        <v>3.2160811424255371</v>
      </c>
      <c r="F6816" s="11">
        <v>75.300003051757813</v>
      </c>
      <c r="G6816" s="11">
        <v>97.099998474121094</v>
      </c>
      <c r="H6816" s="10">
        <v>1.2686519622802734</v>
      </c>
      <c r="I6816" s="10">
        <v>0.35727441310882568</v>
      </c>
      <c r="J6816" s="11">
        <v>9.3000001907348633</v>
      </c>
      <c r="K6816" s="11">
        <v>31.899999618530273</v>
      </c>
      <c r="L6816" s="11">
        <v>101.19999694824219</v>
      </c>
      <c r="M6816" s="12">
        <v>79.5</v>
      </c>
    </row>
    <row r="6817" spans="1:13">
      <c r="A6817" s="9">
        <v>44616.666666666664</v>
      </c>
      <c r="B6817" s="10">
        <v>0.76536977291107178</v>
      </c>
      <c r="C6817" s="10">
        <v>0.1035785898566246</v>
      </c>
      <c r="D6817" s="10">
        <v>1.2767647504806519</v>
      </c>
      <c r="E6817" s="10">
        <v>3.7306241989135742</v>
      </c>
      <c r="F6817" s="11">
        <v>72.5</v>
      </c>
      <c r="G6817" s="11">
        <v>90.5</v>
      </c>
      <c r="H6817" s="10">
        <v>1.2759625911712646</v>
      </c>
      <c r="I6817" s="10">
        <v>0.36334991455078125</v>
      </c>
      <c r="J6817" s="11">
        <v>9.3199996948242188</v>
      </c>
      <c r="K6817" s="11">
        <v>31.700000762939453</v>
      </c>
      <c r="L6817" s="11">
        <v>101.19999694824219</v>
      </c>
      <c r="M6817" s="12">
        <v>79.400001525878906</v>
      </c>
    </row>
    <row r="6818" spans="1:13">
      <c r="A6818" s="9">
        <v>44616.670138888891</v>
      </c>
      <c r="B6818" s="10">
        <v>0.70467144250869751</v>
      </c>
      <c r="C6818" s="10">
        <v>9.0892896056175232E-2</v>
      </c>
      <c r="D6818" s="10">
        <v>1.1689248085021973</v>
      </c>
      <c r="E6818" s="10">
        <v>3.2159631252288818</v>
      </c>
      <c r="F6818" s="11">
        <v>67.400001525878906</v>
      </c>
      <c r="G6818" s="11">
        <v>76.900001525878906</v>
      </c>
      <c r="H6818" s="10">
        <v>1.2707551717758179</v>
      </c>
      <c r="I6818" s="10">
        <v>0.29783031344413757</v>
      </c>
      <c r="J6818" s="11">
        <v>9.3599996566772461</v>
      </c>
      <c r="K6818" s="11">
        <v>33.299999237060547</v>
      </c>
      <c r="L6818" s="11">
        <v>101.30000305175781</v>
      </c>
      <c r="M6818" s="12">
        <v>79.400001525878906</v>
      </c>
    </row>
    <row r="6819" spans="1:13">
      <c r="A6819" s="9">
        <v>44616.673611111109</v>
      </c>
      <c r="B6819" s="10">
        <v>0.73761522769927979</v>
      </c>
      <c r="C6819" s="10">
        <v>7.6080642640590668E-2</v>
      </c>
      <c r="D6819" s="10">
        <v>1.2067235708236694</v>
      </c>
      <c r="E6819" s="10">
        <v>3.0866866111755371</v>
      </c>
      <c r="F6819" s="11">
        <v>63.200000762939453</v>
      </c>
      <c r="G6819" s="11">
        <v>73.599998474121094</v>
      </c>
      <c r="H6819" s="10">
        <v>1.2711997032165527</v>
      </c>
      <c r="I6819" s="10">
        <v>0.32882857322692871</v>
      </c>
      <c r="J6819" s="11">
        <v>9.3199996948242188</v>
      </c>
      <c r="K6819" s="11">
        <v>31.100000381469727</v>
      </c>
      <c r="L6819" s="11">
        <v>101.30000305175781</v>
      </c>
      <c r="M6819" s="12">
        <v>79.300003051757813</v>
      </c>
    </row>
    <row r="6820" spans="1:13">
      <c r="A6820" s="9">
        <v>44616.677083333336</v>
      </c>
      <c r="B6820" s="10">
        <v>0.87826979160308838</v>
      </c>
      <c r="C6820" s="10">
        <v>8.4536470472812653E-2</v>
      </c>
      <c r="D6820" s="10">
        <v>1.4307798147201538</v>
      </c>
      <c r="E6820" s="10">
        <v>3.2153904438018799</v>
      </c>
      <c r="F6820" s="11">
        <v>61.099998474121094</v>
      </c>
      <c r="G6820" s="11">
        <v>81.699996948242188</v>
      </c>
      <c r="H6820" s="10">
        <v>1.2763515710830688</v>
      </c>
      <c r="I6820" s="10">
        <v>0.39095932245254517</v>
      </c>
      <c r="J6820" s="11">
        <v>9.3599996566772461</v>
      </c>
      <c r="K6820" s="11">
        <v>32</v>
      </c>
      <c r="L6820" s="11">
        <v>101.30000305175781</v>
      </c>
      <c r="M6820" s="12">
        <v>79.300003051757813</v>
      </c>
    </row>
    <row r="6821" spans="1:13">
      <c r="A6821" s="9">
        <v>44616.680555555555</v>
      </c>
      <c r="B6821" s="10">
        <v>0.82998287677764893</v>
      </c>
      <c r="C6821" s="10">
        <v>7.8193381428718567E-2</v>
      </c>
      <c r="D6821" s="10">
        <v>1.3504208326339722</v>
      </c>
      <c r="E6821" s="10">
        <v>3.9869387149810791</v>
      </c>
      <c r="F6821" s="11">
        <v>60</v>
      </c>
      <c r="G6821" s="11">
        <v>86.300003051757813</v>
      </c>
      <c r="H6821" s="10">
        <v>1.2784813642501831</v>
      </c>
      <c r="I6821" s="10">
        <v>0.39702191948890686</v>
      </c>
      <c r="J6821" s="11">
        <v>9.4200000762939453</v>
      </c>
      <c r="K6821" s="11">
        <v>30.5</v>
      </c>
      <c r="L6821" s="11">
        <v>101.30000305175781</v>
      </c>
      <c r="M6821" s="12">
        <v>79.199996948242188</v>
      </c>
    </row>
    <row r="6822" spans="1:13">
      <c r="A6822" s="9">
        <v>44616.684027777781</v>
      </c>
      <c r="B6822" s="10">
        <v>0.77202689647674561</v>
      </c>
      <c r="C6822" s="10">
        <v>6.7622318863868713E-2</v>
      </c>
      <c r="D6822" s="10">
        <v>1.2510128021240234</v>
      </c>
      <c r="E6822" s="10">
        <v>5.0155000686645508</v>
      </c>
      <c r="F6822" s="11">
        <v>60.099998474121094</v>
      </c>
      <c r="G6822" s="11">
        <v>85.699996948242188</v>
      </c>
      <c r="H6822" s="10">
        <v>1.2849822044372559</v>
      </c>
      <c r="I6822" s="10">
        <v>0.44628307223320007</v>
      </c>
      <c r="J6822" s="11">
        <v>9.3900003433227539</v>
      </c>
      <c r="K6822" s="11">
        <v>30.700000762939453</v>
      </c>
      <c r="L6822" s="11">
        <v>101.30000305175781</v>
      </c>
      <c r="M6822" s="12">
        <v>79.099998474121094</v>
      </c>
    </row>
    <row r="6823" spans="1:13">
      <c r="A6823" s="9">
        <v>44616.6875</v>
      </c>
      <c r="B6823" s="10">
        <v>0.73344647884368896</v>
      </c>
      <c r="C6823" s="10">
        <v>5.4944697767496109E-2</v>
      </c>
      <c r="D6823" s="10">
        <v>1.1813111305236816</v>
      </c>
      <c r="E6823" s="10">
        <v>5.0156431198120117</v>
      </c>
      <c r="F6823" s="11">
        <v>59.400001525878906</v>
      </c>
      <c r="G6823" s="11">
        <v>89</v>
      </c>
      <c r="H6823" s="10">
        <v>1.2798492908477783</v>
      </c>
      <c r="I6823" s="10">
        <v>0.3902556300163269</v>
      </c>
      <c r="J6823" s="11">
        <v>9.380000114440918</v>
      </c>
      <c r="K6823" s="11">
        <v>30.399999618530273</v>
      </c>
      <c r="L6823" s="11">
        <v>101.30000305175781</v>
      </c>
      <c r="M6823" s="12">
        <v>79.099998474121094</v>
      </c>
    </row>
    <row r="6824" spans="1:13">
      <c r="A6824" s="9">
        <v>44616.690972222219</v>
      </c>
      <c r="B6824" s="10">
        <v>0.77613455057144165</v>
      </c>
      <c r="C6824" s="10">
        <v>7.3959216475486755E-2</v>
      </c>
      <c r="D6824" s="10">
        <v>1.2636460065841675</v>
      </c>
      <c r="E6824" s="10">
        <v>4.1151323318481445</v>
      </c>
      <c r="F6824" s="11">
        <v>58.200000762939453</v>
      </c>
      <c r="G6824" s="11">
        <v>85.699996948242188</v>
      </c>
      <c r="H6824" s="10">
        <v>1.2775353193283081</v>
      </c>
      <c r="I6824" s="10">
        <v>0.37875291705131531</v>
      </c>
      <c r="J6824" s="11">
        <v>9.3500003814697266</v>
      </c>
      <c r="K6824" s="11">
        <v>32.599998474121094</v>
      </c>
      <c r="L6824" s="11">
        <v>101.30000305175781</v>
      </c>
      <c r="M6824" s="12">
        <v>79</v>
      </c>
    </row>
    <row r="6825" spans="1:13">
      <c r="A6825" s="9">
        <v>44616.694444444445</v>
      </c>
      <c r="B6825" s="10">
        <v>0.80232739448547363</v>
      </c>
      <c r="C6825" s="10">
        <v>7.1846097707748413E-2</v>
      </c>
      <c r="D6825" s="10">
        <v>1.3016822338104248</v>
      </c>
      <c r="E6825" s="10">
        <v>4.2437300682067871</v>
      </c>
      <c r="F6825" s="11">
        <v>56.5</v>
      </c>
      <c r="G6825" s="11">
        <v>79.400001525878906</v>
      </c>
      <c r="H6825" s="10">
        <v>1.2848533391952515</v>
      </c>
      <c r="I6825" s="10">
        <v>0.40238282084465027</v>
      </c>
      <c r="J6825" s="11">
        <v>9.3299999237060547</v>
      </c>
      <c r="K6825" s="11">
        <v>31.5</v>
      </c>
      <c r="L6825" s="11">
        <v>101.19999694824219</v>
      </c>
      <c r="M6825" s="12">
        <v>79</v>
      </c>
    </row>
    <row r="6826" spans="1:13">
      <c r="A6826" s="9">
        <v>44616.697916666664</v>
      </c>
      <c r="B6826" s="10">
        <v>0.81335586309432983</v>
      </c>
      <c r="C6826" s="10">
        <v>7.1846097707748413E-2</v>
      </c>
      <c r="D6826" s="10">
        <v>1.3185873031616211</v>
      </c>
      <c r="E6826" s="10">
        <v>4.3723282814025879</v>
      </c>
      <c r="F6826" s="11">
        <v>56.099998474121094</v>
      </c>
      <c r="G6826" s="11">
        <v>81.5</v>
      </c>
      <c r="H6826" s="10">
        <v>1.2914369106292725</v>
      </c>
      <c r="I6826" s="10">
        <v>0.46044474840164185</v>
      </c>
      <c r="J6826" s="11">
        <v>9.3400001525878906</v>
      </c>
      <c r="K6826" s="11">
        <v>31.799999237060547</v>
      </c>
      <c r="L6826" s="11">
        <v>101.19999694824219</v>
      </c>
      <c r="M6826" s="12">
        <v>79</v>
      </c>
    </row>
    <row r="6827" spans="1:13">
      <c r="A6827" s="9">
        <v>44616.701388888891</v>
      </c>
      <c r="B6827" s="10">
        <v>0.74304878711700439</v>
      </c>
      <c r="C6827" s="10">
        <v>8.0298572778701782E-2</v>
      </c>
      <c r="D6827" s="10">
        <v>1.2192704677581787</v>
      </c>
      <c r="E6827" s="10">
        <v>3.600740909576416</v>
      </c>
      <c r="F6827" s="11">
        <v>54</v>
      </c>
      <c r="G6827" s="11">
        <v>78.099998474121094</v>
      </c>
      <c r="H6827" s="10">
        <v>1.2825950384140015</v>
      </c>
      <c r="I6827" s="10">
        <v>0.29841136932373047</v>
      </c>
      <c r="J6827" s="11">
        <v>9.25</v>
      </c>
      <c r="K6827" s="11">
        <v>30.100000381469727</v>
      </c>
      <c r="L6827" s="11">
        <v>101.30000305175781</v>
      </c>
      <c r="M6827" s="12">
        <v>79</v>
      </c>
    </row>
    <row r="6828" spans="1:13">
      <c r="A6828" s="9">
        <v>44616.704861111109</v>
      </c>
      <c r="B6828" s="10">
        <v>0.66171324253082275</v>
      </c>
      <c r="C6828" s="10">
        <v>9.297730028629303E-2</v>
      </c>
      <c r="D6828" s="10">
        <v>1.107275128364563</v>
      </c>
      <c r="E6828" s="10">
        <v>3.7293386459350586</v>
      </c>
      <c r="F6828" s="11">
        <v>52.400001525878906</v>
      </c>
      <c r="G6828" s="11">
        <v>72.199996948242188</v>
      </c>
      <c r="H6828" s="10">
        <v>1.2810987234115601</v>
      </c>
      <c r="I6828" s="10">
        <v>0.30246222019195557</v>
      </c>
      <c r="J6828" s="11">
        <v>9.2899999618530273</v>
      </c>
      <c r="K6828" s="11">
        <v>30</v>
      </c>
      <c r="L6828" s="11">
        <v>101.30000305175781</v>
      </c>
      <c r="M6828" s="12">
        <v>79</v>
      </c>
    </row>
    <row r="6829" spans="1:13">
      <c r="A6829" s="9">
        <v>44616.708333333336</v>
      </c>
      <c r="B6829" s="10">
        <v>0.78578448295593262</v>
      </c>
      <c r="C6829" s="10">
        <v>6.7619852721691132E-2</v>
      </c>
      <c r="D6829" s="10">
        <v>1.2720985412597656</v>
      </c>
      <c r="E6829" s="10">
        <v>4.5009260177612305</v>
      </c>
      <c r="F6829" s="11">
        <v>51</v>
      </c>
      <c r="G6829" s="11">
        <v>71.199996948242188</v>
      </c>
      <c r="H6829" s="10">
        <v>1.2847441434860229</v>
      </c>
      <c r="I6829" s="10">
        <v>0.33689430356025696</v>
      </c>
      <c r="J6829" s="11">
        <v>9.3500003814697266</v>
      </c>
      <c r="K6829" s="11">
        <v>32.400001525878906</v>
      </c>
      <c r="L6829" s="11">
        <v>101.19999694824219</v>
      </c>
      <c r="M6829" s="12">
        <v>79</v>
      </c>
    </row>
    <row r="6830" spans="1:13">
      <c r="A6830" s="9">
        <v>44616.711805555555</v>
      </c>
      <c r="B6830" s="10">
        <v>0.81613624095916748</v>
      </c>
      <c r="C6830" s="10">
        <v>9.086676687002182E-2</v>
      </c>
      <c r="D6830" s="10">
        <v>1.3418694734573364</v>
      </c>
      <c r="E6830" s="10">
        <v>4.8868584632873535</v>
      </c>
      <c r="F6830" s="11">
        <v>50.200000762939453</v>
      </c>
      <c r="G6830" s="11">
        <v>82.900001525878906</v>
      </c>
      <c r="H6830" s="10">
        <v>1.2884261608123779</v>
      </c>
      <c r="I6830" s="10">
        <v>0.32812681794166565</v>
      </c>
      <c r="J6830" s="11">
        <v>9.3500003814697266</v>
      </c>
      <c r="K6830" s="11">
        <v>31.399999618530273</v>
      </c>
      <c r="L6830" s="11">
        <v>101.19999694824219</v>
      </c>
      <c r="M6830" s="12">
        <v>79</v>
      </c>
    </row>
    <row r="6831" spans="1:13">
      <c r="A6831" s="9">
        <v>44616.715277777781</v>
      </c>
      <c r="B6831" s="10">
        <v>0.87697577476501465</v>
      </c>
      <c r="C6831" s="10">
        <v>6.9749340415000916E-2</v>
      </c>
      <c r="D6831" s="10">
        <v>1.4140093326568604</v>
      </c>
      <c r="E6831" s="10">
        <v>4.3733539581298828</v>
      </c>
      <c r="F6831" s="11">
        <v>52.200000762939453</v>
      </c>
      <c r="G6831" s="11">
        <v>90.300003051757813</v>
      </c>
      <c r="H6831" s="10">
        <v>1.2835215330123901</v>
      </c>
      <c r="I6831" s="10">
        <v>0.31468856334686279</v>
      </c>
      <c r="J6831" s="11">
        <v>9.3999996185302734</v>
      </c>
      <c r="K6831" s="11">
        <v>30.5</v>
      </c>
      <c r="L6831" s="11">
        <v>101.30000305175781</v>
      </c>
      <c r="M6831" s="12">
        <v>79.099998474121094</v>
      </c>
    </row>
    <row r="6832" spans="1:13">
      <c r="A6832" s="9">
        <v>44616.71875</v>
      </c>
      <c r="B6832" s="10">
        <v>0.99004501104354858</v>
      </c>
      <c r="C6832" s="10">
        <v>7.3976576328277588E-2</v>
      </c>
      <c r="D6832" s="10">
        <v>1.5915532112121582</v>
      </c>
      <c r="E6832" s="10">
        <v>4.6306099891662598</v>
      </c>
      <c r="F6832" s="11">
        <v>54.200000762939453</v>
      </c>
      <c r="G6832" s="11">
        <v>89.900001525878906</v>
      </c>
      <c r="H6832" s="10">
        <v>1.2849636077880859</v>
      </c>
      <c r="I6832" s="10">
        <v>0.35250520706176758</v>
      </c>
      <c r="J6832" s="11">
        <v>9.3000001907348633</v>
      </c>
      <c r="K6832" s="11">
        <v>29.700000762939453</v>
      </c>
      <c r="L6832" s="11">
        <v>101.30000305175781</v>
      </c>
      <c r="M6832" s="12">
        <v>79.099998474121094</v>
      </c>
    </row>
    <row r="6833" spans="1:13">
      <c r="A6833" s="9">
        <v>44616.722222222219</v>
      </c>
      <c r="B6833" s="10">
        <v>0.89903807640075684</v>
      </c>
      <c r="C6833" s="10">
        <v>6.5522097051143646E-2</v>
      </c>
      <c r="D6833" s="10">
        <v>1.443600058555603</v>
      </c>
      <c r="E6833" s="10">
        <v>4.2447261810302734</v>
      </c>
      <c r="F6833" s="11">
        <v>55.200000762939453</v>
      </c>
      <c r="G6833" s="11">
        <v>89.199996948242188</v>
      </c>
      <c r="H6833" s="10">
        <v>1.2893445491790771</v>
      </c>
      <c r="I6833" s="10">
        <v>0.36736175417900085</v>
      </c>
      <c r="J6833" s="11">
        <v>9.3599996566772461</v>
      </c>
      <c r="K6833" s="11">
        <v>30.299999237060547</v>
      </c>
      <c r="L6833" s="11">
        <v>101.30000305175781</v>
      </c>
      <c r="M6833" s="12">
        <v>79.099998474121094</v>
      </c>
    </row>
    <row r="6834" spans="1:13">
      <c r="A6834" s="9">
        <v>44616.725694444445</v>
      </c>
      <c r="B6834" s="10">
        <v>0.66460728645324707</v>
      </c>
      <c r="C6834" s="10">
        <v>8.2428678870201111E-2</v>
      </c>
      <c r="D6834" s="10">
        <v>1.1011626720428467</v>
      </c>
      <c r="E6834" s="10">
        <v>3.7301070690155029</v>
      </c>
      <c r="F6834" s="11">
        <v>55.700000762939453</v>
      </c>
      <c r="G6834" s="11">
        <v>83.400001525878906</v>
      </c>
      <c r="H6834" s="10">
        <v>1.2885456085205078</v>
      </c>
      <c r="I6834" s="10">
        <v>0.37815567851066589</v>
      </c>
      <c r="J6834" s="11">
        <v>9.3599996566772461</v>
      </c>
      <c r="K6834" s="11">
        <v>31.700000762939453</v>
      </c>
      <c r="L6834" s="11">
        <v>101.19999694824219</v>
      </c>
      <c r="M6834" s="12">
        <v>79.099998474121094</v>
      </c>
    </row>
    <row r="6835" spans="1:13">
      <c r="A6835" s="9">
        <v>44616.729166666664</v>
      </c>
      <c r="B6835" s="10">
        <v>0.68391126394271851</v>
      </c>
      <c r="C6835" s="10">
        <v>5.9179563075304031E-2</v>
      </c>
      <c r="D6835" s="10">
        <v>1.1075031757354736</v>
      </c>
      <c r="E6835" s="10">
        <v>3.601482629776001</v>
      </c>
      <c r="F6835" s="11">
        <v>56.099998474121094</v>
      </c>
      <c r="G6835" s="11">
        <v>84.199996948242188</v>
      </c>
      <c r="H6835" s="10">
        <v>1.2907224893569946</v>
      </c>
      <c r="I6835" s="10">
        <v>0.33021095395088196</v>
      </c>
      <c r="J6835" s="11">
        <v>9.3000001907348633</v>
      </c>
      <c r="K6835" s="11">
        <v>31.100000381469727</v>
      </c>
      <c r="L6835" s="11">
        <v>101.19999694824219</v>
      </c>
      <c r="M6835" s="12">
        <v>79.099998474121094</v>
      </c>
    </row>
    <row r="6836" spans="1:13">
      <c r="A6836" s="9">
        <v>44616.732638888891</v>
      </c>
      <c r="B6836" s="10">
        <v>0.68255192041397095</v>
      </c>
      <c r="C6836" s="10">
        <v>6.3408486545085907E-2</v>
      </c>
      <c r="D6836" s="10">
        <v>1.1075348854064941</v>
      </c>
      <c r="E6836" s="10">
        <v>3.2157015800476074</v>
      </c>
      <c r="F6836" s="11">
        <v>56.400001525878906</v>
      </c>
      <c r="G6836" s="11">
        <v>79.5</v>
      </c>
      <c r="H6836" s="10">
        <v>1.2811806201934814</v>
      </c>
      <c r="I6836" s="10">
        <v>0.31603914499282837</v>
      </c>
      <c r="J6836" s="11">
        <v>9.3199996948242188</v>
      </c>
      <c r="K6836" s="11">
        <v>31.799999237060547</v>
      </c>
      <c r="L6836" s="11">
        <v>101.19999694824219</v>
      </c>
      <c r="M6836" s="12">
        <v>79.099998474121094</v>
      </c>
    </row>
    <row r="6837" spans="1:13">
      <c r="A6837" s="9">
        <v>44616.736111111109</v>
      </c>
      <c r="B6837" s="10">
        <v>0.56670874357223511</v>
      </c>
      <c r="C6837" s="10">
        <v>6.1293117702007294E-2</v>
      </c>
      <c r="D6837" s="10">
        <v>0.92996454238891602</v>
      </c>
      <c r="E6837" s="10">
        <v>3.2156095504760742</v>
      </c>
      <c r="F6837" s="11">
        <v>55.099998474121094</v>
      </c>
      <c r="G6837" s="11">
        <v>78.599998474121094</v>
      </c>
      <c r="H6837" s="10">
        <v>1.2745043039321899</v>
      </c>
      <c r="I6837" s="10">
        <v>0.28361675143241882</v>
      </c>
      <c r="J6837" s="11">
        <v>9.3199996948242188</v>
      </c>
      <c r="K6837" s="11">
        <v>31.399999618530273</v>
      </c>
      <c r="L6837" s="11">
        <v>101.30000305175781</v>
      </c>
      <c r="M6837" s="12">
        <v>79.099998474121094</v>
      </c>
    </row>
    <row r="6838" spans="1:13">
      <c r="A6838" s="9">
        <v>44616.739583333336</v>
      </c>
      <c r="B6838" s="10">
        <v>0.50465619564056396</v>
      </c>
      <c r="C6838" s="10">
        <v>6.7633241415023804E-2</v>
      </c>
      <c r="D6838" s="10">
        <v>0.84118837118148804</v>
      </c>
      <c r="E6838" s="10">
        <v>3.215583324432373</v>
      </c>
      <c r="F6838" s="11">
        <v>52.799999237060547</v>
      </c>
      <c r="G6838" s="11">
        <v>70.900001525878906</v>
      </c>
      <c r="H6838" s="10">
        <v>1.2781400680541992</v>
      </c>
      <c r="I6838" s="10">
        <v>0.26875844597816467</v>
      </c>
      <c r="J6838" s="11">
        <v>9.3100004196166992</v>
      </c>
      <c r="K6838" s="11">
        <v>30.200000762939453</v>
      </c>
      <c r="L6838" s="11">
        <v>101.19999694824219</v>
      </c>
      <c r="M6838" s="12">
        <v>79</v>
      </c>
    </row>
    <row r="6839" spans="1:13">
      <c r="A6839" s="9">
        <v>44616.743055555555</v>
      </c>
      <c r="B6839" s="10">
        <v>0.45079216361045837</v>
      </c>
      <c r="C6839" s="10">
        <v>6.1280492693185806E-2</v>
      </c>
      <c r="D6839" s="10">
        <v>0.75227087736129761</v>
      </c>
      <c r="E6839" s="10">
        <v>3.0863492488861084</v>
      </c>
      <c r="F6839" s="11">
        <v>50.700000762939453</v>
      </c>
      <c r="G6839" s="11">
        <v>66.5</v>
      </c>
      <c r="H6839" s="10">
        <v>1.277125358581543</v>
      </c>
      <c r="I6839" s="10">
        <v>0.25655278563499451</v>
      </c>
      <c r="J6839" s="11">
        <v>9.2899999618530273</v>
      </c>
      <c r="K6839" s="11">
        <v>29.799999237060547</v>
      </c>
      <c r="L6839" s="11">
        <v>101.19999694824219</v>
      </c>
      <c r="M6839" s="12">
        <v>79</v>
      </c>
    </row>
    <row r="6840" spans="1:13">
      <c r="A6840" s="9">
        <v>44616.746527777781</v>
      </c>
      <c r="B6840" s="10">
        <v>0.49767765402793884</v>
      </c>
      <c r="C6840" s="10">
        <v>5.0716329365968704E-2</v>
      </c>
      <c r="D6840" s="10">
        <v>0.81357443332672119</v>
      </c>
      <c r="E6840" s="10">
        <v>3.7294445037841797</v>
      </c>
      <c r="F6840" s="11">
        <v>48.700000762939453</v>
      </c>
      <c r="G6840" s="11">
        <v>65.599998474121094</v>
      </c>
      <c r="H6840" s="10">
        <v>1.2896219491958618</v>
      </c>
      <c r="I6840" s="10">
        <v>0.26736259460449219</v>
      </c>
      <c r="J6840" s="11">
        <v>9.3100004196166992</v>
      </c>
      <c r="K6840" s="11">
        <v>30.200000762939453</v>
      </c>
      <c r="L6840" s="11">
        <v>101.19999694824219</v>
      </c>
      <c r="M6840" s="12">
        <v>79</v>
      </c>
    </row>
    <row r="6841" spans="1:13">
      <c r="A6841" s="9">
        <v>44616.75</v>
      </c>
      <c r="B6841" s="10">
        <v>0.53064060211181641</v>
      </c>
      <c r="C6841" s="10">
        <v>6.3380636274814606E-2</v>
      </c>
      <c r="D6841" s="10">
        <v>0.87676548957824707</v>
      </c>
      <c r="E6841" s="10">
        <v>3.4714324474334717</v>
      </c>
      <c r="F6841" s="11">
        <v>48.700000762939453</v>
      </c>
      <c r="G6841" s="11">
        <v>69.699996948242188</v>
      </c>
      <c r="H6841" s="10">
        <v>1.3260142803192139</v>
      </c>
      <c r="I6841" s="10">
        <v>0.28552532196044922</v>
      </c>
      <c r="J6841" s="11">
        <v>9.3100004196166992</v>
      </c>
      <c r="K6841" s="11">
        <v>30.200000762939453</v>
      </c>
      <c r="L6841" s="11">
        <v>101.19999694824219</v>
      </c>
      <c r="M6841" s="12">
        <v>78.900001525878906</v>
      </c>
    </row>
    <row r="6842" spans="1:13">
      <c r="A6842" s="9">
        <v>44616.753472222219</v>
      </c>
      <c r="B6842" s="10">
        <v>0.69879168272018433</v>
      </c>
      <c r="C6842" s="10">
        <v>7.6056763529777527E-2</v>
      </c>
      <c r="D6842" s="10">
        <v>1.1450769901275635</v>
      </c>
      <c r="E6842" s="10">
        <v>3.3428606986999512</v>
      </c>
      <c r="F6842" s="11">
        <v>50.200000762939453</v>
      </c>
      <c r="G6842" s="11">
        <v>73.900001525878906</v>
      </c>
      <c r="H6842" s="10">
        <v>1.2797197103500366</v>
      </c>
      <c r="I6842" s="10">
        <v>0.22477525472640991</v>
      </c>
      <c r="J6842" s="11">
        <v>9.2700004577636719</v>
      </c>
      <c r="K6842" s="11">
        <v>30.100000381469727</v>
      </c>
      <c r="L6842" s="11">
        <v>101.19999694824219</v>
      </c>
      <c r="M6842" s="12">
        <v>78.900001525878906</v>
      </c>
    </row>
    <row r="6843" spans="1:13">
      <c r="A6843" s="9">
        <v>44616.756944444445</v>
      </c>
      <c r="B6843" s="10">
        <v>0.66584903001785278</v>
      </c>
      <c r="C6843" s="10">
        <v>6.5506726503372192E-2</v>
      </c>
      <c r="D6843" s="10">
        <v>1.0861438512802124</v>
      </c>
      <c r="E6843" s="10">
        <v>3.4721429347991943</v>
      </c>
      <c r="F6843" s="11">
        <v>52.900001525878906</v>
      </c>
      <c r="G6843" s="11">
        <v>85.599998474121094</v>
      </c>
      <c r="H6843" s="10">
        <v>1.2799543142318726</v>
      </c>
      <c r="I6843" s="10">
        <v>0.26127874851226807</v>
      </c>
      <c r="J6843" s="11">
        <v>9.3299999237060547</v>
      </c>
      <c r="K6843" s="11">
        <v>31.799999237060547</v>
      </c>
      <c r="L6843" s="11">
        <v>101.19999694824219</v>
      </c>
      <c r="M6843" s="12">
        <v>79</v>
      </c>
    </row>
    <row r="6844" spans="1:13">
      <c r="A6844" s="9">
        <v>44616.760416666664</v>
      </c>
      <c r="B6844" s="10">
        <v>0.60658770799636841</v>
      </c>
      <c r="C6844" s="10">
        <v>7.3961317539215088E-2</v>
      </c>
      <c r="D6844" s="10">
        <v>1.0037606954574585</v>
      </c>
      <c r="E6844" s="10">
        <v>2.8292338848114014</v>
      </c>
      <c r="F6844" s="11">
        <v>55.099998474121094</v>
      </c>
      <c r="G6844" s="11">
        <v>86.699996948242188</v>
      </c>
      <c r="H6844" s="10">
        <v>1.2762904167175293</v>
      </c>
      <c r="I6844" s="10">
        <v>0.22212700545787811</v>
      </c>
      <c r="J6844" s="11">
        <v>9.3400001525878906</v>
      </c>
      <c r="K6844" s="11">
        <v>31.299999237060547</v>
      </c>
      <c r="L6844" s="11">
        <v>101.30000305175781</v>
      </c>
      <c r="M6844" s="12">
        <v>79</v>
      </c>
    </row>
    <row r="6845" spans="1:13">
      <c r="A6845" s="9">
        <v>44616.763888888891</v>
      </c>
      <c r="B6845" s="10">
        <v>0.54306483268737793</v>
      </c>
      <c r="C6845" s="10">
        <v>4.0142524987459183E-2</v>
      </c>
      <c r="D6845" s="10">
        <v>0.87257164716720581</v>
      </c>
      <c r="E6845" s="10">
        <v>2.7001006603240967</v>
      </c>
      <c r="F6845" s="11">
        <v>55.400001525878906</v>
      </c>
      <c r="G6845" s="11">
        <v>79.800003051757813</v>
      </c>
      <c r="H6845" s="10">
        <v>1.269402027130127</v>
      </c>
      <c r="I6845" s="10">
        <v>0.20115751028060913</v>
      </c>
      <c r="J6845" s="11">
        <v>9.3999996185302734</v>
      </c>
      <c r="K6845" s="11">
        <v>30.399999618530273</v>
      </c>
      <c r="L6845" s="11">
        <v>101.19999694824219</v>
      </c>
      <c r="M6845" s="12">
        <v>79</v>
      </c>
    </row>
    <row r="6846" spans="1:13">
      <c r="A6846" s="9">
        <v>44616.767361111109</v>
      </c>
      <c r="B6846" s="10">
        <v>0.80629801750183105</v>
      </c>
      <c r="C6846" s="10">
        <v>7.1831397712230682E-2</v>
      </c>
      <c r="D6846" s="10">
        <v>1.3056411743164063</v>
      </c>
      <c r="E6846" s="10">
        <v>4.2428617477416992</v>
      </c>
      <c r="F6846" s="11">
        <v>53.400001525878906</v>
      </c>
      <c r="G6846" s="11">
        <v>70.099998474121094</v>
      </c>
      <c r="H6846" s="10">
        <v>1.279610276222229</v>
      </c>
      <c r="I6846" s="10">
        <v>0.28957530856132507</v>
      </c>
      <c r="J6846" s="11">
        <v>9.3900003433227539</v>
      </c>
      <c r="K6846" s="11">
        <v>31.5</v>
      </c>
      <c r="L6846" s="11">
        <v>101.19999694824219</v>
      </c>
      <c r="M6846" s="12">
        <v>78.900001525878906</v>
      </c>
    </row>
    <row r="6847" spans="1:13">
      <c r="A6847" s="9">
        <v>44616.770833333336</v>
      </c>
      <c r="B6847" s="10">
        <v>0.59264206886291504</v>
      </c>
      <c r="C6847" s="10">
        <v>6.7603573203086853E-2</v>
      </c>
      <c r="D6847" s="10">
        <v>0.97813922166824341</v>
      </c>
      <c r="E6847" s="10">
        <v>2.9570391178131104</v>
      </c>
      <c r="F6847" s="11">
        <v>51.700000762939453</v>
      </c>
      <c r="G6847" s="11">
        <v>69.699996948242188</v>
      </c>
      <c r="H6847" s="10">
        <v>1.2655836343765259</v>
      </c>
      <c r="I6847" s="10">
        <v>0.21734237670898438</v>
      </c>
      <c r="J6847" s="11">
        <v>9.3999996185302734</v>
      </c>
      <c r="K6847" s="11">
        <v>32.400001525878906</v>
      </c>
      <c r="L6847" s="11">
        <v>101.30000305175781</v>
      </c>
      <c r="M6847" s="12">
        <v>78.800003051757813</v>
      </c>
    </row>
    <row r="6848" spans="1:13">
      <c r="A6848" s="9">
        <v>44616.774305555555</v>
      </c>
      <c r="B6848" s="10">
        <v>0.44930174946784973</v>
      </c>
      <c r="C6848" s="10">
        <v>6.9715619087219238E-2</v>
      </c>
      <c r="D6848" s="10">
        <v>0.75842142105102539</v>
      </c>
      <c r="E6848" s="10">
        <v>2.3141858577728271</v>
      </c>
      <c r="F6848" s="11">
        <v>49.599998474121094</v>
      </c>
      <c r="G6848" s="11">
        <v>59.799999237060547</v>
      </c>
      <c r="H6848" s="10">
        <v>1.2552648782730103</v>
      </c>
      <c r="I6848" s="10">
        <v>0.16671781241893768</v>
      </c>
      <c r="J6848" s="11">
        <v>9.3100004196166992</v>
      </c>
      <c r="K6848" s="11">
        <v>31</v>
      </c>
      <c r="L6848" s="11">
        <v>101.30000305175781</v>
      </c>
      <c r="M6848" s="12">
        <v>78.699996948242188</v>
      </c>
    </row>
    <row r="6849" spans="1:13">
      <c r="A6849" s="9">
        <v>44616.777777777781</v>
      </c>
      <c r="B6849" s="10">
        <v>0.43267861008644104</v>
      </c>
      <c r="C6849" s="10">
        <v>5.7028926908969879E-2</v>
      </c>
      <c r="D6849" s="10">
        <v>0.72025418281555176</v>
      </c>
      <c r="E6849" s="10">
        <v>2.5708160400390625</v>
      </c>
      <c r="F6849" s="11">
        <v>45.5</v>
      </c>
      <c r="G6849" s="11">
        <v>47.799999237060547</v>
      </c>
      <c r="H6849" s="10">
        <v>1.2593981027603149</v>
      </c>
      <c r="I6849" s="10">
        <v>0.18693046271800995</v>
      </c>
      <c r="J6849" s="11">
        <v>9.3199996948242188</v>
      </c>
      <c r="K6849" s="11">
        <v>31.700000762939453</v>
      </c>
      <c r="L6849" s="11">
        <v>101.19999694824219</v>
      </c>
      <c r="M6849" s="12">
        <v>78.699996948242188</v>
      </c>
    </row>
    <row r="6850" spans="1:13">
      <c r="A6850" s="9">
        <v>44616.78125</v>
      </c>
      <c r="B6850" s="10">
        <v>0.4202619194984436</v>
      </c>
      <c r="C6850" s="10">
        <v>5.0690554082393646E-2</v>
      </c>
      <c r="D6850" s="10">
        <v>0.69488304853439331</v>
      </c>
      <c r="E6850" s="10">
        <v>2.6992597579956055</v>
      </c>
      <c r="F6850" s="11">
        <v>41.099998474121094</v>
      </c>
      <c r="G6850" s="11">
        <v>44.200000762939453</v>
      </c>
      <c r="H6850" s="10">
        <v>1.262262225151062</v>
      </c>
      <c r="I6850" s="10">
        <v>0.18489928543567657</v>
      </c>
      <c r="J6850" s="11">
        <v>9.4399995803833008</v>
      </c>
      <c r="K6850" s="11">
        <v>29.600000381469727</v>
      </c>
      <c r="L6850" s="11">
        <v>101.19999694824219</v>
      </c>
      <c r="M6850" s="12">
        <v>78.599998474121094</v>
      </c>
    </row>
    <row r="6851" spans="1:13">
      <c r="A6851" s="9">
        <v>44616.784722222219</v>
      </c>
      <c r="B6851" s="10">
        <v>0.50844800472259521</v>
      </c>
      <c r="C6851" s="10">
        <v>6.5475299954414368E-2</v>
      </c>
      <c r="D6851" s="10">
        <v>0.84695470333099365</v>
      </c>
      <c r="E6851" s="10">
        <v>2.4421873092651367</v>
      </c>
      <c r="F6851" s="11">
        <v>36.900001525878906</v>
      </c>
      <c r="G6851" s="11">
        <v>42.799999237060547</v>
      </c>
      <c r="H6851" s="10">
        <v>1.2622349262237549</v>
      </c>
      <c r="I6851" s="10">
        <v>0.16128076612949371</v>
      </c>
      <c r="J6851" s="11">
        <v>9.369999885559082</v>
      </c>
      <c r="K6851" s="11">
        <v>32.299999237060547</v>
      </c>
      <c r="L6851" s="11">
        <v>101.30000305175781</v>
      </c>
      <c r="M6851" s="12">
        <v>78.599998474121094</v>
      </c>
    </row>
    <row r="6852" spans="1:13">
      <c r="A6852" s="9">
        <v>44616.788194444445</v>
      </c>
      <c r="B6852" s="10">
        <v>0.38720288872718811</v>
      </c>
      <c r="C6852" s="10">
        <v>6.125279888510704E-2</v>
      </c>
      <c r="D6852" s="10">
        <v>0.65477132797241211</v>
      </c>
      <c r="E6852" s="10">
        <v>2.1851761341094971</v>
      </c>
      <c r="F6852" s="11">
        <v>35.099998474121094</v>
      </c>
      <c r="G6852" s="11">
        <v>43.599998474121094</v>
      </c>
      <c r="H6852" s="10">
        <v>1.260040283203125</v>
      </c>
      <c r="I6852" s="10">
        <v>0.16668395698070526</v>
      </c>
      <c r="J6852" s="11">
        <v>9.3599996566772461</v>
      </c>
      <c r="K6852" s="11">
        <v>30.200000762939453</v>
      </c>
      <c r="L6852" s="11">
        <v>101.30000305175781</v>
      </c>
      <c r="M6852" s="12">
        <v>78.599998474121094</v>
      </c>
    </row>
    <row r="6853" spans="1:13">
      <c r="A6853" s="9">
        <v>44616.791666666664</v>
      </c>
      <c r="B6853" s="10">
        <v>0.26313674449920654</v>
      </c>
      <c r="C6853" s="10">
        <v>5.279390886425972E-2</v>
      </c>
      <c r="D6853" s="10">
        <v>0.45402762293815613</v>
      </c>
      <c r="E6853" s="10">
        <v>1.0281189680099487</v>
      </c>
      <c r="F6853" s="11">
        <v>32.5</v>
      </c>
      <c r="G6853" s="11">
        <v>38.599998474121094</v>
      </c>
      <c r="H6853" s="10">
        <v>1.2560985088348389</v>
      </c>
      <c r="I6853" s="10">
        <v>0.11942244321107864</v>
      </c>
      <c r="J6853" s="11">
        <v>9.3500003814697266</v>
      </c>
      <c r="K6853" s="11">
        <v>30</v>
      </c>
      <c r="L6853" s="11">
        <v>101.19999694824219</v>
      </c>
      <c r="M6853" s="12">
        <v>78.599998474121094</v>
      </c>
    </row>
    <row r="6854" spans="1:13">
      <c r="A6854" s="9">
        <v>44616.795138888891</v>
      </c>
      <c r="B6854" s="10">
        <v>0.3030870258808136</v>
      </c>
      <c r="C6854" s="10">
        <v>3.8011308759450912E-2</v>
      </c>
      <c r="D6854" s="10">
        <v>0.502593994140625</v>
      </c>
      <c r="E6854" s="10">
        <v>1.1566245555877686</v>
      </c>
      <c r="F6854" s="11">
        <v>30.299999237060547</v>
      </c>
      <c r="G6854" s="11">
        <v>34.700000762939453</v>
      </c>
      <c r="H6854" s="10">
        <v>1.2531249523162842</v>
      </c>
      <c r="I6854" s="10">
        <v>0.10997572541236877</v>
      </c>
      <c r="J6854" s="11">
        <v>9.4600000381469727</v>
      </c>
      <c r="K6854" s="11">
        <v>31.299999237060547</v>
      </c>
      <c r="L6854" s="11">
        <v>101.19999694824219</v>
      </c>
      <c r="M6854" s="12">
        <v>78.5</v>
      </c>
    </row>
    <row r="6855" spans="1:13">
      <c r="A6855" s="9">
        <v>44616.798611111109</v>
      </c>
      <c r="B6855" s="10">
        <v>0.39675745368003845</v>
      </c>
      <c r="C6855" s="10">
        <v>5.4903697222471237E-2</v>
      </c>
      <c r="D6855" s="10">
        <v>0.66306775808334351</v>
      </c>
      <c r="E6855" s="10">
        <v>2.5702052116394043</v>
      </c>
      <c r="F6855" s="11">
        <v>28.700000762939453</v>
      </c>
      <c r="G6855" s="11">
        <v>37.900001525878906</v>
      </c>
      <c r="H6855" s="10">
        <v>1.2574670314788818</v>
      </c>
      <c r="I6855" s="10">
        <v>0.16866973042488098</v>
      </c>
      <c r="J6855" s="11">
        <v>9.3599996566772461</v>
      </c>
      <c r="K6855" s="11">
        <v>29.100000381469727</v>
      </c>
      <c r="L6855" s="11">
        <v>101.19999694824219</v>
      </c>
      <c r="M6855" s="12">
        <v>78.5</v>
      </c>
    </row>
    <row r="6856" spans="1:13">
      <c r="A6856" s="9">
        <v>44616.802083333336</v>
      </c>
      <c r="B6856" s="10">
        <v>0.5730736255645752</v>
      </c>
      <c r="C6856" s="10">
        <v>5.9124946594238281E-2</v>
      </c>
      <c r="D6856" s="10">
        <v>0.93966430425643921</v>
      </c>
      <c r="E6856" s="10">
        <v>2.3131022453308105</v>
      </c>
      <c r="F6856" s="11">
        <v>28.700000762939453</v>
      </c>
      <c r="G6856" s="11">
        <v>42.700000762939453</v>
      </c>
      <c r="H6856" s="10">
        <v>1.2603309154510498</v>
      </c>
      <c r="I6856" s="10">
        <v>0.1956498771905899</v>
      </c>
      <c r="J6856" s="11">
        <v>9.4099998474121094</v>
      </c>
      <c r="K6856" s="11">
        <v>30.5</v>
      </c>
      <c r="L6856" s="11">
        <v>101.30000305175781</v>
      </c>
      <c r="M6856" s="12">
        <v>78.400001525878906</v>
      </c>
    </row>
    <row r="6857" spans="1:13">
      <c r="A6857" s="9">
        <v>44616.805555555555</v>
      </c>
      <c r="B6857" s="10">
        <v>0.38842460513114929</v>
      </c>
      <c r="C6857" s="10">
        <v>4.856027290225029E-2</v>
      </c>
      <c r="D6857" s="10">
        <v>0.643951416015625</v>
      </c>
      <c r="E6857" s="10">
        <v>1.6703450679779053</v>
      </c>
      <c r="F6857" s="11">
        <v>29.399999618530273</v>
      </c>
      <c r="G6857" s="11">
        <v>39.799999237060547</v>
      </c>
      <c r="H6857" s="10">
        <v>1.2535257339477539</v>
      </c>
      <c r="I6857" s="10">
        <v>0.16324411332607269</v>
      </c>
      <c r="J6857" s="11">
        <v>9.380000114440918</v>
      </c>
      <c r="K6857" s="11">
        <v>31.200000762939453</v>
      </c>
      <c r="L6857" s="11">
        <v>101.19999694824219</v>
      </c>
      <c r="M6857" s="12">
        <v>78.400001525878906</v>
      </c>
    </row>
    <row r="6858" spans="1:13">
      <c r="A6858" s="9">
        <v>44616.809027777781</v>
      </c>
      <c r="B6858" s="10">
        <v>0.33469706773757935</v>
      </c>
      <c r="C6858" s="10">
        <v>4.6447671949863434E-2</v>
      </c>
      <c r="D6858" s="10">
        <v>0.55948328971862793</v>
      </c>
      <c r="E6858" s="10">
        <v>1.6702989339828491</v>
      </c>
      <c r="F6858" s="11">
        <v>28.299999237060547</v>
      </c>
      <c r="G6858" s="11">
        <v>37.700000762939453</v>
      </c>
      <c r="H6858" s="10">
        <v>1.2549315690994263</v>
      </c>
      <c r="I6858" s="10">
        <v>0.17200866341590881</v>
      </c>
      <c r="J6858" s="11">
        <v>9.3000001907348633</v>
      </c>
      <c r="K6858" s="11">
        <v>31.200000762939453</v>
      </c>
      <c r="L6858" s="11">
        <v>101.19999694824219</v>
      </c>
      <c r="M6858" s="12">
        <v>78.400001525878906</v>
      </c>
    </row>
    <row r="6859" spans="1:13">
      <c r="A6859" s="9">
        <v>44616.8125</v>
      </c>
      <c r="B6859" s="10">
        <v>0.38980197906494141</v>
      </c>
      <c r="C6859" s="10">
        <v>5.7005535811185837E-2</v>
      </c>
      <c r="D6859" s="10">
        <v>0.65450799465179443</v>
      </c>
      <c r="E6859" s="10">
        <v>1.927321195602417</v>
      </c>
      <c r="F6859" s="11">
        <v>27</v>
      </c>
      <c r="G6859" s="11">
        <v>35.799999237060547</v>
      </c>
      <c r="H6859" s="10">
        <v>1.2600764036178589</v>
      </c>
      <c r="I6859" s="10">
        <v>0.15514935553073883</v>
      </c>
      <c r="J6859" s="11">
        <v>9.4200000762939453</v>
      </c>
      <c r="K6859" s="11">
        <v>30.600000381469727</v>
      </c>
      <c r="L6859" s="11">
        <v>101.30000305175781</v>
      </c>
      <c r="M6859" s="12">
        <v>78.400001525878906</v>
      </c>
    </row>
    <row r="6860" spans="1:13">
      <c r="A6860" s="9">
        <v>44616.815972222219</v>
      </c>
      <c r="B6860" s="10">
        <v>0.36224126815795898</v>
      </c>
      <c r="C6860" s="10">
        <v>6.1225984245538712E-2</v>
      </c>
      <c r="D6860" s="10">
        <v>0.61648231744766235</v>
      </c>
      <c r="E6860" s="10">
        <v>1.9272525310516357</v>
      </c>
      <c r="F6860" s="11">
        <v>27.600000381469727</v>
      </c>
      <c r="G6860" s="11">
        <v>46</v>
      </c>
      <c r="H6860" s="10">
        <v>1.2563347816467285</v>
      </c>
      <c r="I6860" s="10">
        <v>0.13828036189079285</v>
      </c>
      <c r="J6860" s="11">
        <v>9.369999885559082</v>
      </c>
      <c r="K6860" s="11">
        <v>30.700000762939453</v>
      </c>
      <c r="L6860" s="11">
        <v>101.30000305175781</v>
      </c>
      <c r="M6860" s="12">
        <v>78.300003051757813</v>
      </c>
    </row>
    <row r="6861" spans="1:13">
      <c r="A6861" s="9">
        <v>44616.819444444445</v>
      </c>
      <c r="B6861" s="10">
        <v>0.43524044752120972</v>
      </c>
      <c r="C6861" s="10">
        <v>4.433605819940567E-2</v>
      </c>
      <c r="D6861" s="10">
        <v>0.71148824691772461</v>
      </c>
      <c r="E6861" s="10">
        <v>1.9272525310516357</v>
      </c>
      <c r="F6861" s="11">
        <v>31.299999237060547</v>
      </c>
      <c r="G6861" s="11">
        <v>51.700000762939453</v>
      </c>
      <c r="H6861" s="10">
        <v>1.2555733919143677</v>
      </c>
      <c r="I6861" s="10">
        <v>0.14772392809391022</v>
      </c>
      <c r="J6861" s="11">
        <v>9.4399995803833008</v>
      </c>
      <c r="K6861" s="11">
        <v>31</v>
      </c>
      <c r="L6861" s="11">
        <v>101.19999694824219</v>
      </c>
      <c r="M6861" s="12">
        <v>78.300003051757813</v>
      </c>
    </row>
    <row r="6862" spans="1:13">
      <c r="A6862" s="9">
        <v>44616.822916666664</v>
      </c>
      <c r="B6862" s="10">
        <v>0.38289088010787964</v>
      </c>
      <c r="C6862" s="10">
        <v>5.9113122522830963E-2</v>
      </c>
      <c r="D6862" s="10">
        <v>0.64391082525253296</v>
      </c>
      <c r="E6862" s="10">
        <v>1.2847996950149536</v>
      </c>
      <c r="F6862" s="11">
        <v>33.299999237060547</v>
      </c>
      <c r="G6862" s="11">
        <v>45.099998474121094</v>
      </c>
      <c r="H6862" s="10">
        <v>1.2489067316055298</v>
      </c>
      <c r="I6862" s="10">
        <v>0.14097464084625244</v>
      </c>
      <c r="J6862" s="11">
        <v>9.369999885559082</v>
      </c>
      <c r="K6862" s="11">
        <v>30.899999618530273</v>
      </c>
      <c r="L6862" s="11">
        <v>101.30000305175781</v>
      </c>
      <c r="M6862" s="12">
        <v>78.300003051757813</v>
      </c>
    </row>
    <row r="6863" spans="1:13">
      <c r="A6863" s="9">
        <v>44616.826388888891</v>
      </c>
      <c r="B6863" s="10">
        <v>0.42558729648590088</v>
      </c>
      <c r="C6863" s="10">
        <v>5.489075556397438E-2</v>
      </c>
      <c r="D6863" s="10">
        <v>0.70724630355834961</v>
      </c>
      <c r="E6863" s="10">
        <v>1.2847996950149536</v>
      </c>
      <c r="F6863" s="11">
        <v>33.5</v>
      </c>
      <c r="G6863" s="11">
        <v>43.700000762939453</v>
      </c>
      <c r="H6863" s="10">
        <v>1.248145580291748</v>
      </c>
      <c r="I6863" s="10">
        <v>0.14569628238677979</v>
      </c>
      <c r="J6863" s="11">
        <v>9.3599996566772461</v>
      </c>
      <c r="K6863" s="11">
        <v>31.299999237060547</v>
      </c>
      <c r="L6863" s="11">
        <v>101.19999694824219</v>
      </c>
      <c r="M6863" s="12">
        <v>78.300003051757813</v>
      </c>
    </row>
    <row r="6864" spans="1:13">
      <c r="A6864" s="9">
        <v>44616.829861111109</v>
      </c>
      <c r="B6864" s="10">
        <v>0.45314589142799377</v>
      </c>
      <c r="C6864" s="10">
        <v>6.967095285654068E-2</v>
      </c>
      <c r="D6864" s="10">
        <v>0.76426917314529419</v>
      </c>
      <c r="E6864" s="10">
        <v>1.1563515663146973</v>
      </c>
      <c r="F6864" s="11">
        <v>33.599998474121094</v>
      </c>
      <c r="G6864" s="11">
        <v>44.099998474121094</v>
      </c>
      <c r="H6864" s="10">
        <v>1.2459509372711182</v>
      </c>
      <c r="I6864" s="10">
        <v>0.11602059751749039</v>
      </c>
      <c r="J6864" s="11">
        <v>9.3500003814697266</v>
      </c>
      <c r="K6864" s="11">
        <v>30</v>
      </c>
      <c r="L6864" s="11">
        <v>101.19999694824219</v>
      </c>
      <c r="M6864" s="12">
        <v>78.300003051757813</v>
      </c>
    </row>
    <row r="6865" spans="1:13">
      <c r="A6865" s="9">
        <v>44616.833333333336</v>
      </c>
      <c r="B6865" s="10">
        <v>0.27683836221694946</v>
      </c>
      <c r="C6865" s="10">
        <v>5.7001940906047821E-2</v>
      </c>
      <c r="D6865" s="10">
        <v>0.48134970664978027</v>
      </c>
      <c r="E6865" s="10">
        <v>0.77087986469268799</v>
      </c>
      <c r="F6865" s="11">
        <v>33.700000762939453</v>
      </c>
      <c r="G6865" s="11">
        <v>43</v>
      </c>
      <c r="H6865" s="10">
        <v>1.2444216012954712</v>
      </c>
      <c r="I6865" s="10">
        <v>9.6456348896026611E-2</v>
      </c>
      <c r="J6865" s="11">
        <v>9.4099998474121094</v>
      </c>
      <c r="K6865" s="11">
        <v>31.100000381469727</v>
      </c>
      <c r="L6865" s="11">
        <v>101.19999694824219</v>
      </c>
      <c r="M6865" s="12">
        <v>78.300003051757813</v>
      </c>
    </row>
    <row r="6866" spans="1:13">
      <c r="A6866" s="9">
        <v>44616.836805555555</v>
      </c>
      <c r="B6866" s="10">
        <v>0.27265971899032593</v>
      </c>
      <c r="C6866" s="10">
        <v>4.6438060700893402E-2</v>
      </c>
      <c r="D6866" s="10">
        <v>0.46438062191009521</v>
      </c>
      <c r="E6866" s="10">
        <v>1.4130374193191528</v>
      </c>
      <c r="F6866" s="11">
        <v>33.700000762939453</v>
      </c>
      <c r="G6866" s="11">
        <v>42.799999237060547</v>
      </c>
      <c r="H6866" s="10">
        <v>1.2500510215759277</v>
      </c>
      <c r="I6866" s="10">
        <v>0.11599752306938171</v>
      </c>
      <c r="J6866" s="11">
        <v>9.4099998474121094</v>
      </c>
      <c r="K6866" s="11">
        <v>31.399999618530273</v>
      </c>
      <c r="L6866" s="11">
        <v>101.30000305175781</v>
      </c>
      <c r="M6866" s="12">
        <v>78.199996948242188</v>
      </c>
    </row>
    <row r="6867" spans="1:13">
      <c r="A6867" s="9">
        <v>44616.840277777781</v>
      </c>
      <c r="B6867" s="10">
        <v>0.3291105329990387</v>
      </c>
      <c r="C6867" s="10">
        <v>4.4326029717922211E-2</v>
      </c>
      <c r="D6867" s="10">
        <v>0.54879838228225708</v>
      </c>
      <c r="E6867" s="10">
        <v>1.926816463470459</v>
      </c>
      <c r="F6867" s="11">
        <v>32.400001525878906</v>
      </c>
      <c r="G6867" s="11">
        <v>37.700000762939453</v>
      </c>
      <c r="H6867" s="10">
        <v>1.2499895095825195</v>
      </c>
      <c r="I6867" s="10">
        <v>0.12813329696655273</v>
      </c>
      <c r="J6867" s="11">
        <v>9.369999885559082</v>
      </c>
      <c r="K6867" s="11">
        <v>28.399999618530273</v>
      </c>
      <c r="L6867" s="11">
        <v>101.30000305175781</v>
      </c>
      <c r="M6867" s="12">
        <v>78.199996948242188</v>
      </c>
    </row>
    <row r="6868" spans="1:13">
      <c r="A6868" s="9">
        <v>44616.84375</v>
      </c>
      <c r="B6868" s="10">
        <v>0.37043160200119019</v>
      </c>
      <c r="C6868" s="10">
        <v>4.6438060700893402E-2</v>
      </c>
      <c r="D6868" s="10">
        <v>0.61424893140792847</v>
      </c>
      <c r="E6868" s="10">
        <v>1.6699533462524414</v>
      </c>
      <c r="F6868" s="11">
        <v>30.100000381469727</v>
      </c>
      <c r="G6868" s="11">
        <v>36</v>
      </c>
      <c r="H6868" s="10">
        <v>1.2514638900756836</v>
      </c>
      <c r="I6868" s="10">
        <v>0.14432249963283539</v>
      </c>
      <c r="J6868" s="11">
        <v>9.4399995803833008</v>
      </c>
      <c r="K6868" s="11">
        <v>28.899999618530273</v>
      </c>
      <c r="L6868" s="11">
        <v>101.30000305175781</v>
      </c>
      <c r="M6868" s="12">
        <v>78.199996948242188</v>
      </c>
    </row>
    <row r="6869" spans="1:13">
      <c r="A6869" s="9">
        <v>44616.847222222219</v>
      </c>
      <c r="B6869" s="10">
        <v>0.32497945427894592</v>
      </c>
      <c r="C6869" s="10">
        <v>5.0658315420150757E-2</v>
      </c>
      <c r="D6869" s="10">
        <v>0.54879838228225708</v>
      </c>
      <c r="E6869" s="10">
        <v>1.1560899019241333</v>
      </c>
      <c r="F6869" s="11">
        <v>26.200000762939453</v>
      </c>
      <c r="G6869" s="11">
        <v>23.200000762939453</v>
      </c>
      <c r="H6869" s="10">
        <v>1.2514023780822754</v>
      </c>
      <c r="I6869" s="10">
        <v>0.13959786295890808</v>
      </c>
      <c r="J6869" s="11">
        <v>9.4399995803833008</v>
      </c>
      <c r="K6869" s="11">
        <v>30.100000381469727</v>
      </c>
      <c r="L6869" s="11">
        <v>101.30000305175781</v>
      </c>
      <c r="M6869" s="12">
        <v>78.199996948242188</v>
      </c>
    </row>
    <row r="6870" spans="1:13">
      <c r="A6870" s="9">
        <v>44616.850694444445</v>
      </c>
      <c r="B6870" s="10">
        <v>0.30569857358932495</v>
      </c>
      <c r="C6870" s="10">
        <v>4.8547167330980301E-2</v>
      </c>
      <c r="D6870" s="10">
        <v>0.51502209901809692</v>
      </c>
      <c r="E6870" s="10">
        <v>2.5690679550170898</v>
      </c>
      <c r="F6870" s="11">
        <v>23.399999618530273</v>
      </c>
      <c r="G6870" s="11">
        <v>23.5</v>
      </c>
      <c r="H6870" s="10">
        <v>1.2565011978149414</v>
      </c>
      <c r="I6870" s="10">
        <v>0.14836367964744568</v>
      </c>
      <c r="J6870" s="11">
        <v>9.3999996185302734</v>
      </c>
      <c r="K6870" s="11">
        <v>30.299999237060547</v>
      </c>
      <c r="L6870" s="11">
        <v>101.19999694824219</v>
      </c>
      <c r="M6870" s="12">
        <v>78.099998474121094</v>
      </c>
    </row>
    <row r="6871" spans="1:13">
      <c r="A6871" s="9">
        <v>44616.854166666664</v>
      </c>
      <c r="B6871" s="10">
        <v>0.35250765085220337</v>
      </c>
      <c r="C6871" s="10">
        <v>4.6435151249170303E-2</v>
      </c>
      <c r="D6871" s="10">
        <v>0.58677148818969727</v>
      </c>
      <c r="E6871" s="10">
        <v>2.0551984310150146</v>
      </c>
      <c r="F6871" s="11">
        <v>22.5</v>
      </c>
      <c r="G6871" s="11">
        <v>28.700000762939453</v>
      </c>
      <c r="H6871" s="10">
        <v>1.2535048723220825</v>
      </c>
      <c r="I6871" s="10">
        <v>0.15375453233718872</v>
      </c>
      <c r="J6871" s="11">
        <v>9.4200000762939453</v>
      </c>
      <c r="K6871" s="11">
        <v>30.600000381469727</v>
      </c>
      <c r="L6871" s="11">
        <v>101.30000305175781</v>
      </c>
      <c r="M6871" s="12">
        <v>78.099998474121094</v>
      </c>
    </row>
    <row r="6872" spans="1:13">
      <c r="A6872" s="9">
        <v>44616.857638888891</v>
      </c>
      <c r="B6872" s="10">
        <v>0.29880526661872864</v>
      </c>
      <c r="C6872" s="10">
        <v>3.1660329550504684E-2</v>
      </c>
      <c r="D6872" s="10">
        <v>0.48967978358268738</v>
      </c>
      <c r="E6872" s="10">
        <v>1.4129489660263062</v>
      </c>
      <c r="F6872" s="11">
        <v>22.899999618530273</v>
      </c>
      <c r="G6872" s="11">
        <v>33.599998474121094</v>
      </c>
      <c r="H6872" s="10">
        <v>1.2556785345077515</v>
      </c>
      <c r="I6872" s="10">
        <v>0.15442889928817749</v>
      </c>
      <c r="J6872" s="11">
        <v>9.3500003814697266</v>
      </c>
      <c r="K6872" s="11">
        <v>30.700000762939453</v>
      </c>
      <c r="L6872" s="11">
        <v>101.30000305175781</v>
      </c>
      <c r="M6872" s="12">
        <v>78.099998474121094</v>
      </c>
    </row>
    <row r="6873" spans="1:13">
      <c r="A6873" s="9">
        <v>44616.861111111109</v>
      </c>
      <c r="B6873" s="10">
        <v>0.29742589592933655</v>
      </c>
      <c r="C6873" s="10">
        <v>4.854544997215271E-2</v>
      </c>
      <c r="D6873" s="10">
        <v>0.50445050001144409</v>
      </c>
      <c r="E6873" s="10">
        <v>1.4129374027252197</v>
      </c>
      <c r="F6873" s="11">
        <v>23.700000762939453</v>
      </c>
      <c r="G6873" s="11">
        <v>35.700000762939453</v>
      </c>
      <c r="H6873" s="10">
        <v>1.2519726753234863</v>
      </c>
      <c r="I6873" s="10">
        <v>0.12475595623254776</v>
      </c>
      <c r="J6873" s="11">
        <v>9.4799995422363281</v>
      </c>
      <c r="K6873" s="11">
        <v>29.399999618530273</v>
      </c>
      <c r="L6873" s="11">
        <v>101.19999694824219</v>
      </c>
      <c r="M6873" s="12">
        <v>78</v>
      </c>
    </row>
    <row r="6874" spans="1:13">
      <c r="A6874" s="9">
        <v>44616.864583333336</v>
      </c>
      <c r="B6874" s="10">
        <v>0.23683270812034607</v>
      </c>
      <c r="C6874" s="10">
        <v>4.0101666003465652E-2</v>
      </c>
      <c r="D6874" s="10">
        <v>0.4031272828578949</v>
      </c>
      <c r="E6874" s="10">
        <v>0.89911746978759766</v>
      </c>
      <c r="F6874" s="11">
        <v>26.899999618530273</v>
      </c>
      <c r="G6874" s="11">
        <v>46.099998474121094</v>
      </c>
      <c r="H6874" s="10">
        <v>1.2555794715881348</v>
      </c>
      <c r="I6874" s="10">
        <v>0.11666049808263779</v>
      </c>
      <c r="J6874" s="11">
        <v>7.1599998474121094</v>
      </c>
      <c r="K6874" s="11">
        <v>28.700000762939453</v>
      </c>
      <c r="L6874" s="11">
        <v>101.19999694824219</v>
      </c>
      <c r="M6874" s="12">
        <v>78</v>
      </c>
    </row>
    <row r="6875" spans="1:13">
      <c r="A6875" s="9">
        <v>44616.868055555555</v>
      </c>
      <c r="B6875" s="10">
        <v>0.34285661578178406</v>
      </c>
      <c r="C6875" s="10">
        <v>4.8544123768806458E-2</v>
      </c>
      <c r="D6875" s="10">
        <v>0.57408708333969116</v>
      </c>
      <c r="E6875" s="10">
        <v>0.89911746978759766</v>
      </c>
      <c r="F6875" s="11">
        <v>26.100000381469727</v>
      </c>
      <c r="G6875" s="11">
        <v>33.400001525878906</v>
      </c>
      <c r="H6875" s="10">
        <v>1.2489491701126099</v>
      </c>
      <c r="I6875" s="10">
        <v>9.0361312031745911E-2</v>
      </c>
      <c r="J6875" s="11">
        <v>9.8299999237060547</v>
      </c>
      <c r="K6875" s="11">
        <v>31.399999618530273</v>
      </c>
      <c r="L6875" s="11">
        <v>101.30000305175781</v>
      </c>
      <c r="M6875" s="12">
        <v>78</v>
      </c>
    </row>
    <row r="6876" spans="1:13">
      <c r="A6876" s="9">
        <v>44616.871527777781</v>
      </c>
      <c r="B6876" s="10">
        <v>0.33316144347190857</v>
      </c>
      <c r="C6876" s="10">
        <v>5.6976895779371262E-2</v>
      </c>
      <c r="D6876" s="10">
        <v>0.56765872240066528</v>
      </c>
      <c r="E6876" s="10">
        <v>1.2842352390289307</v>
      </c>
      <c r="F6876" s="11">
        <v>23.100000381469727</v>
      </c>
      <c r="G6876" s="11">
        <v>24.200000762939453</v>
      </c>
      <c r="H6876" s="10">
        <v>1.2479760646820068</v>
      </c>
      <c r="I6876" s="10">
        <v>0.10922420769929886</v>
      </c>
      <c r="J6876" s="11">
        <v>9.8100004196166992</v>
      </c>
      <c r="K6876" s="11">
        <v>29.700000762939453</v>
      </c>
      <c r="L6876" s="11">
        <v>101.30000305175781</v>
      </c>
      <c r="M6876" s="12">
        <v>77.900001525878906</v>
      </c>
    </row>
    <row r="6877" spans="1:13">
      <c r="A6877" s="9">
        <v>44616.875</v>
      </c>
      <c r="B6877" s="10">
        <v>0.24505463242530823</v>
      </c>
      <c r="C6877" s="10">
        <v>3.5874634981155396E-2</v>
      </c>
      <c r="D6877" s="10">
        <v>0.41361340880393982</v>
      </c>
      <c r="E6877" s="10">
        <v>0.77054738998413086</v>
      </c>
      <c r="F6877" s="11">
        <v>22.700000762939453</v>
      </c>
      <c r="G6877" s="11">
        <v>28.700000762939453</v>
      </c>
      <c r="H6877" s="10">
        <v>1.2464917898178101</v>
      </c>
      <c r="I6877" s="10">
        <v>8.8323995471000671E-2</v>
      </c>
      <c r="J6877" s="11">
        <v>9.6800003051757813</v>
      </c>
      <c r="K6877" s="11">
        <v>29.299999237060547</v>
      </c>
      <c r="L6877" s="11">
        <v>101.30000305175781</v>
      </c>
      <c r="M6877" s="12">
        <v>78</v>
      </c>
    </row>
    <row r="6878" spans="1:13">
      <c r="A6878" s="9">
        <v>44616.878472222219</v>
      </c>
      <c r="B6878" s="10">
        <v>0.28497692942619324</v>
      </c>
      <c r="C6878" s="10">
        <v>4.4315364211797714E-2</v>
      </c>
      <c r="D6878" s="10">
        <v>0.48324847221374512</v>
      </c>
      <c r="E6878" s="10">
        <v>0.51369410753250122</v>
      </c>
      <c r="F6878" s="11">
        <v>22.399999618530273</v>
      </c>
      <c r="G6878" s="11">
        <v>29.200000762939453</v>
      </c>
      <c r="H6878" s="10">
        <v>1.2471879720687866</v>
      </c>
      <c r="I6878" s="10">
        <v>8.2255266606807709E-2</v>
      </c>
      <c r="J6878" s="11">
        <v>9.7799997329711914</v>
      </c>
      <c r="K6878" s="11">
        <v>29.600000381469727</v>
      </c>
      <c r="L6878" s="11">
        <v>101.30000305175781</v>
      </c>
      <c r="M6878" s="12">
        <v>77.900001525878906</v>
      </c>
    </row>
    <row r="6879" spans="1:13">
      <c r="A6879" s="9">
        <v>44616.881944444445</v>
      </c>
      <c r="B6879" s="10">
        <v>0.24918273091316223</v>
      </c>
      <c r="C6879" s="10">
        <v>4.2205106467008591E-2</v>
      </c>
      <c r="D6879" s="10">
        <v>0.42416134476661682</v>
      </c>
      <c r="E6879" s="10">
        <v>0.77054119110107422</v>
      </c>
      <c r="F6879" s="11">
        <v>21.100000381469727</v>
      </c>
      <c r="G6879" s="11">
        <v>25.5</v>
      </c>
      <c r="H6879" s="10">
        <v>1.2515619993209839</v>
      </c>
      <c r="I6879" s="10">
        <v>7.551303505897522E-2</v>
      </c>
      <c r="J6879" s="11">
        <v>9.6800003051757813</v>
      </c>
      <c r="K6879" s="11">
        <v>29.700000762939453</v>
      </c>
      <c r="L6879" s="11">
        <v>101.19999694824219</v>
      </c>
      <c r="M6879" s="12">
        <v>77.900001525878906</v>
      </c>
    </row>
    <row r="6880" spans="1:13">
      <c r="A6880" s="9">
        <v>44616.885416666664</v>
      </c>
      <c r="B6880" s="10">
        <v>0.1816888302564621</v>
      </c>
      <c r="C6880" s="10">
        <v>4.2196840047836304E-2</v>
      </c>
      <c r="D6880" s="10">
        <v>0.32069599628448486</v>
      </c>
      <c r="E6880" s="10">
        <v>0.77039027214050293</v>
      </c>
      <c r="F6880" s="11">
        <v>19.899999618530273</v>
      </c>
      <c r="G6880" s="11">
        <v>17.299999237060547</v>
      </c>
      <c r="H6880" s="10">
        <v>1.2520229816436768</v>
      </c>
      <c r="I6880" s="10">
        <v>8.0216884613037109E-2</v>
      </c>
      <c r="J6880" s="11">
        <v>9.8299999237060547</v>
      </c>
      <c r="K6880" s="11">
        <v>29.799999237060547</v>
      </c>
      <c r="L6880" s="11">
        <v>101.19999694824219</v>
      </c>
      <c r="M6880" s="12">
        <v>77.800003051757813</v>
      </c>
    </row>
    <row r="6881" spans="1:13">
      <c r="A6881" s="9">
        <v>44616.888888888891</v>
      </c>
      <c r="B6881" s="10">
        <v>0.13901948928833008</v>
      </c>
      <c r="C6881" s="10">
        <v>3.5867318511009216E-2</v>
      </c>
      <c r="D6881" s="10">
        <v>0.24896137416362762</v>
      </c>
      <c r="E6881" s="10">
        <v>0.64199185371398926</v>
      </c>
      <c r="F6881" s="11">
        <v>17.700000762939453</v>
      </c>
      <c r="G6881" s="11">
        <v>13.699999809265137</v>
      </c>
      <c r="H6881" s="10">
        <v>1.2512621879577637</v>
      </c>
      <c r="I6881" s="10">
        <v>7.8868702054023743E-2</v>
      </c>
      <c r="J6881" s="11">
        <v>9.8299999237060547</v>
      </c>
      <c r="K6881" s="11">
        <v>30.100000381469727</v>
      </c>
      <c r="L6881" s="11">
        <v>101.19999694824219</v>
      </c>
      <c r="M6881" s="12">
        <v>77.800003051757813</v>
      </c>
    </row>
    <row r="6882" spans="1:13">
      <c r="A6882" s="9">
        <v>44616.892361111109</v>
      </c>
      <c r="B6882" s="10">
        <v>0.12249902635812759</v>
      </c>
      <c r="C6882" s="10">
        <v>4.430549219250679E-2</v>
      </c>
      <c r="D6882" s="10">
        <v>0.23418617248535156</v>
      </c>
      <c r="E6882" s="10">
        <v>0.51357966661453247</v>
      </c>
      <c r="F6882" s="11">
        <v>15.199999809265137</v>
      </c>
      <c r="G6882" s="11">
        <v>13.199999809265137</v>
      </c>
      <c r="H6882" s="10">
        <v>1.249001145362854</v>
      </c>
      <c r="I6882" s="10">
        <v>7.077769935131073E-2</v>
      </c>
      <c r="J6882" s="11">
        <v>9.7299995422363281</v>
      </c>
      <c r="K6882" s="11">
        <v>30.700000762939453</v>
      </c>
      <c r="L6882" s="11">
        <v>101.19999694824219</v>
      </c>
      <c r="M6882" s="12">
        <v>77.800003051757813</v>
      </c>
    </row>
    <row r="6883" spans="1:13">
      <c r="A6883" s="9">
        <v>44616.895833333336</v>
      </c>
      <c r="B6883" s="10">
        <v>0.16789767146110535</v>
      </c>
      <c r="C6883" s="10">
        <v>3.7971083074808121E-2</v>
      </c>
      <c r="D6883" s="10">
        <v>0.29533067345619202</v>
      </c>
      <c r="E6883" s="10">
        <v>0.38513350486755371</v>
      </c>
      <c r="F6883" s="11">
        <v>13</v>
      </c>
      <c r="G6883" s="11">
        <v>8.8000001907348633</v>
      </c>
      <c r="H6883" s="10">
        <v>1.2510076761245728</v>
      </c>
      <c r="I6883" s="10">
        <v>7.5486168265342712E-2</v>
      </c>
      <c r="J6883" s="11">
        <v>9.7100000381469727</v>
      </c>
      <c r="K6883" s="11">
        <v>29.700000762939453</v>
      </c>
      <c r="L6883" s="11">
        <v>101.30000305175781</v>
      </c>
      <c r="M6883" s="12">
        <v>77.800003051757813</v>
      </c>
    </row>
    <row r="6884" spans="1:13">
      <c r="A6884" s="9">
        <v>44616.899305555555</v>
      </c>
      <c r="B6884" s="10">
        <v>0.32754945755004883</v>
      </c>
      <c r="C6884" s="10">
        <v>4.0081977844238281E-2</v>
      </c>
      <c r="D6884" s="10">
        <v>0.54216152429580688</v>
      </c>
      <c r="E6884" s="10">
        <v>0.51352918148040771</v>
      </c>
      <c r="F6884" s="11">
        <v>10.600000381469727</v>
      </c>
      <c r="G6884" s="11">
        <v>6.3000001907348633</v>
      </c>
      <c r="H6884" s="10">
        <v>1.2502903938293457</v>
      </c>
      <c r="I6884" s="10">
        <v>8.0206841230392456E-2</v>
      </c>
      <c r="J6884" s="11">
        <v>9.8599996566772461</v>
      </c>
      <c r="K6884" s="11">
        <v>30.600000381469727</v>
      </c>
      <c r="L6884" s="11">
        <v>101.30000305175781</v>
      </c>
      <c r="M6884" s="12">
        <v>77.900001525878906</v>
      </c>
    </row>
    <row r="6885" spans="1:13">
      <c r="A6885" s="9">
        <v>44616.902777777781</v>
      </c>
      <c r="B6885" s="10">
        <v>0.40599939227104187</v>
      </c>
      <c r="C6885" s="10">
        <v>4.8520680516958237E-2</v>
      </c>
      <c r="D6885" s="10">
        <v>0.67085111141204834</v>
      </c>
      <c r="E6885" s="10">
        <v>0.38514995574951172</v>
      </c>
      <c r="F6885" s="11">
        <v>9.1999998092651367</v>
      </c>
      <c r="G6885" s="11">
        <v>11.300000190734863</v>
      </c>
      <c r="H6885" s="10">
        <v>1.248806357383728</v>
      </c>
      <c r="I6885" s="10">
        <v>7.6837420463562012E-2</v>
      </c>
      <c r="J6885" s="11">
        <v>10.060000419616699</v>
      </c>
      <c r="K6885" s="11">
        <v>28.100000381469727</v>
      </c>
      <c r="L6885" s="11">
        <v>101.30000305175781</v>
      </c>
      <c r="M6885" s="12">
        <v>78</v>
      </c>
    </row>
    <row r="6886" spans="1:13">
      <c r="A6886" s="9">
        <v>44616.90625</v>
      </c>
      <c r="B6886" s="10">
        <v>0.67998588085174561</v>
      </c>
      <c r="C6886" s="10">
        <v>5.2748318761587143E-2</v>
      </c>
      <c r="D6886" s="10">
        <v>1.0929450988769531</v>
      </c>
      <c r="E6886" s="10">
        <v>0.38521164655685425</v>
      </c>
      <c r="F6886" s="11">
        <v>9.3999996185302734</v>
      </c>
      <c r="G6886" s="11">
        <v>16.399999618530273</v>
      </c>
      <c r="H6886" s="10">
        <v>1.2489790916442871</v>
      </c>
      <c r="I6886" s="10">
        <v>7.2130881249904633E-2</v>
      </c>
      <c r="J6886" s="11">
        <v>10.050000190734863</v>
      </c>
      <c r="K6886" s="11">
        <v>29.899999618530273</v>
      </c>
      <c r="L6886" s="11">
        <v>101.19999694824219</v>
      </c>
      <c r="M6886" s="12">
        <v>78</v>
      </c>
    </row>
    <row r="6887" spans="1:13">
      <c r="A6887" s="9">
        <v>44616.909722222219</v>
      </c>
      <c r="B6887" s="10">
        <v>0.29182365536689758</v>
      </c>
      <c r="C6887" s="10">
        <v>4.6419765800237656E-2</v>
      </c>
      <c r="D6887" s="10">
        <v>0.49373754858970642</v>
      </c>
      <c r="E6887" s="10">
        <v>0.25681468844413757</v>
      </c>
      <c r="F6887" s="11">
        <v>10.300000190734863</v>
      </c>
      <c r="G6887" s="11">
        <v>17</v>
      </c>
      <c r="H6887" s="10">
        <v>1.2482520341873169</v>
      </c>
      <c r="I6887" s="10">
        <v>7.4155241250991821E-2</v>
      </c>
      <c r="J6887" s="11">
        <v>10.119999885559082</v>
      </c>
      <c r="K6887" s="11">
        <v>28.799999237060547</v>
      </c>
      <c r="L6887" s="11">
        <v>101.19999694824219</v>
      </c>
      <c r="M6887" s="12">
        <v>78</v>
      </c>
    </row>
    <row r="6888" spans="1:13">
      <c r="A6888" s="9">
        <v>44616.913194444445</v>
      </c>
      <c r="B6888" s="10">
        <v>0.61806052923202515</v>
      </c>
      <c r="C6888" s="10">
        <v>4.430978000164032E-2</v>
      </c>
      <c r="D6888" s="10">
        <v>0.99169504642486572</v>
      </c>
      <c r="E6888" s="10">
        <v>0.25681468844413757</v>
      </c>
      <c r="F6888" s="11">
        <v>10.600000381469727</v>
      </c>
      <c r="G6888" s="11">
        <v>15.5</v>
      </c>
      <c r="H6888" s="10">
        <v>1.2489582300186157</v>
      </c>
      <c r="I6888" s="10">
        <v>8.2244902849197388E-2</v>
      </c>
      <c r="J6888" s="11">
        <v>10.079999923706055</v>
      </c>
      <c r="K6888" s="11">
        <v>28.5</v>
      </c>
      <c r="L6888" s="11">
        <v>101.19999694824219</v>
      </c>
      <c r="M6888" s="12">
        <v>78</v>
      </c>
    </row>
    <row r="6889" spans="1:13">
      <c r="A6889" s="9">
        <v>44616.916666666664</v>
      </c>
      <c r="B6889" s="10">
        <v>0.57114714384078979</v>
      </c>
      <c r="C6889" s="10">
        <v>4.6410713344812393E-2</v>
      </c>
      <c r="D6889" s="10">
        <v>0.91977596282958984</v>
      </c>
      <c r="E6889" s="10">
        <v>0.25676459074020386</v>
      </c>
      <c r="F6889" s="11">
        <v>11.800000190734863</v>
      </c>
      <c r="G6889" s="11">
        <v>21.399999618530273</v>
      </c>
      <c r="H6889" s="10">
        <v>1.2472206354141235</v>
      </c>
      <c r="I6889" s="10">
        <v>9.5034994184970856E-2</v>
      </c>
      <c r="J6889" s="11">
        <v>10.130000114440918</v>
      </c>
      <c r="K6889" s="11">
        <v>30</v>
      </c>
      <c r="L6889" s="11">
        <v>101.19999694824219</v>
      </c>
      <c r="M6889" s="12">
        <v>77.900001525878906</v>
      </c>
    </row>
    <row r="6890" spans="1:13">
      <c r="A6890" s="9">
        <v>44616.920138888891</v>
      </c>
      <c r="B6890" s="10">
        <v>0.40730750560760498</v>
      </c>
      <c r="C6890" s="10">
        <v>4.851255938410759E-2</v>
      </c>
      <c r="D6890" s="10">
        <v>0.67284810543060303</v>
      </c>
      <c r="E6890" s="10">
        <v>0.77017104625701904</v>
      </c>
      <c r="F6890" s="11">
        <v>12.199999809265137</v>
      </c>
      <c r="G6890" s="11">
        <v>18.200000762939453</v>
      </c>
      <c r="H6890" s="10">
        <v>1.2491942644119263</v>
      </c>
      <c r="I6890" s="10">
        <v>0.1078239381313324</v>
      </c>
      <c r="J6890" s="11">
        <v>10.149999618530273</v>
      </c>
      <c r="K6890" s="11">
        <v>27.5</v>
      </c>
      <c r="L6890" s="11">
        <v>101.19999694824219</v>
      </c>
      <c r="M6890" s="12">
        <v>77.900001525878906</v>
      </c>
    </row>
    <row r="6891" spans="1:13">
      <c r="A6891" s="9">
        <v>44616.923611111109</v>
      </c>
      <c r="B6891" s="10">
        <v>0.33713221549987793</v>
      </c>
      <c r="C6891" s="10">
        <v>4.0075913071632385E-2</v>
      </c>
      <c r="D6891" s="10">
        <v>0.55473500490188599</v>
      </c>
      <c r="E6891" s="10">
        <v>3.0807087421417236</v>
      </c>
      <c r="F6891" s="11">
        <v>10.600000381469727</v>
      </c>
      <c r="G6891" s="11">
        <v>11.199999809265137</v>
      </c>
      <c r="H6891" s="10">
        <v>1.2535762786865234</v>
      </c>
      <c r="I6891" s="10">
        <v>0.14623740315437317</v>
      </c>
      <c r="J6891" s="11">
        <v>10.119999885559082</v>
      </c>
      <c r="K6891" s="11">
        <v>29.100000381469727</v>
      </c>
      <c r="L6891" s="11">
        <v>101.19999694824219</v>
      </c>
      <c r="M6891" s="12">
        <v>78</v>
      </c>
    </row>
    <row r="6892" spans="1:13">
      <c r="A6892" s="9">
        <v>44616.927083333336</v>
      </c>
      <c r="B6892" s="10">
        <v>0.42239487171173096</v>
      </c>
      <c r="C6892" s="10">
        <v>3.585294634103775E-2</v>
      </c>
      <c r="D6892" s="10">
        <v>0.68331485986709595</v>
      </c>
      <c r="E6892" s="10">
        <v>2.8236322402954102</v>
      </c>
      <c r="F6892" s="11">
        <v>11.100000381469727</v>
      </c>
      <c r="G6892" s="11">
        <v>20.600000381469727</v>
      </c>
      <c r="H6892" s="10">
        <v>1.253393292427063</v>
      </c>
      <c r="I6892" s="10">
        <v>0.13880720734596252</v>
      </c>
      <c r="J6892" s="11">
        <v>10.180000305175781</v>
      </c>
      <c r="K6892" s="11">
        <v>30</v>
      </c>
      <c r="L6892" s="11">
        <v>101.19999694824219</v>
      </c>
      <c r="M6892" s="12">
        <v>78.099998474121094</v>
      </c>
    </row>
    <row r="6893" spans="1:13">
      <c r="A6893" s="9">
        <v>44616.930555555555</v>
      </c>
      <c r="B6893" s="10">
        <v>0.4595714807510376</v>
      </c>
      <c r="C6893" s="10">
        <v>5.0618991255760193E-2</v>
      </c>
      <c r="D6893" s="10">
        <v>0.7550666332244873</v>
      </c>
      <c r="E6893" s="10">
        <v>1.9253207445144653</v>
      </c>
      <c r="F6893" s="11">
        <v>15.199999809265137</v>
      </c>
      <c r="G6893" s="11">
        <v>38.700000762939453</v>
      </c>
      <c r="H6893" s="10">
        <v>1.2505093812942505</v>
      </c>
      <c r="I6893" s="10">
        <v>0.1522928774356842</v>
      </c>
      <c r="J6893" s="11">
        <v>10.180000305175781</v>
      </c>
      <c r="K6893" s="11">
        <v>29.799999237060547</v>
      </c>
      <c r="L6893" s="11">
        <v>101.30000305175781</v>
      </c>
      <c r="M6893" s="12">
        <v>78.199996948242188</v>
      </c>
    </row>
    <row r="6894" spans="1:13">
      <c r="A6894" s="9">
        <v>44616.934027777781</v>
      </c>
      <c r="B6894" s="10">
        <v>0.4953465461730957</v>
      </c>
      <c r="C6894" s="10">
        <v>4.0073368698358536E-2</v>
      </c>
      <c r="D6894" s="10">
        <v>0.7993583083152771</v>
      </c>
      <c r="E6894" s="10">
        <v>5.005833625793457</v>
      </c>
      <c r="F6894" s="11">
        <v>20.100000381469727</v>
      </c>
      <c r="G6894" s="11">
        <v>41.299999237060547</v>
      </c>
      <c r="H6894" s="10">
        <v>1.2592800855636597</v>
      </c>
      <c r="I6894" s="10">
        <v>0.20418025553226471</v>
      </c>
      <c r="J6894" s="11">
        <v>10.140000343322754</v>
      </c>
      <c r="K6894" s="11">
        <v>29.299999237060547</v>
      </c>
      <c r="L6894" s="11">
        <v>101.30000305175781</v>
      </c>
      <c r="M6894" s="12">
        <v>78.199996948242188</v>
      </c>
    </row>
    <row r="6895" spans="1:13">
      <c r="A6895" s="9">
        <v>44616.9375</v>
      </c>
      <c r="B6895" s="10">
        <v>0.6659887433052063</v>
      </c>
      <c r="C6895" s="10">
        <v>1.8982773646712303E-2</v>
      </c>
      <c r="D6895" s="10">
        <v>1.0419433116912842</v>
      </c>
      <c r="E6895" s="10">
        <v>5.2627239227294922</v>
      </c>
      <c r="F6895" s="11">
        <v>21.700000762939453</v>
      </c>
      <c r="G6895" s="11">
        <v>36.099998474121094</v>
      </c>
      <c r="H6895" s="10">
        <v>1.2629621028900146</v>
      </c>
      <c r="I6895" s="10">
        <v>0.29853120446205139</v>
      </c>
      <c r="J6895" s="11">
        <v>8.9700002670288086</v>
      </c>
      <c r="K6895" s="11">
        <v>29.200000762939453</v>
      </c>
      <c r="L6895" s="11">
        <v>101.19999694824219</v>
      </c>
      <c r="M6895" s="12">
        <v>78.300003051757813</v>
      </c>
    </row>
    <row r="6896" spans="1:13">
      <c r="A6896" s="9">
        <v>44616.940972222219</v>
      </c>
      <c r="B6896" s="10">
        <v>0.69624251127243042</v>
      </c>
      <c r="C6896" s="10">
        <v>4.8510249704122543E-2</v>
      </c>
      <c r="D6896" s="10">
        <v>1.1157357692718506</v>
      </c>
      <c r="E6896" s="10">
        <v>7.0595650672912598</v>
      </c>
      <c r="F6896" s="11">
        <v>22.700000762939453</v>
      </c>
      <c r="G6896" s="11">
        <v>37.599998474121094</v>
      </c>
      <c r="H6896" s="10">
        <v>1.2746319770812988</v>
      </c>
      <c r="I6896" s="10">
        <v>0.44273099303245544</v>
      </c>
      <c r="J6896" s="11">
        <v>9.7299995422363281</v>
      </c>
      <c r="K6896" s="11">
        <v>29.600000381469727</v>
      </c>
      <c r="L6896" s="11">
        <v>101.19999694824219</v>
      </c>
      <c r="M6896" s="12">
        <v>78.300003051757813</v>
      </c>
    </row>
    <row r="6897" spans="1:13">
      <c r="A6897" s="9">
        <v>44616.944444444445</v>
      </c>
      <c r="B6897" s="10">
        <v>0.74305111169815063</v>
      </c>
      <c r="C6897" s="10">
        <v>5.0621122121810913E-2</v>
      </c>
      <c r="D6897" s="10">
        <v>1.1874872446060181</v>
      </c>
      <c r="E6897" s="10">
        <v>8.3434076309204102</v>
      </c>
      <c r="F6897" s="11">
        <v>22.700000762939453</v>
      </c>
      <c r="G6897" s="11">
        <v>36.700000762939453</v>
      </c>
      <c r="H6897" s="10">
        <v>1.2812472581863403</v>
      </c>
      <c r="I6897" s="10">
        <v>0.37468317151069641</v>
      </c>
      <c r="J6897" s="11">
        <v>9.7700004577636719</v>
      </c>
      <c r="K6897" s="11">
        <v>29.799999237060547</v>
      </c>
      <c r="L6897" s="11">
        <v>101.30000305175781</v>
      </c>
      <c r="M6897" s="12">
        <v>78.400001525878906</v>
      </c>
    </row>
    <row r="6898" spans="1:13">
      <c r="A6898" s="9">
        <v>44616.947916666664</v>
      </c>
      <c r="B6898" s="10">
        <v>1.0045217275619507</v>
      </c>
      <c r="C6898" s="10">
        <v>2.3201964795589447E-2</v>
      </c>
      <c r="D6898" s="10">
        <v>1.5629688501358032</v>
      </c>
      <c r="E6898" s="10">
        <v>6.6749038696289063</v>
      </c>
      <c r="F6898" s="11">
        <v>23.100000381469727</v>
      </c>
      <c r="G6898" s="11">
        <v>34</v>
      </c>
      <c r="H6898" s="10">
        <v>1.2871197462081909</v>
      </c>
      <c r="I6898" s="10">
        <v>0.2944980263710022</v>
      </c>
      <c r="J6898" s="11">
        <v>9.7700004577636719</v>
      </c>
      <c r="K6898" s="11">
        <v>29.200000762939453</v>
      </c>
      <c r="L6898" s="11">
        <v>101.19999694824219</v>
      </c>
      <c r="M6898" s="12">
        <v>78.400001525878906</v>
      </c>
    </row>
    <row r="6899" spans="1:13">
      <c r="A6899" s="9">
        <v>44616.951388888891</v>
      </c>
      <c r="B6899" s="10">
        <v>1.3774803876876831</v>
      </c>
      <c r="C6899" s="10">
        <v>6.1170913279056549E-2</v>
      </c>
      <c r="D6899" s="10">
        <v>2.1705129146575928</v>
      </c>
      <c r="E6899" s="10">
        <v>8.2155475616455078</v>
      </c>
      <c r="F6899" s="11">
        <v>24</v>
      </c>
      <c r="G6899" s="11">
        <v>32.299999237060547</v>
      </c>
      <c r="H6899" s="10">
        <v>1.3091336488723755</v>
      </c>
      <c r="I6899" s="10">
        <v>0.35111841559410095</v>
      </c>
      <c r="J6899" s="11">
        <v>9.8100004196166992</v>
      </c>
      <c r="K6899" s="11">
        <v>30.299999237060547</v>
      </c>
      <c r="L6899" s="11">
        <v>101.19999694824219</v>
      </c>
      <c r="M6899" s="12">
        <v>78.5</v>
      </c>
    </row>
    <row r="6900" spans="1:13">
      <c r="A6900" s="9">
        <v>44616.954861111109</v>
      </c>
      <c r="B6900" s="10">
        <v>1.1490558385848999</v>
      </c>
      <c r="C6900" s="10">
        <v>5.0624597817659378E-2</v>
      </c>
      <c r="D6900" s="10">
        <v>1.8119387626647949</v>
      </c>
      <c r="E6900" s="10">
        <v>7.3170289993286133</v>
      </c>
      <c r="F6900" s="11">
        <v>26.5</v>
      </c>
      <c r="G6900" s="11">
        <v>45.099998474121094</v>
      </c>
      <c r="H6900" s="10">
        <v>1.2783201932907104</v>
      </c>
      <c r="I6900" s="10">
        <v>0.42862388491630554</v>
      </c>
      <c r="J6900" s="11">
        <v>9.7200002670288086</v>
      </c>
      <c r="K6900" s="11">
        <v>28.100000381469727</v>
      </c>
      <c r="L6900" s="11">
        <v>101.19999694824219</v>
      </c>
      <c r="M6900" s="12">
        <v>78.599998474121094</v>
      </c>
    </row>
    <row r="6901" spans="1:13">
      <c r="A6901" s="9">
        <v>44616.958333333336</v>
      </c>
      <c r="B6901" s="10">
        <v>1.325198769569397</v>
      </c>
      <c r="C6901" s="10">
        <v>5.6952673941850662E-2</v>
      </c>
      <c r="D6901" s="10">
        <v>2.0882644653320313</v>
      </c>
      <c r="E6901" s="10">
        <v>6.6751842498779297</v>
      </c>
      <c r="F6901" s="11">
        <v>31.5</v>
      </c>
      <c r="G6901" s="11">
        <v>60.700000762939453</v>
      </c>
      <c r="H6901" s="10">
        <v>1.2885583639144897</v>
      </c>
      <c r="I6901" s="10">
        <v>0.32281577587127686</v>
      </c>
      <c r="J6901" s="11">
        <v>9.8500003814697266</v>
      </c>
      <c r="K6901" s="11">
        <v>29.899999618530273</v>
      </c>
      <c r="L6901" s="11">
        <v>101.30000305175781</v>
      </c>
      <c r="M6901" s="12">
        <v>78.599998474121094</v>
      </c>
    </row>
    <row r="6902" spans="1:13">
      <c r="A6902" s="9">
        <v>44616.961805555555</v>
      </c>
      <c r="B6902" s="10">
        <v>1.3142246007919312</v>
      </c>
      <c r="C6902" s="10">
        <v>6.5391838550567627E-2</v>
      </c>
      <c r="D6902" s="10">
        <v>2.0798826217651367</v>
      </c>
      <c r="E6902" s="10">
        <v>7.060478687286377</v>
      </c>
      <c r="F6902" s="11">
        <v>36.5</v>
      </c>
      <c r="G6902" s="11">
        <v>59.700000762939453</v>
      </c>
      <c r="H6902" s="10">
        <v>1.271700382232666</v>
      </c>
      <c r="I6902" s="10">
        <v>0.38685005903244019</v>
      </c>
      <c r="J6902" s="11">
        <v>9.8500003814697266</v>
      </c>
      <c r="K6902" s="11">
        <v>28.700000762939453</v>
      </c>
      <c r="L6902" s="11">
        <v>101.19999694824219</v>
      </c>
      <c r="M6902" s="12">
        <v>78.599998474121094</v>
      </c>
    </row>
    <row r="6903" spans="1:13">
      <c r="A6903" s="9">
        <v>44616.965277777781</v>
      </c>
      <c r="B6903" s="10">
        <v>1.0910483598709106</v>
      </c>
      <c r="C6903" s="10">
        <v>6.1159577220678329E-2</v>
      </c>
      <c r="D6903" s="10">
        <v>1.7335578203201294</v>
      </c>
      <c r="E6903" s="10">
        <v>10.139187812805176</v>
      </c>
      <c r="F6903" s="11">
        <v>38.099998474121094</v>
      </c>
      <c r="G6903" s="11">
        <v>67.800003051757813</v>
      </c>
      <c r="H6903" s="10">
        <v>1.2919206619262695</v>
      </c>
      <c r="I6903" s="10">
        <v>0.39619836211204529</v>
      </c>
      <c r="J6903" s="11">
        <v>9.7899999618530273</v>
      </c>
      <c r="K6903" s="11">
        <v>28.600000381469727</v>
      </c>
      <c r="L6903" s="11">
        <v>101.30000305175781</v>
      </c>
      <c r="M6903" s="12">
        <v>78.5</v>
      </c>
    </row>
    <row r="6904" spans="1:13">
      <c r="A6904" s="9">
        <v>44616.96875</v>
      </c>
      <c r="B6904" s="10">
        <v>1.0275894403457642</v>
      </c>
      <c r="C6904" s="10">
        <v>5.060645192861557E-2</v>
      </c>
      <c r="D6904" s="10">
        <v>1.6257323026657104</v>
      </c>
      <c r="E6904" s="10">
        <v>8.2126665115356445</v>
      </c>
      <c r="F6904" s="11">
        <v>36.5</v>
      </c>
      <c r="G6904" s="11">
        <v>47.700000762939453</v>
      </c>
      <c r="H6904" s="10">
        <v>1.2880147695541382</v>
      </c>
      <c r="I6904" s="10">
        <v>0.32135266065597534</v>
      </c>
      <c r="J6904" s="11">
        <v>9.7899999618530273</v>
      </c>
      <c r="K6904" s="11">
        <v>28.5</v>
      </c>
      <c r="L6904" s="11">
        <v>101.19999694824219</v>
      </c>
      <c r="M6904" s="12">
        <v>78.400001525878906</v>
      </c>
    </row>
    <row r="6905" spans="1:13">
      <c r="A6905" s="9">
        <v>44616.972222222219</v>
      </c>
      <c r="B6905" s="10">
        <v>1.1347478628158569</v>
      </c>
      <c r="C6905" s="10">
        <v>6.7466951906681061E-2</v>
      </c>
      <c r="D6905" s="10">
        <v>1.8047407865524292</v>
      </c>
      <c r="E6905" s="10">
        <v>9.6230316162109375</v>
      </c>
      <c r="F6905" s="11">
        <v>30.700000762939453</v>
      </c>
      <c r="G6905" s="11">
        <v>29.100000381469727</v>
      </c>
      <c r="H6905" s="10">
        <v>1.2878285646438599</v>
      </c>
      <c r="I6905" s="10">
        <v>0.43852156400680542</v>
      </c>
      <c r="J6905" s="11">
        <v>9.7899999618530273</v>
      </c>
      <c r="K6905" s="11">
        <v>28.399999618530273</v>
      </c>
      <c r="L6905" s="11">
        <v>101.19999694824219</v>
      </c>
      <c r="M6905" s="12">
        <v>78.5</v>
      </c>
    </row>
    <row r="6906" spans="1:13">
      <c r="A6906" s="9">
        <v>44616.975694444445</v>
      </c>
      <c r="B6906" s="10">
        <v>1.039713978767395</v>
      </c>
      <c r="C6906" s="10">
        <v>4.4269748032093048E-2</v>
      </c>
      <c r="D6906" s="10">
        <v>1.6379806995391846</v>
      </c>
      <c r="E6906" s="10">
        <v>6.671149730682373</v>
      </c>
      <c r="F6906" s="11">
        <v>26.399999618530273</v>
      </c>
      <c r="G6906" s="11">
        <v>26.399999618530273</v>
      </c>
      <c r="H6906" s="10">
        <v>1.2891088724136353</v>
      </c>
      <c r="I6906" s="10">
        <v>0.28827062249183655</v>
      </c>
      <c r="J6906" s="11">
        <v>9.8000001907348633</v>
      </c>
      <c r="K6906" s="11">
        <v>28.399999618530273</v>
      </c>
      <c r="L6906" s="11">
        <v>101.19999694824219</v>
      </c>
      <c r="M6906" s="12">
        <v>78.599998474121094</v>
      </c>
    </row>
    <row r="6907" spans="1:13">
      <c r="A6907" s="9">
        <v>44616.979166666664</v>
      </c>
      <c r="B6907" s="10">
        <v>1.1030139923095703</v>
      </c>
      <c r="C6907" s="10">
        <v>5.9028305113315582E-2</v>
      </c>
      <c r="D6907" s="10">
        <v>1.749767541885376</v>
      </c>
      <c r="E6907" s="10">
        <v>3.463982105255127</v>
      </c>
      <c r="F6907" s="11">
        <v>23.799999237060547</v>
      </c>
      <c r="G6907" s="11">
        <v>30</v>
      </c>
      <c r="H6907" s="10">
        <v>1.2744681835174561</v>
      </c>
      <c r="I6907" s="10">
        <v>0.27211502194404602</v>
      </c>
      <c r="J6907" s="11">
        <v>9.7299995422363281</v>
      </c>
      <c r="K6907" s="11">
        <v>28.399999618530273</v>
      </c>
      <c r="L6907" s="11">
        <v>101.30000305175781</v>
      </c>
      <c r="M6907" s="12">
        <v>78.699996948242188</v>
      </c>
    </row>
    <row r="6908" spans="1:13">
      <c r="A6908" s="9">
        <v>44616.982638888891</v>
      </c>
      <c r="B6908" s="10">
        <v>1.1594498157501221</v>
      </c>
      <c r="C6908" s="10">
        <v>6.5355435013771057E-2</v>
      </c>
      <c r="D6908" s="10">
        <v>1.8447099924087524</v>
      </c>
      <c r="E6908" s="10">
        <v>2.5660176277160645</v>
      </c>
      <c r="F6908" s="11">
        <v>24.5</v>
      </c>
      <c r="G6908" s="11">
        <v>38.200000762939453</v>
      </c>
      <c r="H6908" s="10">
        <v>1.275958776473999</v>
      </c>
      <c r="I6908" s="10">
        <v>0.26134887337684631</v>
      </c>
      <c r="J6908" s="11">
        <v>9.6899995803833008</v>
      </c>
      <c r="K6908" s="11">
        <v>28.299999237060547</v>
      </c>
      <c r="L6908" s="11">
        <v>101.30000305175781</v>
      </c>
      <c r="M6908" s="12">
        <v>78.900001525878906</v>
      </c>
    </row>
    <row r="6909" spans="1:13">
      <c r="A6909" s="9">
        <v>44616.986111111109</v>
      </c>
      <c r="B6909" s="10">
        <v>1.2557690143585205</v>
      </c>
      <c r="C6909" s="10">
        <v>5.9032700955867767E-2</v>
      </c>
      <c r="D6909" s="10">
        <v>1.9839204549789429</v>
      </c>
      <c r="E6909" s="10">
        <v>4.1057658195495605</v>
      </c>
      <c r="F6909" s="11">
        <v>28.200000762939453</v>
      </c>
      <c r="G6909" s="11">
        <v>52.099998474121094</v>
      </c>
      <c r="H6909" s="10">
        <v>1.2957620620727539</v>
      </c>
      <c r="I6909" s="10">
        <v>0.30716261267662048</v>
      </c>
      <c r="J6909" s="11">
        <v>9.7700004577636719</v>
      </c>
      <c r="K6909" s="11">
        <v>28.5</v>
      </c>
      <c r="L6909" s="11">
        <v>101.19999694824219</v>
      </c>
      <c r="M6909" s="12">
        <v>79</v>
      </c>
    </row>
    <row r="6910" spans="1:13">
      <c r="A6910" s="9">
        <v>44616.989583333336</v>
      </c>
      <c r="B6910" s="10">
        <v>1.3946877717971802</v>
      </c>
      <c r="C6910" s="10">
        <v>6.9574251770973206E-2</v>
      </c>
      <c r="D6910" s="10">
        <v>2.2074015140533447</v>
      </c>
      <c r="E6910" s="10">
        <v>5.1322073936462402</v>
      </c>
      <c r="F6910" s="11">
        <v>33.200000762939453</v>
      </c>
      <c r="G6910" s="11">
        <v>68.699996948242188</v>
      </c>
      <c r="H6910" s="10">
        <v>1.3074607849121094</v>
      </c>
      <c r="I6910" s="10">
        <v>0.3017737865447998</v>
      </c>
      <c r="J6910" s="11">
        <v>9.7700004577636719</v>
      </c>
      <c r="K6910" s="11">
        <v>28.5</v>
      </c>
      <c r="L6910" s="11">
        <v>101.30000305175781</v>
      </c>
      <c r="M6910" s="12">
        <v>79</v>
      </c>
    </row>
    <row r="6911" spans="1:13">
      <c r="A6911" s="9">
        <v>44616.993055555555</v>
      </c>
      <c r="B6911" s="10">
        <v>1.3919730186462402</v>
      </c>
      <c r="C6911" s="10">
        <v>7.1684442460536957E-2</v>
      </c>
      <c r="D6911" s="10">
        <v>2.2053506374359131</v>
      </c>
      <c r="E6911" s="10">
        <v>4.362490177154541</v>
      </c>
      <c r="F6911" s="11">
        <v>38</v>
      </c>
      <c r="G6911" s="11">
        <v>66.300003051757813</v>
      </c>
      <c r="H6911" s="10">
        <v>1.281083345413208</v>
      </c>
      <c r="I6911" s="10">
        <v>0.25799635052680969</v>
      </c>
      <c r="J6911" s="11">
        <v>9.7299995422363281</v>
      </c>
      <c r="K6911" s="11">
        <v>28.600000381469727</v>
      </c>
      <c r="L6911" s="11">
        <v>101.19999694824219</v>
      </c>
      <c r="M6911" s="12">
        <v>79</v>
      </c>
    </row>
    <row r="6912" spans="1:13">
      <c r="A6912" s="9">
        <v>44616.996527777781</v>
      </c>
      <c r="B6912" s="10">
        <v>1.2901548147201538</v>
      </c>
      <c r="C6912" s="10">
        <v>0.10119891166687012</v>
      </c>
      <c r="D6912" s="10">
        <v>2.0787944793701172</v>
      </c>
      <c r="E6912" s="10">
        <v>4.2340707778930664</v>
      </c>
      <c r="F6912" s="11">
        <v>42.900001525878906</v>
      </c>
      <c r="G6912" s="11">
        <v>74.199996948242188</v>
      </c>
      <c r="H6912" s="10">
        <v>1.2714951038360596</v>
      </c>
      <c r="I6912" s="10">
        <v>0.29907938838005066</v>
      </c>
      <c r="J6912" s="11">
        <v>9.7399997711181641</v>
      </c>
      <c r="K6912" s="11">
        <v>28.799999237060547</v>
      </c>
      <c r="L6912" s="11">
        <v>101.30000305175781</v>
      </c>
      <c r="M6912" s="12">
        <v>79</v>
      </c>
    </row>
    <row r="6913" spans="1:13">
      <c r="A6913" s="9">
        <v>44617</v>
      </c>
      <c r="B6913" s="10">
        <v>1.1058758497238159</v>
      </c>
      <c r="C6913" s="10">
        <v>5.9034243226051331E-2</v>
      </c>
      <c r="D6913" s="10">
        <v>1.7520519495010376</v>
      </c>
      <c r="E6913" s="10">
        <v>3.8492560386657715</v>
      </c>
      <c r="F6913" s="11">
        <v>46.299999237060547</v>
      </c>
      <c r="G6913" s="11">
        <v>72.800003051757813</v>
      </c>
      <c r="H6913" s="10">
        <v>1.3184065818786621</v>
      </c>
      <c r="I6913" s="10">
        <v>0.27079513669013977</v>
      </c>
      <c r="J6913" s="11">
        <v>9.7899999618530273</v>
      </c>
      <c r="K6913" s="11">
        <v>28.5</v>
      </c>
      <c r="L6913" s="11">
        <v>101.19999694824219</v>
      </c>
      <c r="M6913" s="12">
        <v>79</v>
      </c>
    </row>
    <row r="6914" spans="1:13">
      <c r="A6914" s="9">
        <v>44617.003472222219</v>
      </c>
      <c r="B6914" s="10">
        <v>1.1127904653549194</v>
      </c>
      <c r="C6914" s="10">
        <v>7.5903706252574921E-2</v>
      </c>
      <c r="D6914" s="10">
        <v>1.7816287279129028</v>
      </c>
      <c r="E6914" s="10">
        <v>1.2831282615661621</v>
      </c>
      <c r="F6914" s="11">
        <v>48.200000762939453</v>
      </c>
      <c r="G6914" s="11">
        <v>70.699996948242188</v>
      </c>
      <c r="H6914" s="10">
        <v>1.2671189308166504</v>
      </c>
      <c r="I6914" s="10">
        <v>0.22095468640327454</v>
      </c>
      <c r="J6914" s="11">
        <v>9.7899999618530273</v>
      </c>
      <c r="K6914" s="11">
        <v>28.799999237060547</v>
      </c>
      <c r="L6914" s="11">
        <v>101.19999694824219</v>
      </c>
      <c r="M6914" s="12">
        <v>79.099998474121094</v>
      </c>
    </row>
    <row r="6915" spans="1:13">
      <c r="A6915" s="9">
        <v>44617.006944444445</v>
      </c>
      <c r="B6915" s="10">
        <v>1.1622785329818726</v>
      </c>
      <c r="C6915" s="10">
        <v>6.5359815955162048E-2</v>
      </c>
      <c r="D6915" s="10">
        <v>1.8448336124420166</v>
      </c>
      <c r="E6915" s="10">
        <v>2.1812610626220703</v>
      </c>
      <c r="F6915" s="11">
        <v>48.099998474121094</v>
      </c>
      <c r="G6915" s="11">
        <v>67.699996948242188</v>
      </c>
      <c r="H6915" s="10">
        <v>1.2677915096282959</v>
      </c>
      <c r="I6915" s="10">
        <v>0.23913678526878357</v>
      </c>
      <c r="J6915" s="11">
        <v>9.7700004577636719</v>
      </c>
      <c r="K6915" s="11">
        <v>28.700000762939453</v>
      </c>
      <c r="L6915" s="11">
        <v>101.19999694824219</v>
      </c>
      <c r="M6915" s="12">
        <v>79.099998474121094</v>
      </c>
    </row>
    <row r="6916" spans="1:13">
      <c r="A6916" s="9">
        <v>44617.010416666664</v>
      </c>
      <c r="B6916" s="10">
        <v>1.3438767194747925</v>
      </c>
      <c r="C6916" s="10">
        <v>7.1686841547489166E-2</v>
      </c>
      <c r="D6916" s="10">
        <v>2.1316292285919189</v>
      </c>
      <c r="E6916" s="10">
        <v>2.437943696975708</v>
      </c>
      <c r="F6916" s="11">
        <v>49.900001525878906</v>
      </c>
      <c r="G6916" s="11">
        <v>77</v>
      </c>
      <c r="H6916" s="10">
        <v>1.2729277610778809</v>
      </c>
      <c r="I6916" s="10">
        <v>0.26002594828605652</v>
      </c>
      <c r="J6916" s="11">
        <v>9.7399997711181641</v>
      </c>
      <c r="K6916" s="11">
        <v>28.799999237060547</v>
      </c>
      <c r="L6916" s="11">
        <v>101.19999694824219</v>
      </c>
      <c r="M6916" s="12">
        <v>79.099998474121094</v>
      </c>
    </row>
    <row r="6917" spans="1:13">
      <c r="A6917" s="9">
        <v>44617.013888888891</v>
      </c>
      <c r="B6917" s="10">
        <v>1.1223896741867065</v>
      </c>
      <c r="C6917" s="10">
        <v>8.8552013039588928E-2</v>
      </c>
      <c r="D6917" s="10">
        <v>1.8089910745620728</v>
      </c>
      <c r="E6917" s="10">
        <v>2.0529515743255615</v>
      </c>
      <c r="F6917" s="11">
        <v>50.900001525878906</v>
      </c>
      <c r="G6917" s="11">
        <v>72.400001525878906</v>
      </c>
      <c r="H6917" s="10">
        <v>1.2648054361343384</v>
      </c>
      <c r="I6917" s="10">
        <v>0.23711591958999634</v>
      </c>
      <c r="J6917" s="11">
        <v>9.7899999618530273</v>
      </c>
      <c r="K6917" s="11">
        <v>29.100000381469727</v>
      </c>
      <c r="L6917" s="11">
        <v>101.30000305175781</v>
      </c>
      <c r="M6917" s="12">
        <v>79.099998474121094</v>
      </c>
    </row>
    <row r="6918" spans="1:13">
      <c r="A6918" s="9">
        <v>44617.017361111109</v>
      </c>
      <c r="B6918" s="10">
        <v>0.97658902406692505</v>
      </c>
      <c r="C6918" s="10">
        <v>6.325143575668335E-2</v>
      </c>
      <c r="D6918" s="10">
        <v>1.5602022409439087</v>
      </c>
      <c r="E6918" s="10">
        <v>5.6456170082092285</v>
      </c>
      <c r="F6918" s="11">
        <v>50</v>
      </c>
      <c r="G6918" s="11">
        <v>64.900001525878906</v>
      </c>
      <c r="H6918" s="10">
        <v>1.2728399038314819</v>
      </c>
      <c r="I6918" s="10">
        <v>0.2802278995513916</v>
      </c>
      <c r="J6918" s="11">
        <v>9.7899999618530273</v>
      </c>
      <c r="K6918" s="11">
        <v>29</v>
      </c>
      <c r="L6918" s="11">
        <v>101.30000305175781</v>
      </c>
      <c r="M6918" s="12">
        <v>79.099998474121094</v>
      </c>
    </row>
    <row r="6919" spans="1:13">
      <c r="A6919" s="9">
        <v>44617.020833333336</v>
      </c>
      <c r="B6919" s="10">
        <v>0.81703358888626099</v>
      </c>
      <c r="C6919" s="10">
        <v>8.2226872444152832E-2</v>
      </c>
      <c r="D6919" s="10">
        <v>1.33460533618927</v>
      </c>
      <c r="E6919" s="10">
        <v>6.2871642112731934</v>
      </c>
      <c r="F6919" s="11">
        <v>47.599998474121094</v>
      </c>
      <c r="G6919" s="11">
        <v>62.200000762939453</v>
      </c>
      <c r="H6919" s="10">
        <v>1.2808746099472046</v>
      </c>
      <c r="I6919" s="10">
        <v>0.27685976028442383</v>
      </c>
      <c r="J6919" s="11">
        <v>9.7600002288818359</v>
      </c>
      <c r="K6919" s="11">
        <v>28.700000762939453</v>
      </c>
      <c r="L6919" s="11">
        <v>101.30000305175781</v>
      </c>
      <c r="M6919" s="12">
        <v>79.099998474121094</v>
      </c>
    </row>
    <row r="6920" spans="1:13">
      <c r="A6920" s="9">
        <v>44617.024305555555</v>
      </c>
      <c r="B6920" s="10">
        <v>0.92709612846374512</v>
      </c>
      <c r="C6920" s="10">
        <v>5.9036217629909515E-2</v>
      </c>
      <c r="D6920" s="10">
        <v>1.4801223278045654</v>
      </c>
      <c r="E6920" s="10">
        <v>4.3626360893249512</v>
      </c>
      <c r="F6920" s="11">
        <v>44.200000762939453</v>
      </c>
      <c r="G6920" s="11">
        <v>45.599998474121094</v>
      </c>
      <c r="H6920" s="10">
        <v>1.2720857858657837</v>
      </c>
      <c r="I6920" s="10">
        <v>0.22836475074291229</v>
      </c>
      <c r="J6920" s="11">
        <v>9.7700004577636719</v>
      </c>
      <c r="K6920" s="11">
        <v>28.799999237060547</v>
      </c>
      <c r="L6920" s="11">
        <v>101.30000305175781</v>
      </c>
      <c r="M6920" s="12">
        <v>79.099998474121094</v>
      </c>
    </row>
    <row r="6921" spans="1:13">
      <c r="A6921" s="9">
        <v>44617.027777777781</v>
      </c>
      <c r="B6921" s="10">
        <v>0.71804213523864746</v>
      </c>
      <c r="C6921" s="10">
        <v>4.8495665192604065E-2</v>
      </c>
      <c r="D6921" s="10">
        <v>1.1491364240646362</v>
      </c>
      <c r="E6921" s="10">
        <v>4.3627824783325195</v>
      </c>
      <c r="F6921" s="11">
        <v>39</v>
      </c>
      <c r="G6921" s="11">
        <v>33.299999237060547</v>
      </c>
      <c r="H6921" s="10">
        <v>1.2706353664398193</v>
      </c>
      <c r="I6921" s="10">
        <v>0.22837240993976593</v>
      </c>
      <c r="J6921" s="11">
        <v>9.7399997711181641</v>
      </c>
      <c r="K6921" s="11">
        <v>28.700000762939453</v>
      </c>
      <c r="L6921" s="11">
        <v>101.19999694824219</v>
      </c>
      <c r="M6921" s="12">
        <v>79.199996948242188</v>
      </c>
    </row>
    <row r="6922" spans="1:13">
      <c r="A6922" s="9">
        <v>44617.03125</v>
      </c>
      <c r="B6922" s="10">
        <v>0.8858371376991272</v>
      </c>
      <c r="C6922" s="10">
        <v>5.2711296826601028E-2</v>
      </c>
      <c r="D6922" s="10">
        <v>1.4105542898178101</v>
      </c>
      <c r="E6922" s="10">
        <v>3.2078440189361572</v>
      </c>
      <c r="F6922" s="11">
        <v>33.5</v>
      </c>
      <c r="G6922" s="11">
        <v>34.400001525878906</v>
      </c>
      <c r="H6922" s="10">
        <v>1.2698417901992798</v>
      </c>
      <c r="I6922" s="10">
        <v>0.19872593879699707</v>
      </c>
      <c r="J6922" s="11">
        <v>9.7600002288818359</v>
      </c>
      <c r="K6922" s="11">
        <v>29.299999237060547</v>
      </c>
      <c r="L6922" s="11">
        <v>101.09999847412109</v>
      </c>
      <c r="M6922" s="12">
        <v>79.199996948242188</v>
      </c>
    </row>
    <row r="6923" spans="1:13">
      <c r="A6923" s="9">
        <v>44617.034722222219</v>
      </c>
      <c r="B6923" s="10">
        <v>0.84874868392944336</v>
      </c>
      <c r="C6923" s="10">
        <v>6.958305835723877E-2</v>
      </c>
      <c r="D6923" s="10">
        <v>1.3705754280090332</v>
      </c>
      <c r="E6923" s="10">
        <v>2.8230712413787842</v>
      </c>
      <c r="F6923" s="11">
        <v>28.299999237060547</v>
      </c>
      <c r="G6923" s="11">
        <v>24.899999618530273</v>
      </c>
      <c r="H6923" s="10">
        <v>1.2654924392700195</v>
      </c>
      <c r="I6923" s="10">
        <v>0.19873780012130737</v>
      </c>
      <c r="J6923" s="11">
        <v>9.8100004196166992</v>
      </c>
      <c r="K6923" s="11">
        <v>29.200000762939453</v>
      </c>
      <c r="L6923" s="11">
        <v>100.80000305175781</v>
      </c>
      <c r="M6923" s="12">
        <v>79.300003051757813</v>
      </c>
    </row>
    <row r="6924" spans="1:13">
      <c r="A6924" s="9">
        <v>44617.038194444445</v>
      </c>
      <c r="B6924" s="10">
        <v>0.98493373394012451</v>
      </c>
      <c r="C6924" s="10">
        <v>5.4823018610477448E-2</v>
      </c>
      <c r="D6924" s="10">
        <v>1.56456458568573</v>
      </c>
      <c r="E6924" s="10">
        <v>3.2080357074737549</v>
      </c>
      <c r="F6924" s="11">
        <v>27.600000381469727</v>
      </c>
      <c r="G6924" s="11">
        <v>33.299999237060547</v>
      </c>
      <c r="H6924" s="10">
        <v>1.2705961465835571</v>
      </c>
      <c r="I6924" s="10">
        <v>0.5194130539894104</v>
      </c>
      <c r="J6924" s="11">
        <v>9.7399997711181641</v>
      </c>
      <c r="K6924" s="11">
        <v>29.200000762939453</v>
      </c>
      <c r="L6924" s="11">
        <v>100.80000305175781</v>
      </c>
      <c r="M6924" s="12">
        <v>79.300003051757813</v>
      </c>
    </row>
    <row r="6925" spans="1:13">
      <c r="A6925" s="9">
        <v>44617.041666666664</v>
      </c>
      <c r="B6925" s="10">
        <v>1.3068348169326782</v>
      </c>
      <c r="C6925" s="10">
        <v>2.9520299285650253E-2</v>
      </c>
      <c r="D6925" s="10">
        <v>2.0347919464111328</v>
      </c>
      <c r="E6925" s="10">
        <v>5.1328940391540527</v>
      </c>
      <c r="F6925" s="11">
        <v>29</v>
      </c>
      <c r="G6925" s="11">
        <v>43.299999237060547</v>
      </c>
      <c r="H6925" s="10">
        <v>1.2837715148925781</v>
      </c>
      <c r="I6925" s="10">
        <v>0.80506235361099243</v>
      </c>
      <c r="J6925" s="11">
        <v>9.7299995422363281</v>
      </c>
      <c r="K6925" s="11">
        <v>29.100000381469727</v>
      </c>
      <c r="L6925" s="11">
        <v>100.69999694824219</v>
      </c>
      <c r="M6925" s="12">
        <v>79.400001525878906</v>
      </c>
    </row>
    <row r="6926" spans="1:13">
      <c r="A6926" s="9">
        <v>44617.045138888891</v>
      </c>
      <c r="B6926" s="10">
        <v>1.095228910446167</v>
      </c>
      <c r="C6926" s="10">
        <v>7.170780748128891E-2</v>
      </c>
      <c r="D6926" s="10">
        <v>1.7505137920379639</v>
      </c>
      <c r="E6926" s="10">
        <v>16.043792724609375</v>
      </c>
      <c r="F6926" s="11">
        <v>31.5</v>
      </c>
      <c r="G6926" s="11">
        <v>52.400001525878906</v>
      </c>
      <c r="H6926" s="10">
        <v>1.2957544326782227</v>
      </c>
      <c r="I6926" s="10">
        <v>0.6340828537940979</v>
      </c>
      <c r="J6926" s="11">
        <v>9.7399997711181641</v>
      </c>
      <c r="K6926" s="11">
        <v>29.799999237060547</v>
      </c>
      <c r="L6926" s="11">
        <v>100.69999694824219</v>
      </c>
      <c r="M6926" s="12">
        <v>79.5</v>
      </c>
    </row>
    <row r="6927" spans="1:13">
      <c r="A6927" s="9">
        <v>44617.048611111109</v>
      </c>
      <c r="B6927" s="10">
        <v>0.943878173828125</v>
      </c>
      <c r="C6927" s="10">
        <v>6.116253137588501E-2</v>
      </c>
      <c r="D6927" s="10">
        <v>1.5100818872451782</v>
      </c>
      <c r="E6927" s="10">
        <v>5.904116153717041</v>
      </c>
      <c r="F6927" s="11">
        <v>33.099998474121094</v>
      </c>
      <c r="G6927" s="11">
        <v>51.299999237060547</v>
      </c>
      <c r="H6927" s="10">
        <v>1.275199294090271</v>
      </c>
      <c r="I6927" s="10">
        <v>0.55591744184494019</v>
      </c>
      <c r="J6927" s="11">
        <v>9.7399997711181641</v>
      </c>
      <c r="K6927" s="11">
        <v>29.399999618530273</v>
      </c>
      <c r="L6927" s="11">
        <v>100.80000305175781</v>
      </c>
      <c r="M6927" s="12">
        <v>79.5</v>
      </c>
    </row>
    <row r="6928" spans="1:13">
      <c r="A6928" s="9">
        <v>44617.052083333336</v>
      </c>
      <c r="B6928" s="10">
        <v>0.85717296600341797</v>
      </c>
      <c r="C6928" s="10">
        <v>6.3269913196563721E-2</v>
      </c>
      <c r="D6928" s="10">
        <v>1.3771752119064331</v>
      </c>
      <c r="E6928" s="10">
        <v>3.9787559509277344</v>
      </c>
      <c r="F6928" s="11">
        <v>36.200000762939453</v>
      </c>
      <c r="G6928" s="11">
        <v>59.200000762939453</v>
      </c>
      <c r="H6928" s="10">
        <v>1.2700066566467285</v>
      </c>
      <c r="I6928" s="10">
        <v>0.33017256855964661</v>
      </c>
      <c r="J6928" s="11">
        <v>9.6700000762939453</v>
      </c>
      <c r="K6928" s="11">
        <v>29.299999237060547</v>
      </c>
      <c r="L6928" s="11">
        <v>100.80000305175781</v>
      </c>
      <c r="M6928" s="12">
        <v>79.5</v>
      </c>
    </row>
    <row r="6929" spans="1:13">
      <c r="A6929" s="9">
        <v>44617.055555555555</v>
      </c>
      <c r="B6929" s="10">
        <v>0.89693146944046021</v>
      </c>
      <c r="C6929" s="10">
        <v>4.8499263823032379E-2</v>
      </c>
      <c r="D6929" s="10">
        <v>1.4254566431045532</v>
      </c>
      <c r="E6929" s="10">
        <v>3.4648196697235107</v>
      </c>
      <c r="F6929" s="11">
        <v>39.299999237060547</v>
      </c>
      <c r="G6929" s="11">
        <v>61.599998474121094</v>
      </c>
      <c r="H6929" s="10">
        <v>1.2712444067001343</v>
      </c>
      <c r="I6929" s="10">
        <v>0.26274880766868591</v>
      </c>
      <c r="J6929" s="11">
        <v>9.7299995422363281</v>
      </c>
      <c r="K6929" s="11">
        <v>29.399999618530273</v>
      </c>
      <c r="L6929" s="11">
        <v>100.80000305175781</v>
      </c>
      <c r="M6929" s="12">
        <v>79.5</v>
      </c>
    </row>
    <row r="6930" spans="1:13">
      <c r="A6930" s="9">
        <v>44617.059027777781</v>
      </c>
      <c r="B6930" s="10">
        <v>0.89008289575576782</v>
      </c>
      <c r="C6930" s="10">
        <v>4.850088432431221E-2</v>
      </c>
      <c r="D6930" s="10">
        <v>1.4128519296646118</v>
      </c>
      <c r="E6930" s="10">
        <v>4.6199140548706055</v>
      </c>
      <c r="F6930" s="11">
        <v>37.599998474121094</v>
      </c>
      <c r="G6930" s="11">
        <v>41.400001525878906</v>
      </c>
      <c r="H6930" s="10">
        <v>1.2763909101486206</v>
      </c>
      <c r="I6930" s="10">
        <v>0.24524043500423431</v>
      </c>
      <c r="J6930" s="11">
        <v>9.6400003433227539</v>
      </c>
      <c r="K6930" s="11">
        <v>29.299999237060547</v>
      </c>
      <c r="L6930" s="11">
        <v>100.80000305175781</v>
      </c>
      <c r="M6930" s="12">
        <v>79.599998474121094</v>
      </c>
    </row>
    <row r="6931" spans="1:13">
      <c r="A6931" s="9">
        <v>44617.0625</v>
      </c>
      <c r="B6931" s="10">
        <v>1.0909726619720459</v>
      </c>
      <c r="C6931" s="10">
        <v>5.0611309707164764E-2</v>
      </c>
      <c r="D6931" s="10">
        <v>1.7228933572769165</v>
      </c>
      <c r="E6931" s="10">
        <v>8.5984611511230469</v>
      </c>
      <c r="F6931" s="11">
        <v>34.599998474121094</v>
      </c>
      <c r="G6931" s="11">
        <v>37.5</v>
      </c>
      <c r="H6931" s="10">
        <v>1.280071496963501</v>
      </c>
      <c r="I6931" s="10">
        <v>0.33418494462966919</v>
      </c>
      <c r="J6931" s="11">
        <v>9.7100000381469727</v>
      </c>
      <c r="K6931" s="11">
        <v>29.299999237060547</v>
      </c>
      <c r="L6931" s="11">
        <v>100.80000305175781</v>
      </c>
      <c r="M6931" s="12">
        <v>79.699996948242188</v>
      </c>
    </row>
    <row r="6932" spans="1:13">
      <c r="A6932" s="9">
        <v>44617.065972222219</v>
      </c>
      <c r="B6932" s="10" t="s">
        <v>13</v>
      </c>
      <c r="C6932" s="10" t="s">
        <v>13</v>
      </c>
      <c r="D6932" s="10" t="s">
        <v>13</v>
      </c>
      <c r="E6932" s="10" t="s">
        <v>13</v>
      </c>
      <c r="F6932" s="11">
        <v>33.599998474121094</v>
      </c>
      <c r="G6932" s="11">
        <v>45.200000762939453</v>
      </c>
      <c r="H6932" s="10" t="s">
        <v>13</v>
      </c>
      <c r="I6932" s="10" t="s">
        <v>13</v>
      </c>
      <c r="J6932" s="11">
        <v>9.6899995803833008</v>
      </c>
      <c r="K6932" s="11">
        <v>29.299999237060547</v>
      </c>
      <c r="L6932" s="11">
        <v>100.80000305175781</v>
      </c>
      <c r="M6932" s="12">
        <v>79.800003051757813</v>
      </c>
    </row>
    <row r="6933" spans="1:13">
      <c r="A6933" s="9">
        <v>44617.069444444445</v>
      </c>
      <c r="B6933" s="10" t="s">
        <v>13</v>
      </c>
      <c r="C6933" s="10" t="s">
        <v>13</v>
      </c>
      <c r="D6933" s="10" t="s">
        <v>13</v>
      </c>
      <c r="E6933" s="10" t="s">
        <v>13</v>
      </c>
      <c r="F6933" s="11">
        <v>33.700000762939453</v>
      </c>
      <c r="G6933" s="11">
        <v>51.700000762939453</v>
      </c>
      <c r="H6933" s="10" t="s">
        <v>13</v>
      </c>
      <c r="I6933" s="10" t="s">
        <v>13</v>
      </c>
      <c r="J6933" s="11">
        <v>9.7100000381469727</v>
      </c>
      <c r="K6933" s="11">
        <v>29.399999618530273</v>
      </c>
      <c r="L6933" s="11">
        <v>100.69999694824219</v>
      </c>
      <c r="M6933" s="12">
        <v>79.800003051757813</v>
      </c>
    </row>
    <row r="6934" spans="1:13">
      <c r="A6934" s="9">
        <v>44617.072916666664</v>
      </c>
      <c r="B6934" s="10" t="s">
        <v>13</v>
      </c>
      <c r="C6934" s="10" t="s">
        <v>13</v>
      </c>
      <c r="D6934" s="10" t="s">
        <v>13</v>
      </c>
      <c r="E6934" s="10" t="s">
        <v>13</v>
      </c>
      <c r="F6934" s="11">
        <v>35.200000762939453</v>
      </c>
      <c r="G6934" s="11">
        <v>57.299999237060547</v>
      </c>
      <c r="H6934" s="10" t="s">
        <v>13</v>
      </c>
      <c r="I6934" s="10" t="s">
        <v>13</v>
      </c>
      <c r="J6934" s="11">
        <v>9.6800003051757813</v>
      </c>
      <c r="K6934" s="11">
        <v>29.700000762939453</v>
      </c>
      <c r="L6934" s="11">
        <v>100.69999694824219</v>
      </c>
      <c r="M6934" s="12">
        <v>79.800003051757813</v>
      </c>
    </row>
    <row r="6935" spans="1:13">
      <c r="A6935" s="9">
        <v>44617.076388888891</v>
      </c>
      <c r="B6935" s="10" t="s">
        <v>13</v>
      </c>
      <c r="C6935" s="10" t="s">
        <v>13</v>
      </c>
      <c r="D6935" s="10" t="s">
        <v>13</v>
      </c>
      <c r="E6935" s="10" t="s">
        <v>13</v>
      </c>
      <c r="F6935" s="11">
        <v>35.700000762939453</v>
      </c>
      <c r="G6935" s="11">
        <v>51.599998474121094</v>
      </c>
      <c r="H6935" s="10" t="s">
        <v>13</v>
      </c>
      <c r="I6935" s="10" t="s">
        <v>13</v>
      </c>
      <c r="J6935" s="11">
        <v>9.6700000762939453</v>
      </c>
      <c r="K6935" s="11">
        <v>29</v>
      </c>
      <c r="L6935" s="11">
        <v>100.69999694824219</v>
      </c>
      <c r="M6935" s="12">
        <v>79.800003051757813</v>
      </c>
    </row>
    <row r="6936" spans="1:13">
      <c r="A6936" s="9">
        <v>44617.079861111109</v>
      </c>
      <c r="B6936" s="10" t="s">
        <v>13</v>
      </c>
      <c r="C6936" s="10" t="s">
        <v>13</v>
      </c>
      <c r="D6936" s="10" t="s">
        <v>13</v>
      </c>
      <c r="E6936" s="10" t="s">
        <v>13</v>
      </c>
      <c r="F6936" s="11">
        <v>35.299999237060547</v>
      </c>
      <c r="G6936" s="11">
        <v>43.299999237060547</v>
      </c>
      <c r="H6936" s="10" t="s">
        <v>13</v>
      </c>
      <c r="I6936" s="10" t="s">
        <v>13</v>
      </c>
      <c r="J6936" s="11">
        <v>9.6899995803833008</v>
      </c>
      <c r="K6936" s="11">
        <v>29.5</v>
      </c>
      <c r="L6936" s="11">
        <v>100.80000305175781</v>
      </c>
      <c r="M6936" s="12">
        <v>79.800003051757813</v>
      </c>
    </row>
    <row r="6937" spans="1:13">
      <c r="A6937" s="9">
        <v>44617.083333333336</v>
      </c>
      <c r="B6937" s="10" t="s">
        <v>13</v>
      </c>
      <c r="C6937" s="10" t="s">
        <v>13</v>
      </c>
      <c r="D6937" s="10" t="s">
        <v>13</v>
      </c>
      <c r="E6937" s="10" t="s">
        <v>13</v>
      </c>
      <c r="F6937" s="11">
        <v>33.299999237060547</v>
      </c>
      <c r="G6937" s="11">
        <v>40.799999237060547</v>
      </c>
      <c r="H6937" s="10" t="s">
        <v>13</v>
      </c>
      <c r="I6937" s="10" t="s">
        <v>13</v>
      </c>
      <c r="J6937" s="11">
        <v>9.7200002670288086</v>
      </c>
      <c r="K6937" s="11">
        <v>29.200000762939453</v>
      </c>
      <c r="L6937" s="11">
        <v>100.69999694824219</v>
      </c>
      <c r="M6937" s="12">
        <v>79.900001525878906</v>
      </c>
    </row>
    <row r="6938" spans="1:13">
      <c r="A6938" s="9">
        <v>44617.086805555555</v>
      </c>
      <c r="B6938" s="10" t="s">
        <v>13</v>
      </c>
      <c r="C6938" s="10" t="s">
        <v>13</v>
      </c>
      <c r="D6938" s="10" t="s">
        <v>13</v>
      </c>
      <c r="E6938" s="10" t="s">
        <v>13</v>
      </c>
      <c r="F6938" s="11">
        <v>31.399999618530273</v>
      </c>
      <c r="G6938" s="11">
        <v>35.099998474121094</v>
      </c>
      <c r="H6938" s="10" t="s">
        <v>13</v>
      </c>
      <c r="I6938" s="10" t="s">
        <v>13</v>
      </c>
      <c r="J6938" s="11">
        <v>9.6899995803833008</v>
      </c>
      <c r="K6938" s="11">
        <v>29</v>
      </c>
      <c r="L6938" s="11">
        <v>100.80000305175781</v>
      </c>
      <c r="M6938" s="12">
        <v>80</v>
      </c>
    </row>
    <row r="6939" spans="1:13">
      <c r="A6939" s="9">
        <v>44617.090277777781</v>
      </c>
      <c r="B6939" s="10" t="s">
        <v>13</v>
      </c>
      <c r="C6939" s="10" t="s">
        <v>13</v>
      </c>
      <c r="D6939" s="10" t="s">
        <v>13</v>
      </c>
      <c r="E6939" s="10" t="s">
        <v>13</v>
      </c>
      <c r="F6939" s="11">
        <v>29.5</v>
      </c>
      <c r="G6939" s="11">
        <v>34.5</v>
      </c>
      <c r="H6939" s="10" t="s">
        <v>13</v>
      </c>
      <c r="I6939" s="10" t="s">
        <v>13</v>
      </c>
      <c r="J6939" s="11">
        <v>9.7100000381469727</v>
      </c>
      <c r="K6939" s="11">
        <v>29.200000762939453</v>
      </c>
      <c r="L6939" s="11">
        <v>100.80000305175781</v>
      </c>
      <c r="M6939" s="12">
        <v>80</v>
      </c>
    </row>
    <row r="6940" spans="1:13">
      <c r="A6940" s="9">
        <v>44617.09375</v>
      </c>
      <c r="B6940" s="10" t="s">
        <v>13</v>
      </c>
      <c r="C6940" s="10" t="s">
        <v>13</v>
      </c>
      <c r="D6940" s="10" t="s">
        <v>13</v>
      </c>
      <c r="E6940" s="10" t="s">
        <v>13</v>
      </c>
      <c r="F6940" s="11">
        <v>28</v>
      </c>
      <c r="G6940" s="11">
        <v>30.700000762939453</v>
      </c>
      <c r="H6940" s="10" t="s">
        <v>13</v>
      </c>
      <c r="I6940" s="10" t="s">
        <v>13</v>
      </c>
      <c r="J6940" s="11">
        <v>9.75</v>
      </c>
      <c r="K6940" s="11">
        <v>29.399999618530273</v>
      </c>
      <c r="L6940" s="11">
        <v>100.80000305175781</v>
      </c>
      <c r="M6940" s="12">
        <v>80.099998474121094</v>
      </c>
    </row>
    <row r="6941" spans="1:13">
      <c r="A6941" s="9">
        <v>44617.097222222219</v>
      </c>
      <c r="B6941" s="10">
        <v>0.70571666955947876</v>
      </c>
      <c r="C6941" s="10">
        <v>5.9042766690254211E-2</v>
      </c>
      <c r="D6941" s="10">
        <v>1.140790581703186</v>
      </c>
      <c r="E6941" s="10">
        <v>3.5931575298309326</v>
      </c>
      <c r="F6941" s="11">
        <v>27.600000381469727</v>
      </c>
      <c r="G6941" s="11">
        <v>39.599998474121094</v>
      </c>
      <c r="H6941" s="10">
        <v>1.3530176877975464</v>
      </c>
      <c r="I6941" s="10">
        <v>0.2277163565158844</v>
      </c>
      <c r="J6941" s="11">
        <v>9.7100000381469727</v>
      </c>
      <c r="K6941" s="11">
        <v>29</v>
      </c>
      <c r="L6941" s="11">
        <v>100.80000305175781</v>
      </c>
      <c r="M6941" s="12">
        <v>80.300003051757813</v>
      </c>
    </row>
    <row r="6942" spans="1:13">
      <c r="A6942" s="9">
        <v>44617.100694444445</v>
      </c>
      <c r="B6942" s="10">
        <v>0.43058347702026367</v>
      </c>
      <c r="C6942" s="10">
        <v>5.6934095919132233E-2</v>
      </c>
      <c r="D6942" s="10">
        <v>0.71694791316986084</v>
      </c>
      <c r="E6942" s="10">
        <v>2.5665411949157715</v>
      </c>
      <c r="F6942" s="11">
        <v>39.5</v>
      </c>
      <c r="G6942" s="11">
        <v>97.199996948242188</v>
      </c>
      <c r="H6942" s="10">
        <v>1.3368643522262573</v>
      </c>
      <c r="I6942" s="10">
        <v>0.19133564829826355</v>
      </c>
      <c r="J6942" s="11">
        <v>9.7299995422363281</v>
      </c>
      <c r="K6942" s="11">
        <v>29.600000381469727</v>
      </c>
      <c r="L6942" s="11">
        <v>100.80000305175781</v>
      </c>
      <c r="M6942" s="12">
        <v>80.300003051757813</v>
      </c>
    </row>
    <row r="6943" spans="1:13">
      <c r="A6943" s="9">
        <v>44617.104166666664</v>
      </c>
      <c r="B6943" s="10">
        <v>0.44297614693641663</v>
      </c>
      <c r="C6943" s="10">
        <v>3.795706108212471E-2</v>
      </c>
      <c r="D6943" s="10">
        <v>0.71696680784225464</v>
      </c>
      <c r="E6943" s="10">
        <v>2.8232696056365967</v>
      </c>
      <c r="F6943" s="11">
        <v>48.400001525878906</v>
      </c>
      <c r="G6943" s="11">
        <v>82.5</v>
      </c>
      <c r="H6943" s="10">
        <v>1.3390713930130005</v>
      </c>
      <c r="I6943" s="10">
        <v>0.19942550361156464</v>
      </c>
      <c r="J6943" s="11">
        <v>9.6800003051757813</v>
      </c>
      <c r="K6943" s="11">
        <v>29.399999618530273</v>
      </c>
      <c r="L6943" s="11">
        <v>100.80000305175781</v>
      </c>
      <c r="M6943" s="12">
        <v>80.300003051757813</v>
      </c>
    </row>
    <row r="6944" spans="1:13">
      <c r="A6944" s="9">
        <v>44617.107638888891</v>
      </c>
      <c r="B6944" s="10">
        <v>0.58882015943527222</v>
      </c>
      <c r="C6944" s="10">
        <v>4.0067121386528015E-2</v>
      </c>
      <c r="D6944" s="10">
        <v>0.94263172149658203</v>
      </c>
      <c r="E6944" s="10">
        <v>3.7217063903808594</v>
      </c>
      <c r="F6944" s="11">
        <v>46.200000762939453</v>
      </c>
      <c r="G6944" s="11">
        <v>53</v>
      </c>
      <c r="H6944" s="10">
        <v>1.3603469133377075</v>
      </c>
      <c r="I6944" s="10">
        <v>0.22503489255905151</v>
      </c>
      <c r="J6944" s="11">
        <v>9.7799997329711914</v>
      </c>
      <c r="K6944" s="11">
        <v>29.399999618530273</v>
      </c>
      <c r="L6944" s="11">
        <v>100.80000305175781</v>
      </c>
      <c r="M6944" s="12">
        <v>80.400001525878906</v>
      </c>
    </row>
    <row r="6945" spans="1:13">
      <c r="A6945" s="9">
        <v>44617.111111111109</v>
      </c>
      <c r="B6945" s="10">
        <v>0.87932479381561279</v>
      </c>
      <c r="C6945" s="10">
        <v>5.2733197808265686E-2</v>
      </c>
      <c r="D6945" s="10">
        <v>1.4027030467987061</v>
      </c>
      <c r="E6945" s="10">
        <v>5.1346831321716309</v>
      </c>
      <c r="F6945" s="11">
        <v>41.599998474121094</v>
      </c>
      <c r="G6945" s="11">
        <v>36</v>
      </c>
      <c r="H6945" s="10">
        <v>1.3694616556167603</v>
      </c>
      <c r="I6945" s="10">
        <v>0.27833190560340881</v>
      </c>
      <c r="J6945" s="11">
        <v>9.6000003814697266</v>
      </c>
      <c r="K6945" s="11">
        <v>29.100000381469727</v>
      </c>
      <c r="L6945" s="11">
        <v>100.80000305175781</v>
      </c>
      <c r="M6945" s="12">
        <v>80.599998474121094</v>
      </c>
    </row>
    <row r="6946" spans="1:13">
      <c r="A6946" s="9">
        <v>44617.114583333336</v>
      </c>
      <c r="B6946" s="10">
        <v>0.98550182580947876</v>
      </c>
      <c r="C6946" s="10">
        <v>3.5866498947143555E-2</v>
      </c>
      <c r="D6946" s="10">
        <v>1.5464788675308228</v>
      </c>
      <c r="E6946" s="10">
        <v>3.8518631458282471</v>
      </c>
      <c r="F6946" s="11">
        <v>36.799999237060547</v>
      </c>
      <c r="G6946" s="11">
        <v>34</v>
      </c>
      <c r="H6946" s="10">
        <v>1.3675367832183838</v>
      </c>
      <c r="I6946" s="10">
        <v>0.2413192093372345</v>
      </c>
      <c r="J6946" s="11">
        <v>9.7299995422363281</v>
      </c>
      <c r="K6946" s="11">
        <v>29.5</v>
      </c>
      <c r="L6946" s="11">
        <v>100.69999694824219</v>
      </c>
      <c r="M6946" s="12">
        <v>80.699996948242188</v>
      </c>
    </row>
    <row r="6947" spans="1:13">
      <c r="A6947" s="9">
        <v>44617.118055555555</v>
      </c>
      <c r="B6947" s="10">
        <v>0.97858685255050659</v>
      </c>
      <c r="C6947" s="10">
        <v>2.7426397427916527E-2</v>
      </c>
      <c r="D6947" s="10">
        <v>1.5274392366409302</v>
      </c>
      <c r="E6947" s="10">
        <v>1.1555200815200806</v>
      </c>
      <c r="F6947" s="11">
        <v>31.200000762939453</v>
      </c>
      <c r="G6947" s="11">
        <v>27.600000381469727</v>
      </c>
      <c r="H6947" s="10">
        <v>1.3542628288269043</v>
      </c>
      <c r="I6947" s="10">
        <v>0.17255766689777374</v>
      </c>
      <c r="J6947" s="11">
        <v>9.6899995803833008</v>
      </c>
      <c r="K6947" s="11">
        <v>29.100000381469727</v>
      </c>
      <c r="L6947" s="11">
        <v>100.80000305175781</v>
      </c>
      <c r="M6947" s="12">
        <v>80.599998474121094</v>
      </c>
    </row>
    <row r="6948" spans="1:13">
      <c r="A6948" s="9">
        <v>44617.121527777781</v>
      </c>
      <c r="B6948" s="10">
        <v>0.9375109076499939</v>
      </c>
      <c r="C6948" s="10">
        <v>5.0644941627979279E-2</v>
      </c>
      <c r="D6948" s="10">
        <v>1.4898053407669067</v>
      </c>
      <c r="E6948" s="10">
        <v>0.89894360303878784</v>
      </c>
      <c r="F6948" s="11">
        <v>27.700000762939453</v>
      </c>
      <c r="G6948" s="11">
        <v>24.899999618530273</v>
      </c>
      <c r="H6948" s="10">
        <v>1.3274046182632446</v>
      </c>
      <c r="I6948" s="10">
        <v>0.15506777167320251</v>
      </c>
      <c r="J6948" s="11">
        <v>9.6700000762939453</v>
      </c>
      <c r="K6948" s="11">
        <v>28.600000381469727</v>
      </c>
      <c r="L6948" s="11">
        <v>100.69999694824219</v>
      </c>
      <c r="M6948" s="12">
        <v>80.800003051757813</v>
      </c>
    </row>
    <row r="6949" spans="1:13">
      <c r="A6949" s="9">
        <v>44617.125</v>
      </c>
      <c r="B6949" s="10">
        <v>0.66781079769134521</v>
      </c>
      <c r="C6949" s="10">
        <v>5.9096988290548325E-2</v>
      </c>
      <c r="D6949" s="10">
        <v>1.0827412605285645</v>
      </c>
      <c r="E6949" s="10">
        <v>0.51377964019775391</v>
      </c>
      <c r="F6949" s="11">
        <v>26.100000381469727</v>
      </c>
      <c r="G6949" s="11">
        <v>35.400001525878906</v>
      </c>
      <c r="H6949" s="10">
        <v>1.3195590972900391</v>
      </c>
      <c r="I6949" s="10">
        <v>0.14767955243587494</v>
      </c>
      <c r="J6949" s="11">
        <v>9.6499996185302734</v>
      </c>
      <c r="K6949" s="11">
        <v>29</v>
      </c>
      <c r="L6949" s="11">
        <v>100.69999694824219</v>
      </c>
      <c r="M6949" s="12">
        <v>80.800003051757813</v>
      </c>
    </row>
    <row r="6950" spans="1:13">
      <c r="A6950" s="9">
        <v>44617.128472222219</v>
      </c>
      <c r="B6950" s="10">
        <v>0.75190067291259766</v>
      </c>
      <c r="C6950" s="10">
        <v>4.2217593640089035E-2</v>
      </c>
      <c r="D6950" s="10">
        <v>1.1926469802856445</v>
      </c>
      <c r="E6950" s="10">
        <v>0.38538455963134766</v>
      </c>
      <c r="F6950" s="11">
        <v>28.200000762939453</v>
      </c>
      <c r="G6950" s="11">
        <v>47</v>
      </c>
      <c r="H6950" s="10">
        <v>1.3189687728881836</v>
      </c>
      <c r="I6950" s="10">
        <v>0.13083808124065399</v>
      </c>
      <c r="J6950" s="11">
        <v>9.5699996948242188</v>
      </c>
      <c r="K6950" s="11">
        <v>28.799999237060547</v>
      </c>
      <c r="L6950" s="11">
        <v>100.80000305175781</v>
      </c>
      <c r="M6950" s="12">
        <v>80.699996948242188</v>
      </c>
    </row>
    <row r="6951" spans="1:13">
      <c r="A6951" s="9">
        <v>44617.131944444445</v>
      </c>
      <c r="B6951" s="10">
        <v>0.4888262152671814</v>
      </c>
      <c r="C6951" s="10">
        <v>4.6434894204139709E-2</v>
      </c>
      <c r="D6951" s="10">
        <v>0.79572528600692749</v>
      </c>
      <c r="E6951" s="10">
        <v>0.38534754514694214</v>
      </c>
      <c r="F6951" s="11">
        <v>28.799999237060547</v>
      </c>
      <c r="G6951" s="11">
        <v>40.200000762939453</v>
      </c>
      <c r="H6951" s="10">
        <v>1.3166135549545288</v>
      </c>
      <c r="I6951" s="10">
        <v>0.11666397750377655</v>
      </c>
      <c r="J6951" s="11">
        <v>9.3599996566772461</v>
      </c>
      <c r="K6951" s="11">
        <v>29.600000381469727</v>
      </c>
      <c r="L6951" s="11">
        <v>100.69999694824219</v>
      </c>
      <c r="M6951" s="12">
        <v>80.5</v>
      </c>
    </row>
    <row r="6952" spans="1:13">
      <c r="A6952" s="9">
        <v>44617.135416666664</v>
      </c>
      <c r="B6952" s="10">
        <v>0.33180603384971619</v>
      </c>
      <c r="C6952" s="10">
        <v>4.2207814753055573E-2</v>
      </c>
      <c r="D6952" s="10">
        <v>0.5508120059967041</v>
      </c>
      <c r="E6952" s="10">
        <v>0.25686353445053101</v>
      </c>
      <c r="F6952" s="11">
        <v>27.100000381469727</v>
      </c>
      <c r="G6952" s="11">
        <v>26.299999237060547</v>
      </c>
      <c r="H6952" s="10">
        <v>1.3193421363830566</v>
      </c>
      <c r="I6952" s="10">
        <v>0.1112540140748024</v>
      </c>
      <c r="J6952" s="11">
        <v>9.3599996566772461</v>
      </c>
      <c r="K6952" s="11">
        <v>29.700000762939453</v>
      </c>
      <c r="L6952" s="11">
        <v>100.69999694824219</v>
      </c>
      <c r="M6952" s="12">
        <v>80.5</v>
      </c>
    </row>
    <row r="6953" spans="1:13">
      <c r="A6953" s="9">
        <v>44617.138888888891</v>
      </c>
      <c r="B6953" s="10">
        <v>0.15005970001220703</v>
      </c>
      <c r="C6953" s="10">
        <v>3.5874199122190475E-2</v>
      </c>
      <c r="D6953" s="10">
        <v>0.26800134778022766</v>
      </c>
      <c r="E6953" s="10">
        <v>0.25684601068496704</v>
      </c>
      <c r="F6953" s="11">
        <v>23.100000381469727</v>
      </c>
      <c r="G6953" s="11">
        <v>14.5</v>
      </c>
      <c r="H6953" s="10">
        <v>1.3192248344421387</v>
      </c>
      <c r="I6953" s="10">
        <v>0.10180733352899551</v>
      </c>
      <c r="J6953" s="11">
        <v>9.380000114440918</v>
      </c>
      <c r="K6953" s="11">
        <v>28.899999618530273</v>
      </c>
      <c r="L6953" s="11">
        <v>100.69999694824219</v>
      </c>
      <c r="M6953" s="12">
        <v>80.300003051757813</v>
      </c>
    </row>
    <row r="6954" spans="1:13">
      <c r="A6954" s="9">
        <v>44617.142361111109</v>
      </c>
      <c r="B6954" s="10">
        <v>0.12252582609653473</v>
      </c>
      <c r="C6954" s="10">
        <v>4.8535678535699844E-2</v>
      </c>
      <c r="D6954" s="10">
        <v>0.23634764552116394</v>
      </c>
      <c r="E6954" s="10">
        <v>0.25684601068496704</v>
      </c>
      <c r="F6954" s="11">
        <v>18.299999237060547</v>
      </c>
      <c r="G6954" s="11">
        <v>7.4000000953674316</v>
      </c>
      <c r="H6954" s="10">
        <v>1.3294672966003418</v>
      </c>
      <c r="I6954" s="10">
        <v>0.10113312304019928</v>
      </c>
      <c r="J6954" s="11">
        <v>9.2700004577636719</v>
      </c>
      <c r="K6954" s="11">
        <v>29.100000381469727</v>
      </c>
      <c r="L6954" s="11">
        <v>100.80000305175781</v>
      </c>
      <c r="M6954" s="12">
        <v>80.300003051757813</v>
      </c>
    </row>
    <row r="6955" spans="1:13">
      <c r="A6955" s="9">
        <v>44617.145833333336</v>
      </c>
      <c r="B6955" s="10">
        <v>0.11150544136762619</v>
      </c>
      <c r="C6955" s="10">
        <v>3.5872004926204681E-2</v>
      </c>
      <c r="D6955" s="10">
        <v>0.20679153501987457</v>
      </c>
      <c r="E6955" s="10">
        <v>0.25683030486106873</v>
      </c>
      <c r="F6955" s="11">
        <v>14.699999809265137</v>
      </c>
      <c r="G6955" s="11">
        <v>6.6999998092651367</v>
      </c>
      <c r="H6955" s="10">
        <v>1.3366936445236206</v>
      </c>
      <c r="I6955" s="10">
        <v>8.8317520916461945E-2</v>
      </c>
      <c r="J6955" s="11">
        <v>9.3599996566772461</v>
      </c>
      <c r="K6955" s="11">
        <v>29.100000381469727</v>
      </c>
      <c r="L6955" s="11">
        <v>100.80000305175781</v>
      </c>
      <c r="M6955" s="12">
        <v>80.199996948242188</v>
      </c>
    </row>
    <row r="6956" spans="1:13">
      <c r="A6956" s="9">
        <v>44617.149305555555</v>
      </c>
      <c r="B6956" s="10">
        <v>0.16106343269348145</v>
      </c>
      <c r="C6956" s="10">
        <v>4.2202353477478027E-2</v>
      </c>
      <c r="D6956" s="10">
        <v>0.29119625687599182</v>
      </c>
      <c r="E6956" s="10">
        <v>0.12841515243053436</v>
      </c>
      <c r="F6956" s="11">
        <v>10.600000381469727</v>
      </c>
      <c r="G6956" s="11">
        <v>4.5</v>
      </c>
      <c r="H6956" s="10">
        <v>1.3410675525665283</v>
      </c>
      <c r="I6956" s="10">
        <v>8.8317520916461945E-2</v>
      </c>
      <c r="J6956" s="11">
        <v>9.4099998474121094</v>
      </c>
      <c r="K6956" s="11">
        <v>29.399999618530273</v>
      </c>
      <c r="L6956" s="11">
        <v>100.80000305175781</v>
      </c>
      <c r="M6956" s="12">
        <v>80.199996948242188</v>
      </c>
    </row>
    <row r="6957" spans="1:13">
      <c r="A6957" s="9">
        <v>44617.152777777781</v>
      </c>
      <c r="B6957" s="10">
        <v>0.15004947781562805</v>
      </c>
      <c r="C6957" s="10">
        <v>3.3761650323867798E-2</v>
      </c>
      <c r="D6957" s="10">
        <v>0.26587298512458801</v>
      </c>
      <c r="E6957" s="10">
        <v>0.12841425836086273</v>
      </c>
      <c r="F6957" s="11">
        <v>7.9000000953674316</v>
      </c>
      <c r="G6957" s="11">
        <v>7.5</v>
      </c>
      <c r="H6957" s="10">
        <v>1.3380968570709229</v>
      </c>
      <c r="I6957" s="10">
        <v>9.303613007068634E-2</v>
      </c>
      <c r="J6957" s="11">
        <v>9.3500003814697266</v>
      </c>
      <c r="K6957" s="11">
        <v>29.700000762939453</v>
      </c>
      <c r="L6957" s="11">
        <v>100.80000305175781</v>
      </c>
      <c r="M6957" s="12">
        <v>80.099998474121094</v>
      </c>
    </row>
    <row r="6958" spans="1:13">
      <c r="A6958" s="9">
        <v>44617.15625</v>
      </c>
      <c r="B6958" s="10">
        <v>0.16521437466144562</v>
      </c>
      <c r="C6958" s="10">
        <v>3.7986975163221359E-2</v>
      </c>
      <c r="D6958" s="10">
        <v>0.29123350977897644</v>
      </c>
      <c r="E6958" s="10">
        <v>0.12843157351016998</v>
      </c>
      <c r="F6958" s="11">
        <v>6.9000000953674316</v>
      </c>
      <c r="G6958" s="11">
        <v>9.6000003814697266</v>
      </c>
      <c r="H6958" s="10">
        <v>1.3389836549758911</v>
      </c>
      <c r="I6958" s="10">
        <v>0.11664798110723495</v>
      </c>
      <c r="J6958" s="11">
        <v>9.3500003814697266</v>
      </c>
      <c r="K6958" s="11">
        <v>29.200000762939453</v>
      </c>
      <c r="L6958" s="11">
        <v>100.69999694824219</v>
      </c>
      <c r="M6958" s="12">
        <v>80.099998474121094</v>
      </c>
    </row>
    <row r="6959" spans="1:13">
      <c r="A6959" s="9">
        <v>44617.159722222219</v>
      </c>
      <c r="B6959" s="10">
        <v>0.17347387969493866</v>
      </c>
      <c r="C6959" s="10">
        <v>2.7434844523668289E-2</v>
      </c>
      <c r="D6959" s="10">
        <v>0.29334181547164917</v>
      </c>
      <c r="E6959" s="10">
        <v>0.12843066453933716</v>
      </c>
      <c r="F6959" s="11">
        <v>5.5</v>
      </c>
      <c r="G6959" s="11">
        <v>5.6999998092651367</v>
      </c>
      <c r="H6959" s="10">
        <v>1.3411476612091064</v>
      </c>
      <c r="I6959" s="10">
        <v>0.11125306040048599</v>
      </c>
      <c r="J6959" s="11">
        <v>9.3900003433227539</v>
      </c>
      <c r="K6959" s="11">
        <v>29.200000762939453</v>
      </c>
      <c r="L6959" s="11">
        <v>100.69999694824219</v>
      </c>
      <c r="M6959" s="12">
        <v>80</v>
      </c>
    </row>
    <row r="6960" spans="1:13">
      <c r="A6960" s="9">
        <v>44617.163194444445</v>
      </c>
      <c r="B6960" s="10">
        <v>0.22165502607822418</v>
      </c>
      <c r="C6960" s="10">
        <v>5.0647567957639694E-2</v>
      </c>
      <c r="D6960" s="10">
        <v>0.39040836691856384</v>
      </c>
      <c r="E6960" s="10">
        <v>0.1284271776676178</v>
      </c>
      <c r="F6960" s="11">
        <v>4.3000001907348633</v>
      </c>
      <c r="G6960" s="11">
        <v>7.5999999046325684</v>
      </c>
      <c r="H6960" s="10">
        <v>1.3410840034484863</v>
      </c>
      <c r="I6960" s="10">
        <v>0.10585610568523407</v>
      </c>
      <c r="J6960" s="11">
        <v>9.369999885559082</v>
      </c>
      <c r="K6960" s="11">
        <v>29.5</v>
      </c>
      <c r="L6960" s="11">
        <v>100.80000305175781</v>
      </c>
      <c r="M6960" s="12">
        <v>80</v>
      </c>
    </row>
    <row r="6961" spans="1:13">
      <c r="A6961" s="9">
        <v>44617.166666666664</v>
      </c>
      <c r="B6961" s="10">
        <v>0.12665566802024841</v>
      </c>
      <c r="C6961" s="10">
        <v>3.3763885498046875E-2</v>
      </c>
      <c r="D6961" s="10">
        <v>0.2279062420129776</v>
      </c>
      <c r="E6961" s="10">
        <v>0.25684553384780884</v>
      </c>
      <c r="F6961" s="11">
        <v>5.1999998092651367</v>
      </c>
      <c r="G6961" s="11">
        <v>12.300000190734863</v>
      </c>
      <c r="H6961" s="10">
        <v>1.3483462333679199</v>
      </c>
      <c r="I6961" s="10">
        <v>9.8436050117015839E-2</v>
      </c>
      <c r="J6961" s="11">
        <v>9.3199996948242188</v>
      </c>
      <c r="K6961" s="11">
        <v>29.100000381469727</v>
      </c>
      <c r="L6961" s="11">
        <v>100.80000305175781</v>
      </c>
      <c r="M6961" s="12">
        <v>79.900001525878906</v>
      </c>
    </row>
    <row r="6962" spans="1:13">
      <c r="A6962" s="9">
        <v>44617.170138888891</v>
      </c>
      <c r="B6962" s="10">
        <v>0.1638263612985611</v>
      </c>
      <c r="C6962" s="10">
        <v>3.3763885498046875E-2</v>
      </c>
      <c r="D6962" s="10">
        <v>0.2848828136920929</v>
      </c>
      <c r="E6962" s="10">
        <v>0.51369106769561768</v>
      </c>
      <c r="F6962" s="11">
        <v>5.3000001907348633</v>
      </c>
      <c r="G6962" s="11">
        <v>13.800000190734863</v>
      </c>
      <c r="H6962" s="10">
        <v>1.3842629194259644</v>
      </c>
      <c r="I6962" s="10">
        <v>0.14697985351085663</v>
      </c>
      <c r="J6962" s="11">
        <v>9.3900003433227539</v>
      </c>
      <c r="K6962" s="11">
        <v>29.299999237060547</v>
      </c>
      <c r="L6962" s="11">
        <v>100.69999694824219</v>
      </c>
      <c r="M6962" s="12">
        <v>79.900001525878906</v>
      </c>
    </row>
    <row r="6963" spans="1:13">
      <c r="A6963" s="9">
        <v>44617.173611111109</v>
      </c>
      <c r="B6963" s="10">
        <v>0.16519738733768463</v>
      </c>
      <c r="C6963" s="10">
        <v>3.5872902721166611E-2</v>
      </c>
      <c r="D6963" s="10">
        <v>0.28909337520599365</v>
      </c>
      <c r="E6963" s="10">
        <v>0.38525509834289551</v>
      </c>
      <c r="F6963" s="11">
        <v>5.9000000953674316</v>
      </c>
      <c r="G6963" s="11">
        <v>15.600000381469727</v>
      </c>
      <c r="H6963" s="10">
        <v>1.4179303646087646</v>
      </c>
      <c r="I6963" s="10">
        <v>0.15236841142177582</v>
      </c>
      <c r="J6963" s="11">
        <v>9.3100004196166992</v>
      </c>
      <c r="K6963" s="11">
        <v>29.399999618530273</v>
      </c>
      <c r="L6963" s="11">
        <v>100.69999694824219</v>
      </c>
      <c r="M6963" s="12">
        <v>79.800003051757813</v>
      </c>
    </row>
    <row r="6964" spans="1:13">
      <c r="A6964" s="9">
        <v>44617.177083333336</v>
      </c>
      <c r="B6964" s="10">
        <v>0.20787188410758972</v>
      </c>
      <c r="C6964" s="10">
        <v>2.7432020753622055E-2</v>
      </c>
      <c r="D6964" s="10">
        <v>0.34817567467689514</v>
      </c>
      <c r="E6964" s="10">
        <v>0.25683489441871643</v>
      </c>
      <c r="F6964" s="11">
        <v>8.6999998092651367</v>
      </c>
      <c r="G6964" s="11">
        <v>24</v>
      </c>
      <c r="H6964" s="10">
        <v>1.4288958311080933</v>
      </c>
      <c r="I6964" s="10">
        <v>0.11461257189512253</v>
      </c>
      <c r="J6964" s="11">
        <v>9.2899999618530273</v>
      </c>
      <c r="K6964" s="11">
        <v>29.299999237060547</v>
      </c>
      <c r="L6964" s="11">
        <v>100.69999694824219</v>
      </c>
      <c r="M6964" s="12">
        <v>79.699996948242188</v>
      </c>
    </row>
    <row r="6965" spans="1:13">
      <c r="A6965" s="9">
        <v>44617.180555555555</v>
      </c>
      <c r="B6965" s="10">
        <v>0.17348416149616241</v>
      </c>
      <c r="C6965" s="10">
        <v>3.3767964690923691E-2</v>
      </c>
      <c r="D6965" s="10">
        <v>0.3018011748790741</v>
      </c>
      <c r="E6965" s="10">
        <v>0.25687655806541443</v>
      </c>
      <c r="F6965" s="11">
        <v>12.399999618530273</v>
      </c>
      <c r="G6965" s="11">
        <v>23.100000381469727</v>
      </c>
      <c r="H6965" s="10">
        <v>1.4254319667816162</v>
      </c>
      <c r="I6965" s="10">
        <v>0.11732836067676544</v>
      </c>
      <c r="J6965" s="11">
        <v>9.3900003433227539</v>
      </c>
      <c r="K6965" s="11">
        <v>28.799999237060547</v>
      </c>
      <c r="L6965" s="11">
        <v>100.80000305175781</v>
      </c>
      <c r="M6965" s="12">
        <v>79.699996948242188</v>
      </c>
    </row>
    <row r="6966" spans="1:13">
      <c r="A6966" s="9">
        <v>44617.184027777781</v>
      </c>
      <c r="B6966" s="10">
        <v>0.27949258685112</v>
      </c>
      <c r="C6966" s="10">
        <v>4.8539776355028152E-2</v>
      </c>
      <c r="D6966" s="10">
        <v>0.47695603966712952</v>
      </c>
      <c r="E6966" s="10">
        <v>0.38530156016349792</v>
      </c>
      <c r="F6966" s="11">
        <v>14.800000190734863</v>
      </c>
      <c r="G6966" s="11">
        <v>26.200000762939453</v>
      </c>
      <c r="H6966" s="10">
        <v>1.4378269910812378</v>
      </c>
      <c r="I6966" s="10">
        <v>0.14968965947628021</v>
      </c>
      <c r="J6966" s="11">
        <v>9.4499998092651367</v>
      </c>
      <c r="K6966" s="11">
        <v>29.299999237060547</v>
      </c>
      <c r="L6966" s="11">
        <v>100.69999694824219</v>
      </c>
      <c r="M6966" s="12">
        <v>79.599998474121094</v>
      </c>
    </row>
    <row r="6967" spans="1:13">
      <c r="A6967" s="9">
        <v>44617.1875</v>
      </c>
      <c r="B6967" s="10">
        <v>0.24920275807380676</v>
      </c>
      <c r="C6967" s="10">
        <v>4.6429350972175598E-2</v>
      </c>
      <c r="D6967" s="10">
        <v>0.42630589008331299</v>
      </c>
      <c r="E6967" s="10">
        <v>0.38530156016349792</v>
      </c>
      <c r="F6967" s="11">
        <v>16</v>
      </c>
      <c r="G6967" s="11">
        <v>28.299999237060547</v>
      </c>
      <c r="H6967" s="10">
        <v>1.417992115020752</v>
      </c>
      <c r="I6967" s="10">
        <v>0.13620409369468689</v>
      </c>
      <c r="J6967" s="11">
        <v>9.3100004196166992</v>
      </c>
      <c r="K6967" s="11">
        <v>29.200000762939453</v>
      </c>
      <c r="L6967" s="11">
        <v>100.69999694824219</v>
      </c>
      <c r="M6967" s="12">
        <v>79.599998474121094</v>
      </c>
    </row>
    <row r="6968" spans="1:13">
      <c r="A6968" s="9">
        <v>44617.190972222219</v>
      </c>
      <c r="B6968" s="10">
        <v>0.31528109312057495</v>
      </c>
      <c r="C6968" s="10">
        <v>4.6428084373474121E-2</v>
      </c>
      <c r="D6968" s="10">
        <v>0.53181260824203491</v>
      </c>
      <c r="E6968" s="10">
        <v>0.64215177297592163</v>
      </c>
      <c r="F6968" s="11">
        <v>16.600000381469727</v>
      </c>
      <c r="G6968" s="11">
        <v>29.100000381469727</v>
      </c>
      <c r="H6968" s="10">
        <v>1.3709760904312134</v>
      </c>
      <c r="I6968" s="10">
        <v>0.13754890859127045</v>
      </c>
      <c r="J6968" s="11">
        <v>9.380000114440918</v>
      </c>
      <c r="K6968" s="11">
        <v>29.600000381469727</v>
      </c>
      <c r="L6968" s="11">
        <v>100.69999694824219</v>
      </c>
      <c r="M6968" s="12">
        <v>79.599998474121094</v>
      </c>
    </row>
    <row r="6969" spans="1:13">
      <c r="A6969" s="9">
        <v>44617.194444444445</v>
      </c>
      <c r="B6969" s="10">
        <v>0.24368709325790405</v>
      </c>
      <c r="C6969" s="10">
        <v>5.064845085144043E-2</v>
      </c>
      <c r="D6969" s="10">
        <v>0.4241807758808136</v>
      </c>
      <c r="E6969" s="10">
        <v>0.77057647705078125</v>
      </c>
      <c r="F6969" s="11">
        <v>18</v>
      </c>
      <c r="G6969" s="11">
        <v>30.799999237060547</v>
      </c>
      <c r="H6969" s="10">
        <v>1.3511319160461426</v>
      </c>
      <c r="I6969" s="10">
        <v>0.13147960603237152</v>
      </c>
      <c r="J6969" s="11">
        <v>9.3500003814697266</v>
      </c>
      <c r="K6969" s="11">
        <v>29</v>
      </c>
      <c r="L6969" s="11">
        <v>100.80000305175781</v>
      </c>
      <c r="M6969" s="12">
        <v>79.5</v>
      </c>
    </row>
    <row r="6970" spans="1:13">
      <c r="A6970" s="9">
        <v>44617.197916666664</v>
      </c>
      <c r="B6970" s="10">
        <v>0.27117851376533508</v>
      </c>
      <c r="C6970" s="10">
        <v>3.3760171383619308E-2</v>
      </c>
      <c r="D6970" s="10">
        <v>0.45154231786727905</v>
      </c>
      <c r="E6970" s="10">
        <v>0.38522592186927795</v>
      </c>
      <c r="F6970" s="11">
        <v>18.899999618530273</v>
      </c>
      <c r="G6970" s="11">
        <v>25.899999618530273</v>
      </c>
      <c r="H6970" s="10">
        <v>1.3464852571487427</v>
      </c>
      <c r="I6970" s="10">
        <v>0.12202030420303345</v>
      </c>
      <c r="J6970" s="11">
        <v>9.3400001525878906</v>
      </c>
      <c r="K6970" s="11">
        <v>28.5</v>
      </c>
      <c r="L6970" s="11">
        <v>100.80000305175781</v>
      </c>
      <c r="M6970" s="12">
        <v>79.5</v>
      </c>
    </row>
    <row r="6971" spans="1:13">
      <c r="A6971" s="9">
        <v>44617.201388888891</v>
      </c>
      <c r="B6971" s="10">
        <v>0.29594823718070984</v>
      </c>
      <c r="C6971" s="10">
        <v>5.2748844027519226E-2</v>
      </c>
      <c r="D6971" s="10">
        <v>0.50427889823913574</v>
      </c>
      <c r="E6971" s="10">
        <v>1.5408620834350586</v>
      </c>
      <c r="F6971" s="11">
        <v>19.200000762939453</v>
      </c>
      <c r="G6971" s="11">
        <v>27.399999618530273</v>
      </c>
      <c r="H6971" s="10">
        <v>1.353022575378418</v>
      </c>
      <c r="I6971" s="10">
        <v>0.39234200119972229</v>
      </c>
      <c r="J6971" s="11">
        <v>9.3299999237060547</v>
      </c>
      <c r="K6971" s="11">
        <v>28.600000381469727</v>
      </c>
      <c r="L6971" s="11">
        <v>100.69999694824219</v>
      </c>
      <c r="M6971" s="12">
        <v>79.5</v>
      </c>
    </row>
    <row r="6972" spans="1:13">
      <c r="A6972" s="9">
        <v>44617.204861111109</v>
      </c>
      <c r="B6972" s="10">
        <v>0.28632250428199768</v>
      </c>
      <c r="C6972" s="10">
        <v>3.5870444029569626E-2</v>
      </c>
      <c r="D6972" s="10">
        <v>0.47475582361221313</v>
      </c>
      <c r="E6972" s="10">
        <v>1.1556861400604248</v>
      </c>
      <c r="F6972" s="11">
        <v>19.200000762939453</v>
      </c>
      <c r="G6972" s="11">
        <v>25.5</v>
      </c>
      <c r="H6972" s="10">
        <v>1.3493742942810059</v>
      </c>
      <c r="I6972" s="10">
        <v>0.175953209400177</v>
      </c>
      <c r="J6972" s="11">
        <v>9.369999885559082</v>
      </c>
      <c r="K6972" s="11">
        <v>28.299999237060547</v>
      </c>
      <c r="L6972" s="11">
        <v>100.69999694824219</v>
      </c>
      <c r="M6972" s="12">
        <v>79.599998474121094</v>
      </c>
    </row>
    <row r="6973" spans="1:13">
      <c r="A6973" s="9">
        <v>44617.208333333336</v>
      </c>
      <c r="B6973" s="10">
        <v>0.38818725943565369</v>
      </c>
      <c r="C6973" s="10">
        <v>4.2200516909360886E-2</v>
      </c>
      <c r="D6973" s="10">
        <v>0.63722783327102661</v>
      </c>
      <c r="E6973" s="10">
        <v>2.1829626560211182</v>
      </c>
      <c r="F6973" s="11">
        <v>19.299999237060547</v>
      </c>
      <c r="G6973" s="11">
        <v>28.200000762939453</v>
      </c>
      <c r="H6973" s="10">
        <v>1.3486135005950928</v>
      </c>
      <c r="I6973" s="10">
        <v>0.20494166016578674</v>
      </c>
      <c r="J6973" s="11">
        <v>9.3100004196166992</v>
      </c>
      <c r="K6973" s="11">
        <v>28.700000762939453</v>
      </c>
      <c r="L6973" s="11">
        <v>100.69999694824219</v>
      </c>
      <c r="M6973" s="12">
        <v>79.599998474121094</v>
      </c>
    </row>
    <row r="6974" spans="1:13">
      <c r="A6974" s="9">
        <v>44617.211805555555</v>
      </c>
      <c r="B6974" s="10">
        <v>0.44059467315673828</v>
      </c>
      <c r="C6974" s="10">
        <v>4.4320452958345413E-2</v>
      </c>
      <c r="D6974" s="10">
        <v>0.71756929159164429</v>
      </c>
      <c r="E6974" s="10">
        <v>1.2843828201293945</v>
      </c>
      <c r="F6974" s="11">
        <v>20.299999237060547</v>
      </c>
      <c r="G6974" s="11">
        <v>29.899999618530273</v>
      </c>
      <c r="H6974" s="10">
        <v>1.3554905652999878</v>
      </c>
      <c r="I6974" s="10">
        <v>0.15913502871990204</v>
      </c>
      <c r="J6974" s="11">
        <v>9.3400001525878906</v>
      </c>
      <c r="K6974" s="11">
        <v>28.600000381469727</v>
      </c>
      <c r="L6974" s="11">
        <v>100.69999694824219</v>
      </c>
      <c r="M6974" s="12">
        <v>79.699996948242188</v>
      </c>
    </row>
    <row r="6975" spans="1:13">
      <c r="A6975" s="9">
        <v>44617.215277777781</v>
      </c>
      <c r="B6975" s="10">
        <v>0.48326411843299866</v>
      </c>
      <c r="C6975" s="10">
        <v>5.4871447384357452E-2</v>
      </c>
      <c r="D6975" s="10">
        <v>0.79563599824905396</v>
      </c>
      <c r="E6975" s="10">
        <v>1.6696521043777466</v>
      </c>
      <c r="F6975" s="11">
        <v>21.799999237060547</v>
      </c>
      <c r="G6975" s="11">
        <v>37.799999237060547</v>
      </c>
      <c r="H6975" s="10">
        <v>1.3708324432373047</v>
      </c>
      <c r="I6975" s="10">
        <v>0.15913067758083344</v>
      </c>
      <c r="J6975" s="11">
        <v>9.3199996948242188</v>
      </c>
      <c r="K6975" s="11">
        <v>29</v>
      </c>
      <c r="L6975" s="11">
        <v>100.69999694824219</v>
      </c>
      <c r="M6975" s="12">
        <v>79.699996948242188</v>
      </c>
    </row>
    <row r="6976" spans="1:13">
      <c r="A6976" s="9">
        <v>44617.21875</v>
      </c>
      <c r="B6976" s="10">
        <v>0.42268401384353638</v>
      </c>
      <c r="C6976" s="10">
        <v>5.6981887668371201E-2</v>
      </c>
      <c r="D6976" s="10">
        <v>0.7048870325088501</v>
      </c>
      <c r="E6976" s="10">
        <v>1.4127825498580933</v>
      </c>
      <c r="F6976" s="11">
        <v>23.100000381469727</v>
      </c>
      <c r="G6976" s="11">
        <v>38.5</v>
      </c>
      <c r="H6976" s="10">
        <v>1.3700714111328125</v>
      </c>
      <c r="I6976" s="10">
        <v>0.1537364274263382</v>
      </c>
      <c r="J6976" s="11">
        <v>9.3100004196166992</v>
      </c>
      <c r="K6976" s="11">
        <v>29.100000381469727</v>
      </c>
      <c r="L6976" s="11">
        <v>100.80000305175781</v>
      </c>
      <c r="M6976" s="12">
        <v>79.699996948242188</v>
      </c>
    </row>
    <row r="6977" spans="1:13">
      <c r="A6977" s="9">
        <v>44617.222222222219</v>
      </c>
      <c r="B6977" s="10">
        <v>0.65674352645874023</v>
      </c>
      <c r="C6977" s="10">
        <v>4.2208801954984665E-2</v>
      </c>
      <c r="D6977" s="10">
        <v>1.0488888025283813</v>
      </c>
      <c r="E6977" s="10">
        <v>2.5686955451965332</v>
      </c>
      <c r="F6977" s="11">
        <v>26.399999618530273</v>
      </c>
      <c r="G6977" s="11">
        <v>45.799999237060547</v>
      </c>
      <c r="H6977" s="10">
        <v>1.3759130239486694</v>
      </c>
      <c r="I6977" s="10">
        <v>0.19891335070133209</v>
      </c>
      <c r="J6977" s="11">
        <v>9.3500003814697266</v>
      </c>
      <c r="K6977" s="11">
        <v>29.100000381469727</v>
      </c>
      <c r="L6977" s="11">
        <v>100.69999694824219</v>
      </c>
      <c r="M6977" s="12">
        <v>79.699996948242188</v>
      </c>
    </row>
    <row r="6978" spans="1:13">
      <c r="A6978" s="9">
        <v>44617.225694444445</v>
      </c>
      <c r="B6978" s="10">
        <v>0.72281116247177124</v>
      </c>
      <c r="C6978" s="10">
        <v>3.5876508802175522E-2</v>
      </c>
      <c r="D6978" s="10">
        <v>1.1438274383544922</v>
      </c>
      <c r="E6978" s="10">
        <v>2.3117630481719971</v>
      </c>
      <c r="F6978" s="11">
        <v>30</v>
      </c>
      <c r="G6978" s="11">
        <v>51.099998474121094</v>
      </c>
      <c r="H6978" s="10">
        <v>1.3787827491760254</v>
      </c>
      <c r="I6978" s="10">
        <v>0.21576453745365143</v>
      </c>
      <c r="J6978" s="11">
        <v>9.2799997329711914</v>
      </c>
      <c r="K6978" s="11">
        <v>29.200000762939453</v>
      </c>
      <c r="L6978" s="11">
        <v>100.69999694824219</v>
      </c>
      <c r="M6978" s="12">
        <v>79.699996948242188</v>
      </c>
    </row>
    <row r="6979" spans="1:13">
      <c r="A6979" s="9">
        <v>44617.229166666664</v>
      </c>
      <c r="B6979" s="10">
        <v>0.8482133150100708</v>
      </c>
      <c r="C6979" s="10">
        <v>6.9652058184146881E-2</v>
      </c>
      <c r="D6979" s="10">
        <v>1.3698238134384155</v>
      </c>
      <c r="E6979" s="10">
        <v>2.5689733028411865</v>
      </c>
      <c r="F6979" s="11">
        <v>35.299999237060547</v>
      </c>
      <c r="G6979" s="11">
        <v>67.199996948242188</v>
      </c>
      <c r="H6979" s="10">
        <v>1.3840779066085815</v>
      </c>
      <c r="I6979" s="10">
        <v>0.36212891340255737</v>
      </c>
      <c r="J6979" s="11">
        <v>9.3400001525878906</v>
      </c>
      <c r="K6979" s="11">
        <v>29.5</v>
      </c>
      <c r="L6979" s="11">
        <v>100.69999694824219</v>
      </c>
      <c r="M6979" s="12">
        <v>79.699996948242188</v>
      </c>
    </row>
    <row r="6980" spans="1:13">
      <c r="A6980" s="9">
        <v>44617.232638888891</v>
      </c>
      <c r="B6980" s="10">
        <v>0.84410548210144043</v>
      </c>
      <c r="C6980" s="10">
        <v>5.9100333601236343E-2</v>
      </c>
      <c r="D6980" s="10">
        <v>1.3529754877090454</v>
      </c>
      <c r="E6980" s="10">
        <v>1.9267827272415161</v>
      </c>
      <c r="F6980" s="11">
        <v>41</v>
      </c>
      <c r="G6980" s="11">
        <v>75.699996948242188</v>
      </c>
      <c r="H6980" s="10">
        <v>1.3848222494125366</v>
      </c>
      <c r="I6980" s="10">
        <v>0.24547211825847626</v>
      </c>
      <c r="J6980" s="11">
        <v>9.3500003814697266</v>
      </c>
      <c r="K6980" s="11">
        <v>29.100000381469727</v>
      </c>
      <c r="L6980" s="11">
        <v>100.69999694824219</v>
      </c>
      <c r="M6980" s="12">
        <v>79.699996948242188</v>
      </c>
    </row>
    <row r="6981" spans="1:13">
      <c r="A6981" s="9">
        <v>44617.236111111109</v>
      </c>
      <c r="B6981" s="10">
        <v>1.1554346084594727</v>
      </c>
      <c r="C6981" s="10">
        <v>6.7550577223300934E-2</v>
      </c>
      <c r="D6981" s="10">
        <v>1.8365312814712524</v>
      </c>
      <c r="E6981" s="10">
        <v>2.9547209739685059</v>
      </c>
      <c r="F6981" s="11">
        <v>44.900001525878906</v>
      </c>
      <c r="G6981" s="11">
        <v>75.199996948242188</v>
      </c>
      <c r="H6981" s="10">
        <v>1.3959523439407349</v>
      </c>
      <c r="I6981" s="10">
        <v>0.30957126617431641</v>
      </c>
      <c r="J6981" s="11">
        <v>9.2799997329711914</v>
      </c>
      <c r="K6981" s="11">
        <v>29</v>
      </c>
      <c r="L6981" s="11">
        <v>100.80000305175781</v>
      </c>
      <c r="M6981" s="12">
        <v>79.699996948242188</v>
      </c>
    </row>
    <row r="6982" spans="1:13">
      <c r="A6982" s="9">
        <v>44617.239583333336</v>
      </c>
      <c r="B6982" s="10">
        <v>1.2104878425598145</v>
      </c>
      <c r="C6982" s="10">
        <v>8.4435902535915375E-2</v>
      </c>
      <c r="D6982" s="10">
        <v>1.9399149417877197</v>
      </c>
      <c r="E6982" s="10">
        <v>4.3677287101745605</v>
      </c>
      <c r="F6982" s="11">
        <v>49.200000762939453</v>
      </c>
      <c r="G6982" s="11">
        <v>82.599998474121094</v>
      </c>
      <c r="H6982" s="10">
        <v>1.4112961292266846</v>
      </c>
      <c r="I6982" s="10">
        <v>0.36958694458007813</v>
      </c>
      <c r="J6982" s="11">
        <v>9.3400001525878906</v>
      </c>
      <c r="K6982" s="11">
        <v>28.799999237060547</v>
      </c>
      <c r="L6982" s="11">
        <v>100.69999694824219</v>
      </c>
      <c r="M6982" s="12">
        <v>79.699996948242188</v>
      </c>
    </row>
    <row r="6983" spans="1:13">
      <c r="A6983" s="9">
        <v>44617.243055555555</v>
      </c>
      <c r="B6983" s="10">
        <v>1.1361544132232666</v>
      </c>
      <c r="C6983" s="10">
        <v>0.10343681275844574</v>
      </c>
      <c r="D6983" s="10">
        <v>1.8449751138687134</v>
      </c>
      <c r="E6983" s="10">
        <v>4.239382266998291</v>
      </c>
      <c r="F6983" s="11">
        <v>53</v>
      </c>
      <c r="G6983" s="11">
        <v>85.599998474121094</v>
      </c>
      <c r="H6983" s="10">
        <v>1.4113074541091919</v>
      </c>
      <c r="I6983" s="10">
        <v>0.39185380935668945</v>
      </c>
      <c r="J6983" s="11">
        <v>9.369999885559082</v>
      </c>
      <c r="K6983" s="11">
        <v>28.799999237060547</v>
      </c>
      <c r="L6983" s="11">
        <v>100.69999694824219</v>
      </c>
      <c r="M6983" s="12">
        <v>79.699996948242188</v>
      </c>
    </row>
    <row r="6984" spans="1:13">
      <c r="A6984" s="9">
        <v>44617.246527777781</v>
      </c>
      <c r="B6984" s="10">
        <v>1.1430402994155884</v>
      </c>
      <c r="C6984" s="10">
        <v>8.2327269017696381E-2</v>
      </c>
      <c r="D6984" s="10">
        <v>1.8365312814712524</v>
      </c>
      <c r="E6984" s="10">
        <v>3.5970516204833984</v>
      </c>
      <c r="F6984" s="11">
        <v>57.599998474121094</v>
      </c>
      <c r="G6984" s="11">
        <v>92</v>
      </c>
      <c r="H6984" s="10">
        <v>1.3966041803359985</v>
      </c>
      <c r="I6984" s="10">
        <v>0.30080342292785645</v>
      </c>
      <c r="J6984" s="11">
        <v>9.3400001525878906</v>
      </c>
      <c r="K6984" s="11">
        <v>28.700000762939453</v>
      </c>
      <c r="L6984" s="11">
        <v>100.69999694824219</v>
      </c>
      <c r="M6984" s="12">
        <v>79.699996948242188</v>
      </c>
    </row>
    <row r="6985" spans="1:13">
      <c r="A6985" s="9">
        <v>44617.25</v>
      </c>
      <c r="B6985" s="10">
        <v>1.3013776540756226</v>
      </c>
      <c r="C6985" s="10">
        <v>7.3881424963474274E-2</v>
      </c>
      <c r="D6985" s="10">
        <v>2.0686798095703125</v>
      </c>
      <c r="E6985" s="10">
        <v>3.3400278091430664</v>
      </c>
      <c r="F6985" s="11">
        <v>63.700000762939453</v>
      </c>
      <c r="G6985" s="11">
        <v>107.90000152587891</v>
      </c>
      <c r="H6985" s="10">
        <v>1.3899346590042114</v>
      </c>
      <c r="I6985" s="10">
        <v>0.31765592098236084</v>
      </c>
      <c r="J6985" s="11">
        <v>9.3500003814697266</v>
      </c>
      <c r="K6985" s="11">
        <v>28.700000762939453</v>
      </c>
      <c r="L6985" s="11">
        <v>100.69999694824219</v>
      </c>
      <c r="M6985" s="12">
        <v>79.699996948242188</v>
      </c>
    </row>
    <row r="6986" spans="1:13">
      <c r="A6986" s="9">
        <v>44617.253472222219</v>
      </c>
      <c r="B6986" s="10">
        <v>1.4407533407211304</v>
      </c>
      <c r="C6986" s="10">
        <v>0.10134324431419373</v>
      </c>
      <c r="D6986" s="10">
        <v>2.309781551361084</v>
      </c>
      <c r="E6986" s="10">
        <v>3.9831333160400391</v>
      </c>
      <c r="F6986" s="11">
        <v>69.800003051757813</v>
      </c>
      <c r="G6986" s="11">
        <v>105.30000305175781</v>
      </c>
      <c r="H6986" s="10">
        <v>1.3857804536819458</v>
      </c>
      <c r="I6986" s="10">
        <v>0.35144728422164917</v>
      </c>
      <c r="J6986" s="11">
        <v>9.2799997329711914</v>
      </c>
      <c r="K6986" s="11">
        <v>29.399999618530273</v>
      </c>
      <c r="L6986" s="11">
        <v>100.69999694824219</v>
      </c>
      <c r="M6986" s="12">
        <v>79.800003051757813</v>
      </c>
    </row>
    <row r="6987" spans="1:13">
      <c r="A6987" s="9">
        <v>44617.256944444445</v>
      </c>
      <c r="B6987" s="10">
        <v>1.210728645324707</v>
      </c>
      <c r="C6987" s="10">
        <v>7.6007425785064697E-2</v>
      </c>
      <c r="D6987" s="10">
        <v>1.9318555593490601</v>
      </c>
      <c r="E6987" s="10">
        <v>4.7540621757507324</v>
      </c>
      <c r="F6987" s="11">
        <v>73.900001525878906</v>
      </c>
      <c r="G6987" s="11">
        <v>109</v>
      </c>
      <c r="H6987" s="10">
        <v>1.385019063949585</v>
      </c>
      <c r="I6987" s="10">
        <v>0.33188492059707642</v>
      </c>
      <c r="J6987" s="11">
        <v>9.2799997329711914</v>
      </c>
      <c r="K6987" s="11">
        <v>29.200000762939453</v>
      </c>
      <c r="L6987" s="11">
        <v>100.69999694824219</v>
      </c>
      <c r="M6987" s="12">
        <v>79.800003051757813</v>
      </c>
    </row>
    <row r="6988" spans="1:13">
      <c r="A6988" s="9">
        <v>44617.260416666664</v>
      </c>
      <c r="B6988" s="10">
        <v>1.3853921890258789</v>
      </c>
      <c r="C6988" s="10">
        <v>9.4991087913513184E-2</v>
      </c>
      <c r="D6988" s="10">
        <v>2.2185697555541992</v>
      </c>
      <c r="E6988" s="10">
        <v>5.1385421752929688</v>
      </c>
      <c r="F6988" s="11">
        <v>76.400001525878906</v>
      </c>
      <c r="G6988" s="11">
        <v>107.19999694824219</v>
      </c>
      <c r="H6988" s="10">
        <v>1.3773887157440186</v>
      </c>
      <c r="I6988" s="10">
        <v>0.40331131219863892</v>
      </c>
      <c r="J6988" s="11">
        <v>9.3100004196166992</v>
      </c>
      <c r="K6988" s="11">
        <v>29.399999618530273</v>
      </c>
      <c r="L6988" s="11">
        <v>100.80000305175781</v>
      </c>
      <c r="M6988" s="12">
        <v>79.800003051757813</v>
      </c>
    </row>
    <row r="6989" spans="1:13">
      <c r="A6989" s="9">
        <v>44617.263888888891</v>
      </c>
      <c r="B6989" s="10">
        <v>1.3674418926239014</v>
      </c>
      <c r="C6989" s="10">
        <v>7.5990229845046997E-2</v>
      </c>
      <c r="D6989" s="10">
        <v>2.1720542907714844</v>
      </c>
      <c r="E6989" s="10">
        <v>4.2391500473022461</v>
      </c>
      <c r="F6989" s="11">
        <v>77.900001525878906</v>
      </c>
      <c r="G6989" s="11">
        <v>114.30000305175781</v>
      </c>
      <c r="H6989" s="10">
        <v>1.3626384735107422</v>
      </c>
      <c r="I6989" s="10">
        <v>0.36080950498580933</v>
      </c>
      <c r="J6989" s="11">
        <v>9.3299999237060547</v>
      </c>
      <c r="K6989" s="11">
        <v>29.299999237060547</v>
      </c>
      <c r="L6989" s="11">
        <v>100.69999694824219</v>
      </c>
      <c r="M6989" s="12">
        <v>79.699996948242188</v>
      </c>
    </row>
    <row r="6990" spans="1:13">
      <c r="A6990" s="9">
        <v>44617.267361111109</v>
      </c>
      <c r="B6990" s="10">
        <v>1.2573099136352539</v>
      </c>
      <c r="C6990" s="10">
        <v>5.9105135500431061E-2</v>
      </c>
      <c r="D6990" s="10">
        <v>1.9863547086715698</v>
      </c>
      <c r="E6990" s="10">
        <v>4.1108036041259766</v>
      </c>
      <c r="F6990" s="11">
        <v>81.400001525878906</v>
      </c>
      <c r="G6990" s="11">
        <v>118.90000152587891</v>
      </c>
      <c r="H6990" s="10">
        <v>1.3435701131820679</v>
      </c>
      <c r="I6990" s="10">
        <v>0.34530752897262573</v>
      </c>
      <c r="J6990" s="11">
        <v>9.3100004196166992</v>
      </c>
      <c r="K6990" s="11">
        <v>29</v>
      </c>
      <c r="L6990" s="11">
        <v>100.80000305175781</v>
      </c>
      <c r="M6990" s="12">
        <v>79.699996948242188</v>
      </c>
    </row>
    <row r="6991" spans="1:13">
      <c r="A6991" s="9">
        <v>44617.270833333336</v>
      </c>
      <c r="B6991" s="10">
        <v>1.3467389345169067</v>
      </c>
      <c r="C6991" s="10">
        <v>8.8652200996875763E-2</v>
      </c>
      <c r="D6991" s="10">
        <v>2.1550929546356201</v>
      </c>
      <c r="E6991" s="10">
        <v>4.1105484962463379</v>
      </c>
      <c r="F6991" s="11">
        <v>84.400001525878906</v>
      </c>
      <c r="G6991" s="11">
        <v>127.09999847412109</v>
      </c>
      <c r="H6991" s="10">
        <v>1.3441933393478394</v>
      </c>
      <c r="I6991" s="10">
        <v>0.36619207262992859</v>
      </c>
      <c r="J6991" s="11">
        <v>9.3500003814697266</v>
      </c>
      <c r="K6991" s="11">
        <v>29.399999618530273</v>
      </c>
      <c r="L6991" s="11">
        <v>100.69999694824219</v>
      </c>
      <c r="M6991" s="12">
        <v>79.599998474121094</v>
      </c>
    </row>
    <row r="6992" spans="1:13">
      <c r="A6992" s="9">
        <v>44617.274305555555</v>
      </c>
      <c r="B6992" s="10">
        <v>1.2159208059310913</v>
      </c>
      <c r="C6992" s="10">
        <v>9.0762972831726074E-2</v>
      </c>
      <c r="D6992" s="10">
        <v>1.954569935798645</v>
      </c>
      <c r="E6992" s="10">
        <v>3.5967299938201904</v>
      </c>
      <c r="F6992" s="11">
        <v>88.5</v>
      </c>
      <c r="G6992" s="11">
        <v>132.10000610351563</v>
      </c>
      <c r="H6992" s="10">
        <v>1.3316925764083862</v>
      </c>
      <c r="I6992" s="10">
        <v>0.31021794676780701</v>
      </c>
      <c r="J6992" s="11">
        <v>9.380000114440918</v>
      </c>
      <c r="K6992" s="11">
        <v>29.200000762939453</v>
      </c>
      <c r="L6992" s="11">
        <v>100.69999694824219</v>
      </c>
      <c r="M6992" s="12">
        <v>79.599998474121094</v>
      </c>
    </row>
    <row r="6993" spans="1:13">
      <c r="A6993" s="9">
        <v>44617.277777777781</v>
      </c>
      <c r="B6993" s="10">
        <v>1.5670644044876099</v>
      </c>
      <c r="C6993" s="10">
        <v>8.231990784406662E-2</v>
      </c>
      <c r="D6993" s="10">
        <v>2.4822616577148438</v>
      </c>
      <c r="E6993" s="10">
        <v>3.9820938110351563</v>
      </c>
      <c r="F6993" s="11">
        <v>91.699996948242188</v>
      </c>
      <c r="G6993" s="11">
        <v>137.10000610351563</v>
      </c>
      <c r="H6993" s="10">
        <v>1.3331326246261597</v>
      </c>
      <c r="I6993" s="10">
        <v>0.3554019033908844</v>
      </c>
      <c r="J6993" s="11">
        <v>9.2700004577636719</v>
      </c>
      <c r="K6993" s="11">
        <v>29.299999237060547</v>
      </c>
      <c r="L6993" s="11">
        <v>100.80000305175781</v>
      </c>
      <c r="M6993" s="12">
        <v>79.599998474121094</v>
      </c>
    </row>
    <row r="6994" spans="1:13">
      <c r="A6994" s="9">
        <v>44617.28125</v>
      </c>
      <c r="B6994" s="10">
        <v>1.4020881652832031</v>
      </c>
      <c r="C6994" s="10">
        <v>8.4446795284748077E-2</v>
      </c>
      <c r="D6994" s="10">
        <v>2.2336177825927734</v>
      </c>
      <c r="E6994" s="10">
        <v>4.3682923316955566</v>
      </c>
      <c r="F6994" s="11">
        <v>91.800003051757813</v>
      </c>
      <c r="G6994" s="11">
        <v>129.39999389648438</v>
      </c>
      <c r="H6994" s="10">
        <v>1.336295485496521</v>
      </c>
      <c r="I6994" s="10">
        <v>0.41819974780082703</v>
      </c>
      <c r="J6994" s="11">
        <v>9.3199996948242188</v>
      </c>
      <c r="K6994" s="11">
        <v>29.700000762939453</v>
      </c>
      <c r="L6994" s="11">
        <v>100.80000305175781</v>
      </c>
      <c r="M6994" s="12">
        <v>79.599998474121094</v>
      </c>
    </row>
    <row r="6995" spans="1:13">
      <c r="A6995" s="9">
        <v>44617.284722222219</v>
      </c>
      <c r="B6995" s="10">
        <v>1.4144449234008789</v>
      </c>
      <c r="C6995" s="10">
        <v>7.6000019907951355E-2</v>
      </c>
      <c r="D6995" s="10">
        <v>2.2462232112884521</v>
      </c>
      <c r="E6995" s="10">
        <v>4.496647834777832</v>
      </c>
      <c r="F6995" s="11">
        <v>92.300003051757813</v>
      </c>
      <c r="G6995" s="11">
        <v>130.89999389648438</v>
      </c>
      <c r="H6995" s="10">
        <v>1.3428361415863037</v>
      </c>
      <c r="I6995" s="10">
        <v>0.41953727602958679</v>
      </c>
      <c r="J6995" s="11">
        <v>9.3299999237060547</v>
      </c>
      <c r="K6995" s="11">
        <v>29.299999237060547</v>
      </c>
      <c r="L6995" s="11">
        <v>100.69999694824219</v>
      </c>
      <c r="M6995" s="12">
        <v>79.599998474121094</v>
      </c>
    </row>
    <row r="6996" spans="1:13">
      <c r="A6996" s="9">
        <v>44617.288194444445</v>
      </c>
      <c r="B6996" s="10">
        <v>1.3127436637878418</v>
      </c>
      <c r="C6996" s="10">
        <v>7.6012521982192993E-2</v>
      </c>
      <c r="D6996" s="10">
        <v>2.0882332324981689</v>
      </c>
      <c r="E6996" s="10">
        <v>3.7264065742492676</v>
      </c>
      <c r="F6996" s="11">
        <v>93.199996948242188</v>
      </c>
      <c r="G6996" s="11">
        <v>131.69999694824219</v>
      </c>
      <c r="H6996" s="10">
        <v>1.346699595451355</v>
      </c>
      <c r="I6996" s="10">
        <v>0.38452664017677307</v>
      </c>
      <c r="J6996" s="11">
        <v>9.3599996566772461</v>
      </c>
      <c r="K6996" s="11">
        <v>29.5</v>
      </c>
      <c r="L6996" s="11">
        <v>100.80000305175781</v>
      </c>
      <c r="M6996" s="12">
        <v>79.599998474121094</v>
      </c>
    </row>
    <row r="6997" spans="1:13">
      <c r="A6997" s="9">
        <v>44617.291666666664</v>
      </c>
      <c r="B6997" s="10">
        <v>1.4047551155090332</v>
      </c>
      <c r="C6997" s="10">
        <v>5.4886993020772934E-2</v>
      </c>
      <c r="D6997" s="10">
        <v>2.2102572917938232</v>
      </c>
      <c r="E6997" s="10">
        <v>5.0103754997253418</v>
      </c>
      <c r="F6997" s="11">
        <v>95.800003051757813</v>
      </c>
      <c r="G6997" s="11">
        <v>141.10000610351563</v>
      </c>
      <c r="H6997" s="10">
        <v>1.3346625566482544</v>
      </c>
      <c r="I6997" s="10">
        <v>0.36691367626190186</v>
      </c>
      <c r="J6997" s="11">
        <v>9.2700004577636719</v>
      </c>
      <c r="K6997" s="11">
        <v>29.299999237060547</v>
      </c>
      <c r="L6997" s="11">
        <v>100.69999694824219</v>
      </c>
      <c r="M6997" s="12">
        <v>79.5</v>
      </c>
    </row>
    <row r="6998" spans="1:13">
      <c r="A6998" s="9">
        <v>44617.295138888891</v>
      </c>
      <c r="B6998" s="10">
        <v>1.7641454935073853</v>
      </c>
      <c r="C6998" s="10">
        <v>0.11188111454248428</v>
      </c>
      <c r="D6998" s="10">
        <v>2.813915491104126</v>
      </c>
      <c r="E6998" s="10">
        <v>4.4963335990905762</v>
      </c>
      <c r="F6998" s="11">
        <v>99.199996948242188</v>
      </c>
      <c r="G6998" s="11">
        <v>146.80000305175781</v>
      </c>
      <c r="H6998" s="10">
        <v>1.3177112340927124</v>
      </c>
      <c r="I6998" s="10">
        <v>0.35138851404190063</v>
      </c>
      <c r="J6998" s="11">
        <v>9.3500003814697266</v>
      </c>
      <c r="K6998" s="11">
        <v>29.399999618530273</v>
      </c>
      <c r="L6998" s="11">
        <v>100.80000305175781</v>
      </c>
      <c r="M6998" s="12">
        <v>79.400001525878906</v>
      </c>
    </row>
    <row r="6999" spans="1:13">
      <c r="A6999" s="9">
        <v>44617.298611111109</v>
      </c>
      <c r="B6999" s="10">
        <v>1.127927303314209</v>
      </c>
      <c r="C6999" s="10">
        <v>0.10977315902709961</v>
      </c>
      <c r="D6999" s="10">
        <v>1.8408113718032837</v>
      </c>
      <c r="E6999" s="10">
        <v>3.597165584564209</v>
      </c>
      <c r="F6999" s="11">
        <v>100.09999847412109</v>
      </c>
      <c r="G6999" s="11">
        <v>138.60000610351563</v>
      </c>
      <c r="H6999" s="10">
        <v>1.3169862031936646</v>
      </c>
      <c r="I6999" s="10">
        <v>0.3574683666229248</v>
      </c>
      <c r="J6999" s="11">
        <v>9.3000001907348633</v>
      </c>
      <c r="K6999" s="11">
        <v>29.600000381469727</v>
      </c>
      <c r="L6999" s="11">
        <v>100.69999694824219</v>
      </c>
      <c r="M6999" s="12">
        <v>79.400001525878906</v>
      </c>
    </row>
    <row r="7000" spans="1:13">
      <c r="A7000" s="9">
        <v>44617.302083333336</v>
      </c>
      <c r="B7000" s="10">
        <v>1.1141163110733032</v>
      </c>
      <c r="C7000" s="10">
        <v>0.10554742068052292</v>
      </c>
      <c r="D7000" s="10">
        <v>1.8133046627044678</v>
      </c>
      <c r="E7000" s="10">
        <v>3.7255051136016846</v>
      </c>
      <c r="F7000" s="11">
        <v>95.800003051757813</v>
      </c>
      <c r="G7000" s="11">
        <v>112.69999694824219</v>
      </c>
      <c r="H7000" s="10">
        <v>1.3110424280166626</v>
      </c>
      <c r="I7000" s="10">
        <v>0.4370402991771698</v>
      </c>
      <c r="J7000" s="11">
        <v>9.3299999237060547</v>
      </c>
      <c r="K7000" s="11">
        <v>29.100000381469727</v>
      </c>
      <c r="L7000" s="11">
        <v>100.80000305175781</v>
      </c>
      <c r="M7000" s="12">
        <v>79.300003051757813</v>
      </c>
    </row>
    <row r="7001" spans="1:13">
      <c r="A7001" s="9">
        <v>44617.305555555555</v>
      </c>
      <c r="B7001" s="10">
        <v>1.0218827724456787</v>
      </c>
      <c r="C7001" s="10">
        <v>9.4996005296707153E-2</v>
      </c>
      <c r="D7001" s="10">
        <v>1.661374568939209</v>
      </c>
      <c r="E7001" s="10">
        <v>3.597165584564209</v>
      </c>
      <c r="F7001" s="11">
        <v>87.599998474121094</v>
      </c>
      <c r="G7001" s="11">
        <v>97.400001525878906</v>
      </c>
      <c r="H7001" s="10">
        <v>1.306658148765564</v>
      </c>
      <c r="I7001" s="10">
        <v>0.39119172096252441</v>
      </c>
      <c r="J7001" s="11">
        <v>9.3299999237060547</v>
      </c>
      <c r="K7001" s="11">
        <v>29.5</v>
      </c>
      <c r="L7001" s="11">
        <v>100.69999694824219</v>
      </c>
      <c r="M7001" s="12">
        <v>79.400001525878906</v>
      </c>
    </row>
    <row r="7002" spans="1:13">
      <c r="A7002" s="9">
        <v>44617.309027777781</v>
      </c>
      <c r="B7002" s="10">
        <v>1.0316641330718994</v>
      </c>
      <c r="C7002" s="10">
        <v>9.7120292484760284E-2</v>
      </c>
      <c r="D7002" s="10">
        <v>1.6784920692443848</v>
      </c>
      <c r="E7002" s="10">
        <v>3.5976569652557373</v>
      </c>
      <c r="F7002" s="11">
        <v>80.800003051757813</v>
      </c>
      <c r="G7002" s="11">
        <v>100.80000305175781</v>
      </c>
      <c r="H7002" s="10">
        <v>1.3141485452651978</v>
      </c>
      <c r="I7002" s="10">
        <v>0.3541443943977356</v>
      </c>
      <c r="J7002" s="11">
        <v>9.3100004196166992</v>
      </c>
      <c r="K7002" s="11">
        <v>29.600000381469727</v>
      </c>
      <c r="L7002" s="11">
        <v>100.69999694824219</v>
      </c>
      <c r="M7002" s="12">
        <v>79.400001525878906</v>
      </c>
    </row>
    <row r="7003" spans="1:13">
      <c r="A7003" s="9">
        <v>44617.3125</v>
      </c>
      <c r="B7003" s="10">
        <v>1.1074205636978149</v>
      </c>
      <c r="C7003" s="10">
        <v>9.2897668480873108E-2</v>
      </c>
      <c r="D7003" s="10">
        <v>1.7882801294326782</v>
      </c>
      <c r="E7003" s="10">
        <v>4.1116080284118652</v>
      </c>
      <c r="F7003" s="11">
        <v>79.599998474121094</v>
      </c>
      <c r="G7003" s="11">
        <v>118.30000305175781</v>
      </c>
      <c r="H7003" s="10">
        <v>1.3177907466888428</v>
      </c>
      <c r="I7003" s="10">
        <v>0.34132769703865051</v>
      </c>
      <c r="J7003" s="11">
        <v>9.2899999618530273</v>
      </c>
      <c r="K7003" s="11">
        <v>28.700000762939453</v>
      </c>
      <c r="L7003" s="11">
        <v>100.80000305175781</v>
      </c>
      <c r="M7003" s="12">
        <v>79.400001525878906</v>
      </c>
    </row>
    <row r="7004" spans="1:13">
      <c r="A7004" s="9">
        <v>44617.315972222219</v>
      </c>
      <c r="B7004" s="10">
        <v>1.0481847524642944</v>
      </c>
      <c r="C7004" s="10">
        <v>8.4451779723167419E-2</v>
      </c>
      <c r="D7004" s="10">
        <v>1.6911469697952271</v>
      </c>
      <c r="E7004" s="10">
        <v>3.9830896854400635</v>
      </c>
      <c r="F7004" s="11">
        <v>81.900001525878906</v>
      </c>
      <c r="G7004" s="11">
        <v>129.60000610351563</v>
      </c>
      <c r="H7004" s="10">
        <v>1.3133498430252075</v>
      </c>
      <c r="I7004" s="10">
        <v>0.32985764741897583</v>
      </c>
      <c r="J7004" s="11">
        <v>9.3599996566772461</v>
      </c>
      <c r="K7004" s="11">
        <v>28.600000381469727</v>
      </c>
      <c r="L7004" s="11">
        <v>100.69999694824219</v>
      </c>
      <c r="M7004" s="12">
        <v>79.300003051757813</v>
      </c>
    </row>
    <row r="7005" spans="1:13">
      <c r="A7005" s="9">
        <v>44617.319444444445</v>
      </c>
      <c r="B7005" s="10">
        <v>1.1969417333602905</v>
      </c>
      <c r="C7005" s="10">
        <v>7.8117899596691132E-2</v>
      </c>
      <c r="D7005" s="10">
        <v>1.9128328561782837</v>
      </c>
      <c r="E7005" s="10">
        <v>4.1115765571594238</v>
      </c>
      <c r="F7005" s="11">
        <v>82.900001525878906</v>
      </c>
      <c r="G7005" s="11">
        <v>119.80000305175781</v>
      </c>
      <c r="H7005" s="10">
        <v>1.3221297264099121</v>
      </c>
      <c r="I7005" s="10">
        <v>0.3642599880695343</v>
      </c>
      <c r="J7005" s="11">
        <v>9.3100004196166992</v>
      </c>
      <c r="K7005" s="11">
        <v>29.200000762939453</v>
      </c>
      <c r="L7005" s="11">
        <v>100.69999694824219</v>
      </c>
      <c r="M7005" s="12">
        <v>79.300003051757813</v>
      </c>
    </row>
    <row r="7006" spans="1:13">
      <c r="A7006" s="9">
        <v>44617.322916666664</v>
      </c>
      <c r="B7006" s="10">
        <v>1.0068356990814209</v>
      </c>
      <c r="C7006" s="10">
        <v>9.0783178806304932E-2</v>
      </c>
      <c r="D7006" s="10">
        <v>1.6319857835769653</v>
      </c>
      <c r="E7006" s="10">
        <v>3.854496955871582</v>
      </c>
      <c r="F7006" s="11">
        <v>81.900001525878906</v>
      </c>
      <c r="G7006" s="11">
        <v>118.80000305175781</v>
      </c>
      <c r="H7006" s="10">
        <v>1.3235337734222412</v>
      </c>
      <c r="I7006" s="10">
        <v>0.35480648279190063</v>
      </c>
      <c r="J7006" s="11">
        <v>9.2799997329711914</v>
      </c>
      <c r="K7006" s="11">
        <v>29.5</v>
      </c>
      <c r="L7006" s="11">
        <v>100.80000305175781</v>
      </c>
      <c r="M7006" s="12">
        <v>79.300003051757813</v>
      </c>
    </row>
    <row r="7007" spans="1:13">
      <c r="A7007" s="9">
        <v>44617.326388888891</v>
      </c>
      <c r="B7007" s="10">
        <v>1.227167010307312</v>
      </c>
      <c r="C7007" s="10">
        <v>8.4446489810943604E-2</v>
      </c>
      <c r="D7007" s="10">
        <v>1.9633810520172119</v>
      </c>
      <c r="E7007" s="10">
        <v>3.8543615341186523</v>
      </c>
      <c r="F7007" s="11">
        <v>81.099998474121094</v>
      </c>
      <c r="G7007" s="11">
        <v>117.09999847412109</v>
      </c>
      <c r="H7007" s="10">
        <v>1.9964191913604736</v>
      </c>
      <c r="I7007" s="10">
        <v>0.60571295022964478</v>
      </c>
      <c r="J7007" s="11">
        <v>9.2899999618530273</v>
      </c>
      <c r="K7007" s="11">
        <v>29</v>
      </c>
      <c r="L7007" s="11">
        <v>100.80000305175781</v>
      </c>
      <c r="M7007" s="12">
        <v>79.199996948242188</v>
      </c>
    </row>
    <row r="7008" spans="1:13">
      <c r="A7008" s="9">
        <v>44617.329861111109</v>
      </c>
      <c r="B7008" s="10">
        <v>1.1968246698379517</v>
      </c>
      <c r="C7008" s="10">
        <v>7.3888085782527924E-2</v>
      </c>
      <c r="D7008" s="10">
        <v>1.9105347394943237</v>
      </c>
      <c r="E7008" s="10">
        <v>3.7257518768310547</v>
      </c>
      <c r="F7008" s="11">
        <v>79.699996948242188</v>
      </c>
      <c r="G7008" s="11">
        <v>114.69999694824219</v>
      </c>
      <c r="H7008" s="10" t="s">
        <v>13</v>
      </c>
      <c r="I7008" s="10" t="s">
        <v>13</v>
      </c>
      <c r="J7008" s="11">
        <v>9.380000114440918</v>
      </c>
      <c r="K7008" s="11">
        <v>29.299999237060547</v>
      </c>
      <c r="L7008" s="11">
        <v>100.69999694824219</v>
      </c>
      <c r="M7008" s="12">
        <v>79.099998474121094</v>
      </c>
    </row>
    <row r="7009" spans="1:13">
      <c r="A7009" s="9">
        <v>44617.333333333336</v>
      </c>
      <c r="B7009" s="10">
        <v>0.97508078813552856</v>
      </c>
      <c r="C7009" s="10">
        <v>7.5998574495315552E-2</v>
      </c>
      <c r="D7009" s="10">
        <v>1.5706374645233154</v>
      </c>
      <c r="E7009" s="10">
        <v>3.4687767028808594</v>
      </c>
      <c r="F7009" s="11">
        <v>77.5</v>
      </c>
      <c r="G7009" s="11">
        <v>111.40000152587891</v>
      </c>
      <c r="H7009" s="10">
        <v>1.3600404262542725</v>
      </c>
      <c r="I7009" s="10">
        <v>0.2434888482093811</v>
      </c>
      <c r="J7009" s="11">
        <v>9.369999885559082</v>
      </c>
      <c r="K7009" s="11">
        <v>29.200000762939453</v>
      </c>
      <c r="L7009" s="11">
        <v>100.69999694824219</v>
      </c>
      <c r="M7009" s="12">
        <v>79</v>
      </c>
    </row>
    <row r="7010" spans="1:13">
      <c r="A7010" s="9">
        <v>44617.336805555555</v>
      </c>
      <c r="B7010" s="10">
        <v>0.98174560070037842</v>
      </c>
      <c r="C7010" s="10">
        <v>8.8645018637180328E-2</v>
      </c>
      <c r="D7010" s="10">
        <v>1.5956103801727295</v>
      </c>
      <c r="E7010" s="10">
        <v>3.7248828411102295</v>
      </c>
      <c r="F7010" s="11">
        <v>75</v>
      </c>
      <c r="G7010" s="11">
        <v>109.5</v>
      </c>
      <c r="H7010" s="10">
        <v>1.3178873062133789</v>
      </c>
      <c r="I7010" s="10">
        <v>0.27040722966194153</v>
      </c>
      <c r="J7010" s="11">
        <v>9.3500003814697266</v>
      </c>
      <c r="K7010" s="11">
        <v>30.100000381469727</v>
      </c>
      <c r="L7010" s="11">
        <v>100.80000305175781</v>
      </c>
      <c r="M7010" s="12">
        <v>78.900001525878906</v>
      </c>
    </row>
    <row r="7011" spans="1:13">
      <c r="A7011" s="9">
        <v>44617.340277777781</v>
      </c>
      <c r="B7011" s="10">
        <v>0.85090816020965576</v>
      </c>
      <c r="C7011" s="10">
        <v>8.4420874714851379E-2</v>
      </c>
      <c r="D7011" s="10">
        <v>1.3887234926223755</v>
      </c>
      <c r="E7011" s="10">
        <v>3.4678733348846436</v>
      </c>
      <c r="F7011" s="11">
        <v>72.699996948242188</v>
      </c>
      <c r="G7011" s="11">
        <v>106.90000152587891</v>
      </c>
      <c r="H7011" s="10">
        <v>1.3104774951934814</v>
      </c>
      <c r="I7011" s="10">
        <v>0.24747128784656525</v>
      </c>
      <c r="J7011" s="11">
        <v>9.2799997329711914</v>
      </c>
      <c r="K7011" s="11">
        <v>29.100000381469727</v>
      </c>
      <c r="L7011" s="11">
        <v>100.80000305175781</v>
      </c>
      <c r="M7011" s="12">
        <v>78.800003051757813</v>
      </c>
    </row>
    <row r="7012" spans="1:13">
      <c r="A7012" s="9">
        <v>44617.34375</v>
      </c>
      <c r="B7012" s="10">
        <v>1.1029062271118164</v>
      </c>
      <c r="C7012" s="10">
        <v>8.0202020704746246E-2</v>
      </c>
      <c r="D7012" s="10">
        <v>1.7707761526107788</v>
      </c>
      <c r="E7012" s="10">
        <v>3.5964112281799316</v>
      </c>
      <c r="F7012" s="11">
        <v>70.599998474121094</v>
      </c>
      <c r="G7012" s="11">
        <v>104.09999847412109</v>
      </c>
      <c r="H7012" s="10">
        <v>1.3214908838272095</v>
      </c>
      <c r="I7012" s="10">
        <v>0.31423643231391907</v>
      </c>
      <c r="J7012" s="11">
        <v>9.3199996948242188</v>
      </c>
      <c r="K7012" s="11">
        <v>29</v>
      </c>
      <c r="L7012" s="11">
        <v>100.80000305175781</v>
      </c>
      <c r="M7012" s="12">
        <v>78.800003051757813</v>
      </c>
    </row>
    <row r="7013" spans="1:13">
      <c r="A7013" s="9">
        <v>44617.347222222219</v>
      </c>
      <c r="B7013" s="10">
        <v>1.1099715232849121</v>
      </c>
      <c r="C7013" s="10">
        <v>8.2326017320156097E-2</v>
      </c>
      <c r="D7013" s="10">
        <v>1.7858412265777588</v>
      </c>
      <c r="E7013" s="10">
        <v>3.5969970226287842</v>
      </c>
      <c r="F7013" s="11">
        <v>70.300003051757813</v>
      </c>
      <c r="G7013" s="11">
        <v>108.5</v>
      </c>
      <c r="H7013" s="10">
        <v>1.3187435865402222</v>
      </c>
      <c r="I7013" s="10">
        <v>0.33384630084037781</v>
      </c>
      <c r="J7013" s="11">
        <v>9.3199996948242188</v>
      </c>
      <c r="K7013" s="11">
        <v>28.799999237060547</v>
      </c>
      <c r="L7013" s="11">
        <v>100.69999694824219</v>
      </c>
      <c r="M7013" s="12">
        <v>78.800003051757813</v>
      </c>
    </row>
    <row r="7014" spans="1:13">
      <c r="A7014" s="9">
        <v>44617.350694444445</v>
      </c>
      <c r="B7014" s="10">
        <v>1.1471631526947021</v>
      </c>
      <c r="C7014" s="10">
        <v>5.6995376944541931E-2</v>
      </c>
      <c r="D7014" s="10">
        <v>1.8154082298278809</v>
      </c>
      <c r="E7014" s="10">
        <v>3.5970249176025391</v>
      </c>
      <c r="F7014" s="11">
        <v>71.099998474121094</v>
      </c>
      <c r="G7014" s="11">
        <v>112.5</v>
      </c>
      <c r="H7014" s="10">
        <v>1.3172590732574463</v>
      </c>
      <c r="I7014" s="10">
        <v>0.33182555437088013</v>
      </c>
      <c r="J7014" s="11">
        <v>9.3400001525878906</v>
      </c>
      <c r="K7014" s="11">
        <v>29.399999618530273</v>
      </c>
      <c r="L7014" s="11">
        <v>100.80000305175781</v>
      </c>
      <c r="M7014" s="12">
        <v>78.900001525878906</v>
      </c>
    </row>
    <row r="7015" spans="1:13">
      <c r="A7015" s="9">
        <v>44617.354166666664</v>
      </c>
      <c r="B7015" s="10">
        <v>1.2216861248016357</v>
      </c>
      <c r="C7015" s="10">
        <v>0.1055605560541153</v>
      </c>
      <c r="D7015" s="10">
        <v>1.9782047271728516</v>
      </c>
      <c r="E7015" s="10">
        <v>3.597487211227417</v>
      </c>
      <c r="F7015" s="11">
        <v>73.699996948242188</v>
      </c>
      <c r="G7015" s="11">
        <v>123.40000152587891</v>
      </c>
      <c r="H7015" s="10">
        <v>1.3063927888870239</v>
      </c>
      <c r="I7015" s="10">
        <v>0.31163230538368225</v>
      </c>
      <c r="J7015" s="11">
        <v>9.380000114440918</v>
      </c>
      <c r="K7015" s="11">
        <v>29.899999618530273</v>
      </c>
      <c r="L7015" s="11">
        <v>100.80000305175781</v>
      </c>
      <c r="M7015" s="12">
        <v>78.800003051757813</v>
      </c>
    </row>
    <row r="7016" spans="1:13">
      <c r="A7016" s="9">
        <v>44617.357638888891</v>
      </c>
      <c r="B7016" s="10">
        <v>1.3001832962036133</v>
      </c>
      <c r="C7016" s="10">
        <v>7.178061455488205E-2</v>
      </c>
      <c r="D7016" s="10">
        <v>2.0647480487823486</v>
      </c>
      <c r="E7016" s="10">
        <v>3.8544201850891113</v>
      </c>
      <c r="F7016" s="11">
        <v>78.699996948242188</v>
      </c>
      <c r="G7016" s="11">
        <v>130.5</v>
      </c>
      <c r="H7016" s="10">
        <v>1.3041534423828125</v>
      </c>
      <c r="I7016" s="10">
        <v>0.3318655788898468</v>
      </c>
      <c r="J7016" s="11">
        <v>9.2200002670288086</v>
      </c>
      <c r="K7016" s="11">
        <v>28.700000762939453</v>
      </c>
      <c r="L7016" s="11">
        <v>100.69999694824219</v>
      </c>
      <c r="M7016" s="12">
        <v>78.699996948242188</v>
      </c>
    </row>
    <row r="7017" spans="1:13">
      <c r="A7017" s="9">
        <v>44617.361111111109</v>
      </c>
      <c r="B7017" s="10">
        <v>1.178979754447937</v>
      </c>
      <c r="C7017" s="10">
        <v>8.6558975279331207E-2</v>
      </c>
      <c r="D7017" s="10">
        <v>1.8937413692474365</v>
      </c>
      <c r="E7017" s="10">
        <v>3.4689781665802002</v>
      </c>
      <c r="F7017" s="11">
        <v>82</v>
      </c>
      <c r="G7017" s="11">
        <v>123.80000305175781</v>
      </c>
      <c r="H7017" s="10">
        <v>1.2975212335586548</v>
      </c>
      <c r="I7017" s="10">
        <v>0.3183751106262207</v>
      </c>
      <c r="J7017" s="11">
        <v>9.3199996948242188</v>
      </c>
      <c r="K7017" s="11">
        <v>28.799999237060547</v>
      </c>
      <c r="L7017" s="11">
        <v>100.80000305175781</v>
      </c>
      <c r="M7017" s="12">
        <v>78.699996948242188</v>
      </c>
    </row>
    <row r="7018" spans="1:13">
      <c r="A7018" s="9">
        <v>44617.364583333336</v>
      </c>
      <c r="B7018" s="10">
        <v>1.220308780670166</v>
      </c>
      <c r="C7018" s="10">
        <v>8.4448441863059998E-2</v>
      </c>
      <c r="D7018" s="10">
        <v>1.9549814462661743</v>
      </c>
      <c r="E7018" s="10">
        <v>4.496859073638916</v>
      </c>
      <c r="F7018" s="11">
        <v>83.099998474121094</v>
      </c>
      <c r="G7018" s="11">
        <v>117.69999694824219</v>
      </c>
      <c r="H7018" s="10">
        <v>1.2982380390167236</v>
      </c>
      <c r="I7018" s="10">
        <v>0.34535878896713257</v>
      </c>
      <c r="J7018" s="11">
        <v>9.3999996185302734</v>
      </c>
      <c r="K7018" s="11">
        <v>29.399999618530273</v>
      </c>
      <c r="L7018" s="11">
        <v>100.69999694824219</v>
      </c>
      <c r="M7018" s="12">
        <v>78.800003051757813</v>
      </c>
    </row>
    <row r="7019" spans="1:13">
      <c r="A7019" s="9">
        <v>44617.368055555555</v>
      </c>
      <c r="B7019" s="10">
        <v>1.4434351921081543</v>
      </c>
      <c r="C7019" s="10">
        <v>7.3892392218112946E-2</v>
      </c>
      <c r="D7019" s="10">
        <v>2.2864413261413574</v>
      </c>
      <c r="E7019" s="10">
        <v>4.7538223266601563</v>
      </c>
      <c r="F7019" s="11">
        <v>83.599998474121094</v>
      </c>
      <c r="G7019" s="11">
        <v>119.09999847412109</v>
      </c>
      <c r="H7019" s="10">
        <v>1.3040817975997925</v>
      </c>
      <c r="I7019" s="10">
        <v>0.49577870965003967</v>
      </c>
      <c r="J7019" s="11">
        <v>9.2899999618530273</v>
      </c>
      <c r="K7019" s="11">
        <v>29.5</v>
      </c>
      <c r="L7019" s="11">
        <v>100.69999694824219</v>
      </c>
      <c r="M7019" s="12">
        <v>78.800003051757813</v>
      </c>
    </row>
    <row r="7020" spans="1:13">
      <c r="A7020" s="9">
        <v>44617.371527777781</v>
      </c>
      <c r="B7020" s="10">
        <v>1.6280413866043091</v>
      </c>
      <c r="C7020" s="10">
        <v>0.10978598892688751</v>
      </c>
      <c r="D7020" s="10">
        <v>2.6074173450469971</v>
      </c>
      <c r="E7020" s="10">
        <v>4.6254677772521973</v>
      </c>
      <c r="F7020" s="11">
        <v>86.300003051757813</v>
      </c>
      <c r="G7020" s="11">
        <v>125.5</v>
      </c>
      <c r="H7020" s="10">
        <v>1.3121633529663086</v>
      </c>
      <c r="I7020" s="10">
        <v>0.43575763702392578</v>
      </c>
      <c r="J7020" s="11">
        <v>9.3599996566772461</v>
      </c>
      <c r="K7020" s="11">
        <v>29.700000762939453</v>
      </c>
      <c r="L7020" s="11">
        <v>100.80000305175781</v>
      </c>
      <c r="M7020" s="12">
        <v>78.800003051757813</v>
      </c>
    </row>
    <row r="7021" spans="1:13">
      <c r="A7021" s="9">
        <v>44617.375</v>
      </c>
      <c r="B7021" s="10">
        <v>1.2299500703811646</v>
      </c>
      <c r="C7021" s="10">
        <v>0.10767176747322083</v>
      </c>
      <c r="D7021" s="10">
        <v>1.992983341217041</v>
      </c>
      <c r="E7021" s="10">
        <v>5.0107855796813965</v>
      </c>
      <c r="F7021" s="11">
        <v>86.300003051757813</v>
      </c>
      <c r="G7021" s="11">
        <v>119</v>
      </c>
      <c r="H7021" s="10">
        <v>1.3106322288513184</v>
      </c>
      <c r="I7021" s="10">
        <v>0.38448145985603333</v>
      </c>
      <c r="J7021" s="11">
        <v>9.3400001525878906</v>
      </c>
      <c r="K7021" s="11">
        <v>29.5</v>
      </c>
      <c r="L7021" s="11">
        <v>100.80000305175781</v>
      </c>
      <c r="M7021" s="12">
        <v>78.800003051757813</v>
      </c>
    </row>
    <row r="7022" spans="1:13">
      <c r="A7022" s="9">
        <v>44617.378472222219</v>
      </c>
      <c r="B7022" s="10">
        <v>1.3829197883605957</v>
      </c>
      <c r="C7022" s="10">
        <v>8.2342416048049927E-2</v>
      </c>
      <c r="D7022" s="10">
        <v>2.2021315097808838</v>
      </c>
      <c r="E7022" s="10">
        <v>4.7541213035583496</v>
      </c>
      <c r="F7022" s="11">
        <v>86.300003051757813</v>
      </c>
      <c r="G7022" s="11">
        <v>117.09999847412109</v>
      </c>
      <c r="H7022" s="10">
        <v>1.3158248662948608</v>
      </c>
      <c r="I7022" s="10">
        <v>0.36359390616416931</v>
      </c>
      <c r="J7022" s="11">
        <v>9.3599996566772461</v>
      </c>
      <c r="K7022" s="11">
        <v>30.100000381469727</v>
      </c>
      <c r="L7022" s="11">
        <v>100.80000305175781</v>
      </c>
      <c r="M7022" s="12">
        <v>78.900001525878906</v>
      </c>
    </row>
    <row r="7023" spans="1:13">
      <c r="A7023" s="9">
        <v>44617.381944444445</v>
      </c>
      <c r="B7023" s="10">
        <v>1.3183989524841309</v>
      </c>
      <c r="C7023" s="10">
        <v>8.6579374969005585E-2</v>
      </c>
      <c r="D7023" s="10">
        <v>2.1074686050415039</v>
      </c>
      <c r="E7023" s="10">
        <v>4.2408614158630371</v>
      </c>
      <c r="F7023" s="11">
        <v>86.599998474121094</v>
      </c>
      <c r="G7023" s="11">
        <v>119.40000152587891</v>
      </c>
      <c r="H7023" s="10">
        <v>1.3160145282745361</v>
      </c>
      <c r="I7023" s="10">
        <v>0.40278545022010803</v>
      </c>
      <c r="J7023" s="11">
        <v>9.3100004196166992</v>
      </c>
      <c r="K7023" s="11">
        <v>29.600000381469727</v>
      </c>
      <c r="L7023" s="11">
        <v>100.80000305175781</v>
      </c>
      <c r="M7023" s="12">
        <v>78.900001525878906</v>
      </c>
    </row>
    <row r="7024" spans="1:13">
      <c r="A7024" s="9">
        <v>44617.385416666664</v>
      </c>
      <c r="B7024" s="10">
        <v>1.3720780611038208</v>
      </c>
      <c r="C7024" s="10">
        <v>0.101357601583004</v>
      </c>
      <c r="D7024" s="10">
        <v>2.2024164199829102</v>
      </c>
      <c r="E7024" s="10">
        <v>4.3692169189453125</v>
      </c>
      <c r="F7024" s="11">
        <v>87</v>
      </c>
      <c r="G7024" s="11">
        <v>121.69999694824219</v>
      </c>
      <c r="H7024" s="10">
        <v>1.3166744709014893</v>
      </c>
      <c r="I7024" s="10">
        <v>0.33935323357582092</v>
      </c>
      <c r="J7024" s="11">
        <v>9.369999885559082</v>
      </c>
      <c r="K7024" s="11">
        <v>29.200000762939453</v>
      </c>
      <c r="L7024" s="11">
        <v>100.80000305175781</v>
      </c>
      <c r="M7024" s="12">
        <v>78.800003051757813</v>
      </c>
    </row>
    <row r="7025" spans="1:13">
      <c r="A7025" s="9">
        <v>44617.388888888891</v>
      </c>
      <c r="B7025" s="10">
        <v>1.5318357944488525</v>
      </c>
      <c r="C7025" s="10">
        <v>5.9123631566762924E-2</v>
      </c>
      <c r="D7025" s="10">
        <v>2.4071762561798096</v>
      </c>
      <c r="E7025" s="10">
        <v>4.3690958023071289</v>
      </c>
      <c r="F7025" s="11">
        <v>88.599998474121094</v>
      </c>
      <c r="G7025" s="11">
        <v>124.69999694824219</v>
      </c>
      <c r="H7025" s="10">
        <v>1.3232166767120361</v>
      </c>
      <c r="I7025" s="10">
        <v>0.37779828906059265</v>
      </c>
      <c r="J7025" s="11">
        <v>9.3100004196166992</v>
      </c>
      <c r="K7025" s="11">
        <v>30.5</v>
      </c>
      <c r="L7025" s="11">
        <v>100.80000305175781</v>
      </c>
      <c r="M7025" s="12">
        <v>78.800003051757813</v>
      </c>
    </row>
    <row r="7026" spans="1:13">
      <c r="A7026" s="9">
        <v>44617.392361111109</v>
      </c>
      <c r="B7026" s="10">
        <v>1.3195992708206177</v>
      </c>
      <c r="C7026" s="10">
        <v>0.12457308918237686</v>
      </c>
      <c r="D7026" s="10">
        <v>2.1473021507263184</v>
      </c>
      <c r="E7026" s="10">
        <v>3.5978231430053711</v>
      </c>
      <c r="F7026" s="11">
        <v>90</v>
      </c>
      <c r="G7026" s="11">
        <v>127.5</v>
      </c>
      <c r="H7026" s="10">
        <v>1.3223613500595093</v>
      </c>
      <c r="I7026" s="10">
        <v>0.32920080423355103</v>
      </c>
      <c r="J7026" s="11">
        <v>9.369999885559082</v>
      </c>
      <c r="K7026" s="11">
        <v>29.700000762939453</v>
      </c>
      <c r="L7026" s="11">
        <v>100.80000305175781</v>
      </c>
      <c r="M7026" s="12">
        <v>78.599998474121094</v>
      </c>
    </row>
    <row r="7027" spans="1:13">
      <c r="A7027" s="9">
        <v>44617.395833333336</v>
      </c>
      <c r="B7027" s="10">
        <v>1.1501725912094116</v>
      </c>
      <c r="C7027" s="10">
        <v>0.10557041317224503</v>
      </c>
      <c r="D7027" s="10">
        <v>1.8685963153839111</v>
      </c>
      <c r="E7027" s="10">
        <v>3.3408358097076416</v>
      </c>
      <c r="F7027" s="11">
        <v>90</v>
      </c>
      <c r="G7027" s="11">
        <v>122.19999694824219</v>
      </c>
      <c r="H7027" s="10">
        <v>1.3208661079406738</v>
      </c>
      <c r="I7027" s="10">
        <v>0.24352765083312988</v>
      </c>
      <c r="J7027" s="11">
        <v>9.3299999237060547</v>
      </c>
      <c r="K7027" s="11">
        <v>29.700000762939453</v>
      </c>
      <c r="L7027" s="11">
        <v>100.80000305175781</v>
      </c>
      <c r="M7027" s="12">
        <v>78.599998474121094</v>
      </c>
    </row>
    <row r="7028" spans="1:13">
      <c r="A7028" s="9">
        <v>44617.399305555555</v>
      </c>
      <c r="B7028" s="10">
        <v>1.1612242460250854</v>
      </c>
      <c r="C7028" s="10">
        <v>8.6570128798484802E-2</v>
      </c>
      <c r="D7028" s="10">
        <v>1.8665363788604736</v>
      </c>
      <c r="E7028" s="10">
        <v>3.7264196872711182</v>
      </c>
      <c r="F7028" s="11">
        <v>90.300003051757813</v>
      </c>
      <c r="G7028" s="11">
        <v>123.5</v>
      </c>
      <c r="H7028" s="10">
        <v>1.3230772018432617</v>
      </c>
      <c r="I7028" s="10">
        <v>0.35349586606025696</v>
      </c>
      <c r="J7028" s="11">
        <v>9.3100004196166992</v>
      </c>
      <c r="K7028" s="11">
        <v>29.700000762939453</v>
      </c>
      <c r="L7028" s="11">
        <v>100.90000152587891</v>
      </c>
      <c r="M7028" s="12">
        <v>78.599998474121094</v>
      </c>
    </row>
    <row r="7029" spans="1:13">
      <c r="A7029" s="9">
        <v>44617.402777777781</v>
      </c>
      <c r="B7029" s="10">
        <v>1.1362830400466919</v>
      </c>
      <c r="C7029" s="10">
        <v>0.10555972158908844</v>
      </c>
      <c r="D7029" s="10">
        <v>1.8472951650619507</v>
      </c>
      <c r="E7029" s="10">
        <v>3.3404974937438965</v>
      </c>
      <c r="F7029" s="11">
        <v>90</v>
      </c>
      <c r="G7029" s="11">
        <v>118.69999694824219</v>
      </c>
      <c r="H7029" s="10">
        <v>1.322879433631897</v>
      </c>
      <c r="I7029" s="10">
        <v>0.39122363924980164</v>
      </c>
      <c r="J7029" s="11">
        <v>9.2899999618530273</v>
      </c>
      <c r="K7029" s="11">
        <v>29.899999618530273</v>
      </c>
      <c r="L7029" s="11">
        <v>100.90000152587891</v>
      </c>
      <c r="M7029" s="12">
        <v>78.699996948242188</v>
      </c>
    </row>
    <row r="7030" spans="1:13">
      <c r="A7030" s="9">
        <v>44617.40625</v>
      </c>
      <c r="B7030" s="10">
        <v>1.001306414604187</v>
      </c>
      <c r="C7030" s="10">
        <v>7.6002992689609528E-2</v>
      </c>
      <c r="D7030" s="10">
        <v>1.6087301969528198</v>
      </c>
      <c r="E7030" s="10">
        <v>2.8265748023986816</v>
      </c>
      <c r="F7030" s="11">
        <v>87.699996948242188</v>
      </c>
      <c r="G7030" s="11">
        <v>113.19999694824219</v>
      </c>
      <c r="H7030" s="10">
        <v>1.2971663475036621</v>
      </c>
      <c r="I7030" s="10">
        <v>0.26238963007926941</v>
      </c>
      <c r="J7030" s="11">
        <v>9.2299995422363281</v>
      </c>
      <c r="K7030" s="11">
        <v>29.700000762939453</v>
      </c>
      <c r="L7030" s="11">
        <v>101</v>
      </c>
      <c r="M7030" s="12">
        <v>78.699996948242188</v>
      </c>
    </row>
    <row r="7031" spans="1:13">
      <c r="A7031" s="9">
        <v>44617.409722222219</v>
      </c>
      <c r="B7031" s="10">
        <v>1.1404240131378174</v>
      </c>
      <c r="C7031" s="10">
        <v>0.11611661314964294</v>
      </c>
      <c r="D7031" s="10">
        <v>1.8641993999481201</v>
      </c>
      <c r="E7031" s="10">
        <v>2.8265972137451172</v>
      </c>
      <c r="F7031" s="11">
        <v>83.599998474121094</v>
      </c>
      <c r="G7031" s="11">
        <v>103.30000305175781</v>
      </c>
      <c r="H7031" s="10">
        <v>1.2942136526107788</v>
      </c>
      <c r="I7031" s="10">
        <v>0.25429737567901611</v>
      </c>
      <c r="J7031" s="11">
        <v>9.3400001525878906</v>
      </c>
      <c r="K7031" s="11">
        <v>30.200000762939453</v>
      </c>
      <c r="L7031" s="11">
        <v>101</v>
      </c>
      <c r="M7031" s="12">
        <v>78.800003051757813</v>
      </c>
    </row>
    <row r="7032" spans="1:13">
      <c r="A7032" s="9">
        <v>44617.413194444445</v>
      </c>
      <c r="B7032" s="10">
        <v>1.0413221120834351</v>
      </c>
      <c r="C7032" s="10">
        <v>0.10556719452142715</v>
      </c>
      <c r="D7032" s="10">
        <v>1.7017431259155273</v>
      </c>
      <c r="E7032" s="10">
        <v>3.9831826686859131</v>
      </c>
      <c r="F7032" s="11">
        <v>80.099998474121094</v>
      </c>
      <c r="G7032" s="11">
        <v>94.599998474121094</v>
      </c>
      <c r="H7032" s="10">
        <v>1.3148177862167358</v>
      </c>
      <c r="I7032" s="10">
        <v>0.37168875336647034</v>
      </c>
      <c r="J7032" s="11">
        <v>9.3500003814697266</v>
      </c>
      <c r="K7032" s="11">
        <v>29.799999237060547</v>
      </c>
      <c r="L7032" s="11">
        <v>100.90000152587891</v>
      </c>
      <c r="M7032" s="12">
        <v>78.900001525878906</v>
      </c>
    </row>
    <row r="7033" spans="1:13">
      <c r="A7033" s="9">
        <v>44617.416666666664</v>
      </c>
      <c r="B7033" s="10">
        <v>1.148760199546814</v>
      </c>
      <c r="C7033" s="10">
        <v>8.6565099656581879E-2</v>
      </c>
      <c r="D7033" s="10">
        <v>1.8474258184432983</v>
      </c>
      <c r="E7033" s="10">
        <v>3.3407337665557861</v>
      </c>
      <c r="F7033" s="11">
        <v>75.199996948242188</v>
      </c>
      <c r="G7033" s="11">
        <v>86.900001525878906</v>
      </c>
      <c r="H7033" s="10">
        <v>1.3052493333816528</v>
      </c>
      <c r="I7033" s="10">
        <v>0.32379418611526489</v>
      </c>
      <c r="J7033" s="11">
        <v>9.3400001525878906</v>
      </c>
      <c r="K7033" s="11">
        <v>30</v>
      </c>
      <c r="L7033" s="11">
        <v>100.90000152587891</v>
      </c>
      <c r="M7033" s="12">
        <v>78.900001525878906</v>
      </c>
    </row>
    <row r="7034" spans="1:13">
      <c r="A7034" s="9">
        <v>44617.420138888891</v>
      </c>
      <c r="B7034" s="10">
        <v>0.98619091510772705</v>
      </c>
      <c r="C7034" s="10">
        <v>0.11189725995063782</v>
      </c>
      <c r="D7034" s="10">
        <v>1.6235659122467041</v>
      </c>
      <c r="E7034" s="10">
        <v>2.8266746997833252</v>
      </c>
      <c r="F7034" s="11">
        <v>70.599998474121094</v>
      </c>
      <c r="G7034" s="11">
        <v>83</v>
      </c>
      <c r="H7034" s="10">
        <v>1.2875622510910034</v>
      </c>
      <c r="I7034" s="10">
        <v>0.21585516631603241</v>
      </c>
      <c r="J7034" s="11">
        <v>9.380000114440918</v>
      </c>
      <c r="K7034" s="11">
        <v>31</v>
      </c>
      <c r="L7034" s="11">
        <v>100.90000152587891</v>
      </c>
      <c r="M7034" s="12">
        <v>78.800003051757813</v>
      </c>
    </row>
    <row r="7035" spans="1:13">
      <c r="A7035" s="9">
        <v>44617.423611111109</v>
      </c>
      <c r="B7035" s="10">
        <v>0.93933475017547607</v>
      </c>
      <c r="C7035" s="10">
        <v>5.9113908559083939E-2</v>
      </c>
      <c r="D7035" s="10">
        <v>1.4989597797393799</v>
      </c>
      <c r="E7035" s="10">
        <v>3.9829323291778564</v>
      </c>
      <c r="F7035" s="11">
        <v>66.300003051757813</v>
      </c>
      <c r="G7035" s="11">
        <v>80.599998474121094</v>
      </c>
      <c r="H7035" s="10">
        <v>1.2919027805328369</v>
      </c>
      <c r="I7035" s="10">
        <v>0.30758515000343323</v>
      </c>
      <c r="J7035" s="11">
        <v>9.3000001907348633</v>
      </c>
      <c r="K7035" s="11">
        <v>30.100000381469727</v>
      </c>
      <c r="L7035" s="11">
        <v>100.80000305175781</v>
      </c>
      <c r="M7035" s="12">
        <v>78.800003051757813</v>
      </c>
    </row>
    <row r="7036" spans="1:13">
      <c r="A7036" s="9">
        <v>44617.427083333336</v>
      </c>
      <c r="B7036" s="10">
        <v>1.3363083600997925</v>
      </c>
      <c r="C7036" s="10">
        <v>0.10558459907770157</v>
      </c>
      <c r="D7036" s="10">
        <v>2.1539256572723389</v>
      </c>
      <c r="E7036" s="10">
        <v>4.1123504638671875</v>
      </c>
      <c r="F7036" s="11">
        <v>65</v>
      </c>
      <c r="G7036" s="11">
        <v>90.199996948242188</v>
      </c>
      <c r="H7036" s="10">
        <v>1.2958400249481201</v>
      </c>
      <c r="I7036" s="10">
        <v>0.34881085157394409</v>
      </c>
      <c r="J7036" s="11">
        <v>9.3500003814697266</v>
      </c>
      <c r="K7036" s="11">
        <v>29</v>
      </c>
      <c r="L7036" s="11">
        <v>100.80000305175781</v>
      </c>
      <c r="M7036" s="12">
        <v>78.900001525878906</v>
      </c>
    </row>
    <row r="7037" spans="1:13">
      <c r="A7037" s="9">
        <v>44617.430555555555</v>
      </c>
      <c r="B7037" s="10">
        <v>0.82374566793441772</v>
      </c>
      <c r="C7037" s="10">
        <v>9.9239706993103027E-2</v>
      </c>
      <c r="D7037" s="10">
        <v>1.3640180826187134</v>
      </c>
      <c r="E7037" s="10">
        <v>2.9554595947265625</v>
      </c>
      <c r="F7037" s="11">
        <v>68.300003051757813</v>
      </c>
      <c r="G7037" s="11">
        <v>113.30000305175781</v>
      </c>
      <c r="H7037" s="10">
        <v>1.2868767976760864</v>
      </c>
      <c r="I7037" s="10">
        <v>0.2988547682762146</v>
      </c>
      <c r="J7037" s="11">
        <v>9.3400001525878906</v>
      </c>
      <c r="K7037" s="11">
        <v>30</v>
      </c>
      <c r="L7037" s="11">
        <v>100.80000305175781</v>
      </c>
      <c r="M7037" s="12">
        <v>78.699996948242188</v>
      </c>
    </row>
    <row r="7038" spans="1:13">
      <c r="A7038" s="9">
        <v>44617.434027777781</v>
      </c>
      <c r="B7038" s="10">
        <v>0.97920787334442139</v>
      </c>
      <c r="C7038" s="10">
        <v>9.4997778534889221E-2</v>
      </c>
      <c r="D7038" s="10">
        <v>1.5959626436233521</v>
      </c>
      <c r="E7038" s="10">
        <v>2.3125066757202148</v>
      </c>
      <c r="F7038" s="11">
        <v>71.800003051757813</v>
      </c>
      <c r="G7038" s="11">
        <v>107.09999847412109</v>
      </c>
      <c r="H7038" s="10">
        <v>1.2931971549987793</v>
      </c>
      <c r="I7038" s="10">
        <v>0.24213872849941254</v>
      </c>
      <c r="J7038" s="11">
        <v>9.3400001525878906</v>
      </c>
      <c r="K7038" s="11">
        <v>29.799999237060547</v>
      </c>
      <c r="L7038" s="11">
        <v>100.69999694824219</v>
      </c>
      <c r="M7038" s="12">
        <v>78.599998474121094</v>
      </c>
    </row>
    <row r="7039" spans="1:13">
      <c r="A7039" s="9">
        <v>44617.4375</v>
      </c>
      <c r="B7039" s="10">
        <v>1.1995216608047485</v>
      </c>
      <c r="C7039" s="10">
        <v>8.2328498363494873E-2</v>
      </c>
      <c r="D7039" s="10">
        <v>1.920998215675354</v>
      </c>
      <c r="E7039" s="10">
        <v>2.697829008102417</v>
      </c>
      <c r="F7039" s="11">
        <v>71.300003051757813</v>
      </c>
      <c r="G7039" s="11">
        <v>95.800003051757813</v>
      </c>
      <c r="H7039" s="10">
        <v>1.3518288135528564</v>
      </c>
      <c r="I7039" s="10">
        <v>0.252921462059021</v>
      </c>
      <c r="J7039" s="11">
        <v>9.3400001525878906</v>
      </c>
      <c r="K7039" s="11">
        <v>30.100000381469727</v>
      </c>
      <c r="L7039" s="11">
        <v>100.69999694824219</v>
      </c>
      <c r="M7039" s="12">
        <v>78.5</v>
      </c>
    </row>
    <row r="7040" spans="1:13">
      <c r="A7040" s="9">
        <v>44617.440972222219</v>
      </c>
      <c r="B7040" s="10">
        <v>1.0301288366317749</v>
      </c>
      <c r="C7040" s="10">
        <v>9.7105406224727631E-2</v>
      </c>
      <c r="D7040" s="10">
        <v>1.6761237382888794</v>
      </c>
      <c r="E7040" s="10">
        <v>2.9547650814056396</v>
      </c>
      <c r="F7040" s="11">
        <v>70.199996948242188</v>
      </c>
      <c r="G7040" s="11">
        <v>94.699996948242188</v>
      </c>
      <c r="H7040" s="10">
        <v>1.3085068464279175</v>
      </c>
      <c r="I7040" s="10">
        <v>0.37095150351524353</v>
      </c>
      <c r="J7040" s="11">
        <v>9.3000001907348633</v>
      </c>
      <c r="K7040" s="11">
        <v>30.299999237060547</v>
      </c>
      <c r="L7040" s="11">
        <v>100.80000305175781</v>
      </c>
      <c r="M7040" s="12">
        <v>78.5</v>
      </c>
    </row>
    <row r="7041" spans="1:13">
      <c r="A7041" s="9">
        <v>44617.444444444445</v>
      </c>
      <c r="B7041" s="10">
        <v>1.3165352344512939</v>
      </c>
      <c r="C7041" s="10">
        <v>9.288015216588974E-2</v>
      </c>
      <c r="D7041" s="10">
        <v>2.110912561416626</v>
      </c>
      <c r="E7041" s="10">
        <v>3.0831246376037598</v>
      </c>
      <c r="F7041" s="11">
        <v>70.599998474121094</v>
      </c>
      <c r="G7041" s="11">
        <v>104.90000152587891</v>
      </c>
      <c r="H7041" s="10">
        <v>1.2944915294647217</v>
      </c>
      <c r="I7041" s="10">
        <v>0.36284518241882324</v>
      </c>
      <c r="J7041" s="11">
        <v>9.3400001525878906</v>
      </c>
      <c r="K7041" s="11">
        <v>29.600000381469727</v>
      </c>
      <c r="L7041" s="11">
        <v>100.69999694824219</v>
      </c>
      <c r="M7041" s="12">
        <v>78.400001525878906</v>
      </c>
    </row>
    <row r="7042" spans="1:13">
      <c r="A7042" s="9">
        <v>44617.447916666664</v>
      </c>
      <c r="B7042" s="10">
        <v>1.5354987382888794</v>
      </c>
      <c r="C7042" s="10">
        <v>9.7101978957653046E-2</v>
      </c>
      <c r="D7042" s="10">
        <v>2.4507696628570557</v>
      </c>
      <c r="E7042" s="10">
        <v>3.5969786643981934</v>
      </c>
      <c r="F7042" s="11">
        <v>72.300003051757813</v>
      </c>
      <c r="G7042" s="11">
        <v>106.5</v>
      </c>
      <c r="H7042" s="10">
        <v>1.2922629117965698</v>
      </c>
      <c r="I7042" s="10">
        <v>0.36419409513473511</v>
      </c>
      <c r="J7042" s="11">
        <v>9.2799997329711914</v>
      </c>
      <c r="K7042" s="11">
        <v>29.299999237060547</v>
      </c>
      <c r="L7042" s="11">
        <v>100.80000305175781</v>
      </c>
      <c r="M7042" s="12">
        <v>78.400001525878906</v>
      </c>
    </row>
    <row r="7043" spans="1:13">
      <c r="A7043" s="9">
        <v>44617.451388888891</v>
      </c>
      <c r="B7043" s="10">
        <v>1.5233536958694458</v>
      </c>
      <c r="C7043" s="10">
        <v>0.11611918359994888</v>
      </c>
      <c r="D7043" s="10">
        <v>2.449059009552002</v>
      </c>
      <c r="E7043" s="10">
        <v>4.1115050315856934</v>
      </c>
      <c r="F7043" s="11">
        <v>74.300003051757813</v>
      </c>
      <c r="G7043" s="11">
        <v>112.19999694824219</v>
      </c>
      <c r="H7043" s="10">
        <v>1.2917128801345825</v>
      </c>
      <c r="I7043" s="10">
        <v>0.37437179684638977</v>
      </c>
      <c r="J7043" s="11">
        <v>9.3500003814697266</v>
      </c>
      <c r="K7043" s="11">
        <v>29</v>
      </c>
      <c r="L7043" s="11">
        <v>100.80000305175781</v>
      </c>
      <c r="M7043" s="12">
        <v>78.400001525878906</v>
      </c>
    </row>
    <row r="7044" spans="1:13">
      <c r="A7044" s="9">
        <v>44617.454861111109</v>
      </c>
      <c r="B7044" s="10">
        <v>1.199665904045105</v>
      </c>
      <c r="C7044" s="10">
        <v>0.10978452861309052</v>
      </c>
      <c r="D7044" s="10">
        <v>1.9486753940582275</v>
      </c>
      <c r="E7044" s="10">
        <v>3.5975379943847656</v>
      </c>
      <c r="F7044" s="11">
        <v>75.300003051757813</v>
      </c>
      <c r="G7044" s="11">
        <v>112.59999847412109</v>
      </c>
      <c r="H7044" s="10">
        <v>1.282868504524231</v>
      </c>
      <c r="I7044" s="10">
        <v>0.31028765439987183</v>
      </c>
      <c r="J7044" s="11">
        <v>9.3599996566772461</v>
      </c>
      <c r="K7044" s="11">
        <v>30.600000381469727</v>
      </c>
      <c r="L7044" s="11">
        <v>100.69999694824219</v>
      </c>
      <c r="M7044" s="12">
        <v>78.300003051757813</v>
      </c>
    </row>
    <row r="7045" spans="1:13">
      <c r="A7045" s="9">
        <v>44617.458333333336</v>
      </c>
      <c r="B7045" s="10">
        <v>1.1016553640365601</v>
      </c>
      <c r="C7045" s="10">
        <v>8.8654480874538422E-2</v>
      </c>
      <c r="D7045" s="10">
        <v>1.7752004861831665</v>
      </c>
      <c r="E7045" s="10">
        <v>3.5968225002288818</v>
      </c>
      <c r="F7045" s="11">
        <v>74.300003051757813</v>
      </c>
      <c r="G7045" s="11">
        <v>106.19999694824219</v>
      </c>
      <c r="H7045" s="10">
        <v>1.2862548828125</v>
      </c>
      <c r="I7045" s="10">
        <v>0.34934139251708984</v>
      </c>
      <c r="J7045" s="11">
        <v>9.3100004196166992</v>
      </c>
      <c r="K7045" s="11">
        <v>29.700000762939453</v>
      </c>
      <c r="L7045" s="11">
        <v>100.69999694824219</v>
      </c>
      <c r="M7045" s="12">
        <v>78.199996948242188</v>
      </c>
    </row>
    <row r="7046" spans="1:13">
      <c r="A7046" s="9">
        <v>44617.461805555555</v>
      </c>
      <c r="B7046" s="10">
        <v>1.1470671892166138</v>
      </c>
      <c r="C7046" s="10">
        <v>7.809823751449585E-2</v>
      </c>
      <c r="D7046" s="10">
        <v>1.8363640308380127</v>
      </c>
      <c r="E7046" s="10">
        <v>3.3398151397705078</v>
      </c>
      <c r="F7046" s="11">
        <v>72.599998474121094</v>
      </c>
      <c r="G7046" s="11">
        <v>99</v>
      </c>
      <c r="H7046" s="10">
        <v>1.2788549661636353</v>
      </c>
      <c r="I7046" s="10">
        <v>0.30549675226211548</v>
      </c>
      <c r="J7046" s="11">
        <v>9.3299999237060547</v>
      </c>
      <c r="K7046" s="11">
        <v>29.399999618530273</v>
      </c>
      <c r="L7046" s="11">
        <v>100.69999694824219</v>
      </c>
      <c r="M7046" s="12">
        <v>78.199996948242188</v>
      </c>
    </row>
    <row r="7047" spans="1:13">
      <c r="A7047" s="9">
        <v>44617.465277777781</v>
      </c>
      <c r="B7047" s="10">
        <v>1.0630598068237305</v>
      </c>
      <c r="C7047" s="10">
        <v>9.2872835695743561E-2</v>
      </c>
      <c r="D7047" s="10">
        <v>1.7223690748214722</v>
      </c>
      <c r="E7047" s="10">
        <v>2.8259749412536621</v>
      </c>
      <c r="F7047" s="11">
        <v>70.900001525878906</v>
      </c>
      <c r="G7047" s="11">
        <v>104.30000305175781</v>
      </c>
      <c r="H7047" s="10">
        <v>1.2700128555297852</v>
      </c>
      <c r="I7047" s="10">
        <v>0.25491577386856079</v>
      </c>
      <c r="J7047" s="11">
        <v>9.3599996566772461</v>
      </c>
      <c r="K7047" s="11">
        <v>29.100000381469727</v>
      </c>
      <c r="L7047" s="11">
        <v>100.80000305175781</v>
      </c>
      <c r="M7047" s="12">
        <v>78.099998474121094</v>
      </c>
    </row>
    <row r="7048" spans="1:13">
      <c r="A7048" s="9">
        <v>44617.46875</v>
      </c>
      <c r="B7048" s="10">
        <v>0.96660786867141724</v>
      </c>
      <c r="C7048" s="10">
        <v>8.2313954830169678E-2</v>
      </c>
      <c r="D7048" s="10">
        <v>1.5660756826400757</v>
      </c>
      <c r="E7048" s="10">
        <v>2.1835711002349854</v>
      </c>
      <c r="F7048" s="11">
        <v>70.400001525878906</v>
      </c>
      <c r="G7048" s="11">
        <v>105.90000152587891</v>
      </c>
      <c r="H7048" s="10">
        <v>1.2655038833618164</v>
      </c>
      <c r="I7048" s="10">
        <v>0.32772833108901978</v>
      </c>
      <c r="J7048" s="11">
        <v>9.3000001907348633</v>
      </c>
      <c r="K7048" s="11">
        <v>29.700000762939453</v>
      </c>
      <c r="L7048" s="11">
        <v>100.69999694824219</v>
      </c>
      <c r="M7048" s="12">
        <v>78</v>
      </c>
    </row>
    <row r="7049" spans="1:13">
      <c r="A7049" s="9">
        <v>44617.472222222219</v>
      </c>
      <c r="B7049" s="10">
        <v>1.2819607257843018</v>
      </c>
      <c r="C7049" s="10">
        <v>9.075888991355896E-2</v>
      </c>
      <c r="D7049" s="10">
        <v>2.0557942390441895</v>
      </c>
      <c r="E7049" s="10">
        <v>3.9819145202636719</v>
      </c>
      <c r="F7049" s="11">
        <v>70.099998474121094</v>
      </c>
      <c r="G7049" s="11">
        <v>104.69999694824219</v>
      </c>
      <c r="H7049" s="10">
        <v>1.2794514894485474</v>
      </c>
      <c r="I7049" s="10">
        <v>0.51183658838272095</v>
      </c>
      <c r="J7049" s="11">
        <v>9.3400001525878906</v>
      </c>
      <c r="K7049" s="11">
        <v>29.700000762939453</v>
      </c>
      <c r="L7049" s="11">
        <v>100.69999694824219</v>
      </c>
      <c r="M7049" s="12">
        <v>78</v>
      </c>
    </row>
    <row r="7050" spans="1:13">
      <c r="A7050" s="9">
        <v>44617.475694444445</v>
      </c>
      <c r="B7050" s="10">
        <v>1.751855731010437</v>
      </c>
      <c r="C7050" s="10">
        <v>9.9221259355545044E-2</v>
      </c>
      <c r="D7050" s="10">
        <v>2.7824172973632813</v>
      </c>
      <c r="E7050" s="10">
        <v>4.2396535873413086</v>
      </c>
      <c r="F7050" s="11">
        <v>73.5</v>
      </c>
      <c r="G7050" s="11">
        <v>125.90000152587891</v>
      </c>
      <c r="H7050" s="10">
        <v>1.2958226203918457</v>
      </c>
      <c r="I7050" s="10">
        <v>0.39794933795928955</v>
      </c>
      <c r="J7050" s="11">
        <v>9.3299999237060547</v>
      </c>
      <c r="K7050" s="11">
        <v>29.5</v>
      </c>
      <c r="L7050" s="11">
        <v>100.80000305175781</v>
      </c>
      <c r="M7050" s="12">
        <v>78.099998474121094</v>
      </c>
    </row>
    <row r="7051" spans="1:13">
      <c r="A7051" s="9">
        <v>44617.479166666664</v>
      </c>
      <c r="B7051" s="10">
        <v>1.2615565061569214</v>
      </c>
      <c r="C7051" s="10">
        <v>0.10766562074422836</v>
      </c>
      <c r="D7051" s="10">
        <v>2.0414245128631592</v>
      </c>
      <c r="E7051" s="10">
        <v>3.8542306423187256</v>
      </c>
      <c r="F7051" s="11">
        <v>81.900001525878906</v>
      </c>
      <c r="G7051" s="11">
        <v>146.80000305175781</v>
      </c>
      <c r="H7051" s="10">
        <v>1.2723124027252197</v>
      </c>
      <c r="I7051" s="10">
        <v>0.32240641117095947</v>
      </c>
      <c r="J7051" s="11">
        <v>9.3000001907348633</v>
      </c>
      <c r="K7051" s="11">
        <v>29.100000381469727</v>
      </c>
      <c r="L7051" s="11">
        <v>100.80000305175781</v>
      </c>
      <c r="M7051" s="12">
        <v>78.099998474121094</v>
      </c>
    </row>
    <row r="7052" spans="1:13">
      <c r="A7052" s="9">
        <v>44617.482638888891</v>
      </c>
      <c r="B7052" s="10">
        <v>1.3455575704574585</v>
      </c>
      <c r="C7052" s="10">
        <v>0.10766474902629852</v>
      </c>
      <c r="D7052" s="10">
        <v>2.1701834201812744</v>
      </c>
      <c r="E7052" s="10">
        <v>3.8541994094848633</v>
      </c>
      <c r="F7052" s="11">
        <v>87.199996948242188</v>
      </c>
      <c r="G7052" s="11">
        <v>138.30000305175781</v>
      </c>
      <c r="H7052" s="10">
        <v>1.2649363279342651</v>
      </c>
      <c r="I7052" s="10">
        <v>0.28328365087509155</v>
      </c>
      <c r="J7052" s="11">
        <v>9.3599996566772461</v>
      </c>
      <c r="K7052" s="11">
        <v>30.600000381469727</v>
      </c>
      <c r="L7052" s="11">
        <v>100.80000305175781</v>
      </c>
      <c r="M7052" s="12">
        <v>78</v>
      </c>
    </row>
    <row r="7053" spans="1:13">
      <c r="A7053" s="9">
        <v>44617.486111111109</v>
      </c>
      <c r="B7053" s="10">
        <v>1.0356146097183228</v>
      </c>
      <c r="C7053" s="10">
        <v>9.4992324709892273E-2</v>
      </c>
      <c r="D7053" s="10">
        <v>1.6803086996078491</v>
      </c>
      <c r="E7053" s="10">
        <v>3.3400957584381104</v>
      </c>
      <c r="F7053" s="11">
        <v>89.400001525878906</v>
      </c>
      <c r="G7053" s="11">
        <v>133.80000305175781</v>
      </c>
      <c r="H7053" s="10">
        <v>1.2626279592514038</v>
      </c>
      <c r="I7053" s="10">
        <v>0.32103455066680908</v>
      </c>
      <c r="J7053" s="11">
        <v>9.3500003814697266</v>
      </c>
      <c r="K7053" s="11">
        <v>30.100000381469727</v>
      </c>
      <c r="L7053" s="11">
        <v>100.69999694824219</v>
      </c>
      <c r="M7053" s="12">
        <v>77.900001525878906</v>
      </c>
    </row>
    <row r="7054" spans="1:13">
      <c r="A7054" s="9">
        <v>44617.489583333336</v>
      </c>
      <c r="B7054" s="10">
        <v>0.9210888147354126</v>
      </c>
      <c r="C7054" s="10">
        <v>9.0748503804206848E-2</v>
      </c>
      <c r="D7054" s="10">
        <v>1.5026262998580933</v>
      </c>
      <c r="E7054" s="10">
        <v>3.9814591407775879</v>
      </c>
      <c r="F7054" s="11">
        <v>88.900001525878906</v>
      </c>
      <c r="G7054" s="11">
        <v>122.90000152587891</v>
      </c>
      <c r="H7054" s="10">
        <v>1.2681643962860107</v>
      </c>
      <c r="I7054" s="10">
        <v>0.29331153631210327</v>
      </c>
      <c r="J7054" s="11">
        <v>9.5399999618530273</v>
      </c>
      <c r="K7054" s="11">
        <v>30</v>
      </c>
      <c r="L7054" s="11">
        <v>100.80000305175781</v>
      </c>
      <c r="M7054" s="12">
        <v>77.599998474121094</v>
      </c>
    </row>
    <row r="7055" spans="1:13">
      <c r="A7055" s="9">
        <v>44617.493055555555</v>
      </c>
      <c r="B7055" s="10">
        <v>1.0131909847259521</v>
      </c>
      <c r="C7055" s="10">
        <v>8.6515314877033234E-2</v>
      </c>
      <c r="D7055" s="10">
        <v>1.6395705938339233</v>
      </c>
      <c r="E7055" s="10">
        <v>3.2103967666625977</v>
      </c>
      <c r="F7055" s="11">
        <v>84.400001525878906</v>
      </c>
      <c r="G7055" s="11">
        <v>101.09999847412109</v>
      </c>
      <c r="H7055" s="10">
        <v>1.2789591550827026</v>
      </c>
      <c r="I7055" s="10">
        <v>0.29798901081085205</v>
      </c>
      <c r="J7055" s="11">
        <v>9.4099998474121094</v>
      </c>
      <c r="K7055" s="11">
        <v>29.899999618530273</v>
      </c>
      <c r="L7055" s="11">
        <v>100.80000305175781</v>
      </c>
      <c r="M7055" s="12">
        <v>77.5</v>
      </c>
    </row>
    <row r="7056" spans="1:13">
      <c r="A7056" s="9">
        <v>44617.496527777781</v>
      </c>
      <c r="B7056" s="10">
        <v>1.0890718698501587</v>
      </c>
      <c r="C7056" s="10">
        <v>7.8086763620376587E-2</v>
      </c>
      <c r="D7056" s="10">
        <v>1.7474550008773804</v>
      </c>
      <c r="E7056" s="10">
        <v>6.1649065017700195</v>
      </c>
      <c r="F7056" s="11">
        <v>77.599998474121094</v>
      </c>
      <c r="G7056" s="11">
        <v>89.800003051757813</v>
      </c>
      <c r="H7056" s="10">
        <v>1.2798614501953125</v>
      </c>
      <c r="I7056" s="10">
        <v>0.43154346942901611</v>
      </c>
      <c r="J7056" s="11">
        <v>9.4200000762939453</v>
      </c>
      <c r="K7056" s="11">
        <v>29.799999237060547</v>
      </c>
      <c r="L7056" s="11">
        <v>100.80000305175781</v>
      </c>
      <c r="M7056" s="12">
        <v>77.400001525878906</v>
      </c>
    </row>
    <row r="7057" spans="1:13">
      <c r="A7057" s="9">
        <v>44617.5</v>
      </c>
      <c r="B7057" s="10">
        <v>1.449800968170166</v>
      </c>
      <c r="C7057" s="10">
        <v>8.4418118000030518E-2</v>
      </c>
      <c r="D7057" s="10">
        <v>2.3067252635955811</v>
      </c>
      <c r="E7057" s="10">
        <v>4.8805508613586426</v>
      </c>
      <c r="F7057" s="11">
        <v>71.900001525878906</v>
      </c>
      <c r="G7057" s="11">
        <v>88.800003051757813</v>
      </c>
      <c r="H7057" s="10">
        <v>1.2842358350753784</v>
      </c>
      <c r="I7057" s="10">
        <v>0.42075487971305847</v>
      </c>
      <c r="J7057" s="11">
        <v>9.3900003433227539</v>
      </c>
      <c r="K7057" s="11">
        <v>29.200000762939453</v>
      </c>
      <c r="L7057" s="11">
        <v>100.80000305175781</v>
      </c>
      <c r="M7057" s="12">
        <v>77.400001525878906</v>
      </c>
    </row>
    <row r="7058" spans="1:13">
      <c r="A7058" s="9">
        <v>44617.503472222219</v>
      </c>
      <c r="B7058" s="10">
        <v>1.8050229549407959</v>
      </c>
      <c r="C7058" s="10">
        <v>9.7080841660499573E-2</v>
      </c>
      <c r="D7058" s="10">
        <v>2.8638846874237061</v>
      </c>
      <c r="E7058" s="10">
        <v>4.4952445030212402</v>
      </c>
      <c r="F7058" s="11">
        <v>70.400001525878906</v>
      </c>
      <c r="G7058" s="11">
        <v>110</v>
      </c>
      <c r="H7058" s="10">
        <v>1.2842085361480713</v>
      </c>
      <c r="I7058" s="10">
        <v>0.44570347666740417</v>
      </c>
      <c r="J7058" s="11">
        <v>9.3900003433227539</v>
      </c>
      <c r="K7058" s="11">
        <v>29.899999618530273</v>
      </c>
      <c r="L7058" s="11">
        <v>100.69999694824219</v>
      </c>
      <c r="M7058" s="12">
        <v>77.400001525878906</v>
      </c>
    </row>
    <row r="7059" spans="1:13">
      <c r="A7059" s="9">
        <v>44617.506944444445</v>
      </c>
      <c r="B7059" s="10">
        <v>1.4239115715026855</v>
      </c>
      <c r="C7059" s="10">
        <v>0.1224295049905777</v>
      </c>
      <c r="D7059" s="10">
        <v>2.3050522804260254</v>
      </c>
      <c r="E7059" s="10">
        <v>3.7253379821777344</v>
      </c>
      <c r="F7059" s="11">
        <v>74.800003051757813</v>
      </c>
      <c r="G7059" s="11">
        <v>130.80000305175781</v>
      </c>
      <c r="H7059" s="10">
        <v>1.2726848125457764</v>
      </c>
      <c r="I7059" s="10">
        <v>0.47681114077568054</v>
      </c>
      <c r="J7059" s="11">
        <v>9.4300003051757813</v>
      </c>
      <c r="K7059" s="11">
        <v>29.299999237060547</v>
      </c>
      <c r="L7059" s="11">
        <v>100.80000305175781</v>
      </c>
      <c r="M7059" s="12">
        <v>77.400001525878906</v>
      </c>
    </row>
    <row r="7060" spans="1:13">
      <c r="A7060" s="9">
        <v>44617.510416666664</v>
      </c>
      <c r="B7060" s="10">
        <v>1.3426263332366943</v>
      </c>
      <c r="C7060" s="10">
        <v>0.11187215894460678</v>
      </c>
      <c r="D7060" s="10">
        <v>2.1698977947235107</v>
      </c>
      <c r="E7060" s="10">
        <v>3.8536920547485352</v>
      </c>
      <c r="F7060" s="11">
        <v>79</v>
      </c>
      <c r="G7060" s="11">
        <v>125.59999847412109</v>
      </c>
      <c r="H7060" s="10">
        <v>1.2726224660873413</v>
      </c>
      <c r="I7060" s="10">
        <v>0.59414297342300415</v>
      </c>
      <c r="J7060" s="11">
        <v>9.4099998474121094</v>
      </c>
      <c r="K7060" s="11">
        <v>31</v>
      </c>
      <c r="L7060" s="11">
        <v>100.69999694824219</v>
      </c>
      <c r="M7060" s="12">
        <v>77.400001525878906</v>
      </c>
    </row>
    <row r="7061" spans="1:13">
      <c r="A7061" s="9">
        <v>44617.513888888891</v>
      </c>
      <c r="B7061" s="10">
        <v>1.0479370355606079</v>
      </c>
      <c r="C7061" s="10">
        <v>9.9207393825054169E-2</v>
      </c>
      <c r="D7061" s="10">
        <v>1.705522894859314</v>
      </c>
      <c r="E7061" s="10">
        <v>3.3398663997650146</v>
      </c>
      <c r="F7061" s="11">
        <v>78.900001525878906</v>
      </c>
      <c r="G7061" s="11">
        <v>107.30000305175781</v>
      </c>
      <c r="H7061" s="10">
        <v>1.2740626335144043</v>
      </c>
      <c r="I7061" s="10">
        <v>0.42284637689590454</v>
      </c>
      <c r="J7061" s="11">
        <v>9.4200000762939453</v>
      </c>
      <c r="K7061" s="11">
        <v>29.700000762939453</v>
      </c>
      <c r="L7061" s="11">
        <v>100.69999694824219</v>
      </c>
      <c r="M7061" s="12">
        <v>77.400001525878906</v>
      </c>
    </row>
    <row r="7062" spans="1:13">
      <c r="A7062" s="9">
        <v>44617.517361111109</v>
      </c>
      <c r="B7062" s="10">
        <v>0.93366730213165283</v>
      </c>
      <c r="C7062" s="10">
        <v>9.9210120737552643E-2</v>
      </c>
      <c r="D7062" s="10">
        <v>1.5303689241409302</v>
      </c>
      <c r="E7062" s="10">
        <v>2.8261184692382813</v>
      </c>
      <c r="F7062" s="11">
        <v>77</v>
      </c>
      <c r="G7062" s="11">
        <v>92.800003051757813</v>
      </c>
      <c r="H7062" s="10">
        <v>1.2821419239044189</v>
      </c>
      <c r="I7062" s="10">
        <v>0.39925345778465271</v>
      </c>
      <c r="J7062" s="11">
        <v>9.380000114440918</v>
      </c>
      <c r="K7062" s="11">
        <v>29.799999237060547</v>
      </c>
      <c r="L7062" s="11">
        <v>100.80000305175781</v>
      </c>
      <c r="M7062" s="12">
        <v>77.400001525878906</v>
      </c>
    </row>
    <row r="7063" spans="1:13">
      <c r="A7063" s="9">
        <v>44617.520833333336</v>
      </c>
      <c r="B7063" s="10">
        <v>1.0725498199462891</v>
      </c>
      <c r="C7063" s="10">
        <v>8.019721508026123E-2</v>
      </c>
      <c r="D7063" s="10">
        <v>1.7242400646209717</v>
      </c>
      <c r="E7063" s="10">
        <v>2.6971466541290283</v>
      </c>
      <c r="F7063" s="11">
        <v>73.099998474121094</v>
      </c>
      <c r="G7063" s="11">
        <v>87.199996948242188</v>
      </c>
      <c r="H7063" s="10">
        <v>1.270866870880127</v>
      </c>
      <c r="I7063" s="10">
        <v>0.24948605895042419</v>
      </c>
      <c r="J7063" s="11">
        <v>9.3999996185302734</v>
      </c>
      <c r="K7063" s="11">
        <v>30.799999237060547</v>
      </c>
      <c r="L7063" s="11">
        <v>100.69999694824219</v>
      </c>
      <c r="M7063" s="12">
        <v>77.400001525878906</v>
      </c>
    </row>
    <row r="7064" spans="1:13">
      <c r="A7064" s="9">
        <v>44617.524305555555</v>
      </c>
      <c r="B7064" s="10">
        <v>1.1760448217391968</v>
      </c>
      <c r="C7064" s="10">
        <v>8.8656581938266754E-2</v>
      </c>
      <c r="D7064" s="10">
        <v>1.889229416847229</v>
      </c>
      <c r="E7064" s="10">
        <v>3.2115247249603271</v>
      </c>
      <c r="F7064" s="11">
        <v>68.900001525878906</v>
      </c>
      <c r="G7064" s="11">
        <v>90.900001525878906</v>
      </c>
      <c r="H7064" s="10">
        <v>1.2842992544174194</v>
      </c>
      <c r="I7064" s="10">
        <v>0.29202395677566528</v>
      </c>
      <c r="J7064" s="11">
        <v>9.3599996566772461</v>
      </c>
      <c r="K7064" s="11">
        <v>30.5</v>
      </c>
      <c r="L7064" s="11">
        <v>100.69999694824219</v>
      </c>
      <c r="M7064" s="12">
        <v>77.5</v>
      </c>
    </row>
    <row r="7065" spans="1:13">
      <c r="A7065" s="9">
        <v>44617.527777777781</v>
      </c>
      <c r="B7065" s="10">
        <v>1.0604063272476196</v>
      </c>
      <c r="C7065" s="10">
        <v>9.9214479327201843E-2</v>
      </c>
      <c r="D7065" s="10">
        <v>1.7246432304382324</v>
      </c>
      <c r="E7065" s="10">
        <v>3.7255017757415771</v>
      </c>
      <c r="F7065" s="11">
        <v>65.5</v>
      </c>
      <c r="G7065" s="11">
        <v>87.099998474121094</v>
      </c>
      <c r="H7065" s="10">
        <v>1.2762459516525269</v>
      </c>
      <c r="I7065" s="10">
        <v>0.32440769672393799</v>
      </c>
      <c r="J7065" s="11">
        <v>9.3000001907348633</v>
      </c>
      <c r="K7065" s="11">
        <v>29.399999618530273</v>
      </c>
      <c r="L7065" s="11">
        <v>100.80000305175781</v>
      </c>
      <c r="M7065" s="12">
        <v>77.599998474121094</v>
      </c>
    </row>
    <row r="7066" spans="1:13">
      <c r="A7066" s="9">
        <v>44617.53125</v>
      </c>
      <c r="B7066" s="10">
        <v>1.2146905660629272</v>
      </c>
      <c r="C7066" s="10">
        <v>9.9218025803565979E-2</v>
      </c>
      <c r="D7066" s="10">
        <v>1.9611393213272095</v>
      </c>
      <c r="E7066" s="10">
        <v>3.4686944484710693</v>
      </c>
      <c r="F7066" s="11">
        <v>63.5</v>
      </c>
      <c r="G7066" s="11">
        <v>88.099998474121094</v>
      </c>
      <c r="H7066" s="10">
        <v>1.2755305767059326</v>
      </c>
      <c r="I7066" s="10">
        <v>0.42558959126472473</v>
      </c>
      <c r="J7066" s="11">
        <v>9.3400001525878906</v>
      </c>
      <c r="K7066" s="11">
        <v>30.200000762939453</v>
      </c>
      <c r="L7066" s="11">
        <v>100.69999694824219</v>
      </c>
      <c r="M7066" s="12">
        <v>77.699996948242188</v>
      </c>
    </row>
    <row r="7067" spans="1:13">
      <c r="A7067" s="9">
        <v>44617.534722222219</v>
      </c>
      <c r="B7067" s="10">
        <v>1.4103423357009888</v>
      </c>
      <c r="C7067" s="10">
        <v>0.10978008806705475</v>
      </c>
      <c r="D7067" s="10">
        <v>2.2716033458709717</v>
      </c>
      <c r="E7067" s="10">
        <v>3.8543491363525391</v>
      </c>
      <c r="F7067" s="11">
        <v>62.799999237060547</v>
      </c>
      <c r="G7067" s="11">
        <v>90.400001525878906</v>
      </c>
      <c r="H7067" s="10">
        <v>1.2748500108718872</v>
      </c>
      <c r="I7067" s="10">
        <v>0.38447132706642151</v>
      </c>
      <c r="J7067" s="11">
        <v>9.3999996185302734</v>
      </c>
      <c r="K7067" s="11">
        <v>29.399999618530273</v>
      </c>
      <c r="L7067" s="11">
        <v>100.80000305175781</v>
      </c>
      <c r="M7067" s="12">
        <v>77.800003051757813</v>
      </c>
    </row>
    <row r="7068" spans="1:13">
      <c r="A7068" s="9">
        <v>44617.538194444445</v>
      </c>
      <c r="B7068" s="10">
        <v>1.383172869682312</v>
      </c>
      <c r="C7068" s="10">
        <v>8.6580939590930939E-2</v>
      </c>
      <c r="D7068" s="10">
        <v>2.2067580223083496</v>
      </c>
      <c r="E7068" s="10">
        <v>3.9839115142822266</v>
      </c>
      <c r="F7068" s="11">
        <v>63.400001525878906</v>
      </c>
      <c r="G7068" s="11">
        <v>93.400001525878906</v>
      </c>
      <c r="H7068" s="10">
        <v>1.2876489162445068</v>
      </c>
      <c r="I7068" s="10">
        <v>0.52221375703811646</v>
      </c>
      <c r="J7068" s="11">
        <v>9.3100004196166992</v>
      </c>
      <c r="K7068" s="11">
        <v>31.100000381469727</v>
      </c>
      <c r="L7068" s="11">
        <v>100.69999694824219</v>
      </c>
      <c r="M7068" s="12">
        <v>78.099998474121094</v>
      </c>
    </row>
    <row r="7069" spans="1:13">
      <c r="A7069" s="9">
        <v>44617.541666666664</v>
      </c>
      <c r="B7069" s="10">
        <v>1.3446952104568481</v>
      </c>
      <c r="C7069" s="10">
        <v>0.12460105121135712</v>
      </c>
      <c r="D7069" s="10">
        <v>2.1879100799560547</v>
      </c>
      <c r="E7069" s="10">
        <v>4.6268110275268555</v>
      </c>
      <c r="F7069" s="11">
        <v>65.400001525878906</v>
      </c>
      <c r="G7069" s="11">
        <v>94.900001525878906</v>
      </c>
      <c r="H7069" s="10">
        <v>1.4338042736053467</v>
      </c>
      <c r="I7069" s="10">
        <v>0.49458685517311096</v>
      </c>
      <c r="J7069" s="11">
        <v>9.3599996566772461</v>
      </c>
      <c r="K7069" s="11">
        <v>30.399999618530273</v>
      </c>
      <c r="L7069" s="11">
        <v>100.80000305175781</v>
      </c>
      <c r="M7069" s="12">
        <v>78.300003051757813</v>
      </c>
    </row>
    <row r="7070" spans="1:13">
      <c r="A7070" s="9">
        <v>44617.545138888891</v>
      </c>
      <c r="B7070" s="10">
        <v>0.99061048030853271</v>
      </c>
      <c r="C7070" s="10">
        <v>0.13516046106815338</v>
      </c>
      <c r="D7070" s="10">
        <v>1.6536037921905518</v>
      </c>
      <c r="E7070" s="10">
        <v>3.8556759357452393</v>
      </c>
      <c r="F7070" s="11">
        <v>69.300003051757813</v>
      </c>
      <c r="G7070" s="11">
        <v>111.80000305175781</v>
      </c>
      <c r="H7070" s="10">
        <v>1.338341236114502</v>
      </c>
      <c r="I7070" s="10">
        <v>0.27799424529075623</v>
      </c>
      <c r="J7070" s="11">
        <v>9.2799997329711914</v>
      </c>
      <c r="K7070" s="11">
        <v>29.5</v>
      </c>
      <c r="L7070" s="11">
        <v>100.80000305175781</v>
      </c>
      <c r="M7070" s="12">
        <v>78.300003051757813</v>
      </c>
    </row>
    <row r="7071" spans="1:13">
      <c r="A7071" s="9">
        <v>44617.548611111109</v>
      </c>
      <c r="B7071" s="10">
        <v>1.0386976003646851</v>
      </c>
      <c r="C7071" s="10">
        <v>0.11191526055335999</v>
      </c>
      <c r="D7071" s="10">
        <v>1.7040681838989258</v>
      </c>
      <c r="E7071" s="10">
        <v>3.2126471996307373</v>
      </c>
      <c r="F7071" s="11">
        <v>73.300003051757813</v>
      </c>
      <c r="G7071" s="11">
        <v>113.40000152587891</v>
      </c>
      <c r="H7071" s="10">
        <v>1.2801525592803955</v>
      </c>
      <c r="I7071" s="10">
        <v>0.27188634872436523</v>
      </c>
      <c r="J7071" s="11">
        <v>9.3599996566772461</v>
      </c>
      <c r="K7071" s="11">
        <v>29.700000762939453</v>
      </c>
      <c r="L7071" s="11">
        <v>100.80000305175781</v>
      </c>
      <c r="M7071" s="12">
        <v>78.400001525878906</v>
      </c>
    </row>
    <row r="7072" spans="1:13">
      <c r="A7072" s="9">
        <v>44617.552083333336</v>
      </c>
      <c r="B7072" s="10">
        <v>0.92571002244949341</v>
      </c>
      <c r="C7072" s="10">
        <v>9.501975029706955E-2</v>
      </c>
      <c r="D7072" s="10">
        <v>1.5139813423156738</v>
      </c>
      <c r="E7072" s="10">
        <v>3.2125577926635742</v>
      </c>
      <c r="F7072" s="11">
        <v>73.599998474121094</v>
      </c>
      <c r="G7072" s="11">
        <v>101.80000305175781</v>
      </c>
      <c r="H7072" s="10">
        <v>1.272749662399292</v>
      </c>
      <c r="I7072" s="10">
        <v>0.33124682307243347</v>
      </c>
      <c r="J7072" s="11">
        <v>9.3100004196166992</v>
      </c>
      <c r="K7072" s="11">
        <v>30.100000381469727</v>
      </c>
      <c r="L7072" s="11">
        <v>100.80000305175781</v>
      </c>
      <c r="M7072" s="12">
        <v>78.400001525878906</v>
      </c>
    </row>
    <row r="7073" spans="1:13">
      <c r="A7073" s="9">
        <v>44617.555555555555</v>
      </c>
      <c r="B7073" s="10">
        <v>1.1282808780670166</v>
      </c>
      <c r="C7073" s="10">
        <v>0.1098075732588768</v>
      </c>
      <c r="D7073" s="10">
        <v>1.8371652364730835</v>
      </c>
      <c r="E7073" s="10">
        <v>3.2127618789672852</v>
      </c>
      <c r="F7073" s="11">
        <v>71.300003051757813</v>
      </c>
      <c r="G7073" s="11">
        <v>91.099998474121094</v>
      </c>
      <c r="H7073" s="10">
        <v>1.2764735221862793</v>
      </c>
      <c r="I7073" s="10">
        <v>0.36904993653297424</v>
      </c>
      <c r="J7073" s="11">
        <v>9.3299999237060547</v>
      </c>
      <c r="K7073" s="11">
        <v>30.399999618530273</v>
      </c>
      <c r="L7073" s="11">
        <v>100.80000305175781</v>
      </c>
      <c r="M7073" s="12">
        <v>78.5</v>
      </c>
    </row>
    <row r="7074" spans="1:13">
      <c r="A7074" s="9">
        <v>44617.559027777781</v>
      </c>
      <c r="B7074" s="10">
        <v>0.86647564172744751</v>
      </c>
      <c r="C7074" s="10">
        <v>8.8685095310211182E-2</v>
      </c>
      <c r="D7074" s="10">
        <v>1.4147385358810425</v>
      </c>
      <c r="E7074" s="10">
        <v>2.6985485553741455</v>
      </c>
      <c r="F7074" s="11">
        <v>68.699996948242188</v>
      </c>
      <c r="G7074" s="11">
        <v>79.900001525878906</v>
      </c>
      <c r="H7074" s="10">
        <v>1.2646209001541138</v>
      </c>
      <c r="I7074" s="10">
        <v>0.27592658996582031</v>
      </c>
      <c r="J7074" s="11">
        <v>8.9200000762939453</v>
      </c>
      <c r="K7074" s="11">
        <v>30.600000381469727</v>
      </c>
      <c r="L7074" s="11">
        <v>100.80000305175781</v>
      </c>
      <c r="M7074" s="12">
        <v>78.400001525878906</v>
      </c>
    </row>
    <row r="7075" spans="1:13">
      <c r="A7075" s="9">
        <v>44617.5625</v>
      </c>
      <c r="B7075" s="10">
        <v>1.1462310552597046</v>
      </c>
      <c r="C7075" s="10">
        <v>9.9252708256244659E-2</v>
      </c>
      <c r="D7075" s="10">
        <v>1.8562369346618652</v>
      </c>
      <c r="E7075" s="10">
        <v>3.4699070453643799</v>
      </c>
      <c r="F7075" s="11">
        <v>64.400001525878906</v>
      </c>
      <c r="G7075" s="11">
        <v>79.599998474121094</v>
      </c>
      <c r="H7075" s="10">
        <v>1.2705919742584229</v>
      </c>
      <c r="I7075" s="10">
        <v>0.32250860333442688</v>
      </c>
      <c r="J7075" s="11">
        <v>9.8100004196166992</v>
      </c>
      <c r="K7075" s="11">
        <v>30.299999237060547</v>
      </c>
      <c r="L7075" s="11">
        <v>100.80000305175781</v>
      </c>
      <c r="M7075" s="12">
        <v>78.599998474121094</v>
      </c>
    </row>
    <row r="7076" spans="1:13">
      <c r="A7076" s="9">
        <v>44617.565972222219</v>
      </c>
      <c r="B7076" s="10">
        <v>1.1710294485092163</v>
      </c>
      <c r="C7076" s="10">
        <v>0.10136447101831436</v>
      </c>
      <c r="D7076" s="10">
        <v>1.8963602781295776</v>
      </c>
      <c r="E7076" s="10">
        <v>3.7269372940063477</v>
      </c>
      <c r="F7076" s="11">
        <v>60.799999237060547</v>
      </c>
      <c r="G7076" s="11">
        <v>82.900001525878906</v>
      </c>
      <c r="H7076" s="10">
        <v>1.2771713733673096</v>
      </c>
      <c r="I7076" s="10">
        <v>0.35287028551101685</v>
      </c>
      <c r="J7076" s="11">
        <v>9.7700004577636719</v>
      </c>
      <c r="K7076" s="11">
        <v>28.899999618530273</v>
      </c>
      <c r="L7076" s="11">
        <v>100.80000305175781</v>
      </c>
      <c r="M7076" s="12">
        <v>78.599998474121094</v>
      </c>
    </row>
    <row r="7077" spans="1:13">
      <c r="A7077" s="9">
        <v>44617.569444444445</v>
      </c>
      <c r="B7077" s="10">
        <v>1.2222504615783691</v>
      </c>
      <c r="C7077" s="10">
        <v>0.11828243732452393</v>
      </c>
      <c r="D7077" s="10">
        <v>1.9917917251586914</v>
      </c>
      <c r="E7077" s="10">
        <v>4.241854190826416</v>
      </c>
      <c r="F7077" s="11">
        <v>61.400001525878906</v>
      </c>
      <c r="G7077" s="11">
        <v>97.099998474121094</v>
      </c>
      <c r="H7077" s="10">
        <v>1.2766678333282471</v>
      </c>
      <c r="I7077" s="10">
        <v>0.35564091801643372</v>
      </c>
      <c r="J7077" s="11">
        <v>9.8500003814697266</v>
      </c>
      <c r="K7077" s="11">
        <v>30.799999237060547</v>
      </c>
      <c r="L7077" s="11">
        <v>100.69999694824219</v>
      </c>
      <c r="M7077" s="12">
        <v>78.699996948242188</v>
      </c>
    </row>
    <row r="7078" spans="1:13">
      <c r="A7078" s="9">
        <v>44617.572916666664</v>
      </c>
      <c r="B7078" s="10">
        <v>1.4482358694076538</v>
      </c>
      <c r="C7078" s="10">
        <v>9.7160570323467255E-2</v>
      </c>
      <c r="D7078" s="10">
        <v>2.317068338394165</v>
      </c>
      <c r="E7078" s="10">
        <v>5.9128875732421875</v>
      </c>
      <c r="F7078" s="11">
        <v>64.599998474121094</v>
      </c>
      <c r="G7078" s="11">
        <v>109.40000152587891</v>
      </c>
      <c r="H7078" s="10">
        <v>1.2773748636245728</v>
      </c>
      <c r="I7078" s="10">
        <v>0.44471988081932068</v>
      </c>
      <c r="J7078" s="11">
        <v>9.8000001907348633</v>
      </c>
      <c r="K7078" s="11">
        <v>30.399999618530273</v>
      </c>
      <c r="L7078" s="11">
        <v>100.69999694824219</v>
      </c>
      <c r="M7078" s="12">
        <v>78.699996948242188</v>
      </c>
    </row>
    <row r="7079" spans="1:13">
      <c r="A7079" s="9">
        <v>44617.576388888891</v>
      </c>
      <c r="B7079" s="10">
        <v>1.5283572673797607</v>
      </c>
      <c r="C7079" s="10">
        <v>0.11407297849655151</v>
      </c>
      <c r="D7079" s="10">
        <v>2.4567940235137939</v>
      </c>
      <c r="E7079" s="10">
        <v>5.913661003112793</v>
      </c>
      <c r="F7079" s="11">
        <v>69.199996948242188</v>
      </c>
      <c r="G7079" s="11">
        <v>117.69999694824219</v>
      </c>
      <c r="H7079" s="10">
        <v>1.2819204330444336</v>
      </c>
      <c r="I7079" s="10">
        <v>0.55479139089584351</v>
      </c>
      <c r="J7079" s="11">
        <v>9.7700004577636719</v>
      </c>
      <c r="K7079" s="11">
        <v>30.100000381469727</v>
      </c>
      <c r="L7079" s="11">
        <v>100.80000305175781</v>
      </c>
      <c r="M7079" s="12">
        <v>78.599998474121094</v>
      </c>
    </row>
    <row r="7080" spans="1:13">
      <c r="A7080" s="9">
        <v>44617.579861111109</v>
      </c>
      <c r="B7080" s="10">
        <v>1.2994920015335083</v>
      </c>
      <c r="C7080" s="10">
        <v>0.13096317648887634</v>
      </c>
      <c r="D7080" s="10">
        <v>2.1228711605072021</v>
      </c>
      <c r="E7080" s="10">
        <v>5.6561355590820313</v>
      </c>
      <c r="F7080" s="11">
        <v>78.599998474121094</v>
      </c>
      <c r="G7080" s="11">
        <v>130.60000610351563</v>
      </c>
      <c r="H7080" s="10">
        <v>1.27298903465271</v>
      </c>
      <c r="I7080" s="10">
        <v>0.57027345895767212</v>
      </c>
      <c r="J7080" s="11">
        <v>9.75</v>
      </c>
      <c r="K7080" s="11">
        <v>30.200000762939453</v>
      </c>
      <c r="L7080" s="11">
        <v>100.69999694824219</v>
      </c>
      <c r="M7080" s="12">
        <v>78.400001525878906</v>
      </c>
    </row>
    <row r="7081" spans="1:13">
      <c r="A7081" s="9">
        <v>44617.583333333336</v>
      </c>
      <c r="B7081" s="10">
        <v>1.1616131067276001</v>
      </c>
      <c r="C7081" s="10">
        <v>0.12250606715679169</v>
      </c>
      <c r="D7081" s="10">
        <v>1.9030684232711792</v>
      </c>
      <c r="E7081" s="10">
        <v>4.4989089965820313</v>
      </c>
      <c r="F7081" s="11">
        <v>83</v>
      </c>
      <c r="G7081" s="11">
        <v>126.30000305175781</v>
      </c>
      <c r="H7081" s="10">
        <v>1.2640691995620728</v>
      </c>
      <c r="I7081" s="10">
        <v>0.41772374510765076</v>
      </c>
      <c r="J7081" s="11">
        <v>9.8299999237060547</v>
      </c>
      <c r="K7081" s="11">
        <v>29.899999618530273</v>
      </c>
      <c r="L7081" s="11">
        <v>100.80000305175781</v>
      </c>
      <c r="M7081" s="12">
        <v>78.300003051757813</v>
      </c>
    </row>
    <row r="7082" spans="1:13">
      <c r="A7082" s="9">
        <v>44617.586805555555</v>
      </c>
      <c r="B7082" s="10">
        <v>1.0483716726303101</v>
      </c>
      <c r="C7082" s="10">
        <v>9.9248543381690979E-2</v>
      </c>
      <c r="D7082" s="10">
        <v>1.7062304019927979</v>
      </c>
      <c r="E7082" s="10">
        <v>5.525916576385498</v>
      </c>
      <c r="F7082" s="11">
        <v>80.900001525878906</v>
      </c>
      <c r="G7082" s="11">
        <v>115.40000152587891</v>
      </c>
      <c r="H7082" s="10">
        <v>1.26007080078125</v>
      </c>
      <c r="I7082" s="10">
        <v>0.35083144903182983</v>
      </c>
      <c r="J7082" s="11">
        <v>9.7899999618530273</v>
      </c>
      <c r="K7082" s="11">
        <v>29.299999237060547</v>
      </c>
      <c r="L7082" s="11">
        <v>100.69999694824219</v>
      </c>
      <c r="M7082" s="12">
        <v>78.099998474121094</v>
      </c>
    </row>
    <row r="7083" spans="1:13">
      <c r="A7083" s="9">
        <v>44617.590277777781</v>
      </c>
      <c r="B7083" s="10">
        <v>0.89113688468933105</v>
      </c>
      <c r="C7083" s="10">
        <v>8.6560480296611786E-2</v>
      </c>
      <c r="D7083" s="10">
        <v>1.4525271654129028</v>
      </c>
      <c r="E7083" s="10">
        <v>3.9829702377319336</v>
      </c>
      <c r="F7083" s="11">
        <v>77.099998474121094</v>
      </c>
      <c r="G7083" s="11">
        <v>97.199996948242188</v>
      </c>
      <c r="H7083" s="10">
        <v>1.2509742975234985</v>
      </c>
      <c r="I7083" s="10">
        <v>0.30354085564613342</v>
      </c>
      <c r="J7083" s="11">
        <v>9.8500003814697266</v>
      </c>
      <c r="K7083" s="11">
        <v>29</v>
      </c>
      <c r="L7083" s="11">
        <v>100.69999694824219</v>
      </c>
      <c r="M7083" s="12">
        <v>77.900001525878906</v>
      </c>
    </row>
    <row r="7084" spans="1:13">
      <c r="A7084" s="9">
        <v>44617.59375</v>
      </c>
      <c r="B7084" s="10">
        <v>0.93092739582061768</v>
      </c>
      <c r="C7084" s="10">
        <v>8.4435433149337769E-2</v>
      </c>
      <c r="D7084" s="10">
        <v>1.5113943815231323</v>
      </c>
      <c r="E7084" s="10">
        <v>4.8815522193908691</v>
      </c>
      <c r="F7084" s="11">
        <v>71.400001525878906</v>
      </c>
      <c r="G7084" s="11">
        <v>83.599998474121094</v>
      </c>
      <c r="H7084" s="10">
        <v>1.2492748498916626</v>
      </c>
      <c r="I7084" s="10">
        <v>0.32170072197914124</v>
      </c>
      <c r="J7084" s="11">
        <v>9.8999996185302734</v>
      </c>
      <c r="K7084" s="11">
        <v>29</v>
      </c>
      <c r="L7084" s="11">
        <v>100.80000305175781</v>
      </c>
      <c r="M7084" s="12">
        <v>77.900001525878906</v>
      </c>
    </row>
    <row r="7085" spans="1:13">
      <c r="A7085" s="9">
        <v>44617.597222222219</v>
      </c>
      <c r="B7085" s="10">
        <v>1.1044522523880005</v>
      </c>
      <c r="C7085" s="10">
        <v>0.10976694524288177</v>
      </c>
      <c r="D7085" s="10">
        <v>1.8027108907699585</v>
      </c>
      <c r="E7085" s="10">
        <v>4.7531280517578125</v>
      </c>
      <c r="F7085" s="11">
        <v>65.400001525878906</v>
      </c>
      <c r="G7085" s="11">
        <v>81.099998474121094</v>
      </c>
      <c r="H7085" s="10">
        <v>1.2624654769897461</v>
      </c>
      <c r="I7085" s="10">
        <v>0.37093669176101685</v>
      </c>
      <c r="J7085" s="11">
        <v>9.8599996566772461</v>
      </c>
      <c r="K7085" s="11">
        <v>28.799999237060547</v>
      </c>
      <c r="L7085" s="11">
        <v>100.80000305175781</v>
      </c>
      <c r="M7085" s="12">
        <v>78</v>
      </c>
    </row>
    <row r="7086" spans="1:13">
      <c r="A7086" s="9">
        <v>44617.600694444445</v>
      </c>
      <c r="B7086" s="10">
        <v>1.2009692192077637</v>
      </c>
      <c r="C7086" s="10">
        <v>8.4444433450698853E-2</v>
      </c>
      <c r="D7086" s="10">
        <v>1.9253331422805786</v>
      </c>
      <c r="E7086" s="10">
        <v>4.7535967826843262</v>
      </c>
      <c r="F7086" s="11">
        <v>62.799999237060547</v>
      </c>
      <c r="G7086" s="11">
        <v>87.199996948242188</v>
      </c>
      <c r="H7086" s="10">
        <v>1.2610950469970703</v>
      </c>
      <c r="I7086" s="10">
        <v>0.37636926770210266</v>
      </c>
      <c r="J7086" s="11">
        <v>9.7899999618530273</v>
      </c>
      <c r="K7086" s="11">
        <v>28.399999618530273</v>
      </c>
      <c r="L7086" s="11">
        <v>100.69999694824219</v>
      </c>
      <c r="M7086" s="12">
        <v>78.199996948242188</v>
      </c>
    </row>
    <row r="7087" spans="1:13">
      <c r="A7087" s="9">
        <v>44617.604166666664</v>
      </c>
      <c r="B7087" s="10">
        <v>1.2879940271377563</v>
      </c>
      <c r="C7087" s="10">
        <v>9.7130522131919861E-2</v>
      </c>
      <c r="D7087" s="10">
        <v>2.0714139938354492</v>
      </c>
      <c r="E7087" s="10">
        <v>5.0115499496459961</v>
      </c>
      <c r="F7087" s="11">
        <v>62.400001525878906</v>
      </c>
      <c r="G7087" s="11">
        <v>101.09999847412109</v>
      </c>
      <c r="H7087" s="10">
        <v>1.2649898529052734</v>
      </c>
      <c r="I7087" s="10">
        <v>0.42906579375267029</v>
      </c>
      <c r="J7087" s="11">
        <v>9.8100004196166992</v>
      </c>
      <c r="K7087" s="11">
        <v>28.899999618530273</v>
      </c>
      <c r="L7087" s="11">
        <v>100.69999694824219</v>
      </c>
      <c r="M7087" s="12">
        <v>78.300003051757813</v>
      </c>
    </row>
    <row r="7088" spans="1:13">
      <c r="A7088" s="9">
        <v>44617.607638888891</v>
      </c>
      <c r="B7088" s="10">
        <v>1.5899494886398315</v>
      </c>
      <c r="C7088" s="10">
        <v>0.12037824839353561</v>
      </c>
      <c r="D7088" s="10">
        <v>2.5553979873657227</v>
      </c>
      <c r="E7088" s="10">
        <v>6.0406074523925781</v>
      </c>
      <c r="F7088" s="11">
        <v>65</v>
      </c>
      <c r="G7088" s="11">
        <v>109</v>
      </c>
      <c r="H7088" s="10">
        <v>1.2769279479980469</v>
      </c>
      <c r="I7088" s="10">
        <v>0.43723714351654053</v>
      </c>
      <c r="J7088" s="11">
        <v>9.8199996948242188</v>
      </c>
      <c r="K7088" s="11">
        <v>29.200000762939453</v>
      </c>
      <c r="L7088" s="11">
        <v>100.69999694824219</v>
      </c>
      <c r="M7088" s="12">
        <v>78.400001525878906</v>
      </c>
    </row>
    <row r="7089" spans="1:13">
      <c r="A7089" s="9">
        <v>44617.611111111109</v>
      </c>
      <c r="B7089" s="10">
        <v>1.4025725126266479</v>
      </c>
      <c r="C7089" s="10">
        <v>0.11193065345287323</v>
      </c>
      <c r="D7089" s="10">
        <v>2.2618439197540283</v>
      </c>
      <c r="E7089" s="10">
        <v>5.5265130996704102</v>
      </c>
      <c r="F7089" s="11">
        <v>69.800003051757813</v>
      </c>
      <c r="G7089" s="11">
        <v>127.69999694824219</v>
      </c>
      <c r="H7089" s="10">
        <v>1.269559383392334</v>
      </c>
      <c r="I7089" s="10">
        <v>0.3798835277557373</v>
      </c>
      <c r="J7089" s="11">
        <v>9.7899999618530273</v>
      </c>
      <c r="K7089" s="11">
        <v>29.299999237060547</v>
      </c>
      <c r="L7089" s="11">
        <v>100.69999694824219</v>
      </c>
      <c r="M7089" s="12">
        <v>78.400001525878906</v>
      </c>
    </row>
    <row r="7090" spans="1:13">
      <c r="A7090" s="9">
        <v>44617.614583333336</v>
      </c>
      <c r="B7090" s="10">
        <v>1.3874169588088989</v>
      </c>
      <c r="C7090" s="10">
        <v>0.12249014526605606</v>
      </c>
      <c r="D7090" s="10">
        <v>2.2491724491119385</v>
      </c>
      <c r="E7090" s="10">
        <v>5.5265130996704102</v>
      </c>
      <c r="F7090" s="11">
        <v>79.5</v>
      </c>
      <c r="G7090" s="11">
        <v>154.39999389648438</v>
      </c>
      <c r="H7090" s="10">
        <v>1.2776074409484863</v>
      </c>
      <c r="I7090" s="10">
        <v>0.41901898384094238</v>
      </c>
      <c r="J7090" s="11">
        <v>9.8500003814697266</v>
      </c>
      <c r="K7090" s="11">
        <v>29.600000381469727</v>
      </c>
      <c r="L7090" s="11">
        <v>100.80000305175781</v>
      </c>
      <c r="M7090" s="12">
        <v>78.400001525878906</v>
      </c>
    </row>
    <row r="7091" spans="1:13">
      <c r="A7091" s="9">
        <v>44617.618055555555</v>
      </c>
      <c r="B7091" s="10">
        <v>1.2385729551315308</v>
      </c>
      <c r="C7091" s="10">
        <v>0.13093303143978119</v>
      </c>
      <c r="D7091" s="10">
        <v>2.0294620990753174</v>
      </c>
      <c r="E7091" s="10">
        <v>4.7552008628845215</v>
      </c>
      <c r="F7091" s="11">
        <v>86.800003051757813</v>
      </c>
      <c r="G7091" s="11">
        <v>147.60000610351563</v>
      </c>
      <c r="H7091" s="10">
        <v>1.2694591283798218</v>
      </c>
      <c r="I7091" s="10">
        <v>0.52088725566864014</v>
      </c>
      <c r="J7091" s="11">
        <v>9.9200000762939453</v>
      </c>
      <c r="K7091" s="11">
        <v>29.700000762939453</v>
      </c>
      <c r="L7091" s="11">
        <v>100.69999694824219</v>
      </c>
      <c r="M7091" s="12">
        <v>78.300003051757813</v>
      </c>
    </row>
    <row r="7092" spans="1:13">
      <c r="A7092" s="9">
        <v>44617.621527777781</v>
      </c>
      <c r="B7092" s="10">
        <v>1.2550152540206909</v>
      </c>
      <c r="C7092" s="10">
        <v>0.11825358122587204</v>
      </c>
      <c r="D7092" s="10">
        <v>2.0440976619720459</v>
      </c>
      <c r="E7092" s="10">
        <v>5.2688970565795898</v>
      </c>
      <c r="F7092" s="11">
        <v>88</v>
      </c>
      <c r="G7092" s="11">
        <v>133.5</v>
      </c>
      <c r="H7092" s="10">
        <v>1.2744787931442261</v>
      </c>
      <c r="I7092" s="10">
        <v>0.52152442932128906</v>
      </c>
      <c r="J7092" s="11">
        <v>9.8400001525878906</v>
      </c>
      <c r="K7092" s="11">
        <v>29.899999618530273</v>
      </c>
      <c r="L7092" s="11">
        <v>100.80000305175781</v>
      </c>
      <c r="M7092" s="12">
        <v>78.099998474121094</v>
      </c>
    </row>
    <row r="7093" spans="1:13">
      <c r="A7093" s="9">
        <v>44617.625</v>
      </c>
      <c r="B7093" s="10">
        <v>1.062071681022644</v>
      </c>
      <c r="C7093" s="10">
        <v>0.12880268692970276</v>
      </c>
      <c r="D7093" s="10">
        <v>1.7567840814590454</v>
      </c>
      <c r="E7093" s="10">
        <v>4.6260161399841309</v>
      </c>
      <c r="F7093" s="11">
        <v>88.300003051757813</v>
      </c>
      <c r="G7093" s="11">
        <v>128.10000610351563</v>
      </c>
      <c r="H7093" s="10">
        <v>1.2802318334579468</v>
      </c>
      <c r="I7093" s="10">
        <v>0.37779131531715393</v>
      </c>
      <c r="J7093" s="11">
        <v>9.8299999237060547</v>
      </c>
      <c r="K7093" s="11">
        <v>30</v>
      </c>
      <c r="L7093" s="11">
        <v>100.69999694824219</v>
      </c>
      <c r="M7093" s="12">
        <v>77.900001525878906</v>
      </c>
    </row>
    <row r="7094" spans="1:13">
      <c r="A7094" s="9">
        <v>44617.628472222219</v>
      </c>
      <c r="B7094" s="10">
        <v>1.1556923389434814</v>
      </c>
      <c r="C7094" s="10">
        <v>0.11401702463626862</v>
      </c>
      <c r="D7094" s="10">
        <v>1.8855036497116089</v>
      </c>
      <c r="E7094" s="10">
        <v>4.6258120536804199</v>
      </c>
      <c r="F7094" s="11">
        <v>86.400001525878906</v>
      </c>
      <c r="G7094" s="11">
        <v>120.30000305175781</v>
      </c>
      <c r="H7094" s="10">
        <v>1.2742763757705688</v>
      </c>
      <c r="I7094" s="10">
        <v>0.37372711300849915</v>
      </c>
      <c r="J7094" s="11">
        <v>9.8999996185302734</v>
      </c>
      <c r="K7094" s="11">
        <v>30</v>
      </c>
      <c r="L7094" s="11">
        <v>100.69999694824219</v>
      </c>
      <c r="M7094" s="12">
        <v>77.699996948242188</v>
      </c>
    </row>
    <row r="7095" spans="1:13">
      <c r="A7095" s="9">
        <v>44617.631944444445</v>
      </c>
      <c r="B7095" s="10">
        <v>1.0454952716827393</v>
      </c>
      <c r="C7095" s="10">
        <v>0.13513128459453583</v>
      </c>
      <c r="D7095" s="10">
        <v>1.7377039194107056</v>
      </c>
      <c r="E7095" s="10">
        <v>5.0112967491149902</v>
      </c>
      <c r="F7095" s="11">
        <v>84.199996948242188</v>
      </c>
      <c r="G7095" s="11">
        <v>114.40000152587891</v>
      </c>
      <c r="H7095" s="10">
        <v>1.273514986038208</v>
      </c>
      <c r="I7095" s="10">
        <v>0.48503571748733521</v>
      </c>
      <c r="J7095" s="11">
        <v>9.8400001525878906</v>
      </c>
      <c r="K7095" s="11">
        <v>29.600000381469727</v>
      </c>
      <c r="L7095" s="11">
        <v>100.80000305175781</v>
      </c>
      <c r="M7095" s="12">
        <v>77.699996948242188</v>
      </c>
    </row>
    <row r="7096" spans="1:13">
      <c r="A7096" s="9">
        <v>44617.635416666664</v>
      </c>
      <c r="B7096" s="10">
        <v>1.0456675291061401</v>
      </c>
      <c r="C7096" s="10">
        <v>0.10770048946142197</v>
      </c>
      <c r="D7096" s="10">
        <v>1.7105371952056885</v>
      </c>
      <c r="E7096" s="10">
        <v>3.983994722366333</v>
      </c>
      <c r="F7096" s="11">
        <v>80.300003051757813</v>
      </c>
      <c r="G7096" s="11">
        <v>110.09999847412109</v>
      </c>
      <c r="H7096" s="10">
        <v>1.265622615814209</v>
      </c>
      <c r="I7096" s="10">
        <v>0.38930699229240417</v>
      </c>
      <c r="J7096" s="11">
        <v>9.8400001525878906</v>
      </c>
      <c r="K7096" s="11">
        <v>29.799999237060547</v>
      </c>
      <c r="L7096" s="11">
        <v>100.69999694824219</v>
      </c>
      <c r="M7096" s="12">
        <v>77.699996948242188</v>
      </c>
    </row>
    <row r="7097" spans="1:13">
      <c r="A7097" s="9">
        <v>44617.638888888891</v>
      </c>
      <c r="B7097" s="10">
        <v>1.2219678163528442</v>
      </c>
      <c r="C7097" s="10">
        <v>0.10136149078607559</v>
      </c>
      <c r="D7097" s="10">
        <v>1.9744374752044678</v>
      </c>
      <c r="E7097" s="10">
        <v>3.4698052406311035</v>
      </c>
      <c r="F7097" s="11">
        <v>76.900001525878906</v>
      </c>
      <c r="G7097" s="11">
        <v>105.80000305175781</v>
      </c>
      <c r="H7097" s="10">
        <v>1.2633473873138428</v>
      </c>
      <c r="I7097" s="10">
        <v>0.31777632236480713</v>
      </c>
      <c r="J7097" s="11">
        <v>9.8599996566772461</v>
      </c>
      <c r="K7097" s="11">
        <v>29.899999618530273</v>
      </c>
      <c r="L7097" s="11">
        <v>100.69999694824219</v>
      </c>
      <c r="M7097" s="12">
        <v>77.599998474121094</v>
      </c>
    </row>
    <row r="7098" spans="1:13">
      <c r="A7098" s="9">
        <v>44617.642361111109</v>
      </c>
      <c r="B7098" s="10">
        <v>1.3473330736160278</v>
      </c>
      <c r="C7098" s="10">
        <v>0.12247847020626068</v>
      </c>
      <c r="D7098" s="10">
        <v>2.1877188682556152</v>
      </c>
      <c r="E7098" s="10">
        <v>4.369384765625</v>
      </c>
      <c r="F7098" s="11">
        <v>72.599998474121094</v>
      </c>
      <c r="G7098" s="11">
        <v>102</v>
      </c>
      <c r="H7098" s="10">
        <v>1.2574476003646851</v>
      </c>
      <c r="I7098" s="10">
        <v>0.36972704529762268</v>
      </c>
      <c r="J7098" s="11">
        <v>9.9200000762939453</v>
      </c>
      <c r="K7098" s="11">
        <v>31</v>
      </c>
      <c r="L7098" s="11">
        <v>100.69999694824219</v>
      </c>
      <c r="M7098" s="12">
        <v>77.599998474121094</v>
      </c>
    </row>
    <row r="7099" spans="1:13">
      <c r="A7099" s="9">
        <v>44617.645833333336</v>
      </c>
      <c r="B7099" s="10">
        <v>1.2426323890686035</v>
      </c>
      <c r="C7099" s="10">
        <v>0.11191998422145844</v>
      </c>
      <c r="D7099" s="10">
        <v>2.0166714191436768</v>
      </c>
      <c r="E7099" s="10">
        <v>4.8834295272827148</v>
      </c>
      <c r="F7099" s="11">
        <v>71.400001525878906</v>
      </c>
      <c r="G7099" s="11">
        <v>106</v>
      </c>
      <c r="H7099" s="10">
        <v>1.2625588178634644</v>
      </c>
      <c r="I7099" s="10">
        <v>0.39401566982269287</v>
      </c>
      <c r="J7099" s="11">
        <v>9.8299999237060547</v>
      </c>
      <c r="K7099" s="11">
        <v>30.299999237060547</v>
      </c>
      <c r="L7099" s="11">
        <v>100.69999694824219</v>
      </c>
      <c r="M7099" s="12">
        <v>77.599998474121094</v>
      </c>
    </row>
    <row r="7100" spans="1:13">
      <c r="A7100" s="9">
        <v>44617.649305555555</v>
      </c>
      <c r="B7100" s="10">
        <v>1.3049372434616089</v>
      </c>
      <c r="C7100" s="10">
        <v>9.7161263227462769E-2</v>
      </c>
      <c r="D7100" s="10">
        <v>2.0974156856536865</v>
      </c>
      <c r="E7100" s="10">
        <v>5.3987617492675781</v>
      </c>
      <c r="F7100" s="11">
        <v>71.599998474121094</v>
      </c>
      <c r="G7100" s="11">
        <v>112.5</v>
      </c>
      <c r="H7100" s="10">
        <v>1.2745802402496338</v>
      </c>
      <c r="I7100" s="10">
        <v>0.41705435514450073</v>
      </c>
      <c r="J7100" s="11">
        <v>9.8999996185302734</v>
      </c>
      <c r="K7100" s="11">
        <v>30.5</v>
      </c>
      <c r="L7100" s="11">
        <v>100.69999694824219</v>
      </c>
      <c r="M7100" s="12">
        <v>77.800003051757813</v>
      </c>
    </row>
    <row r="7101" spans="1:13">
      <c r="A7101" s="9">
        <v>44617.652777777781</v>
      </c>
      <c r="B7101" s="10">
        <v>1.1837718486785889</v>
      </c>
      <c r="C7101" s="10">
        <v>0.10773099213838577</v>
      </c>
      <c r="D7101" s="10">
        <v>1.9201464653015137</v>
      </c>
      <c r="E7101" s="10">
        <v>4.6278848648071289</v>
      </c>
      <c r="F7101" s="11">
        <v>72.199996948242188</v>
      </c>
      <c r="G7101" s="11">
        <v>111.5</v>
      </c>
      <c r="H7101" s="10">
        <v>1.2746561765670776</v>
      </c>
      <c r="I7101" s="10">
        <v>0.35432246327400208</v>
      </c>
      <c r="J7101" s="11">
        <v>9.8199996948242188</v>
      </c>
      <c r="K7101" s="11">
        <v>30.700000762939453</v>
      </c>
      <c r="L7101" s="11">
        <v>100.69999694824219</v>
      </c>
      <c r="M7101" s="12">
        <v>78.099998474121094</v>
      </c>
    </row>
    <row r="7102" spans="1:13">
      <c r="A7102" s="9">
        <v>44617.65625</v>
      </c>
      <c r="B7102" s="10">
        <v>1.349003791809082</v>
      </c>
      <c r="C7102" s="10">
        <v>0.13095369935035706</v>
      </c>
      <c r="D7102" s="10">
        <v>2.1987552642822266</v>
      </c>
      <c r="E7102" s="10">
        <v>4.3703341484069824</v>
      </c>
      <c r="F7102" s="11">
        <v>71.900001525878906</v>
      </c>
      <c r="G7102" s="11">
        <v>101.90000152587891</v>
      </c>
      <c r="H7102" s="10">
        <v>1.2627511024475098</v>
      </c>
      <c r="I7102" s="10">
        <v>0.38060465455055237</v>
      </c>
      <c r="J7102" s="11">
        <v>9.8100004196166992</v>
      </c>
      <c r="K7102" s="11">
        <v>30.700000762939453</v>
      </c>
      <c r="L7102" s="11">
        <v>100.80000305175781</v>
      </c>
      <c r="M7102" s="12">
        <v>78.199996948242188</v>
      </c>
    </row>
    <row r="7103" spans="1:13">
      <c r="A7103" s="9">
        <v>44617.659722222219</v>
      </c>
      <c r="B7103" s="10">
        <v>0.88724642992019653</v>
      </c>
      <c r="C7103" s="10">
        <v>0.11192572116851807</v>
      </c>
      <c r="D7103" s="10">
        <v>1.4719288349151611</v>
      </c>
      <c r="E7103" s="10">
        <v>3.855536937713623</v>
      </c>
      <c r="F7103" s="11">
        <v>70.099998474121094</v>
      </c>
      <c r="G7103" s="11">
        <v>96.800003051757813</v>
      </c>
      <c r="H7103" s="10">
        <v>1.2522369623184204</v>
      </c>
      <c r="I7103" s="10">
        <v>0.3596251904964447</v>
      </c>
      <c r="J7103" s="11">
        <v>9.9499998092651367</v>
      </c>
      <c r="K7103" s="11">
        <v>30.899999618530273</v>
      </c>
      <c r="L7103" s="11">
        <v>100.69999694824219</v>
      </c>
      <c r="M7103" s="12">
        <v>78.199996948242188</v>
      </c>
    </row>
    <row r="7104" spans="1:13">
      <c r="A7104" s="9">
        <v>44617.663194444445</v>
      </c>
      <c r="B7104" s="10">
        <v>0.81133836507797241</v>
      </c>
      <c r="C7104" s="10">
        <v>9.0792685747146606E-2</v>
      </c>
      <c r="D7104" s="10">
        <v>1.3344411849975586</v>
      </c>
      <c r="E7104" s="10">
        <v>3.8549008369445801</v>
      </c>
      <c r="F7104" s="11">
        <v>68.800003051757813</v>
      </c>
      <c r="G7104" s="11">
        <v>91.300003051757813</v>
      </c>
      <c r="H7104" s="10">
        <v>1.2608107328414917</v>
      </c>
      <c r="I7104" s="10">
        <v>0.30357342958450317</v>
      </c>
      <c r="J7104" s="11">
        <v>9.8199996948242188</v>
      </c>
      <c r="K7104" s="11">
        <v>30.299999237060547</v>
      </c>
      <c r="L7104" s="11">
        <v>100.80000305175781</v>
      </c>
      <c r="M7104" s="12">
        <v>78.199996948242188</v>
      </c>
    </row>
    <row r="7105" spans="1:13">
      <c r="A7105" s="9">
        <v>44617.666666666664</v>
      </c>
      <c r="B7105" s="10">
        <v>0.88308864831924438</v>
      </c>
      <c r="C7105" s="10">
        <v>9.5028631389141083E-2</v>
      </c>
      <c r="D7105" s="10">
        <v>1.4465469121932983</v>
      </c>
      <c r="E7105" s="10">
        <v>4.6265153884887695</v>
      </c>
      <c r="F7105" s="11">
        <v>67.199996948242188</v>
      </c>
      <c r="G7105" s="11">
        <v>92.599998474121094</v>
      </c>
      <c r="H7105" s="10">
        <v>1.2682970762252808</v>
      </c>
      <c r="I7105" s="10">
        <v>0.48848295211791992</v>
      </c>
      <c r="J7105" s="11">
        <v>9.8299999237060547</v>
      </c>
      <c r="K7105" s="11">
        <v>30.299999237060547</v>
      </c>
      <c r="L7105" s="11">
        <v>100.69999694824219</v>
      </c>
      <c r="M7105" s="12">
        <v>78.199996948242188</v>
      </c>
    </row>
    <row r="7106" spans="1:13">
      <c r="A7106" s="9">
        <v>44617.670138888891</v>
      </c>
      <c r="B7106" s="10">
        <v>0.93822938203811646</v>
      </c>
      <c r="C7106" s="10">
        <v>9.7143866121768951E-2</v>
      </c>
      <c r="D7106" s="10">
        <v>1.5352954864501953</v>
      </c>
      <c r="E7106" s="10">
        <v>4.2411251068115234</v>
      </c>
      <c r="F7106" s="11">
        <v>65.5</v>
      </c>
      <c r="G7106" s="11">
        <v>92.199996948242188</v>
      </c>
      <c r="H7106" s="10">
        <v>1.252899169921875</v>
      </c>
      <c r="I7106" s="10">
        <v>0.39606326818466187</v>
      </c>
      <c r="J7106" s="11">
        <v>9.9099998474121094</v>
      </c>
      <c r="K7106" s="11">
        <v>30.600000381469727</v>
      </c>
      <c r="L7106" s="11">
        <v>100.80000305175781</v>
      </c>
      <c r="M7106" s="12">
        <v>78.300003051757813</v>
      </c>
    </row>
    <row r="7107" spans="1:13">
      <c r="A7107" s="9">
        <v>44617.673611111109</v>
      </c>
      <c r="B7107" s="10">
        <v>1.1683837175369263</v>
      </c>
      <c r="C7107" s="10">
        <v>9.2926152050495148E-2</v>
      </c>
      <c r="D7107" s="10">
        <v>1.8838666677474976</v>
      </c>
      <c r="E7107" s="10">
        <v>4.7555046081542969</v>
      </c>
      <c r="F7107" s="11">
        <v>65.300003051757813</v>
      </c>
      <c r="G7107" s="11">
        <v>101.40000152587891</v>
      </c>
      <c r="H7107" s="10">
        <v>1.2691032886505127</v>
      </c>
      <c r="I7107" s="10">
        <v>0.57895058393478394</v>
      </c>
      <c r="J7107" s="11">
        <v>9.8900003433227539</v>
      </c>
      <c r="K7107" s="11">
        <v>30.700000762939453</v>
      </c>
      <c r="L7107" s="11">
        <v>100.80000305175781</v>
      </c>
      <c r="M7107" s="12">
        <v>78.400001525878906</v>
      </c>
    </row>
    <row r="7108" spans="1:13">
      <c r="A7108" s="9">
        <v>44617.677083333336</v>
      </c>
      <c r="B7108" s="10">
        <v>1.5241124629974365</v>
      </c>
      <c r="C7108" s="10">
        <v>0.1077277883887291</v>
      </c>
      <c r="D7108" s="10">
        <v>2.4439420700073242</v>
      </c>
      <c r="E7108" s="10">
        <v>7.0701694488525391</v>
      </c>
      <c r="F7108" s="11">
        <v>69</v>
      </c>
      <c r="G7108" s="11">
        <v>116.19999694824219</v>
      </c>
      <c r="H7108" s="10">
        <v>1.2817695140838623</v>
      </c>
      <c r="I7108" s="10">
        <v>0.64046096801757813</v>
      </c>
      <c r="J7108" s="11">
        <v>9.9099998474121094</v>
      </c>
      <c r="K7108" s="11">
        <v>31.299999237060547</v>
      </c>
      <c r="L7108" s="11">
        <v>100.69999694824219</v>
      </c>
      <c r="M7108" s="12">
        <v>78.400001525878906</v>
      </c>
    </row>
    <row r="7109" spans="1:13">
      <c r="A7109" s="9">
        <v>44617.680555555555</v>
      </c>
      <c r="B7109" s="10">
        <v>1.1851146221160889</v>
      </c>
      <c r="C7109" s="10">
        <v>0.11406471580266953</v>
      </c>
      <c r="D7109" s="10">
        <v>1.9306508302688599</v>
      </c>
      <c r="E7109" s="10">
        <v>6.427426815032959</v>
      </c>
      <c r="F7109" s="11">
        <v>74.300003051757813</v>
      </c>
      <c r="G7109" s="11">
        <v>128.19999694824219</v>
      </c>
      <c r="H7109" s="10">
        <v>1.2729310989379883</v>
      </c>
      <c r="I7109" s="10">
        <v>0.49468690156936646</v>
      </c>
      <c r="J7109" s="11">
        <v>9.8199996948242188</v>
      </c>
      <c r="K7109" s="11">
        <v>30.100000381469727</v>
      </c>
      <c r="L7109" s="11">
        <v>100.80000305175781</v>
      </c>
      <c r="M7109" s="12">
        <v>78.400001525878906</v>
      </c>
    </row>
    <row r="7110" spans="1:13">
      <c r="A7110" s="9">
        <v>44617.684027777781</v>
      </c>
      <c r="B7110" s="10">
        <v>0.99625897407531738</v>
      </c>
      <c r="C7110" s="10">
        <v>0.12039389461278915</v>
      </c>
      <c r="D7110" s="10">
        <v>1.6453831195831299</v>
      </c>
      <c r="E7110" s="10">
        <v>5.7843117713928223</v>
      </c>
      <c r="F7110" s="11">
        <v>80.300003051757813</v>
      </c>
      <c r="G7110" s="11">
        <v>125.30000305175781</v>
      </c>
      <c r="H7110" s="10">
        <v>1.2676823139190674</v>
      </c>
      <c r="I7110" s="10">
        <v>0.42987078428268433</v>
      </c>
      <c r="J7110" s="11">
        <v>9.8999996185302734</v>
      </c>
      <c r="K7110" s="11">
        <v>30.200000762939453</v>
      </c>
      <c r="L7110" s="11">
        <v>100.80000305175781</v>
      </c>
      <c r="M7110" s="12">
        <v>78.300003051757813</v>
      </c>
    </row>
    <row r="7111" spans="1:13">
      <c r="A7111" s="9">
        <v>44617.6875</v>
      </c>
      <c r="B7111" s="10">
        <v>0.84052014350891113</v>
      </c>
      <c r="C7111" s="10">
        <v>9.2932276427745819E-2</v>
      </c>
      <c r="D7111" s="10">
        <v>1.3813115358352661</v>
      </c>
      <c r="E7111" s="10">
        <v>5.6555671691894531</v>
      </c>
      <c r="F7111" s="11">
        <v>80.5</v>
      </c>
      <c r="G7111" s="11">
        <v>112.30000305175781</v>
      </c>
      <c r="H7111" s="10">
        <v>1.2720142602920532</v>
      </c>
      <c r="I7111" s="10">
        <v>0.39139091968536377</v>
      </c>
      <c r="J7111" s="11">
        <v>9.8100004196166992</v>
      </c>
      <c r="K7111" s="11">
        <v>30.5</v>
      </c>
      <c r="L7111" s="11">
        <v>100.69999694824219</v>
      </c>
      <c r="M7111" s="12">
        <v>78.199996948242188</v>
      </c>
    </row>
    <row r="7112" spans="1:13">
      <c r="A7112" s="9">
        <v>44617.690972222219</v>
      </c>
      <c r="B7112" s="10">
        <v>0.80328768491744995</v>
      </c>
      <c r="C7112" s="10">
        <v>9.0816900134086609E-2</v>
      </c>
      <c r="D7112" s="10">
        <v>1.3242369890213013</v>
      </c>
      <c r="E7112" s="10">
        <v>4.1129908561706543</v>
      </c>
      <c r="F7112" s="11">
        <v>77.099998474121094</v>
      </c>
      <c r="G7112" s="11">
        <v>93.300003051757813</v>
      </c>
      <c r="H7112" s="10">
        <v>1.2565233707427979</v>
      </c>
      <c r="I7112" s="10">
        <v>0.33806857466697693</v>
      </c>
      <c r="J7112" s="11">
        <v>9.75</v>
      </c>
      <c r="K7112" s="11">
        <v>30.200000762939453</v>
      </c>
      <c r="L7112" s="11">
        <v>100.80000305175781</v>
      </c>
      <c r="M7112" s="12">
        <v>78.099998474121094</v>
      </c>
    </row>
    <row r="7113" spans="1:13">
      <c r="A7113" s="9">
        <v>44617.694444444445</v>
      </c>
      <c r="B7113" s="10">
        <v>0.83897298574447632</v>
      </c>
      <c r="C7113" s="10">
        <v>8.2355178892612457E-2</v>
      </c>
      <c r="D7113" s="10">
        <v>1.3683629035949707</v>
      </c>
      <c r="E7113" s="10">
        <v>4.6263484954833984</v>
      </c>
      <c r="F7113" s="11">
        <v>71</v>
      </c>
      <c r="G7113" s="11">
        <v>84.400001525878906</v>
      </c>
      <c r="H7113" s="10">
        <v>1.2504156827926636</v>
      </c>
      <c r="I7113" s="10">
        <v>0.32924181222915649</v>
      </c>
      <c r="J7113" s="11">
        <v>9.9200000762939453</v>
      </c>
      <c r="K7113" s="11">
        <v>30.5</v>
      </c>
      <c r="L7113" s="11">
        <v>100.69999694824219</v>
      </c>
      <c r="M7113" s="12">
        <v>78.099998474121094</v>
      </c>
    </row>
    <row r="7114" spans="1:13">
      <c r="A7114" s="9">
        <v>44617.697916666664</v>
      </c>
      <c r="B7114" s="10">
        <v>0.7811126708984375</v>
      </c>
      <c r="C7114" s="10">
        <v>0.10347188264131546</v>
      </c>
      <c r="D7114" s="10">
        <v>1.2986778020858765</v>
      </c>
      <c r="E7114" s="10">
        <v>4.2408194541931152</v>
      </c>
      <c r="F7114" s="11">
        <v>64.599998474121094</v>
      </c>
      <c r="G7114" s="11">
        <v>80.599998474121094</v>
      </c>
      <c r="H7114" s="10">
        <v>1.2511224746704102</v>
      </c>
      <c r="I7114" s="10">
        <v>0.30967620015144348</v>
      </c>
      <c r="J7114" s="11">
        <v>9.9200000762939453</v>
      </c>
      <c r="K7114" s="11">
        <v>31.399999618530273</v>
      </c>
      <c r="L7114" s="11">
        <v>100.69999694824219</v>
      </c>
      <c r="M7114" s="12">
        <v>78.099998474121094</v>
      </c>
    </row>
    <row r="7115" spans="1:13">
      <c r="A7115" s="9">
        <v>44617.701388888891</v>
      </c>
      <c r="B7115" s="10">
        <v>0.69282519817352295</v>
      </c>
      <c r="C7115" s="10">
        <v>8.2340963184833527E-2</v>
      </c>
      <c r="D7115" s="10">
        <v>1.1443281173706055</v>
      </c>
      <c r="E7115" s="10">
        <v>4.1115999221801758</v>
      </c>
      <c r="F7115" s="11">
        <v>60.5</v>
      </c>
      <c r="G7115" s="11">
        <v>73.800003051757813</v>
      </c>
      <c r="H7115" s="10">
        <v>1.2530808448791504</v>
      </c>
      <c r="I7115" s="10">
        <v>0.27454566955566406</v>
      </c>
      <c r="J7115" s="11">
        <v>9.8999996185302734</v>
      </c>
      <c r="K7115" s="11">
        <v>30.399999618530273</v>
      </c>
      <c r="L7115" s="11">
        <v>100.80000305175781</v>
      </c>
      <c r="M7115" s="12">
        <v>78</v>
      </c>
    </row>
    <row r="7116" spans="1:13">
      <c r="A7116" s="9">
        <v>44617.704861111109</v>
      </c>
      <c r="B7116" s="10">
        <v>0.70655417442321777</v>
      </c>
      <c r="C7116" s="10">
        <v>7.6002210378646851E-2</v>
      </c>
      <c r="D7116" s="10">
        <v>1.1590338945388794</v>
      </c>
      <c r="E7116" s="10">
        <v>4.4967770576477051</v>
      </c>
      <c r="F7116" s="11">
        <v>57.400001525878906</v>
      </c>
      <c r="G7116" s="11">
        <v>75.099998474121094</v>
      </c>
      <c r="H7116" s="10">
        <v>1.2478370666503906</v>
      </c>
      <c r="I7116" s="10">
        <v>0.30353245139122009</v>
      </c>
      <c r="J7116" s="11">
        <v>9.8900003433227539</v>
      </c>
      <c r="K7116" s="11">
        <v>30.5</v>
      </c>
      <c r="L7116" s="11">
        <v>100.80000305175781</v>
      </c>
      <c r="M7116" s="12">
        <v>77.900001525878906</v>
      </c>
    </row>
    <row r="7117" spans="1:13">
      <c r="A7117" s="9">
        <v>44617.708333333336</v>
      </c>
      <c r="B7117" s="10">
        <v>0.76577180624008179</v>
      </c>
      <c r="C7117" s="10">
        <v>9.2890836298465729E-2</v>
      </c>
      <c r="D7117" s="10">
        <v>1.2666933536529541</v>
      </c>
      <c r="E7117" s="10">
        <v>4.753697395324707</v>
      </c>
      <c r="F7117" s="11">
        <v>55.400001525878906</v>
      </c>
      <c r="G7117" s="11">
        <v>78.400001525878906</v>
      </c>
      <c r="H7117" s="10">
        <v>1.2544044256210327</v>
      </c>
      <c r="I7117" s="10">
        <v>0.41010275483131409</v>
      </c>
      <c r="J7117" s="11">
        <v>9.8500003814697266</v>
      </c>
      <c r="K7117" s="11">
        <v>31.200000762939453</v>
      </c>
      <c r="L7117" s="11">
        <v>100.80000305175781</v>
      </c>
      <c r="M7117" s="12">
        <v>77.800003051757813</v>
      </c>
    </row>
    <row r="7118" spans="1:13">
      <c r="A7118" s="9">
        <v>44617.711805555555</v>
      </c>
      <c r="B7118" s="10">
        <v>0.80843883752822876</v>
      </c>
      <c r="C7118" s="10">
        <v>5.6999161839485168E-2</v>
      </c>
      <c r="D7118" s="10">
        <v>1.2962032556533813</v>
      </c>
      <c r="E7118" s="10">
        <v>5.3958959579467773</v>
      </c>
      <c r="F7118" s="11">
        <v>54.900001525878906</v>
      </c>
      <c r="G7118" s="11">
        <v>84.400001525878906</v>
      </c>
      <c r="H7118" s="10">
        <v>1.250663161277771</v>
      </c>
      <c r="I7118" s="10">
        <v>0.46809399127960205</v>
      </c>
      <c r="J7118" s="11">
        <v>9.8299999237060547</v>
      </c>
      <c r="K7118" s="11">
        <v>30.100000381469727</v>
      </c>
      <c r="L7118" s="11">
        <v>100.69999694824219</v>
      </c>
      <c r="M7118" s="12">
        <v>77.699996948242188</v>
      </c>
    </row>
    <row r="7119" spans="1:13">
      <c r="A7119" s="9">
        <v>44617.715277777781</v>
      </c>
      <c r="B7119" s="10">
        <v>0.86347365379333496</v>
      </c>
      <c r="C7119" s="10">
        <v>8.0215960741043091E-2</v>
      </c>
      <c r="D7119" s="10">
        <v>1.4037793874740601</v>
      </c>
      <c r="E7119" s="10">
        <v>5.1386232376098633</v>
      </c>
      <c r="F7119" s="11">
        <v>55.5</v>
      </c>
      <c r="G7119" s="11">
        <v>89.199996948242188</v>
      </c>
      <c r="H7119" s="10">
        <v>1.2490890026092529</v>
      </c>
      <c r="I7119" s="10">
        <v>0.55641657114028931</v>
      </c>
      <c r="J7119" s="11">
        <v>9.8199996948242188</v>
      </c>
      <c r="K7119" s="11">
        <v>29.600000381469727</v>
      </c>
      <c r="L7119" s="11">
        <v>100.80000305175781</v>
      </c>
      <c r="M7119" s="12">
        <v>77.599998474121094</v>
      </c>
    </row>
    <row r="7120" spans="1:13">
      <c r="A7120" s="9">
        <v>44617.71875</v>
      </c>
      <c r="B7120" s="10">
        <v>0.85933512449264526</v>
      </c>
      <c r="C7120" s="10">
        <v>6.5438792109489441E-2</v>
      </c>
      <c r="D7120" s="10">
        <v>1.3847694396972656</v>
      </c>
      <c r="E7120" s="10">
        <v>4.1108646392822266</v>
      </c>
      <c r="F7120" s="11">
        <v>56.400001525878906</v>
      </c>
      <c r="G7120" s="11">
        <v>87.900001525878906</v>
      </c>
      <c r="H7120" s="10">
        <v>1.2417136430740356</v>
      </c>
      <c r="I7120" s="10">
        <v>0.37566235661506653</v>
      </c>
      <c r="J7120" s="11">
        <v>9.8400001525878906</v>
      </c>
      <c r="K7120" s="11">
        <v>30.799999237060547</v>
      </c>
      <c r="L7120" s="11">
        <v>100.80000305175781</v>
      </c>
      <c r="M7120" s="12">
        <v>77.5</v>
      </c>
    </row>
    <row r="7121" spans="1:13">
      <c r="A7121" s="9">
        <v>44617.722222222219</v>
      </c>
      <c r="B7121" s="10">
        <v>0.6718870997428894</v>
      </c>
      <c r="C7121" s="10">
        <v>8.6527861654758453E-2</v>
      </c>
      <c r="D7121" s="10">
        <v>1.1164203882217407</v>
      </c>
      <c r="E7121" s="10">
        <v>4.4952073097229004</v>
      </c>
      <c r="F7121" s="11">
        <v>55.099998474121094</v>
      </c>
      <c r="G7121" s="11">
        <v>78.599998474121094</v>
      </c>
      <c r="H7121" s="10">
        <v>1.2406622171401978</v>
      </c>
      <c r="I7121" s="10">
        <v>0.38771161437034607</v>
      </c>
      <c r="J7121" s="11">
        <v>9.8900003433227539</v>
      </c>
      <c r="K7121" s="11">
        <v>30.5</v>
      </c>
      <c r="L7121" s="11">
        <v>100.80000305175781</v>
      </c>
      <c r="M7121" s="12">
        <v>77.300003051757813</v>
      </c>
    </row>
    <row r="7122" spans="1:13">
      <c r="A7122" s="9">
        <v>44617.725694444445</v>
      </c>
      <c r="B7122" s="10">
        <v>0.66910970211029053</v>
      </c>
      <c r="C7122" s="10">
        <v>8.2304075360298157E-2</v>
      </c>
      <c r="D7122" s="10">
        <v>1.1079393625259399</v>
      </c>
      <c r="E7122" s="10">
        <v>3.981328010559082</v>
      </c>
      <c r="F7122" s="11">
        <v>53.299999237060547</v>
      </c>
      <c r="G7122" s="11">
        <v>70.300003051757813</v>
      </c>
      <c r="H7122" s="10">
        <v>1.2552628517150879</v>
      </c>
      <c r="I7122" s="10">
        <v>0.38230383396148682</v>
      </c>
      <c r="J7122" s="11">
        <v>9.9499998092651367</v>
      </c>
      <c r="K7122" s="11">
        <v>31</v>
      </c>
      <c r="L7122" s="11">
        <v>100.80000305175781</v>
      </c>
      <c r="M7122" s="12">
        <v>77.199996948242188</v>
      </c>
    </row>
    <row r="7123" spans="1:13">
      <c r="A7123" s="9">
        <v>44617.729166666664</v>
      </c>
      <c r="B7123" s="10">
        <v>0.65934270620346069</v>
      </c>
      <c r="C7123" s="10">
        <v>9.0727679431438446E-2</v>
      </c>
      <c r="D7123" s="10">
        <v>1.1035016775131226</v>
      </c>
      <c r="E7123" s="10">
        <v>3.723736047744751</v>
      </c>
      <c r="F7123" s="11">
        <v>51.700000762939453</v>
      </c>
      <c r="G7123" s="11">
        <v>69.300003051757813</v>
      </c>
      <c r="H7123" s="10">
        <v>1.2549887895584106</v>
      </c>
      <c r="I7123" s="10">
        <v>0.30470430850982666</v>
      </c>
      <c r="J7123" s="11">
        <v>9.9300003051757813</v>
      </c>
      <c r="K7123" s="11">
        <v>30.700000762939453</v>
      </c>
      <c r="L7123" s="11">
        <v>100.69999694824219</v>
      </c>
      <c r="M7123" s="12">
        <v>77.099998474121094</v>
      </c>
    </row>
    <row r="7124" spans="1:13">
      <c r="A7124" s="9">
        <v>44617.732638888891</v>
      </c>
      <c r="B7124" s="10">
        <v>0.60571873188018799</v>
      </c>
      <c r="C7124" s="10">
        <v>7.8075669705867767E-2</v>
      </c>
      <c r="D7124" s="10">
        <v>1.0065431594848633</v>
      </c>
      <c r="E7124" s="10">
        <v>3.9809367656707764</v>
      </c>
      <c r="F7124" s="11">
        <v>51.400001525878906</v>
      </c>
      <c r="G7124" s="11">
        <v>75.199996948242188</v>
      </c>
      <c r="H7124" s="10">
        <v>1.2521508932113647</v>
      </c>
      <c r="I7124" s="10">
        <v>0.29462140798568726</v>
      </c>
      <c r="J7124" s="11">
        <v>9.9200000762939453</v>
      </c>
      <c r="K7124" s="11">
        <v>30.299999237060547</v>
      </c>
      <c r="L7124" s="11">
        <v>100.80000305175781</v>
      </c>
      <c r="M7124" s="12">
        <v>77</v>
      </c>
    </row>
    <row r="7125" spans="1:13">
      <c r="A7125" s="9">
        <v>44617.736111111109</v>
      </c>
      <c r="B7125" s="10">
        <v>0.70756453275680542</v>
      </c>
      <c r="C7125" s="10">
        <v>6.7522510886192322E-2</v>
      </c>
      <c r="D7125" s="10">
        <v>1.1521028280258179</v>
      </c>
      <c r="E7125" s="10">
        <v>4.622859001159668</v>
      </c>
      <c r="F7125" s="11">
        <v>52</v>
      </c>
      <c r="G7125" s="11">
        <v>80.699996948242188</v>
      </c>
      <c r="H7125" s="10">
        <v>1.2564800977706909</v>
      </c>
      <c r="I7125" s="10">
        <v>0.51101857423782349</v>
      </c>
      <c r="J7125" s="11">
        <v>9.869999885559082</v>
      </c>
      <c r="K7125" s="11">
        <v>29.899999618530273</v>
      </c>
      <c r="L7125" s="11">
        <v>100.69999694824219</v>
      </c>
      <c r="M7125" s="12">
        <v>76.900001525878906</v>
      </c>
    </row>
    <row r="7126" spans="1:13">
      <c r="A7126" s="9">
        <v>44617.739583333336</v>
      </c>
      <c r="B7126" s="10">
        <v>0.81766223907470703</v>
      </c>
      <c r="C7126" s="10">
        <v>9.7060158848762512E-2</v>
      </c>
      <c r="D7126" s="10">
        <v>1.3482921123504639</v>
      </c>
      <c r="E7126" s="10">
        <v>5.1363277435302734</v>
      </c>
      <c r="F7126" s="11">
        <v>57</v>
      </c>
      <c r="G7126" s="11">
        <v>99.099998474121094</v>
      </c>
      <c r="H7126" s="10">
        <v>1.2652097940444946</v>
      </c>
      <c r="I7126" s="10">
        <v>0.58380788564682007</v>
      </c>
      <c r="J7126" s="11">
        <v>9.7899999618530273</v>
      </c>
      <c r="K7126" s="11">
        <v>29.899999618530273</v>
      </c>
      <c r="L7126" s="11">
        <v>100.80000305175781</v>
      </c>
      <c r="M7126" s="12">
        <v>76.800003051757813</v>
      </c>
    </row>
    <row r="7127" spans="1:13">
      <c r="A7127" s="9">
        <v>44617.743055555555</v>
      </c>
      <c r="B7127" s="10">
        <v>0.59878802299499512</v>
      </c>
      <c r="C7127" s="10">
        <v>8.8619396090507507E-2</v>
      </c>
      <c r="D7127" s="10">
        <v>1.0064631700515747</v>
      </c>
      <c r="E7127" s="10">
        <v>3.9806203842163086</v>
      </c>
      <c r="F7127" s="11">
        <v>59.799999237060547</v>
      </c>
      <c r="G7127" s="11">
        <v>95.300003051757813</v>
      </c>
      <c r="H7127" s="10">
        <v>1.2512359619140625</v>
      </c>
      <c r="I7127" s="10">
        <v>0.38021343946456909</v>
      </c>
      <c r="J7127" s="11">
        <v>9.8400001525878906</v>
      </c>
      <c r="K7127" s="11">
        <v>30.5</v>
      </c>
      <c r="L7127" s="11">
        <v>100.80000305175781</v>
      </c>
      <c r="M7127" s="12">
        <v>76.699996948242188</v>
      </c>
    </row>
    <row r="7128" spans="1:13">
      <c r="A7128" s="9">
        <v>44617.746527777781</v>
      </c>
      <c r="B7128" s="10">
        <v>0.57387816905975342</v>
      </c>
      <c r="C7128" s="10">
        <v>8.2270458340644836E-2</v>
      </c>
      <c r="D7128" s="10">
        <v>0.96193146705627441</v>
      </c>
      <c r="E7128" s="10">
        <v>2.9526820182800293</v>
      </c>
      <c r="F7128" s="11">
        <v>58.700000762939453</v>
      </c>
      <c r="G7128" s="11">
        <v>77.099998474121094</v>
      </c>
      <c r="H7128" s="10">
        <v>1.2457870244979858</v>
      </c>
      <c r="I7128" s="10">
        <v>0.27970245480537415</v>
      </c>
      <c r="J7128" s="11">
        <v>9.880000114440918</v>
      </c>
      <c r="K7128" s="11">
        <v>31</v>
      </c>
      <c r="L7128" s="11">
        <v>100.80000305175781</v>
      </c>
      <c r="M7128" s="12">
        <v>76.5</v>
      </c>
    </row>
    <row r="7129" spans="1:13">
      <c r="A7129" s="9">
        <v>44617.75</v>
      </c>
      <c r="B7129" s="10">
        <v>0.51331126689910889</v>
      </c>
      <c r="C7129" s="10">
        <v>7.593991607427597E-2</v>
      </c>
      <c r="D7129" s="10">
        <v>0.86065244674682617</v>
      </c>
      <c r="E7129" s="10">
        <v>2.8242287635803223</v>
      </c>
      <c r="F7129" s="11">
        <v>54.900001525878906</v>
      </c>
      <c r="G7129" s="11">
        <v>63.700000762939453</v>
      </c>
      <c r="H7129" s="10">
        <v>1.2457263469696045</v>
      </c>
      <c r="I7129" s="10">
        <v>0.25812807679176331</v>
      </c>
      <c r="J7129" s="11">
        <v>9.8999996185302734</v>
      </c>
      <c r="K7129" s="11">
        <v>30.899999618530273</v>
      </c>
      <c r="L7129" s="11">
        <v>100.80000305175781</v>
      </c>
      <c r="M7129" s="12">
        <v>76.5</v>
      </c>
    </row>
    <row r="7130" spans="1:13">
      <c r="A7130" s="9">
        <v>44617.753472222219</v>
      </c>
      <c r="B7130" s="10">
        <v>0.61935317516326904</v>
      </c>
      <c r="C7130" s="10">
        <v>6.540081650018692E-2</v>
      </c>
      <c r="D7130" s="10">
        <v>1.0147676467895508</v>
      </c>
      <c r="E7130" s="10">
        <v>3.4665291309356689</v>
      </c>
      <c r="F7130" s="11">
        <v>51.900001525878906</v>
      </c>
      <c r="G7130" s="11">
        <v>63.5</v>
      </c>
      <c r="H7130" s="10">
        <v>1.2649211883544922</v>
      </c>
      <c r="I7130" s="10">
        <v>0.31680223345756531</v>
      </c>
      <c r="J7130" s="11">
        <v>9.8999996185302734</v>
      </c>
      <c r="K7130" s="11">
        <v>30.200000762939453</v>
      </c>
      <c r="L7130" s="11">
        <v>100.80000305175781</v>
      </c>
      <c r="M7130" s="12">
        <v>76.400001525878906</v>
      </c>
    </row>
    <row r="7131" spans="1:13">
      <c r="A7131" s="9">
        <v>44617.756944444445</v>
      </c>
      <c r="B7131" s="10">
        <v>0.58081567287445068</v>
      </c>
      <c r="C7131" s="10">
        <v>7.1729943156242371E-2</v>
      </c>
      <c r="D7131" s="10">
        <v>0.962024986743927</v>
      </c>
      <c r="E7131" s="10">
        <v>3.5949192047119141</v>
      </c>
      <c r="F7131" s="11">
        <v>51.099998474121094</v>
      </c>
      <c r="G7131" s="11">
        <v>71.400001525878906</v>
      </c>
      <c r="H7131" s="10">
        <v>1.2590268850326538</v>
      </c>
      <c r="I7131" s="10">
        <v>0.34915652871131897</v>
      </c>
      <c r="J7131" s="11">
        <v>9.9099998474121094</v>
      </c>
      <c r="K7131" s="11">
        <v>30.799999237060547</v>
      </c>
      <c r="L7131" s="11">
        <v>100.69999694824219</v>
      </c>
      <c r="M7131" s="12">
        <v>76.400001525878906</v>
      </c>
    </row>
    <row r="7132" spans="1:13">
      <c r="A7132" s="9">
        <v>44617.760416666664</v>
      </c>
      <c r="B7132" s="10">
        <v>0.67300653457641602</v>
      </c>
      <c r="C7132" s="10">
        <v>8.2275539636611938E-2</v>
      </c>
      <c r="D7132" s="10">
        <v>1.1138840913772583</v>
      </c>
      <c r="E7132" s="10">
        <v>3.3380205631256104</v>
      </c>
      <c r="F7132" s="11">
        <v>51.599998474121094</v>
      </c>
      <c r="G7132" s="11">
        <v>77</v>
      </c>
      <c r="H7132" s="10">
        <v>1.2596882581710815</v>
      </c>
      <c r="I7132" s="10">
        <v>0.33970782160758972</v>
      </c>
      <c r="J7132" s="11">
        <v>9.9300003051757813</v>
      </c>
      <c r="K7132" s="11">
        <v>29.600000381469727</v>
      </c>
      <c r="L7132" s="11">
        <v>100.80000305175781</v>
      </c>
      <c r="M7132" s="12">
        <v>76.300003051757813</v>
      </c>
    </row>
    <row r="7133" spans="1:13">
      <c r="A7133" s="9">
        <v>44617.763888888891</v>
      </c>
      <c r="B7133" s="10">
        <v>0.62481421232223511</v>
      </c>
      <c r="C7133" s="10">
        <v>6.9615289568901062E-2</v>
      </c>
      <c r="D7133" s="10">
        <v>1.0273529291152954</v>
      </c>
      <c r="E7133" s="10">
        <v>2.9527595043182373</v>
      </c>
      <c r="F7133" s="11">
        <v>52.099998474121094</v>
      </c>
      <c r="G7133" s="11">
        <v>76.699996948242188</v>
      </c>
      <c r="H7133" s="10">
        <v>1.2574163675308228</v>
      </c>
      <c r="I7133" s="10">
        <v>0.32823774218559265</v>
      </c>
      <c r="J7133" s="11">
        <v>9.9399995803833008</v>
      </c>
      <c r="K7133" s="11">
        <v>29.700000762939453</v>
      </c>
      <c r="L7133" s="11">
        <v>100.69999694824219</v>
      </c>
      <c r="M7133" s="12">
        <v>76.199996948242188</v>
      </c>
    </row>
    <row r="7134" spans="1:13">
      <c r="A7134" s="9">
        <v>44617.767361111109</v>
      </c>
      <c r="B7134" s="10">
        <v>0.48166781663894653</v>
      </c>
      <c r="C7134" s="10">
        <v>7.3831774294376373E-2</v>
      </c>
      <c r="D7134" s="10">
        <v>0.81214946508407593</v>
      </c>
      <c r="E7134" s="10">
        <v>3.3377835750579834</v>
      </c>
      <c r="F7134" s="11">
        <v>52.299999237060547</v>
      </c>
      <c r="G7134" s="11">
        <v>68.599998474121094</v>
      </c>
      <c r="H7134" s="10">
        <v>1.2566111087799072</v>
      </c>
      <c r="I7134" s="10">
        <v>0.26419839262962341</v>
      </c>
      <c r="J7134" s="11">
        <v>9.9300003051757813</v>
      </c>
      <c r="K7134" s="11">
        <v>30.399999618530273</v>
      </c>
      <c r="L7134" s="11">
        <v>100.80000305175781</v>
      </c>
      <c r="M7134" s="12">
        <v>76.099998474121094</v>
      </c>
    </row>
    <row r="7135" spans="1:13">
      <c r="A7135" s="9">
        <v>44617.770833333336</v>
      </c>
      <c r="B7135" s="10">
        <v>0.49680596590042114</v>
      </c>
      <c r="C7135" s="10">
        <v>7.1722298860549927E-2</v>
      </c>
      <c r="D7135" s="10">
        <v>0.83324432373046875</v>
      </c>
      <c r="E7135" s="10">
        <v>3.2094073295593262</v>
      </c>
      <c r="F7135" s="11">
        <v>51.299999237060547</v>
      </c>
      <c r="G7135" s="11">
        <v>64.5</v>
      </c>
      <c r="H7135" s="10">
        <v>1.251450777053833</v>
      </c>
      <c r="I7135" s="10">
        <v>0.25745865702629089</v>
      </c>
      <c r="J7135" s="11">
        <v>9.8199996948242188</v>
      </c>
      <c r="K7135" s="11">
        <v>29</v>
      </c>
      <c r="L7135" s="11">
        <v>100.80000305175781</v>
      </c>
      <c r="M7135" s="12">
        <v>76.099998474121094</v>
      </c>
    </row>
    <row r="7136" spans="1:13">
      <c r="A7136" s="9">
        <v>44617.774305555555</v>
      </c>
      <c r="B7136" s="10">
        <v>0.48432630300521851</v>
      </c>
      <c r="C7136" s="10">
        <v>7.3817461729049683E-2</v>
      </c>
      <c r="D7136" s="10">
        <v>0.81410115957260132</v>
      </c>
      <c r="E7136" s="10">
        <v>3.0804338455200195</v>
      </c>
      <c r="F7136" s="11">
        <v>48.799999237060547</v>
      </c>
      <c r="G7136" s="11">
        <v>59.200000762939453</v>
      </c>
      <c r="H7136" s="10">
        <v>1.25118088722229</v>
      </c>
      <c r="I7136" s="10">
        <v>0.23180265724658966</v>
      </c>
      <c r="J7136" s="11">
        <v>9.8599996566772461</v>
      </c>
      <c r="K7136" s="11">
        <v>29.600000381469727</v>
      </c>
      <c r="L7136" s="11">
        <v>100.69999694824219</v>
      </c>
      <c r="M7136" s="12">
        <v>76</v>
      </c>
    </row>
    <row r="7137" spans="1:13">
      <c r="A7137" s="9">
        <v>44617.777777777781</v>
      </c>
      <c r="B7137" s="10">
        <v>0.44992423057556152</v>
      </c>
      <c r="C7137" s="10">
        <v>7.1707770228385925E-2</v>
      </c>
      <c r="D7137" s="10">
        <v>0.76136773824691772</v>
      </c>
      <c r="E7137" s="10">
        <v>2.9520566463470459</v>
      </c>
      <c r="F7137" s="11">
        <v>46.400001525878906</v>
      </c>
      <c r="G7137" s="11">
        <v>53.799999237060547</v>
      </c>
      <c r="H7137" s="10">
        <v>1.2548083066940308</v>
      </c>
      <c r="I7137" s="10">
        <v>0.21091160178184509</v>
      </c>
      <c r="J7137" s="11">
        <v>9.9300003051757813</v>
      </c>
      <c r="K7137" s="11">
        <v>30.899999618530273</v>
      </c>
      <c r="L7137" s="11">
        <v>100.80000305175781</v>
      </c>
      <c r="M7137" s="12">
        <v>75.900001525878906</v>
      </c>
    </row>
    <row r="7138" spans="1:13">
      <c r="A7138" s="9">
        <v>44617.78125</v>
      </c>
      <c r="B7138" s="10">
        <v>0.6301690936088562</v>
      </c>
      <c r="C7138" s="10">
        <v>7.3816820979118347E-2</v>
      </c>
      <c r="D7138" s="10">
        <v>1.0376535654067993</v>
      </c>
      <c r="E7138" s="10">
        <v>3.2087571620941162</v>
      </c>
      <c r="F7138" s="11">
        <v>45.099998474121094</v>
      </c>
      <c r="G7138" s="11">
        <v>59.599998474121094</v>
      </c>
      <c r="H7138" s="10">
        <v>1.2643119096755981</v>
      </c>
      <c r="I7138" s="10">
        <v>0.37465447187423706</v>
      </c>
      <c r="J7138" s="11">
        <v>9.8999996185302734</v>
      </c>
      <c r="K7138" s="11">
        <v>30.5</v>
      </c>
      <c r="L7138" s="11">
        <v>100.69999694824219</v>
      </c>
      <c r="M7138" s="12">
        <v>75.900001525878906</v>
      </c>
    </row>
    <row r="7139" spans="1:13">
      <c r="A7139" s="9">
        <v>44617.784722222219</v>
      </c>
      <c r="B7139" s="10">
        <v>0.52697545289993286</v>
      </c>
      <c r="C7139" s="10">
        <v>5.9053454548120499E-2</v>
      </c>
      <c r="D7139" s="10">
        <v>0.86682039499282837</v>
      </c>
      <c r="E7139" s="10">
        <v>2.6953561305999756</v>
      </c>
      <c r="F7139" s="11">
        <v>44.099998474121094</v>
      </c>
      <c r="G7139" s="11">
        <v>57.700000762939453</v>
      </c>
      <c r="H7139" s="10">
        <v>1.2598857879638672</v>
      </c>
      <c r="I7139" s="10">
        <v>0.27425247430801392</v>
      </c>
      <c r="J7139" s="11">
        <v>9.8500003814697266</v>
      </c>
      <c r="K7139" s="11">
        <v>28.600000381469727</v>
      </c>
      <c r="L7139" s="11">
        <v>100.69999694824219</v>
      </c>
      <c r="M7139" s="12">
        <v>75.900001525878906</v>
      </c>
    </row>
    <row r="7140" spans="1:13">
      <c r="A7140" s="9">
        <v>44617.788194444445</v>
      </c>
      <c r="B7140" s="10">
        <v>0.40452256798744202</v>
      </c>
      <c r="C7140" s="10">
        <v>7.3817461729049683E-2</v>
      </c>
      <c r="D7140" s="10">
        <v>0.69388413429260254</v>
      </c>
      <c r="E7140" s="10">
        <v>2.4386765956878662</v>
      </c>
      <c r="F7140" s="11">
        <v>42.799999237060547</v>
      </c>
      <c r="G7140" s="11">
        <v>55.5</v>
      </c>
      <c r="H7140" s="10">
        <v>1.2606027126312256</v>
      </c>
      <c r="I7140" s="10">
        <v>0.21899957954883575</v>
      </c>
      <c r="J7140" s="11">
        <v>9.9300003051757813</v>
      </c>
      <c r="K7140" s="11">
        <v>31.100000381469727</v>
      </c>
      <c r="L7140" s="11">
        <v>100.80000305175781</v>
      </c>
      <c r="M7140" s="12">
        <v>76</v>
      </c>
    </row>
    <row r="7141" spans="1:13">
      <c r="A7141" s="9">
        <v>44617.791666666664</v>
      </c>
      <c r="B7141" s="10">
        <v>0.44168433547019958</v>
      </c>
      <c r="C7141" s="10">
        <v>5.4837286472320557E-2</v>
      </c>
      <c r="D7141" s="10">
        <v>0.73186683654785156</v>
      </c>
      <c r="E7141" s="10">
        <v>2.6954512596130371</v>
      </c>
      <c r="F7141" s="11">
        <v>42.5</v>
      </c>
      <c r="G7141" s="11">
        <v>51.5</v>
      </c>
      <c r="H7141" s="10">
        <v>1.2620751857757568</v>
      </c>
      <c r="I7141" s="10">
        <v>0.21967928111553192</v>
      </c>
      <c r="J7141" s="11">
        <v>9.8900003433227539</v>
      </c>
      <c r="K7141" s="11">
        <v>30</v>
      </c>
      <c r="L7141" s="11">
        <v>100.80000305175781</v>
      </c>
      <c r="M7141" s="12">
        <v>76</v>
      </c>
    </row>
    <row r="7142" spans="1:13">
      <c r="A7142" s="9">
        <v>44617.795138888891</v>
      </c>
      <c r="B7142" s="10">
        <v>0.38114523887634277</v>
      </c>
      <c r="C7142" s="10">
        <v>7.1710921823978424E-2</v>
      </c>
      <c r="D7142" s="10">
        <v>0.65594393014907837</v>
      </c>
      <c r="E7142" s="10">
        <v>2.4387624263763428</v>
      </c>
      <c r="F7142" s="11">
        <v>41.400001525878906</v>
      </c>
      <c r="G7142" s="11">
        <v>54.900001525878906</v>
      </c>
      <c r="H7142" s="10">
        <v>1.2569266557693481</v>
      </c>
      <c r="I7142" s="10">
        <v>0.20687764883041382</v>
      </c>
      <c r="J7142" s="11">
        <v>9.8999996185302734</v>
      </c>
      <c r="K7142" s="11">
        <v>30.299999237060547</v>
      </c>
      <c r="L7142" s="11">
        <v>100.80000305175781</v>
      </c>
      <c r="M7142" s="12">
        <v>76.099998474121094</v>
      </c>
    </row>
    <row r="7143" spans="1:13">
      <c r="A7143" s="9">
        <v>44617.798611111109</v>
      </c>
      <c r="B7143" s="10">
        <v>0.33022820949554443</v>
      </c>
      <c r="C7143" s="10">
        <v>5.9054989367723465E-2</v>
      </c>
      <c r="D7143" s="10">
        <v>0.56524062156677246</v>
      </c>
      <c r="E7143" s="10">
        <v>2.182011604309082</v>
      </c>
      <c r="F7143" s="11">
        <v>40.5</v>
      </c>
      <c r="G7143" s="11">
        <v>50.200000762939453</v>
      </c>
      <c r="H7143" s="10">
        <v>1.2517448663711548</v>
      </c>
      <c r="I7143" s="10">
        <v>0.19070139527320862</v>
      </c>
      <c r="J7143" s="11">
        <v>9.8599996566772461</v>
      </c>
      <c r="K7143" s="11">
        <v>31.299999237060547</v>
      </c>
      <c r="L7143" s="11">
        <v>100.69999694824219</v>
      </c>
      <c r="M7143" s="12">
        <v>76.199996948242188</v>
      </c>
    </row>
    <row r="7144" spans="1:13">
      <c r="A7144" s="9">
        <v>44617.802083333336</v>
      </c>
      <c r="B7144" s="10">
        <v>0.4238114058971405</v>
      </c>
      <c r="C7144" s="10">
        <v>5.0620775669813156E-2</v>
      </c>
      <c r="D7144" s="10">
        <v>0.70025408267974854</v>
      </c>
      <c r="E7144" s="10">
        <v>2.4388256072998047</v>
      </c>
      <c r="F7144" s="11">
        <v>39.299999237060547</v>
      </c>
      <c r="G7144" s="11">
        <v>44.599998474121094</v>
      </c>
      <c r="H7144" s="10">
        <v>1.2561714649200439</v>
      </c>
      <c r="I7144" s="10">
        <v>0.20149192214012146</v>
      </c>
      <c r="J7144" s="11">
        <v>9.8599996566772461</v>
      </c>
      <c r="K7144" s="11">
        <v>30.100000381469727</v>
      </c>
      <c r="L7144" s="11">
        <v>100.69999694824219</v>
      </c>
      <c r="M7144" s="12">
        <v>76.400001525878906</v>
      </c>
    </row>
    <row r="7145" spans="1:13">
      <c r="A7145" s="9">
        <v>44617.805555555555</v>
      </c>
      <c r="B7145" s="10">
        <v>0.39906066656112671</v>
      </c>
      <c r="C7145" s="10">
        <v>5.6950870901346207E-2</v>
      </c>
      <c r="D7145" s="10">
        <v>0.66864538192749023</v>
      </c>
      <c r="E7145" s="10">
        <v>2.9523918628692627</v>
      </c>
      <c r="F7145" s="11">
        <v>39.400001525878906</v>
      </c>
      <c r="G7145" s="11">
        <v>55.099998474121094</v>
      </c>
      <c r="H7145" s="10">
        <v>1.2561991214752197</v>
      </c>
      <c r="I7145" s="10">
        <v>0.19206592440605164</v>
      </c>
      <c r="J7145" s="11">
        <v>9.7700004577636719</v>
      </c>
      <c r="K7145" s="11">
        <v>30.5</v>
      </c>
      <c r="L7145" s="11">
        <v>100.80000305175781</v>
      </c>
      <c r="M7145" s="12">
        <v>76.599998474121094</v>
      </c>
    </row>
    <row r="7146" spans="1:13">
      <c r="A7146" s="9">
        <v>44617.809027777781</v>
      </c>
      <c r="B7146" s="10">
        <v>0.36880010366439819</v>
      </c>
      <c r="C7146" s="10">
        <v>6.1171602457761765E-2</v>
      </c>
      <c r="D7146" s="10">
        <v>0.62648153305053711</v>
      </c>
      <c r="E7146" s="10">
        <v>2.0539100170135498</v>
      </c>
      <c r="F7146" s="11">
        <v>40.200000762939453</v>
      </c>
      <c r="G7146" s="11">
        <v>57.400001525878906</v>
      </c>
      <c r="H7146" s="10">
        <v>1.2525497674942017</v>
      </c>
      <c r="I7146" s="10">
        <v>0.16915874183177948</v>
      </c>
      <c r="J7146" s="11">
        <v>9.8299999237060547</v>
      </c>
      <c r="K7146" s="11">
        <v>29.299999237060547</v>
      </c>
      <c r="L7146" s="11">
        <v>100.80000305175781</v>
      </c>
      <c r="M7146" s="12">
        <v>76.699996948242188</v>
      </c>
    </row>
    <row r="7147" spans="1:13">
      <c r="A7147" s="9">
        <v>44617.8125</v>
      </c>
      <c r="B7147" s="10">
        <v>0.41699355840682983</v>
      </c>
      <c r="C7147" s="10">
        <v>5.6956872344017029E-2</v>
      </c>
      <c r="D7147" s="10">
        <v>0.69613957405090332</v>
      </c>
      <c r="E7147" s="10">
        <v>2.3108110427856445</v>
      </c>
      <c r="F7147" s="11">
        <v>39.5</v>
      </c>
      <c r="G7147" s="11">
        <v>51.099998474121094</v>
      </c>
      <c r="H7147" s="10">
        <v>1.263609766960144</v>
      </c>
      <c r="I7147" s="10">
        <v>0.19950002431869507</v>
      </c>
      <c r="J7147" s="11">
        <v>9.7899999618530273</v>
      </c>
      <c r="K7147" s="11">
        <v>29.600000381469727</v>
      </c>
      <c r="L7147" s="11">
        <v>100.80000305175781</v>
      </c>
      <c r="M7147" s="12">
        <v>76.900001525878906</v>
      </c>
    </row>
    <row r="7148" spans="1:13">
      <c r="A7148" s="9">
        <v>44617.815972222219</v>
      </c>
      <c r="B7148" s="10">
        <v>0.42256951332092285</v>
      </c>
      <c r="C7148" s="10">
        <v>6.1186186969280243E-2</v>
      </c>
      <c r="D7148" s="10">
        <v>0.7089158296585083</v>
      </c>
      <c r="E7148" s="10">
        <v>2.6963996887207031</v>
      </c>
      <c r="F7148" s="11">
        <v>39.400001525878906</v>
      </c>
      <c r="G7148" s="11">
        <v>54.900001525878906</v>
      </c>
      <c r="H7148" s="10">
        <v>1.2681957483291626</v>
      </c>
      <c r="I7148" s="10">
        <v>0.20560048520565033</v>
      </c>
      <c r="J7148" s="11">
        <v>9.8500003814697266</v>
      </c>
      <c r="K7148" s="11">
        <v>29.600000381469727</v>
      </c>
      <c r="L7148" s="11">
        <v>100.69999694824219</v>
      </c>
      <c r="M7148" s="12">
        <v>77</v>
      </c>
    </row>
    <row r="7149" spans="1:13">
      <c r="A7149" s="9">
        <v>44617.819444444445</v>
      </c>
      <c r="B7149" s="10">
        <v>0.42394593358039856</v>
      </c>
      <c r="C7149" s="10">
        <v>4.6417105942964554E-2</v>
      </c>
      <c r="D7149" s="10">
        <v>0.69625663757324219</v>
      </c>
      <c r="E7149" s="10">
        <v>3.0815997123718262</v>
      </c>
      <c r="F7149" s="11">
        <v>39.700000762939453</v>
      </c>
      <c r="G7149" s="11">
        <v>57.299999237060547</v>
      </c>
      <c r="H7149" s="10">
        <v>1.2571671009063721</v>
      </c>
      <c r="I7149" s="10">
        <v>0.1833551824092865</v>
      </c>
      <c r="J7149" s="11">
        <v>9.8299999237060547</v>
      </c>
      <c r="K7149" s="11">
        <v>30</v>
      </c>
      <c r="L7149" s="11">
        <v>100.69999694824219</v>
      </c>
      <c r="M7149" s="12">
        <v>77</v>
      </c>
    </row>
    <row r="7150" spans="1:13">
      <c r="A7150" s="9">
        <v>44617.822916666664</v>
      </c>
      <c r="B7150" s="10">
        <v>0.37572026252746582</v>
      </c>
      <c r="C7150" s="10">
        <v>5.6958876550197601E-2</v>
      </c>
      <c r="D7150" s="10">
        <v>0.63076680898666382</v>
      </c>
      <c r="E7150" s="10">
        <v>2.6960411071777344</v>
      </c>
      <c r="F7150" s="11">
        <v>39.900001525878906</v>
      </c>
      <c r="G7150" s="11">
        <v>51.099998474121094</v>
      </c>
      <c r="H7150" s="10">
        <v>1.2452394962310791</v>
      </c>
      <c r="I7150" s="10">
        <v>0.16445848345756531</v>
      </c>
      <c r="J7150" s="11">
        <v>9.8100004196166992</v>
      </c>
      <c r="K7150" s="11">
        <v>30.100000381469727</v>
      </c>
      <c r="L7150" s="11">
        <v>100.80000305175781</v>
      </c>
      <c r="M7150" s="12">
        <v>77</v>
      </c>
    </row>
    <row r="7151" spans="1:13">
      <c r="A7151" s="9">
        <v>44617.826388888891</v>
      </c>
      <c r="B7151" s="10">
        <v>0.37021830677986145</v>
      </c>
      <c r="C7151" s="10">
        <v>5.4849743843078613E-2</v>
      </c>
      <c r="D7151" s="10">
        <v>0.6223335862159729</v>
      </c>
      <c r="E7151" s="10">
        <v>2.5676796436309814</v>
      </c>
      <c r="F7151" s="11">
        <v>39.700000762939453</v>
      </c>
      <c r="G7151" s="11">
        <v>50.299999237060547</v>
      </c>
      <c r="H7151" s="10">
        <v>1.2459559440612793</v>
      </c>
      <c r="I7151" s="10">
        <v>0.16108979284763336</v>
      </c>
      <c r="J7151" s="11">
        <v>9.8100004196166992</v>
      </c>
      <c r="K7151" s="11">
        <v>30.200000762939453</v>
      </c>
      <c r="L7151" s="11">
        <v>100.69999694824219</v>
      </c>
      <c r="M7151" s="12">
        <v>77.099998474121094</v>
      </c>
    </row>
    <row r="7152" spans="1:13">
      <c r="A7152" s="9">
        <v>44617.829861111109</v>
      </c>
      <c r="B7152" s="10">
        <v>0.3426927924156189</v>
      </c>
      <c r="C7152" s="10">
        <v>5.0630532205104828E-2</v>
      </c>
      <c r="D7152" s="10">
        <v>0.57592231035232544</v>
      </c>
      <c r="E7152" s="10">
        <v>2.4392955303192139</v>
      </c>
      <c r="F7152" s="11">
        <v>38.900001525878906</v>
      </c>
      <c r="G7152" s="11">
        <v>46.900001525878906</v>
      </c>
      <c r="H7152" s="10">
        <v>1.2444620132446289</v>
      </c>
      <c r="I7152" s="10">
        <v>0.18063627183437347</v>
      </c>
      <c r="J7152" s="11">
        <v>9.7899999618530273</v>
      </c>
      <c r="K7152" s="11">
        <v>30.700000762939453</v>
      </c>
      <c r="L7152" s="11">
        <v>100.69999694824219</v>
      </c>
      <c r="M7152" s="12">
        <v>77.099998474121094</v>
      </c>
    </row>
    <row r="7153" spans="1:13">
      <c r="A7153" s="9">
        <v>44617.833333333336</v>
      </c>
      <c r="B7153" s="10">
        <v>0.3068796694278717</v>
      </c>
      <c r="C7153" s="10">
        <v>4.6406790614128113E-2</v>
      </c>
      <c r="D7153" s="10">
        <v>0.51891231536865234</v>
      </c>
      <c r="E7153" s="10">
        <v>2.1823146343231201</v>
      </c>
      <c r="F7153" s="11">
        <v>37.299999237060547</v>
      </c>
      <c r="G7153" s="11">
        <v>39.5</v>
      </c>
      <c r="H7153" s="10">
        <v>1.247246265411377</v>
      </c>
      <c r="I7153" s="10">
        <v>0.15635640919208527</v>
      </c>
      <c r="J7153" s="11">
        <v>9.7600002288818359</v>
      </c>
      <c r="K7153" s="11">
        <v>30</v>
      </c>
      <c r="L7153" s="11">
        <v>100.69999694824219</v>
      </c>
      <c r="M7153" s="12">
        <v>77.199996948242188</v>
      </c>
    </row>
    <row r="7154" spans="1:13">
      <c r="A7154" s="9">
        <v>44617.836805555555</v>
      </c>
      <c r="B7154" s="10">
        <v>0.34540241956710815</v>
      </c>
      <c r="C7154" s="10">
        <v>4.8514902591705322E-2</v>
      </c>
      <c r="D7154" s="10">
        <v>0.57796013355255127</v>
      </c>
      <c r="E7154" s="10">
        <v>1.9255205392837524</v>
      </c>
      <c r="F7154" s="11">
        <v>35.700000762939453</v>
      </c>
      <c r="G7154" s="11">
        <v>37.799999237060547</v>
      </c>
      <c r="H7154" s="10">
        <v>1.255251407623291</v>
      </c>
      <c r="I7154" s="10">
        <v>0.15837407112121582</v>
      </c>
      <c r="J7154" s="11">
        <v>9.880000114440918</v>
      </c>
      <c r="K7154" s="11">
        <v>30.200000762939453</v>
      </c>
      <c r="L7154" s="11">
        <v>100.69999694824219</v>
      </c>
      <c r="M7154" s="12">
        <v>77.199996948242188</v>
      </c>
    </row>
    <row r="7155" spans="1:13">
      <c r="A7155" s="9">
        <v>44617.840277777781</v>
      </c>
      <c r="B7155" s="10">
        <v>0.4389929473400116</v>
      </c>
      <c r="C7155" s="10">
        <v>5.4844848811626434E-2</v>
      </c>
      <c r="D7155" s="10">
        <v>0.72774899005889893</v>
      </c>
      <c r="E7155" s="10">
        <v>2.6958229541778564</v>
      </c>
      <c r="F7155" s="11">
        <v>34.099998474121094</v>
      </c>
      <c r="G7155" s="11">
        <v>38.5</v>
      </c>
      <c r="H7155" s="10">
        <v>1.256001353263855</v>
      </c>
      <c r="I7155" s="10">
        <v>0.15433585643768311</v>
      </c>
      <c r="J7155" s="11">
        <v>9.9099998474121094</v>
      </c>
      <c r="K7155" s="11">
        <v>29.799999237060547</v>
      </c>
      <c r="L7155" s="11">
        <v>100.80000305175781</v>
      </c>
      <c r="M7155" s="12">
        <v>77.300003051757813</v>
      </c>
    </row>
    <row r="7156" spans="1:13">
      <c r="A7156" s="9">
        <v>44617.84375</v>
      </c>
      <c r="B7156" s="10">
        <v>0.44313681125640869</v>
      </c>
      <c r="C7156" s="10">
        <v>5.2737269550561905E-2</v>
      </c>
      <c r="D7156" s="10">
        <v>0.73199325799942017</v>
      </c>
      <c r="E7156" s="10">
        <v>2.6959168910980225</v>
      </c>
      <c r="F7156" s="11">
        <v>34</v>
      </c>
      <c r="G7156" s="11">
        <v>52.400001525878906</v>
      </c>
      <c r="H7156" s="10">
        <v>1.2530845403671265</v>
      </c>
      <c r="I7156" s="10">
        <v>0.15771113336086273</v>
      </c>
      <c r="J7156" s="11">
        <v>9.8500003814697266</v>
      </c>
      <c r="K7156" s="11">
        <v>29.600000381469727</v>
      </c>
      <c r="L7156" s="11">
        <v>100.90000152587891</v>
      </c>
      <c r="M7156" s="12">
        <v>77.400001525878906</v>
      </c>
    </row>
    <row r="7157" spans="1:13">
      <c r="A7157" s="9">
        <v>44617.847222222219</v>
      </c>
      <c r="B7157" s="10">
        <v>0.36469334363937378</v>
      </c>
      <c r="C7157" s="10">
        <v>5.6956250220537186E-2</v>
      </c>
      <c r="D7157" s="10">
        <v>0.61597126722335815</v>
      </c>
      <c r="E7157" s="10">
        <v>2.3107857704162598</v>
      </c>
      <c r="F7157" s="11">
        <v>37.200000762939453</v>
      </c>
      <c r="G7157" s="11">
        <v>56.099998474121094</v>
      </c>
      <c r="H7157" s="10">
        <v>1.2589236497879028</v>
      </c>
      <c r="I7157" s="10">
        <v>0.19882385432720184</v>
      </c>
      <c r="J7157" s="11">
        <v>9.880000114440918</v>
      </c>
      <c r="K7157" s="11">
        <v>30.100000381469727</v>
      </c>
      <c r="L7157" s="11">
        <v>101.09999847412109</v>
      </c>
      <c r="M7157" s="12">
        <v>77.400001525878906</v>
      </c>
    </row>
    <row r="7158" spans="1:13">
      <c r="A7158" s="9">
        <v>44617.850694444445</v>
      </c>
      <c r="B7158" s="10">
        <v>0.35087555646896362</v>
      </c>
      <c r="C7158" s="10">
        <v>5.0619732588529587E-2</v>
      </c>
      <c r="D7158" s="10">
        <v>0.58845442533493042</v>
      </c>
      <c r="E7158" s="10">
        <v>2.0537054538726807</v>
      </c>
      <c r="F7158" s="11">
        <v>39.700000762939453</v>
      </c>
      <c r="G7158" s="11">
        <v>55</v>
      </c>
      <c r="H7158" s="10">
        <v>1.2403669357299805</v>
      </c>
      <c r="I7158" s="10">
        <v>0.20890036225318909</v>
      </c>
      <c r="J7158" s="11">
        <v>9.8500003814697266</v>
      </c>
      <c r="K7158" s="11">
        <v>29.600000381469727</v>
      </c>
      <c r="L7158" s="11">
        <v>101.19999694824219</v>
      </c>
      <c r="M7158" s="12">
        <v>77.400001525878906</v>
      </c>
    </row>
    <row r="7159" spans="1:13">
      <c r="A7159" s="9">
        <v>44617.854166666664</v>
      </c>
      <c r="B7159" s="10">
        <v>0.53804224729537964</v>
      </c>
      <c r="C7159" s="10">
        <v>5.2732121199369431E-2</v>
      </c>
      <c r="D7159" s="10">
        <v>0.87535315752029419</v>
      </c>
      <c r="E7159" s="10">
        <v>2.3105602264404297</v>
      </c>
      <c r="F7159" s="11">
        <v>38.900001525878906</v>
      </c>
      <c r="G7159" s="11">
        <v>46.599998474121094</v>
      </c>
      <c r="H7159" s="10">
        <v>1.2382161617279053</v>
      </c>
      <c r="I7159" s="10">
        <v>0.15365226566791534</v>
      </c>
      <c r="J7159" s="11">
        <v>9.8199996948242188</v>
      </c>
      <c r="K7159" s="11">
        <v>29.700000762939453</v>
      </c>
      <c r="L7159" s="11">
        <v>101.19999694824219</v>
      </c>
      <c r="M7159" s="12">
        <v>77.5</v>
      </c>
    </row>
    <row r="7160" spans="1:13">
      <c r="A7160" s="9">
        <v>44617.857638888891</v>
      </c>
      <c r="B7160" s="10">
        <v>0.32745206356048584</v>
      </c>
      <c r="C7160" s="10">
        <v>5.272376537322998E-2</v>
      </c>
      <c r="D7160" s="10">
        <v>0.55254501104354858</v>
      </c>
      <c r="E7160" s="10">
        <v>1.668473482131958</v>
      </c>
      <c r="F7160" s="11">
        <v>37.599998474121094</v>
      </c>
      <c r="G7160" s="11">
        <v>43.099998474121094</v>
      </c>
      <c r="H7160" s="10">
        <v>1.2387256622314453</v>
      </c>
      <c r="I7160" s="10">
        <v>0.16440880298614502</v>
      </c>
      <c r="J7160" s="11">
        <v>9.869999885559082</v>
      </c>
      <c r="K7160" s="11">
        <v>29.399999618530273</v>
      </c>
      <c r="L7160" s="11">
        <v>101.19999694824219</v>
      </c>
      <c r="M7160" s="12">
        <v>77.5</v>
      </c>
    </row>
    <row r="7161" spans="1:13">
      <c r="A7161" s="9">
        <v>44617.861111111109</v>
      </c>
      <c r="B7161" s="10">
        <v>0.29579973220825195</v>
      </c>
      <c r="C7161" s="10">
        <v>4.6395689249038696E-2</v>
      </c>
      <c r="D7161" s="10">
        <v>0.50191700458526611</v>
      </c>
      <c r="E7161" s="10">
        <v>1.5400888919830322</v>
      </c>
      <c r="F7161" s="11">
        <v>35.900001525878906</v>
      </c>
      <c r="G7161" s="11">
        <v>41.5</v>
      </c>
      <c r="H7161" s="10">
        <v>1.2313350439071655</v>
      </c>
      <c r="I7161" s="10">
        <v>0.14149567484855652</v>
      </c>
      <c r="J7161" s="11">
        <v>9.8199996948242188</v>
      </c>
      <c r="K7161" s="11">
        <v>29.799999237060547</v>
      </c>
      <c r="L7161" s="11">
        <v>101.19999694824219</v>
      </c>
      <c r="M7161" s="12">
        <v>77.5</v>
      </c>
    </row>
    <row r="7162" spans="1:13">
      <c r="A7162" s="9">
        <v>44617.864583333336</v>
      </c>
      <c r="B7162" s="10">
        <v>0.22839878499507904</v>
      </c>
      <c r="C7162" s="10">
        <v>4.8507537692785263E-2</v>
      </c>
      <c r="D7162" s="10">
        <v>0.39860540628433228</v>
      </c>
      <c r="E7162" s="10">
        <v>1.668531060218811</v>
      </c>
      <c r="F7162" s="11">
        <v>33.299999237060547</v>
      </c>
      <c r="G7162" s="11">
        <v>38.299999237060547</v>
      </c>
      <c r="H7162" s="10">
        <v>1.2299162149429321</v>
      </c>
      <c r="I7162" s="10">
        <v>0.14015661180019379</v>
      </c>
      <c r="J7162" s="11">
        <v>9.8100004196166992</v>
      </c>
      <c r="K7162" s="11">
        <v>29.5</v>
      </c>
      <c r="L7162" s="11">
        <v>101.19999694824219</v>
      </c>
      <c r="M7162" s="12">
        <v>77.599998474121094</v>
      </c>
    </row>
    <row r="7163" spans="1:13">
      <c r="A7163" s="9">
        <v>44617.868055555555</v>
      </c>
      <c r="B7163" s="10">
        <v>0.21739163994789124</v>
      </c>
      <c r="C7163" s="10">
        <v>4.4289488345384598E-2</v>
      </c>
      <c r="D7163" s="10">
        <v>0.37751516699790955</v>
      </c>
      <c r="E7163" s="10">
        <v>2.3102738857269287</v>
      </c>
      <c r="F7163" s="11">
        <v>29.799999237060547</v>
      </c>
      <c r="G7163" s="11">
        <v>29</v>
      </c>
      <c r="H7163" s="10">
        <v>1.2335547208786011</v>
      </c>
      <c r="I7163" s="10">
        <v>0.17991256713867188</v>
      </c>
      <c r="J7163" s="11">
        <v>9.8599996566772461</v>
      </c>
      <c r="K7163" s="11">
        <v>30.100000381469727</v>
      </c>
      <c r="L7163" s="11">
        <v>101.19999694824219</v>
      </c>
      <c r="M7163" s="12">
        <v>77.599998474121094</v>
      </c>
    </row>
    <row r="7164" spans="1:13">
      <c r="A7164" s="9">
        <v>44617.871527777781</v>
      </c>
      <c r="B7164" s="10">
        <v>0.24079018831253052</v>
      </c>
      <c r="C7164" s="10">
        <v>4.6400114893913269E-2</v>
      </c>
      <c r="D7164" s="10">
        <v>0.41549193859100342</v>
      </c>
      <c r="E7164" s="10">
        <v>1.4118828773498535</v>
      </c>
      <c r="F7164" s="11">
        <v>27.299999237060547</v>
      </c>
      <c r="G7164" s="11">
        <v>27.299999237060547</v>
      </c>
      <c r="H7164" s="10">
        <v>1.2299042940139771</v>
      </c>
      <c r="I7164" s="10">
        <v>0.13342292606830597</v>
      </c>
      <c r="J7164" s="11">
        <v>9.880000114440918</v>
      </c>
      <c r="K7164" s="11">
        <v>30</v>
      </c>
      <c r="L7164" s="11">
        <v>101.19999694824219</v>
      </c>
      <c r="M7164" s="12">
        <v>77.699996948242188</v>
      </c>
    </row>
    <row r="7165" spans="1:13">
      <c r="A7165" s="9">
        <v>44617.875</v>
      </c>
      <c r="B7165" s="10">
        <v>0.22014521062374115</v>
      </c>
      <c r="C7165" s="10">
        <v>4.6398889273405075E-2</v>
      </c>
      <c r="D7165" s="10">
        <v>0.38384535908699036</v>
      </c>
      <c r="E7165" s="10">
        <v>1.2834959030151367</v>
      </c>
      <c r="F7165" s="11">
        <v>25.200000762939453</v>
      </c>
      <c r="G7165" s="11">
        <v>29.100000381469727</v>
      </c>
      <c r="H7165" s="10">
        <v>1.2283781766891479</v>
      </c>
      <c r="I7165" s="10">
        <v>0.14756995439529419</v>
      </c>
      <c r="J7165" s="11">
        <v>9.8400001525878906</v>
      </c>
      <c r="K7165" s="11">
        <v>30.200000762939453</v>
      </c>
      <c r="L7165" s="11">
        <v>101.19999694824219</v>
      </c>
      <c r="M7165" s="12">
        <v>77.699996948242188</v>
      </c>
    </row>
    <row r="7166" spans="1:13">
      <c r="A7166" s="9">
        <v>44617.878472222219</v>
      </c>
      <c r="B7166" s="10">
        <v>0.25317370891571045</v>
      </c>
      <c r="C7166" s="10">
        <v>4.2181923985481262E-2</v>
      </c>
      <c r="D7166" s="10">
        <v>0.43025565147399902</v>
      </c>
      <c r="E7166" s="10">
        <v>2.1820006370544434</v>
      </c>
      <c r="F7166" s="11">
        <v>23.100000381469727</v>
      </c>
      <c r="G7166" s="11">
        <v>27.700000762939453</v>
      </c>
      <c r="H7166" s="10">
        <v>1.2298496961593628</v>
      </c>
      <c r="I7166" s="10">
        <v>0.14757385849952698</v>
      </c>
      <c r="J7166" s="11">
        <v>9.8299999237060547</v>
      </c>
      <c r="K7166" s="11">
        <v>29.700000762939453</v>
      </c>
      <c r="L7166" s="11">
        <v>101.19999694824219</v>
      </c>
      <c r="M7166" s="12">
        <v>77.699996948242188</v>
      </c>
    </row>
    <row r="7167" spans="1:13">
      <c r="A7167" s="9">
        <v>44617.881944444445</v>
      </c>
      <c r="B7167" s="10">
        <v>0.27243909239768982</v>
      </c>
      <c r="C7167" s="10">
        <v>5.2727829664945602E-2</v>
      </c>
      <c r="D7167" s="10">
        <v>0.47033223509788513</v>
      </c>
      <c r="E7167" s="10">
        <v>1.4118940830230713</v>
      </c>
      <c r="F7167" s="11">
        <v>21.200000762939453</v>
      </c>
      <c r="G7167" s="11">
        <v>27.5</v>
      </c>
      <c r="H7167" s="10">
        <v>1.2217675447463989</v>
      </c>
      <c r="I7167" s="10">
        <v>0.11994682997465134</v>
      </c>
      <c r="J7167" s="11">
        <v>9.8500003814697266</v>
      </c>
      <c r="K7167" s="11">
        <v>29.899999618530273</v>
      </c>
      <c r="L7167" s="11">
        <v>101.19999694824219</v>
      </c>
      <c r="M7167" s="12">
        <v>77.800003051757813</v>
      </c>
    </row>
    <row r="7168" spans="1:13">
      <c r="A7168" s="9">
        <v>44617.885416666664</v>
      </c>
      <c r="B7168" s="10">
        <v>0.26831832528114319</v>
      </c>
      <c r="C7168" s="10">
        <v>4.0074210613965988E-2</v>
      </c>
      <c r="D7168" s="10">
        <v>0.45136216282844543</v>
      </c>
      <c r="E7168" s="10">
        <v>1.283574104309082</v>
      </c>
      <c r="F7168" s="11">
        <v>20.799999237060547</v>
      </c>
      <c r="G7168" s="11">
        <v>27.100000381469727</v>
      </c>
      <c r="H7168" s="10">
        <v>1.2210395336151123</v>
      </c>
      <c r="I7168" s="10">
        <v>0.12466713786125183</v>
      </c>
      <c r="J7168" s="11">
        <v>9.869999885559082</v>
      </c>
      <c r="K7168" s="11">
        <v>30.799999237060547</v>
      </c>
      <c r="L7168" s="11">
        <v>101.30000305175781</v>
      </c>
      <c r="M7168" s="12">
        <v>77.800003051757813</v>
      </c>
    </row>
    <row r="7169" spans="1:13">
      <c r="A7169" s="9">
        <v>44617.888888888891</v>
      </c>
      <c r="B7169" s="10">
        <v>0.31371775269508362</v>
      </c>
      <c r="C7169" s="10">
        <v>4.4291377067565918E-2</v>
      </c>
      <c r="D7169" s="10">
        <v>0.52516919374465942</v>
      </c>
      <c r="E7169" s="10">
        <v>2.0536642074584961</v>
      </c>
      <c r="F7169" s="11">
        <v>20.100000381469727</v>
      </c>
      <c r="G7169" s="11">
        <v>23</v>
      </c>
      <c r="H7169" s="10">
        <v>1.2253788709640503</v>
      </c>
      <c r="I7169" s="10">
        <v>0.13275013864040375</v>
      </c>
      <c r="J7169" s="11">
        <v>9.880000114440918</v>
      </c>
      <c r="K7169" s="11">
        <v>29.299999237060547</v>
      </c>
      <c r="L7169" s="11">
        <v>101.19999694824219</v>
      </c>
      <c r="M7169" s="12">
        <v>77.800003051757813</v>
      </c>
    </row>
    <row r="7170" spans="1:13">
      <c r="A7170" s="9">
        <v>44617.892361111109</v>
      </c>
      <c r="B7170" s="10">
        <v>0.30129441618919373</v>
      </c>
      <c r="C7170" s="10">
        <v>4.4285539537668228E-2</v>
      </c>
      <c r="D7170" s="10">
        <v>0.50612044334411621</v>
      </c>
      <c r="E7170" s="10">
        <v>2.310067892074585</v>
      </c>
      <c r="F7170" s="11">
        <v>19.399999618530273</v>
      </c>
      <c r="G7170" s="11">
        <v>26.100000381469727</v>
      </c>
      <c r="H7170" s="10">
        <v>1.2339868545532227</v>
      </c>
      <c r="I7170" s="10">
        <v>0.20886863768100739</v>
      </c>
      <c r="J7170" s="11">
        <v>9.8100004196166992</v>
      </c>
      <c r="K7170" s="11">
        <v>29</v>
      </c>
      <c r="L7170" s="11">
        <v>101.19999694824219</v>
      </c>
      <c r="M7170" s="12">
        <v>77.800003051757813</v>
      </c>
    </row>
    <row r="7171" spans="1:13">
      <c r="A7171" s="9">
        <v>44617.895833333336</v>
      </c>
      <c r="B7171" s="10">
        <v>0.28752914071083069</v>
      </c>
      <c r="C7171" s="10">
        <v>4.6393152326345444E-2</v>
      </c>
      <c r="D7171" s="10">
        <v>0.48712810873985291</v>
      </c>
      <c r="E7171" s="10">
        <v>2.0533394813537598</v>
      </c>
      <c r="F7171" s="11">
        <v>18.600000381469727</v>
      </c>
      <c r="G7171" s="11">
        <v>22.600000381469727</v>
      </c>
      <c r="H7171" s="10">
        <v>1.2317279577255249</v>
      </c>
      <c r="I7171" s="10">
        <v>0.16237422823905945</v>
      </c>
      <c r="J7171" s="11">
        <v>9.7799997329711914</v>
      </c>
      <c r="K7171" s="11">
        <v>29.299999237060547</v>
      </c>
      <c r="L7171" s="11">
        <v>101.30000305175781</v>
      </c>
      <c r="M7171" s="12">
        <v>77.800003051757813</v>
      </c>
    </row>
    <row r="7172" spans="1:13">
      <c r="A7172" s="9">
        <v>44617.899305555555</v>
      </c>
      <c r="B7172" s="10">
        <v>0.41266715526580811</v>
      </c>
      <c r="C7172" s="10">
        <v>4.4278565794229507E-2</v>
      </c>
      <c r="D7172" s="10">
        <v>0.67682951688766479</v>
      </c>
      <c r="E7172" s="10">
        <v>2.309704065322876</v>
      </c>
      <c r="F7172" s="11">
        <v>17.399999618530273</v>
      </c>
      <c r="G7172" s="11">
        <v>22.100000381469727</v>
      </c>
      <c r="H7172" s="10">
        <v>1.2300733327865601</v>
      </c>
      <c r="I7172" s="10">
        <v>0.13742738962173462</v>
      </c>
      <c r="J7172" s="11">
        <v>9.880000114440918</v>
      </c>
      <c r="K7172" s="11">
        <v>29.100000381469727</v>
      </c>
      <c r="L7172" s="11">
        <v>101.19999694824219</v>
      </c>
      <c r="M7172" s="12">
        <v>77.800003051757813</v>
      </c>
    </row>
    <row r="7173" spans="1:13">
      <c r="A7173" s="9">
        <v>44617.902777777781</v>
      </c>
      <c r="B7173" s="10">
        <v>0.37414178252220154</v>
      </c>
      <c r="C7173" s="10">
        <v>5.6928101927042007E-2</v>
      </c>
      <c r="D7173" s="10">
        <v>0.63042598962783813</v>
      </c>
      <c r="E7173" s="10">
        <v>1.2831354141235352</v>
      </c>
      <c r="F7173" s="11">
        <v>17.600000381469727</v>
      </c>
      <c r="G7173" s="11">
        <v>30</v>
      </c>
      <c r="H7173" s="10">
        <v>1.2344114780426025</v>
      </c>
      <c r="I7173" s="10">
        <v>0.13068735599517822</v>
      </c>
      <c r="J7173" s="11">
        <v>9.8500003814697266</v>
      </c>
      <c r="K7173" s="11">
        <v>29</v>
      </c>
      <c r="L7173" s="11">
        <v>101.19999694824219</v>
      </c>
      <c r="M7173" s="12">
        <v>77.800003051757813</v>
      </c>
    </row>
    <row r="7174" spans="1:13">
      <c r="A7174" s="9">
        <v>44617.90625</v>
      </c>
      <c r="B7174" s="10">
        <v>0.39209547638893127</v>
      </c>
      <c r="C7174" s="10">
        <v>5.0612043589353561E-2</v>
      </c>
      <c r="D7174" s="10">
        <v>0.65373897552490234</v>
      </c>
      <c r="E7174" s="10">
        <v>1.7967194318771362</v>
      </c>
      <c r="F7174" s="11">
        <v>19.399999618530273</v>
      </c>
      <c r="G7174" s="11">
        <v>36.599998474121094</v>
      </c>
      <c r="H7174" s="10">
        <v>1.236076831817627</v>
      </c>
      <c r="I7174" s="10">
        <v>0.14081788063049316</v>
      </c>
      <c r="J7174" s="11">
        <v>9.8599996566772461</v>
      </c>
      <c r="K7174" s="11">
        <v>29.700000762939453</v>
      </c>
      <c r="L7174" s="11">
        <v>101.19999694824219</v>
      </c>
      <c r="M7174" s="12">
        <v>77.800003051757813</v>
      </c>
    </row>
    <row r="7175" spans="1:13">
      <c r="A7175" s="9">
        <v>44617.909722222219</v>
      </c>
      <c r="B7175" s="10">
        <v>0.60394871234893799</v>
      </c>
      <c r="C7175" s="10">
        <v>5.6937053799629211E-2</v>
      </c>
      <c r="D7175" s="10">
        <v>0.98269128799438477</v>
      </c>
      <c r="E7175" s="10">
        <v>2.1816732883453369</v>
      </c>
      <c r="F7175" s="11">
        <v>22.899999618530273</v>
      </c>
      <c r="G7175" s="11">
        <v>49.200000762939453</v>
      </c>
      <c r="H7175" s="10">
        <v>1.2301527261734009</v>
      </c>
      <c r="I7175" s="10">
        <v>0.22570693492889404</v>
      </c>
      <c r="J7175" s="11">
        <v>9.869999885559082</v>
      </c>
      <c r="K7175" s="11">
        <v>28.5</v>
      </c>
      <c r="L7175" s="11">
        <v>101.30000305175781</v>
      </c>
      <c r="M7175" s="12">
        <v>77.800003051757813</v>
      </c>
    </row>
    <row r="7176" spans="1:13">
      <c r="A7176" s="9">
        <v>44617.913194444445</v>
      </c>
      <c r="B7176" s="10">
        <v>0.4649224579334259</v>
      </c>
      <c r="C7176" s="10">
        <v>6.1144512146711349E-2</v>
      </c>
      <c r="D7176" s="10">
        <v>0.77379435300827026</v>
      </c>
      <c r="E7176" s="10">
        <v>2.3096256256103516</v>
      </c>
      <c r="F7176" s="11">
        <v>27</v>
      </c>
      <c r="G7176" s="11">
        <v>53.299999237060547</v>
      </c>
      <c r="H7176" s="10">
        <v>1.2291895151138306</v>
      </c>
      <c r="I7176" s="10">
        <v>0.19266127049922943</v>
      </c>
      <c r="J7176" s="11">
        <v>9.8500003814697266</v>
      </c>
      <c r="K7176" s="11">
        <v>29.799999237060547</v>
      </c>
      <c r="L7176" s="11">
        <v>101.19999694824219</v>
      </c>
      <c r="M7176" s="12">
        <v>77.699996948242188</v>
      </c>
    </row>
    <row r="7177" spans="1:13">
      <c r="A7177" s="9">
        <v>44617.916666666664</v>
      </c>
      <c r="B7177" s="10">
        <v>0.40851587057113647</v>
      </c>
      <c r="C7177" s="10">
        <v>5.2709411829710007E-2</v>
      </c>
      <c r="D7177" s="10">
        <v>0.67889714241027832</v>
      </c>
      <c r="E7177" s="10">
        <v>2.6944925785064697</v>
      </c>
      <c r="F7177" s="11">
        <v>29.399999618530273</v>
      </c>
      <c r="G7177" s="11">
        <v>49</v>
      </c>
      <c r="H7177" s="10">
        <v>1.2298630475997925</v>
      </c>
      <c r="I7177" s="10">
        <v>0.19198261201381683</v>
      </c>
      <c r="J7177" s="11">
        <v>9.880000114440918</v>
      </c>
      <c r="K7177" s="11">
        <v>28.799999237060547</v>
      </c>
      <c r="L7177" s="11">
        <v>101.19999694824219</v>
      </c>
      <c r="M7177" s="12">
        <v>77.699996948242188</v>
      </c>
    </row>
    <row r="7178" spans="1:13">
      <c r="A7178" s="9">
        <v>44617.920138888891</v>
      </c>
      <c r="B7178" s="10">
        <v>0.19394189119338989</v>
      </c>
      <c r="C7178" s="10">
        <v>5.0601031631231308E-2</v>
      </c>
      <c r="D7178" s="10">
        <v>0.34788212180137634</v>
      </c>
      <c r="E7178" s="10">
        <v>2.3095650672912598</v>
      </c>
      <c r="F7178" s="11">
        <v>30.299999237060547</v>
      </c>
      <c r="G7178" s="11">
        <v>39.200000762939453</v>
      </c>
      <c r="H7178" s="10">
        <v>1.230568528175354</v>
      </c>
      <c r="I7178" s="10">
        <v>0.16840578615665436</v>
      </c>
      <c r="J7178" s="11">
        <v>9.8000001907348633</v>
      </c>
      <c r="K7178" s="11">
        <v>29.299999237060547</v>
      </c>
      <c r="L7178" s="11">
        <v>101.30000305175781</v>
      </c>
      <c r="M7178" s="12">
        <v>77.699996948242188</v>
      </c>
    </row>
    <row r="7179" spans="1:13">
      <c r="A7179" s="9">
        <v>44617.923611111109</v>
      </c>
      <c r="B7179" s="10">
        <v>0.20081925392150879</v>
      </c>
      <c r="C7179" s="10">
        <v>4.0059149265289307E-2</v>
      </c>
      <c r="D7179" s="10">
        <v>0.34788212180137634</v>
      </c>
      <c r="E7179" s="10">
        <v>1.1547825336456299</v>
      </c>
      <c r="F7179" s="11">
        <v>27.899999618530273</v>
      </c>
      <c r="G7179" s="11">
        <v>32.700000762939453</v>
      </c>
      <c r="H7179" s="10">
        <v>1.2268768548965454</v>
      </c>
      <c r="I7179" s="10">
        <v>0.1239466667175293</v>
      </c>
      <c r="J7179" s="11">
        <v>9.8599996566772461</v>
      </c>
      <c r="K7179" s="11">
        <v>29</v>
      </c>
      <c r="L7179" s="11">
        <v>101.19999694824219</v>
      </c>
      <c r="M7179" s="12">
        <v>77.699996948242188</v>
      </c>
    </row>
    <row r="7180" spans="1:13">
      <c r="A7180" s="9">
        <v>44617.927083333336</v>
      </c>
      <c r="B7180" s="10">
        <v>0.1788102388381958</v>
      </c>
      <c r="C7180" s="10">
        <v>4.8492267727851868E-2</v>
      </c>
      <c r="D7180" s="10">
        <v>0.32047063112258911</v>
      </c>
      <c r="E7180" s="10">
        <v>1.6680059432983398</v>
      </c>
      <c r="F7180" s="11">
        <v>24.5</v>
      </c>
      <c r="G7180" s="11">
        <v>25</v>
      </c>
      <c r="H7180" s="10">
        <v>1.2253739833831787</v>
      </c>
      <c r="I7180" s="10">
        <v>0.11182055622339249</v>
      </c>
      <c r="J7180" s="11">
        <v>9.8500003814697266</v>
      </c>
      <c r="K7180" s="11">
        <v>29.899999618530273</v>
      </c>
      <c r="L7180" s="11">
        <v>101.30000305175781</v>
      </c>
      <c r="M7180" s="12">
        <v>77.599998474121094</v>
      </c>
    </row>
    <row r="7181" spans="1:13">
      <c r="A7181" s="9">
        <v>44617.930555555555</v>
      </c>
      <c r="B7181" s="10">
        <v>0.2159140408039093</v>
      </c>
      <c r="C7181" s="10">
        <v>5.9024851769208908E-2</v>
      </c>
      <c r="D7181" s="10">
        <v>0.39209365844726563</v>
      </c>
      <c r="E7181" s="10">
        <v>1.0263049602508545</v>
      </c>
      <c r="F7181" s="11">
        <v>21.200000762939453</v>
      </c>
      <c r="G7181" s="11">
        <v>18</v>
      </c>
      <c r="H7181" s="10">
        <v>1.2251554727554321</v>
      </c>
      <c r="I7181" s="10">
        <v>0.12257930636405945</v>
      </c>
      <c r="J7181" s="11">
        <v>9.8500003814697266</v>
      </c>
      <c r="K7181" s="11">
        <v>29.799999237060547</v>
      </c>
      <c r="L7181" s="11">
        <v>101.30000305175781</v>
      </c>
      <c r="M7181" s="12">
        <v>77.599998474121094</v>
      </c>
    </row>
    <row r="7182" spans="1:13">
      <c r="A7182" s="9">
        <v>44617.934027777781</v>
      </c>
      <c r="B7182" s="10">
        <v>0.15952344238758087</v>
      </c>
      <c r="C7182" s="10">
        <v>3.7943258881568909E-2</v>
      </c>
      <c r="D7182" s="10">
        <v>0.28246650099754333</v>
      </c>
      <c r="E7182" s="10">
        <v>0.76970261335372925</v>
      </c>
      <c r="F7182" s="11">
        <v>17.899999618530273</v>
      </c>
      <c r="G7182" s="11">
        <v>17</v>
      </c>
      <c r="H7182" s="10">
        <v>1.2265521287918091</v>
      </c>
      <c r="I7182" s="10">
        <v>0.13335098326206207</v>
      </c>
      <c r="J7182" s="11">
        <v>9.8999996185302734</v>
      </c>
      <c r="K7182" s="11">
        <v>29.5</v>
      </c>
      <c r="L7182" s="11">
        <v>101.30000305175781</v>
      </c>
      <c r="M7182" s="12">
        <v>77.5</v>
      </c>
    </row>
    <row r="7183" spans="1:13">
      <c r="A7183" s="9">
        <v>44617.9375</v>
      </c>
      <c r="B7183" s="10">
        <v>0.1911465972661972</v>
      </c>
      <c r="C7183" s="10">
        <v>4.6373520046472549E-2</v>
      </c>
      <c r="D7183" s="10">
        <v>0.33936986327171326</v>
      </c>
      <c r="E7183" s="10">
        <v>0.89795589447021484</v>
      </c>
      <c r="F7183" s="11">
        <v>15.5</v>
      </c>
      <c r="G7183" s="11">
        <v>17.200000762939453</v>
      </c>
      <c r="H7183" s="10">
        <v>1.2272161245346069</v>
      </c>
      <c r="I7183" s="10">
        <v>0.15691779553890228</v>
      </c>
      <c r="J7183" s="11">
        <v>9.869999885559082</v>
      </c>
      <c r="K7183" s="11">
        <v>29.100000381469727</v>
      </c>
      <c r="L7183" s="11">
        <v>101.19999694824219</v>
      </c>
      <c r="M7183" s="12">
        <v>77.400001525878906</v>
      </c>
    </row>
    <row r="7184" spans="1:13">
      <c r="A7184" s="9">
        <v>44617.940972222219</v>
      </c>
      <c r="B7184" s="10">
        <v>0.21038620173931122</v>
      </c>
      <c r="C7184" s="10">
        <v>4.8478517681360245E-2</v>
      </c>
      <c r="D7184" s="10">
        <v>0.37096601724624634</v>
      </c>
      <c r="E7184" s="10">
        <v>1.0261740684509277</v>
      </c>
      <c r="F7184" s="11">
        <v>13.300000190734863</v>
      </c>
      <c r="G7184" s="11">
        <v>14.800000190734863</v>
      </c>
      <c r="H7184" s="10">
        <v>1.2263827323913574</v>
      </c>
      <c r="I7184" s="10">
        <v>0.14882729947566986</v>
      </c>
      <c r="J7184" s="11">
        <v>9.9300003051757813</v>
      </c>
      <c r="K7184" s="11">
        <v>29.299999237060547</v>
      </c>
      <c r="L7184" s="11">
        <v>101.19999694824219</v>
      </c>
      <c r="M7184" s="12">
        <v>77.300003051757813</v>
      </c>
    </row>
    <row r="7185" spans="1:13">
      <c r="A7185" s="9">
        <v>44617.944444444445</v>
      </c>
      <c r="B7185" s="10">
        <v>0.16222809255123138</v>
      </c>
      <c r="C7185" s="10">
        <v>3.7932559847831726E-2</v>
      </c>
      <c r="D7185" s="10">
        <v>0.28660160303115845</v>
      </c>
      <c r="E7185" s="10">
        <v>0.76948559284210205</v>
      </c>
      <c r="F7185" s="11">
        <v>11</v>
      </c>
      <c r="G7185" s="11">
        <v>13.600000381469727</v>
      </c>
      <c r="H7185" s="10">
        <v>1.2224618196487427</v>
      </c>
      <c r="I7185" s="10">
        <v>0.12456048280000687</v>
      </c>
      <c r="J7185" s="11">
        <v>9.9300003051757813</v>
      </c>
      <c r="K7185" s="11">
        <v>29.799999237060547</v>
      </c>
      <c r="L7185" s="11">
        <v>101.19999694824219</v>
      </c>
      <c r="M7185" s="12">
        <v>77.199996948242188</v>
      </c>
    </row>
    <row r="7186" spans="1:13">
      <c r="A7186" s="9">
        <v>44617.947916666664</v>
      </c>
      <c r="B7186" s="10">
        <v>0.24195918440818787</v>
      </c>
      <c r="C7186" s="10">
        <v>5.0575051456689835E-2</v>
      </c>
      <c r="D7186" s="10">
        <v>0.42145878076553345</v>
      </c>
      <c r="E7186" s="10">
        <v>1.0259463787078857</v>
      </c>
      <c r="F7186" s="11">
        <v>10</v>
      </c>
      <c r="G7186" s="11">
        <v>15.300000190734863</v>
      </c>
      <c r="H7186" s="10">
        <v>1.2238585948944092</v>
      </c>
      <c r="I7186" s="10">
        <v>0.13667529821395874</v>
      </c>
      <c r="J7186" s="11">
        <v>9.880000114440918</v>
      </c>
      <c r="K7186" s="11">
        <v>28.799999237060547</v>
      </c>
      <c r="L7186" s="11">
        <v>101.30000305175781</v>
      </c>
      <c r="M7186" s="12">
        <v>77.099998474121094</v>
      </c>
    </row>
    <row r="7187" spans="1:13">
      <c r="A7187" s="9">
        <v>44617.951388888891</v>
      </c>
      <c r="B7187" s="10">
        <v>0.28319269418716431</v>
      </c>
      <c r="C7187" s="10">
        <v>4.0037233382463455E-2</v>
      </c>
      <c r="D7187" s="10">
        <v>0.47412511706352234</v>
      </c>
      <c r="E7187" s="10">
        <v>1.9235846996307373</v>
      </c>
      <c r="F7187" s="11">
        <v>9.1999998092651367</v>
      </c>
      <c r="G7187" s="11">
        <v>21.700000762939453</v>
      </c>
      <c r="H7187" s="10">
        <v>1.2252551317214966</v>
      </c>
      <c r="I7187" s="10">
        <v>0.20130312442779541</v>
      </c>
      <c r="J7187" s="11">
        <v>9.9300003051757813</v>
      </c>
      <c r="K7187" s="11">
        <v>29</v>
      </c>
      <c r="L7187" s="11">
        <v>101.19999694824219</v>
      </c>
      <c r="M7187" s="12">
        <v>77</v>
      </c>
    </row>
    <row r="7188" spans="1:13">
      <c r="A7188" s="9">
        <v>44617.954861111109</v>
      </c>
      <c r="B7188" s="10">
        <v>0.25843900442123413</v>
      </c>
      <c r="C7188" s="10">
        <v>5.478595569729805E-2</v>
      </c>
      <c r="D7188" s="10">
        <v>0.45093053579330444</v>
      </c>
      <c r="E7188" s="10">
        <v>2.4364588260650635</v>
      </c>
      <c r="F7188" s="11">
        <v>8.6999998092651367</v>
      </c>
      <c r="G7188" s="11">
        <v>23.100000381469727</v>
      </c>
      <c r="H7188" s="10">
        <v>1.2207918167114258</v>
      </c>
      <c r="I7188" s="10">
        <v>0.19389081001281738</v>
      </c>
      <c r="J7188" s="11">
        <v>9.8500003814697266</v>
      </c>
      <c r="K7188" s="11">
        <v>29.5</v>
      </c>
      <c r="L7188" s="11">
        <v>101.09999847412109</v>
      </c>
      <c r="M7188" s="12">
        <v>76.900001525878906</v>
      </c>
    </row>
    <row r="7189" spans="1:13">
      <c r="A7189" s="9">
        <v>44617.958333333336</v>
      </c>
      <c r="B7189" s="10">
        <v>0.14705796539783478</v>
      </c>
      <c r="C7189" s="10">
        <v>4.2133774608373642E-2</v>
      </c>
      <c r="D7189" s="10">
        <v>0.26754948496818542</v>
      </c>
      <c r="E7189" s="10">
        <v>1.7948906421661377</v>
      </c>
      <c r="F7189" s="11">
        <v>9.6999998092651367</v>
      </c>
      <c r="G7189" s="11">
        <v>21</v>
      </c>
      <c r="H7189" s="10">
        <v>1.2190315723419189</v>
      </c>
      <c r="I7189" s="10">
        <v>0.18173268437385559</v>
      </c>
      <c r="J7189" s="11">
        <v>9.9200000762939453</v>
      </c>
      <c r="K7189" s="11">
        <v>28.700000762939453</v>
      </c>
      <c r="L7189" s="11">
        <v>101.09999847412109</v>
      </c>
      <c r="M7189" s="12">
        <v>76.699996948242188</v>
      </c>
    </row>
    <row r="7190" spans="1:13">
      <c r="A7190" s="9">
        <v>44617.961805555555</v>
      </c>
      <c r="B7190" s="10">
        <v>0.15392857789993286</v>
      </c>
      <c r="C7190" s="10">
        <v>4.0026761591434479E-2</v>
      </c>
      <c r="D7190" s="10">
        <v>0.27597397565841675</v>
      </c>
      <c r="E7190" s="10">
        <v>1.1538488864898682</v>
      </c>
      <c r="F7190" s="11">
        <v>10.199999809265137</v>
      </c>
      <c r="G7190" s="11">
        <v>17.399999618530273</v>
      </c>
      <c r="H7190" s="10">
        <v>1.2233881950378418</v>
      </c>
      <c r="I7190" s="10">
        <v>0.17298117280006409</v>
      </c>
      <c r="J7190" s="11">
        <v>9.9099998474121094</v>
      </c>
      <c r="K7190" s="11">
        <v>29.5</v>
      </c>
      <c r="L7190" s="11">
        <v>101</v>
      </c>
      <c r="M7190" s="12">
        <v>76.599998474121094</v>
      </c>
    </row>
    <row r="7191" spans="1:13">
      <c r="A7191" s="9">
        <v>44617.965277777781</v>
      </c>
      <c r="B7191" s="10">
        <v>0.24050533771514893</v>
      </c>
      <c r="C7191" s="10">
        <v>4.0025420486927032E-2</v>
      </c>
      <c r="D7191" s="10">
        <v>0.40868061780929565</v>
      </c>
      <c r="E7191" s="10">
        <v>0.76920688152313232</v>
      </c>
      <c r="F7191" s="11">
        <v>9.6999998092651367</v>
      </c>
      <c r="G7191" s="11">
        <v>11.699999809265137</v>
      </c>
      <c r="H7191" s="10">
        <v>1.2174618244171143</v>
      </c>
      <c r="I7191" s="10">
        <v>0.1251884251832962</v>
      </c>
      <c r="J7191" s="11">
        <v>9.9200000762939453</v>
      </c>
      <c r="K7191" s="11">
        <v>28.899999618530273</v>
      </c>
      <c r="L7191" s="11">
        <v>101.09999847412109</v>
      </c>
      <c r="M7191" s="12">
        <v>76.5</v>
      </c>
    </row>
    <row r="7192" spans="1:13">
      <c r="A7192" s="9">
        <v>44617.96875</v>
      </c>
      <c r="B7192" s="10">
        <v>0.15803709626197815</v>
      </c>
      <c r="C7192" s="10">
        <v>4.6342503279447556E-2</v>
      </c>
      <c r="D7192" s="10">
        <v>0.28858742117881775</v>
      </c>
      <c r="E7192" s="10">
        <v>0.64096808433532715</v>
      </c>
      <c r="F7192" s="11">
        <v>9.1999998092651367</v>
      </c>
      <c r="G7192" s="11">
        <v>13.899999618530273</v>
      </c>
      <c r="H7192" s="10">
        <v>1.219559907913208</v>
      </c>
      <c r="I7192" s="10">
        <v>0.13123820722103119</v>
      </c>
      <c r="J7192" s="11">
        <v>9.8299999237060547</v>
      </c>
      <c r="K7192" s="11">
        <v>28.399999618530273</v>
      </c>
      <c r="L7192" s="11">
        <v>101.09999847412109</v>
      </c>
      <c r="M7192" s="12">
        <v>76.400001525878906</v>
      </c>
    </row>
    <row r="7193" spans="1:13">
      <c r="A7193" s="9">
        <v>44617.972222222219</v>
      </c>
      <c r="B7193" s="10">
        <v>0.15941132605075836</v>
      </c>
      <c r="C7193" s="10">
        <v>3.3703640103340149E-2</v>
      </c>
      <c r="D7193" s="10">
        <v>0.28016149997711182</v>
      </c>
      <c r="E7193" s="10">
        <v>0.51277446746826172</v>
      </c>
      <c r="F7193" s="11">
        <v>9.3000001907348633</v>
      </c>
      <c r="G7193" s="11">
        <v>15.699999809265137</v>
      </c>
      <c r="H7193" s="10">
        <v>1.2195326089859009</v>
      </c>
      <c r="I7193" s="10">
        <v>0.23824784159660339</v>
      </c>
      <c r="J7193" s="11">
        <v>9.8100004196166992</v>
      </c>
      <c r="K7193" s="11">
        <v>29.299999237060547</v>
      </c>
      <c r="L7193" s="11">
        <v>101.19999694824219</v>
      </c>
      <c r="M7193" s="12">
        <v>76.400001525878906</v>
      </c>
    </row>
    <row r="7194" spans="1:13">
      <c r="A7194" s="9">
        <v>44617.975694444445</v>
      </c>
      <c r="B7194" s="10">
        <v>0.15116085112094879</v>
      </c>
      <c r="C7194" s="10">
        <v>4.4234547764062881E-2</v>
      </c>
      <c r="D7194" s="10">
        <v>0.27804571390151978</v>
      </c>
      <c r="E7194" s="10">
        <v>0.51275730133056641</v>
      </c>
      <c r="F7194" s="11">
        <v>9.8999996185302734</v>
      </c>
      <c r="G7194" s="11">
        <v>15.899999618530273</v>
      </c>
      <c r="H7194" s="10">
        <v>1.2201968431472778</v>
      </c>
      <c r="I7194" s="10">
        <v>0.32236409187316895</v>
      </c>
      <c r="J7194" s="11">
        <v>9.8299999237060547</v>
      </c>
      <c r="K7194" s="11">
        <v>29</v>
      </c>
      <c r="L7194" s="11">
        <v>101.19999694824219</v>
      </c>
      <c r="M7194" s="12">
        <v>76.300003051757813</v>
      </c>
    </row>
    <row r="7195" spans="1:13">
      <c r="A7195" s="9">
        <v>44617.979166666664</v>
      </c>
      <c r="B7195" s="10">
        <v>0.16490274667739868</v>
      </c>
      <c r="C7195" s="10">
        <v>4.0021732449531555E-2</v>
      </c>
      <c r="D7195" s="10">
        <v>0.29279059171676636</v>
      </c>
      <c r="E7195" s="10">
        <v>0.64094662666320801</v>
      </c>
      <c r="F7195" s="11">
        <v>10.899999618530273</v>
      </c>
      <c r="G7195" s="11">
        <v>17.299999237060547</v>
      </c>
      <c r="H7195" s="10">
        <v>1.2252950668334961</v>
      </c>
      <c r="I7195" s="10">
        <v>0.16555650532245636</v>
      </c>
      <c r="J7195" s="11">
        <v>9.7700004577636719</v>
      </c>
      <c r="K7195" s="11">
        <v>28.799999237060547</v>
      </c>
      <c r="L7195" s="11">
        <v>101.19999694824219</v>
      </c>
      <c r="M7195" s="12">
        <v>76.300003051757813</v>
      </c>
    </row>
    <row r="7196" spans="1:13">
      <c r="A7196" s="9">
        <v>44617.982638888891</v>
      </c>
      <c r="B7196" s="10">
        <v>0.17039382457733154</v>
      </c>
      <c r="C7196" s="10">
        <v>4.4233072549104691E-2</v>
      </c>
      <c r="D7196" s="10">
        <v>0.30331248044967651</v>
      </c>
      <c r="E7196" s="10">
        <v>0.64092522859573364</v>
      </c>
      <c r="F7196" s="11">
        <v>11.100000381469727</v>
      </c>
      <c r="G7196" s="11">
        <v>18</v>
      </c>
      <c r="H7196" s="10">
        <v>1.233281135559082</v>
      </c>
      <c r="I7196" s="10">
        <v>0.13594023883342743</v>
      </c>
      <c r="J7196" s="11">
        <v>9.869999885559082</v>
      </c>
      <c r="K7196" s="11">
        <v>29.299999237060547</v>
      </c>
      <c r="L7196" s="11">
        <v>101.19999694824219</v>
      </c>
      <c r="M7196" s="12">
        <v>76.199996948242188</v>
      </c>
    </row>
    <row r="7197" spans="1:13">
      <c r="A7197" s="9">
        <v>44617.986111111109</v>
      </c>
      <c r="B7197" s="10">
        <v>0.12229470163583755</v>
      </c>
      <c r="C7197" s="10">
        <v>3.5806529223918915E-2</v>
      </c>
      <c r="D7197" s="10">
        <v>0.22326421737670898</v>
      </c>
      <c r="E7197" s="10">
        <v>0.51272302865982056</v>
      </c>
      <c r="F7197" s="11">
        <v>11.5</v>
      </c>
      <c r="G7197" s="11">
        <v>24.700000762939453</v>
      </c>
      <c r="H7197" s="10">
        <v>1.2339446544647217</v>
      </c>
      <c r="I7197" s="10">
        <v>0.11574721336364746</v>
      </c>
      <c r="J7197" s="11">
        <v>9.9200000762939453</v>
      </c>
      <c r="K7197" s="11">
        <v>29</v>
      </c>
      <c r="L7197" s="11">
        <v>101</v>
      </c>
      <c r="M7197" s="12">
        <v>76.099998474121094</v>
      </c>
    </row>
    <row r="7198" spans="1:13">
      <c r="A7198" s="9">
        <v>44617.989583333336</v>
      </c>
      <c r="B7198" s="10">
        <v>0.14703214168548584</v>
      </c>
      <c r="C7198" s="10">
        <v>3.3701106905937195E-2</v>
      </c>
      <c r="D7198" s="10">
        <v>0.25697094202041626</v>
      </c>
      <c r="E7198" s="10">
        <v>0.76910388469696045</v>
      </c>
      <c r="F7198" s="11">
        <v>11.399999618530273</v>
      </c>
      <c r="G7198" s="11">
        <v>16.899999618530273</v>
      </c>
      <c r="H7198" s="10">
        <v>1.221501350402832</v>
      </c>
      <c r="I7198" s="10">
        <v>0.11575011909008026</v>
      </c>
      <c r="J7198" s="11">
        <v>9.880000114440918</v>
      </c>
      <c r="K7198" s="11">
        <v>28.200000762939453</v>
      </c>
      <c r="L7198" s="11">
        <v>100.80000305175781</v>
      </c>
      <c r="M7198" s="12">
        <v>76.099998474121094</v>
      </c>
    </row>
    <row r="7199" spans="1:13">
      <c r="A7199" s="9">
        <v>44617.993055555555</v>
      </c>
      <c r="B7199" s="10">
        <v>0.13053818047046661</v>
      </c>
      <c r="C7199" s="10">
        <v>4.0018722414970398E-2</v>
      </c>
      <c r="D7199" s="10">
        <v>0.24011233448982239</v>
      </c>
      <c r="E7199" s="10">
        <v>0.51271873712539673</v>
      </c>
      <c r="F7199" s="11">
        <v>11</v>
      </c>
      <c r="G7199" s="11">
        <v>16.299999237060547</v>
      </c>
      <c r="H7199" s="10">
        <v>1.221433162689209</v>
      </c>
      <c r="I7199" s="10">
        <v>0.10161443799734116</v>
      </c>
      <c r="J7199" s="11">
        <v>9.8100004196166992</v>
      </c>
      <c r="K7199" s="11">
        <v>28.299999237060547</v>
      </c>
      <c r="L7199" s="11">
        <v>100.69999694824219</v>
      </c>
      <c r="M7199" s="12">
        <v>76</v>
      </c>
    </row>
    <row r="7200" spans="1:13">
      <c r="A7200" s="9">
        <v>44617.996527777781</v>
      </c>
      <c r="B7200" s="10">
        <v>0.20610776543617249</v>
      </c>
      <c r="C7200" s="10">
        <v>2.9486740007996559E-2</v>
      </c>
      <c r="D7200" s="10">
        <v>0.3433099091053009</v>
      </c>
      <c r="E7200" s="10">
        <v>1.4099410772323608</v>
      </c>
      <c r="F7200" s="11">
        <v>9.6999998092651367</v>
      </c>
      <c r="G7200" s="11">
        <v>12.699999809265137</v>
      </c>
      <c r="H7200" s="10">
        <v>1.2213751077651978</v>
      </c>
      <c r="I7200" s="10">
        <v>0.13996870815753937</v>
      </c>
      <c r="J7200" s="11">
        <v>9.8199996948242188</v>
      </c>
      <c r="K7200" s="11">
        <v>29</v>
      </c>
      <c r="L7200" s="11">
        <v>100.80000305175781</v>
      </c>
      <c r="M7200" s="12">
        <v>76</v>
      </c>
    </row>
    <row r="7201" spans="1:13">
      <c r="A7201" s="9">
        <v>44618</v>
      </c>
      <c r="B7201" s="10">
        <v>0.18824508786201477</v>
      </c>
      <c r="C7201" s="10">
        <v>5.2654892206192017E-2</v>
      </c>
      <c r="D7201" s="10">
        <v>0.34120368957519531</v>
      </c>
      <c r="E7201" s="10">
        <v>1.5381176471710205</v>
      </c>
      <c r="F7201" s="11">
        <v>7.9000000953674316</v>
      </c>
      <c r="G7201" s="11">
        <v>11.399999618530273</v>
      </c>
      <c r="H7201" s="10">
        <v>1.2725981473922729</v>
      </c>
      <c r="I7201" s="10">
        <v>0.17765258252620697</v>
      </c>
      <c r="J7201" s="11">
        <v>9.869999885559082</v>
      </c>
      <c r="K7201" s="11">
        <v>28.700000762939453</v>
      </c>
      <c r="L7201" s="11">
        <v>100.80000305175781</v>
      </c>
      <c r="M7201" s="12">
        <v>76</v>
      </c>
    </row>
    <row r="7202" spans="1:13">
      <c r="A7202" s="9">
        <v>44618.003472222219</v>
      </c>
      <c r="B7202" s="10">
        <v>0.19923749566078186</v>
      </c>
      <c r="C7202" s="10">
        <v>3.7911519408226013E-2</v>
      </c>
      <c r="D7202" s="10">
        <v>0.34541609883308411</v>
      </c>
      <c r="E7202" s="10">
        <v>0.64088231325149536</v>
      </c>
      <c r="F7202" s="11">
        <v>7.4000000953674316</v>
      </c>
      <c r="G7202" s="11">
        <v>13.399999618530273</v>
      </c>
      <c r="H7202" s="10">
        <v>1.2191241979598999</v>
      </c>
      <c r="I7202" s="10">
        <v>0.12045383453369141</v>
      </c>
      <c r="J7202" s="11">
        <v>9.8100004196166992</v>
      </c>
      <c r="K7202" s="11">
        <v>28.700000762939453</v>
      </c>
      <c r="L7202" s="11">
        <v>100.69999694824219</v>
      </c>
      <c r="M7202" s="12">
        <v>76</v>
      </c>
    </row>
    <row r="7203" spans="1:13">
      <c r="A7203" s="9">
        <v>44618.006944444445</v>
      </c>
      <c r="B7203" s="10">
        <v>0.14702722430229187</v>
      </c>
      <c r="C7203" s="10">
        <v>4.2124968022108078E-2</v>
      </c>
      <c r="D7203" s="10">
        <v>0.26959982514381409</v>
      </c>
      <c r="E7203" s="10">
        <v>0.51271873712539673</v>
      </c>
      <c r="F7203" s="11">
        <v>7.1999998092651367</v>
      </c>
      <c r="G7203" s="11">
        <v>11.300000190734863</v>
      </c>
      <c r="H7203" s="10">
        <v>1.2205919027328491</v>
      </c>
      <c r="I7203" s="10">
        <v>0.10699799656867981</v>
      </c>
      <c r="J7203" s="11">
        <v>9.7600002288818359</v>
      </c>
      <c r="K7203" s="11">
        <v>28.799999237060547</v>
      </c>
      <c r="L7203" s="11">
        <v>100.69999694824219</v>
      </c>
      <c r="M7203" s="12">
        <v>76</v>
      </c>
    </row>
    <row r="7204" spans="1:13">
      <c r="A7204" s="9">
        <v>44618.010416666664</v>
      </c>
      <c r="B7204" s="10">
        <v>0.11404534429311752</v>
      </c>
      <c r="C7204" s="10">
        <v>4.2123563587665558E-2</v>
      </c>
      <c r="D7204" s="10">
        <v>0.2148301899433136</v>
      </c>
      <c r="E7204" s="10">
        <v>0.38452622294425964</v>
      </c>
      <c r="F7204" s="11">
        <v>6.3000001907348633</v>
      </c>
      <c r="G7204" s="11">
        <v>6.9000000953674316</v>
      </c>
      <c r="H7204" s="10">
        <v>1.2315061092376709</v>
      </c>
      <c r="I7204" s="10">
        <v>9.9592290818691254E-2</v>
      </c>
      <c r="J7204" s="11">
        <v>9.7700004577636719</v>
      </c>
      <c r="K7204" s="11">
        <v>28.700000762939453</v>
      </c>
      <c r="L7204" s="11">
        <v>100.69999694824219</v>
      </c>
      <c r="M7204" s="12">
        <v>75.900001525878906</v>
      </c>
    </row>
    <row r="7205" spans="1:13">
      <c r="A7205" s="9">
        <v>44618.013888888891</v>
      </c>
      <c r="B7205" s="10">
        <v>0.19786180555820465</v>
      </c>
      <c r="C7205" s="10">
        <v>3.5805035382509232E-2</v>
      </c>
      <c r="D7205" s="10">
        <v>0.33909469842910767</v>
      </c>
      <c r="E7205" s="10">
        <v>0.38452622294425964</v>
      </c>
      <c r="F7205" s="11">
        <v>5.5</v>
      </c>
      <c r="G7205" s="11">
        <v>8.1000003814697266</v>
      </c>
      <c r="H7205" s="10">
        <v>1.2366037368774414</v>
      </c>
      <c r="I7205" s="10">
        <v>0.11170487850904465</v>
      </c>
      <c r="J7205" s="11">
        <v>9.9099998474121094</v>
      </c>
      <c r="K7205" s="11">
        <v>29</v>
      </c>
      <c r="L7205" s="11">
        <v>100.69999694824219</v>
      </c>
      <c r="M7205" s="12">
        <v>75.900001525878906</v>
      </c>
    </row>
    <row r="7206" spans="1:13">
      <c r="A7206" s="9">
        <v>44618.017361111109</v>
      </c>
      <c r="B7206" s="10">
        <v>0.16488069295883179</v>
      </c>
      <c r="C7206" s="10">
        <v>5.0547007471323013E-2</v>
      </c>
      <c r="D7206" s="10">
        <v>0.30328205227851868</v>
      </c>
      <c r="E7206" s="10">
        <v>0.51268875598907471</v>
      </c>
      <c r="F7206" s="11">
        <v>5.4000000953674316</v>
      </c>
      <c r="G7206" s="11">
        <v>13.899999618530273</v>
      </c>
      <c r="H7206" s="10">
        <v>1.2387418746948242</v>
      </c>
      <c r="I7206" s="10">
        <v>9.8243981599807739E-2</v>
      </c>
      <c r="J7206" s="11">
        <v>9.9099998474121094</v>
      </c>
      <c r="K7206" s="11">
        <v>28.600000381469727</v>
      </c>
      <c r="L7206" s="11">
        <v>100.69999694824219</v>
      </c>
      <c r="M7206" s="12">
        <v>75.900001525878906</v>
      </c>
    </row>
    <row r="7207" spans="1:13">
      <c r="A7207" s="9">
        <v>44618.020833333336</v>
      </c>
      <c r="B7207" s="10">
        <v>0.12915654480457306</v>
      </c>
      <c r="C7207" s="10">
        <v>4.0016382932662964E-2</v>
      </c>
      <c r="D7207" s="10">
        <v>0.23799216747283936</v>
      </c>
      <c r="E7207" s="10">
        <v>0.38451656699180603</v>
      </c>
      <c r="F7207" s="11">
        <v>5.4000000953674316</v>
      </c>
      <c r="G7207" s="11">
        <v>12.399999618530273</v>
      </c>
      <c r="H7207" s="10">
        <v>1.2379826307296753</v>
      </c>
      <c r="I7207" s="10">
        <v>0.10160849243402481</v>
      </c>
      <c r="J7207" s="11">
        <v>9.8100004196166992</v>
      </c>
      <c r="K7207" s="11">
        <v>28.299999237060547</v>
      </c>
      <c r="L7207" s="11">
        <v>100.69999694824219</v>
      </c>
      <c r="M7207" s="12">
        <v>75.900001525878906</v>
      </c>
    </row>
    <row r="7208" spans="1:13">
      <c r="A7208" s="9">
        <v>44618.024305555555</v>
      </c>
      <c r="B7208" s="10">
        <v>0.18136726319789886</v>
      </c>
      <c r="C7208" s="10">
        <v>4.844047874212265E-2</v>
      </c>
      <c r="D7208" s="10">
        <v>0.32644671201705933</v>
      </c>
      <c r="E7208" s="10">
        <v>0.38451334834098816</v>
      </c>
      <c r="F7208" s="11">
        <v>5.3000001907348633</v>
      </c>
      <c r="G7208" s="11">
        <v>9.1999998092651367</v>
      </c>
      <c r="H7208" s="10">
        <v>1.2335522174835205</v>
      </c>
      <c r="I7208" s="10">
        <v>0.12381330132484436</v>
      </c>
      <c r="J7208" s="11">
        <v>9.8000001907348633</v>
      </c>
      <c r="K7208" s="11">
        <v>28.200000762939453</v>
      </c>
      <c r="L7208" s="11">
        <v>100.80000305175781</v>
      </c>
      <c r="M7208" s="12">
        <v>75.800003051757813</v>
      </c>
    </row>
    <row r="7209" spans="1:13">
      <c r="A7209" s="9">
        <v>44618.027777777781</v>
      </c>
      <c r="B7209" s="10">
        <v>0.14976537227630615</v>
      </c>
      <c r="C7209" s="10">
        <v>4.0016047656536102E-2</v>
      </c>
      <c r="D7209" s="10">
        <v>0.26958179473876953</v>
      </c>
      <c r="E7209" s="10">
        <v>0.38451334834098816</v>
      </c>
      <c r="F7209" s="11">
        <v>5</v>
      </c>
      <c r="G7209" s="11">
        <v>7.9000000953674316</v>
      </c>
      <c r="H7209" s="10">
        <v>1.2320607900619507</v>
      </c>
      <c r="I7209" s="10">
        <v>0.1143927201628685</v>
      </c>
      <c r="J7209" s="11">
        <v>9.8299999237060547</v>
      </c>
      <c r="K7209" s="11">
        <v>28.600000381469727</v>
      </c>
      <c r="L7209" s="11">
        <v>100.80000305175781</v>
      </c>
      <c r="M7209" s="12">
        <v>75.800003051757813</v>
      </c>
    </row>
    <row r="7210" spans="1:13">
      <c r="A7210" s="9">
        <v>44618.03125</v>
      </c>
      <c r="B7210" s="10">
        <v>0.16625331342220306</v>
      </c>
      <c r="C7210" s="10">
        <v>3.7909936159849167E-2</v>
      </c>
      <c r="D7210" s="10">
        <v>0.29485511779785156</v>
      </c>
      <c r="E7210" s="10">
        <v>0.38451334834098816</v>
      </c>
      <c r="F7210" s="11">
        <v>5.3000001907348633</v>
      </c>
      <c r="G7210" s="11">
        <v>12.100000381469727</v>
      </c>
      <c r="H7210" s="10">
        <v>1.2261767387390137</v>
      </c>
      <c r="I7210" s="10">
        <v>0.1002618595957756</v>
      </c>
      <c r="J7210" s="11">
        <v>9.8299999237060547</v>
      </c>
      <c r="K7210" s="11">
        <v>28.799999237060547</v>
      </c>
      <c r="L7210" s="11">
        <v>100.69999694824219</v>
      </c>
      <c r="M7210" s="12">
        <v>75.800003051757813</v>
      </c>
    </row>
    <row r="7211" spans="1:13">
      <c r="A7211" s="9">
        <v>44618.034722222219</v>
      </c>
      <c r="B7211" s="10">
        <v>0.14564339816570282</v>
      </c>
      <c r="C7211" s="10">
        <v>4.0016047656536102E-2</v>
      </c>
      <c r="D7211" s="10">
        <v>0.26326346397399902</v>
      </c>
      <c r="E7211" s="10">
        <v>0.38451334834098816</v>
      </c>
      <c r="F7211" s="11">
        <v>5.0999999046325684</v>
      </c>
      <c r="G7211" s="11">
        <v>8.6000003814697266</v>
      </c>
      <c r="H7211" s="10">
        <v>1.2217568159103394</v>
      </c>
      <c r="I7211" s="10">
        <v>0.11573851108551025</v>
      </c>
      <c r="J7211" s="11">
        <v>9.880000114440918</v>
      </c>
      <c r="K7211" s="11">
        <v>28.600000381469727</v>
      </c>
      <c r="L7211" s="11">
        <v>100.69999694824219</v>
      </c>
      <c r="M7211" s="12">
        <v>75.800003051757813</v>
      </c>
    </row>
    <row r="7212" spans="1:13">
      <c r="A7212" s="9">
        <v>44618.038194444445</v>
      </c>
      <c r="B7212" s="10">
        <v>0.13463123142719269</v>
      </c>
      <c r="C7212" s="10">
        <v>3.5798460245132446E-2</v>
      </c>
      <c r="D7212" s="10">
        <v>0.24216604232788086</v>
      </c>
      <c r="E7212" s="10">
        <v>0.64075940847396851</v>
      </c>
      <c r="F7212" s="11">
        <v>4.0999999046325684</v>
      </c>
      <c r="G7212" s="11">
        <v>7.5</v>
      </c>
      <c r="H7212" s="10">
        <v>1.2244740724563599</v>
      </c>
      <c r="I7212" s="10">
        <v>0.14599703252315521</v>
      </c>
      <c r="J7212" s="11">
        <v>9.8400001525878906</v>
      </c>
      <c r="K7212" s="11">
        <v>28.899999618530273</v>
      </c>
      <c r="L7212" s="11">
        <v>100.69999694824219</v>
      </c>
      <c r="M7212" s="12">
        <v>75.800003051757813</v>
      </c>
    </row>
    <row r="7213" spans="1:13">
      <c r="A7213" s="9">
        <v>44618.041666666664</v>
      </c>
      <c r="B7213" s="10">
        <v>9.0670019388198853E-2</v>
      </c>
      <c r="C7213" s="10">
        <v>4.0010042488574982E-2</v>
      </c>
      <c r="D7213" s="10">
        <v>0.17899230122566223</v>
      </c>
      <c r="E7213" s="10">
        <v>0.38445562124252319</v>
      </c>
      <c r="F7213" s="11">
        <v>3.5</v>
      </c>
      <c r="G7213" s="11">
        <v>5.4000000953674316</v>
      </c>
      <c r="H7213" s="10">
        <v>1.2251789569854736</v>
      </c>
      <c r="I7213" s="10">
        <v>0.16012577712535858</v>
      </c>
      <c r="J7213" s="11">
        <v>9.8500003814697266</v>
      </c>
      <c r="K7213" s="11">
        <v>29.399999618530273</v>
      </c>
      <c r="L7213" s="11">
        <v>100.80000305175781</v>
      </c>
      <c r="M7213" s="12">
        <v>75.800003051757813</v>
      </c>
    </row>
    <row r="7214" spans="1:13">
      <c r="A7214" s="9">
        <v>44618.045138888891</v>
      </c>
      <c r="B7214" s="10">
        <v>8.9285120368003845E-2</v>
      </c>
      <c r="C7214" s="10">
        <v>3.7899531424045563E-2</v>
      </c>
      <c r="D7214" s="10">
        <v>0.17475895583629608</v>
      </c>
      <c r="E7214" s="10">
        <v>0.25627186894416809</v>
      </c>
      <c r="F7214" s="11">
        <v>2.0999999046325684</v>
      </c>
      <c r="G7214" s="11">
        <v>1.1000000238418579</v>
      </c>
      <c r="H7214" s="10">
        <v>1.223535418510437</v>
      </c>
      <c r="I7214" s="10">
        <v>9.3507193028926849E-2</v>
      </c>
      <c r="J7214" s="11">
        <v>9.8400001525878906</v>
      </c>
      <c r="K7214" s="11">
        <v>28.5</v>
      </c>
      <c r="L7214" s="11">
        <v>100.80000305175781</v>
      </c>
      <c r="M7214" s="12">
        <v>75.800003051757813</v>
      </c>
    </row>
    <row r="7215" spans="1:13">
      <c r="A7215" s="9">
        <v>44618.048611111109</v>
      </c>
      <c r="B7215" s="10">
        <v>8.5166387259960175E-2</v>
      </c>
      <c r="C7215" s="10">
        <v>3.7900473922491074E-2</v>
      </c>
      <c r="D7215" s="10">
        <v>0.16844655573368073</v>
      </c>
      <c r="E7215" s="10">
        <v>0.25627824664115906</v>
      </c>
      <c r="F7215" s="11">
        <v>1</v>
      </c>
      <c r="G7215" s="11">
        <v>0</v>
      </c>
      <c r="H7215" s="10">
        <v>1.2293939590454102</v>
      </c>
      <c r="I7215" s="10">
        <v>7.4000343680381775E-2</v>
      </c>
      <c r="J7215" s="11">
        <v>9.8299999237060547</v>
      </c>
      <c r="K7215" s="11">
        <v>28.5</v>
      </c>
      <c r="L7215" s="11">
        <v>100.80000305175781</v>
      </c>
      <c r="M7215" s="12">
        <v>75.800003051757813</v>
      </c>
    </row>
    <row r="7216" spans="1:13">
      <c r="A7216" s="9">
        <v>44618.052083333336</v>
      </c>
      <c r="B7216" s="10">
        <v>8.2421131432056427E-2</v>
      </c>
      <c r="C7216" s="10">
        <v>4.0007054805755615E-2</v>
      </c>
      <c r="D7216" s="10">
        <v>0.16634511947631836</v>
      </c>
      <c r="E7216" s="10">
        <v>0.25628462433815002</v>
      </c>
      <c r="F7216" s="11">
        <v>0.30000001192092896</v>
      </c>
      <c r="G7216" s="11">
        <v>0.10000000149011612</v>
      </c>
      <c r="H7216" s="10">
        <v>1.2264696359634399</v>
      </c>
      <c r="I7216" s="10">
        <v>6.5256476402282715E-2</v>
      </c>
      <c r="J7216" s="11">
        <v>9.8100004196166992</v>
      </c>
      <c r="K7216" s="11">
        <v>28.899999618530273</v>
      </c>
      <c r="L7216" s="11">
        <v>100.80000305175781</v>
      </c>
      <c r="M7216" s="12">
        <v>75.800003051757813</v>
      </c>
    </row>
    <row r="7217" spans="1:13">
      <c r="A7217" s="9">
        <v>44618.055555555555</v>
      </c>
      <c r="B7217" s="10">
        <v>6.044016033411026E-2</v>
      </c>
      <c r="C7217" s="10">
        <v>4.2111292481422424E-2</v>
      </c>
      <c r="D7217" s="10">
        <v>0.13265056908130646</v>
      </c>
      <c r="E7217" s="10">
        <v>0.25627613067626953</v>
      </c>
      <c r="F7217" s="11">
        <v>0</v>
      </c>
      <c r="G7217" s="11">
        <v>1.5</v>
      </c>
      <c r="H7217" s="10">
        <v>1.2234741449356079</v>
      </c>
      <c r="I7217" s="10">
        <v>6.7272491753101349E-2</v>
      </c>
      <c r="J7217" s="11">
        <v>9.8400001525878906</v>
      </c>
      <c r="K7217" s="11">
        <v>28.600000381469727</v>
      </c>
      <c r="L7217" s="11">
        <v>100.80000305175781</v>
      </c>
      <c r="M7217" s="12">
        <v>75.699996948242188</v>
      </c>
    </row>
    <row r="7218" spans="1:13">
      <c r="A7218" s="9">
        <v>44618.059027777781</v>
      </c>
      <c r="B7218" s="10">
        <v>6.0441665351390839E-2</v>
      </c>
      <c r="C7218" s="10">
        <v>3.7901103496551514E-2</v>
      </c>
      <c r="D7218" s="10">
        <v>0.12844264507293701</v>
      </c>
      <c r="E7218" s="10">
        <v>0.12814125418663025</v>
      </c>
      <c r="F7218" s="11">
        <v>0</v>
      </c>
      <c r="G7218" s="11">
        <v>3.5999999046325684</v>
      </c>
      <c r="H7218" s="10">
        <v>1.226405143737793</v>
      </c>
      <c r="I7218" s="10">
        <v>6.2564969062805176E-2</v>
      </c>
      <c r="J7218" s="11">
        <v>9.7700004577636719</v>
      </c>
      <c r="K7218" s="11">
        <v>28.799999237060547</v>
      </c>
      <c r="L7218" s="11">
        <v>100.80000305175781</v>
      </c>
      <c r="M7218" s="12">
        <v>75.699996948242188</v>
      </c>
    </row>
    <row r="7219" spans="1:13">
      <c r="A7219" s="9">
        <v>44618.0625</v>
      </c>
      <c r="B7219" s="10">
        <v>7.8296825289726257E-2</v>
      </c>
      <c r="C7219" s="10">
        <v>4.0005393326282501E-2</v>
      </c>
      <c r="D7219" s="10">
        <v>0.16002157330513</v>
      </c>
      <c r="E7219" s="10">
        <v>0.12813699245452881</v>
      </c>
      <c r="F7219" s="11">
        <v>0</v>
      </c>
      <c r="G7219" s="11">
        <v>0</v>
      </c>
      <c r="H7219" s="10">
        <v>1.2256051301956177</v>
      </c>
      <c r="I7219" s="10">
        <v>5.9872012585401535E-2</v>
      </c>
      <c r="J7219" s="11">
        <v>9.869999885559082</v>
      </c>
      <c r="K7219" s="11">
        <v>29</v>
      </c>
      <c r="L7219" s="11">
        <v>100.80000305175781</v>
      </c>
      <c r="M7219" s="12">
        <v>75.599998474121094</v>
      </c>
    </row>
    <row r="7220" spans="1:13">
      <c r="A7220" s="9">
        <v>44618.065972222219</v>
      </c>
      <c r="B7220" s="10" t="s">
        <v>13</v>
      </c>
      <c r="C7220" s="10" t="s">
        <v>13</v>
      </c>
      <c r="D7220" s="10" t="s">
        <v>13</v>
      </c>
      <c r="E7220" s="10" t="s">
        <v>13</v>
      </c>
      <c r="F7220" s="11">
        <v>0</v>
      </c>
      <c r="G7220" s="11">
        <v>1.8999999761581421</v>
      </c>
      <c r="H7220" s="10" t="s">
        <v>13</v>
      </c>
      <c r="I7220" s="10" t="s">
        <v>13</v>
      </c>
      <c r="J7220" s="11">
        <v>9.9099998474121094</v>
      </c>
      <c r="K7220" s="11">
        <v>28.5</v>
      </c>
      <c r="L7220" s="11">
        <v>100.69999694824219</v>
      </c>
      <c r="M7220" s="12">
        <v>75.599998474121094</v>
      </c>
    </row>
    <row r="7221" spans="1:13">
      <c r="A7221" s="9">
        <v>44618.069444444445</v>
      </c>
      <c r="B7221" s="10" t="s">
        <v>13</v>
      </c>
      <c r="C7221" s="10" t="s">
        <v>13</v>
      </c>
      <c r="D7221" s="10" t="s">
        <v>13</v>
      </c>
      <c r="E7221" s="10" t="s">
        <v>13</v>
      </c>
      <c r="F7221" s="11">
        <v>0</v>
      </c>
      <c r="G7221" s="11">
        <v>3.2000000476837158</v>
      </c>
      <c r="H7221" s="10" t="s">
        <v>13</v>
      </c>
      <c r="I7221" s="10" t="s">
        <v>13</v>
      </c>
      <c r="J7221" s="11">
        <v>9.869999885559082</v>
      </c>
      <c r="K7221" s="11">
        <v>29.600000381469727</v>
      </c>
      <c r="L7221" s="11">
        <v>100.69999694824219</v>
      </c>
      <c r="M7221" s="12">
        <v>75.5</v>
      </c>
    </row>
    <row r="7222" spans="1:13">
      <c r="A7222" s="9">
        <v>44618.072916666664</v>
      </c>
      <c r="B7222" s="10" t="s">
        <v>13</v>
      </c>
      <c r="C7222" s="10" t="s">
        <v>13</v>
      </c>
      <c r="D7222" s="10" t="s">
        <v>13</v>
      </c>
      <c r="E7222" s="10" t="s">
        <v>13</v>
      </c>
      <c r="F7222" s="11">
        <v>0</v>
      </c>
      <c r="G7222" s="11">
        <v>4</v>
      </c>
      <c r="H7222" s="10" t="s">
        <v>13</v>
      </c>
      <c r="I7222" s="10" t="s">
        <v>13</v>
      </c>
      <c r="J7222" s="11">
        <v>9.8199996948242188</v>
      </c>
      <c r="K7222" s="11">
        <v>28.799999237060547</v>
      </c>
      <c r="L7222" s="11">
        <v>100.69999694824219</v>
      </c>
      <c r="M7222" s="12">
        <v>75.5</v>
      </c>
    </row>
    <row r="7223" spans="1:13">
      <c r="A7223" s="9">
        <v>44618.076388888891</v>
      </c>
      <c r="B7223" s="10" t="s">
        <v>13</v>
      </c>
      <c r="C7223" s="10" t="s">
        <v>13</v>
      </c>
      <c r="D7223" s="10" t="s">
        <v>13</v>
      </c>
      <c r="E7223" s="10" t="s">
        <v>13</v>
      </c>
      <c r="F7223" s="11">
        <v>0.10000000149011612</v>
      </c>
      <c r="G7223" s="11">
        <v>6.8000001907348633</v>
      </c>
      <c r="H7223" s="10" t="s">
        <v>13</v>
      </c>
      <c r="I7223" s="10" t="s">
        <v>13</v>
      </c>
      <c r="J7223" s="11">
        <v>9.8100004196166992</v>
      </c>
      <c r="K7223" s="11">
        <v>28.799999237060547</v>
      </c>
      <c r="L7223" s="11">
        <v>100.80000305175781</v>
      </c>
      <c r="M7223" s="12">
        <v>75.400001525878906</v>
      </c>
    </row>
    <row r="7224" spans="1:13">
      <c r="A7224" s="9">
        <v>44618.079861111109</v>
      </c>
      <c r="B7224" s="10" t="s">
        <v>13</v>
      </c>
      <c r="C7224" s="10" t="s">
        <v>13</v>
      </c>
      <c r="D7224" s="10" t="s">
        <v>13</v>
      </c>
      <c r="E7224" s="10" t="s">
        <v>13</v>
      </c>
      <c r="F7224" s="11">
        <v>0.89999997615814209</v>
      </c>
      <c r="G7224" s="11">
        <v>8.1999998092651367</v>
      </c>
      <c r="H7224" s="10" t="s">
        <v>13</v>
      </c>
      <c r="I7224" s="10" t="s">
        <v>13</v>
      </c>
      <c r="J7224" s="11">
        <v>9.8599996566772461</v>
      </c>
      <c r="K7224" s="11">
        <v>28.299999237060547</v>
      </c>
      <c r="L7224" s="11">
        <v>100.69999694824219</v>
      </c>
      <c r="M7224" s="12">
        <v>75.300003051757813</v>
      </c>
    </row>
    <row r="7225" spans="1:13">
      <c r="A7225" s="9">
        <v>44618.083333333336</v>
      </c>
      <c r="B7225" s="10" t="s">
        <v>13</v>
      </c>
      <c r="C7225" s="10" t="s">
        <v>13</v>
      </c>
      <c r="D7225" s="10" t="s">
        <v>13</v>
      </c>
      <c r="E7225" s="10" t="s">
        <v>13</v>
      </c>
      <c r="F7225" s="11">
        <v>1.7999999523162842</v>
      </c>
      <c r="G7225" s="11">
        <v>7.8000001907348633</v>
      </c>
      <c r="H7225" s="10" t="s">
        <v>13</v>
      </c>
      <c r="I7225" s="10" t="s">
        <v>13</v>
      </c>
      <c r="J7225" s="11">
        <v>9.8199996948242188</v>
      </c>
      <c r="K7225" s="11">
        <v>28.5</v>
      </c>
      <c r="L7225" s="11">
        <v>100.69999694824219</v>
      </c>
      <c r="M7225" s="12">
        <v>75.199996948242188</v>
      </c>
    </row>
    <row r="7226" spans="1:13">
      <c r="A7226" s="9">
        <v>44618.086805555555</v>
      </c>
      <c r="B7226" s="10" t="s">
        <v>13</v>
      </c>
      <c r="C7226" s="10" t="s">
        <v>13</v>
      </c>
      <c r="D7226" s="10" t="s">
        <v>13</v>
      </c>
      <c r="E7226" s="10" t="s">
        <v>13</v>
      </c>
      <c r="F7226" s="11">
        <v>1.3999999761581421</v>
      </c>
      <c r="G7226" s="11">
        <v>1.8999999761581421</v>
      </c>
      <c r="H7226" s="10" t="s">
        <v>13</v>
      </c>
      <c r="I7226" s="10" t="s">
        <v>13</v>
      </c>
      <c r="J7226" s="11">
        <v>9.869999885559082</v>
      </c>
      <c r="K7226" s="11">
        <v>28.899999618530273</v>
      </c>
      <c r="L7226" s="11">
        <v>100.69999694824219</v>
      </c>
      <c r="M7226" s="12">
        <v>75.199996948242188</v>
      </c>
    </row>
    <row r="7227" spans="1:13">
      <c r="A7227" s="9">
        <v>44618.090277777781</v>
      </c>
      <c r="B7227" s="10" t="s">
        <v>13</v>
      </c>
      <c r="C7227" s="10" t="s">
        <v>13</v>
      </c>
      <c r="D7227" s="10" t="s">
        <v>13</v>
      </c>
      <c r="E7227" s="10" t="s">
        <v>13</v>
      </c>
      <c r="F7227" s="11">
        <v>0.89999997615814209</v>
      </c>
      <c r="G7227" s="11">
        <v>4.0999999046325684</v>
      </c>
      <c r="H7227" s="10" t="s">
        <v>13</v>
      </c>
      <c r="I7227" s="10" t="s">
        <v>13</v>
      </c>
      <c r="J7227" s="11">
        <v>9.9600000381469727</v>
      </c>
      <c r="K7227" s="11">
        <v>29.100000381469727</v>
      </c>
      <c r="L7227" s="11">
        <v>100.80000305175781</v>
      </c>
      <c r="M7227" s="12">
        <v>75.199996948242188</v>
      </c>
    </row>
    <row r="7228" spans="1:13">
      <c r="A7228" s="9">
        <v>44618.09375</v>
      </c>
      <c r="B7228" s="10" t="s">
        <v>13</v>
      </c>
      <c r="C7228" s="10" t="s">
        <v>13</v>
      </c>
      <c r="D7228" s="10" t="s">
        <v>13</v>
      </c>
      <c r="E7228" s="10" t="s">
        <v>13</v>
      </c>
      <c r="F7228" s="11">
        <v>1.6000000238418579</v>
      </c>
      <c r="G7228" s="11">
        <v>4.1999998092651367</v>
      </c>
      <c r="H7228" s="10" t="s">
        <v>13</v>
      </c>
      <c r="I7228" s="10" t="s">
        <v>13</v>
      </c>
      <c r="J7228" s="11">
        <v>9.9099998474121094</v>
      </c>
      <c r="K7228" s="11">
        <v>28.700000762939453</v>
      </c>
      <c r="L7228" s="11">
        <v>100.69999694824219</v>
      </c>
      <c r="M7228" s="12">
        <v>75.099998474121094</v>
      </c>
    </row>
    <row r="7229" spans="1:13">
      <c r="A7229" s="9">
        <v>44618.097222222219</v>
      </c>
      <c r="B7229" s="10">
        <v>5.3556039929389954E-2</v>
      </c>
      <c r="C7229" s="10">
        <v>4.6308651566505432E-2</v>
      </c>
      <c r="D7229" s="10">
        <v>0.1284012645483017</v>
      </c>
      <c r="E7229" s="10">
        <v>0.12809997797012329</v>
      </c>
      <c r="F7229" s="11">
        <v>2</v>
      </c>
      <c r="G7229" s="11">
        <v>5.5999999046325684</v>
      </c>
      <c r="H7229" s="10">
        <v>1.3010765314102173</v>
      </c>
      <c r="I7229" s="10">
        <v>4.9094315618276596E-2</v>
      </c>
      <c r="J7229" s="11">
        <v>9.8599996566772461</v>
      </c>
      <c r="K7229" s="11">
        <v>27.399999618530273</v>
      </c>
      <c r="L7229" s="11">
        <v>100.69999694824219</v>
      </c>
      <c r="M7229" s="12">
        <v>75.099998474121094</v>
      </c>
    </row>
    <row r="7230" spans="1:13">
      <c r="A7230" s="9">
        <v>44618.100694444445</v>
      </c>
      <c r="B7230" s="10">
        <v>6.7284472286701202E-2</v>
      </c>
      <c r="C7230" s="10">
        <v>4.2096346616744995E-2</v>
      </c>
      <c r="D7230" s="10">
        <v>0.14312759041786194</v>
      </c>
      <c r="E7230" s="10">
        <v>0.12809258699417114</v>
      </c>
      <c r="F7230" s="11">
        <v>2.2999999523162842</v>
      </c>
      <c r="G7230" s="11">
        <v>8.1999998092651367</v>
      </c>
      <c r="H7230" s="10">
        <v>1.3097541332244873</v>
      </c>
      <c r="I7230" s="10">
        <v>5.2453916519880295E-2</v>
      </c>
      <c r="J7230" s="11">
        <v>9.8500003814697266</v>
      </c>
      <c r="K7230" s="11">
        <v>28.399999618530273</v>
      </c>
      <c r="L7230" s="11">
        <v>100.69999694824219</v>
      </c>
      <c r="M7230" s="12">
        <v>75</v>
      </c>
    </row>
    <row r="7231" spans="1:13">
      <c r="A7231" s="9">
        <v>44618.104166666664</v>
      </c>
      <c r="B7231" s="10">
        <v>6.0418710112571716E-2</v>
      </c>
      <c r="C7231" s="10">
        <v>3.9991531521081924E-2</v>
      </c>
      <c r="D7231" s="10">
        <v>0.13260349631309509</v>
      </c>
      <c r="E7231" s="10">
        <v>0.25618517398834229</v>
      </c>
      <c r="F7231" s="11">
        <v>2.2999999523162842</v>
      </c>
      <c r="G7231" s="11">
        <v>7.5</v>
      </c>
      <c r="H7231" s="10">
        <v>1.2950935363769531</v>
      </c>
      <c r="I7231" s="10">
        <v>8.3388268947601318E-2</v>
      </c>
      <c r="J7231" s="11">
        <v>9.8599996566772461</v>
      </c>
      <c r="K7231" s="11">
        <v>28.899999618530273</v>
      </c>
      <c r="L7231" s="11">
        <v>100.80000305175781</v>
      </c>
      <c r="M7231" s="12">
        <v>75</v>
      </c>
    </row>
    <row r="7232" spans="1:13">
      <c r="A7232" s="9">
        <v>44618.107638888891</v>
      </c>
      <c r="B7232" s="10">
        <v>5.7680420577526093E-2</v>
      </c>
      <c r="C7232" s="10">
        <v>3.7891976535320282E-2</v>
      </c>
      <c r="D7232" s="10">
        <v>0.12630659341812134</v>
      </c>
      <c r="E7232" s="10">
        <v>0.12811039388179779</v>
      </c>
      <c r="F7232" s="11">
        <v>1.7999999523162842</v>
      </c>
      <c r="G7232" s="11">
        <v>5.9000000953674316</v>
      </c>
      <c r="H7232" s="10">
        <v>1.2842700481414795</v>
      </c>
      <c r="I7232" s="10">
        <v>0.1351885050535202</v>
      </c>
      <c r="J7232" s="11">
        <v>9.7899999618530273</v>
      </c>
      <c r="K7232" s="11">
        <v>27.799999237060547</v>
      </c>
      <c r="L7232" s="11">
        <v>100.69999694824219</v>
      </c>
      <c r="M7232" s="12">
        <v>74.900001525878906</v>
      </c>
    </row>
    <row r="7233" spans="1:13">
      <c r="A7233" s="9">
        <v>44618.111111111109</v>
      </c>
      <c r="B7233" s="10">
        <v>4.3940514326095581E-2</v>
      </c>
      <c r="C7233" s="10">
        <v>3.9991196244955063E-2</v>
      </c>
      <c r="D7233" s="10">
        <v>0.10734479129314423</v>
      </c>
      <c r="E7233" s="10">
        <v>0.12809151411056519</v>
      </c>
      <c r="F7233" s="11">
        <v>1.5</v>
      </c>
      <c r="G7233" s="11">
        <v>1.8999999761581421</v>
      </c>
      <c r="H7233" s="10">
        <v>1.278931736946106</v>
      </c>
      <c r="I7233" s="10">
        <v>0.13718600571155548</v>
      </c>
      <c r="J7233" s="11">
        <v>9.8500003814697266</v>
      </c>
      <c r="K7233" s="11">
        <v>28.600000381469727</v>
      </c>
      <c r="L7233" s="11">
        <v>100.80000305175781</v>
      </c>
      <c r="M7233" s="12">
        <v>74.900001525878906</v>
      </c>
    </row>
    <row r="7234" spans="1:13">
      <c r="A7234" s="9">
        <v>44618.114583333336</v>
      </c>
      <c r="B7234" s="10">
        <v>3.9818797260522842E-2</v>
      </c>
      <c r="C7234" s="10">
        <v>3.5779539495706558E-2</v>
      </c>
      <c r="D7234" s="10">
        <v>9.4710536301136017E-2</v>
      </c>
      <c r="E7234" s="10">
        <v>0.12808413803577423</v>
      </c>
      <c r="F7234" s="11">
        <v>1.2999999523162842</v>
      </c>
      <c r="G7234" s="11">
        <v>0.40000000596046448</v>
      </c>
      <c r="H7234" s="10">
        <v>1.2846838235855103</v>
      </c>
      <c r="I7234" s="10">
        <v>0.11162533611059189</v>
      </c>
      <c r="J7234" s="11">
        <v>9.9099998474121094</v>
      </c>
      <c r="K7234" s="11">
        <v>28.899999618530273</v>
      </c>
      <c r="L7234" s="11">
        <v>100.80000305175781</v>
      </c>
      <c r="M7234" s="12">
        <v>74.800003051757813</v>
      </c>
    </row>
    <row r="7235" spans="1:13">
      <c r="A7235" s="9">
        <v>44618.118055555555</v>
      </c>
      <c r="B7235" s="10">
        <v>3.5700485110282898E-2</v>
      </c>
      <c r="C7235" s="10">
        <v>3.5780414938926697E-2</v>
      </c>
      <c r="D7235" s="10">
        <v>9.0503409504890442E-2</v>
      </c>
      <c r="E7235" s="10">
        <v>0.12808728218078613</v>
      </c>
      <c r="F7235" s="11">
        <v>0.10000000149011612</v>
      </c>
      <c r="G7235" s="11">
        <v>0</v>
      </c>
      <c r="H7235" s="10">
        <v>1.2920045852661133</v>
      </c>
      <c r="I7235" s="10">
        <v>8.0022528767585754E-2</v>
      </c>
      <c r="J7235" s="11">
        <v>9.8900003433227539</v>
      </c>
      <c r="K7235" s="11">
        <v>28.200000762939453</v>
      </c>
      <c r="L7235" s="11">
        <v>100.80000305175781</v>
      </c>
      <c r="M7235" s="12">
        <v>74.800003051757813</v>
      </c>
    </row>
    <row r="7236" spans="1:13">
      <c r="A7236" s="9">
        <v>44618.121527777781</v>
      </c>
      <c r="B7236" s="10">
        <v>5.6295063346624374E-2</v>
      </c>
      <c r="C7236" s="10">
        <v>3.3674571663141251E-2</v>
      </c>
      <c r="D7236" s="10">
        <v>0.11996565759181976</v>
      </c>
      <c r="E7236" s="10">
        <v>0.25616610050201416</v>
      </c>
      <c r="F7236" s="11">
        <v>0</v>
      </c>
      <c r="G7236" s="11">
        <v>0</v>
      </c>
      <c r="H7236" s="10">
        <v>1.2912030220031738</v>
      </c>
      <c r="I7236" s="10">
        <v>5.7157058268785477E-2</v>
      </c>
      <c r="J7236" s="11">
        <v>9.8500003814697266</v>
      </c>
      <c r="K7236" s="11">
        <v>28.899999618530273</v>
      </c>
      <c r="L7236" s="11">
        <v>100.69999694824219</v>
      </c>
      <c r="M7236" s="12">
        <v>74.699996948242188</v>
      </c>
    </row>
    <row r="7237" spans="1:13">
      <c r="A7237" s="9">
        <v>44618.125</v>
      </c>
      <c r="B7237" s="10">
        <v>8.2383014261722565E-2</v>
      </c>
      <c r="C7237" s="10">
        <v>3.5779234021902084E-2</v>
      </c>
      <c r="D7237" s="10">
        <v>0.16205887496471405</v>
      </c>
      <c r="E7237" s="10">
        <v>0.12808305025100708</v>
      </c>
      <c r="F7237" s="11">
        <v>0</v>
      </c>
      <c r="G7237" s="11">
        <v>0</v>
      </c>
      <c r="H7237" s="10">
        <v>1.2838598489761353</v>
      </c>
      <c r="I7237" s="10">
        <v>4.3035909533500671E-2</v>
      </c>
      <c r="J7237" s="11">
        <v>9.8400001525878906</v>
      </c>
      <c r="K7237" s="11">
        <v>28.799999237060547</v>
      </c>
      <c r="L7237" s="11">
        <v>100.80000305175781</v>
      </c>
      <c r="M7237" s="12">
        <v>74.699996948242188</v>
      </c>
    </row>
    <row r="7238" spans="1:13">
      <c r="A7238" s="9">
        <v>44618.128472222219</v>
      </c>
      <c r="B7238" s="10">
        <v>7.8259371221065521E-2</v>
      </c>
      <c r="C7238" s="10">
        <v>3.5777177661657333E-2</v>
      </c>
      <c r="D7238" s="10">
        <v>0.15573593974113464</v>
      </c>
      <c r="E7238" s="10">
        <v>0.12807568907737732</v>
      </c>
      <c r="F7238" s="11">
        <v>0</v>
      </c>
      <c r="G7238" s="11">
        <v>0</v>
      </c>
      <c r="H7238" s="10">
        <v>1.28010094165802</v>
      </c>
      <c r="I7238" s="10">
        <v>4.1016239672899246E-2</v>
      </c>
      <c r="J7238" s="11">
        <v>9.8400001525878906</v>
      </c>
      <c r="K7238" s="11">
        <v>27.899999618530273</v>
      </c>
      <c r="L7238" s="11">
        <v>100.69999694824219</v>
      </c>
      <c r="M7238" s="12">
        <v>74.599998474121094</v>
      </c>
    </row>
    <row r="7239" spans="1:13">
      <c r="A7239" s="9">
        <v>44618.131944444445</v>
      </c>
      <c r="B7239" s="10">
        <v>5.080118402838707E-2</v>
      </c>
      <c r="C7239" s="10">
        <v>3.5778053104877472E-2</v>
      </c>
      <c r="D7239" s="10">
        <v>0.11364792287349701</v>
      </c>
      <c r="E7239" s="10">
        <v>0.12807881832122803</v>
      </c>
      <c r="F7239" s="11">
        <v>0</v>
      </c>
      <c r="G7239" s="11">
        <v>2.0999999046325684</v>
      </c>
      <c r="H7239" s="10">
        <v>1.2822997570037842</v>
      </c>
      <c r="I7239" s="10">
        <v>4.2362071573734283E-2</v>
      </c>
      <c r="J7239" s="11">
        <v>9.8599996566772461</v>
      </c>
      <c r="K7239" s="11">
        <v>28.700000762939453</v>
      </c>
      <c r="L7239" s="11">
        <v>100.69999694824219</v>
      </c>
      <c r="M7239" s="12">
        <v>74.599998474121094</v>
      </c>
    </row>
    <row r="7240" spans="1:13">
      <c r="A7240" s="9">
        <v>44618.135416666664</v>
      </c>
      <c r="B7240" s="10">
        <v>5.2171193063259125E-2</v>
      </c>
      <c r="C7240" s="10">
        <v>3.9984937757253647E-2</v>
      </c>
      <c r="D7240" s="10">
        <v>0.11995480954647064</v>
      </c>
      <c r="E7240" s="10">
        <v>0.12807147204875946</v>
      </c>
      <c r="F7240" s="11">
        <v>0</v>
      </c>
      <c r="G7240" s="11">
        <v>5.9000000953674316</v>
      </c>
      <c r="H7240" s="10">
        <v>1.286588191986084</v>
      </c>
      <c r="I7240" s="10">
        <v>4.0342513471841812E-2</v>
      </c>
      <c r="J7240" s="11">
        <v>9.9300003051757813</v>
      </c>
      <c r="K7240" s="11">
        <v>28.5</v>
      </c>
      <c r="L7240" s="11">
        <v>100.80000305175781</v>
      </c>
      <c r="M7240" s="12">
        <v>74.5</v>
      </c>
    </row>
    <row r="7241" spans="1:13">
      <c r="A7241" s="9">
        <v>44618.138888888891</v>
      </c>
      <c r="B7241" s="10">
        <v>4.6671159565448761E-2</v>
      </c>
      <c r="C7241" s="10">
        <v>3.5769615322351456E-2</v>
      </c>
      <c r="D7241" s="10">
        <v>0.10730883479118347</v>
      </c>
      <c r="E7241" s="10">
        <v>0.2560972273349762</v>
      </c>
      <c r="F7241" s="11">
        <v>0</v>
      </c>
      <c r="G7241" s="11">
        <v>3.7999999523162842</v>
      </c>
      <c r="H7241" s="10">
        <v>1.2870627641677856</v>
      </c>
      <c r="I7241" s="10">
        <v>4.8402376472949982E-2</v>
      </c>
      <c r="J7241" s="11">
        <v>9.9499998092651367</v>
      </c>
      <c r="K7241" s="11">
        <v>28.799999237060547</v>
      </c>
      <c r="L7241" s="11">
        <v>100.80000305175781</v>
      </c>
      <c r="M7241" s="12">
        <v>74.400001525878906</v>
      </c>
    </row>
    <row r="7242" spans="1:13">
      <c r="A7242" s="9">
        <v>44618.142361111109</v>
      </c>
      <c r="B7242" s="10">
        <v>4.5296996831893921E-2</v>
      </c>
      <c r="C7242" s="10">
        <v>3.5768445581197739E-2</v>
      </c>
      <c r="D7242" s="10">
        <v>0.10520130395889282</v>
      </c>
      <c r="E7242" s="10">
        <v>0.12804442644119263</v>
      </c>
      <c r="F7242" s="11">
        <v>0.30000001192092896</v>
      </c>
      <c r="G7242" s="11">
        <v>9.1999998092651367</v>
      </c>
      <c r="H7242" s="10">
        <v>1.2913817167282104</v>
      </c>
      <c r="I7242" s="10">
        <v>4.6384096145629883E-2</v>
      </c>
      <c r="J7242" s="11">
        <v>9.9200000762939453</v>
      </c>
      <c r="K7242" s="11">
        <v>29.200000762939453</v>
      </c>
      <c r="L7242" s="11">
        <v>100.80000305175781</v>
      </c>
      <c r="M7242" s="12">
        <v>74.300003051757813</v>
      </c>
    </row>
    <row r="7243" spans="1:13">
      <c r="A7243" s="9">
        <v>44618.145833333336</v>
      </c>
      <c r="B7243" s="10">
        <v>4.9422081559896469E-2</v>
      </c>
      <c r="C7243" s="10">
        <v>3.5773638635873795E-2</v>
      </c>
      <c r="D7243" s="10">
        <v>0.10942523926496506</v>
      </c>
      <c r="E7243" s="10">
        <v>0.12806302309036255</v>
      </c>
      <c r="F7243" s="11">
        <v>0.40000000596046448</v>
      </c>
      <c r="G7243" s="11">
        <v>3</v>
      </c>
      <c r="H7243" s="10">
        <v>1.2959311008453369</v>
      </c>
      <c r="I7243" s="10">
        <v>5.2441809326410294E-2</v>
      </c>
      <c r="J7243" s="11">
        <v>9.8900003433227539</v>
      </c>
      <c r="K7243" s="11">
        <v>28.5</v>
      </c>
      <c r="L7243" s="11">
        <v>100.69999694824219</v>
      </c>
      <c r="M7243" s="12">
        <v>74.300003051757813</v>
      </c>
    </row>
    <row r="7244" spans="1:13">
      <c r="A7244" s="9">
        <v>44618.149305555555</v>
      </c>
      <c r="B7244" s="10">
        <v>7.2759650647640228E-2</v>
      </c>
      <c r="C7244" s="10">
        <v>3.998195007443428E-2</v>
      </c>
      <c r="D7244" s="10">
        <v>0.15151053667068481</v>
      </c>
      <c r="E7244" s="10">
        <v>0.12806190550327301</v>
      </c>
      <c r="F7244" s="11">
        <v>0.5</v>
      </c>
      <c r="G7244" s="11">
        <v>6.1999998092651367</v>
      </c>
      <c r="H7244" s="10">
        <v>1.3017444610595703</v>
      </c>
      <c r="I7244" s="10">
        <v>6.1181578785181046E-2</v>
      </c>
      <c r="J7244" s="11">
        <v>9.880000114440918</v>
      </c>
      <c r="K7244" s="11">
        <v>28.799999237060547</v>
      </c>
      <c r="L7244" s="11">
        <v>100.69999694824219</v>
      </c>
      <c r="M7244" s="12">
        <v>74.199996948242188</v>
      </c>
    </row>
    <row r="7245" spans="1:13">
      <c r="A7245" s="9">
        <v>44618.152777777781</v>
      </c>
      <c r="B7245" s="10">
        <v>6.0402777045965195E-2</v>
      </c>
      <c r="C7245" s="10">
        <v>3.5772461444139481E-2</v>
      </c>
      <c r="D7245" s="10">
        <v>0.13046425580978394</v>
      </c>
      <c r="E7245" s="10">
        <v>0.12805880606174469</v>
      </c>
      <c r="F7245" s="11">
        <v>1.2000000476837158</v>
      </c>
      <c r="G7245" s="11">
        <v>10.699999809265137</v>
      </c>
      <c r="H7245" s="10">
        <v>1.3038802146911621</v>
      </c>
      <c r="I7245" s="10">
        <v>5.8490857481956482E-2</v>
      </c>
      <c r="J7245" s="11">
        <v>9.8599996566772461</v>
      </c>
      <c r="K7245" s="11">
        <v>28.899999618530273</v>
      </c>
      <c r="L7245" s="11">
        <v>100.80000305175781</v>
      </c>
      <c r="M7245" s="12">
        <v>74.199996948242188</v>
      </c>
    </row>
    <row r="7246" spans="1:13">
      <c r="A7246" s="9">
        <v>44618.15625</v>
      </c>
      <c r="B7246" s="10">
        <v>5.2164308726787567E-2</v>
      </c>
      <c r="C7246" s="10">
        <v>3.5771280527114868E-2</v>
      </c>
      <c r="D7246" s="10">
        <v>0.11573060601949692</v>
      </c>
      <c r="E7246" s="10">
        <v>0.12805457413196564</v>
      </c>
      <c r="F7246" s="11">
        <v>2</v>
      </c>
      <c r="G7246" s="11">
        <v>8.3000001907348633</v>
      </c>
      <c r="H7246" s="10">
        <v>1.3045413494110107</v>
      </c>
      <c r="I7246" s="10">
        <v>5.848892405629158E-2</v>
      </c>
      <c r="J7246" s="11">
        <v>9.9200000762939453</v>
      </c>
      <c r="K7246" s="11">
        <v>28.200000762939453</v>
      </c>
      <c r="L7246" s="11">
        <v>100.80000305175781</v>
      </c>
      <c r="M7246" s="12">
        <v>74.099998474121094</v>
      </c>
    </row>
    <row r="7247" spans="1:13">
      <c r="A7247" s="9">
        <v>44618.159722222219</v>
      </c>
      <c r="B7247" s="10">
        <v>4.9418818205595016E-2</v>
      </c>
      <c r="C7247" s="10">
        <v>3.3667083829641342E-2</v>
      </c>
      <c r="D7247" s="10">
        <v>0.10941801965236664</v>
      </c>
      <c r="E7247" s="10">
        <v>0.12805457413196564</v>
      </c>
      <c r="F7247" s="11">
        <v>3.9000000953674316</v>
      </c>
      <c r="G7247" s="11">
        <v>10.5</v>
      </c>
      <c r="H7247" s="10">
        <v>1.3089029788970947</v>
      </c>
      <c r="I7247" s="10">
        <v>5.7144351303577423E-2</v>
      </c>
      <c r="J7247" s="11">
        <v>9.9200000762939453</v>
      </c>
      <c r="K7247" s="11">
        <v>27.899999618530273</v>
      </c>
      <c r="L7247" s="11">
        <v>100.80000305175781</v>
      </c>
      <c r="M7247" s="12">
        <v>74.099998474121094</v>
      </c>
    </row>
    <row r="7248" spans="1:13">
      <c r="A7248" s="9">
        <v>44618.163194444445</v>
      </c>
      <c r="B7248" s="10">
        <v>4.2555097490549088E-2</v>
      </c>
      <c r="C7248" s="10">
        <v>3.3667083829641342E-2</v>
      </c>
      <c r="D7248" s="10">
        <v>9.8897062242031097E-2</v>
      </c>
      <c r="E7248" s="10">
        <v>0.12805457413196564</v>
      </c>
      <c r="F7248" s="11">
        <v>4.9000000953674316</v>
      </c>
      <c r="G7248" s="11">
        <v>13.199999809265137</v>
      </c>
      <c r="H7248" s="10">
        <v>1.3110699653625488</v>
      </c>
      <c r="I7248" s="10">
        <v>4.7732345759868622E-2</v>
      </c>
      <c r="J7248" s="11">
        <v>9.8500003814697266</v>
      </c>
      <c r="K7248" s="11">
        <v>27.600000381469727</v>
      </c>
      <c r="L7248" s="11">
        <v>100.80000305175781</v>
      </c>
      <c r="M7248" s="12">
        <v>74.099998474121094</v>
      </c>
    </row>
    <row r="7249" spans="1:13">
      <c r="A7249" s="9">
        <v>44618.166666666664</v>
      </c>
      <c r="B7249" s="10">
        <v>4.6674877405166626E-2</v>
      </c>
      <c r="C7249" s="10">
        <v>3.3668197691440582E-2</v>
      </c>
      <c r="D7249" s="10">
        <v>0.10521312057971954</v>
      </c>
      <c r="E7249" s="10">
        <v>0.12805880606174469</v>
      </c>
      <c r="F7249" s="11">
        <v>5.3000001907348633</v>
      </c>
      <c r="G7249" s="11">
        <v>13.300000190734863</v>
      </c>
      <c r="H7249" s="10">
        <v>1.3198637962341309</v>
      </c>
      <c r="I7249" s="10">
        <v>6.2524713575839996E-2</v>
      </c>
      <c r="J7249" s="11">
        <v>9.8299999237060547</v>
      </c>
      <c r="K7249" s="11">
        <v>28.600000381469727</v>
      </c>
      <c r="L7249" s="11">
        <v>100.69999694824219</v>
      </c>
      <c r="M7249" s="12">
        <v>74.199996948242188</v>
      </c>
    </row>
    <row r="7250" spans="1:13">
      <c r="A7250" s="9">
        <v>44618.170138888891</v>
      </c>
      <c r="B7250" s="10">
        <v>6.7266732454299927E-2</v>
      </c>
      <c r="C7250" s="10">
        <v>3.1563933938741684E-2</v>
      </c>
      <c r="D7250" s="10">
        <v>0.13467279076576233</v>
      </c>
      <c r="E7250" s="10">
        <v>0.25611761212348938</v>
      </c>
      <c r="F7250" s="11">
        <v>6.5</v>
      </c>
      <c r="G7250" s="11">
        <v>13.100000381469727</v>
      </c>
      <c r="H7250" s="10">
        <v>1.3381234407424927</v>
      </c>
      <c r="I7250" s="10">
        <v>5.9163171797990799E-2</v>
      </c>
      <c r="J7250" s="11">
        <v>9.8400001525878906</v>
      </c>
      <c r="K7250" s="11">
        <v>28.799999237060547</v>
      </c>
      <c r="L7250" s="11">
        <v>100.80000305175781</v>
      </c>
      <c r="M7250" s="12">
        <v>74.199996948242188</v>
      </c>
    </row>
    <row r="7251" spans="1:13">
      <c r="A7251" s="9">
        <v>44618.173611111109</v>
      </c>
      <c r="B7251" s="10">
        <v>0.20321430265903473</v>
      </c>
      <c r="C7251" s="10">
        <v>2.5256283581256866E-2</v>
      </c>
      <c r="D7251" s="10">
        <v>0.33675044775009155</v>
      </c>
      <c r="E7251" s="10">
        <v>0.25616970658302307</v>
      </c>
      <c r="F7251" s="11">
        <v>6.0999999046325684</v>
      </c>
      <c r="G7251" s="11">
        <v>6.0999999046325684</v>
      </c>
      <c r="H7251" s="10">
        <v>1.3310520648956299</v>
      </c>
      <c r="I7251" s="10">
        <v>6.9934330880641937E-2</v>
      </c>
      <c r="J7251" s="11">
        <v>9.8999996185302734</v>
      </c>
      <c r="K7251" s="11">
        <v>29.100000381469727</v>
      </c>
      <c r="L7251" s="11">
        <v>100.69999694824219</v>
      </c>
      <c r="M7251" s="12">
        <v>74.300003051757813</v>
      </c>
    </row>
    <row r="7252" spans="1:13">
      <c r="A7252" s="9">
        <v>44618.177083333336</v>
      </c>
      <c r="B7252" s="10">
        <v>0.19219066202640533</v>
      </c>
      <c r="C7252" s="10">
        <v>4.8398032784461975E-2</v>
      </c>
      <c r="D7252" s="10">
        <v>0.34299474954605103</v>
      </c>
      <c r="E7252" s="10">
        <v>0.25611761212348938</v>
      </c>
      <c r="F7252" s="11">
        <v>5.3000001907348633</v>
      </c>
      <c r="G7252" s="11">
        <v>6.5999999046325684</v>
      </c>
      <c r="H7252" s="10">
        <v>1.3234394788742065</v>
      </c>
      <c r="I7252" s="10">
        <v>6.4541637897491455E-2</v>
      </c>
      <c r="J7252" s="11">
        <v>9.8599996566772461</v>
      </c>
      <c r="K7252" s="11">
        <v>28.899999618530273</v>
      </c>
      <c r="L7252" s="11">
        <v>100.69999694824219</v>
      </c>
      <c r="M7252" s="12">
        <v>74.199996948242188</v>
      </c>
    </row>
    <row r="7253" spans="1:13">
      <c r="A7253" s="9">
        <v>44618.180555555555</v>
      </c>
      <c r="B7253" s="10">
        <v>9.3349754810333252E-2</v>
      </c>
      <c r="C7253" s="10">
        <v>4.4189509004354477E-2</v>
      </c>
      <c r="D7253" s="10">
        <v>0.18517507612705231</v>
      </c>
      <c r="E7253" s="10">
        <v>0.12805880606174469</v>
      </c>
      <c r="F7253" s="11">
        <v>4.6999998092651367</v>
      </c>
      <c r="G7253" s="11">
        <v>7.5999999046325684</v>
      </c>
      <c r="H7253" s="10">
        <v>1.3131717443466187</v>
      </c>
      <c r="I7253" s="10">
        <v>5.6473933160305023E-2</v>
      </c>
      <c r="J7253" s="11">
        <v>9.8000001907348633</v>
      </c>
      <c r="K7253" s="11">
        <v>29.100000381469727</v>
      </c>
      <c r="L7253" s="11">
        <v>100.80000305175781</v>
      </c>
      <c r="M7253" s="12">
        <v>74.199996948242188</v>
      </c>
    </row>
    <row r="7254" spans="1:13">
      <c r="A7254" s="9">
        <v>44618.184027777781</v>
      </c>
      <c r="B7254" s="10">
        <v>0.3130037784576416</v>
      </c>
      <c r="C7254" s="10">
        <v>3.998195007443428E-2</v>
      </c>
      <c r="D7254" s="10">
        <v>0.51976537704467773</v>
      </c>
      <c r="E7254" s="10">
        <v>0.89643335342407227</v>
      </c>
      <c r="F7254" s="11">
        <v>4.1999998092651367</v>
      </c>
      <c r="G7254" s="11">
        <v>9.5</v>
      </c>
      <c r="H7254" s="10">
        <v>1.3146392107009888</v>
      </c>
      <c r="I7254" s="10">
        <v>7.8662022948265076E-2</v>
      </c>
      <c r="J7254" s="11">
        <v>9.8199996948242188</v>
      </c>
      <c r="K7254" s="11">
        <v>29</v>
      </c>
      <c r="L7254" s="11">
        <v>100.69999694824219</v>
      </c>
      <c r="M7254" s="12">
        <v>74.199996948242188</v>
      </c>
    </row>
    <row r="7255" spans="1:13">
      <c r="A7255" s="9">
        <v>44618.1875</v>
      </c>
      <c r="B7255" s="10">
        <v>0.23336665332317352</v>
      </c>
      <c r="C7255" s="10">
        <v>6.1021588742733002E-2</v>
      </c>
      <c r="D7255" s="10">
        <v>0.41873437166213989</v>
      </c>
      <c r="E7255" s="10">
        <v>0.64027285575866699</v>
      </c>
      <c r="F7255" s="11">
        <v>4.5999999046325684</v>
      </c>
      <c r="G7255" s="11">
        <v>12.5</v>
      </c>
      <c r="H7255" s="10">
        <v>1.3108794689178467</v>
      </c>
      <c r="I7255" s="10">
        <v>7.3279231786727905E-2</v>
      </c>
      <c r="J7255" s="11">
        <v>9.869999885559082</v>
      </c>
      <c r="K7255" s="11">
        <v>28.299999237060547</v>
      </c>
      <c r="L7255" s="11">
        <v>100.80000305175781</v>
      </c>
      <c r="M7255" s="12">
        <v>74.099998474121094</v>
      </c>
    </row>
    <row r="7256" spans="1:13">
      <c r="A7256" s="9">
        <v>44618.190972222219</v>
      </c>
      <c r="B7256" s="10">
        <v>0.21964454650878906</v>
      </c>
      <c r="C7256" s="10">
        <v>3.9980635046958923E-2</v>
      </c>
      <c r="D7256" s="10">
        <v>0.37876391410827637</v>
      </c>
      <c r="E7256" s="10">
        <v>0.89640378952026367</v>
      </c>
      <c r="F7256" s="11">
        <v>5.0999999046325684</v>
      </c>
      <c r="G7256" s="11">
        <v>13.899999618530273</v>
      </c>
      <c r="H7256" s="10">
        <v>1.3130786418914795</v>
      </c>
      <c r="I7256" s="10">
        <v>7.2608716785907745E-2</v>
      </c>
      <c r="J7256" s="11">
        <v>9.8500003814697266</v>
      </c>
      <c r="K7256" s="11">
        <v>28.700000762939453</v>
      </c>
      <c r="L7256" s="11">
        <v>100.80000305175781</v>
      </c>
      <c r="M7256" s="12">
        <v>74.099998474121094</v>
      </c>
    </row>
    <row r="7257" spans="1:13">
      <c r="A7257" s="9">
        <v>44618.194444444445</v>
      </c>
      <c r="B7257" s="10">
        <v>0.23066036403179169</v>
      </c>
      <c r="C7257" s="10">
        <v>6.9450169801712036E-2</v>
      </c>
      <c r="D7257" s="10">
        <v>0.42091012001037598</v>
      </c>
      <c r="E7257" s="10">
        <v>0.89653444290161133</v>
      </c>
      <c r="F7257" s="11">
        <v>7.9000000953674316</v>
      </c>
      <c r="G7257" s="11">
        <v>24.299999237060547</v>
      </c>
      <c r="H7257" s="10">
        <v>1.3329950571060181</v>
      </c>
      <c r="I7257" s="10">
        <v>9.3463711440563202E-2</v>
      </c>
      <c r="J7257" s="11">
        <v>9.880000114440918</v>
      </c>
      <c r="K7257" s="11">
        <v>28.299999237060547</v>
      </c>
      <c r="L7257" s="11">
        <v>100.80000305175781</v>
      </c>
      <c r="M7257" s="12">
        <v>74.099998474121094</v>
      </c>
    </row>
    <row r="7258" spans="1:13">
      <c r="A7258" s="9">
        <v>44618.197916666664</v>
      </c>
      <c r="B7258" s="10">
        <v>0.20594176650047302</v>
      </c>
      <c r="C7258" s="10">
        <v>4.2089983820915222E-2</v>
      </c>
      <c r="D7258" s="10">
        <v>0.35776489973068237</v>
      </c>
      <c r="E7258" s="10">
        <v>0.3842197060585022</v>
      </c>
      <c r="F7258" s="11">
        <v>12.600000381469727</v>
      </c>
      <c r="G7258" s="11">
        <v>34</v>
      </c>
      <c r="H7258" s="10">
        <v>1.348298192024231</v>
      </c>
      <c r="I7258" s="10">
        <v>8.0013751983642578E-2</v>
      </c>
      <c r="J7258" s="11">
        <v>9.8400001525878906</v>
      </c>
      <c r="K7258" s="11">
        <v>28.700000762939453</v>
      </c>
      <c r="L7258" s="11">
        <v>100.69999694824219</v>
      </c>
      <c r="M7258" s="12">
        <v>74.099998474121094</v>
      </c>
    </row>
    <row r="7259" spans="1:13">
      <c r="A7259" s="9">
        <v>44618.201388888891</v>
      </c>
      <c r="B7259" s="10">
        <v>0.20593491196632385</v>
      </c>
      <c r="C7259" s="10">
        <v>4.419301450252533E-2</v>
      </c>
      <c r="D7259" s="10">
        <v>0.36196187138557434</v>
      </c>
      <c r="E7259" s="10">
        <v>0.38420689105987549</v>
      </c>
      <c r="F7259" s="11">
        <v>14.800000190734863</v>
      </c>
      <c r="G7259" s="11">
        <v>28</v>
      </c>
      <c r="H7259" s="10">
        <v>1.3489575386047363</v>
      </c>
      <c r="I7259" s="10">
        <v>0.10892265290021896</v>
      </c>
      <c r="J7259" s="11">
        <v>9.8500003814697266</v>
      </c>
      <c r="K7259" s="11">
        <v>27.299999237060547</v>
      </c>
      <c r="L7259" s="11">
        <v>100.80000305175781</v>
      </c>
      <c r="M7259" s="12">
        <v>74</v>
      </c>
    </row>
    <row r="7260" spans="1:13">
      <c r="A7260" s="9">
        <v>44618.204861111109</v>
      </c>
      <c r="B7260" s="10">
        <v>0.28556305170059204</v>
      </c>
      <c r="C7260" s="10">
        <v>5.050630122423172E-2</v>
      </c>
      <c r="D7260" s="10">
        <v>0.48822757601737976</v>
      </c>
      <c r="E7260" s="10">
        <v>3.5859310626983643</v>
      </c>
      <c r="F7260" s="11">
        <v>15.5</v>
      </c>
      <c r="G7260" s="11">
        <v>22.299999237060547</v>
      </c>
      <c r="H7260" s="10">
        <v>1.3584401607513428</v>
      </c>
      <c r="I7260" s="10">
        <v>0.10623320192098618</v>
      </c>
      <c r="J7260" s="11">
        <v>9.8999996185302734</v>
      </c>
      <c r="K7260" s="11">
        <v>27.799999237060547</v>
      </c>
      <c r="L7260" s="11">
        <v>100.69999694824219</v>
      </c>
      <c r="M7260" s="12">
        <v>74</v>
      </c>
    </row>
    <row r="7261" spans="1:13">
      <c r="A7261" s="9">
        <v>44618.208333333336</v>
      </c>
      <c r="B7261" s="10">
        <v>0.27320459485054016</v>
      </c>
      <c r="C7261" s="10">
        <v>6.5236732363700867E-2</v>
      </c>
      <c r="D7261" s="10">
        <v>0.48611894249916077</v>
      </c>
      <c r="E7261" s="10">
        <v>1.5368142127990723</v>
      </c>
      <c r="F7261" s="11">
        <v>17.600000381469727</v>
      </c>
      <c r="G7261" s="11">
        <v>34.099998474121094</v>
      </c>
      <c r="H7261" s="10">
        <v>1.3445022106170654</v>
      </c>
      <c r="I7261" s="10">
        <v>9.7491659224033356E-2</v>
      </c>
      <c r="J7261" s="11">
        <v>9.9600000381469727</v>
      </c>
      <c r="K7261" s="11">
        <v>28.799999237060547</v>
      </c>
      <c r="L7261" s="11">
        <v>100.80000305175781</v>
      </c>
      <c r="M7261" s="12">
        <v>73.900001525878906</v>
      </c>
    </row>
    <row r="7262" spans="1:13">
      <c r="A7262" s="9">
        <v>44618.211805555555</v>
      </c>
      <c r="B7262" s="10">
        <v>0.16062247753143311</v>
      </c>
      <c r="C7262" s="10">
        <v>4.8399843275547028E-2</v>
      </c>
      <c r="D7262" s="10">
        <v>0.29671207070350647</v>
      </c>
      <c r="E7262" s="10">
        <v>0.38419076800346375</v>
      </c>
      <c r="F7262" s="11">
        <v>20</v>
      </c>
      <c r="G7262" s="11">
        <v>36.599998474121094</v>
      </c>
      <c r="H7262" s="10">
        <v>1.3341891765594482</v>
      </c>
      <c r="I7262" s="10">
        <v>8.5386402904987335E-2</v>
      </c>
      <c r="J7262" s="11">
        <v>9.8900003433227539</v>
      </c>
      <c r="K7262" s="11">
        <v>28.5</v>
      </c>
      <c r="L7262" s="11">
        <v>100.69999694824219</v>
      </c>
      <c r="M7262" s="12">
        <v>73.800003051757813</v>
      </c>
    </row>
    <row r="7263" spans="1:13">
      <c r="A7263" s="9">
        <v>44618.215277777781</v>
      </c>
      <c r="B7263" s="10">
        <v>0.27868005633354187</v>
      </c>
      <c r="C7263" s="10">
        <v>2.9460055753588676E-2</v>
      </c>
      <c r="D7263" s="10">
        <v>0.45663085579872131</v>
      </c>
      <c r="E7263" s="10">
        <v>3.0734515190124512</v>
      </c>
      <c r="F7263" s="11">
        <v>19.899999618530273</v>
      </c>
      <c r="G7263" s="11">
        <v>26.299999237060547</v>
      </c>
      <c r="H7263" s="10">
        <v>1.3414443731307983</v>
      </c>
      <c r="I7263" s="10">
        <v>0.11429397016763687</v>
      </c>
      <c r="J7263" s="11">
        <v>9.9300003051757813</v>
      </c>
      <c r="K7263" s="11">
        <v>29.200000762939453</v>
      </c>
      <c r="L7263" s="11">
        <v>100.80000305175781</v>
      </c>
      <c r="M7263" s="12">
        <v>73.800003051757813</v>
      </c>
    </row>
    <row r="7264" spans="1:13">
      <c r="A7264" s="9">
        <v>44618.21875</v>
      </c>
      <c r="B7264" s="10">
        <v>0.33776009082794189</v>
      </c>
      <c r="C7264" s="10">
        <v>7.9974666237831116E-2</v>
      </c>
      <c r="D7264" s="10">
        <v>0.5977054238319397</v>
      </c>
      <c r="E7264" s="10">
        <v>1.7931079864501953</v>
      </c>
      <c r="F7264" s="11">
        <v>20.5</v>
      </c>
      <c r="G7264" s="11">
        <v>34.700000762939453</v>
      </c>
      <c r="H7264" s="10">
        <v>1.348928689956665</v>
      </c>
      <c r="I7264" s="10">
        <v>8.741401880979538E-2</v>
      </c>
      <c r="J7264" s="11">
        <v>9.8900003433227539</v>
      </c>
      <c r="K7264" s="11">
        <v>28.299999237060547</v>
      </c>
      <c r="L7264" s="11">
        <v>100.80000305175781</v>
      </c>
      <c r="M7264" s="12">
        <v>73.800003051757813</v>
      </c>
    </row>
    <row r="7265" spans="1:13">
      <c r="A7265" s="9">
        <v>44618.222222222219</v>
      </c>
      <c r="B7265" s="10">
        <v>0.30337324738502502</v>
      </c>
      <c r="C7265" s="10">
        <v>4.8395887017250061E-2</v>
      </c>
      <c r="D7265" s="10">
        <v>0.51341724395751953</v>
      </c>
      <c r="E7265" s="10">
        <v>1.2805312871932983</v>
      </c>
      <c r="F7265" s="11">
        <v>21.799999237060547</v>
      </c>
      <c r="G7265" s="11">
        <v>30.200000762939453</v>
      </c>
      <c r="H7265" s="10">
        <v>1.3135184049606323</v>
      </c>
      <c r="I7265" s="10">
        <v>0.11495970189571381</v>
      </c>
      <c r="J7265" s="11">
        <v>9.8999996185302734</v>
      </c>
      <c r="K7265" s="11">
        <v>27.899999618530273</v>
      </c>
      <c r="L7265" s="11">
        <v>100.69999694824219</v>
      </c>
      <c r="M7265" s="12">
        <v>73.699996948242188</v>
      </c>
    </row>
    <row r="7266" spans="1:13">
      <c r="A7266" s="9">
        <v>44618.225694444445</v>
      </c>
      <c r="B7266" s="10">
        <v>0.32669094204902649</v>
      </c>
      <c r="C7266" s="10">
        <v>4.418502002954483E-2</v>
      </c>
      <c r="D7266" s="10">
        <v>0.54494857788085938</v>
      </c>
      <c r="E7266" s="10">
        <v>1.664595365524292</v>
      </c>
      <c r="F7266" s="11">
        <v>22.5</v>
      </c>
      <c r="G7266" s="11">
        <v>29.299999237060547</v>
      </c>
      <c r="H7266" s="10">
        <v>1.305370569229126</v>
      </c>
      <c r="I7266" s="10">
        <v>0.14453168213367462</v>
      </c>
      <c r="J7266" s="11">
        <v>9.9099998474121094</v>
      </c>
      <c r="K7266" s="11">
        <v>28.299999237060547</v>
      </c>
      <c r="L7266" s="11">
        <v>100.69999694824219</v>
      </c>
      <c r="M7266" s="12">
        <v>73.599998474121094</v>
      </c>
    </row>
    <row r="7267" spans="1:13">
      <c r="A7267" s="9">
        <v>44618.229166666664</v>
      </c>
      <c r="B7267" s="10">
        <v>0.33770474791526794</v>
      </c>
      <c r="C7267" s="10">
        <v>6.1023298650979996E-2</v>
      </c>
      <c r="D7267" s="10">
        <v>0.57866925001144409</v>
      </c>
      <c r="E7267" s="10">
        <v>1.5366979837417603</v>
      </c>
      <c r="F7267" s="11">
        <v>23</v>
      </c>
      <c r="G7267" s="11">
        <v>34.799999237060547</v>
      </c>
      <c r="H7267" s="10">
        <v>1.3142471313476563</v>
      </c>
      <c r="I7267" s="10">
        <v>0.18152245879173279</v>
      </c>
      <c r="J7267" s="11">
        <v>9.9499998092651367</v>
      </c>
      <c r="K7267" s="11">
        <v>28.799999237060547</v>
      </c>
      <c r="L7267" s="11">
        <v>100.80000305175781</v>
      </c>
      <c r="M7267" s="12">
        <v>73.599998474121094</v>
      </c>
    </row>
    <row r="7268" spans="1:13">
      <c r="A7268" s="9">
        <v>44618.232638888891</v>
      </c>
      <c r="B7268" s="10">
        <v>0.25395038723945618</v>
      </c>
      <c r="C7268" s="10">
        <v>6.5228059887886047E-2</v>
      </c>
      <c r="D7268" s="10">
        <v>0.45449233055114746</v>
      </c>
      <c r="E7268" s="10">
        <v>0.64025408029556274</v>
      </c>
      <c r="F7268" s="11">
        <v>25.399999618530273</v>
      </c>
      <c r="G7268" s="11">
        <v>41</v>
      </c>
      <c r="H7268" s="10">
        <v>1.3031730651855469</v>
      </c>
      <c r="I7268" s="10">
        <v>0.21176403760910034</v>
      </c>
      <c r="J7268" s="11">
        <v>9.8400001525878906</v>
      </c>
      <c r="K7268" s="11">
        <v>28.899999618530273</v>
      </c>
      <c r="L7268" s="11">
        <v>100.69999694824219</v>
      </c>
      <c r="M7268" s="12">
        <v>73.5</v>
      </c>
    </row>
    <row r="7269" spans="1:13">
      <c r="A7269" s="9">
        <v>44618.236111111109</v>
      </c>
      <c r="B7269" s="10">
        <v>0.19627314805984497</v>
      </c>
      <c r="C7269" s="10">
        <v>4.6285305172204971E-2</v>
      </c>
      <c r="D7269" s="10">
        <v>0.34713983535766602</v>
      </c>
      <c r="E7269" s="10">
        <v>0.51214158535003662</v>
      </c>
      <c r="F7269" s="11">
        <v>25.399999618530273</v>
      </c>
      <c r="G7269" s="11">
        <v>37.299999237060547</v>
      </c>
      <c r="H7269" s="10">
        <v>1.3022575378417969</v>
      </c>
      <c r="I7269" s="10">
        <v>0.12435437738895416</v>
      </c>
      <c r="J7269" s="11">
        <v>9.8900003433227539</v>
      </c>
      <c r="K7269" s="11">
        <v>28.799999237060547</v>
      </c>
      <c r="L7269" s="11">
        <v>100.80000305175781</v>
      </c>
      <c r="M7269" s="12">
        <v>73.5</v>
      </c>
    </row>
    <row r="7270" spans="1:13">
      <c r="A7270" s="9">
        <v>44618.239583333336</v>
      </c>
      <c r="B7270" s="10">
        <v>0.55187737941741943</v>
      </c>
      <c r="C7270" s="10">
        <v>5.0503723323345184E-2</v>
      </c>
      <c r="D7270" s="10">
        <v>0.89644110202789307</v>
      </c>
      <c r="E7270" s="10">
        <v>1.9209363460540771</v>
      </c>
      <c r="F7270" s="11">
        <v>22.899999618530273</v>
      </c>
      <c r="G7270" s="11">
        <v>27.100000381469727</v>
      </c>
      <c r="H7270" s="10">
        <v>1.3083571195602417</v>
      </c>
      <c r="I7270" s="10">
        <v>0.16135865449905396</v>
      </c>
      <c r="J7270" s="11">
        <v>9.8400001525878906</v>
      </c>
      <c r="K7270" s="11">
        <v>27.799999237060547</v>
      </c>
      <c r="L7270" s="11">
        <v>100.69999694824219</v>
      </c>
      <c r="M7270" s="12">
        <v>73.699996948242188</v>
      </c>
    </row>
    <row r="7271" spans="1:13">
      <c r="A7271" s="9">
        <v>44618.243055555555</v>
      </c>
      <c r="B7271" s="10">
        <v>0.40771669149398804</v>
      </c>
      <c r="C7271" s="10">
        <v>6.7336060106754303E-2</v>
      </c>
      <c r="D7271" s="10">
        <v>0.69229882955551147</v>
      </c>
      <c r="E7271" s="10">
        <v>1.4086397886276245</v>
      </c>
      <c r="F7271" s="11">
        <v>21.399999618530273</v>
      </c>
      <c r="G7271" s="11">
        <v>30.100000381469727</v>
      </c>
      <c r="H7271" s="10">
        <v>1.2973145246505737</v>
      </c>
      <c r="I7271" s="10">
        <v>0.14589026570320129</v>
      </c>
      <c r="J7271" s="11">
        <v>9.8599996566772461</v>
      </c>
      <c r="K7271" s="11">
        <v>27.600000381469727</v>
      </c>
      <c r="L7271" s="11">
        <v>100.69999694824219</v>
      </c>
      <c r="M7271" s="12">
        <v>73.599998474121094</v>
      </c>
    </row>
    <row r="7272" spans="1:13">
      <c r="A7272" s="9">
        <v>44618.246527777781</v>
      </c>
      <c r="B7272" s="10">
        <v>0.26903873682022095</v>
      </c>
      <c r="C7272" s="10">
        <v>4.6288922429084778E-2</v>
      </c>
      <c r="D7272" s="10">
        <v>0.4586811363697052</v>
      </c>
      <c r="E7272" s="10">
        <v>0.64022696018218994</v>
      </c>
      <c r="F7272" s="11">
        <v>21.399999618530273</v>
      </c>
      <c r="G7272" s="11">
        <v>28.899999618530273</v>
      </c>
      <c r="H7272" s="10">
        <v>1.2847241163253784</v>
      </c>
      <c r="I7272" s="10">
        <v>9.7474567592144012E-2</v>
      </c>
      <c r="J7272" s="11">
        <v>9.8900003433227539</v>
      </c>
      <c r="K7272" s="11">
        <v>28</v>
      </c>
      <c r="L7272" s="11">
        <v>100.80000305175781</v>
      </c>
      <c r="M7272" s="12">
        <v>73.300003051757813</v>
      </c>
    </row>
    <row r="7273" spans="1:13">
      <c r="A7273" s="9">
        <v>44618.25</v>
      </c>
      <c r="B7273" s="10">
        <v>0.33767107129096985</v>
      </c>
      <c r="C7273" s="10">
        <v>4.8392966389656067E-2</v>
      </c>
      <c r="D7273" s="10">
        <v>0.56809133291244507</v>
      </c>
      <c r="E7273" s="10">
        <v>0.64022696018218994</v>
      </c>
      <c r="F7273" s="11">
        <v>21.299999237060547</v>
      </c>
      <c r="G7273" s="11">
        <v>27.399999618530273</v>
      </c>
      <c r="H7273" s="10">
        <v>1.2985934019088745</v>
      </c>
      <c r="I7273" s="10">
        <v>0.11898618191480637</v>
      </c>
      <c r="J7273" s="11">
        <v>9.9099998474121094</v>
      </c>
      <c r="K7273" s="11">
        <v>27.700000762939453</v>
      </c>
      <c r="L7273" s="11">
        <v>100.80000305175781</v>
      </c>
      <c r="M7273" s="12">
        <v>73.300003051757813</v>
      </c>
    </row>
    <row r="7274" spans="1:13">
      <c r="A7274" s="9">
        <v>44618.253472222219</v>
      </c>
      <c r="B7274" s="10">
        <v>0.54907691478729248</v>
      </c>
      <c r="C7274" s="10">
        <v>6.3123352825641632E-2</v>
      </c>
      <c r="D7274" s="10">
        <v>0.90476816892623901</v>
      </c>
      <c r="E7274" s="10">
        <v>2.0487945079803467</v>
      </c>
      <c r="F7274" s="11">
        <v>20.700000762939453</v>
      </c>
      <c r="G7274" s="11">
        <v>28</v>
      </c>
      <c r="H7274" s="10">
        <v>1.3059237003326416</v>
      </c>
      <c r="I7274" s="10">
        <v>0.15260317921638489</v>
      </c>
      <c r="J7274" s="11">
        <v>9.880000114440918</v>
      </c>
      <c r="K7274" s="11">
        <v>27.700000762939453</v>
      </c>
      <c r="L7274" s="11">
        <v>100.69999694824219</v>
      </c>
      <c r="M7274" s="12">
        <v>73.400001525878906</v>
      </c>
    </row>
    <row r="7275" spans="1:13">
      <c r="A7275" s="9">
        <v>44618.256944444445</v>
      </c>
      <c r="B7275" s="10">
        <v>0.4886946976184845</v>
      </c>
      <c r="C7275" s="10">
        <v>6.1021268367767334E-2</v>
      </c>
      <c r="D7275" s="10">
        <v>0.81221413612365723</v>
      </c>
      <c r="E7275" s="10">
        <v>2.1769163608551025</v>
      </c>
      <c r="F7275" s="11">
        <v>22</v>
      </c>
      <c r="G7275" s="11">
        <v>33.799999237060547</v>
      </c>
      <c r="H7275" s="10">
        <v>1.3008196353912354</v>
      </c>
      <c r="I7275" s="10">
        <v>0.13983486592769623</v>
      </c>
      <c r="J7275" s="11">
        <v>9.8400001525878906</v>
      </c>
      <c r="K7275" s="11">
        <v>28</v>
      </c>
      <c r="L7275" s="11">
        <v>100.80000305175781</v>
      </c>
      <c r="M7275" s="12">
        <v>73.5</v>
      </c>
    </row>
    <row r="7276" spans="1:13">
      <c r="A7276" s="9">
        <v>44618.260416666664</v>
      </c>
      <c r="B7276" s="10">
        <v>0.3980843722820282</v>
      </c>
      <c r="C7276" s="10">
        <v>6.101980060338974E-2</v>
      </c>
      <c r="D7276" s="10">
        <v>0.67121779918670654</v>
      </c>
      <c r="E7276" s="10">
        <v>2.0488131046295166</v>
      </c>
      <c r="F7276" s="11">
        <v>24.200000762939453</v>
      </c>
      <c r="G7276" s="11">
        <v>42.099998474121094</v>
      </c>
      <c r="H7276" s="10">
        <v>1.2956411838531494</v>
      </c>
      <c r="I7276" s="10">
        <v>0.13647015392780304</v>
      </c>
      <c r="J7276" s="11">
        <v>9.8500003814697266</v>
      </c>
      <c r="K7276" s="11">
        <v>27.200000762939453</v>
      </c>
      <c r="L7276" s="11">
        <v>100.80000305175781</v>
      </c>
      <c r="M7276" s="12">
        <v>73.5</v>
      </c>
    </row>
    <row r="7277" spans="1:13">
      <c r="A7277" s="9">
        <v>44618.263888888891</v>
      </c>
      <c r="B7277" s="10">
        <v>0.35415783524513245</v>
      </c>
      <c r="C7277" s="10">
        <v>5.0499144941568375E-2</v>
      </c>
      <c r="D7277" s="10">
        <v>0.59336495399475098</v>
      </c>
      <c r="E7277" s="10">
        <v>1.2805081605911255</v>
      </c>
      <c r="F7277" s="11">
        <v>27.700000762939453</v>
      </c>
      <c r="G7277" s="11">
        <v>42.700000762939453</v>
      </c>
      <c r="H7277" s="10">
        <v>1.2992711067199707</v>
      </c>
      <c r="I7277" s="10">
        <v>0.13243655860424042</v>
      </c>
      <c r="J7277" s="11">
        <v>9.8400001525878906</v>
      </c>
      <c r="K7277" s="11">
        <v>27.299999237060547</v>
      </c>
      <c r="L7277" s="11">
        <v>100.69999694824219</v>
      </c>
      <c r="M7277" s="12">
        <v>73.5</v>
      </c>
    </row>
    <row r="7278" spans="1:13">
      <c r="A7278" s="9">
        <v>44618.267361111109</v>
      </c>
      <c r="B7278" s="10">
        <v>0.50520116090774536</v>
      </c>
      <c r="C7278" s="10">
        <v>4.4190756976604462E-2</v>
      </c>
      <c r="D7278" s="10">
        <v>0.81858116388320923</v>
      </c>
      <c r="E7278" s="10">
        <v>3.9699351787567139</v>
      </c>
      <c r="F7278" s="11">
        <v>27.600000381469727</v>
      </c>
      <c r="G7278" s="11">
        <v>32.599998474121094</v>
      </c>
      <c r="H7278" s="10">
        <v>1.3191119432449341</v>
      </c>
      <c r="I7278" s="10">
        <v>0.24405497312545776</v>
      </c>
      <c r="J7278" s="11">
        <v>9.9300003051757813</v>
      </c>
      <c r="K7278" s="11">
        <v>27.399999618530273</v>
      </c>
      <c r="L7278" s="11">
        <v>100.69999694824219</v>
      </c>
      <c r="M7278" s="12">
        <v>73.699996948242188</v>
      </c>
    </row>
    <row r="7279" spans="1:13">
      <c r="A7279" s="9">
        <v>44618.270833333336</v>
      </c>
      <c r="B7279" s="10">
        <v>0.36379972100257874</v>
      </c>
      <c r="C7279" s="10">
        <v>4.6295076608657837E-2</v>
      </c>
      <c r="D7279" s="10">
        <v>0.60394036769866943</v>
      </c>
      <c r="E7279" s="10">
        <v>2.1770613193511963</v>
      </c>
      <c r="F7279" s="11">
        <v>29</v>
      </c>
      <c r="G7279" s="11">
        <v>40.5</v>
      </c>
      <c r="H7279" s="10">
        <v>1.3066493272781372</v>
      </c>
      <c r="I7279" s="10">
        <v>0.27094808220863342</v>
      </c>
      <c r="J7279" s="11">
        <v>9.9300003051757813</v>
      </c>
      <c r="K7279" s="11">
        <v>27.200000762939453</v>
      </c>
      <c r="L7279" s="11">
        <v>100.69999694824219</v>
      </c>
      <c r="M7279" s="12">
        <v>73.699996948242188</v>
      </c>
    </row>
    <row r="7280" spans="1:13">
      <c r="A7280" s="9">
        <v>44618.274305555555</v>
      </c>
      <c r="B7280" s="10">
        <v>0.44617348909378052</v>
      </c>
      <c r="C7280" s="10">
        <v>6.1025876551866531E-2</v>
      </c>
      <c r="D7280" s="10">
        <v>0.74493658542633057</v>
      </c>
      <c r="E7280" s="10">
        <v>1.1525721549987793</v>
      </c>
      <c r="F7280" s="11">
        <v>30.5</v>
      </c>
      <c r="G7280" s="11">
        <v>42.299999237060547</v>
      </c>
      <c r="H7280" s="10">
        <v>1.3095598220825195</v>
      </c>
      <c r="I7280" s="10">
        <v>0.13715608417987823</v>
      </c>
      <c r="J7280" s="11">
        <v>9.8900003433227539</v>
      </c>
      <c r="K7280" s="11">
        <v>27.299999237060547</v>
      </c>
      <c r="L7280" s="11">
        <v>100.69999694824219</v>
      </c>
      <c r="M7280" s="12">
        <v>73.800003051757813</v>
      </c>
    </row>
    <row r="7281" spans="1:13">
      <c r="A7281" s="9">
        <v>44618.277777777781</v>
      </c>
      <c r="B7281" s="10">
        <v>0.48192715644836426</v>
      </c>
      <c r="C7281" s="10">
        <v>6.1033446341753006E-2</v>
      </c>
      <c r="D7281" s="10">
        <v>0.79974859952926636</v>
      </c>
      <c r="E7281" s="10">
        <v>1.280794620513916</v>
      </c>
      <c r="F7281" s="11">
        <v>31.600000381469727</v>
      </c>
      <c r="G7281" s="11">
        <v>44.400001525878906</v>
      </c>
      <c r="H7281" s="10">
        <v>1.3075002431869507</v>
      </c>
      <c r="I7281" s="10">
        <v>0.15263870358467102</v>
      </c>
      <c r="J7281" s="11">
        <v>9.8100004196166992</v>
      </c>
      <c r="K7281" s="11">
        <v>27.299999237060547</v>
      </c>
      <c r="L7281" s="11">
        <v>100.80000305175781</v>
      </c>
      <c r="M7281" s="12">
        <v>74.099998474121094</v>
      </c>
    </row>
    <row r="7282" spans="1:13">
      <c r="A7282" s="9">
        <v>44618.28125</v>
      </c>
      <c r="B7282" s="10">
        <v>0.61924886703491211</v>
      </c>
      <c r="C7282" s="10">
        <v>4.2093425989151001E-2</v>
      </c>
      <c r="D7282" s="10">
        <v>0.99340492486953735</v>
      </c>
      <c r="E7282" s="10">
        <v>1.7931718826293945</v>
      </c>
      <c r="F7282" s="11">
        <v>32.599998474121094</v>
      </c>
      <c r="G7282" s="11">
        <v>45.599998474121094</v>
      </c>
      <c r="H7282" s="10">
        <v>1.3053214550018311</v>
      </c>
      <c r="I7282" s="10">
        <v>0.15735083818435669</v>
      </c>
      <c r="J7282" s="11">
        <v>9.8000001907348633</v>
      </c>
      <c r="K7282" s="11">
        <v>27.299999237060547</v>
      </c>
      <c r="L7282" s="11">
        <v>100.80000305175781</v>
      </c>
      <c r="M7282" s="12">
        <v>74.199996948242188</v>
      </c>
    </row>
    <row r="7283" spans="1:13">
      <c r="A7283" s="9">
        <v>44618.284722222219</v>
      </c>
      <c r="B7283" s="10">
        <v>0.59740757942199707</v>
      </c>
      <c r="C7283" s="10">
        <v>4.8417787998914719E-2</v>
      </c>
      <c r="D7283" s="10">
        <v>0.96414554119110107</v>
      </c>
      <c r="E7283" s="10">
        <v>1.921666145324707</v>
      </c>
      <c r="F7283" s="11">
        <v>35.299999237060547</v>
      </c>
      <c r="G7283" s="11">
        <v>56.200000762939453</v>
      </c>
      <c r="H7283" s="10">
        <v>1.3041096925735474</v>
      </c>
      <c r="I7283" s="10">
        <v>0.14393278956413269</v>
      </c>
      <c r="J7283" s="11">
        <v>9.8299999237060547</v>
      </c>
      <c r="K7283" s="11">
        <v>27.299999237060547</v>
      </c>
      <c r="L7283" s="11">
        <v>100.80000305175781</v>
      </c>
      <c r="M7283" s="12">
        <v>74.400001525878906</v>
      </c>
    </row>
    <row r="7284" spans="1:13">
      <c r="A7284" s="9">
        <v>44618.288194444445</v>
      </c>
      <c r="B7284" s="10">
        <v>0.5919194221496582</v>
      </c>
      <c r="C7284" s="10">
        <v>5.0523355603218079E-2</v>
      </c>
      <c r="D7284" s="10">
        <v>0.95783865451812744</v>
      </c>
      <c r="E7284" s="10">
        <v>1.6654587984085083</v>
      </c>
      <c r="F7284" s="11">
        <v>38.900001525878906</v>
      </c>
      <c r="G7284" s="11">
        <v>57.799999237060547</v>
      </c>
      <c r="H7284" s="10">
        <v>1.3099483251571655</v>
      </c>
      <c r="I7284" s="10">
        <v>0.15267772972583771</v>
      </c>
      <c r="J7284" s="11">
        <v>9.8500003814697266</v>
      </c>
      <c r="K7284" s="11">
        <v>27.200000762939453</v>
      </c>
      <c r="L7284" s="11">
        <v>100.90000152587891</v>
      </c>
      <c r="M7284" s="12">
        <v>74.5</v>
      </c>
    </row>
    <row r="7285" spans="1:13">
      <c r="A7285" s="9">
        <v>44618.291666666664</v>
      </c>
      <c r="B7285" s="10">
        <v>0.44087514281272888</v>
      </c>
      <c r="C7285" s="10">
        <v>5.2631556987762451E-2</v>
      </c>
      <c r="D7285" s="10">
        <v>0.7284206748008728</v>
      </c>
      <c r="E7285" s="10">
        <v>1.0249572992324829</v>
      </c>
      <c r="F7285" s="11">
        <v>41.5</v>
      </c>
      <c r="G7285" s="11">
        <v>61.5</v>
      </c>
      <c r="H7285" s="10">
        <v>1.3143881559371948</v>
      </c>
      <c r="I7285" s="10">
        <v>0.11838257312774658</v>
      </c>
      <c r="J7285" s="11">
        <v>9.7899999618530273</v>
      </c>
      <c r="K7285" s="11">
        <v>27.100000381469727</v>
      </c>
      <c r="L7285" s="11">
        <v>101.19999694824219</v>
      </c>
      <c r="M7285" s="12">
        <v>74.599998474121094</v>
      </c>
    </row>
    <row r="7286" spans="1:13">
      <c r="A7286" s="9">
        <v>44618.295138888891</v>
      </c>
      <c r="B7286" s="10">
        <v>0.4793357253074646</v>
      </c>
      <c r="C7286" s="10">
        <v>5.8947857469320297E-2</v>
      </c>
      <c r="D7286" s="10">
        <v>0.79579609632492065</v>
      </c>
      <c r="E7286" s="10">
        <v>1.5374493598937988</v>
      </c>
      <c r="F7286" s="11">
        <v>42.900001525878906</v>
      </c>
      <c r="G7286" s="11">
        <v>56.900001525878906</v>
      </c>
      <c r="H7286" s="10">
        <v>1.3077859878540039</v>
      </c>
      <c r="I7286" s="10">
        <v>0.12578257918357849</v>
      </c>
      <c r="J7286" s="11">
        <v>9.8100004196166992</v>
      </c>
      <c r="K7286" s="11">
        <v>27.399999618530273</v>
      </c>
      <c r="L7286" s="11">
        <v>101.19999694824219</v>
      </c>
      <c r="M7286" s="12">
        <v>74.699996948242188</v>
      </c>
    </row>
    <row r="7287" spans="1:13">
      <c r="A7287" s="9">
        <v>44618.298611111109</v>
      </c>
      <c r="B7287" s="10">
        <v>0.45188170671463013</v>
      </c>
      <c r="C7287" s="10">
        <v>6.3160523772239685E-2</v>
      </c>
      <c r="D7287" s="10">
        <v>0.75582098960876465</v>
      </c>
      <c r="E7287" s="10">
        <v>2.306251049041748</v>
      </c>
      <c r="F7287" s="11">
        <v>41.900001525878906</v>
      </c>
      <c r="G7287" s="11">
        <v>51.599998474121094</v>
      </c>
      <c r="H7287" s="10">
        <v>1.3114615678787231</v>
      </c>
      <c r="I7287" s="10">
        <v>0.15471100807189941</v>
      </c>
      <c r="J7287" s="11">
        <v>9.7799997329711914</v>
      </c>
      <c r="K7287" s="11">
        <v>27.5</v>
      </c>
      <c r="L7287" s="11">
        <v>101.19999694824219</v>
      </c>
      <c r="M7287" s="12">
        <v>74.800003051757813</v>
      </c>
    </row>
    <row r="7288" spans="1:13">
      <c r="A7288" s="9">
        <v>44618.302083333336</v>
      </c>
      <c r="B7288" s="10">
        <v>0.41891771554946899</v>
      </c>
      <c r="C7288" s="10">
        <v>5.4739125072956085E-2</v>
      </c>
      <c r="D7288" s="10">
        <v>0.69897651672363281</v>
      </c>
      <c r="E7288" s="10">
        <v>1.7937507629394531</v>
      </c>
      <c r="F7288" s="11">
        <v>39.900001525878906</v>
      </c>
      <c r="G7288" s="11">
        <v>44.200000762939453</v>
      </c>
      <c r="H7288" s="10">
        <v>1.3165574073791504</v>
      </c>
      <c r="I7288" s="10">
        <v>0.14731179177761078</v>
      </c>
      <c r="J7288" s="11">
        <v>9.7399997711181641</v>
      </c>
      <c r="K7288" s="11">
        <v>27.399999618530273</v>
      </c>
      <c r="L7288" s="11">
        <v>101.19999694824219</v>
      </c>
      <c r="M7288" s="12">
        <v>74.800003051757813</v>
      </c>
    </row>
    <row r="7289" spans="1:13">
      <c r="A7289" s="9">
        <v>44618.305555555555</v>
      </c>
      <c r="B7289" s="10">
        <v>0.33788114786148071</v>
      </c>
      <c r="C7289" s="10">
        <v>4.8423070460557938E-2</v>
      </c>
      <c r="D7289" s="10">
        <v>0.56633937358856201</v>
      </c>
      <c r="E7289" s="10">
        <v>1.2812505960464478</v>
      </c>
      <c r="F7289" s="11">
        <v>36.799999237060547</v>
      </c>
      <c r="G7289" s="11">
        <v>44.299999237060547</v>
      </c>
      <c r="H7289" s="10">
        <v>1.3084797859191895</v>
      </c>
      <c r="I7289" s="10">
        <v>0.11098832637071609</v>
      </c>
      <c r="J7289" s="11">
        <v>9.7899999618530273</v>
      </c>
      <c r="K7289" s="11">
        <v>27.600000381469727</v>
      </c>
      <c r="L7289" s="11">
        <v>101.19999694824219</v>
      </c>
      <c r="M7289" s="12">
        <v>74.800003051757813</v>
      </c>
    </row>
    <row r="7290" spans="1:13">
      <c r="A7290" s="9">
        <v>44618.309027777781</v>
      </c>
      <c r="B7290" s="10">
        <v>0.33514538407325745</v>
      </c>
      <c r="C7290" s="10">
        <v>6.105722114443779E-2</v>
      </c>
      <c r="D7290" s="10">
        <v>0.57478004693984985</v>
      </c>
      <c r="E7290" s="10">
        <v>1.6656814813613892</v>
      </c>
      <c r="F7290" s="11">
        <v>33.400001525878906</v>
      </c>
      <c r="G7290" s="11">
        <v>39.700000762939453</v>
      </c>
      <c r="H7290" s="10">
        <v>1.3070327043533325</v>
      </c>
      <c r="I7290" s="10">
        <v>0.13520850241184235</v>
      </c>
      <c r="J7290" s="11">
        <v>9.880000114440918</v>
      </c>
      <c r="K7290" s="11">
        <v>27.5</v>
      </c>
      <c r="L7290" s="11">
        <v>101.19999694824219</v>
      </c>
      <c r="M7290" s="12">
        <v>74.900001525878906</v>
      </c>
    </row>
    <row r="7291" spans="1:13">
      <c r="A7291" s="9">
        <v>44618.3125</v>
      </c>
      <c r="B7291" s="10">
        <v>0.47115388512611389</v>
      </c>
      <c r="C7291" s="10">
        <v>4.8427511006593704E-2</v>
      </c>
      <c r="D7291" s="10">
        <v>0.77062904834747314</v>
      </c>
      <c r="E7291" s="10">
        <v>2.4345991611480713</v>
      </c>
      <c r="F7291" s="11">
        <v>30.899999618530273</v>
      </c>
      <c r="G7291" s="11">
        <v>37.599998474121094</v>
      </c>
      <c r="H7291" s="10">
        <v>1.3180602788925171</v>
      </c>
      <c r="I7291" s="10">
        <v>0.48233893513679504</v>
      </c>
      <c r="J7291" s="11">
        <v>9.869999885559082</v>
      </c>
      <c r="K7291" s="11">
        <v>27.600000381469727</v>
      </c>
      <c r="L7291" s="11">
        <v>101.30000305175781</v>
      </c>
      <c r="M7291" s="12">
        <v>75</v>
      </c>
    </row>
    <row r="7292" spans="1:13">
      <c r="A7292" s="9">
        <v>44618.315972222219</v>
      </c>
      <c r="B7292" s="10">
        <v>0.37911152839660645</v>
      </c>
      <c r="C7292" s="10">
        <v>5.4742783308029175E-2</v>
      </c>
      <c r="D7292" s="10">
        <v>0.63585847616195679</v>
      </c>
      <c r="E7292" s="10">
        <v>2.6908061504364014</v>
      </c>
      <c r="F7292" s="11">
        <v>30.700000762939453</v>
      </c>
      <c r="G7292" s="11">
        <v>42.200000762939453</v>
      </c>
      <c r="H7292" s="10">
        <v>1.332638144493103</v>
      </c>
      <c r="I7292" s="10">
        <v>0.34980478882789612</v>
      </c>
      <c r="J7292" s="11">
        <v>9.8400001525878906</v>
      </c>
      <c r="K7292" s="11">
        <v>27.899999618530273</v>
      </c>
      <c r="L7292" s="11">
        <v>101.19999694824219</v>
      </c>
      <c r="M7292" s="12">
        <v>75</v>
      </c>
    </row>
    <row r="7293" spans="1:13">
      <c r="A7293" s="9">
        <v>44618.319444444445</v>
      </c>
      <c r="B7293" s="10">
        <v>0.45604795217514038</v>
      </c>
      <c r="C7293" s="10">
        <v>3.5794559866189957E-2</v>
      </c>
      <c r="D7293" s="10">
        <v>0.73484122753143311</v>
      </c>
      <c r="E7293" s="10">
        <v>2.0502066612243652</v>
      </c>
      <c r="F7293" s="11">
        <v>30.5</v>
      </c>
      <c r="G7293" s="11">
        <v>41.5</v>
      </c>
      <c r="H7293" s="10">
        <v>1.3231406211853027</v>
      </c>
      <c r="I7293" s="10">
        <v>0.22334437072277069</v>
      </c>
      <c r="J7293" s="11">
        <v>9.8299999237060547</v>
      </c>
      <c r="K7293" s="11">
        <v>28.100000381469727</v>
      </c>
      <c r="L7293" s="11">
        <v>101.30000305175781</v>
      </c>
      <c r="M7293" s="12">
        <v>75.099998474121094</v>
      </c>
    </row>
    <row r="7294" spans="1:13">
      <c r="A7294" s="9">
        <v>44618.322916666664</v>
      </c>
      <c r="B7294" s="10">
        <v>0.4780421257019043</v>
      </c>
      <c r="C7294" s="10">
        <v>4.0007017552852631E-2</v>
      </c>
      <c r="D7294" s="10">
        <v>0.77487277984619141</v>
      </c>
      <c r="E7294" s="10">
        <v>1.6658484935760498</v>
      </c>
      <c r="F7294" s="11">
        <v>30.100000381469727</v>
      </c>
      <c r="G7294" s="11">
        <v>41.700000762939453</v>
      </c>
      <c r="H7294" s="10">
        <v>1.3129103183746338</v>
      </c>
      <c r="I7294" s="10">
        <v>0.13925853371620178</v>
      </c>
      <c r="J7294" s="11">
        <v>9.7799997329711914</v>
      </c>
      <c r="K7294" s="11">
        <v>27.799999237060547</v>
      </c>
      <c r="L7294" s="11">
        <v>101.19999694824219</v>
      </c>
      <c r="M7294" s="12">
        <v>75.199996948242188</v>
      </c>
    </row>
    <row r="7295" spans="1:13">
      <c r="A7295" s="9">
        <v>44618.326388888891</v>
      </c>
      <c r="B7295" s="10">
        <v>0.49040529131889343</v>
      </c>
      <c r="C7295" s="10">
        <v>5.8957710862159729E-2</v>
      </c>
      <c r="D7295" s="10">
        <v>0.8106684684753418</v>
      </c>
      <c r="E7295" s="10">
        <v>1.7939907312393188</v>
      </c>
      <c r="F7295" s="11">
        <v>29.600000381469727</v>
      </c>
      <c r="G7295" s="11">
        <v>39.599998474121094</v>
      </c>
      <c r="H7295" s="10">
        <v>1.3011718988418579</v>
      </c>
      <c r="I7295" s="10">
        <v>0.13454930484294891</v>
      </c>
      <c r="J7295" s="11">
        <v>9.8199996948242188</v>
      </c>
      <c r="K7295" s="11">
        <v>27.600000381469727</v>
      </c>
      <c r="L7295" s="11">
        <v>101.30000305175781</v>
      </c>
      <c r="M7295" s="12">
        <v>75.199996948242188</v>
      </c>
    </row>
    <row r="7296" spans="1:13">
      <c r="A7296" s="9">
        <v>44618.329861111109</v>
      </c>
      <c r="B7296" s="10">
        <v>0.5742000937461853</v>
      </c>
      <c r="C7296" s="10">
        <v>4.2112648487091064E-2</v>
      </c>
      <c r="D7296" s="10">
        <v>0.92226701974868774</v>
      </c>
      <c r="E7296" s="10">
        <v>2.1784172058105469</v>
      </c>
      <c r="F7296" s="11">
        <v>28.600000381469727</v>
      </c>
      <c r="G7296" s="11">
        <v>41.599998474121094</v>
      </c>
      <c r="H7296" s="10">
        <v>1.304072380065918</v>
      </c>
      <c r="I7296" s="10">
        <v>0.17491409182548523</v>
      </c>
      <c r="J7296" s="11">
        <v>9.8299999237060547</v>
      </c>
      <c r="K7296" s="11">
        <v>27.200000762939453</v>
      </c>
      <c r="L7296" s="11">
        <v>101.30000305175781</v>
      </c>
      <c r="M7296" s="12">
        <v>75.199996948242188</v>
      </c>
    </row>
    <row r="7297" spans="1:13">
      <c r="A7297" s="9">
        <v>44618.333333333336</v>
      </c>
      <c r="B7297" s="10">
        <v>0.41348928213119507</v>
      </c>
      <c r="C7297" s="10">
        <v>5.8959178626537323E-2</v>
      </c>
      <c r="D7297" s="10">
        <v>0.69277030229568481</v>
      </c>
      <c r="E7297" s="10">
        <v>1.9221807718276978</v>
      </c>
      <c r="F7297" s="11">
        <v>30.899999618530273</v>
      </c>
      <c r="G7297" s="11">
        <v>48.299999237060547</v>
      </c>
      <c r="H7297" s="10">
        <v>1.3040776252746582</v>
      </c>
      <c r="I7297" s="10">
        <v>0.15675383806228638</v>
      </c>
      <c r="J7297" s="11">
        <v>9.7799997329711914</v>
      </c>
      <c r="K7297" s="11">
        <v>27.200000762939453</v>
      </c>
      <c r="L7297" s="11">
        <v>101.19999694824219</v>
      </c>
      <c r="M7297" s="12">
        <v>75.199996948242188</v>
      </c>
    </row>
    <row r="7298" spans="1:13">
      <c r="A7298" s="9">
        <v>44618.336805555555</v>
      </c>
      <c r="B7298" s="10">
        <v>0.45058354735374451</v>
      </c>
      <c r="C7298" s="10">
        <v>4.4219762086868286E-2</v>
      </c>
      <c r="D7298" s="10">
        <v>0.73489034175872803</v>
      </c>
      <c r="E7298" s="10">
        <v>2.178490161895752</v>
      </c>
      <c r="F7298" s="11">
        <v>30.600000381469727</v>
      </c>
      <c r="G7298" s="11">
        <v>47.5</v>
      </c>
      <c r="H7298" s="10">
        <v>1.3106493949890137</v>
      </c>
      <c r="I7298" s="10">
        <v>0.15810073912143707</v>
      </c>
      <c r="J7298" s="11">
        <v>9.7299995422363281</v>
      </c>
      <c r="K7298" s="11">
        <v>27.5</v>
      </c>
      <c r="L7298" s="11">
        <v>101.19999694824219</v>
      </c>
      <c r="M7298" s="12">
        <v>75.300003051757813</v>
      </c>
    </row>
    <row r="7299" spans="1:13">
      <c r="A7299" s="9">
        <v>44618.340277777781</v>
      </c>
      <c r="B7299" s="10">
        <v>0.61819922924041748</v>
      </c>
      <c r="C7299" s="10">
        <v>4.6327009797096252E-2</v>
      </c>
      <c r="D7299" s="10">
        <v>0.99392503499984741</v>
      </c>
      <c r="E7299" s="10">
        <v>2.0504121780395508</v>
      </c>
      <c r="F7299" s="11">
        <v>31.700000762939453</v>
      </c>
      <c r="G7299" s="11">
        <v>50.5</v>
      </c>
      <c r="H7299" s="10">
        <v>1.3033460378646851</v>
      </c>
      <c r="I7299" s="10">
        <v>0.18098090589046478</v>
      </c>
      <c r="J7299" s="11">
        <v>9.8000001907348633</v>
      </c>
      <c r="K7299" s="11">
        <v>27.299999237060547</v>
      </c>
      <c r="L7299" s="11">
        <v>101.30000305175781</v>
      </c>
      <c r="M7299" s="12">
        <v>75.400001525878906</v>
      </c>
    </row>
    <row r="7300" spans="1:13">
      <c r="A7300" s="9">
        <v>44618.34375</v>
      </c>
      <c r="B7300" s="10">
        <v>0.83667856454849243</v>
      </c>
      <c r="C7300" s="10">
        <v>3.1588442623615265E-2</v>
      </c>
      <c r="D7300" s="10">
        <v>1.3119734525680542</v>
      </c>
      <c r="E7300" s="10">
        <v>2.9476394653320313</v>
      </c>
      <c r="F7300" s="11">
        <v>32.799999237060547</v>
      </c>
      <c r="G7300" s="11">
        <v>51.400001525878906</v>
      </c>
      <c r="H7300" s="10">
        <v>1.2990026473999023</v>
      </c>
      <c r="I7300" s="10">
        <v>0.18906542658805847</v>
      </c>
      <c r="J7300" s="11">
        <v>9.8299999237060547</v>
      </c>
      <c r="K7300" s="11">
        <v>27.700000762939453</v>
      </c>
      <c r="L7300" s="11">
        <v>101.30000305175781</v>
      </c>
      <c r="M7300" s="12">
        <v>75.5</v>
      </c>
    </row>
    <row r="7301" spans="1:13">
      <c r="A7301" s="9">
        <v>44618.347222222219</v>
      </c>
      <c r="B7301" s="10">
        <v>0.74328750371932983</v>
      </c>
      <c r="C7301" s="10">
        <v>6.1073552817106247E-2</v>
      </c>
      <c r="D7301" s="10">
        <v>1.2004112005233765</v>
      </c>
      <c r="E7301" s="10">
        <v>3.0759267807006836</v>
      </c>
      <c r="F7301" s="11">
        <v>35.099998474121094</v>
      </c>
      <c r="G7301" s="11">
        <v>58.299999237060547</v>
      </c>
      <c r="H7301" s="10">
        <v>1.3034223318099976</v>
      </c>
      <c r="I7301" s="10">
        <v>0.20656771957874298</v>
      </c>
      <c r="J7301" s="11">
        <v>9.8100004196166992</v>
      </c>
      <c r="K7301" s="11">
        <v>27.600000381469727</v>
      </c>
      <c r="L7301" s="11">
        <v>101.30000305175781</v>
      </c>
      <c r="M7301" s="12">
        <v>75.699996948242188</v>
      </c>
    </row>
    <row r="7302" spans="1:13">
      <c r="A7302" s="9">
        <v>44618.350694444445</v>
      </c>
      <c r="B7302" s="10">
        <v>0.64025992155075073</v>
      </c>
      <c r="C7302" s="10">
        <v>4.2120743542909622E-2</v>
      </c>
      <c r="D7302" s="10">
        <v>1.0235340595245361</v>
      </c>
      <c r="E7302" s="10">
        <v>2.4351696968078613</v>
      </c>
      <c r="F7302" s="11">
        <v>36.700000762939453</v>
      </c>
      <c r="G7302" s="11">
        <v>57.700000762939453</v>
      </c>
      <c r="H7302" s="10">
        <v>1.2961068153381348</v>
      </c>
      <c r="I7302" s="10">
        <v>0.17023757100105286</v>
      </c>
      <c r="J7302" s="11">
        <v>9.7600002288818359</v>
      </c>
      <c r="K7302" s="11">
        <v>27.5</v>
      </c>
      <c r="L7302" s="11">
        <v>101.30000305175781</v>
      </c>
      <c r="M7302" s="12">
        <v>75.699996948242188</v>
      </c>
    </row>
    <row r="7303" spans="1:13">
      <c r="A7303" s="9">
        <v>44618.354166666664</v>
      </c>
      <c r="B7303" s="10">
        <v>0.54958397150039673</v>
      </c>
      <c r="C7303" s="10">
        <v>4.4227153062820435E-2</v>
      </c>
      <c r="D7303" s="10">
        <v>0.88664913177490234</v>
      </c>
      <c r="E7303" s="10">
        <v>2.5633578300476074</v>
      </c>
      <c r="F7303" s="11">
        <v>35.5</v>
      </c>
      <c r="G7303" s="11">
        <v>52.799999237060547</v>
      </c>
      <c r="H7303" s="10">
        <v>1.2916978597640991</v>
      </c>
      <c r="I7303" s="10">
        <v>0.16754749417304993</v>
      </c>
      <c r="J7303" s="11">
        <v>9.8000001907348633</v>
      </c>
      <c r="K7303" s="11">
        <v>27.399999618530273</v>
      </c>
      <c r="L7303" s="11">
        <v>101.19999694824219</v>
      </c>
      <c r="M7303" s="12">
        <v>75.800003051757813</v>
      </c>
    </row>
    <row r="7304" spans="1:13">
      <c r="A7304" s="9">
        <v>44618.357638888891</v>
      </c>
      <c r="B7304" s="10">
        <v>0.57296043634414673</v>
      </c>
      <c r="C7304" s="10">
        <v>5.6865386664867401E-2</v>
      </c>
      <c r="D7304" s="10">
        <v>0.93511974811553955</v>
      </c>
      <c r="E7304" s="10">
        <v>2.563443660736084</v>
      </c>
      <c r="F7304" s="11">
        <v>34.400001525878906</v>
      </c>
      <c r="G7304" s="11">
        <v>50.099998474121094</v>
      </c>
      <c r="H7304" s="10">
        <v>1.2975708246231079</v>
      </c>
      <c r="I7304" s="10">
        <v>0.20187120139598846</v>
      </c>
      <c r="J7304" s="11">
        <v>9.7600002288818359</v>
      </c>
      <c r="K7304" s="11">
        <v>27.700000762939453</v>
      </c>
      <c r="L7304" s="11">
        <v>101.19999694824219</v>
      </c>
      <c r="M7304" s="12">
        <v>75.900001525878906</v>
      </c>
    </row>
    <row r="7305" spans="1:13">
      <c r="A7305" s="9">
        <v>44618.361111111109</v>
      </c>
      <c r="B7305" s="10">
        <v>0.61145299673080444</v>
      </c>
      <c r="C7305" s="10">
        <v>3.7911519408226013E-2</v>
      </c>
      <c r="D7305" s="10">
        <v>0.97516858577728271</v>
      </c>
      <c r="E7305" s="10">
        <v>2.3071763515472412</v>
      </c>
      <c r="F7305" s="11">
        <v>34.099998474121094</v>
      </c>
      <c r="G7305" s="11">
        <v>49.599998474121094</v>
      </c>
      <c r="H7305" s="10">
        <v>1.2975867986679077</v>
      </c>
      <c r="I7305" s="10">
        <v>0.19312988221645355</v>
      </c>
      <c r="J7305" s="11">
        <v>9.7899999618530273</v>
      </c>
      <c r="K7305" s="11">
        <v>27.399999618530273</v>
      </c>
      <c r="L7305" s="11">
        <v>101.19999694824219</v>
      </c>
      <c r="M7305" s="12">
        <v>76</v>
      </c>
    </row>
    <row r="7306" spans="1:13">
      <c r="A7306" s="9">
        <v>44618.364583333336</v>
      </c>
      <c r="B7306" s="10">
        <v>0.69528758525848389</v>
      </c>
      <c r="C7306" s="10">
        <v>3.7912473082542419E-2</v>
      </c>
      <c r="D7306" s="10">
        <v>1.1036741733551025</v>
      </c>
      <c r="E7306" s="10">
        <v>2.3072342872619629</v>
      </c>
      <c r="F7306" s="11">
        <v>34.200000762939453</v>
      </c>
      <c r="G7306" s="11">
        <v>52</v>
      </c>
      <c r="H7306" s="10">
        <v>1.2968600988388062</v>
      </c>
      <c r="I7306" s="10">
        <v>0.15343108773231506</v>
      </c>
      <c r="J7306" s="11">
        <v>9.7700004577636719</v>
      </c>
      <c r="K7306" s="11">
        <v>27.600000381469727</v>
      </c>
      <c r="L7306" s="11">
        <v>101.30000305175781</v>
      </c>
      <c r="M7306" s="12">
        <v>76</v>
      </c>
    </row>
    <row r="7307" spans="1:13">
      <c r="A7307" s="9">
        <v>44618.368055555555</v>
      </c>
      <c r="B7307" s="10">
        <v>0.62248194217681885</v>
      </c>
      <c r="C7307" s="10">
        <v>5.0551656633615494E-2</v>
      </c>
      <c r="D7307" s="10">
        <v>1.0047142505645752</v>
      </c>
      <c r="E7307" s="10">
        <v>2.3073115348815918</v>
      </c>
      <c r="F7307" s="11">
        <v>35.299999237060547</v>
      </c>
      <c r="G7307" s="11">
        <v>57.799999237060547</v>
      </c>
      <c r="H7307" s="10">
        <v>1.293215274810791</v>
      </c>
      <c r="I7307" s="10">
        <v>0.15680105984210968</v>
      </c>
      <c r="J7307" s="11">
        <v>9.8000001907348633</v>
      </c>
      <c r="K7307" s="11">
        <v>27.799999237060547</v>
      </c>
      <c r="L7307" s="11">
        <v>101.19999694824219</v>
      </c>
      <c r="M7307" s="12">
        <v>76.099998474121094</v>
      </c>
    </row>
    <row r="7308" spans="1:13">
      <c r="A7308" s="9">
        <v>44618.371527777781</v>
      </c>
      <c r="B7308" s="10">
        <v>0.596413254737854</v>
      </c>
      <c r="C7308" s="10">
        <v>4.2129199951887131E-2</v>
      </c>
      <c r="D7308" s="10">
        <v>0.95633286237716675</v>
      </c>
      <c r="E7308" s="10">
        <v>2.8202362060546875</v>
      </c>
      <c r="F7308" s="11">
        <v>36.5</v>
      </c>
      <c r="G7308" s="11">
        <v>60.799999237060547</v>
      </c>
      <c r="H7308" s="10">
        <v>1.3013292551040649</v>
      </c>
      <c r="I7308" s="10">
        <v>0.20190328359603882</v>
      </c>
      <c r="J7308" s="11">
        <v>9.7799997329711914</v>
      </c>
      <c r="K7308" s="11">
        <v>27.700000762939453</v>
      </c>
      <c r="L7308" s="11">
        <v>101.30000305175781</v>
      </c>
      <c r="M7308" s="12">
        <v>76.300003051757813</v>
      </c>
    </row>
    <row r="7309" spans="1:13">
      <c r="A7309" s="9">
        <v>44618.375</v>
      </c>
      <c r="B7309" s="10">
        <v>0.58543914556503296</v>
      </c>
      <c r="C7309" s="10">
        <v>3.7917550653219223E-2</v>
      </c>
      <c r="D7309" s="10">
        <v>0.93529963493347168</v>
      </c>
      <c r="E7309" s="10">
        <v>3.7177085876464844</v>
      </c>
      <c r="F7309" s="11">
        <v>37.299999237060547</v>
      </c>
      <c r="G7309" s="11">
        <v>61.900001525878906</v>
      </c>
      <c r="H7309" s="10">
        <v>1.2940229177474976</v>
      </c>
      <c r="I7309" s="10">
        <v>0.28267404437065125</v>
      </c>
      <c r="J7309" s="11">
        <v>9.8400001525878906</v>
      </c>
      <c r="K7309" s="11">
        <v>27.700000762939453</v>
      </c>
      <c r="L7309" s="11">
        <v>101.19999694824219</v>
      </c>
      <c r="M7309" s="12">
        <v>76.400001525878906</v>
      </c>
    </row>
    <row r="7310" spans="1:13">
      <c r="A7310" s="9">
        <v>44618.378472222219</v>
      </c>
      <c r="B7310" s="10">
        <v>0.77798140048980713</v>
      </c>
      <c r="C7310" s="10">
        <v>5.6886892765760422E-2</v>
      </c>
      <c r="D7310" s="10">
        <v>1.2494046688079834</v>
      </c>
      <c r="E7310" s="10">
        <v>3.4619579315185547</v>
      </c>
      <c r="F7310" s="11">
        <v>38.299999237060547</v>
      </c>
      <c r="G7310" s="11">
        <v>64.900001525878906</v>
      </c>
      <c r="H7310" s="10">
        <v>1.2957007884979248</v>
      </c>
      <c r="I7310" s="10">
        <v>0.25243443250656128</v>
      </c>
      <c r="J7310" s="11">
        <v>9.8000001907348633</v>
      </c>
      <c r="K7310" s="11">
        <v>27.700000762939453</v>
      </c>
      <c r="L7310" s="11">
        <v>101.19999694824219</v>
      </c>
      <c r="M7310" s="12">
        <v>76.5</v>
      </c>
    </row>
    <row r="7311" spans="1:13">
      <c r="A7311" s="9">
        <v>44618.381944444445</v>
      </c>
      <c r="B7311" s="10">
        <v>0.67212581634521484</v>
      </c>
      <c r="C7311" s="10">
        <v>5.2671708166599274E-2</v>
      </c>
      <c r="D7311" s="10">
        <v>1.082930326461792</v>
      </c>
      <c r="E7311" s="10">
        <v>2.9490001201629639</v>
      </c>
      <c r="F7311" s="11">
        <v>39.5</v>
      </c>
      <c r="G7311" s="11">
        <v>66.099998474121094</v>
      </c>
      <c r="H7311" s="10">
        <v>1.2890491485595703</v>
      </c>
      <c r="I7311" s="10">
        <v>0.23290690779685974</v>
      </c>
      <c r="J7311" s="11">
        <v>9.8100004196166992</v>
      </c>
      <c r="K7311" s="11">
        <v>27.899999618530273</v>
      </c>
      <c r="L7311" s="11">
        <v>101.30000305175781</v>
      </c>
      <c r="M7311" s="12">
        <v>76.5</v>
      </c>
    </row>
    <row r="7312" spans="1:13">
      <c r="A7312" s="9">
        <v>44618.385416666664</v>
      </c>
      <c r="B7312" s="10">
        <v>0.61704736948013306</v>
      </c>
      <c r="C7312" s="10">
        <v>3.5811025649309158E-2</v>
      </c>
      <c r="D7312" s="10">
        <v>0.98164325952529907</v>
      </c>
      <c r="E7312" s="10">
        <v>3.2049212455749512</v>
      </c>
      <c r="F7312" s="11">
        <v>38.799999237060547</v>
      </c>
      <c r="G7312" s="11">
        <v>59.799999237060547</v>
      </c>
      <c r="H7312" s="10">
        <v>1.2946734428405762</v>
      </c>
      <c r="I7312" s="10">
        <v>0.33920887112617493</v>
      </c>
      <c r="J7312" s="11">
        <v>9.8299999237060547</v>
      </c>
      <c r="K7312" s="11">
        <v>28.100000381469727</v>
      </c>
      <c r="L7312" s="11">
        <v>101.30000305175781</v>
      </c>
      <c r="M7312" s="12">
        <v>76.400001525878906</v>
      </c>
    </row>
    <row r="7313" spans="1:13">
      <c r="A7313" s="9">
        <v>44618.388888888891</v>
      </c>
      <c r="B7313" s="10">
        <v>0.56345075368881226</v>
      </c>
      <c r="C7313" s="10">
        <v>3.1597957015037537E-2</v>
      </c>
      <c r="D7313" s="10">
        <v>0.8952755331993103</v>
      </c>
      <c r="E7313" s="10">
        <v>2.8203306198120117</v>
      </c>
      <c r="F7313" s="11">
        <v>37.599998474121094</v>
      </c>
      <c r="G7313" s="11">
        <v>56.700000762939453</v>
      </c>
      <c r="H7313" s="10">
        <v>1.294646143913269</v>
      </c>
      <c r="I7313" s="10">
        <v>0.2544066309928894</v>
      </c>
      <c r="J7313" s="11">
        <v>9.8400001525878906</v>
      </c>
      <c r="K7313" s="11">
        <v>28.100000381469727</v>
      </c>
      <c r="L7313" s="11">
        <v>101.30000305175781</v>
      </c>
      <c r="M7313" s="12">
        <v>76.400001525878906</v>
      </c>
    </row>
    <row r="7314" spans="1:13">
      <c r="A7314" s="9">
        <v>44618.392361111109</v>
      </c>
      <c r="B7314" s="10">
        <v>0.72289037704467773</v>
      </c>
      <c r="C7314" s="10">
        <v>3.79188172519207E-2</v>
      </c>
      <c r="D7314" s="10">
        <v>1.1438844203948975</v>
      </c>
      <c r="E7314" s="10">
        <v>3.4614307880401611</v>
      </c>
      <c r="F7314" s="11">
        <v>36.900001525878906</v>
      </c>
      <c r="G7314" s="11">
        <v>59.900001525878906</v>
      </c>
      <c r="H7314" s="10">
        <v>1.3063788414001465</v>
      </c>
      <c r="I7314" s="10">
        <v>0.2867218554019928</v>
      </c>
      <c r="J7314" s="11">
        <v>9.8299999237060547</v>
      </c>
      <c r="K7314" s="11">
        <v>28.200000762939453</v>
      </c>
      <c r="L7314" s="11">
        <v>101.30000305175781</v>
      </c>
      <c r="M7314" s="12">
        <v>76.5</v>
      </c>
    </row>
    <row r="7315" spans="1:13">
      <c r="A7315" s="9">
        <v>44618.395833333336</v>
      </c>
      <c r="B7315" s="10">
        <v>0.5826953649520874</v>
      </c>
      <c r="C7315" s="10">
        <v>5.687679722905159E-2</v>
      </c>
      <c r="D7315" s="10">
        <v>0.95005315542221069</v>
      </c>
      <c r="E7315" s="10">
        <v>3.5895414352416992</v>
      </c>
      <c r="F7315" s="11">
        <v>36.799999237060547</v>
      </c>
      <c r="G7315" s="11">
        <v>59.200000762939453</v>
      </c>
      <c r="H7315" s="10">
        <v>1.3077832460403442</v>
      </c>
      <c r="I7315" s="10">
        <v>0.28604155778884888</v>
      </c>
      <c r="J7315" s="11">
        <v>9.8100004196166992</v>
      </c>
      <c r="K7315" s="11">
        <v>28.200000762939453</v>
      </c>
      <c r="L7315" s="11">
        <v>101.30000305175781</v>
      </c>
      <c r="M7315" s="12">
        <v>76.5</v>
      </c>
    </row>
    <row r="7316" spans="1:13">
      <c r="A7316" s="9">
        <v>44618.399305555555</v>
      </c>
      <c r="B7316" s="10">
        <v>0.53737568855285645</v>
      </c>
      <c r="C7316" s="10">
        <v>3.1600072979927063E-2</v>
      </c>
      <c r="D7316" s="10">
        <v>0.85741537809371948</v>
      </c>
      <c r="E7316" s="10">
        <v>3.7179574966430664</v>
      </c>
      <c r="F7316" s="11">
        <v>36.299999237060547</v>
      </c>
      <c r="G7316" s="11">
        <v>58.099998474121094</v>
      </c>
      <c r="H7316" s="10">
        <v>1.3056358098983765</v>
      </c>
      <c r="I7316" s="10">
        <v>0.24567364156246185</v>
      </c>
      <c r="J7316" s="11">
        <v>9.8599996566772461</v>
      </c>
      <c r="K7316" s="11">
        <v>28.100000381469727</v>
      </c>
      <c r="L7316" s="11">
        <v>101.30000305175781</v>
      </c>
      <c r="M7316" s="12">
        <v>76.599998474121094</v>
      </c>
    </row>
    <row r="7317" spans="1:13">
      <c r="A7317" s="9">
        <v>44618.402777777781</v>
      </c>
      <c r="B7317" s="10">
        <v>0.48927697539329529</v>
      </c>
      <c r="C7317" s="10">
        <v>2.7386954054236412E-2</v>
      </c>
      <c r="D7317" s="10">
        <v>0.77736818790435791</v>
      </c>
      <c r="E7317" s="10">
        <v>2.820542573928833</v>
      </c>
      <c r="F7317" s="11">
        <v>36.099998474121094</v>
      </c>
      <c r="G7317" s="11">
        <v>55.900001525878906</v>
      </c>
      <c r="H7317" s="10">
        <v>1.2924374341964722</v>
      </c>
      <c r="I7317" s="10">
        <v>0.20730987191200256</v>
      </c>
      <c r="J7317" s="11">
        <v>9.8199996948242188</v>
      </c>
      <c r="K7317" s="11">
        <v>28.5</v>
      </c>
      <c r="L7317" s="11">
        <v>101.19999694824219</v>
      </c>
      <c r="M7317" s="12">
        <v>76.699996948242188</v>
      </c>
    </row>
    <row r="7318" spans="1:13">
      <c r="A7318" s="9">
        <v>44618.40625</v>
      </c>
      <c r="B7318" s="10">
        <v>0.61573994159698486</v>
      </c>
      <c r="C7318" s="10">
        <v>3.7921667098999023E-2</v>
      </c>
      <c r="D7318" s="10">
        <v>0.98174983263015747</v>
      </c>
      <c r="E7318" s="10">
        <v>2.5642154216766357</v>
      </c>
      <c r="F7318" s="11">
        <v>35</v>
      </c>
      <c r="G7318" s="11">
        <v>51.5</v>
      </c>
      <c r="H7318" s="10">
        <v>1.2902566194534302</v>
      </c>
      <c r="I7318" s="10">
        <v>0.1864505261182785</v>
      </c>
      <c r="J7318" s="11">
        <v>9.7200002670288086</v>
      </c>
      <c r="K7318" s="11">
        <v>28.399999618530273</v>
      </c>
      <c r="L7318" s="11">
        <v>101.30000305175781</v>
      </c>
      <c r="M7318" s="12">
        <v>76.800003051757813</v>
      </c>
    </row>
    <row r="7319" spans="1:13">
      <c r="A7319" s="9">
        <v>44618.409722222219</v>
      </c>
      <c r="B7319" s="10">
        <v>0.57589632272720337</v>
      </c>
      <c r="C7319" s="10">
        <v>4.2136251926422119E-2</v>
      </c>
      <c r="D7319" s="10">
        <v>0.92489081621170044</v>
      </c>
      <c r="E7319" s="10">
        <v>2.5642802715301514</v>
      </c>
      <c r="F7319" s="11">
        <v>34.299999237060547</v>
      </c>
      <c r="G7319" s="11">
        <v>49.900001525878906</v>
      </c>
      <c r="H7319" s="10">
        <v>1.29026198387146</v>
      </c>
      <c r="I7319" s="10">
        <v>0.18780148029327393</v>
      </c>
      <c r="J7319" s="11">
        <v>9.8599996566772461</v>
      </c>
      <c r="K7319" s="11">
        <v>28.299999237060547</v>
      </c>
      <c r="L7319" s="11">
        <v>101.30000305175781</v>
      </c>
      <c r="M7319" s="12">
        <v>76.800003051757813</v>
      </c>
    </row>
    <row r="7320" spans="1:13">
      <c r="A7320" s="9">
        <v>44618.413194444445</v>
      </c>
      <c r="B7320" s="10">
        <v>0.73396450281143188</v>
      </c>
      <c r="C7320" s="10">
        <v>5.0563916563987732E-2</v>
      </c>
      <c r="D7320" s="10">
        <v>1.1735042333602905</v>
      </c>
      <c r="E7320" s="10">
        <v>3.0771613121032715</v>
      </c>
      <c r="F7320" s="11">
        <v>33.5</v>
      </c>
      <c r="G7320" s="11">
        <v>55.900001525878906</v>
      </c>
      <c r="H7320" s="10">
        <v>1.3019629716873169</v>
      </c>
      <c r="I7320" s="10">
        <v>0.20126558840274811</v>
      </c>
      <c r="J7320" s="11">
        <v>9.880000114440918</v>
      </c>
      <c r="K7320" s="11">
        <v>28.399999618530273</v>
      </c>
      <c r="L7320" s="11">
        <v>101.30000305175781</v>
      </c>
      <c r="M7320" s="12">
        <v>76.900001525878906</v>
      </c>
    </row>
    <row r="7321" spans="1:13">
      <c r="A7321" s="9">
        <v>44618.416666666664</v>
      </c>
      <c r="B7321" s="10">
        <v>0.66386681795120239</v>
      </c>
      <c r="C7321" s="10">
        <v>5.2670747041702271E-2</v>
      </c>
      <c r="D7321" s="10">
        <v>1.0702695846557617</v>
      </c>
      <c r="E7321" s="10">
        <v>3.0771613121032715</v>
      </c>
      <c r="F7321" s="11">
        <v>34</v>
      </c>
      <c r="G7321" s="11">
        <v>57.799999237060547</v>
      </c>
      <c r="H7321" s="10">
        <v>1.2960768938064575</v>
      </c>
      <c r="I7321" s="10">
        <v>0.24165333807468414</v>
      </c>
      <c r="J7321" s="11">
        <v>9.8599996566772461</v>
      </c>
      <c r="K7321" s="11">
        <v>28.600000381469727</v>
      </c>
      <c r="L7321" s="11">
        <v>101.30000305175781</v>
      </c>
      <c r="M7321" s="12">
        <v>76.900001525878906</v>
      </c>
    </row>
    <row r="7322" spans="1:13">
      <c r="A7322" s="9">
        <v>44618.420138888891</v>
      </c>
      <c r="B7322" s="10">
        <v>0.64601516723632813</v>
      </c>
      <c r="C7322" s="10">
        <v>4.0030781179666519E-2</v>
      </c>
      <c r="D7322" s="10">
        <v>1.0281590223312378</v>
      </c>
      <c r="E7322" s="10">
        <v>3.4618942737579346</v>
      </c>
      <c r="F7322" s="11">
        <v>34.299999237060547</v>
      </c>
      <c r="G7322" s="11">
        <v>61.799999237060547</v>
      </c>
      <c r="H7322" s="10">
        <v>1.290955662727356</v>
      </c>
      <c r="I7322" s="10">
        <v>0.26791214942932129</v>
      </c>
      <c r="J7322" s="11">
        <v>9.8199996948242188</v>
      </c>
      <c r="K7322" s="11">
        <v>28.600000381469727</v>
      </c>
      <c r="L7322" s="11">
        <v>101.19999694824219</v>
      </c>
      <c r="M7322" s="12">
        <v>76.900001525878906</v>
      </c>
    </row>
    <row r="7323" spans="1:13">
      <c r="A7323" s="9">
        <v>44618.423611111109</v>
      </c>
      <c r="B7323" s="10">
        <v>0.59240961074829102</v>
      </c>
      <c r="C7323" s="10">
        <v>4.2137663811445236E-2</v>
      </c>
      <c r="D7323" s="10">
        <v>0.95020431280136108</v>
      </c>
      <c r="E7323" s="10">
        <v>3.8465492725372314</v>
      </c>
      <c r="F7323" s="11">
        <v>34.5</v>
      </c>
      <c r="G7323" s="11">
        <v>61</v>
      </c>
      <c r="H7323" s="10">
        <v>1.285069465637207</v>
      </c>
      <c r="I7323" s="10">
        <v>0.31503239274024963</v>
      </c>
      <c r="J7323" s="11">
        <v>9.8999996185302734</v>
      </c>
      <c r="K7323" s="11">
        <v>28.399999618530273</v>
      </c>
      <c r="L7323" s="11">
        <v>101.19999694824219</v>
      </c>
      <c r="M7323" s="12">
        <v>76.900001525878906</v>
      </c>
    </row>
    <row r="7324" spans="1:13">
      <c r="A7324" s="9">
        <v>44618.427083333336</v>
      </c>
      <c r="B7324" s="10">
        <v>0.63910502195358276</v>
      </c>
      <c r="C7324" s="10">
        <v>2.9494630172848701E-2</v>
      </c>
      <c r="D7324" s="10">
        <v>1.0070309638977051</v>
      </c>
      <c r="E7324" s="10">
        <v>3.0770583152770996</v>
      </c>
      <c r="F7324" s="11">
        <v>33.599998474121094</v>
      </c>
      <c r="G7324" s="11">
        <v>55.299999237060547</v>
      </c>
      <c r="H7324" s="10">
        <v>1.2842344045639038</v>
      </c>
      <c r="I7324" s="10">
        <v>0.21875961124897003</v>
      </c>
      <c r="J7324" s="11">
        <v>9.869999885559082</v>
      </c>
      <c r="K7324" s="11">
        <v>28.600000381469727</v>
      </c>
      <c r="L7324" s="11">
        <v>101.19999694824219</v>
      </c>
      <c r="M7324" s="12">
        <v>76.800003051757813</v>
      </c>
    </row>
    <row r="7325" spans="1:13">
      <c r="A7325" s="9">
        <v>44618.430555555555</v>
      </c>
      <c r="B7325" s="10">
        <v>0.67621433734893799</v>
      </c>
      <c r="C7325" s="10">
        <v>5.0562221556901932E-2</v>
      </c>
      <c r="D7325" s="10">
        <v>1.0870877504348755</v>
      </c>
      <c r="E7325" s="10">
        <v>2.948847770690918</v>
      </c>
      <c r="F7325" s="11">
        <v>33.799999237060547</v>
      </c>
      <c r="G7325" s="11">
        <v>61.599998474121094</v>
      </c>
      <c r="H7325" s="10">
        <v>1.2798130512237549</v>
      </c>
      <c r="I7325" s="10">
        <v>0.2409721314907074</v>
      </c>
      <c r="J7325" s="11">
        <v>9.8500003814697266</v>
      </c>
      <c r="K7325" s="11">
        <v>28.5</v>
      </c>
      <c r="L7325" s="11">
        <v>101.19999694824219</v>
      </c>
      <c r="M7325" s="12">
        <v>76.800003051757813</v>
      </c>
    </row>
    <row r="7326" spans="1:13">
      <c r="A7326" s="9">
        <v>44618.434027777781</v>
      </c>
      <c r="B7326" s="10">
        <v>0.65708959102630615</v>
      </c>
      <c r="C7326" s="10">
        <v>2.7392754331231117E-2</v>
      </c>
      <c r="D7326" s="10">
        <v>1.0346033573150635</v>
      </c>
      <c r="E7326" s="10">
        <v>2.9493734836578369</v>
      </c>
      <c r="F7326" s="11">
        <v>34.799999237060547</v>
      </c>
      <c r="G7326" s="11">
        <v>68.699996948242188</v>
      </c>
      <c r="H7326" s="10">
        <v>1.2844088077545166</v>
      </c>
      <c r="I7326" s="10">
        <v>0.23832219839096069</v>
      </c>
      <c r="J7326" s="11">
        <v>9.869999885559082</v>
      </c>
      <c r="K7326" s="11">
        <v>28.700000762939453</v>
      </c>
      <c r="L7326" s="11">
        <v>101.30000305175781</v>
      </c>
      <c r="M7326" s="12">
        <v>76.800003051757813</v>
      </c>
    </row>
    <row r="7327" spans="1:13">
      <c r="A7327" s="9">
        <v>44618.4375</v>
      </c>
      <c r="B7327" s="10">
        <v>0.6639629602432251</v>
      </c>
      <c r="C7327" s="10">
        <v>6.3214048743247986E-2</v>
      </c>
      <c r="D7327" s="10">
        <v>1.0830672979354858</v>
      </c>
      <c r="E7327" s="10">
        <v>2.6929061412811279</v>
      </c>
      <c r="F7327" s="11">
        <v>34.400001525878906</v>
      </c>
      <c r="G7327" s="11">
        <v>61.700000762939453</v>
      </c>
      <c r="H7327" s="10">
        <v>1.2821841239929199</v>
      </c>
      <c r="I7327" s="10">
        <v>0.1716727614402771</v>
      </c>
      <c r="J7327" s="11">
        <v>9.8299999237060547</v>
      </c>
      <c r="K7327" s="11">
        <v>28.799999237060547</v>
      </c>
      <c r="L7327" s="11">
        <v>101.19999694824219</v>
      </c>
      <c r="M7327" s="12">
        <v>76.800003051757813</v>
      </c>
    </row>
    <row r="7328" spans="1:13">
      <c r="A7328" s="9">
        <v>44618.440972222219</v>
      </c>
      <c r="B7328" s="10">
        <v>0.69831174612045288</v>
      </c>
      <c r="C7328" s="10">
        <v>5.0569944083690643E-2</v>
      </c>
      <c r="D7328" s="10">
        <v>1.1209671497344971</v>
      </c>
      <c r="E7328" s="10">
        <v>2.5646069049835205</v>
      </c>
      <c r="F7328" s="11">
        <v>33</v>
      </c>
      <c r="G7328" s="11">
        <v>53.299999237060547</v>
      </c>
      <c r="H7328" s="10">
        <v>1.2762644290924072</v>
      </c>
      <c r="I7328" s="10">
        <v>0.17638084292411804</v>
      </c>
      <c r="J7328" s="11">
        <v>9.8500003814697266</v>
      </c>
      <c r="K7328" s="11">
        <v>28.5</v>
      </c>
      <c r="L7328" s="11">
        <v>101.30000305175781</v>
      </c>
      <c r="M7328" s="12">
        <v>76.800003051757813</v>
      </c>
    </row>
    <row r="7329" spans="1:13">
      <c r="A7329" s="9">
        <v>44618.444444444445</v>
      </c>
      <c r="B7329" s="10">
        <v>0.60071301460266113</v>
      </c>
      <c r="C7329" s="10">
        <v>4.2141620069742203E-2</v>
      </c>
      <c r="D7329" s="10">
        <v>0.96293604373931885</v>
      </c>
      <c r="E7329" s="10">
        <v>2.6928372383117676</v>
      </c>
      <c r="F7329" s="11">
        <v>31.799999237060547</v>
      </c>
      <c r="G7329" s="11">
        <v>58.200000762939453</v>
      </c>
      <c r="H7329" s="10">
        <v>1.2784346342086792</v>
      </c>
      <c r="I7329" s="10">
        <v>0.16089703142642975</v>
      </c>
      <c r="J7329" s="11">
        <v>9.8400001525878906</v>
      </c>
      <c r="K7329" s="11">
        <v>28.5</v>
      </c>
      <c r="L7329" s="11">
        <v>101.30000305175781</v>
      </c>
      <c r="M7329" s="12">
        <v>76.800003051757813</v>
      </c>
    </row>
    <row r="7330" spans="1:13">
      <c r="A7330" s="9">
        <v>44618.447916666664</v>
      </c>
      <c r="B7330" s="10">
        <v>0.56900960206985474</v>
      </c>
      <c r="C7330" s="10">
        <v>4.8455465584993362E-2</v>
      </c>
      <c r="D7330" s="10">
        <v>0.92065387964248657</v>
      </c>
      <c r="E7330" s="10">
        <v>2.948847770690918</v>
      </c>
      <c r="F7330" s="11">
        <v>31.899999618530273</v>
      </c>
      <c r="G7330" s="11">
        <v>58.599998474121094</v>
      </c>
      <c r="H7330" s="10">
        <v>1.2789444923400879</v>
      </c>
      <c r="I7330" s="10">
        <v>0.16154555976390839</v>
      </c>
      <c r="J7330" s="11">
        <v>9.8199996948242188</v>
      </c>
      <c r="K7330" s="11">
        <v>28.5</v>
      </c>
      <c r="L7330" s="11">
        <v>101.19999694824219</v>
      </c>
      <c r="M7330" s="12">
        <v>76.800003051757813</v>
      </c>
    </row>
    <row r="7331" spans="1:13">
      <c r="A7331" s="9">
        <v>44618.451388888891</v>
      </c>
      <c r="B7331" s="10">
        <v>0.72717887163162231</v>
      </c>
      <c r="C7331" s="10">
        <v>4.6355783939361572E-2</v>
      </c>
      <c r="D7331" s="10">
        <v>1.1610016822814941</v>
      </c>
      <c r="E7331" s="10">
        <v>2.9492979049682617</v>
      </c>
      <c r="F7331" s="11">
        <v>31.899999618530273</v>
      </c>
      <c r="G7331" s="11">
        <v>58</v>
      </c>
      <c r="H7331" s="10">
        <v>1.2805773019790649</v>
      </c>
      <c r="I7331" s="10">
        <v>0.18311294913291931</v>
      </c>
      <c r="J7331" s="11">
        <v>9.8100004196166992</v>
      </c>
      <c r="K7331" s="11">
        <v>28.600000381469727</v>
      </c>
      <c r="L7331" s="11">
        <v>101.19999694824219</v>
      </c>
      <c r="M7331" s="12">
        <v>76.800003051757813</v>
      </c>
    </row>
    <row r="7332" spans="1:13">
      <c r="A7332" s="9">
        <v>44618.454861111109</v>
      </c>
      <c r="B7332" s="10">
        <v>0.4838695228099823</v>
      </c>
      <c r="C7332" s="10">
        <v>4.2141620069742203E-2</v>
      </c>
      <c r="D7332" s="10">
        <v>0.78383421897888184</v>
      </c>
      <c r="E7332" s="10">
        <v>2.5646069049835205</v>
      </c>
      <c r="F7332" s="11">
        <v>32</v>
      </c>
      <c r="G7332" s="11">
        <v>56.099998474121094</v>
      </c>
      <c r="H7332" s="10">
        <v>1.2827475070953369</v>
      </c>
      <c r="I7332" s="10">
        <v>0.15820421278476715</v>
      </c>
      <c r="J7332" s="11">
        <v>9.8199996948242188</v>
      </c>
      <c r="K7332" s="11">
        <v>28.600000381469727</v>
      </c>
      <c r="L7332" s="11">
        <v>101.09999847412109</v>
      </c>
      <c r="M7332" s="12">
        <v>76.800003051757813</v>
      </c>
    </row>
    <row r="7333" spans="1:13">
      <c r="A7333" s="9">
        <v>44618.458333333336</v>
      </c>
      <c r="B7333" s="10">
        <v>0.50441193580627441</v>
      </c>
      <c r="C7333" s="10">
        <v>3.160138800740242E-2</v>
      </c>
      <c r="D7333" s="10">
        <v>0.80478203296661377</v>
      </c>
      <c r="E7333" s="10">
        <v>2.8206369876861572</v>
      </c>
      <c r="F7333" s="11">
        <v>32.799999237060547</v>
      </c>
      <c r="G7333" s="11">
        <v>56.900001525878906</v>
      </c>
      <c r="H7333" s="10">
        <v>1.2825243473052979</v>
      </c>
      <c r="I7333" s="10">
        <v>0.15144896507263184</v>
      </c>
      <c r="J7333" s="11">
        <v>9.8000001907348633</v>
      </c>
      <c r="K7333" s="11">
        <v>28.700000762939453</v>
      </c>
      <c r="L7333" s="11">
        <v>101</v>
      </c>
      <c r="M7333" s="12">
        <v>76.800003051757813</v>
      </c>
    </row>
    <row r="7334" spans="1:13">
      <c r="A7334" s="9">
        <v>44618.461805555555</v>
      </c>
      <c r="B7334" s="10">
        <v>0.48930573463439941</v>
      </c>
      <c r="C7334" s="10">
        <v>3.3709004521369934E-2</v>
      </c>
      <c r="D7334" s="10">
        <v>0.78373438119888306</v>
      </c>
      <c r="E7334" s="10">
        <v>2.8207082748413086</v>
      </c>
      <c r="F7334" s="11">
        <v>32.599998474121094</v>
      </c>
      <c r="G7334" s="11">
        <v>57.599998474121094</v>
      </c>
      <c r="H7334" s="10">
        <v>1.2796001434326172</v>
      </c>
      <c r="I7334" s="10">
        <v>0.15212593972682953</v>
      </c>
      <c r="J7334" s="11">
        <v>9.9099998474121094</v>
      </c>
      <c r="K7334" s="11">
        <v>28.700000762939453</v>
      </c>
      <c r="L7334" s="11">
        <v>100.90000152587891</v>
      </c>
      <c r="M7334" s="12">
        <v>76.800003051757813</v>
      </c>
    </row>
    <row r="7335" spans="1:13">
      <c r="A7335" s="9">
        <v>44618.465277777781</v>
      </c>
      <c r="B7335" s="10">
        <v>0.49761578440666199</v>
      </c>
      <c r="C7335" s="10">
        <v>3.3713299781084061E-2</v>
      </c>
      <c r="D7335" s="10">
        <v>0.79647666215896606</v>
      </c>
      <c r="E7335" s="10">
        <v>2.6928372383117676</v>
      </c>
      <c r="F7335" s="11">
        <v>33.200000762939453</v>
      </c>
      <c r="G7335" s="11">
        <v>60</v>
      </c>
      <c r="H7335" s="10">
        <v>1.2702139616012573</v>
      </c>
      <c r="I7335" s="10">
        <v>0.15214531123638153</v>
      </c>
      <c r="J7335" s="11">
        <v>9.8000001907348633</v>
      </c>
      <c r="K7335" s="11">
        <v>28.799999237060547</v>
      </c>
      <c r="L7335" s="11">
        <v>100.80000305175781</v>
      </c>
      <c r="M7335" s="12">
        <v>76.800003051757813</v>
      </c>
    </row>
    <row r="7336" spans="1:13">
      <c r="A7336" s="9">
        <v>44618.46875</v>
      </c>
      <c r="B7336" s="10">
        <v>0.62824279069900513</v>
      </c>
      <c r="C7336" s="10">
        <v>4.4251326471567154E-2</v>
      </c>
      <c r="D7336" s="10">
        <v>1.0051373243331909</v>
      </c>
      <c r="E7336" s="10">
        <v>3.7189004421234131</v>
      </c>
      <c r="F7336" s="11">
        <v>33.799999237060547</v>
      </c>
      <c r="G7336" s="11">
        <v>60.900001525878906</v>
      </c>
      <c r="H7336" s="10">
        <v>1.274657130241394</v>
      </c>
      <c r="I7336" s="10">
        <v>0.27872517704963684</v>
      </c>
      <c r="J7336" s="11">
        <v>9.7600002288818359</v>
      </c>
      <c r="K7336" s="11">
        <v>28.600000381469727</v>
      </c>
      <c r="L7336" s="11">
        <v>100.80000305175781</v>
      </c>
      <c r="M7336" s="12">
        <v>76.900001525878906</v>
      </c>
    </row>
    <row r="7337" spans="1:13">
      <c r="A7337" s="9">
        <v>44618.472222222219</v>
      </c>
      <c r="B7337" s="10">
        <v>0.82210469245910645</v>
      </c>
      <c r="C7337" s="10">
        <v>1.6858216375112534E-2</v>
      </c>
      <c r="D7337" s="10">
        <v>1.2749025821685791</v>
      </c>
      <c r="E7337" s="10">
        <v>3.7190258502960205</v>
      </c>
      <c r="F7337" s="11">
        <v>34</v>
      </c>
      <c r="G7337" s="11">
        <v>61</v>
      </c>
      <c r="H7337" s="10">
        <v>1.2812654972076416</v>
      </c>
      <c r="I7337" s="10">
        <v>0.28075438737869263</v>
      </c>
      <c r="J7337" s="11">
        <v>9.8500003814697266</v>
      </c>
      <c r="K7337" s="11">
        <v>28.600000381469727</v>
      </c>
      <c r="L7337" s="11">
        <v>100.80000305175781</v>
      </c>
      <c r="M7337" s="12">
        <v>77</v>
      </c>
    </row>
    <row r="7338" spans="1:13">
      <c r="A7338" s="9">
        <v>44618.475694444445</v>
      </c>
      <c r="B7338" s="10">
        <v>1.0200436115264893</v>
      </c>
      <c r="C7338" s="10">
        <v>6.1109460890293121E-2</v>
      </c>
      <c r="D7338" s="10">
        <v>1.6246688365936279</v>
      </c>
      <c r="E7338" s="10">
        <v>3.9754083156585693</v>
      </c>
      <c r="F7338" s="11">
        <v>35.200000762939453</v>
      </c>
      <c r="G7338" s="11">
        <v>69</v>
      </c>
      <c r="H7338" s="10">
        <v>1.2782752513885498</v>
      </c>
      <c r="I7338" s="10">
        <v>0.25583675503730774</v>
      </c>
      <c r="J7338" s="11">
        <v>9.8400001525878906</v>
      </c>
      <c r="K7338" s="11">
        <v>28.799999237060547</v>
      </c>
      <c r="L7338" s="11">
        <v>100.69999694824219</v>
      </c>
      <c r="M7338" s="12">
        <v>77</v>
      </c>
    </row>
    <row r="7339" spans="1:13">
      <c r="A7339" s="9">
        <v>44618.479166666664</v>
      </c>
      <c r="B7339" s="10">
        <v>0.7424892783164978</v>
      </c>
      <c r="C7339" s="10">
        <v>4.004475474357605E-2</v>
      </c>
      <c r="D7339" s="10">
        <v>1.1781589984893799</v>
      </c>
      <c r="E7339" s="10">
        <v>3.8478920459747314</v>
      </c>
      <c r="F7339" s="11">
        <v>37.299999237060547</v>
      </c>
      <c r="G7339" s="11">
        <v>76</v>
      </c>
      <c r="H7339" s="10">
        <v>1.2755577564239502</v>
      </c>
      <c r="I7339" s="10">
        <v>0.21750211715698242</v>
      </c>
      <c r="J7339" s="11">
        <v>9.7799997329711914</v>
      </c>
      <c r="K7339" s="11">
        <v>28.600000381469727</v>
      </c>
      <c r="L7339" s="11">
        <v>100.69999694824219</v>
      </c>
      <c r="M7339" s="12">
        <v>77.099998474121094</v>
      </c>
    </row>
    <row r="7340" spans="1:13">
      <c r="A7340" s="9">
        <v>44618.482638888891</v>
      </c>
      <c r="B7340" s="10">
        <v>0.69850796461105347</v>
      </c>
      <c r="C7340" s="10">
        <v>5.9014849364757538E-2</v>
      </c>
      <c r="D7340" s="10">
        <v>1.1276051998138428</v>
      </c>
      <c r="E7340" s="10">
        <v>3.8479914665222168</v>
      </c>
      <c r="F7340" s="11">
        <v>38.200000762939453</v>
      </c>
      <c r="G7340" s="11">
        <v>70.300003051757813</v>
      </c>
      <c r="H7340" s="10">
        <v>1.2711673974990845</v>
      </c>
      <c r="I7340" s="10">
        <v>0.30302932858467102</v>
      </c>
      <c r="J7340" s="11">
        <v>9.8000001907348633</v>
      </c>
      <c r="K7340" s="11">
        <v>28.600000381469727</v>
      </c>
      <c r="L7340" s="11">
        <v>100.69999694824219</v>
      </c>
      <c r="M7340" s="12">
        <v>77.099998474121094</v>
      </c>
    </row>
    <row r="7341" spans="1:13">
      <c r="A7341" s="9">
        <v>44618.486111111109</v>
      </c>
      <c r="B7341" s="10">
        <v>0.66828018426895142</v>
      </c>
      <c r="C7341" s="10">
        <v>5.4801352322101593E-2</v>
      </c>
      <c r="D7341" s="10">
        <v>1.0791651010513306</v>
      </c>
      <c r="E7341" s="10">
        <v>3.8481214046478271</v>
      </c>
      <c r="F7341" s="11">
        <v>37.700000762939453</v>
      </c>
      <c r="G7341" s="11">
        <v>69.300003051757813</v>
      </c>
      <c r="H7341" s="10">
        <v>1.2704504728317261</v>
      </c>
      <c r="I7341" s="10">
        <v>0.24849243462085724</v>
      </c>
      <c r="J7341" s="11">
        <v>9.8299999237060547</v>
      </c>
      <c r="K7341" s="11">
        <v>28.799999237060547</v>
      </c>
      <c r="L7341" s="11">
        <v>100.80000305175781</v>
      </c>
      <c r="M7341" s="12">
        <v>77.199996948242188</v>
      </c>
    </row>
    <row r="7342" spans="1:13">
      <c r="A7342" s="9">
        <v>44618.489583333336</v>
      </c>
      <c r="B7342" s="10">
        <v>0.5775456428527832</v>
      </c>
      <c r="C7342" s="10">
        <v>5.9018846601247787E-2</v>
      </c>
      <c r="D7342" s="10">
        <v>0.94219368696212769</v>
      </c>
      <c r="E7342" s="10">
        <v>3.5917019844055176</v>
      </c>
      <c r="F7342" s="11">
        <v>37.599998474121094</v>
      </c>
      <c r="G7342" s="11">
        <v>69</v>
      </c>
      <c r="H7342" s="10">
        <v>1.2792588472366333</v>
      </c>
      <c r="I7342" s="10">
        <v>0.27072450518608093</v>
      </c>
      <c r="J7342" s="11">
        <v>9.7799997329711914</v>
      </c>
      <c r="K7342" s="11">
        <v>28.700000762939453</v>
      </c>
      <c r="L7342" s="11">
        <v>100.69999694824219</v>
      </c>
      <c r="M7342" s="12">
        <v>77.300003051757813</v>
      </c>
    </row>
    <row r="7343" spans="1:13">
      <c r="A7343" s="9">
        <v>44618.493055555555</v>
      </c>
      <c r="B7343" s="10">
        <v>0.49639740586280823</v>
      </c>
      <c r="C7343" s="10">
        <v>3.7939395755529404E-2</v>
      </c>
      <c r="D7343" s="10">
        <v>0.7988351583480835</v>
      </c>
      <c r="E7343" s="10">
        <v>3.3350386619567871</v>
      </c>
      <c r="F7343" s="11">
        <v>37.200000762939453</v>
      </c>
      <c r="G7343" s="11">
        <v>61.400001525878906</v>
      </c>
      <c r="H7343" s="10">
        <v>1.274791955947876</v>
      </c>
      <c r="I7343" s="10">
        <v>0.3064066469669342</v>
      </c>
      <c r="J7343" s="11">
        <v>9.8000001907348633</v>
      </c>
      <c r="K7343" s="11">
        <v>28.899999618530273</v>
      </c>
      <c r="L7343" s="11">
        <v>100.80000305175781</v>
      </c>
      <c r="M7343" s="12">
        <v>77.199996948242188</v>
      </c>
    </row>
    <row r="7344" spans="1:13">
      <c r="A7344" s="9">
        <v>44618.496527777781</v>
      </c>
      <c r="B7344" s="10">
        <v>0.70268052816390991</v>
      </c>
      <c r="C7344" s="10">
        <v>5.9018846601247787E-2</v>
      </c>
      <c r="D7344" s="10">
        <v>1.1361126899719238</v>
      </c>
      <c r="E7344" s="10">
        <v>3.4634268283843994</v>
      </c>
      <c r="F7344" s="11">
        <v>36.200000762939453</v>
      </c>
      <c r="G7344" s="11">
        <v>63.599998474121094</v>
      </c>
      <c r="H7344" s="10">
        <v>1.2740752696990967</v>
      </c>
      <c r="I7344" s="10">
        <v>0.4343714714050293</v>
      </c>
      <c r="J7344" s="11">
        <v>9.7700004577636719</v>
      </c>
      <c r="K7344" s="11">
        <v>28.700000762939453</v>
      </c>
      <c r="L7344" s="11">
        <v>100.80000305175781</v>
      </c>
      <c r="M7344" s="12">
        <v>77.300003051757813</v>
      </c>
    </row>
    <row r="7345" spans="1:13">
      <c r="A7345" s="9">
        <v>44618.5</v>
      </c>
      <c r="B7345" s="10">
        <v>0.69167971611022949</v>
      </c>
      <c r="C7345" s="10">
        <v>5.0587579607963562E-2</v>
      </c>
      <c r="D7345" s="10">
        <v>1.1108189821243286</v>
      </c>
      <c r="E7345" s="10">
        <v>3.4634268283843994</v>
      </c>
      <c r="F7345" s="11">
        <v>38.200000762939453</v>
      </c>
      <c r="G7345" s="11">
        <v>79</v>
      </c>
      <c r="H7345" s="10">
        <v>1.2740480899810791</v>
      </c>
      <c r="I7345" s="10">
        <v>0.32257971167564392</v>
      </c>
      <c r="J7345" s="11">
        <v>9.7600002288818359</v>
      </c>
      <c r="K7345" s="11">
        <v>28.700000762939453</v>
      </c>
      <c r="L7345" s="11">
        <v>100.80000305175781</v>
      </c>
      <c r="M7345" s="12">
        <v>77.300003051757813</v>
      </c>
    </row>
    <row r="7346" spans="1:13">
      <c r="A7346" s="9">
        <v>44618.503472222219</v>
      </c>
      <c r="B7346" s="10">
        <v>0.59955215454101563</v>
      </c>
      <c r="C7346" s="10">
        <v>5.0587985664606094E-2</v>
      </c>
      <c r="D7346" s="10">
        <v>0.9717109203338623</v>
      </c>
      <c r="E7346" s="10">
        <v>3.7200067043304443</v>
      </c>
      <c r="F7346" s="11">
        <v>42.799999237060547</v>
      </c>
      <c r="G7346" s="11">
        <v>93.099998474121094</v>
      </c>
      <c r="H7346" s="10">
        <v>1.2696347236633301</v>
      </c>
      <c r="I7346" s="10">
        <v>0.22021797299385071</v>
      </c>
      <c r="J7346" s="11">
        <v>9.8500003814697266</v>
      </c>
      <c r="K7346" s="11">
        <v>28.700000762939453</v>
      </c>
      <c r="L7346" s="11">
        <v>100.80000305175781</v>
      </c>
      <c r="M7346" s="12">
        <v>77.400001525878906</v>
      </c>
    </row>
    <row r="7347" spans="1:13">
      <c r="A7347" s="9">
        <v>44618.506944444445</v>
      </c>
      <c r="B7347" s="10">
        <v>0.61605370044708252</v>
      </c>
      <c r="C7347" s="10">
        <v>6.1127148568630219E-2</v>
      </c>
      <c r="D7347" s="10">
        <v>1.0054363012313843</v>
      </c>
      <c r="E7347" s="10">
        <v>3.0786261558532715</v>
      </c>
      <c r="F7347" s="11">
        <v>45.599998474121094</v>
      </c>
      <c r="G7347" s="11">
        <v>88.400001525878906</v>
      </c>
      <c r="H7347" s="10">
        <v>1.2688747644424438</v>
      </c>
      <c r="I7347" s="10">
        <v>0.20472864806652069</v>
      </c>
      <c r="J7347" s="11">
        <v>9.8400001525878906</v>
      </c>
      <c r="K7347" s="11">
        <v>28.700000762939453</v>
      </c>
      <c r="L7347" s="11">
        <v>100.69999694824219</v>
      </c>
      <c r="M7347" s="12">
        <v>77.400001525878906</v>
      </c>
    </row>
    <row r="7348" spans="1:13">
      <c r="A7348" s="9">
        <v>44618.510416666664</v>
      </c>
      <c r="B7348" s="10">
        <v>0.60917806625366211</v>
      </c>
      <c r="C7348" s="10">
        <v>5.6911487132310867E-2</v>
      </c>
      <c r="D7348" s="10">
        <v>0.98857361078262329</v>
      </c>
      <c r="E7348" s="10">
        <v>2.6937980651855469</v>
      </c>
      <c r="F7348" s="11">
        <v>46.200000762939453</v>
      </c>
      <c r="G7348" s="11">
        <v>77.5</v>
      </c>
      <c r="H7348" s="10">
        <v>1.2637184858322144</v>
      </c>
      <c r="I7348" s="10">
        <v>0.21011623740196228</v>
      </c>
      <c r="J7348" s="11">
        <v>9.8599996566772461</v>
      </c>
      <c r="K7348" s="11">
        <v>28.5</v>
      </c>
      <c r="L7348" s="11">
        <v>100.69999694824219</v>
      </c>
      <c r="M7348" s="12">
        <v>77.400001525878906</v>
      </c>
    </row>
    <row r="7349" spans="1:13">
      <c r="A7349" s="9">
        <v>44618.513888888891</v>
      </c>
      <c r="B7349" s="10">
        <v>0.54449546337127686</v>
      </c>
      <c r="C7349" s="10">
        <v>5.6906059384346008E-2</v>
      </c>
      <c r="D7349" s="10">
        <v>0.88942056894302368</v>
      </c>
      <c r="E7349" s="10">
        <v>2.6935410499572754</v>
      </c>
      <c r="F7349" s="11">
        <v>44.400001525878906</v>
      </c>
      <c r="G7349" s="11">
        <v>64.099998474121094</v>
      </c>
      <c r="H7349" s="10">
        <v>1.2701644897460938</v>
      </c>
      <c r="I7349" s="10">
        <v>0.18787449598312378</v>
      </c>
      <c r="J7349" s="11">
        <v>9.8599996566772461</v>
      </c>
      <c r="K7349" s="11">
        <v>28.299999237060547</v>
      </c>
      <c r="L7349" s="11">
        <v>100.69999694824219</v>
      </c>
      <c r="M7349" s="12">
        <v>77.5</v>
      </c>
    </row>
    <row r="7350" spans="1:13">
      <c r="A7350" s="9">
        <v>44618.517361111109</v>
      </c>
      <c r="B7350" s="10">
        <v>0.63247853517532349</v>
      </c>
      <c r="C7350" s="10">
        <v>5.6904599070549011E-2</v>
      </c>
      <c r="D7350" s="10">
        <v>1.0263903141021729</v>
      </c>
      <c r="E7350" s="10">
        <v>3.0782537460327148</v>
      </c>
      <c r="F7350" s="11">
        <v>42.900001525878906</v>
      </c>
      <c r="G7350" s="11">
        <v>62.900001525878906</v>
      </c>
      <c r="H7350" s="10">
        <v>1.2701045274734497</v>
      </c>
      <c r="I7350" s="10">
        <v>0.19931691884994507</v>
      </c>
      <c r="J7350" s="11">
        <v>9.8199996948242188</v>
      </c>
      <c r="K7350" s="11">
        <v>28</v>
      </c>
      <c r="L7350" s="11">
        <v>100.69999694824219</v>
      </c>
      <c r="M7350" s="12">
        <v>77.5</v>
      </c>
    </row>
    <row r="7351" spans="1:13">
      <c r="A7351" s="9">
        <v>44618.520833333336</v>
      </c>
      <c r="B7351" s="10">
        <v>0.65860265493392944</v>
      </c>
      <c r="C7351" s="10">
        <v>7.1657642722129822E-2</v>
      </c>
      <c r="D7351" s="10">
        <v>1.08118736743927</v>
      </c>
      <c r="E7351" s="10">
        <v>3.3347747325897217</v>
      </c>
      <c r="F7351" s="11">
        <v>41</v>
      </c>
      <c r="G7351" s="11">
        <v>66.699996948242188</v>
      </c>
      <c r="H7351" s="10">
        <v>1.2634838819503784</v>
      </c>
      <c r="I7351" s="10">
        <v>0.36563882231712341</v>
      </c>
      <c r="J7351" s="11">
        <v>9.7799997329711914</v>
      </c>
      <c r="K7351" s="11">
        <v>28</v>
      </c>
      <c r="L7351" s="11">
        <v>100.69999694824219</v>
      </c>
      <c r="M7351" s="12">
        <v>77.5</v>
      </c>
    </row>
    <row r="7352" spans="1:13">
      <c r="A7352" s="9">
        <v>44618.524305555555</v>
      </c>
      <c r="B7352" s="10">
        <v>0.63524472713470459</v>
      </c>
      <c r="C7352" s="10">
        <v>7.5874738395214081E-2</v>
      </c>
      <c r="D7352" s="10">
        <v>1.0474929809570313</v>
      </c>
      <c r="E7352" s="10">
        <v>3.4631242752075195</v>
      </c>
      <c r="F7352" s="11">
        <v>41.299999237060547</v>
      </c>
      <c r="G7352" s="11">
        <v>66.199996948242188</v>
      </c>
      <c r="H7352" s="10">
        <v>1.2627562284469604</v>
      </c>
      <c r="I7352" s="10">
        <v>0.51109939813613892</v>
      </c>
      <c r="J7352" s="11">
        <v>9.8199996948242188</v>
      </c>
      <c r="K7352" s="11">
        <v>27.799999237060547</v>
      </c>
      <c r="L7352" s="11">
        <v>100.80000305175781</v>
      </c>
      <c r="M7352" s="12">
        <v>77.5</v>
      </c>
    </row>
    <row r="7353" spans="1:13">
      <c r="A7353" s="9">
        <v>44618.527777777781</v>
      </c>
      <c r="B7353" s="10">
        <v>0.64210319519042969</v>
      </c>
      <c r="C7353" s="10">
        <v>5.6904599070549011E-2</v>
      </c>
      <c r="D7353" s="10">
        <v>1.0411432981491089</v>
      </c>
      <c r="E7353" s="10">
        <v>3.3347747325897217</v>
      </c>
      <c r="F7353" s="11">
        <v>40.799999237060547</v>
      </c>
      <c r="G7353" s="11">
        <v>63.900001525878906</v>
      </c>
      <c r="H7353" s="10">
        <v>1.2714880704879761</v>
      </c>
      <c r="I7353" s="10">
        <v>0.36496543884277344</v>
      </c>
      <c r="J7353" s="11">
        <v>9.8500003814697266</v>
      </c>
      <c r="K7353" s="11">
        <v>27.700000762939453</v>
      </c>
      <c r="L7353" s="11">
        <v>100.80000305175781</v>
      </c>
      <c r="M7353" s="12">
        <v>77.5</v>
      </c>
    </row>
    <row r="7354" spans="1:13">
      <c r="A7354" s="9">
        <v>44618.53125</v>
      </c>
      <c r="B7354" s="10">
        <v>0.67511934041976929</v>
      </c>
      <c r="C7354" s="10">
        <v>8.21976438164711E-2</v>
      </c>
      <c r="D7354" s="10">
        <v>1.1191525459289551</v>
      </c>
      <c r="E7354" s="10">
        <v>3.3348603248596191</v>
      </c>
      <c r="F7354" s="11">
        <v>39.5</v>
      </c>
      <c r="G7354" s="11">
        <v>68.199996948242188</v>
      </c>
      <c r="H7354" s="10">
        <v>1.2678303718566895</v>
      </c>
      <c r="I7354" s="10">
        <v>0.33197891712188721</v>
      </c>
      <c r="J7354" s="11">
        <v>9.8599996566772461</v>
      </c>
      <c r="K7354" s="11">
        <v>27.700000762939453</v>
      </c>
      <c r="L7354" s="11">
        <v>100.80000305175781</v>
      </c>
      <c r="M7354" s="12">
        <v>77.5</v>
      </c>
    </row>
    <row r="7355" spans="1:13">
      <c r="A7355" s="9">
        <v>44618.534722222219</v>
      </c>
      <c r="B7355" s="10">
        <v>0.72874963283538818</v>
      </c>
      <c r="C7355" s="10">
        <v>6.3229449093341827E-2</v>
      </c>
      <c r="D7355" s="10">
        <v>1.1823906898498535</v>
      </c>
      <c r="E7355" s="10">
        <v>3.5914163589477539</v>
      </c>
      <c r="F7355" s="11">
        <v>41.099998474121094</v>
      </c>
      <c r="G7355" s="11">
        <v>74.300003051757813</v>
      </c>
      <c r="H7355" s="10">
        <v>1.2641499042510986</v>
      </c>
      <c r="I7355" s="10">
        <v>0.32120731472969055</v>
      </c>
      <c r="J7355" s="11">
        <v>9.8000001907348633</v>
      </c>
      <c r="K7355" s="11">
        <v>27.700000762939453</v>
      </c>
      <c r="L7355" s="11">
        <v>100.80000305175781</v>
      </c>
      <c r="M7355" s="12">
        <v>77.599998474121094</v>
      </c>
    </row>
    <row r="7356" spans="1:13">
      <c r="A7356" s="9">
        <v>44618.538194444445</v>
      </c>
      <c r="B7356" s="10">
        <v>0.57624870538711548</v>
      </c>
      <c r="C7356" s="10">
        <v>6.3243046402931213E-2</v>
      </c>
      <c r="D7356" s="10">
        <v>0.94653761386871338</v>
      </c>
      <c r="E7356" s="10">
        <v>3.592188835144043</v>
      </c>
      <c r="F7356" s="11">
        <v>43.900001525878906</v>
      </c>
      <c r="G7356" s="11">
        <v>82.400001525878906</v>
      </c>
      <c r="H7356" s="10">
        <v>1.2599974870681763</v>
      </c>
      <c r="I7356" s="10">
        <v>0.2620052695274353</v>
      </c>
      <c r="J7356" s="11">
        <v>9.8299999237060547</v>
      </c>
      <c r="K7356" s="11">
        <v>27.799999237060547</v>
      </c>
      <c r="L7356" s="11">
        <v>100.80000305175781</v>
      </c>
      <c r="M7356" s="12">
        <v>77.699996948242188</v>
      </c>
    </row>
    <row r="7357" spans="1:13">
      <c r="A7357" s="9">
        <v>44618.541666666664</v>
      </c>
      <c r="B7357" s="10">
        <v>0.66429007053375244</v>
      </c>
      <c r="C7357" s="10">
        <v>6.1137020587921143E-2</v>
      </c>
      <c r="D7357" s="10">
        <v>1.0793846845626831</v>
      </c>
      <c r="E7357" s="10">
        <v>3.5923106670379639</v>
      </c>
      <c r="F7357" s="11">
        <v>46.099998474121094</v>
      </c>
      <c r="G7357" s="11">
        <v>81.400001525878906</v>
      </c>
      <c r="H7357" s="10">
        <v>1.2644098997116089</v>
      </c>
      <c r="I7357" s="10">
        <v>0.24180741608142853</v>
      </c>
      <c r="J7357" s="11">
        <v>9.7899999618530273</v>
      </c>
      <c r="K7357" s="11">
        <v>27.899999618530273</v>
      </c>
      <c r="L7357" s="11">
        <v>100.80000305175781</v>
      </c>
      <c r="M7357" s="12">
        <v>77.800003051757813</v>
      </c>
    </row>
    <row r="7358" spans="1:13">
      <c r="A7358" s="9">
        <v>44618.545138888891</v>
      </c>
      <c r="B7358" s="10">
        <v>0.67119479179382324</v>
      </c>
      <c r="C7358" s="10">
        <v>7.1680881083011627E-2</v>
      </c>
      <c r="D7358" s="10">
        <v>1.1026204824447632</v>
      </c>
      <c r="E7358" s="10">
        <v>3.7207624912261963</v>
      </c>
      <c r="F7358" s="11">
        <v>46.700000762939453</v>
      </c>
      <c r="G7358" s="11">
        <v>74.099998474121094</v>
      </c>
      <c r="H7358" s="10">
        <v>1.2695655822753906</v>
      </c>
      <c r="I7358" s="10">
        <v>0.23642879724502563</v>
      </c>
      <c r="J7358" s="11">
        <v>9.8100004196166992</v>
      </c>
      <c r="K7358" s="11">
        <v>27.799999237060547</v>
      </c>
      <c r="L7358" s="11">
        <v>100.69999694824219</v>
      </c>
      <c r="M7358" s="12">
        <v>78</v>
      </c>
    </row>
    <row r="7359" spans="1:13">
      <c r="A7359" s="9">
        <v>44618.548611111109</v>
      </c>
      <c r="B7359" s="10">
        <v>0.72210335731506348</v>
      </c>
      <c r="C7359" s="10">
        <v>7.1682751178741455E-2</v>
      </c>
      <c r="D7359" s="10">
        <v>1.1785488128662109</v>
      </c>
      <c r="E7359" s="10">
        <v>4.2340817451477051</v>
      </c>
      <c r="F7359" s="11">
        <v>44.799999237060547</v>
      </c>
      <c r="G7359" s="11">
        <v>69.800003051757813</v>
      </c>
      <c r="H7359" s="10">
        <v>1.280564546585083</v>
      </c>
      <c r="I7359" s="10">
        <v>0.27685120701789856</v>
      </c>
      <c r="J7359" s="11">
        <v>9.8599996566772461</v>
      </c>
      <c r="K7359" s="11">
        <v>27.899999618530273</v>
      </c>
      <c r="L7359" s="11">
        <v>100.80000305175781</v>
      </c>
      <c r="M7359" s="12">
        <v>78</v>
      </c>
    </row>
    <row r="7360" spans="1:13">
      <c r="A7360" s="9">
        <v>44618.552083333336</v>
      </c>
      <c r="B7360" s="10">
        <v>0.76614326238632202</v>
      </c>
      <c r="C7360" s="10">
        <v>7.5901947915554047E-2</v>
      </c>
      <c r="D7360" s="10">
        <v>1.2523821592330933</v>
      </c>
      <c r="E7360" s="10">
        <v>6.1588735580444336</v>
      </c>
      <c r="F7360" s="11">
        <v>42.700000762939453</v>
      </c>
      <c r="G7360" s="11">
        <v>66.5</v>
      </c>
      <c r="H7360" s="10">
        <v>1.2959718704223633</v>
      </c>
      <c r="I7360" s="10">
        <v>0.46143433451652527</v>
      </c>
      <c r="J7360" s="11">
        <v>9.7899999618530273</v>
      </c>
      <c r="K7360" s="11">
        <v>28.100000381469727</v>
      </c>
      <c r="L7360" s="11">
        <v>100.69999694824219</v>
      </c>
      <c r="M7360" s="12">
        <v>78.099998474121094</v>
      </c>
    </row>
    <row r="7361" spans="1:13">
      <c r="A7361" s="9">
        <v>44618.555555555555</v>
      </c>
      <c r="B7361" s="10">
        <v>0.76892036199569702</v>
      </c>
      <c r="C7361" s="10">
        <v>7.1687616407871246E-2</v>
      </c>
      <c r="D7361" s="10">
        <v>1.2503162622451782</v>
      </c>
      <c r="E7361" s="10">
        <v>5.774139404296875</v>
      </c>
      <c r="F7361" s="11">
        <v>43.799999237060547</v>
      </c>
      <c r="G7361" s="11">
        <v>81.099998474121094</v>
      </c>
      <c r="H7361" s="10">
        <v>1.3018518686294556</v>
      </c>
      <c r="I7361" s="10">
        <v>0.41968372464179993</v>
      </c>
      <c r="J7361" s="11">
        <v>9.8000001907348633</v>
      </c>
      <c r="K7361" s="11">
        <v>28.299999237060547</v>
      </c>
      <c r="L7361" s="11">
        <v>100.80000305175781</v>
      </c>
      <c r="M7361" s="12">
        <v>78.199996948242188</v>
      </c>
    </row>
    <row r="7362" spans="1:13">
      <c r="A7362" s="9">
        <v>44618.559027777781</v>
      </c>
      <c r="B7362" s="10">
        <v>0.84713572263717651</v>
      </c>
      <c r="C7362" s="10">
        <v>7.5887531042098999E-2</v>
      </c>
      <c r="D7362" s="10">
        <v>1.3722995519638062</v>
      </c>
      <c r="E7362" s="10">
        <v>4.7465629577636719</v>
      </c>
      <c r="F7362" s="11">
        <v>46.900001525878906</v>
      </c>
      <c r="G7362" s="11">
        <v>89.099998474121094</v>
      </c>
      <c r="H7362" s="10">
        <v>1.3059297800064087</v>
      </c>
      <c r="I7362" s="10">
        <v>0.39399680495262146</v>
      </c>
      <c r="J7362" s="11">
        <v>8.5299997329711914</v>
      </c>
      <c r="K7362" s="11">
        <v>28.5</v>
      </c>
      <c r="L7362" s="11">
        <v>100.69999694824219</v>
      </c>
      <c r="M7362" s="12">
        <v>78</v>
      </c>
    </row>
    <row r="7363" spans="1:13">
      <c r="A7363" s="9">
        <v>44618.5625</v>
      </c>
      <c r="B7363" s="10">
        <v>0.7009623646736145</v>
      </c>
      <c r="C7363" s="10">
        <v>7.7951036393642426E-2</v>
      </c>
      <c r="D7363" s="10">
        <v>1.1545180082321167</v>
      </c>
      <c r="E7363" s="10">
        <v>4.2310066223144531</v>
      </c>
      <c r="F7363" s="11">
        <v>48.599998474121094</v>
      </c>
      <c r="G7363" s="11">
        <v>87.099998474121094</v>
      </c>
      <c r="H7363" s="10">
        <v>1.2890461683273315</v>
      </c>
      <c r="I7363" s="10">
        <v>0.29886293411254883</v>
      </c>
      <c r="J7363" s="11">
        <v>9.8000001907348633</v>
      </c>
      <c r="K7363" s="11">
        <v>28.5</v>
      </c>
      <c r="L7363" s="11">
        <v>100.80000305175781</v>
      </c>
      <c r="M7363" s="12">
        <v>77.599998474121094</v>
      </c>
    </row>
    <row r="7364" spans="1:13">
      <c r="A7364" s="9">
        <v>44618.565972222219</v>
      </c>
      <c r="B7364" s="10">
        <v>0.55250781774520874</v>
      </c>
      <c r="C7364" s="10">
        <v>6.7415229976177216E-2</v>
      </c>
      <c r="D7364" s="10">
        <v>0.91431897878646851</v>
      </c>
      <c r="E7364" s="10">
        <v>4.1026792526245117</v>
      </c>
      <c r="F7364" s="11">
        <v>47.700000762939453</v>
      </c>
      <c r="G7364" s="11">
        <v>68.300003051757813</v>
      </c>
      <c r="H7364" s="10">
        <v>1.2758008241653442</v>
      </c>
      <c r="I7364" s="10">
        <v>0.27731549739837646</v>
      </c>
      <c r="J7364" s="11">
        <v>9.869999885559082</v>
      </c>
      <c r="K7364" s="11">
        <v>28.299999237060547</v>
      </c>
      <c r="L7364" s="11">
        <v>100.69999694824219</v>
      </c>
      <c r="M7364" s="12">
        <v>77.900001525878906</v>
      </c>
    </row>
    <row r="7365" spans="1:13">
      <c r="A7365" s="9">
        <v>44618.569444444445</v>
      </c>
      <c r="B7365" s="10">
        <v>0.59663909673690796</v>
      </c>
      <c r="C7365" s="10">
        <v>5.2681442350149155E-2</v>
      </c>
      <c r="D7365" s="10">
        <v>0.96723121404647827</v>
      </c>
      <c r="E7365" s="10">
        <v>3.8472328186035156</v>
      </c>
      <c r="F7365" s="11">
        <v>44.400001525878906</v>
      </c>
      <c r="G7365" s="11">
        <v>59.900001525878906</v>
      </c>
      <c r="H7365" s="10">
        <v>1.2812232971191406</v>
      </c>
      <c r="I7365" s="10">
        <v>0.30094978213310242</v>
      </c>
      <c r="J7365" s="11">
        <v>9.8100004196166992</v>
      </c>
      <c r="K7365" s="11">
        <v>28.200000762939453</v>
      </c>
      <c r="L7365" s="11">
        <v>100.69999694824219</v>
      </c>
      <c r="M7365" s="12">
        <v>78.199996948242188</v>
      </c>
    </row>
    <row r="7366" spans="1:13">
      <c r="A7366" s="9">
        <v>44618.572916666664</v>
      </c>
      <c r="B7366" s="10">
        <v>0.54169517755508423</v>
      </c>
      <c r="C7366" s="10">
        <v>6.1115637421607971E-2</v>
      </c>
      <c r="D7366" s="10">
        <v>0.89144539833068848</v>
      </c>
      <c r="E7366" s="10">
        <v>3.0780465602874756</v>
      </c>
      <c r="F7366" s="11">
        <v>41.400001525878906</v>
      </c>
      <c r="G7366" s="11">
        <v>58.200000762939453</v>
      </c>
      <c r="H7366" s="10">
        <v>1.2761763334274292</v>
      </c>
      <c r="I7366" s="10">
        <v>0.29222202301025391</v>
      </c>
      <c r="J7366" s="11">
        <v>9.7399997711181641</v>
      </c>
      <c r="K7366" s="11">
        <v>28.299999237060547</v>
      </c>
      <c r="L7366" s="11">
        <v>100.80000305175781</v>
      </c>
      <c r="M7366" s="12">
        <v>78.300003051757813</v>
      </c>
    </row>
    <row r="7367" spans="1:13">
      <c r="A7367" s="9">
        <v>44618.576388888891</v>
      </c>
      <c r="B7367" s="10">
        <v>0.5513191819190979</v>
      </c>
      <c r="C7367" s="10">
        <v>4.636358842253685E-2</v>
      </c>
      <c r="D7367" s="10">
        <v>0.88933789730072021</v>
      </c>
      <c r="E7367" s="10">
        <v>2.6932907104492188</v>
      </c>
      <c r="F7367" s="11">
        <v>38.599998474121094</v>
      </c>
      <c r="G7367" s="11">
        <v>53.200000762939453</v>
      </c>
      <c r="H7367" s="10">
        <v>1.2790794372558594</v>
      </c>
      <c r="I7367" s="10">
        <v>0.1972835510969162</v>
      </c>
      <c r="J7367" s="11">
        <v>9.8000001907348633</v>
      </c>
      <c r="K7367" s="11">
        <v>27.899999618530273</v>
      </c>
      <c r="L7367" s="11">
        <v>100.69999694824219</v>
      </c>
      <c r="M7367" s="12">
        <v>78.300003051757813</v>
      </c>
    </row>
    <row r="7368" spans="1:13">
      <c r="A7368" s="9">
        <v>44618.579861111109</v>
      </c>
      <c r="B7368" s="10">
        <v>0.53621351718902588</v>
      </c>
      <c r="C7368" s="10">
        <v>3.3720094710588455E-2</v>
      </c>
      <c r="D7368" s="10">
        <v>0.85775494575500488</v>
      </c>
      <c r="E7368" s="10">
        <v>2.6933803558349609</v>
      </c>
      <c r="F7368" s="11">
        <v>36</v>
      </c>
      <c r="G7368" s="11">
        <v>52</v>
      </c>
      <c r="H7368" s="10">
        <v>1.279827356338501</v>
      </c>
      <c r="I7368" s="10">
        <v>0.19257670640945435</v>
      </c>
      <c r="J7368" s="11">
        <v>9.8500003814697266</v>
      </c>
      <c r="K7368" s="11">
        <v>27.799999237060547</v>
      </c>
      <c r="L7368" s="11">
        <v>100.69999694824219</v>
      </c>
      <c r="M7368" s="12">
        <v>78.400001525878906</v>
      </c>
    </row>
    <row r="7369" spans="1:13">
      <c r="A7369" s="9">
        <v>44618.583333333336</v>
      </c>
      <c r="B7369" s="10">
        <v>0.57619023323059082</v>
      </c>
      <c r="C7369" s="10">
        <v>4.6373531222343445E-2</v>
      </c>
      <c r="D7369" s="10">
        <v>0.92747068405151367</v>
      </c>
      <c r="E7369" s="10">
        <v>2.9504272937774658</v>
      </c>
      <c r="F7369" s="11">
        <v>34.5</v>
      </c>
      <c r="G7369" s="11">
        <v>53.5</v>
      </c>
      <c r="H7369" s="10">
        <v>1.2814974784851074</v>
      </c>
      <c r="I7369" s="10">
        <v>0.21214212477207184</v>
      </c>
      <c r="J7369" s="11">
        <v>9.8400001525878906</v>
      </c>
      <c r="K7369" s="11">
        <v>27.799999237060547</v>
      </c>
      <c r="L7369" s="11">
        <v>100.80000305175781</v>
      </c>
      <c r="M7369" s="12">
        <v>78.400001525878906</v>
      </c>
    </row>
    <row r="7370" spans="1:13">
      <c r="A7370" s="9">
        <v>44618.586805555555</v>
      </c>
      <c r="B7370" s="10">
        <v>0.52805978059768677</v>
      </c>
      <c r="C7370" s="10">
        <v>5.0589308142662048E-2</v>
      </c>
      <c r="D7370" s="10">
        <v>0.86001825332641602</v>
      </c>
      <c r="E7370" s="10">
        <v>2.6938683986663818</v>
      </c>
      <c r="F7370" s="11">
        <v>35.5</v>
      </c>
      <c r="G7370" s="11">
        <v>63.299999237060547</v>
      </c>
      <c r="H7370" s="10">
        <v>1.2712118625640869</v>
      </c>
      <c r="I7370" s="10">
        <v>0.17442798614501953</v>
      </c>
      <c r="J7370" s="11">
        <v>9.9099998474121094</v>
      </c>
      <c r="K7370" s="11">
        <v>28</v>
      </c>
      <c r="L7370" s="11">
        <v>100.69999694824219</v>
      </c>
      <c r="M7370" s="12">
        <v>78.400001525878906</v>
      </c>
    </row>
    <row r="7371" spans="1:13">
      <c r="A7371" s="9">
        <v>44618.590277777781</v>
      </c>
      <c r="B7371" s="10">
        <v>0.51566612720489502</v>
      </c>
      <c r="C7371" s="10">
        <v>4.0048528462648392E-2</v>
      </c>
      <c r="D7371" s="10">
        <v>0.83048003911972046</v>
      </c>
      <c r="E7371" s="10">
        <v>2.6937782764434814</v>
      </c>
      <c r="F7371" s="11">
        <v>35.700000762939453</v>
      </c>
      <c r="G7371" s="11">
        <v>63.099998474121094</v>
      </c>
      <c r="H7371" s="10">
        <v>1.2704094648361206</v>
      </c>
      <c r="I7371" s="10">
        <v>0.17980968952178955</v>
      </c>
      <c r="J7371" s="11">
        <v>9.9099998474121094</v>
      </c>
      <c r="K7371" s="11">
        <v>28</v>
      </c>
      <c r="L7371" s="11">
        <v>100.69999694824219</v>
      </c>
      <c r="M7371" s="12">
        <v>78.300003051757813</v>
      </c>
    </row>
    <row r="7372" spans="1:13">
      <c r="A7372" s="9">
        <v>44618.59375</v>
      </c>
      <c r="B7372" s="10">
        <v>0.54727941751480103</v>
      </c>
      <c r="C7372" s="10">
        <v>4.4263012707233429E-2</v>
      </c>
      <c r="D7372" s="10">
        <v>0.88526022434234619</v>
      </c>
      <c r="E7372" s="10">
        <v>2.8219799995422363</v>
      </c>
      <c r="F7372" s="11">
        <v>35.299999237060547</v>
      </c>
      <c r="G7372" s="11">
        <v>62.400001525878906</v>
      </c>
      <c r="H7372" s="10">
        <v>1.2637547254562378</v>
      </c>
      <c r="I7372" s="10">
        <v>0.15421479940414429</v>
      </c>
      <c r="J7372" s="11">
        <v>9.880000114440918</v>
      </c>
      <c r="K7372" s="11">
        <v>28.100000381469727</v>
      </c>
      <c r="L7372" s="11">
        <v>100.69999694824219</v>
      </c>
      <c r="M7372" s="12">
        <v>78.300003051757813</v>
      </c>
    </row>
    <row r="7373" spans="1:13">
      <c r="A7373" s="9">
        <v>44618.597222222219</v>
      </c>
      <c r="B7373" s="10">
        <v>0.52941721677780151</v>
      </c>
      <c r="C7373" s="10">
        <v>5.2695434540510178E-2</v>
      </c>
      <c r="D7373" s="10">
        <v>0.86631298065185547</v>
      </c>
      <c r="E7373" s="10">
        <v>2.6937782764434814</v>
      </c>
      <c r="F7373" s="11">
        <v>37.099998474121094</v>
      </c>
      <c r="G7373" s="11">
        <v>67.099998474121094</v>
      </c>
      <c r="H7373" s="10">
        <v>1.2600969076156616</v>
      </c>
      <c r="I7373" s="10">
        <v>0.16297359764575958</v>
      </c>
      <c r="J7373" s="11">
        <v>9.7899999618530273</v>
      </c>
      <c r="K7373" s="11">
        <v>28.200000762939453</v>
      </c>
      <c r="L7373" s="11">
        <v>100.69999694824219</v>
      </c>
      <c r="M7373" s="12">
        <v>78.300003051757813</v>
      </c>
    </row>
    <row r="7374" spans="1:13">
      <c r="A7374" s="9">
        <v>44618.600694444445</v>
      </c>
      <c r="B7374" s="10">
        <v>0.46338441967964172</v>
      </c>
      <c r="C7374" s="10">
        <v>4.2153839021921158E-2</v>
      </c>
      <c r="D7374" s="10">
        <v>0.75244599580764771</v>
      </c>
      <c r="E7374" s="10">
        <v>3.5914907455444336</v>
      </c>
      <c r="F7374" s="11">
        <v>37.099998474121094</v>
      </c>
      <c r="G7374" s="11">
        <v>61.099998474121094</v>
      </c>
      <c r="H7374" s="10">
        <v>1.2636580467224121</v>
      </c>
      <c r="I7374" s="10">
        <v>0.19663411378860474</v>
      </c>
      <c r="J7374" s="11">
        <v>9.8199996948242188</v>
      </c>
      <c r="K7374" s="11">
        <v>28.200000762939453</v>
      </c>
      <c r="L7374" s="11">
        <v>100.80000305175781</v>
      </c>
      <c r="M7374" s="12">
        <v>78.199996948242188</v>
      </c>
    </row>
    <row r="7375" spans="1:13">
      <c r="A7375" s="9">
        <v>44618.604166666664</v>
      </c>
      <c r="B7375" s="10">
        <v>0.5266493558883667</v>
      </c>
      <c r="C7375" s="10">
        <v>5.4801419377326965E-2</v>
      </c>
      <c r="D7375" s="10">
        <v>0.86206847429275513</v>
      </c>
      <c r="E7375" s="10">
        <v>3.8481259346008301</v>
      </c>
      <c r="F7375" s="11">
        <v>36.200000762939453</v>
      </c>
      <c r="G7375" s="11">
        <v>56.299999237060547</v>
      </c>
      <c r="H7375" s="10">
        <v>1.2673270702362061</v>
      </c>
      <c r="I7375" s="10">
        <v>0.22020898759365082</v>
      </c>
      <c r="J7375" s="11">
        <v>9.8299999237060547</v>
      </c>
      <c r="K7375" s="11">
        <v>28.399999618530273</v>
      </c>
      <c r="L7375" s="11">
        <v>100.80000305175781</v>
      </c>
      <c r="M7375" s="12">
        <v>78.199996948242188</v>
      </c>
    </row>
    <row r="7376" spans="1:13">
      <c r="A7376" s="9">
        <v>44618.607638888891</v>
      </c>
      <c r="B7376" s="10">
        <v>0.51561820507049561</v>
      </c>
      <c r="C7376" s="10">
        <v>4.6367671340703964E-2</v>
      </c>
      <c r="D7376" s="10">
        <v>0.83883333206176758</v>
      </c>
      <c r="E7376" s="10">
        <v>3.3348441123962402</v>
      </c>
      <c r="F7376" s="11">
        <v>34.200000762939453</v>
      </c>
      <c r="G7376" s="11">
        <v>55.200000762939453</v>
      </c>
      <c r="H7376" s="10">
        <v>1.2598980665206909</v>
      </c>
      <c r="I7376" s="10">
        <v>0.2235628068447113</v>
      </c>
      <c r="J7376" s="11">
        <v>9.9099998474121094</v>
      </c>
      <c r="K7376" s="11">
        <v>28.200000762939453</v>
      </c>
      <c r="L7376" s="11">
        <v>100.69999694824219</v>
      </c>
      <c r="M7376" s="12">
        <v>78.099998474121094</v>
      </c>
    </row>
    <row r="7377" spans="1:13">
      <c r="A7377" s="9">
        <v>44618.611111111109</v>
      </c>
      <c r="B7377" s="10">
        <v>0.63661658763885498</v>
      </c>
      <c r="C7377" s="10">
        <v>5.4798159748315811E-2</v>
      </c>
      <c r="D7377" s="10">
        <v>1.0306268930435181</v>
      </c>
      <c r="E7377" s="10">
        <v>3.0783176422119141</v>
      </c>
      <c r="F7377" s="11">
        <v>33.900001525878906</v>
      </c>
      <c r="G7377" s="11">
        <v>59.400001525878906</v>
      </c>
      <c r="H7377" s="10">
        <v>1.2598707675933838</v>
      </c>
      <c r="I7377" s="10">
        <v>0.23837722837924957</v>
      </c>
      <c r="J7377" s="11">
        <v>9.9200000762939453</v>
      </c>
      <c r="K7377" s="11">
        <v>28.200000762939453</v>
      </c>
      <c r="L7377" s="11">
        <v>100.80000305175781</v>
      </c>
      <c r="M7377" s="12">
        <v>78.099998474121094</v>
      </c>
    </row>
    <row r="7378" spans="1:13">
      <c r="A7378" s="9">
        <v>44618.614583333336</v>
      </c>
      <c r="B7378" s="10">
        <v>0.43028858304023743</v>
      </c>
      <c r="C7378" s="10">
        <v>4.8466198146343231E-2</v>
      </c>
      <c r="D7378" s="10">
        <v>0.70802795886993408</v>
      </c>
      <c r="E7378" s="10">
        <v>2.5647833347320557</v>
      </c>
      <c r="F7378" s="11">
        <v>34.900001525878906</v>
      </c>
      <c r="G7378" s="11">
        <v>57.900001525878906</v>
      </c>
      <c r="H7378" s="10">
        <v>1.2544796466827393</v>
      </c>
      <c r="I7378" s="10">
        <v>0.17908599972724915</v>
      </c>
      <c r="J7378" s="11">
        <v>9.8900003433227539</v>
      </c>
      <c r="K7378" s="11">
        <v>28.299999237060547</v>
      </c>
      <c r="L7378" s="11">
        <v>100.80000305175781</v>
      </c>
      <c r="M7378" s="12">
        <v>78</v>
      </c>
    </row>
    <row r="7379" spans="1:13">
      <c r="A7379" s="9">
        <v>44618.618055555555</v>
      </c>
      <c r="B7379" s="10">
        <v>0.50453662872314453</v>
      </c>
      <c r="C7379" s="10">
        <v>3.7931039929389954E-2</v>
      </c>
      <c r="D7379" s="10">
        <v>0.81130284070968628</v>
      </c>
      <c r="E7379" s="10">
        <v>2.8213341236114502</v>
      </c>
      <c r="F7379" s="11">
        <v>34.900001525878906</v>
      </c>
      <c r="G7379" s="11">
        <v>57.900001525878906</v>
      </c>
      <c r="H7379" s="10">
        <v>1.2537521123886108</v>
      </c>
      <c r="I7379" s="10">
        <v>0.17101132869720459</v>
      </c>
      <c r="J7379" s="11">
        <v>9.8400001525878906</v>
      </c>
      <c r="K7379" s="11">
        <v>28.399999618530273</v>
      </c>
      <c r="L7379" s="11">
        <v>100.69999694824219</v>
      </c>
      <c r="M7379" s="12">
        <v>78</v>
      </c>
    </row>
    <row r="7380" spans="1:13">
      <c r="A7380" s="9">
        <v>44618.621527777781</v>
      </c>
      <c r="B7380" s="10">
        <v>0.49076011776924133</v>
      </c>
      <c r="C7380" s="10">
        <v>4.4250275939702988E-2</v>
      </c>
      <c r="D7380" s="10">
        <v>0.79650497436523438</v>
      </c>
      <c r="E7380" s="10">
        <v>2.4364633560180664</v>
      </c>
      <c r="F7380" s="11">
        <v>32.900001525878906</v>
      </c>
      <c r="G7380" s="11">
        <v>47.099998474121094</v>
      </c>
      <c r="H7380" s="10">
        <v>1.2470587491989136</v>
      </c>
      <c r="I7380" s="10">
        <v>0.1629224568605423</v>
      </c>
      <c r="J7380" s="11">
        <v>9.8500003814697266</v>
      </c>
      <c r="K7380" s="11">
        <v>28.700000762939453</v>
      </c>
      <c r="L7380" s="11">
        <v>100.80000305175781</v>
      </c>
      <c r="M7380" s="12">
        <v>77.900001525878906</v>
      </c>
    </row>
    <row r="7381" spans="1:13">
      <c r="A7381" s="9">
        <v>44618.625</v>
      </c>
      <c r="B7381" s="10">
        <v>0.43164896965026855</v>
      </c>
      <c r="C7381" s="10">
        <v>4.6357430517673492E-2</v>
      </c>
      <c r="D7381" s="10">
        <v>0.70589727163314819</v>
      </c>
      <c r="E7381" s="10">
        <v>2.4364633560180664</v>
      </c>
      <c r="F7381" s="11">
        <v>30.600000381469727</v>
      </c>
      <c r="G7381" s="11">
        <v>43.299999237060547</v>
      </c>
      <c r="H7381" s="10">
        <v>1.2441016435623169</v>
      </c>
      <c r="I7381" s="10">
        <v>0.18715883791446686</v>
      </c>
      <c r="J7381" s="11">
        <v>9.8299999237060547</v>
      </c>
      <c r="K7381" s="11">
        <v>28.600000381469727</v>
      </c>
      <c r="L7381" s="11">
        <v>100.69999694824219</v>
      </c>
      <c r="M7381" s="12">
        <v>77.900001525878906</v>
      </c>
    </row>
    <row r="7382" spans="1:13">
      <c r="A7382" s="9">
        <v>44618.628472222219</v>
      </c>
      <c r="B7382" s="10">
        <v>0.51826697587966919</v>
      </c>
      <c r="C7382" s="10">
        <v>3.582257404923439E-2</v>
      </c>
      <c r="D7382" s="10">
        <v>0.83024078607559204</v>
      </c>
      <c r="E7382" s="10">
        <v>2.5647640228271484</v>
      </c>
      <c r="F7382" s="11">
        <v>28</v>
      </c>
      <c r="G7382" s="11">
        <v>39</v>
      </c>
      <c r="H7382" s="10">
        <v>1.2448387145996094</v>
      </c>
      <c r="I7382" s="10">
        <v>0.19591590762138367</v>
      </c>
      <c r="J7382" s="11">
        <v>9.8500003814697266</v>
      </c>
      <c r="K7382" s="11">
        <v>28.5</v>
      </c>
      <c r="L7382" s="11">
        <v>100.80000305175781</v>
      </c>
      <c r="M7382" s="12">
        <v>77.900001525878906</v>
      </c>
    </row>
    <row r="7383" spans="1:13">
      <c r="A7383" s="9">
        <v>44618.631944444445</v>
      </c>
      <c r="B7383" s="10">
        <v>0.55261647701263428</v>
      </c>
      <c r="C7383" s="10">
        <v>4.8464223742485046E-2</v>
      </c>
      <c r="D7383" s="10">
        <v>0.89553457498550415</v>
      </c>
      <c r="E7383" s="10">
        <v>3.7187843322753906</v>
      </c>
      <c r="F7383" s="11">
        <v>28</v>
      </c>
      <c r="G7383" s="11">
        <v>47.299999237060547</v>
      </c>
      <c r="H7383" s="10">
        <v>1.2506299018859863</v>
      </c>
      <c r="I7383" s="10">
        <v>0.19388970732688904</v>
      </c>
      <c r="J7383" s="11">
        <v>9.880000114440918</v>
      </c>
      <c r="K7383" s="11">
        <v>28.5</v>
      </c>
      <c r="L7383" s="11">
        <v>100.69999694824219</v>
      </c>
      <c r="M7383" s="12">
        <v>77.800003051757813</v>
      </c>
    </row>
    <row r="7384" spans="1:13">
      <c r="A7384" s="9">
        <v>44618.635416666664</v>
      </c>
      <c r="B7384" s="10">
        <v>0.42201220989227295</v>
      </c>
      <c r="C7384" s="10">
        <v>5.6891322135925293E-2</v>
      </c>
      <c r="D7384" s="10">
        <v>0.70376670360565186</v>
      </c>
      <c r="E7384" s="10">
        <v>2.8210742473602295</v>
      </c>
      <c r="F7384" s="11">
        <v>27.799999237060547</v>
      </c>
      <c r="G7384" s="11">
        <v>46.700000762939453</v>
      </c>
      <c r="H7384" s="10">
        <v>1.2491055727005005</v>
      </c>
      <c r="I7384" s="10">
        <v>0.16628310084342957</v>
      </c>
      <c r="J7384" s="11">
        <v>9.8500003814697266</v>
      </c>
      <c r="K7384" s="11">
        <v>28.700000762939453</v>
      </c>
      <c r="L7384" s="11">
        <v>100.69999694824219</v>
      </c>
      <c r="M7384" s="12">
        <v>77.800003051757813</v>
      </c>
    </row>
    <row r="7385" spans="1:13">
      <c r="A7385" s="9">
        <v>44618.638888888891</v>
      </c>
      <c r="B7385" s="10">
        <v>0.38895851373672485</v>
      </c>
      <c r="C7385" s="10">
        <v>4.6348445117473602E-2</v>
      </c>
      <c r="D7385" s="10">
        <v>0.64045125246047974</v>
      </c>
      <c r="E7385" s="10">
        <v>1.794940710067749</v>
      </c>
      <c r="F7385" s="11">
        <v>25.899999618530273</v>
      </c>
      <c r="G7385" s="11">
        <v>42.099998474121094</v>
      </c>
      <c r="H7385" s="10">
        <v>1.2444837093353271</v>
      </c>
      <c r="I7385" s="10">
        <v>0.13865917921066284</v>
      </c>
      <c r="J7385" s="11">
        <v>9.8299999237060547</v>
      </c>
      <c r="K7385" s="11">
        <v>28.299999237060547</v>
      </c>
      <c r="L7385" s="11">
        <v>100.80000305175781</v>
      </c>
      <c r="M7385" s="12">
        <v>77.699996948242188</v>
      </c>
    </row>
    <row r="7386" spans="1:13">
      <c r="A7386" s="9">
        <v>44618.642361111109</v>
      </c>
      <c r="B7386" s="10">
        <v>0.41652438044548035</v>
      </c>
      <c r="C7386" s="10">
        <v>4.4249940663576126E-2</v>
      </c>
      <c r="D7386" s="10">
        <v>0.68271338939666748</v>
      </c>
      <c r="E7386" s="10">
        <v>2.1799769401550293</v>
      </c>
      <c r="F7386" s="11">
        <v>24.399999618530273</v>
      </c>
      <c r="G7386" s="11">
        <v>38.099998474121094</v>
      </c>
      <c r="H7386" s="10">
        <v>1.2483506202697754</v>
      </c>
      <c r="I7386" s="10">
        <v>0.16561412811279297</v>
      </c>
      <c r="J7386" s="11">
        <v>9.8000001907348633</v>
      </c>
      <c r="K7386" s="11">
        <v>28.5</v>
      </c>
      <c r="L7386" s="11">
        <v>100.80000305175781</v>
      </c>
      <c r="M7386" s="12">
        <v>77.800003051757813</v>
      </c>
    </row>
    <row r="7387" spans="1:13">
      <c r="A7387" s="9">
        <v>44618.645833333336</v>
      </c>
      <c r="B7387" s="10">
        <v>0.401429682970047</v>
      </c>
      <c r="C7387" s="10">
        <v>3.1609199941158295E-2</v>
      </c>
      <c r="D7387" s="10">
        <v>0.64693504571914673</v>
      </c>
      <c r="E7387" s="10">
        <v>2.3083643913269043</v>
      </c>
      <c r="F7387" s="11">
        <v>24.200000762939453</v>
      </c>
      <c r="G7387" s="11">
        <v>42</v>
      </c>
      <c r="H7387" s="10">
        <v>1.2462087869644165</v>
      </c>
      <c r="I7387" s="10">
        <v>0.14138732850551605</v>
      </c>
      <c r="J7387" s="11">
        <v>9.7899999618530273</v>
      </c>
      <c r="K7387" s="11">
        <v>28.5</v>
      </c>
      <c r="L7387" s="11">
        <v>100.69999694824219</v>
      </c>
      <c r="M7387" s="12">
        <v>78</v>
      </c>
    </row>
    <row r="7388" spans="1:13">
      <c r="A7388" s="9">
        <v>44618.649305555555</v>
      </c>
      <c r="B7388" s="10">
        <v>0.49352589249610901</v>
      </c>
      <c r="C7388" s="10">
        <v>3.5822845995426178E-2</v>
      </c>
      <c r="D7388" s="10">
        <v>0.79442423582077026</v>
      </c>
      <c r="E7388" s="10">
        <v>2.6930224895477295</v>
      </c>
      <c r="F7388" s="11">
        <v>24.100000381469727</v>
      </c>
      <c r="G7388" s="11">
        <v>44.599998474121094</v>
      </c>
      <c r="H7388" s="10">
        <v>1.2468820810317993</v>
      </c>
      <c r="I7388" s="10">
        <v>0.24102550745010376</v>
      </c>
      <c r="J7388" s="11">
        <v>9.8299999237060547</v>
      </c>
      <c r="K7388" s="11">
        <v>28.399999618530273</v>
      </c>
      <c r="L7388" s="11">
        <v>100.69999694824219</v>
      </c>
      <c r="M7388" s="12">
        <v>78</v>
      </c>
    </row>
    <row r="7389" spans="1:13">
      <c r="A7389" s="9">
        <v>44618.652777777781</v>
      </c>
      <c r="B7389" s="10">
        <v>0.5609017014503479</v>
      </c>
      <c r="C7389" s="10">
        <v>4.0038321167230606E-2</v>
      </c>
      <c r="D7389" s="10">
        <v>0.89980858564376831</v>
      </c>
      <c r="E7389" s="10">
        <v>2.6930916309356689</v>
      </c>
      <c r="F7389" s="11">
        <v>23.899999618530273</v>
      </c>
      <c r="G7389" s="11">
        <v>44.700000762939453</v>
      </c>
      <c r="H7389" s="10">
        <v>1.2512819766998291</v>
      </c>
      <c r="I7389" s="10">
        <v>0.39251813292503357</v>
      </c>
      <c r="J7389" s="11">
        <v>9.8199996948242188</v>
      </c>
      <c r="K7389" s="11">
        <v>28.399999618530273</v>
      </c>
      <c r="L7389" s="11">
        <v>100.69999694824219</v>
      </c>
      <c r="M7389" s="12">
        <v>78</v>
      </c>
    </row>
    <row r="7390" spans="1:13">
      <c r="A7390" s="9">
        <v>44618.65625</v>
      </c>
      <c r="B7390" s="10">
        <v>0.48114970326423645</v>
      </c>
      <c r="C7390" s="10">
        <v>5.6894674897193909E-2</v>
      </c>
      <c r="D7390" s="10">
        <v>0.79441827535629272</v>
      </c>
      <c r="E7390" s="10">
        <v>2.6930022239685059</v>
      </c>
      <c r="F7390" s="11">
        <v>23.799999237060547</v>
      </c>
      <c r="G7390" s="11">
        <v>45.900001525878906</v>
      </c>
      <c r="H7390" s="10">
        <v>1.2475507259368896</v>
      </c>
      <c r="I7390" s="10">
        <v>0.22284594178199768</v>
      </c>
      <c r="J7390" s="11">
        <v>9.8000001907348633</v>
      </c>
      <c r="K7390" s="11">
        <v>28.600000381469727</v>
      </c>
      <c r="L7390" s="11">
        <v>100.80000305175781</v>
      </c>
      <c r="M7390" s="12">
        <v>77.900001525878906</v>
      </c>
    </row>
    <row r="7391" spans="1:13">
      <c r="A7391" s="9">
        <v>44618.659722222219</v>
      </c>
      <c r="B7391" s="10">
        <v>0.44403249025344849</v>
      </c>
      <c r="C7391" s="10">
        <v>4.4251412153244019E-2</v>
      </c>
      <c r="D7391" s="10">
        <v>0.72488033771514893</v>
      </c>
      <c r="E7391" s="10">
        <v>2.8212404251098633</v>
      </c>
      <c r="F7391" s="11">
        <v>24.700000762939453</v>
      </c>
      <c r="G7391" s="11">
        <v>46.5</v>
      </c>
      <c r="H7391" s="10">
        <v>1.2401986122131348</v>
      </c>
      <c r="I7391" s="10">
        <v>0.17841140925884247</v>
      </c>
      <c r="J7391" s="11">
        <v>9.7899999618530273</v>
      </c>
      <c r="K7391" s="11">
        <v>28.700000762939453</v>
      </c>
      <c r="L7391" s="11">
        <v>100.69999694824219</v>
      </c>
      <c r="M7391" s="12">
        <v>77.900001525878906</v>
      </c>
    </row>
    <row r="7392" spans="1:13">
      <c r="A7392" s="9">
        <v>44618.663194444445</v>
      </c>
      <c r="B7392" s="10">
        <v>0.44676703214645386</v>
      </c>
      <c r="C7392" s="10">
        <v>4.8464223742485046E-2</v>
      </c>
      <c r="D7392" s="10">
        <v>0.73117756843566895</v>
      </c>
      <c r="E7392" s="10">
        <v>2.8211467266082764</v>
      </c>
      <c r="F7392" s="11">
        <v>24.700000762939453</v>
      </c>
      <c r="G7392" s="11">
        <v>42.400001525878906</v>
      </c>
      <c r="H7392" s="10">
        <v>1.2415950298309326</v>
      </c>
      <c r="I7392" s="10">
        <v>0.21206687390804291</v>
      </c>
      <c r="J7392" s="11">
        <v>9.8199996948242188</v>
      </c>
      <c r="K7392" s="11">
        <v>28.5</v>
      </c>
      <c r="L7392" s="11">
        <v>100.80000305175781</v>
      </c>
      <c r="M7392" s="12">
        <v>77.800003051757813</v>
      </c>
    </row>
    <row r="7393" spans="1:13">
      <c r="A7393" s="9">
        <v>44618.666666666664</v>
      </c>
      <c r="B7393" s="10">
        <v>0.43850448727607727</v>
      </c>
      <c r="C7393" s="10">
        <v>3.1606048345565796E-2</v>
      </c>
      <c r="D7393" s="10">
        <v>0.70376139879226685</v>
      </c>
      <c r="E7393" s="10">
        <v>2.9492826461791992</v>
      </c>
      <c r="F7393" s="11">
        <v>25</v>
      </c>
      <c r="G7393" s="11">
        <v>42.5</v>
      </c>
      <c r="H7393" s="10">
        <v>1.24738609790802</v>
      </c>
      <c r="I7393" s="10">
        <v>0.19253687560558319</v>
      </c>
      <c r="J7393" s="11">
        <v>9.8000001907348633</v>
      </c>
      <c r="K7393" s="11">
        <v>28.700000762939453</v>
      </c>
      <c r="L7393" s="11">
        <v>100.80000305175781</v>
      </c>
      <c r="M7393" s="12">
        <v>77.699996948242188</v>
      </c>
    </row>
    <row r="7394" spans="1:13">
      <c r="A7394" s="9">
        <v>44618.670138888891</v>
      </c>
      <c r="B7394" s="10">
        <v>0.5512276291847229</v>
      </c>
      <c r="C7394" s="10">
        <v>4.6355888247489929E-2</v>
      </c>
      <c r="D7394" s="10">
        <v>0.89129739999771118</v>
      </c>
      <c r="E7394" s="10">
        <v>3.9751501083374023</v>
      </c>
      <c r="F7394" s="11">
        <v>25</v>
      </c>
      <c r="G7394" s="11">
        <v>45.5</v>
      </c>
      <c r="H7394" s="10">
        <v>1.2554252147674561</v>
      </c>
      <c r="I7394" s="10">
        <v>0.25985941290855408</v>
      </c>
      <c r="J7394" s="11">
        <v>9.8000001907348633</v>
      </c>
      <c r="K7394" s="11">
        <v>28.600000381469727</v>
      </c>
      <c r="L7394" s="11">
        <v>100.80000305175781</v>
      </c>
      <c r="M7394" s="12">
        <v>77.800003051757813</v>
      </c>
    </row>
    <row r="7395" spans="1:13">
      <c r="A7395" s="9">
        <v>44618.673611111109</v>
      </c>
      <c r="B7395" s="10">
        <v>0.47424823045730591</v>
      </c>
      <c r="C7395" s="10">
        <v>4.4248804450035095E-2</v>
      </c>
      <c r="D7395" s="10">
        <v>0.77119344472885132</v>
      </c>
      <c r="E7395" s="10">
        <v>3.0775356292724609</v>
      </c>
      <c r="F7395" s="11">
        <v>25.899999618530273</v>
      </c>
      <c r="G7395" s="11">
        <v>49.299999237060547</v>
      </c>
      <c r="H7395" s="10">
        <v>1.2553979158401489</v>
      </c>
      <c r="I7395" s="10">
        <v>0.25582012534141541</v>
      </c>
      <c r="J7395" s="11">
        <v>9.8299999237060547</v>
      </c>
      <c r="K7395" s="11">
        <v>28.5</v>
      </c>
      <c r="L7395" s="11">
        <v>100.80000305175781</v>
      </c>
      <c r="M7395" s="12">
        <v>77.800003051757813</v>
      </c>
    </row>
    <row r="7396" spans="1:13">
      <c r="A7396" s="9">
        <v>44618.677083333336</v>
      </c>
      <c r="B7396" s="10">
        <v>0.73966604471206665</v>
      </c>
      <c r="C7396" s="10">
        <v>3.3718563616275787E-2</v>
      </c>
      <c r="D7396" s="10">
        <v>1.1675052642822266</v>
      </c>
      <c r="E7396" s="10">
        <v>3.7192609310150146</v>
      </c>
      <c r="F7396" s="11">
        <v>28.700000762939453</v>
      </c>
      <c r="G7396" s="11">
        <v>58.799999237060547</v>
      </c>
      <c r="H7396" s="10">
        <v>1.253366231918335</v>
      </c>
      <c r="I7396" s="10">
        <v>0.30837804079055786</v>
      </c>
      <c r="J7396" s="11">
        <v>9.8299999237060547</v>
      </c>
      <c r="K7396" s="11">
        <v>28.5</v>
      </c>
      <c r="L7396" s="11">
        <v>100.80000305175781</v>
      </c>
      <c r="M7396" s="12">
        <v>77.800003051757813</v>
      </c>
    </row>
    <row r="7397" spans="1:13">
      <c r="A7397" s="9">
        <v>44618.680555555555</v>
      </c>
      <c r="B7397" s="10">
        <v>0.85929977893829346</v>
      </c>
      <c r="C7397" s="10">
        <v>6.7438870668411255E-2</v>
      </c>
      <c r="D7397" s="10">
        <v>1.3846043348312378</v>
      </c>
      <c r="E7397" s="10">
        <v>4.745387077331543</v>
      </c>
      <c r="F7397" s="11">
        <v>35.299999237060547</v>
      </c>
      <c r="G7397" s="11">
        <v>75.300003051757813</v>
      </c>
      <c r="H7397" s="10">
        <v>1.2694883346557617</v>
      </c>
      <c r="I7397" s="10">
        <v>0.4726790189743042</v>
      </c>
      <c r="J7397" s="11">
        <v>9.7399997711181641</v>
      </c>
      <c r="K7397" s="11">
        <v>28.5</v>
      </c>
      <c r="L7397" s="11">
        <v>100.80000305175781</v>
      </c>
      <c r="M7397" s="12">
        <v>77.800003051757813</v>
      </c>
    </row>
    <row r="7398" spans="1:13">
      <c r="A7398" s="9">
        <v>44618.684027777781</v>
      </c>
      <c r="B7398" s="10">
        <v>0.54854446649551392</v>
      </c>
      <c r="C7398" s="10">
        <v>2.7395417913794518E-2</v>
      </c>
      <c r="D7398" s="10">
        <v>0.86822408437728882</v>
      </c>
      <c r="E7398" s="10">
        <v>4.232121467590332</v>
      </c>
      <c r="F7398" s="11">
        <v>42.599998474121094</v>
      </c>
      <c r="G7398" s="11">
        <v>87.199996948242188</v>
      </c>
      <c r="H7398" s="10">
        <v>1.255467414855957</v>
      </c>
      <c r="I7398" s="10">
        <v>0.6066361665725708</v>
      </c>
      <c r="J7398" s="11">
        <v>9.8000001907348633</v>
      </c>
      <c r="K7398" s="11">
        <v>28.399999618530273</v>
      </c>
      <c r="L7398" s="11">
        <v>100.69999694824219</v>
      </c>
      <c r="M7398" s="12">
        <v>77.699996948242188</v>
      </c>
    </row>
    <row r="7399" spans="1:13">
      <c r="A7399" s="9">
        <v>44618.6875</v>
      </c>
      <c r="B7399" s="10">
        <v>0.55541849136352539</v>
      </c>
      <c r="C7399" s="10">
        <v>4.0039457380771637E-2</v>
      </c>
      <c r="D7399" s="10">
        <v>0.89140480756759644</v>
      </c>
      <c r="E7399" s="10">
        <v>3.4626445770263672</v>
      </c>
      <c r="F7399" s="11">
        <v>45.200000762939453</v>
      </c>
      <c r="G7399" s="11">
        <v>79.800003051757813</v>
      </c>
      <c r="H7399" s="10">
        <v>1.2488472461700439</v>
      </c>
      <c r="I7399" s="10">
        <v>0.41138142347335815</v>
      </c>
      <c r="J7399" s="11">
        <v>9.8000001907348633</v>
      </c>
      <c r="K7399" s="11">
        <v>28.5</v>
      </c>
      <c r="L7399" s="11">
        <v>100.69999694824219</v>
      </c>
      <c r="M7399" s="12">
        <v>77.699996948242188</v>
      </c>
    </row>
    <row r="7400" spans="1:13">
      <c r="A7400" s="9">
        <v>44618.690972222219</v>
      </c>
      <c r="B7400" s="10">
        <v>0.47431761026382446</v>
      </c>
      <c r="C7400" s="10">
        <v>2.9503518715500832E-2</v>
      </c>
      <c r="D7400" s="10">
        <v>0.75655454397201538</v>
      </c>
      <c r="E7400" s="10">
        <v>2.8214869499206543</v>
      </c>
      <c r="F7400" s="11">
        <v>45.400001525878906</v>
      </c>
      <c r="G7400" s="11">
        <v>62.5</v>
      </c>
      <c r="H7400" s="10">
        <v>1.2437244653701782</v>
      </c>
      <c r="I7400" s="10">
        <v>0.28144332766532898</v>
      </c>
      <c r="J7400" s="11">
        <v>9.7600002288818359</v>
      </c>
      <c r="K7400" s="11">
        <v>28.600000381469727</v>
      </c>
      <c r="L7400" s="11">
        <v>100.80000305175781</v>
      </c>
      <c r="M7400" s="12">
        <v>77.699996948242188</v>
      </c>
    </row>
    <row r="7401" spans="1:13">
      <c r="A7401" s="9">
        <v>44618.694444444445</v>
      </c>
      <c r="B7401" s="10">
        <v>0.49906462430953979</v>
      </c>
      <c r="C7401" s="10">
        <v>2.9503518715500832E-2</v>
      </c>
      <c r="D7401" s="10">
        <v>0.79659503698348999</v>
      </c>
      <c r="E7401" s="10">
        <v>3.2062351703643799</v>
      </c>
      <c r="F7401" s="11">
        <v>43.299999237060547</v>
      </c>
      <c r="G7401" s="11">
        <v>54.599998474121094</v>
      </c>
      <c r="H7401" s="10">
        <v>1.2436971664428711</v>
      </c>
      <c r="I7401" s="10">
        <v>0.26259064674377441</v>
      </c>
      <c r="J7401" s="11">
        <v>9.7600002288818359</v>
      </c>
      <c r="K7401" s="11">
        <v>28.700000762939453</v>
      </c>
      <c r="L7401" s="11">
        <v>100.69999694824219</v>
      </c>
      <c r="M7401" s="12">
        <v>77.699996948242188</v>
      </c>
    </row>
    <row r="7402" spans="1:13">
      <c r="A7402" s="9">
        <v>44618.697916666664</v>
      </c>
      <c r="B7402" s="10">
        <v>0.51278257369995117</v>
      </c>
      <c r="C7402" s="10">
        <v>4.6359926462173462E-2</v>
      </c>
      <c r="D7402" s="10">
        <v>0.83237141370773315</v>
      </c>
      <c r="E7402" s="10">
        <v>3.8472542762756348</v>
      </c>
      <c r="F7402" s="11">
        <v>40.599998474121094</v>
      </c>
      <c r="G7402" s="11">
        <v>54.400001525878906</v>
      </c>
      <c r="H7402" s="10">
        <v>1.2479912042617798</v>
      </c>
      <c r="I7402" s="10">
        <v>0.33394163846969604</v>
      </c>
      <c r="J7402" s="11">
        <v>9.8100004196166992</v>
      </c>
      <c r="K7402" s="11">
        <v>28.700000762939453</v>
      </c>
      <c r="L7402" s="11">
        <v>100.80000305175781</v>
      </c>
      <c r="M7402" s="12">
        <v>77.599998474121094</v>
      </c>
    </row>
    <row r="7403" spans="1:13">
      <c r="A7403" s="9">
        <v>44618.701388888891</v>
      </c>
      <c r="B7403" s="10">
        <v>0.49354875087738037</v>
      </c>
      <c r="C7403" s="10">
        <v>4.2146474123001099E-2</v>
      </c>
      <c r="D7403" s="10">
        <v>0.80078297853469849</v>
      </c>
      <c r="E7403" s="10">
        <v>4.2320890426635742</v>
      </c>
      <c r="F7403" s="11">
        <v>39.200000762939453</v>
      </c>
      <c r="G7403" s="11">
        <v>55.5</v>
      </c>
      <c r="H7403" s="10">
        <v>1.2465311288833618</v>
      </c>
      <c r="I7403" s="10">
        <v>0.47399395704269409</v>
      </c>
      <c r="J7403" s="11">
        <v>9.880000114440918</v>
      </c>
      <c r="K7403" s="11">
        <v>28.600000381469727</v>
      </c>
      <c r="L7403" s="11">
        <v>100.80000305175781</v>
      </c>
      <c r="M7403" s="12">
        <v>77.599998474121094</v>
      </c>
    </row>
    <row r="7404" spans="1:13">
      <c r="A7404" s="9">
        <v>44618.704861111109</v>
      </c>
      <c r="B7404" s="10">
        <v>0.45229345560073853</v>
      </c>
      <c r="C7404" s="10">
        <v>5.0574462860822678E-2</v>
      </c>
      <c r="D7404" s="10">
        <v>0.74386602640151978</v>
      </c>
      <c r="E7404" s="10">
        <v>3.3342869281768799</v>
      </c>
      <c r="F7404" s="11">
        <v>38.900001525878906</v>
      </c>
      <c r="G7404" s="11">
        <v>55.200000762939453</v>
      </c>
      <c r="H7404" s="10">
        <v>1.2450066804885864</v>
      </c>
      <c r="I7404" s="10">
        <v>0.33730801939964294</v>
      </c>
      <c r="J7404" s="11">
        <v>9.7899999618530273</v>
      </c>
      <c r="K7404" s="11">
        <v>28.600000381469727</v>
      </c>
      <c r="L7404" s="11">
        <v>100.80000305175781</v>
      </c>
      <c r="M7404" s="12">
        <v>77.599998474121094</v>
      </c>
    </row>
    <row r="7405" spans="1:13">
      <c r="A7405" s="9">
        <v>44618.708333333336</v>
      </c>
      <c r="B7405" s="10">
        <v>0.4014141857624054</v>
      </c>
      <c r="C7405" s="10">
        <v>4.0036778897047043E-2</v>
      </c>
      <c r="D7405" s="10">
        <v>0.65323168039321899</v>
      </c>
      <c r="E7405" s="10">
        <v>2.6929879188537598</v>
      </c>
      <c r="F7405" s="11">
        <v>38.099998474121094</v>
      </c>
      <c r="G7405" s="11">
        <v>53.5</v>
      </c>
      <c r="H7405" s="10">
        <v>1.2390779256820679</v>
      </c>
      <c r="I7405" s="10">
        <v>0.20601357519626617</v>
      </c>
      <c r="J7405" s="11">
        <v>9.7899999618530273</v>
      </c>
      <c r="K7405" s="11">
        <v>28.700000762939453</v>
      </c>
      <c r="L7405" s="11">
        <v>100.69999694824219</v>
      </c>
      <c r="M7405" s="12">
        <v>77.5</v>
      </c>
    </row>
    <row r="7406" spans="1:13">
      <c r="A7406" s="9">
        <v>44618.711805555555</v>
      </c>
      <c r="B7406" s="10">
        <v>0.38628944754600525</v>
      </c>
      <c r="C7406" s="10">
        <v>2.9500557109713554E-2</v>
      </c>
      <c r="D7406" s="10">
        <v>0.62161886692047119</v>
      </c>
      <c r="E7406" s="10">
        <v>2.6929671764373779</v>
      </c>
      <c r="F7406" s="11">
        <v>35.200000762939453</v>
      </c>
      <c r="G7406" s="11">
        <v>46.5</v>
      </c>
      <c r="H7406" s="10">
        <v>1.2419710159301758</v>
      </c>
      <c r="I7406" s="10">
        <v>0.17302313446998596</v>
      </c>
      <c r="J7406" s="11">
        <v>9.7700004577636719</v>
      </c>
      <c r="K7406" s="11">
        <v>28.700000762939453</v>
      </c>
      <c r="L7406" s="11">
        <v>100.69999694824219</v>
      </c>
      <c r="M7406" s="12">
        <v>77.400001525878906</v>
      </c>
    </row>
    <row r="7407" spans="1:13">
      <c r="A7407" s="9">
        <v>44618.715277777781</v>
      </c>
      <c r="B7407" s="10">
        <v>0.43577852845191956</v>
      </c>
      <c r="C7407" s="10">
        <v>4.4250838458538055E-2</v>
      </c>
      <c r="D7407" s="10">
        <v>0.71222776174545288</v>
      </c>
      <c r="E7407" s="10">
        <v>3.2059133052825928</v>
      </c>
      <c r="F7407" s="11">
        <v>32.599998474121094</v>
      </c>
      <c r="G7407" s="11">
        <v>42.099998474121094</v>
      </c>
      <c r="H7407" s="10">
        <v>1.247803807258606</v>
      </c>
      <c r="I7407" s="10">
        <v>0.1837950199842453</v>
      </c>
      <c r="J7407" s="11">
        <v>9.8199996948242188</v>
      </c>
      <c r="K7407" s="11">
        <v>28.899999618530273</v>
      </c>
      <c r="L7407" s="11">
        <v>100.80000305175781</v>
      </c>
      <c r="M7407" s="12">
        <v>77.400001525878906</v>
      </c>
    </row>
    <row r="7408" spans="1:13">
      <c r="A7408" s="9">
        <v>44618.71875</v>
      </c>
      <c r="B7408" s="10">
        <v>0.48809212446212769</v>
      </c>
      <c r="C7408" s="10">
        <v>6.3225217163562775E-2</v>
      </c>
      <c r="D7408" s="10">
        <v>0.81139028072357178</v>
      </c>
      <c r="E7408" s="10">
        <v>3.5911760330200195</v>
      </c>
      <c r="F7408" s="11">
        <v>31.200000762939453</v>
      </c>
      <c r="G7408" s="11">
        <v>50.299999237060547</v>
      </c>
      <c r="H7408" s="10">
        <v>1.2487014532089233</v>
      </c>
      <c r="I7408" s="10">
        <v>0.17910991609096527</v>
      </c>
      <c r="J7408" s="11">
        <v>9.8500003814697266</v>
      </c>
      <c r="K7408" s="11">
        <v>28.700000762939453</v>
      </c>
      <c r="L7408" s="11">
        <v>100.80000305175781</v>
      </c>
      <c r="M7408" s="12">
        <v>77.400001525878906</v>
      </c>
    </row>
    <row r="7409" spans="1:13">
      <c r="A7409" s="9">
        <v>44618.722222222219</v>
      </c>
      <c r="B7409" s="10">
        <v>0.47150850296020508</v>
      </c>
      <c r="C7409" s="10">
        <v>7.374950498342514E-2</v>
      </c>
      <c r="D7409" s="10">
        <v>0.79649460315704346</v>
      </c>
      <c r="E7409" s="10">
        <v>3.334064245223999</v>
      </c>
      <c r="F7409" s="11">
        <v>30.899999618530273</v>
      </c>
      <c r="G7409" s="11">
        <v>51.400001525878906</v>
      </c>
      <c r="H7409" s="10">
        <v>1.2484496831893921</v>
      </c>
      <c r="I7409" s="10">
        <v>0.20667992532253265</v>
      </c>
      <c r="J7409" s="11">
        <v>9.9099998474121094</v>
      </c>
      <c r="K7409" s="11">
        <v>28.5</v>
      </c>
      <c r="L7409" s="11">
        <v>100.69999694824219</v>
      </c>
      <c r="M7409" s="12">
        <v>77.400001525878906</v>
      </c>
    </row>
    <row r="7410" spans="1:13">
      <c r="A7410" s="9">
        <v>44618.725694444445</v>
      </c>
      <c r="B7410" s="10">
        <v>0.53883504867553711</v>
      </c>
      <c r="C7410" s="10">
        <v>7.3745153844356537E-2</v>
      </c>
      <c r="D7410" s="10">
        <v>0.9017978310585022</v>
      </c>
      <c r="E7410" s="10">
        <v>3.3338673114776611</v>
      </c>
      <c r="F7410" s="11">
        <v>30.899999618530273</v>
      </c>
      <c r="G7410" s="11">
        <v>52</v>
      </c>
      <c r="H7410" s="10">
        <v>1.2520108222961426</v>
      </c>
      <c r="I7410" s="10">
        <v>0.24100013077259064</v>
      </c>
      <c r="J7410" s="11">
        <v>9.7799997329711914</v>
      </c>
      <c r="K7410" s="11">
        <v>28.899999618530273</v>
      </c>
      <c r="L7410" s="11">
        <v>100.80000305175781</v>
      </c>
      <c r="M7410" s="12">
        <v>77.300003051757813</v>
      </c>
    </row>
    <row r="7411" spans="1:13">
      <c r="A7411" s="9">
        <v>44618.729166666664</v>
      </c>
      <c r="B7411" s="10">
        <v>0.49211195111274719</v>
      </c>
      <c r="C7411" s="10">
        <v>8.4282316267490387E-2</v>
      </c>
      <c r="D7411" s="10">
        <v>0.83860909938812256</v>
      </c>
      <c r="E7411" s="10">
        <v>3.205723762512207</v>
      </c>
      <c r="F7411" s="11">
        <v>29.899999618530273</v>
      </c>
      <c r="G7411" s="11">
        <v>49.900001525878906</v>
      </c>
      <c r="H7411" s="10">
        <v>1.2520155906677246</v>
      </c>
      <c r="I7411" s="10">
        <v>0.22013702988624573</v>
      </c>
      <c r="J7411" s="11">
        <v>9.8500003814697266</v>
      </c>
      <c r="K7411" s="11">
        <v>28.799999237060547</v>
      </c>
      <c r="L7411" s="11">
        <v>100.80000305175781</v>
      </c>
      <c r="M7411" s="12">
        <v>77.300003051757813</v>
      </c>
    </row>
    <row r="7412" spans="1:13">
      <c r="A7412" s="9">
        <v>44618.732638888891</v>
      </c>
      <c r="B7412" s="10">
        <v>0.46459588408470154</v>
      </c>
      <c r="C7412" s="10">
        <v>0.1158822700381279</v>
      </c>
      <c r="D7412" s="10">
        <v>0.82803148031234741</v>
      </c>
      <c r="E7412" s="10">
        <v>2.8208925724029541</v>
      </c>
      <c r="F7412" s="11">
        <v>31.100000381469727</v>
      </c>
      <c r="G7412" s="11">
        <v>49.5</v>
      </c>
      <c r="H7412" s="10">
        <v>1.2526565790176392</v>
      </c>
      <c r="I7412" s="10">
        <v>0.20396976172924042</v>
      </c>
      <c r="J7412" s="11">
        <v>9.7700004577636719</v>
      </c>
      <c r="K7412" s="11">
        <v>28.799999237060547</v>
      </c>
      <c r="L7412" s="11">
        <v>100.80000305175781</v>
      </c>
      <c r="M7412" s="12">
        <v>77.300003051757813</v>
      </c>
    </row>
    <row r="7413" spans="1:13">
      <c r="A7413" s="9">
        <v>44618.736111111109</v>
      </c>
      <c r="B7413" s="10">
        <v>0.50718981027603149</v>
      </c>
      <c r="C7413" s="10">
        <v>0.13484032452106476</v>
      </c>
      <c r="D7413" s="10">
        <v>0.91227906942367554</v>
      </c>
      <c r="E7413" s="10">
        <v>2.820798397064209</v>
      </c>
      <c r="F7413" s="11">
        <v>32.400001525878906</v>
      </c>
      <c r="G7413" s="11">
        <v>51.5</v>
      </c>
      <c r="H7413" s="10">
        <v>1.2635734081268311</v>
      </c>
      <c r="I7413" s="10">
        <v>0.17771030962467194</v>
      </c>
      <c r="J7413" s="11">
        <v>9.8599996566772461</v>
      </c>
      <c r="K7413" s="11">
        <v>29.200000762939453</v>
      </c>
      <c r="L7413" s="11">
        <v>100.69999694824219</v>
      </c>
      <c r="M7413" s="12">
        <v>77.199996948242188</v>
      </c>
    </row>
    <row r="7414" spans="1:13">
      <c r="A7414" s="9">
        <v>44618.739583333336</v>
      </c>
      <c r="B7414" s="10">
        <v>0.43157804012298584</v>
      </c>
      <c r="C7414" s="10">
        <v>0.14115625619888306</v>
      </c>
      <c r="D7414" s="10">
        <v>0.80480128526687622</v>
      </c>
      <c r="E7414" s="10">
        <v>2.820704460144043</v>
      </c>
      <c r="F7414" s="11">
        <v>32.5</v>
      </c>
      <c r="G7414" s="11">
        <v>51.5</v>
      </c>
      <c r="H7414" s="10">
        <v>1.2554481029510498</v>
      </c>
      <c r="I7414" s="10">
        <v>0.17972373962402344</v>
      </c>
      <c r="J7414" s="11">
        <v>9.7700004577636719</v>
      </c>
      <c r="K7414" s="11">
        <v>28.200000762939453</v>
      </c>
      <c r="L7414" s="11">
        <v>100.69999694824219</v>
      </c>
      <c r="M7414" s="12">
        <v>77.099998474121094</v>
      </c>
    </row>
    <row r="7415" spans="1:13">
      <c r="A7415" s="9">
        <v>44618.743055555555</v>
      </c>
      <c r="B7415" s="10">
        <v>0.49480286240577698</v>
      </c>
      <c r="C7415" s="10">
        <v>0.14958348870277405</v>
      </c>
      <c r="D7415" s="10">
        <v>0.90803498029708862</v>
      </c>
      <c r="E7415" s="10">
        <v>3.2053458690643311</v>
      </c>
      <c r="F7415" s="11">
        <v>32.5</v>
      </c>
      <c r="G7415" s="11">
        <v>53.299999237060547</v>
      </c>
      <c r="H7415" s="10">
        <v>1.2546883821487427</v>
      </c>
      <c r="I7415" s="10">
        <v>0.22482296824455261</v>
      </c>
      <c r="J7415" s="11">
        <v>9.8100004196166992</v>
      </c>
      <c r="K7415" s="11">
        <v>29</v>
      </c>
      <c r="L7415" s="11">
        <v>100.69999694824219</v>
      </c>
      <c r="M7415" s="12">
        <v>77.099998474121094</v>
      </c>
    </row>
    <row r="7416" spans="1:13">
      <c r="A7416" s="9">
        <v>44618.746527777781</v>
      </c>
      <c r="B7416" s="10">
        <v>0.47280791401863098</v>
      </c>
      <c r="C7416" s="10">
        <v>0.16011627018451691</v>
      </c>
      <c r="D7416" s="10">
        <v>0.8848530650138855</v>
      </c>
      <c r="E7416" s="10">
        <v>3.2053205966949463</v>
      </c>
      <c r="F7416" s="11">
        <v>32.099998474121094</v>
      </c>
      <c r="G7416" s="11">
        <v>53</v>
      </c>
      <c r="H7416" s="10">
        <v>1.2729601860046387</v>
      </c>
      <c r="I7416" s="10">
        <v>0.27261251211166382</v>
      </c>
      <c r="J7416" s="11">
        <v>9.8500003814697266</v>
      </c>
      <c r="K7416" s="11">
        <v>28.399999618530273</v>
      </c>
      <c r="L7416" s="11">
        <v>100.80000305175781</v>
      </c>
      <c r="M7416" s="12">
        <v>77</v>
      </c>
    </row>
    <row r="7417" spans="1:13">
      <c r="A7417" s="9">
        <v>44618.75</v>
      </c>
      <c r="B7417" s="10">
        <v>0.51815122365951538</v>
      </c>
      <c r="C7417" s="10">
        <v>0.17907287180423737</v>
      </c>
      <c r="D7417" s="10">
        <v>0.97331368923187256</v>
      </c>
      <c r="E7417" s="10">
        <v>2.9488198757171631</v>
      </c>
      <c r="F7417" s="11">
        <v>31.299999237060547</v>
      </c>
      <c r="G7417" s="11">
        <v>50.599998474121094</v>
      </c>
      <c r="H7417" s="10">
        <v>1.2692388296127319</v>
      </c>
      <c r="I7417" s="10">
        <v>0.26587459444999695</v>
      </c>
      <c r="J7417" s="11">
        <v>9.8400001525878906</v>
      </c>
      <c r="K7417" s="11">
        <v>28.700000762939453</v>
      </c>
      <c r="L7417" s="11">
        <v>100.80000305175781</v>
      </c>
      <c r="M7417" s="12">
        <v>77</v>
      </c>
    </row>
    <row r="7418" spans="1:13">
      <c r="A7418" s="9">
        <v>44618.753472222219</v>
      </c>
      <c r="B7418" s="10">
        <v>0.40681400895118713</v>
      </c>
      <c r="C7418" s="10">
        <v>0.20856192708015442</v>
      </c>
      <c r="D7418" s="10">
        <v>0.83214104175567627</v>
      </c>
      <c r="E7418" s="10">
        <v>2.5641262531280518</v>
      </c>
      <c r="F7418" s="11">
        <v>30.799999237060547</v>
      </c>
      <c r="G7418" s="11">
        <v>48.599998474121094</v>
      </c>
      <c r="H7418" s="10">
        <v>1.2647855281829834</v>
      </c>
      <c r="I7418" s="10">
        <v>0.25577160716056824</v>
      </c>
      <c r="J7418" s="11">
        <v>9.7600002288818359</v>
      </c>
      <c r="K7418" s="11">
        <v>29</v>
      </c>
      <c r="L7418" s="11">
        <v>100.80000305175781</v>
      </c>
      <c r="M7418" s="12">
        <v>77</v>
      </c>
    </row>
    <row r="7419" spans="1:13">
      <c r="A7419" s="9">
        <v>44618.756944444445</v>
      </c>
      <c r="B7419" s="10">
        <v>0.43978425860404968</v>
      </c>
      <c r="C7419" s="10">
        <v>0.22540789842605591</v>
      </c>
      <c r="D7419" s="10">
        <v>0.89952492713928223</v>
      </c>
      <c r="E7419" s="10">
        <v>2.5640406608581543</v>
      </c>
      <c r="F7419" s="11">
        <v>30.399999618530273</v>
      </c>
      <c r="G7419" s="11">
        <v>40.299999237060547</v>
      </c>
      <c r="H7419" s="10">
        <v>1.2683775424957275</v>
      </c>
      <c r="I7419" s="10">
        <v>0.21403330564498901</v>
      </c>
      <c r="J7419" s="11">
        <v>9.8500003814697266</v>
      </c>
      <c r="K7419" s="11">
        <v>28.899999618530273</v>
      </c>
      <c r="L7419" s="11">
        <v>100.80000305175781</v>
      </c>
      <c r="M7419" s="12">
        <v>76.900001525878906</v>
      </c>
    </row>
    <row r="7420" spans="1:13">
      <c r="A7420" s="9">
        <v>44618.760416666664</v>
      </c>
      <c r="B7420" s="10">
        <v>0.40540233254432678</v>
      </c>
      <c r="C7420" s="10">
        <v>0.1832648366689682</v>
      </c>
      <c r="D7420" s="10">
        <v>0.80468010902404785</v>
      </c>
      <c r="E7420" s="10">
        <v>2.9484741687774658</v>
      </c>
      <c r="F7420" s="11">
        <v>29.200000762939453</v>
      </c>
      <c r="G7420" s="11">
        <v>40.599998474121094</v>
      </c>
      <c r="H7420" s="10">
        <v>1.2734017372131348</v>
      </c>
      <c r="I7420" s="10">
        <v>0.20998263359069824</v>
      </c>
      <c r="J7420" s="11">
        <v>9.8500003814697266</v>
      </c>
      <c r="K7420" s="11">
        <v>28.799999237060547</v>
      </c>
      <c r="L7420" s="11">
        <v>100.69999694824219</v>
      </c>
      <c r="M7420" s="12">
        <v>76.800003051757813</v>
      </c>
    </row>
    <row r="7421" spans="1:13">
      <c r="A7421" s="9">
        <v>44618.763888888891</v>
      </c>
      <c r="B7421" s="10">
        <v>0.39027270674705505</v>
      </c>
      <c r="C7421" s="10">
        <v>0.16008810698986053</v>
      </c>
      <c r="D7421" s="10">
        <v>0.75831210613250732</v>
      </c>
      <c r="E7421" s="10">
        <v>3.204756498336792</v>
      </c>
      <c r="F7421" s="11">
        <v>28.399999618530273</v>
      </c>
      <c r="G7421" s="11">
        <v>36.700000762939453</v>
      </c>
      <c r="H7421" s="10">
        <v>1.2682065963745117</v>
      </c>
      <c r="I7421" s="10">
        <v>0.22343562543392181</v>
      </c>
      <c r="J7421" s="11">
        <v>9.869999885559082</v>
      </c>
      <c r="K7421" s="11">
        <v>28.700000762939453</v>
      </c>
      <c r="L7421" s="11">
        <v>100.80000305175781</v>
      </c>
      <c r="M7421" s="12">
        <v>76.699996948242188</v>
      </c>
    </row>
    <row r="7422" spans="1:13">
      <c r="A7422" s="9">
        <v>44618.767361111109</v>
      </c>
      <c r="B7422" s="10">
        <v>0.33529356122016907</v>
      </c>
      <c r="C7422" s="10">
        <v>0.15376372635364532</v>
      </c>
      <c r="D7422" s="10">
        <v>0.6677137017250061</v>
      </c>
      <c r="E7422" s="10">
        <v>2.5637199878692627</v>
      </c>
      <c r="F7422" s="11">
        <v>27</v>
      </c>
      <c r="G7422" s="11">
        <v>33.799999237060547</v>
      </c>
      <c r="H7422" s="10">
        <v>1.2659406661987305</v>
      </c>
      <c r="I7422" s="10">
        <v>0.1897793710231781</v>
      </c>
      <c r="J7422" s="11">
        <v>9.8400001525878906</v>
      </c>
      <c r="K7422" s="11">
        <v>28.899999618530273</v>
      </c>
      <c r="L7422" s="11">
        <v>100.69999694824219</v>
      </c>
      <c r="M7422" s="12">
        <v>76.599998474121094</v>
      </c>
    </row>
    <row r="7423" spans="1:13">
      <c r="A7423" s="9">
        <v>44618.770833333336</v>
      </c>
      <c r="B7423" s="10">
        <v>0.34902346134185791</v>
      </c>
      <c r="C7423" s="10">
        <v>0.14954602718353271</v>
      </c>
      <c r="D7423" s="10">
        <v>0.68454164266586304</v>
      </c>
      <c r="E7423" s="10">
        <v>2.5636343955993652</v>
      </c>
      <c r="F7423" s="11">
        <v>26.399999618530273</v>
      </c>
      <c r="G7423" s="11">
        <v>36.799999237060547</v>
      </c>
      <c r="H7423" s="10">
        <v>1.261478066444397</v>
      </c>
      <c r="I7423" s="10">
        <v>0.20794281363487244</v>
      </c>
      <c r="J7423" s="11">
        <v>9.8100004196166992</v>
      </c>
      <c r="K7423" s="11">
        <v>28.700000762939453</v>
      </c>
      <c r="L7423" s="11">
        <v>100.80000305175781</v>
      </c>
      <c r="M7423" s="12">
        <v>76.5</v>
      </c>
    </row>
    <row r="7424" spans="1:13">
      <c r="A7424" s="9">
        <v>44618.774305555555</v>
      </c>
      <c r="B7424" s="10">
        <v>0.36139044165611267</v>
      </c>
      <c r="C7424" s="10">
        <v>0.11163295060396194</v>
      </c>
      <c r="D7424" s="10">
        <v>0.66558516025543213</v>
      </c>
      <c r="E7424" s="10">
        <v>2.9481797218322754</v>
      </c>
      <c r="F7424" s="11">
        <v>26</v>
      </c>
      <c r="G7424" s="11">
        <v>38.099998474121094</v>
      </c>
      <c r="H7424" s="10">
        <v>1.2629152536392212</v>
      </c>
      <c r="I7424" s="10">
        <v>0.23082324862480164</v>
      </c>
      <c r="J7424" s="11">
        <v>9.869999885559082</v>
      </c>
      <c r="K7424" s="11">
        <v>28.799999237060547</v>
      </c>
      <c r="L7424" s="11">
        <v>100.80000305175781</v>
      </c>
      <c r="M7424" s="12">
        <v>76.5</v>
      </c>
    </row>
    <row r="7425" spans="1:13">
      <c r="A7425" s="9">
        <v>44618.777777777781</v>
      </c>
      <c r="B7425" s="10">
        <v>0.29131090641021729</v>
      </c>
      <c r="C7425" s="10">
        <v>0.10742039233446121</v>
      </c>
      <c r="D7425" s="10">
        <v>0.55395221710205078</v>
      </c>
      <c r="E7425" s="10">
        <v>2.5636343955993652</v>
      </c>
      <c r="F7425" s="11">
        <v>26.200000762939453</v>
      </c>
      <c r="G7425" s="11">
        <v>41.900001525878906</v>
      </c>
      <c r="H7425" s="10">
        <v>1.2584948539733887</v>
      </c>
      <c r="I7425" s="10">
        <v>0.1756410151720047</v>
      </c>
      <c r="J7425" s="11">
        <v>9.8500003814697266</v>
      </c>
      <c r="K7425" s="11">
        <v>28.5</v>
      </c>
      <c r="L7425" s="11">
        <v>100.80000305175781</v>
      </c>
      <c r="M7425" s="12">
        <v>76.5</v>
      </c>
    </row>
    <row r="7426" spans="1:13">
      <c r="A7426" s="9">
        <v>44618.78125</v>
      </c>
      <c r="B7426" s="10">
        <v>0.26382210850715637</v>
      </c>
      <c r="C7426" s="10">
        <v>9.056786447763443E-2</v>
      </c>
      <c r="D7426" s="10">
        <v>0.4949638843536377</v>
      </c>
      <c r="E7426" s="10">
        <v>1.6663205623626709</v>
      </c>
      <c r="F7426" s="11">
        <v>25.5</v>
      </c>
      <c r="G7426" s="11">
        <v>38.900001525878906</v>
      </c>
      <c r="H7426" s="10">
        <v>1.2628289461135864</v>
      </c>
      <c r="I7426" s="10">
        <v>0.18640360236167908</v>
      </c>
      <c r="J7426" s="11">
        <v>9.8400001525878906</v>
      </c>
      <c r="K7426" s="11">
        <v>29</v>
      </c>
      <c r="L7426" s="11">
        <v>100.69999694824219</v>
      </c>
      <c r="M7426" s="12">
        <v>76.5</v>
      </c>
    </row>
    <row r="7427" spans="1:13">
      <c r="A7427" s="9">
        <v>44618.784722222219</v>
      </c>
      <c r="B7427" s="10">
        <v>0.25420999526977539</v>
      </c>
      <c r="C7427" s="10">
        <v>9.0570136904716492E-2</v>
      </c>
      <c r="D7427" s="10">
        <v>0.48233860731124878</v>
      </c>
      <c r="E7427" s="10">
        <v>2.0509076118469238</v>
      </c>
      <c r="F7427" s="11">
        <v>24.700000762939453</v>
      </c>
      <c r="G7427" s="11">
        <v>35.099998474121094</v>
      </c>
      <c r="H7427" s="10">
        <v>1.2738159894943237</v>
      </c>
      <c r="I7427" s="10">
        <v>0.18977303802967072</v>
      </c>
      <c r="J7427" s="11">
        <v>9.8599996566772461</v>
      </c>
      <c r="K7427" s="11">
        <v>28.700000762939453</v>
      </c>
      <c r="L7427" s="11">
        <v>100.69999694824219</v>
      </c>
      <c r="M7427" s="12">
        <v>76.5</v>
      </c>
    </row>
    <row r="7428" spans="1:13">
      <c r="A7428" s="9">
        <v>44618.788194444445</v>
      </c>
      <c r="B7428" s="10">
        <v>0.25833231210708618</v>
      </c>
      <c r="C7428" s="10">
        <v>7.1613594889640808E-2</v>
      </c>
      <c r="D7428" s="10">
        <v>0.46759465336799622</v>
      </c>
      <c r="E7428" s="10">
        <v>2.1790893077850342</v>
      </c>
      <c r="F7428" s="11">
        <v>22.899999618530273</v>
      </c>
      <c r="G7428" s="11">
        <v>31.799999237060547</v>
      </c>
      <c r="H7428" s="10">
        <v>1.2708600759506226</v>
      </c>
      <c r="I7428" s="10">
        <v>0.15881715714931488</v>
      </c>
      <c r="J7428" s="11">
        <v>9.8100004196166992</v>
      </c>
      <c r="K7428" s="11">
        <v>28.600000381469727</v>
      </c>
      <c r="L7428" s="11">
        <v>100.69999694824219</v>
      </c>
      <c r="M7428" s="12">
        <v>76.5</v>
      </c>
    </row>
    <row r="7429" spans="1:13">
      <c r="A7429" s="9">
        <v>44618.791666666664</v>
      </c>
      <c r="B7429" s="10">
        <v>0.23223200440406799</v>
      </c>
      <c r="C7429" s="10">
        <v>8.0041393637657166E-2</v>
      </c>
      <c r="D7429" s="10">
        <v>0.43601495027542114</v>
      </c>
      <c r="E7429" s="10">
        <v>1.6664180755615234</v>
      </c>
      <c r="F7429" s="11">
        <v>21.700000762939453</v>
      </c>
      <c r="G7429" s="11">
        <v>31.700000762939453</v>
      </c>
      <c r="H7429" s="10">
        <v>1.2598923444747925</v>
      </c>
      <c r="I7429" s="10">
        <v>0.16353330016136169</v>
      </c>
      <c r="J7429" s="11">
        <v>9.8599996566772461</v>
      </c>
      <c r="K7429" s="11">
        <v>28.899999618530273</v>
      </c>
      <c r="L7429" s="11">
        <v>100.69999694824219</v>
      </c>
      <c r="M7429" s="12">
        <v>76.599998474121094</v>
      </c>
    </row>
    <row r="7430" spans="1:13">
      <c r="A7430" s="9">
        <v>44618.795138888891</v>
      </c>
      <c r="B7430" s="10">
        <v>0.26657915115356445</v>
      </c>
      <c r="C7430" s="10">
        <v>7.7933073043823242E-2</v>
      </c>
      <c r="D7430" s="10">
        <v>0.48655512928962708</v>
      </c>
      <c r="E7430" s="10">
        <v>1.666375994682312</v>
      </c>
      <c r="F7430" s="11">
        <v>22</v>
      </c>
      <c r="G7430" s="11">
        <v>34.5</v>
      </c>
      <c r="H7430" s="10">
        <v>1.2678872346878052</v>
      </c>
      <c r="I7430" s="10">
        <v>0.18573683500289917</v>
      </c>
      <c r="J7430" s="11">
        <v>9.8400001525878906</v>
      </c>
      <c r="K7430" s="11">
        <v>29.100000381469727</v>
      </c>
      <c r="L7430" s="11">
        <v>100.80000305175781</v>
      </c>
      <c r="M7430" s="12">
        <v>76.599998474121094</v>
      </c>
    </row>
    <row r="7431" spans="1:13">
      <c r="A7431" s="9">
        <v>44618.798611111109</v>
      </c>
      <c r="B7431" s="10">
        <v>0.38053601980209351</v>
      </c>
      <c r="C7431" s="10">
        <v>8.0019384622573853E-2</v>
      </c>
      <c r="D7431" s="10">
        <v>0.66331857442855835</v>
      </c>
      <c r="E7431" s="10">
        <v>2.1785628795623779</v>
      </c>
      <c r="F7431" s="11">
        <v>26.700000762939453</v>
      </c>
      <c r="G7431" s="11">
        <v>50.299999237060547</v>
      </c>
      <c r="H7431" s="10">
        <v>1.2785234451293945</v>
      </c>
      <c r="I7431" s="10">
        <v>0.17425300180912018</v>
      </c>
      <c r="J7431" s="11">
        <v>9.9600000381469727</v>
      </c>
      <c r="K7431" s="11">
        <v>28.700000762939453</v>
      </c>
      <c r="L7431" s="11">
        <v>100.80000305175781</v>
      </c>
      <c r="M7431" s="12">
        <v>76.300003051757813</v>
      </c>
    </row>
    <row r="7432" spans="1:13">
      <c r="A7432" s="9">
        <v>44618.802083333336</v>
      </c>
      <c r="B7432" s="10">
        <v>0.31870290637016296</v>
      </c>
      <c r="C7432" s="10">
        <v>8.8438831269741058E-2</v>
      </c>
      <c r="D7432" s="10">
        <v>0.5769580602645874</v>
      </c>
      <c r="E7432" s="10">
        <v>2.1784729957580566</v>
      </c>
      <c r="F7432" s="11">
        <v>29.799999237060547</v>
      </c>
      <c r="G7432" s="11">
        <v>44.900001525878906</v>
      </c>
      <c r="H7432" s="10">
        <v>1.2850310802459717</v>
      </c>
      <c r="I7432" s="10">
        <v>0.16213604807853699</v>
      </c>
      <c r="J7432" s="11">
        <v>9.8900003433227539</v>
      </c>
      <c r="K7432" s="11">
        <v>28.899999618530273</v>
      </c>
      <c r="L7432" s="11">
        <v>100.90000152587891</v>
      </c>
      <c r="M7432" s="12">
        <v>76.099998474121094</v>
      </c>
    </row>
    <row r="7433" spans="1:13">
      <c r="A7433" s="9">
        <v>44618.805555555555</v>
      </c>
      <c r="B7433" s="10">
        <v>0.23489047586917877</v>
      </c>
      <c r="C7433" s="10">
        <v>7.3694154620170593E-2</v>
      </c>
      <c r="D7433" s="10">
        <v>0.4337427020072937</v>
      </c>
      <c r="E7433" s="10">
        <v>2.3064658641815186</v>
      </c>
      <c r="F7433" s="11">
        <v>30.700000762939453</v>
      </c>
      <c r="G7433" s="11">
        <v>44.799999237060547</v>
      </c>
      <c r="H7433" s="10">
        <v>1.2739400863647461</v>
      </c>
      <c r="I7433" s="10">
        <v>0.13454385101795197</v>
      </c>
      <c r="J7433" s="11">
        <v>9.8900003433227539</v>
      </c>
      <c r="K7433" s="11">
        <v>28.600000381469727</v>
      </c>
      <c r="L7433" s="11">
        <v>101.09999847412109</v>
      </c>
      <c r="M7433" s="12">
        <v>75.900001525878906</v>
      </c>
    </row>
    <row r="7434" spans="1:13">
      <c r="A7434" s="9">
        <v>44618.809027777781</v>
      </c>
      <c r="B7434" s="10">
        <v>0.28986209630966187</v>
      </c>
      <c r="C7434" s="10">
        <v>7.1595139801502228E-2</v>
      </c>
      <c r="D7434" s="10">
        <v>0.51590615510940552</v>
      </c>
      <c r="E7434" s="10">
        <v>2.17852783203125</v>
      </c>
      <c r="F7434" s="11">
        <v>30.899999618530273</v>
      </c>
      <c r="G7434" s="11">
        <v>42.200000762939453</v>
      </c>
      <c r="H7434" s="10">
        <v>1.2615853548049927</v>
      </c>
      <c r="I7434" s="10">
        <v>0.14666618406772614</v>
      </c>
      <c r="J7434" s="11">
        <v>9.8100004196166992</v>
      </c>
      <c r="K7434" s="11">
        <v>28.5</v>
      </c>
      <c r="L7434" s="11">
        <v>101.19999694824219</v>
      </c>
      <c r="M7434" s="12">
        <v>75.800003051757813</v>
      </c>
    </row>
    <row r="7435" spans="1:13">
      <c r="A7435" s="9">
        <v>44618.8125</v>
      </c>
      <c r="B7435" s="10">
        <v>0.25413602590560913</v>
      </c>
      <c r="C7435" s="10">
        <v>7.1592763066291809E-2</v>
      </c>
      <c r="D7435" s="10">
        <v>0.46114155650138855</v>
      </c>
      <c r="E7435" s="10">
        <v>1.4095886945724487</v>
      </c>
      <c r="F7435" s="11">
        <v>31</v>
      </c>
      <c r="G7435" s="11">
        <v>41.900001525878906</v>
      </c>
      <c r="H7435" s="10">
        <v>1.2476089000701904</v>
      </c>
      <c r="I7435" s="10">
        <v>0.15877094864845276</v>
      </c>
      <c r="J7435" s="11">
        <v>9.8500003814697266</v>
      </c>
      <c r="K7435" s="11">
        <v>28.899999618530273</v>
      </c>
      <c r="L7435" s="11">
        <v>101.30000305175781</v>
      </c>
      <c r="M7435" s="12">
        <v>75.699996948242188</v>
      </c>
    </row>
    <row r="7436" spans="1:13">
      <c r="A7436" s="9">
        <v>44618.815972222219</v>
      </c>
      <c r="B7436" s="10">
        <v>0.24996942281723022</v>
      </c>
      <c r="C7436" s="10">
        <v>7.5790300965309143E-2</v>
      </c>
      <c r="D7436" s="10">
        <v>0.458952397108078</v>
      </c>
      <c r="E7436" s="10">
        <v>1.4093323945999146</v>
      </c>
      <c r="F7436" s="11">
        <v>30.600000381469727</v>
      </c>
      <c r="G7436" s="11">
        <v>36</v>
      </c>
      <c r="H7436" s="10">
        <v>1.2502820491790771</v>
      </c>
      <c r="I7436" s="10">
        <v>0.13856300711631775</v>
      </c>
      <c r="J7436" s="11">
        <v>9.8500003814697266</v>
      </c>
      <c r="K7436" s="11">
        <v>28.600000381469727</v>
      </c>
      <c r="L7436" s="11">
        <v>101.19999694824219</v>
      </c>
      <c r="M7436" s="12">
        <v>75.599998474121094</v>
      </c>
    </row>
    <row r="7437" spans="1:13">
      <c r="A7437" s="9">
        <v>44618.819444444445</v>
      </c>
      <c r="B7437" s="10">
        <v>0.23349368572235107</v>
      </c>
      <c r="C7437" s="10">
        <v>8.4213525056838989E-2</v>
      </c>
      <c r="D7437" s="10">
        <v>0.4421209990978241</v>
      </c>
      <c r="E7437" s="10">
        <v>1.4093670845031738</v>
      </c>
      <c r="F7437" s="11">
        <v>29.100000381469727</v>
      </c>
      <c r="G7437" s="11">
        <v>35.299999237060547</v>
      </c>
      <c r="H7437" s="10">
        <v>1.2517495155334473</v>
      </c>
      <c r="I7437" s="10">
        <v>0.15538273751735687</v>
      </c>
      <c r="J7437" s="11">
        <v>9.8299999237060547</v>
      </c>
      <c r="K7437" s="11">
        <v>28.5</v>
      </c>
      <c r="L7437" s="11">
        <v>101.19999694824219</v>
      </c>
      <c r="M7437" s="12">
        <v>75.599998474121094</v>
      </c>
    </row>
    <row r="7438" spans="1:13">
      <c r="A7438" s="9">
        <v>44618.822916666664</v>
      </c>
      <c r="B7438" s="10">
        <v>0.19777800142765045</v>
      </c>
      <c r="C7438" s="10">
        <v>7.3685027658939362E-2</v>
      </c>
      <c r="D7438" s="10">
        <v>0.37684625387191772</v>
      </c>
      <c r="E7438" s="10">
        <v>1.281211256980896</v>
      </c>
      <c r="F7438" s="11">
        <v>27.799999237060547</v>
      </c>
      <c r="G7438" s="11">
        <v>36.799999237060547</v>
      </c>
      <c r="H7438" s="10">
        <v>1.2538868188858032</v>
      </c>
      <c r="I7438" s="10">
        <v>0.12511028349399567</v>
      </c>
      <c r="J7438" s="11">
        <v>9.9099998474121094</v>
      </c>
      <c r="K7438" s="11">
        <v>28.799999237060547</v>
      </c>
      <c r="L7438" s="11">
        <v>101.19999694824219</v>
      </c>
      <c r="M7438" s="12">
        <v>75.599998474121094</v>
      </c>
    </row>
    <row r="7439" spans="1:13">
      <c r="A7439" s="9">
        <v>44618.826388888891</v>
      </c>
      <c r="B7439" s="10">
        <v>0.21287903189659119</v>
      </c>
      <c r="C7439" s="10">
        <v>7.1577377617359161E-2</v>
      </c>
      <c r="D7439" s="10">
        <v>0.39788597822189331</v>
      </c>
      <c r="E7439" s="10">
        <v>1.5374026298522949</v>
      </c>
      <c r="F7439" s="11">
        <v>26.100000381469727</v>
      </c>
      <c r="G7439" s="11">
        <v>28.399999618530273</v>
      </c>
      <c r="H7439" s="10">
        <v>1.2618681192398071</v>
      </c>
      <c r="I7439" s="10">
        <v>0.14393933117389679</v>
      </c>
      <c r="J7439" s="11">
        <v>9.869999885559082</v>
      </c>
      <c r="K7439" s="11">
        <v>29.200000762939453</v>
      </c>
      <c r="L7439" s="11">
        <v>101.19999694824219</v>
      </c>
      <c r="M7439" s="12">
        <v>75.5</v>
      </c>
    </row>
    <row r="7440" spans="1:13">
      <c r="A7440" s="9">
        <v>44618.829861111109</v>
      </c>
      <c r="B7440" s="10">
        <v>0.20735982060432434</v>
      </c>
      <c r="C7440" s="10">
        <v>8.6303256452083588E-2</v>
      </c>
      <c r="D7440" s="10">
        <v>0.40415182709693909</v>
      </c>
      <c r="E7440" s="10">
        <v>1.4091122150421143</v>
      </c>
      <c r="F7440" s="11">
        <v>23.899999618530273</v>
      </c>
      <c r="G7440" s="11">
        <v>27.600000381469727</v>
      </c>
      <c r="H7440" s="10">
        <v>1.255099892616272</v>
      </c>
      <c r="I7440" s="10">
        <v>0.11702036112546921</v>
      </c>
      <c r="J7440" s="11">
        <v>9.869999885559082</v>
      </c>
      <c r="K7440" s="11">
        <v>28.700000762939453</v>
      </c>
      <c r="L7440" s="11">
        <v>101.30000305175781</v>
      </c>
      <c r="M7440" s="12">
        <v>75.5</v>
      </c>
    </row>
    <row r="7441" spans="1:13">
      <c r="A7441" s="9">
        <v>44618.833333333336</v>
      </c>
      <c r="B7441" s="10">
        <v>0.16203747689723969</v>
      </c>
      <c r="C7441" s="10">
        <v>7.9985760152339935E-2</v>
      </c>
      <c r="D7441" s="10">
        <v>0.32836261391639709</v>
      </c>
      <c r="E7441" s="10">
        <v>1.2809691429138184</v>
      </c>
      <c r="F7441" s="11">
        <v>21.5</v>
      </c>
      <c r="G7441" s="11">
        <v>23.899999618530273</v>
      </c>
      <c r="H7441" s="10">
        <v>1.2521048784255981</v>
      </c>
      <c r="I7441" s="10">
        <v>0.16409212350845337</v>
      </c>
      <c r="J7441" s="11">
        <v>9.8199996948242188</v>
      </c>
      <c r="K7441" s="11">
        <v>28.399999618530273</v>
      </c>
      <c r="L7441" s="11">
        <v>101.30000305175781</v>
      </c>
      <c r="M7441" s="12">
        <v>75.400001525878906</v>
      </c>
    </row>
    <row r="7442" spans="1:13">
      <c r="A7442" s="9">
        <v>44618.836805555555</v>
      </c>
      <c r="B7442" s="10">
        <v>0.20322844386100769</v>
      </c>
      <c r="C7442" s="10">
        <v>7.3669292032718658E-2</v>
      </c>
      <c r="D7442" s="10">
        <v>0.3851851224899292</v>
      </c>
      <c r="E7442" s="10">
        <v>1.280937671661377</v>
      </c>
      <c r="F7442" s="11">
        <v>20.200000762939453</v>
      </c>
      <c r="G7442" s="11">
        <v>22.700000762939453</v>
      </c>
      <c r="H7442" s="10">
        <v>1.2571685314178467</v>
      </c>
      <c r="I7442" s="10">
        <v>0.12575605511665344</v>
      </c>
      <c r="J7442" s="11">
        <v>9.8500003814697266</v>
      </c>
      <c r="K7442" s="11">
        <v>28.600000381469727</v>
      </c>
      <c r="L7442" s="11">
        <v>101.19999694824219</v>
      </c>
      <c r="M7442" s="12">
        <v>75.400001525878906</v>
      </c>
    </row>
    <row r="7443" spans="1:13">
      <c r="A7443" s="9">
        <v>44618.840277777781</v>
      </c>
      <c r="B7443" s="10">
        <v>0.20734792947769165</v>
      </c>
      <c r="C7443" s="10">
        <v>7.9983793199062347E-2</v>
      </c>
      <c r="D7443" s="10">
        <v>0.39781415462493896</v>
      </c>
      <c r="E7443" s="10">
        <v>2.0495002269744873</v>
      </c>
      <c r="F7443" s="11">
        <v>19.299999237060547</v>
      </c>
      <c r="G7443" s="11">
        <v>28.899999618530273</v>
      </c>
      <c r="H7443" s="10">
        <v>1.2659213542938232</v>
      </c>
      <c r="I7443" s="10">
        <v>0.22864736616611481</v>
      </c>
      <c r="J7443" s="11">
        <v>9.880000114440918</v>
      </c>
      <c r="K7443" s="11">
        <v>28.600000381469727</v>
      </c>
      <c r="L7443" s="11">
        <v>101.19999694824219</v>
      </c>
      <c r="M7443" s="12">
        <v>75.400001525878906</v>
      </c>
    </row>
    <row r="7444" spans="1:13">
      <c r="A7444" s="9">
        <v>44618.84375</v>
      </c>
      <c r="B7444" s="10">
        <v>0.21695297956466675</v>
      </c>
      <c r="C7444" s="10">
        <v>7.998117059469223E-2</v>
      </c>
      <c r="D7444" s="10">
        <v>0.41463923454284668</v>
      </c>
      <c r="E7444" s="10">
        <v>1.4089851379394531</v>
      </c>
      <c r="F7444" s="11">
        <v>18.799999237060547</v>
      </c>
      <c r="G7444" s="11">
        <v>26.399999618530273</v>
      </c>
      <c r="H7444" s="10">
        <v>1.2585361003875732</v>
      </c>
      <c r="I7444" s="10">
        <v>0.19636130332946777</v>
      </c>
      <c r="J7444" s="11">
        <v>9.7600002288818359</v>
      </c>
      <c r="K7444" s="11">
        <v>28.100000381469727</v>
      </c>
      <c r="L7444" s="11">
        <v>101.19999694824219</v>
      </c>
      <c r="M7444" s="12">
        <v>75.300003051757813</v>
      </c>
    </row>
    <row r="7445" spans="1:13">
      <c r="A7445" s="9">
        <v>44618.847222222219</v>
      </c>
      <c r="B7445" s="10">
        <v>0.21283881366252899</v>
      </c>
      <c r="C7445" s="10">
        <v>7.9983122646808624E-2</v>
      </c>
      <c r="D7445" s="10">
        <v>0.40412527322769165</v>
      </c>
      <c r="E7445" s="10">
        <v>1.024741530418396</v>
      </c>
      <c r="F7445" s="11">
        <v>18.5</v>
      </c>
      <c r="G7445" s="11">
        <v>24.399999618530273</v>
      </c>
      <c r="H7445" s="10">
        <v>1.2570763826370239</v>
      </c>
      <c r="I7445" s="10">
        <v>0.15332695841789246</v>
      </c>
      <c r="J7445" s="11">
        <v>9.7899999618530273</v>
      </c>
      <c r="K7445" s="11">
        <v>28.299999237060547</v>
      </c>
      <c r="L7445" s="11">
        <v>101.19999694824219</v>
      </c>
      <c r="M7445" s="12">
        <v>75.300003051757813</v>
      </c>
    </row>
    <row r="7446" spans="1:13">
      <c r="A7446" s="9">
        <v>44618.850694444445</v>
      </c>
      <c r="B7446" s="10">
        <v>0.2169511616230011</v>
      </c>
      <c r="C7446" s="10">
        <v>7.7875755727291107E-2</v>
      </c>
      <c r="D7446" s="10">
        <v>0.41042622923851013</v>
      </c>
      <c r="E7446" s="10">
        <v>1.280884861946106</v>
      </c>
      <c r="F7446" s="11">
        <v>18.399999618530273</v>
      </c>
      <c r="G7446" s="11">
        <v>22.100000381469727</v>
      </c>
      <c r="H7446" s="10">
        <v>1.2613978385925293</v>
      </c>
      <c r="I7446" s="10">
        <v>0.14659728109836578</v>
      </c>
      <c r="J7446" s="11">
        <v>9.8400001525878906</v>
      </c>
      <c r="K7446" s="11">
        <v>28.299999237060547</v>
      </c>
      <c r="L7446" s="11">
        <v>101.30000305175781</v>
      </c>
      <c r="M7446" s="12">
        <v>75.199996948242188</v>
      </c>
    </row>
    <row r="7447" spans="1:13">
      <c r="A7447" s="9">
        <v>44618.854166666664</v>
      </c>
      <c r="B7447" s="10">
        <v>0.18396516144275665</v>
      </c>
      <c r="C7447" s="10">
        <v>6.7340508103370667E-2</v>
      </c>
      <c r="D7447" s="10">
        <v>0.34932887554168701</v>
      </c>
      <c r="E7447" s="10">
        <v>0.89646637439727783</v>
      </c>
      <c r="F7447" s="11">
        <v>17.799999237060547</v>
      </c>
      <c r="G7447" s="11">
        <v>21.600000381469727</v>
      </c>
      <c r="H7447" s="10">
        <v>1.2596921920776367</v>
      </c>
      <c r="I7447" s="10">
        <v>0.11833357065916061</v>
      </c>
      <c r="J7447" s="11">
        <v>9.7399997711181641</v>
      </c>
      <c r="K7447" s="11">
        <v>27.799999237060547</v>
      </c>
      <c r="L7447" s="11">
        <v>101.30000305175781</v>
      </c>
      <c r="M7447" s="12">
        <v>75.199996948242188</v>
      </c>
    </row>
    <row r="7448" spans="1:13">
      <c r="A7448" s="9">
        <v>44618.857638888891</v>
      </c>
      <c r="B7448" s="10">
        <v>0.16886210441589355</v>
      </c>
      <c r="C7448" s="10">
        <v>5.6818071752786636E-2</v>
      </c>
      <c r="D7448" s="10">
        <v>0.31776031851768494</v>
      </c>
      <c r="E7448" s="10">
        <v>1.5367865562438965</v>
      </c>
      <c r="F7448" s="11">
        <v>17.600000381469727</v>
      </c>
      <c r="G7448" s="11">
        <v>20.299999237060547</v>
      </c>
      <c r="H7448" s="10">
        <v>1.2603858709335327</v>
      </c>
      <c r="I7448" s="10">
        <v>0.11228146404027939</v>
      </c>
      <c r="J7448" s="11">
        <v>9.8299999237060547</v>
      </c>
      <c r="K7448" s="11">
        <v>28.100000381469727</v>
      </c>
      <c r="L7448" s="11">
        <v>101.19999694824219</v>
      </c>
      <c r="M7448" s="12">
        <v>75.099998474121094</v>
      </c>
    </row>
    <row r="7449" spans="1:13">
      <c r="A7449" s="9">
        <v>44618.861111111109</v>
      </c>
      <c r="B7449" s="10">
        <v>0.18673662841320038</v>
      </c>
      <c r="C7449" s="10">
        <v>4.8407658934593201E-2</v>
      </c>
      <c r="D7449" s="10">
        <v>0.33253955841064453</v>
      </c>
      <c r="E7449" s="10">
        <v>1.7931797504425049</v>
      </c>
      <c r="F7449" s="11">
        <v>16.799999237060547</v>
      </c>
      <c r="G7449" s="11">
        <v>23.799999237060547</v>
      </c>
      <c r="H7449" s="10">
        <v>1.2649326324462891</v>
      </c>
      <c r="I7449" s="10">
        <v>0.12440185248851776</v>
      </c>
      <c r="J7449" s="11">
        <v>9.8500003814697266</v>
      </c>
      <c r="K7449" s="11">
        <v>28.299999237060547</v>
      </c>
      <c r="L7449" s="11">
        <v>101.30000305175781</v>
      </c>
      <c r="M7449" s="12">
        <v>75.099998474121094</v>
      </c>
    </row>
    <row r="7450" spans="1:13">
      <c r="A7450" s="9">
        <v>44618.864583333336</v>
      </c>
      <c r="B7450" s="10">
        <v>0.19631296396255493</v>
      </c>
      <c r="C7450" s="10">
        <v>5.4711915552616119E-2</v>
      </c>
      <c r="D7450" s="10">
        <v>0.35562744736671448</v>
      </c>
      <c r="E7450" s="10">
        <v>0.89642959833145142</v>
      </c>
      <c r="F7450" s="11">
        <v>16.200000762939453</v>
      </c>
      <c r="G7450" s="11">
        <v>23.299999237060547</v>
      </c>
      <c r="H7450" s="10">
        <v>1.2690682411193848</v>
      </c>
      <c r="I7450" s="10">
        <v>0.11026083678007126</v>
      </c>
      <c r="J7450" s="11">
        <v>9.8100004196166992</v>
      </c>
      <c r="K7450" s="11">
        <v>28.200000762939453</v>
      </c>
      <c r="L7450" s="11">
        <v>101.19999694824219</v>
      </c>
      <c r="M7450" s="12">
        <v>75</v>
      </c>
    </row>
    <row r="7451" spans="1:13">
      <c r="A7451" s="9">
        <v>44618.868055555555</v>
      </c>
      <c r="B7451" s="10">
        <v>0.15375562012195587</v>
      </c>
      <c r="C7451" s="10">
        <v>5.2607610821723938E-2</v>
      </c>
      <c r="D7451" s="10">
        <v>0.28828969597816467</v>
      </c>
      <c r="E7451" s="10">
        <v>0.89642959833145142</v>
      </c>
      <c r="F7451" s="11">
        <v>15.899999618530273</v>
      </c>
      <c r="G7451" s="11">
        <v>22.700000762939453</v>
      </c>
      <c r="H7451" s="10">
        <v>1.2675778865814209</v>
      </c>
      <c r="I7451" s="10">
        <v>0.10286529362201691</v>
      </c>
      <c r="J7451" s="11">
        <v>9.8500003814697266</v>
      </c>
      <c r="K7451" s="11">
        <v>27.899999618530273</v>
      </c>
      <c r="L7451" s="11">
        <v>101.30000305175781</v>
      </c>
      <c r="M7451" s="12">
        <v>75</v>
      </c>
    </row>
    <row r="7452" spans="1:13">
      <c r="A7452" s="9">
        <v>44618.871527777781</v>
      </c>
      <c r="B7452" s="10">
        <v>0.1757206916809082</v>
      </c>
      <c r="C7452" s="10">
        <v>4.4190391898155212E-2</v>
      </c>
      <c r="D7452" s="10">
        <v>0.31143707036972046</v>
      </c>
      <c r="E7452" s="10">
        <v>0.89642959833145142</v>
      </c>
      <c r="F7452" s="11">
        <v>16.100000381469727</v>
      </c>
      <c r="G7452" s="11">
        <v>25.799999237060547</v>
      </c>
      <c r="H7452" s="10">
        <v>1.2660877704620361</v>
      </c>
      <c r="I7452" s="10">
        <v>0.1270689070224762</v>
      </c>
      <c r="J7452" s="11">
        <v>9.8000001907348633</v>
      </c>
      <c r="K7452" s="11">
        <v>28.299999237060547</v>
      </c>
      <c r="L7452" s="11">
        <v>101.19999694824219</v>
      </c>
      <c r="M7452" s="12">
        <v>75</v>
      </c>
    </row>
    <row r="7453" spans="1:13">
      <c r="A7453" s="9">
        <v>44618.875</v>
      </c>
      <c r="B7453" s="10">
        <v>0.23199863731861115</v>
      </c>
      <c r="C7453" s="10">
        <v>5.050165206193924E-2</v>
      </c>
      <c r="D7453" s="10">
        <v>0.40401321649551392</v>
      </c>
      <c r="E7453" s="10">
        <v>1.4086289405822754</v>
      </c>
      <c r="F7453" s="11">
        <v>15.899999618530273</v>
      </c>
      <c r="G7453" s="11">
        <v>24.600000381469727</v>
      </c>
      <c r="H7453" s="10">
        <v>1.2674821615219116</v>
      </c>
      <c r="I7453" s="10">
        <v>0.12908163666725159</v>
      </c>
      <c r="J7453" s="11">
        <v>9.7799997329711914</v>
      </c>
      <c r="K7453" s="11">
        <v>28.200000762939453</v>
      </c>
      <c r="L7453" s="11">
        <v>101.30000305175781</v>
      </c>
      <c r="M7453" s="12">
        <v>74.900001525878906</v>
      </c>
    </row>
    <row r="7454" spans="1:13">
      <c r="A7454" s="9">
        <v>44618.878472222219</v>
      </c>
      <c r="B7454" s="10">
        <v>0.24572637677192688</v>
      </c>
      <c r="C7454" s="10">
        <v>5.2605889737606049E-2</v>
      </c>
      <c r="D7454" s="10">
        <v>0.42926406860351563</v>
      </c>
      <c r="E7454" s="10">
        <v>2.048914909362793</v>
      </c>
      <c r="F7454" s="11">
        <v>15.699999809265137</v>
      </c>
      <c r="G7454" s="11">
        <v>22.100000381469727</v>
      </c>
      <c r="H7454" s="10">
        <v>1.2711122035980225</v>
      </c>
      <c r="I7454" s="10">
        <v>0.13580462336540222</v>
      </c>
      <c r="J7454" s="11">
        <v>9.8500003814697266</v>
      </c>
      <c r="K7454" s="11">
        <v>28.100000381469727</v>
      </c>
      <c r="L7454" s="11">
        <v>101.30000305175781</v>
      </c>
      <c r="M7454" s="12">
        <v>74.900001525878906</v>
      </c>
    </row>
    <row r="7455" spans="1:13">
      <c r="A7455" s="9">
        <v>44618.881944444445</v>
      </c>
      <c r="B7455" s="10">
        <v>0.19766807556152344</v>
      </c>
      <c r="C7455" s="10">
        <v>6.7331716418266296E-2</v>
      </c>
      <c r="D7455" s="10">
        <v>0.36822029948234558</v>
      </c>
      <c r="E7455" s="10">
        <v>1.2804991006851196</v>
      </c>
      <c r="F7455" s="11">
        <v>14.399999618530273</v>
      </c>
      <c r="G7455" s="11">
        <v>21.700000762939453</v>
      </c>
      <c r="H7455" s="10">
        <v>1.2666243314743042</v>
      </c>
      <c r="I7455" s="10">
        <v>0.12638525664806366</v>
      </c>
      <c r="J7455" s="11">
        <v>9.8299999237060547</v>
      </c>
      <c r="K7455" s="11">
        <v>28.299999237060547</v>
      </c>
      <c r="L7455" s="11">
        <v>101.19999694824219</v>
      </c>
      <c r="M7455" s="12">
        <v>74.800003051757813</v>
      </c>
    </row>
    <row r="7456" spans="1:13">
      <c r="A7456" s="9">
        <v>44618.885416666664</v>
      </c>
      <c r="B7456" s="10">
        <v>0.24708302319049835</v>
      </c>
      <c r="C7456" s="10">
        <v>5.8914750814437866E-2</v>
      </c>
      <c r="D7456" s="10">
        <v>0.43765243887901306</v>
      </c>
      <c r="E7456" s="10">
        <v>1.2804882526397705</v>
      </c>
      <c r="F7456" s="11">
        <v>14.399999618530273</v>
      </c>
      <c r="G7456" s="11">
        <v>22.600000381469727</v>
      </c>
      <c r="H7456" s="10">
        <v>1.2760946750640869</v>
      </c>
      <c r="I7456" s="10">
        <v>0.12974546849727631</v>
      </c>
      <c r="J7456" s="11">
        <v>9.880000114440918</v>
      </c>
      <c r="K7456" s="11">
        <v>27.799999237060547</v>
      </c>
      <c r="L7456" s="11">
        <v>101.19999694824219</v>
      </c>
      <c r="M7456" s="12">
        <v>74.699996948242188</v>
      </c>
    </row>
    <row r="7457" spans="1:13">
      <c r="A7457" s="9">
        <v>44618.888888888891</v>
      </c>
      <c r="B7457" s="10">
        <v>0.21001368761062622</v>
      </c>
      <c r="C7457" s="10">
        <v>5.6808795779943466E-2</v>
      </c>
      <c r="D7457" s="10">
        <v>0.38082930445671082</v>
      </c>
      <c r="E7457" s="10">
        <v>1.2804462909698486</v>
      </c>
      <c r="F7457" s="11">
        <v>14.199999809265137</v>
      </c>
      <c r="G7457" s="11">
        <v>24.5</v>
      </c>
      <c r="H7457" s="10">
        <v>1.2752944231033325</v>
      </c>
      <c r="I7457" s="10">
        <v>0.11696876585483551</v>
      </c>
      <c r="J7457" s="11">
        <v>9.8999996185302734</v>
      </c>
      <c r="K7457" s="11">
        <v>28.399999618530273</v>
      </c>
      <c r="L7457" s="11">
        <v>101.30000305175781</v>
      </c>
      <c r="M7457" s="12">
        <v>74.599998474121094</v>
      </c>
    </row>
    <row r="7458" spans="1:13">
      <c r="A7458" s="9">
        <v>44618.892361111109</v>
      </c>
      <c r="B7458" s="10">
        <v>0.21275202929973602</v>
      </c>
      <c r="C7458" s="10">
        <v>6.1014864593744278E-2</v>
      </c>
      <c r="D7458" s="10">
        <v>0.3871288001537323</v>
      </c>
      <c r="E7458" s="10">
        <v>0.89628326892852783</v>
      </c>
      <c r="F7458" s="11">
        <v>14.5</v>
      </c>
      <c r="G7458" s="11">
        <v>24.200000762939453</v>
      </c>
      <c r="H7458" s="10">
        <v>1.2752256393432617</v>
      </c>
      <c r="I7458" s="10">
        <v>0.10755398869514465</v>
      </c>
      <c r="J7458" s="11">
        <v>9.9099998474121094</v>
      </c>
      <c r="K7458" s="11">
        <v>27.700000762939453</v>
      </c>
      <c r="L7458" s="11">
        <v>101.19999694824219</v>
      </c>
      <c r="M7458" s="12">
        <v>74.5</v>
      </c>
    </row>
    <row r="7459" spans="1:13">
      <c r="A7459" s="9">
        <v>44618.895833333336</v>
      </c>
      <c r="B7459" s="10">
        <v>0.22647055983543396</v>
      </c>
      <c r="C7459" s="10">
        <v>5.2597302943468094E-2</v>
      </c>
      <c r="D7459" s="10">
        <v>0.39763560891151428</v>
      </c>
      <c r="E7459" s="10">
        <v>1.1523264646530151</v>
      </c>
      <c r="F7459" s="11">
        <v>14.399999618530273</v>
      </c>
      <c r="G7459" s="11">
        <v>19.399999618530273</v>
      </c>
      <c r="H7459" s="10">
        <v>1.2795448303222656</v>
      </c>
      <c r="I7459" s="10">
        <v>0.12569960951805115</v>
      </c>
      <c r="J7459" s="11">
        <v>9.8500003814697266</v>
      </c>
      <c r="K7459" s="11">
        <v>28.100000381469727</v>
      </c>
      <c r="L7459" s="11">
        <v>101.19999694824219</v>
      </c>
      <c r="M7459" s="12">
        <v>74.400001525878906</v>
      </c>
    </row>
    <row r="7460" spans="1:13">
      <c r="A7460" s="9">
        <v>44618.899305555555</v>
      </c>
      <c r="B7460" s="10">
        <v>0.22921015322208405</v>
      </c>
      <c r="C7460" s="10">
        <v>5.0492197275161743E-2</v>
      </c>
      <c r="D7460" s="10">
        <v>0.40183374285697937</v>
      </c>
      <c r="E7460" s="10">
        <v>1.1522988080978394</v>
      </c>
      <c r="F7460" s="11">
        <v>14.5</v>
      </c>
      <c r="G7460" s="11">
        <v>22.299999237060547</v>
      </c>
      <c r="H7460" s="10">
        <v>1.29118812084198</v>
      </c>
      <c r="I7460" s="10">
        <v>0.13510704040527344</v>
      </c>
      <c r="J7460" s="11">
        <v>9.8999996185302734</v>
      </c>
      <c r="K7460" s="11">
        <v>28.399999618530273</v>
      </c>
      <c r="L7460" s="11">
        <v>101.19999694824219</v>
      </c>
      <c r="M7460" s="12">
        <v>74.400001525878906</v>
      </c>
    </row>
    <row r="7461" spans="1:13">
      <c r="A7461" s="9">
        <v>44618.902777777781</v>
      </c>
      <c r="B7461" s="10">
        <v>0.18940557539463043</v>
      </c>
      <c r="C7461" s="10">
        <v>4.8387940973043442E-2</v>
      </c>
      <c r="D7461" s="10">
        <v>0.33661174774169922</v>
      </c>
      <c r="E7461" s="10">
        <v>1.1522889137268066</v>
      </c>
      <c r="F7461" s="11">
        <v>14.5</v>
      </c>
      <c r="G7461" s="11">
        <v>25.700000762939453</v>
      </c>
      <c r="H7461" s="10">
        <v>1.3021196126937866</v>
      </c>
      <c r="I7461" s="10">
        <v>0.1445162296295166</v>
      </c>
      <c r="J7461" s="11">
        <v>9.8900003433227539</v>
      </c>
      <c r="K7461" s="11">
        <v>28.100000381469727</v>
      </c>
      <c r="L7461" s="11">
        <v>101.30000305175781</v>
      </c>
      <c r="M7461" s="12">
        <v>74.300003051757813</v>
      </c>
    </row>
    <row r="7462" spans="1:13">
      <c r="A7462" s="9">
        <v>44618.90625</v>
      </c>
      <c r="B7462" s="10">
        <v>0.1935230940580368</v>
      </c>
      <c r="C7462" s="10">
        <v>4.2076468467712402E-2</v>
      </c>
      <c r="D7462" s="10">
        <v>0.34081941843032837</v>
      </c>
      <c r="E7462" s="10">
        <v>1.1522889137268066</v>
      </c>
      <c r="F7462" s="11">
        <v>14.5</v>
      </c>
      <c r="G7462" s="11">
        <v>24.100000381469727</v>
      </c>
      <c r="H7462" s="10">
        <v>1.3101370334625244</v>
      </c>
      <c r="I7462" s="10">
        <v>0.15527094900608063</v>
      </c>
      <c r="J7462" s="11">
        <v>9.7899999618530273</v>
      </c>
      <c r="K7462" s="11">
        <v>28</v>
      </c>
      <c r="L7462" s="11">
        <v>101.30000305175781</v>
      </c>
      <c r="M7462" s="12">
        <v>74.300003051757813</v>
      </c>
    </row>
    <row r="7463" spans="1:13">
      <c r="A7463" s="9">
        <v>44618.909722222219</v>
      </c>
      <c r="B7463" s="10">
        <v>0.20587068796157837</v>
      </c>
      <c r="C7463" s="10">
        <v>4.838678240776062E-2</v>
      </c>
      <c r="D7463" s="10">
        <v>0.36395272612571716</v>
      </c>
      <c r="E7463" s="10">
        <v>1.408319354057312</v>
      </c>
      <c r="F7463" s="11">
        <v>15.399999618530273</v>
      </c>
      <c r="G7463" s="11">
        <v>25.5</v>
      </c>
      <c r="H7463" s="10">
        <v>1.3100783824920654</v>
      </c>
      <c r="I7463" s="10">
        <v>0.15593935549259186</v>
      </c>
      <c r="J7463" s="11">
        <v>9.7799997329711914</v>
      </c>
      <c r="K7463" s="11">
        <v>28</v>
      </c>
      <c r="L7463" s="11">
        <v>101.30000305175781</v>
      </c>
      <c r="M7463" s="12">
        <v>74.300003051757813</v>
      </c>
    </row>
    <row r="7464" spans="1:13">
      <c r="A7464" s="9">
        <v>44618.913194444445</v>
      </c>
      <c r="B7464" s="10">
        <v>0.22919522225856781</v>
      </c>
      <c r="C7464" s="10">
        <v>4.2074088007211685E-2</v>
      </c>
      <c r="D7464" s="10">
        <v>0.39339277148246765</v>
      </c>
      <c r="E7464" s="10">
        <v>1.7923480272293091</v>
      </c>
      <c r="F7464" s="11">
        <v>16</v>
      </c>
      <c r="G7464" s="11">
        <v>24.899999618530273</v>
      </c>
      <c r="H7464" s="10">
        <v>1.304889440536499</v>
      </c>
      <c r="I7464" s="10">
        <v>0.14518018066883087</v>
      </c>
      <c r="J7464" s="11">
        <v>8.5</v>
      </c>
      <c r="K7464" s="11">
        <v>28.299999237060547</v>
      </c>
      <c r="L7464" s="11">
        <v>101.19999694824219</v>
      </c>
      <c r="M7464" s="12">
        <v>74.199996948242188</v>
      </c>
    </row>
    <row r="7465" spans="1:13">
      <c r="A7465" s="9">
        <v>44618.916666666664</v>
      </c>
      <c r="B7465" s="10">
        <v>0.25251826643943787</v>
      </c>
      <c r="C7465" s="10">
        <v>5.0487261265516281E-2</v>
      </c>
      <c r="D7465" s="10">
        <v>0.43755626678466797</v>
      </c>
      <c r="E7465" s="10">
        <v>1.4082275629043579</v>
      </c>
      <c r="F7465" s="11">
        <v>19.200000762939453</v>
      </c>
      <c r="G7465" s="11">
        <v>38.200000762939453</v>
      </c>
      <c r="H7465" s="10">
        <v>1.2989697456359863</v>
      </c>
      <c r="I7465" s="10">
        <v>0.14786389470100403</v>
      </c>
      <c r="J7465" s="11">
        <v>8.619999885559082</v>
      </c>
      <c r="K7465" s="11">
        <v>27.899999618530273</v>
      </c>
      <c r="L7465" s="11">
        <v>101.30000305175781</v>
      </c>
      <c r="M7465" s="12">
        <v>74.099998474121094</v>
      </c>
    </row>
    <row r="7466" spans="1:13">
      <c r="A7466" s="9">
        <v>44618.920138888891</v>
      </c>
      <c r="B7466" s="10">
        <v>0.27859348058700562</v>
      </c>
      <c r="C7466" s="10">
        <v>4.4176355004310608E-2</v>
      </c>
      <c r="D7466" s="10">
        <v>0.47121444344520569</v>
      </c>
      <c r="E7466" s="10">
        <v>1.920310378074646</v>
      </c>
      <c r="F7466" s="11">
        <v>17.399999618530273</v>
      </c>
      <c r="G7466" s="11">
        <v>26.200000762939453</v>
      </c>
      <c r="H7466" s="10">
        <v>1.2894362211227417</v>
      </c>
      <c r="I7466" s="10">
        <v>0.14786389470100403</v>
      </c>
      <c r="J7466" s="11">
        <v>9.7200002670288086</v>
      </c>
      <c r="K7466" s="11">
        <v>28.100000381469727</v>
      </c>
      <c r="L7466" s="11">
        <v>101.30000305175781</v>
      </c>
      <c r="M7466" s="12">
        <v>74.099998474121094</v>
      </c>
    </row>
    <row r="7467" spans="1:13">
      <c r="A7467" s="9">
        <v>44618.923611111109</v>
      </c>
      <c r="B7467" s="10">
        <v>0.19762769341468811</v>
      </c>
      <c r="C7467" s="10">
        <v>5.0488468259572983E-2</v>
      </c>
      <c r="D7467" s="10">
        <v>0.35131558775901794</v>
      </c>
      <c r="E7467" s="10">
        <v>1.2802374362945557</v>
      </c>
      <c r="F7467" s="11">
        <v>16.100000381469727</v>
      </c>
      <c r="G7467" s="11">
        <v>23.399999618530273</v>
      </c>
      <c r="H7467" s="10">
        <v>1.2872458696365356</v>
      </c>
      <c r="I7467" s="10">
        <v>0.12770368158817291</v>
      </c>
      <c r="J7467" s="11">
        <v>9.75</v>
      </c>
      <c r="K7467" s="11">
        <v>28.100000381469727</v>
      </c>
      <c r="L7467" s="11">
        <v>101.30000305175781</v>
      </c>
      <c r="M7467" s="12">
        <v>74.099998474121094</v>
      </c>
    </row>
    <row r="7468" spans="1:13">
      <c r="A7468" s="9">
        <v>44618.927083333336</v>
      </c>
      <c r="B7468" s="10">
        <v>0.17291858792304993</v>
      </c>
      <c r="C7468" s="10">
        <v>4.4175963848829269E-2</v>
      </c>
      <c r="D7468" s="10">
        <v>0.30923175811767578</v>
      </c>
      <c r="E7468" s="10">
        <v>1.0241564512252808</v>
      </c>
      <c r="F7468" s="11">
        <v>14.399999618530273</v>
      </c>
      <c r="G7468" s="11">
        <v>22.5</v>
      </c>
      <c r="H7468" s="10">
        <v>1.2857141494750977</v>
      </c>
      <c r="I7468" s="10">
        <v>0.12568320333957672</v>
      </c>
      <c r="J7468" s="11">
        <v>9.6700000762939453</v>
      </c>
      <c r="K7468" s="11">
        <v>28</v>
      </c>
      <c r="L7468" s="11">
        <v>101.30000305175781</v>
      </c>
      <c r="M7468" s="12">
        <v>74</v>
      </c>
    </row>
    <row r="7469" spans="1:13">
      <c r="A7469" s="9">
        <v>44618.930555555555</v>
      </c>
      <c r="B7469" s="10">
        <v>0.18389753997325897</v>
      </c>
      <c r="C7469" s="10">
        <v>4.4175963848829269E-2</v>
      </c>
      <c r="D7469" s="10">
        <v>0.3260607123374939</v>
      </c>
      <c r="E7469" s="10">
        <v>1.0241564512252808</v>
      </c>
      <c r="F7469" s="11">
        <v>14</v>
      </c>
      <c r="G7469" s="11">
        <v>25</v>
      </c>
      <c r="H7469" s="10">
        <v>1.286418080329895</v>
      </c>
      <c r="I7469" s="10">
        <v>0.13038793206214905</v>
      </c>
      <c r="J7469" s="11">
        <v>9.630000114440918</v>
      </c>
      <c r="K7469" s="11">
        <v>28.299999237060547</v>
      </c>
      <c r="L7469" s="11">
        <v>101.19999694824219</v>
      </c>
      <c r="M7469" s="12">
        <v>74</v>
      </c>
    </row>
    <row r="7470" spans="1:13">
      <c r="A7470" s="9">
        <v>44618.934027777781</v>
      </c>
      <c r="B7470" s="10">
        <v>0.20447820425033569</v>
      </c>
      <c r="C7470" s="10">
        <v>3.3657073974609375E-2</v>
      </c>
      <c r="D7470" s="10">
        <v>0.34919214248657227</v>
      </c>
      <c r="E7470" s="10">
        <v>2.1762804985046387</v>
      </c>
      <c r="F7470" s="11">
        <v>14.800000190734863</v>
      </c>
      <c r="G7470" s="11">
        <v>26.600000381469727</v>
      </c>
      <c r="H7470" s="10">
        <v>1.2900164127349854</v>
      </c>
      <c r="I7470" s="10">
        <v>0.13710567355155945</v>
      </c>
      <c r="J7470" s="11">
        <v>9.619999885559082</v>
      </c>
      <c r="K7470" s="11">
        <v>28.200000762939453</v>
      </c>
      <c r="L7470" s="11">
        <v>101.30000305175781</v>
      </c>
      <c r="M7470" s="12">
        <v>74</v>
      </c>
    </row>
    <row r="7471" spans="1:13">
      <c r="A7471" s="9">
        <v>44618.9375</v>
      </c>
      <c r="B7471" s="10">
        <v>0.21819965541362762</v>
      </c>
      <c r="C7471" s="10">
        <v>3.9967425167560577E-2</v>
      </c>
      <c r="D7471" s="10">
        <v>0.37443169951438904</v>
      </c>
      <c r="E7471" s="10">
        <v>2.3042769432067871</v>
      </c>
      <c r="F7471" s="11">
        <v>14.300000190734863</v>
      </c>
      <c r="G7471" s="11">
        <v>25</v>
      </c>
      <c r="H7471" s="10">
        <v>1.2936340570449829</v>
      </c>
      <c r="I7471" s="10">
        <v>0.15390649437904358</v>
      </c>
      <c r="J7471" s="11">
        <v>9.7200002670288086</v>
      </c>
      <c r="K7471" s="11">
        <v>27.799999237060547</v>
      </c>
      <c r="L7471" s="11">
        <v>101.19999694824219</v>
      </c>
      <c r="M7471" s="12">
        <v>73.900001525878906</v>
      </c>
    </row>
    <row r="7472" spans="1:13">
      <c r="A7472" s="9">
        <v>44618.940972222219</v>
      </c>
      <c r="B7472" s="10">
        <v>0.17702412605285645</v>
      </c>
      <c r="C7472" s="10">
        <v>4.2069599032402039E-2</v>
      </c>
      <c r="D7472" s="10">
        <v>0.31341853737831116</v>
      </c>
      <c r="E7472" s="10">
        <v>1.9201679229736328</v>
      </c>
      <c r="F7472" s="11">
        <v>13</v>
      </c>
      <c r="G7472" s="11">
        <v>18.299999237060547</v>
      </c>
      <c r="H7472" s="10">
        <v>1.2906397581100464</v>
      </c>
      <c r="I7472" s="10">
        <v>0.23253235220909119</v>
      </c>
      <c r="J7472" s="11">
        <v>9.6700000762939453</v>
      </c>
      <c r="K7472" s="11">
        <v>27.899999618530273</v>
      </c>
      <c r="L7472" s="11">
        <v>101.30000305175781</v>
      </c>
      <c r="M7472" s="12">
        <v>73.800003051757813</v>
      </c>
    </row>
    <row r="7473" spans="1:13">
      <c r="A7473" s="9">
        <v>44618.944444444445</v>
      </c>
      <c r="B7473" s="10">
        <v>0.19486376643180847</v>
      </c>
      <c r="C7473" s="10">
        <v>4.2069599032402039E-2</v>
      </c>
      <c r="D7473" s="10">
        <v>0.34286722540855408</v>
      </c>
      <c r="E7473" s="10">
        <v>1.2801120281219482</v>
      </c>
      <c r="F7473" s="11">
        <v>11.899999618530273</v>
      </c>
      <c r="G7473" s="11">
        <v>14.399999618530273</v>
      </c>
      <c r="H7473" s="10">
        <v>1.2898813486099243</v>
      </c>
      <c r="I7473" s="10">
        <v>0.19556911289691925</v>
      </c>
      <c r="J7473" s="11">
        <v>9.6700000762939453</v>
      </c>
      <c r="K7473" s="11">
        <v>27.799999237060547</v>
      </c>
      <c r="L7473" s="11">
        <v>101.19999694824219</v>
      </c>
      <c r="M7473" s="12">
        <v>73.800003051757813</v>
      </c>
    </row>
    <row r="7474" spans="1:13">
      <c r="A7474" s="9">
        <v>44618.947916666664</v>
      </c>
      <c r="B7474" s="10">
        <v>0.22504858672618866</v>
      </c>
      <c r="C7474" s="10">
        <v>4.4172029942274094E-2</v>
      </c>
      <c r="D7474" s="10">
        <v>0.38913455605506897</v>
      </c>
      <c r="E7474" s="10">
        <v>2.1761386394500732</v>
      </c>
      <c r="F7474" s="11">
        <v>10.5</v>
      </c>
      <c r="G7474" s="11">
        <v>17.899999618530273</v>
      </c>
      <c r="H7474" s="10">
        <v>1.2934795618057251</v>
      </c>
      <c r="I7474" s="10">
        <v>0.15255372226238251</v>
      </c>
      <c r="J7474" s="11">
        <v>9.7100000381469727</v>
      </c>
      <c r="K7474" s="11">
        <v>28</v>
      </c>
      <c r="L7474" s="11">
        <v>101.19999694824219</v>
      </c>
      <c r="M7474" s="12">
        <v>73.800003051757813</v>
      </c>
    </row>
    <row r="7475" spans="1:13">
      <c r="A7475" s="9">
        <v>44618.951388888891</v>
      </c>
      <c r="B7475" s="10">
        <v>0.26209071278572083</v>
      </c>
      <c r="C7475" s="10">
        <v>5.04806749522686E-2</v>
      </c>
      <c r="D7475" s="10">
        <v>0.4543260931968689</v>
      </c>
      <c r="E7475" s="10">
        <v>2.5600795745849609</v>
      </c>
      <c r="F7475" s="11">
        <v>10.899999618530273</v>
      </c>
      <c r="G7475" s="11">
        <v>21.5</v>
      </c>
      <c r="H7475" s="10">
        <v>1.2992593050003052</v>
      </c>
      <c r="I7475" s="10">
        <v>0.147844597697258</v>
      </c>
      <c r="J7475" s="11">
        <v>9.6400003433227539</v>
      </c>
      <c r="K7475" s="11">
        <v>28.100000381469727</v>
      </c>
      <c r="L7475" s="11">
        <v>101.30000305175781</v>
      </c>
      <c r="M7475" s="12">
        <v>73.699996948242188</v>
      </c>
    </row>
    <row r="7476" spans="1:13">
      <c r="A7476" s="9">
        <v>44618.954861111109</v>
      </c>
      <c r="B7476" s="10">
        <v>0.21405664086341858</v>
      </c>
      <c r="C7476" s="10">
        <v>4.8375736922025681E-2</v>
      </c>
      <c r="D7476" s="10">
        <v>0.37648943066596985</v>
      </c>
      <c r="E7476" s="10">
        <v>1.1519982814788818</v>
      </c>
      <c r="F7476" s="11">
        <v>11.800000190734863</v>
      </c>
      <c r="G7476" s="11">
        <v>24.200000762939453</v>
      </c>
      <c r="H7476" s="10">
        <v>1.2991896867752075</v>
      </c>
      <c r="I7476" s="10">
        <v>0.13036781549453735</v>
      </c>
      <c r="J7476" s="11">
        <v>9.7299995422363281</v>
      </c>
      <c r="K7476" s="11">
        <v>28.100000381469727</v>
      </c>
      <c r="L7476" s="11">
        <v>101.30000305175781</v>
      </c>
      <c r="M7476" s="12">
        <v>73.599998474121094</v>
      </c>
    </row>
    <row r="7477" spans="1:13">
      <c r="A7477" s="9">
        <v>44618.958333333336</v>
      </c>
      <c r="B7477" s="10">
        <v>0.16877944767475128</v>
      </c>
      <c r="C7477" s="10">
        <v>4.6273540705442429E-2</v>
      </c>
      <c r="D7477" s="10">
        <v>0.30288136005401611</v>
      </c>
      <c r="E7477" s="10">
        <v>1.0240228176116943</v>
      </c>
      <c r="F7477" s="11">
        <v>12.600000381469727</v>
      </c>
      <c r="G7477" s="11">
        <v>22.299999237060547</v>
      </c>
      <c r="H7477" s="10">
        <v>1.300655722618103</v>
      </c>
      <c r="I7477" s="10">
        <v>0.12365075945854187</v>
      </c>
      <c r="J7477" s="11">
        <v>9.6899995803833008</v>
      </c>
      <c r="K7477" s="11">
        <v>28.100000381469727</v>
      </c>
      <c r="L7477" s="11">
        <v>101.19999694824219</v>
      </c>
      <c r="M7477" s="12">
        <v>73.599998474121094</v>
      </c>
    </row>
    <row r="7478" spans="1:13">
      <c r="A7478" s="9">
        <v>44618.961805555555</v>
      </c>
      <c r="B7478" s="10">
        <v>0.15091945230960846</v>
      </c>
      <c r="C7478" s="10">
        <v>4.2060859501361847E-2</v>
      </c>
      <c r="D7478" s="10">
        <v>0.2733955979347229</v>
      </c>
      <c r="E7478" s="10">
        <v>1.0238769054412842</v>
      </c>
      <c r="F7478" s="11">
        <v>12.800000190734863</v>
      </c>
      <c r="G7478" s="11">
        <v>16.5</v>
      </c>
      <c r="H7478" s="10">
        <v>1.3026362657546997</v>
      </c>
      <c r="I7478" s="10">
        <v>0.12228930741548538</v>
      </c>
      <c r="J7478" s="11">
        <v>9.7100000381469727</v>
      </c>
      <c r="K7478" s="11">
        <v>28</v>
      </c>
      <c r="L7478" s="11">
        <v>101.19999694824219</v>
      </c>
      <c r="M7478" s="12">
        <v>73.599998474121094</v>
      </c>
    </row>
    <row r="7479" spans="1:13">
      <c r="A7479" s="9">
        <v>44618.965277777781</v>
      </c>
      <c r="B7479" s="10">
        <v>0.15777942538261414</v>
      </c>
      <c r="C7479" s="10">
        <v>4.4163905084133148E-2</v>
      </c>
      <c r="D7479" s="10">
        <v>0.2839108407497406</v>
      </c>
      <c r="E7479" s="10">
        <v>1.1518615484237671</v>
      </c>
      <c r="F7479" s="11">
        <v>11.199999809265137</v>
      </c>
      <c r="G7479" s="11">
        <v>11.899999618530273</v>
      </c>
      <c r="H7479" s="10">
        <v>1.3055334091186523</v>
      </c>
      <c r="I7479" s="10">
        <v>0.11758586764335632</v>
      </c>
      <c r="J7479" s="11">
        <v>9.7100000381469727</v>
      </c>
      <c r="K7479" s="11">
        <v>27.600000381469727</v>
      </c>
      <c r="L7479" s="11">
        <v>101</v>
      </c>
      <c r="M7479" s="12">
        <v>73.599998474121094</v>
      </c>
    </row>
    <row r="7480" spans="1:13">
      <c r="A7480" s="9">
        <v>44618.96875</v>
      </c>
      <c r="B7480" s="10">
        <v>0.11661957949399948</v>
      </c>
      <c r="C7480" s="10">
        <v>4.2060859501361847E-2</v>
      </c>
      <c r="D7480" s="10">
        <v>0.21871648728847504</v>
      </c>
      <c r="E7480" s="10">
        <v>1.1518615484237671</v>
      </c>
      <c r="F7480" s="11">
        <v>8.6999998092651367</v>
      </c>
      <c r="G7480" s="11">
        <v>10.699999809265137</v>
      </c>
      <c r="H7480" s="10">
        <v>1.3084303140640259</v>
      </c>
      <c r="I7480" s="10">
        <v>0.11691393703222275</v>
      </c>
      <c r="J7480" s="11">
        <v>9.7799997329711914</v>
      </c>
      <c r="K7480" s="11">
        <v>27.899999618530273</v>
      </c>
      <c r="L7480" s="11">
        <v>100.90000152587891</v>
      </c>
      <c r="M7480" s="12">
        <v>73.599998474121094</v>
      </c>
    </row>
    <row r="7481" spans="1:13">
      <c r="A7481" s="9">
        <v>44618.972222222219</v>
      </c>
      <c r="B7481" s="10">
        <v>0.12347664684057236</v>
      </c>
      <c r="C7481" s="10">
        <v>4.4162862002849579E-2</v>
      </c>
      <c r="D7481" s="10">
        <v>0.23343227803707123</v>
      </c>
      <c r="E7481" s="10">
        <v>0.89587110280990601</v>
      </c>
      <c r="F7481" s="11">
        <v>7.3000001907348633</v>
      </c>
      <c r="G7481" s="11">
        <v>8.1000003814697266</v>
      </c>
      <c r="H7481" s="10">
        <v>1.3112963438034058</v>
      </c>
      <c r="I7481" s="10">
        <v>0.10952024906873703</v>
      </c>
      <c r="J7481" s="11">
        <v>9.6800003051757813</v>
      </c>
      <c r="K7481" s="11">
        <v>27.899999618530273</v>
      </c>
      <c r="L7481" s="11">
        <v>100.80000305175781</v>
      </c>
      <c r="M7481" s="12">
        <v>73.599998474121094</v>
      </c>
    </row>
    <row r="7482" spans="1:13">
      <c r="A7482" s="9">
        <v>44618.975694444445</v>
      </c>
      <c r="B7482" s="10">
        <v>0.13445551693439484</v>
      </c>
      <c r="C7482" s="10">
        <v>3.9957821369171143E-2</v>
      </c>
      <c r="D7482" s="10">
        <v>0.24605605006217957</v>
      </c>
      <c r="E7482" s="10">
        <v>0.639923095703125</v>
      </c>
      <c r="F7482" s="11">
        <v>5.6999998092651367</v>
      </c>
      <c r="G7482" s="11">
        <v>10.899999618530273</v>
      </c>
      <c r="H7482" s="10">
        <v>1.3127622604370117</v>
      </c>
      <c r="I7482" s="10">
        <v>0.10952283442020416</v>
      </c>
      <c r="J7482" s="11">
        <v>9.619999885559082</v>
      </c>
      <c r="K7482" s="11">
        <v>27.5</v>
      </c>
      <c r="L7482" s="11">
        <v>100.80000305175781</v>
      </c>
      <c r="M7482" s="12">
        <v>73.599998474121094</v>
      </c>
    </row>
    <row r="7483" spans="1:13">
      <c r="A7483" s="9">
        <v>44618.979166666664</v>
      </c>
      <c r="B7483" s="10">
        <v>0.10564111918210983</v>
      </c>
      <c r="C7483" s="10">
        <v>4.4162862002849579E-2</v>
      </c>
      <c r="D7483" s="10">
        <v>0.20609335601329803</v>
      </c>
      <c r="E7483" s="10">
        <v>1.791742205619812</v>
      </c>
      <c r="F7483" s="11">
        <v>5</v>
      </c>
      <c r="G7483" s="11">
        <v>14</v>
      </c>
      <c r="H7483" s="10">
        <v>1.3192832469940186</v>
      </c>
      <c r="I7483" s="10">
        <v>0.11489547044038773</v>
      </c>
      <c r="J7483" s="11">
        <v>9.6499996185302734</v>
      </c>
      <c r="K7483" s="11">
        <v>27.299999237060547</v>
      </c>
      <c r="L7483" s="11">
        <v>100.69999694824219</v>
      </c>
      <c r="M7483" s="12">
        <v>73.599998474121094</v>
      </c>
    </row>
    <row r="7484" spans="1:13">
      <c r="A7484" s="9">
        <v>44618.982638888891</v>
      </c>
      <c r="B7484" s="10">
        <v>8.7807685136795044E-2</v>
      </c>
      <c r="C7484" s="10">
        <v>4.2060859501361847E-2</v>
      </c>
      <c r="D7484" s="10">
        <v>0.17665562033653259</v>
      </c>
      <c r="E7484" s="10">
        <v>0.51193845272064209</v>
      </c>
      <c r="F7484" s="11">
        <v>5.8000001907348633</v>
      </c>
      <c r="G7484" s="11">
        <v>10.800000190734863</v>
      </c>
      <c r="H7484" s="10">
        <v>1.3185561895370483</v>
      </c>
      <c r="I7484" s="10">
        <v>0.10549132525920868</v>
      </c>
      <c r="J7484" s="11">
        <v>9.7100000381469727</v>
      </c>
      <c r="K7484" s="11">
        <v>27.799999237060547</v>
      </c>
      <c r="L7484" s="11">
        <v>100.80000305175781</v>
      </c>
      <c r="M7484" s="12">
        <v>73.599998474121094</v>
      </c>
    </row>
    <row r="7485" spans="1:13">
      <c r="A7485" s="9">
        <v>44618.986111111109</v>
      </c>
      <c r="B7485" s="10">
        <v>0.11798879504203796</v>
      </c>
      <c r="C7485" s="10">
        <v>3.9956875145435333E-2</v>
      </c>
      <c r="D7485" s="10">
        <v>0.2208143025636673</v>
      </c>
      <c r="E7485" s="10">
        <v>0.51192635297775269</v>
      </c>
      <c r="F7485" s="11">
        <v>6.9000000953674316</v>
      </c>
      <c r="G7485" s="11">
        <v>11.100000381469727</v>
      </c>
      <c r="H7485" s="10">
        <v>1.318497896194458</v>
      </c>
      <c r="I7485" s="10">
        <v>0.10884834080934525</v>
      </c>
      <c r="J7485" s="11">
        <v>9.6899995803833008</v>
      </c>
      <c r="K7485" s="11">
        <v>27.700000762939453</v>
      </c>
      <c r="L7485" s="11">
        <v>100.69999694824219</v>
      </c>
      <c r="M7485" s="12">
        <v>73.599998474121094</v>
      </c>
    </row>
    <row r="7486" spans="1:13">
      <c r="A7486" s="9">
        <v>44618.989583333336</v>
      </c>
      <c r="B7486" s="10">
        <v>0.1289675235748291</v>
      </c>
      <c r="C7486" s="10">
        <v>4.6266946941614151E-2</v>
      </c>
      <c r="D7486" s="10">
        <v>0.24395300447940826</v>
      </c>
      <c r="E7486" s="10">
        <v>0.639923095703125</v>
      </c>
      <c r="F7486" s="11">
        <v>7.5</v>
      </c>
      <c r="G7486" s="11">
        <v>13.300000190734863</v>
      </c>
      <c r="H7486" s="10">
        <v>1.3155776262283325</v>
      </c>
      <c r="I7486" s="10">
        <v>0.11019475013017654</v>
      </c>
      <c r="J7486" s="11">
        <v>9.6999998092651367</v>
      </c>
      <c r="K7486" s="11">
        <v>28</v>
      </c>
      <c r="L7486" s="11">
        <v>100.69999694824219</v>
      </c>
      <c r="M7486" s="12">
        <v>73.599998474121094</v>
      </c>
    </row>
    <row r="7487" spans="1:13">
      <c r="A7487" s="9">
        <v>44618.993055555555</v>
      </c>
      <c r="B7487" s="10">
        <v>0.10152523219585419</v>
      </c>
      <c r="C7487" s="10">
        <v>3.5750892013311386E-2</v>
      </c>
      <c r="D7487" s="10">
        <v>0.19137239456176758</v>
      </c>
      <c r="E7487" s="10">
        <v>0.63990795612335205</v>
      </c>
      <c r="F7487" s="11">
        <v>7.9000000953674316</v>
      </c>
      <c r="G7487" s="11">
        <v>15.699999809265137</v>
      </c>
      <c r="H7487" s="10">
        <v>1.3177124261856079</v>
      </c>
      <c r="I7487" s="10">
        <v>0.10011360049247742</v>
      </c>
      <c r="J7487" s="11">
        <v>9.6999998092651367</v>
      </c>
      <c r="K7487" s="11">
        <v>27.600000381469727</v>
      </c>
      <c r="L7487" s="11">
        <v>100.80000305175781</v>
      </c>
      <c r="M7487" s="12">
        <v>73.599998474121094</v>
      </c>
    </row>
    <row r="7488" spans="1:13">
      <c r="A7488" s="9">
        <v>44618.996527777781</v>
      </c>
      <c r="B7488" s="10">
        <v>0.10426823049783707</v>
      </c>
      <c r="C7488" s="10">
        <v>3.7853546440601349E-2</v>
      </c>
      <c r="D7488" s="10">
        <v>0.19767963886260986</v>
      </c>
      <c r="E7488" s="10">
        <v>0.63990229368209839</v>
      </c>
      <c r="F7488" s="11">
        <v>8.3000001907348633</v>
      </c>
      <c r="G7488" s="11">
        <v>13.100000381469727</v>
      </c>
      <c r="H7488" s="10">
        <v>1.3220598697662354</v>
      </c>
      <c r="I7488" s="10">
        <v>0.11959774047136307</v>
      </c>
      <c r="J7488" s="11">
        <v>9.7600002288818359</v>
      </c>
      <c r="K7488" s="11">
        <v>28.399999618530273</v>
      </c>
      <c r="L7488" s="11">
        <v>100.80000305175781</v>
      </c>
      <c r="M7488" s="12">
        <v>73.5</v>
      </c>
    </row>
    <row r="7489" spans="1:13">
      <c r="A7489" s="9">
        <v>44619</v>
      </c>
      <c r="B7489" s="10">
        <v>9.3293465673923492E-2</v>
      </c>
      <c r="C7489" s="10">
        <v>3.7853877991437912E-2</v>
      </c>
      <c r="D7489" s="10">
        <v>0.18296042084693909</v>
      </c>
      <c r="E7489" s="10">
        <v>0.63990795612335205</v>
      </c>
      <c r="F7489" s="11">
        <v>8.1000003814697266</v>
      </c>
      <c r="G7489" s="11">
        <v>12.699999809265137</v>
      </c>
      <c r="H7489" s="10">
        <v>1.3695613145828247</v>
      </c>
      <c r="I7489" s="10">
        <v>7.5925081968307495E-2</v>
      </c>
      <c r="J7489" s="11">
        <v>9.6800003051757813</v>
      </c>
      <c r="K7489" s="11">
        <v>27.5</v>
      </c>
      <c r="L7489" s="11">
        <v>100.80000305175781</v>
      </c>
      <c r="M7489" s="12">
        <v>73.599998474121094</v>
      </c>
    </row>
    <row r="7490" spans="1:13">
      <c r="A7490" s="9">
        <v>44619.003472222219</v>
      </c>
      <c r="B7490" s="10">
        <v>0.11936074495315552</v>
      </c>
      <c r="C7490" s="10">
        <v>4.4162862002849579E-2</v>
      </c>
      <c r="D7490" s="10">
        <v>0.22712330520153046</v>
      </c>
      <c r="E7490" s="10">
        <v>0.51192635297775269</v>
      </c>
      <c r="F7490" s="11">
        <v>8.8000001907348633</v>
      </c>
      <c r="G7490" s="11">
        <v>13.199999809265137</v>
      </c>
      <c r="H7490" s="10">
        <v>1.3117824792861938</v>
      </c>
      <c r="I7490" s="10">
        <v>0.10414502024650574</v>
      </c>
      <c r="J7490" s="11">
        <v>9.7700004577636719</v>
      </c>
      <c r="K7490" s="11">
        <v>27.799999237060547</v>
      </c>
      <c r="L7490" s="11">
        <v>100.90000152587891</v>
      </c>
      <c r="M7490" s="12">
        <v>73.599998474121094</v>
      </c>
    </row>
    <row r="7491" spans="1:13">
      <c r="A7491" s="9">
        <v>44619.006944444445</v>
      </c>
      <c r="B7491" s="10">
        <v>0.13170841336250305</v>
      </c>
      <c r="C7491" s="10">
        <v>4.4162862002849579E-2</v>
      </c>
      <c r="D7491" s="10">
        <v>0.24815323948860168</v>
      </c>
      <c r="E7491" s="10">
        <v>0.63990795612335205</v>
      </c>
      <c r="F7491" s="11">
        <v>10.100000381469727</v>
      </c>
      <c r="G7491" s="11">
        <v>16.899999618530273</v>
      </c>
      <c r="H7491" s="10">
        <v>1.3124864101409912</v>
      </c>
      <c r="I7491" s="10">
        <v>0.10817644000053406</v>
      </c>
      <c r="J7491" s="11">
        <v>9.7100000381469727</v>
      </c>
      <c r="K7491" s="11">
        <v>27.600000381469727</v>
      </c>
      <c r="L7491" s="11">
        <v>100.90000152587891</v>
      </c>
      <c r="M7491" s="12">
        <v>73.599998474121094</v>
      </c>
    </row>
    <row r="7492" spans="1:13">
      <c r="A7492" s="9">
        <v>44619.010416666664</v>
      </c>
      <c r="B7492" s="10">
        <v>0.12482689321041107</v>
      </c>
      <c r="C7492" s="10">
        <v>3.9949931204319E-2</v>
      </c>
      <c r="D7492" s="10">
        <v>0.23128907382488251</v>
      </c>
      <c r="E7492" s="10">
        <v>0.89571535587310791</v>
      </c>
      <c r="F7492" s="11">
        <v>9.1999998092651367</v>
      </c>
      <c r="G7492" s="11">
        <v>13.300000190734863</v>
      </c>
      <c r="H7492" s="10">
        <v>1.3151546716690063</v>
      </c>
      <c r="I7492" s="10">
        <v>0.12159335613250732</v>
      </c>
      <c r="J7492" s="11">
        <v>9.8100004196166992</v>
      </c>
      <c r="K7492" s="11">
        <v>27.600000381469727</v>
      </c>
      <c r="L7492" s="11">
        <v>100.69999694824219</v>
      </c>
      <c r="M7492" s="12">
        <v>73.5</v>
      </c>
    </row>
    <row r="7493" spans="1:13">
      <c r="A7493" s="9">
        <v>44619.013888888891</v>
      </c>
      <c r="B7493" s="10">
        <v>0.1138530969619751</v>
      </c>
      <c r="C7493" s="10">
        <v>3.9949931204319E-2</v>
      </c>
      <c r="D7493" s="10">
        <v>0.21446804702281952</v>
      </c>
      <c r="E7493" s="10">
        <v>0.51183736324310303</v>
      </c>
      <c r="F7493" s="11">
        <v>8.5</v>
      </c>
      <c r="G7493" s="11">
        <v>12.899999618530273</v>
      </c>
      <c r="H7493" s="10">
        <v>1.3129348754882813</v>
      </c>
      <c r="I7493" s="10">
        <v>0.10882941633462906</v>
      </c>
      <c r="J7493" s="11">
        <v>9.7200002670288086</v>
      </c>
      <c r="K7493" s="11">
        <v>27.700000762939453</v>
      </c>
      <c r="L7493" s="11">
        <v>100.69999694824219</v>
      </c>
      <c r="M7493" s="12">
        <v>73.5</v>
      </c>
    </row>
    <row r="7494" spans="1:13">
      <c r="A7494" s="9">
        <v>44619.017361111109</v>
      </c>
      <c r="B7494" s="10">
        <v>7.819010317325592E-2</v>
      </c>
      <c r="C7494" s="10">
        <v>3.9950866252183914E-2</v>
      </c>
      <c r="D7494" s="10">
        <v>0.15980346500873566</v>
      </c>
      <c r="E7494" s="10">
        <v>0.51184934377670288</v>
      </c>
      <c r="F7494" s="11">
        <v>8.1999998092651367</v>
      </c>
      <c r="G7494" s="11">
        <v>9.6999998092651367</v>
      </c>
      <c r="H7494" s="10">
        <v>1.3056291341781616</v>
      </c>
      <c r="I7494" s="10">
        <v>9.6067734062671661E-2</v>
      </c>
      <c r="J7494" s="11">
        <v>9.75</v>
      </c>
      <c r="K7494" s="11">
        <v>28</v>
      </c>
      <c r="L7494" s="11">
        <v>100.69999694824219</v>
      </c>
      <c r="M7494" s="12">
        <v>73.5</v>
      </c>
    </row>
    <row r="7495" spans="1:13">
      <c r="A7495" s="9">
        <v>44619.020833333336</v>
      </c>
      <c r="B7495" s="10">
        <v>8.230610191822052E-2</v>
      </c>
      <c r="C7495" s="10">
        <v>3.1540434807538986E-2</v>
      </c>
      <c r="D7495" s="10">
        <v>0.15770219266414642</v>
      </c>
      <c r="E7495" s="10">
        <v>0.51185387372970581</v>
      </c>
      <c r="F7495" s="11">
        <v>7.1999998092651367</v>
      </c>
      <c r="G7495" s="11">
        <v>4.8000001907348633</v>
      </c>
      <c r="H7495" s="10">
        <v>1.3063445091247559</v>
      </c>
      <c r="I7495" s="10">
        <v>9.4724953174591064E-2</v>
      </c>
      <c r="J7495" s="11">
        <v>9.6800003051757813</v>
      </c>
      <c r="K7495" s="11">
        <v>27.600000381469727</v>
      </c>
      <c r="L7495" s="11">
        <v>100.80000305175781</v>
      </c>
      <c r="M7495" s="12">
        <v>73.599998474121094</v>
      </c>
    </row>
    <row r="7496" spans="1:13">
      <c r="A7496" s="9">
        <v>44619.024305555555</v>
      </c>
      <c r="B7496" s="10">
        <v>9.8783642053604126E-2</v>
      </c>
      <c r="C7496" s="10">
        <v>3.5751737654209137E-2</v>
      </c>
      <c r="D7496" s="10">
        <v>0.1871708482503891</v>
      </c>
      <c r="E7496" s="10">
        <v>0.51193845272064209</v>
      </c>
      <c r="F7496" s="11">
        <v>6.0999999046325684</v>
      </c>
      <c r="G7496" s="11">
        <v>8.8000001907348633</v>
      </c>
      <c r="H7496" s="10">
        <v>1.2999536991119385</v>
      </c>
      <c r="I7496" s="10">
        <v>0.10616323351860046</v>
      </c>
      <c r="J7496" s="11">
        <v>9.7700004577636719</v>
      </c>
      <c r="K7496" s="11">
        <v>28.100000381469727</v>
      </c>
      <c r="L7496" s="11">
        <v>100.80000305175781</v>
      </c>
      <c r="M7496" s="12">
        <v>73.599998474121094</v>
      </c>
    </row>
    <row r="7497" spans="1:13">
      <c r="A7497" s="9">
        <v>44619.027777777781</v>
      </c>
      <c r="B7497" s="10">
        <v>9.3293465673923492E-2</v>
      </c>
      <c r="C7497" s="10">
        <v>3.9956875145435333E-2</v>
      </c>
      <c r="D7497" s="10">
        <v>0.18296042084693909</v>
      </c>
      <c r="E7497" s="10">
        <v>0.51192635297775269</v>
      </c>
      <c r="F7497" s="11">
        <v>3.9000000953674316</v>
      </c>
      <c r="G7497" s="11">
        <v>4.4000000953674316</v>
      </c>
      <c r="H7497" s="10">
        <v>1.2977026700973511</v>
      </c>
      <c r="I7497" s="10">
        <v>0.11959879845380783</v>
      </c>
      <c r="J7497" s="11">
        <v>9.7600002288818359</v>
      </c>
      <c r="K7497" s="11">
        <v>28.100000381469727</v>
      </c>
      <c r="L7497" s="11">
        <v>100.69999694824219</v>
      </c>
      <c r="M7497" s="12">
        <v>73.599998474121094</v>
      </c>
    </row>
    <row r="7498" spans="1:13">
      <c r="A7498" s="9">
        <v>44619.03125</v>
      </c>
      <c r="B7498" s="10">
        <v>8.9179679751396179E-2</v>
      </c>
      <c r="C7498" s="10">
        <v>3.3648692071437836E-2</v>
      </c>
      <c r="D7498" s="10">
        <v>0.17034649848937988</v>
      </c>
      <c r="E7498" s="10">
        <v>0.51193845272064209</v>
      </c>
      <c r="F7498" s="11">
        <v>2.7000000476837158</v>
      </c>
      <c r="G7498" s="11">
        <v>5.3000001907348633</v>
      </c>
      <c r="H7498" s="10">
        <v>1.2955129146575928</v>
      </c>
      <c r="I7498" s="10">
        <v>0.10750707238912582</v>
      </c>
      <c r="J7498" s="11">
        <v>9.7100000381469727</v>
      </c>
      <c r="K7498" s="11">
        <v>27.799999237060547</v>
      </c>
      <c r="L7498" s="11">
        <v>100.69999694824219</v>
      </c>
      <c r="M7498" s="12">
        <v>73.599998474121094</v>
      </c>
    </row>
    <row r="7499" spans="1:13">
      <c r="A7499" s="9">
        <v>44619.034722222219</v>
      </c>
      <c r="B7499" s="10">
        <v>0.11524757742881775</v>
      </c>
      <c r="C7499" s="10">
        <v>4.2060859501361847E-2</v>
      </c>
      <c r="D7499" s="10">
        <v>0.21661345660686493</v>
      </c>
      <c r="E7499" s="10">
        <v>0.38395383954048157</v>
      </c>
      <c r="F7499" s="11">
        <v>2</v>
      </c>
      <c r="G7499" s="11">
        <v>4.6999998092651367</v>
      </c>
      <c r="H7499" s="10">
        <v>1.2940237522125244</v>
      </c>
      <c r="I7499" s="10">
        <v>9.944404661655426E-2</v>
      </c>
      <c r="J7499" s="11">
        <v>9.7100000381469727</v>
      </c>
      <c r="K7499" s="11">
        <v>27.799999237060547</v>
      </c>
      <c r="L7499" s="11">
        <v>100.80000305175781</v>
      </c>
      <c r="M7499" s="12">
        <v>73.599998474121094</v>
      </c>
    </row>
    <row r="7500" spans="1:13">
      <c r="A7500" s="9">
        <v>44619.038194444445</v>
      </c>
      <c r="B7500" s="10">
        <v>0.10564703494310379</v>
      </c>
      <c r="C7500" s="10">
        <v>3.3649779856204987E-2</v>
      </c>
      <c r="D7500" s="10">
        <v>0.1955893486738205</v>
      </c>
      <c r="E7500" s="10">
        <v>0.38396626710891724</v>
      </c>
      <c r="F7500" s="11">
        <v>2</v>
      </c>
      <c r="G7500" s="11">
        <v>4.5</v>
      </c>
      <c r="H7500" s="10">
        <v>1.2896519899368286</v>
      </c>
      <c r="I7500" s="10">
        <v>0.1048227921128273</v>
      </c>
      <c r="J7500" s="11">
        <v>9.7200002670288086</v>
      </c>
      <c r="K7500" s="11">
        <v>28</v>
      </c>
      <c r="L7500" s="11">
        <v>100.69999694824219</v>
      </c>
      <c r="M7500" s="12">
        <v>73.699996948242188</v>
      </c>
    </row>
    <row r="7501" spans="1:13">
      <c r="A7501" s="9">
        <v>44619.041666666664</v>
      </c>
      <c r="B7501" s="10">
        <v>8.3698369562625885E-2</v>
      </c>
      <c r="C7501" s="10">
        <v>3.7857793271541595E-2</v>
      </c>
      <c r="D7501" s="10">
        <v>0.16615365445613861</v>
      </c>
      <c r="E7501" s="10">
        <v>0.38398444652557373</v>
      </c>
      <c r="F7501" s="11">
        <v>1.3999999761581421</v>
      </c>
      <c r="G7501" s="11">
        <v>5.4000000953674316</v>
      </c>
      <c r="H7501" s="10">
        <v>1.2889548540115356</v>
      </c>
      <c r="I7501" s="10">
        <v>0.10684368014335632</v>
      </c>
      <c r="J7501" s="11">
        <v>9.75</v>
      </c>
      <c r="K7501" s="11">
        <v>27.799999237060547</v>
      </c>
      <c r="L7501" s="11">
        <v>100.80000305175781</v>
      </c>
      <c r="M7501" s="12">
        <v>73.699996948242188</v>
      </c>
    </row>
    <row r="7502" spans="1:13">
      <c r="A7502" s="9">
        <v>44619.045138888891</v>
      </c>
      <c r="B7502" s="10">
        <v>8.9188911020755768E-2</v>
      </c>
      <c r="C7502" s="10">
        <v>3.575543686747551E-2</v>
      </c>
      <c r="D7502" s="10">
        <v>0.17246739566326141</v>
      </c>
      <c r="E7502" s="10">
        <v>0.38399356603622437</v>
      </c>
      <c r="F7502" s="11">
        <v>1.5</v>
      </c>
      <c r="G7502" s="11">
        <v>5.3000001907348633</v>
      </c>
      <c r="H7502" s="10">
        <v>1.2831093072891235</v>
      </c>
      <c r="I7502" s="10">
        <v>0.10147029906511307</v>
      </c>
      <c r="J7502" s="11">
        <v>9.6899995803833008</v>
      </c>
      <c r="K7502" s="11">
        <v>27.799999237060547</v>
      </c>
      <c r="L7502" s="11">
        <v>100.69999694824219</v>
      </c>
      <c r="M7502" s="12">
        <v>73.699996948242188</v>
      </c>
    </row>
    <row r="7503" spans="1:13">
      <c r="A7503" s="9">
        <v>44619.048611111109</v>
      </c>
      <c r="B7503" s="10">
        <v>8.7804272770881653E-2</v>
      </c>
      <c r="C7503" s="10">
        <v>3.3647384494543076E-2</v>
      </c>
      <c r="D7503" s="10">
        <v>0.16823689639568329</v>
      </c>
      <c r="E7503" s="10">
        <v>0.38393890857696533</v>
      </c>
      <c r="F7503" s="11">
        <v>2.7999999523162842</v>
      </c>
      <c r="G7503" s="11">
        <v>5.9000000953674316</v>
      </c>
      <c r="H7503" s="10">
        <v>1.2792441844940186</v>
      </c>
      <c r="I7503" s="10">
        <v>0.10414343327283859</v>
      </c>
      <c r="J7503" s="11">
        <v>9.7600002288818359</v>
      </c>
      <c r="K7503" s="11">
        <v>27.799999237060547</v>
      </c>
      <c r="L7503" s="11">
        <v>100.80000305175781</v>
      </c>
      <c r="M7503" s="12">
        <v>73.699996948242188</v>
      </c>
    </row>
    <row r="7504" spans="1:13">
      <c r="A7504" s="9">
        <v>44619.052083333336</v>
      </c>
      <c r="B7504" s="10">
        <v>8.3691149950027466E-2</v>
      </c>
      <c r="C7504" s="10">
        <v>3.5751502960920334E-2</v>
      </c>
      <c r="D7504" s="10">
        <v>0.16193327307701111</v>
      </c>
      <c r="E7504" s="10">
        <v>0.383951336145401</v>
      </c>
      <c r="F7504" s="11">
        <v>2.7999999523162842</v>
      </c>
      <c r="G7504" s="11">
        <v>9.3999996185302734</v>
      </c>
      <c r="H7504" s="10">
        <v>1.2719478607177734</v>
      </c>
      <c r="I7504" s="10">
        <v>0.10549063235521317</v>
      </c>
      <c r="J7504" s="11">
        <v>9.8000001907348633</v>
      </c>
      <c r="K7504" s="11">
        <v>27.899999618530273</v>
      </c>
      <c r="L7504" s="11">
        <v>100.80000305175781</v>
      </c>
      <c r="M7504" s="12">
        <v>73.800003051757813</v>
      </c>
    </row>
    <row r="7505" spans="1:13">
      <c r="A7505" s="9">
        <v>44619.055555555555</v>
      </c>
      <c r="B7505" s="10">
        <v>8.2321107387542725E-2</v>
      </c>
      <c r="C7505" s="10">
        <v>3.9958503097295761E-2</v>
      </c>
      <c r="D7505" s="10">
        <v>0.16614325344562531</v>
      </c>
      <c r="E7505" s="10">
        <v>0.7679208517074585</v>
      </c>
      <c r="F7505" s="11">
        <v>2.7999999523162842</v>
      </c>
      <c r="G7505" s="11">
        <v>5.8000001907348633</v>
      </c>
      <c r="H7505" s="10">
        <v>1.2668334245681763</v>
      </c>
      <c r="I7505" s="10">
        <v>0.11154051125049591</v>
      </c>
      <c r="J7505" s="11">
        <v>9.7299995422363281</v>
      </c>
      <c r="K7505" s="11">
        <v>28</v>
      </c>
      <c r="L7505" s="11">
        <v>100.80000305175781</v>
      </c>
      <c r="M7505" s="12">
        <v>73.800003051757813</v>
      </c>
    </row>
    <row r="7506" spans="1:13">
      <c r="A7506" s="9">
        <v>44619.059027777781</v>
      </c>
      <c r="B7506" s="10">
        <v>6.9972939789295197E-2</v>
      </c>
      <c r="C7506" s="10">
        <v>4.2061582207679749E-2</v>
      </c>
      <c r="D7506" s="10">
        <v>0.14721554517745972</v>
      </c>
      <c r="E7506" s="10">
        <v>0.25597360730171204</v>
      </c>
      <c r="F7506" s="11">
        <v>3.5</v>
      </c>
      <c r="G7506" s="11">
        <v>5.9000000953674316</v>
      </c>
      <c r="H7506" s="10">
        <v>1.2609575986862183</v>
      </c>
      <c r="I7506" s="10">
        <v>0.11154051125049591</v>
      </c>
      <c r="J7506" s="11">
        <v>9.6899995803833008</v>
      </c>
      <c r="K7506" s="11">
        <v>27.799999237060547</v>
      </c>
      <c r="L7506" s="11">
        <v>100.69999694824219</v>
      </c>
      <c r="M7506" s="12">
        <v>73.800003051757813</v>
      </c>
    </row>
    <row r="7507" spans="1:13">
      <c r="A7507" s="9">
        <v>44619.0625</v>
      </c>
      <c r="B7507" s="10">
        <v>6.4486958086490631E-2</v>
      </c>
      <c r="C7507" s="10">
        <v>3.7856645882129669E-2</v>
      </c>
      <c r="D7507" s="10">
        <v>0.13670456409454346</v>
      </c>
      <c r="E7507" s="10">
        <v>0.25598189234733582</v>
      </c>
      <c r="F7507" s="11">
        <v>3.2000000476837158</v>
      </c>
      <c r="G7507" s="11">
        <v>6.6999998092651367</v>
      </c>
      <c r="H7507" s="10">
        <v>1.2602401971817017</v>
      </c>
      <c r="I7507" s="10">
        <v>0.11691972613334656</v>
      </c>
      <c r="J7507" s="11">
        <v>9.7700004577636719</v>
      </c>
      <c r="K7507" s="11">
        <v>28</v>
      </c>
      <c r="L7507" s="11">
        <v>100.80000305175781</v>
      </c>
      <c r="M7507" s="12">
        <v>73.900001525878906</v>
      </c>
    </row>
    <row r="7508" spans="1:13">
      <c r="A7508" s="9">
        <v>44619.065972222219</v>
      </c>
      <c r="B7508" s="10" t="s">
        <v>13</v>
      </c>
      <c r="C7508" s="10" t="s">
        <v>13</v>
      </c>
      <c r="D7508" s="10" t="s">
        <v>13</v>
      </c>
      <c r="E7508" s="10" t="s">
        <v>13</v>
      </c>
      <c r="F7508" s="11">
        <v>4</v>
      </c>
      <c r="G7508" s="11">
        <v>10.199999809265137</v>
      </c>
      <c r="H7508" s="10" t="s">
        <v>13</v>
      </c>
      <c r="I7508" s="10" t="s">
        <v>13</v>
      </c>
      <c r="J7508" s="11">
        <v>9.7100000381469727</v>
      </c>
      <c r="K7508" s="11">
        <v>27.899999618530273</v>
      </c>
      <c r="L7508" s="11">
        <v>100.69999694824219</v>
      </c>
      <c r="M7508" s="12">
        <v>74</v>
      </c>
    </row>
    <row r="7509" spans="1:13">
      <c r="A7509" s="9">
        <v>44619.069444444445</v>
      </c>
      <c r="B7509" s="10" t="s">
        <v>13</v>
      </c>
      <c r="C7509" s="10" t="s">
        <v>13</v>
      </c>
      <c r="D7509" s="10" t="s">
        <v>13</v>
      </c>
      <c r="E7509" s="10" t="s">
        <v>13</v>
      </c>
      <c r="F7509" s="11">
        <v>4.0999999046325684</v>
      </c>
      <c r="G7509" s="11">
        <v>7.6999998092651367</v>
      </c>
      <c r="H7509" s="10" t="s">
        <v>13</v>
      </c>
      <c r="I7509" s="10" t="s">
        <v>13</v>
      </c>
      <c r="J7509" s="11">
        <v>9.7600002288818359</v>
      </c>
      <c r="K7509" s="11">
        <v>28</v>
      </c>
      <c r="L7509" s="11">
        <v>100.69999694824219</v>
      </c>
      <c r="M7509" s="12">
        <v>74</v>
      </c>
    </row>
    <row r="7510" spans="1:13">
      <c r="A7510" s="9">
        <v>44619.072916666664</v>
      </c>
      <c r="B7510" s="10" t="s">
        <v>13</v>
      </c>
      <c r="C7510" s="10" t="s">
        <v>13</v>
      </c>
      <c r="D7510" s="10" t="s">
        <v>13</v>
      </c>
      <c r="E7510" s="10" t="s">
        <v>13</v>
      </c>
      <c r="F7510" s="11">
        <v>4</v>
      </c>
      <c r="G7510" s="11">
        <v>5.5</v>
      </c>
      <c r="H7510" s="10" t="s">
        <v>13</v>
      </c>
      <c r="I7510" s="10" t="s">
        <v>13</v>
      </c>
      <c r="J7510" s="11">
        <v>9.75</v>
      </c>
      <c r="K7510" s="11">
        <v>27.5</v>
      </c>
      <c r="L7510" s="11">
        <v>100.80000305175781</v>
      </c>
      <c r="M7510" s="12">
        <v>74</v>
      </c>
    </row>
    <row r="7511" spans="1:13">
      <c r="A7511" s="9">
        <v>44619.076388888891</v>
      </c>
      <c r="B7511" s="10" t="s">
        <v>13</v>
      </c>
      <c r="C7511" s="10" t="s">
        <v>13</v>
      </c>
      <c r="D7511" s="10" t="s">
        <v>13</v>
      </c>
      <c r="E7511" s="10" t="s">
        <v>13</v>
      </c>
      <c r="F7511" s="11">
        <v>4.0999999046325684</v>
      </c>
      <c r="G7511" s="11">
        <v>4.9000000953674316</v>
      </c>
      <c r="H7511" s="10" t="s">
        <v>13</v>
      </c>
      <c r="I7511" s="10" t="s">
        <v>13</v>
      </c>
      <c r="J7511" s="11">
        <v>9.7700004577636719</v>
      </c>
      <c r="K7511" s="11">
        <v>27.700000762939453</v>
      </c>
      <c r="L7511" s="11">
        <v>100.80000305175781</v>
      </c>
      <c r="M7511" s="12">
        <v>74.099998474121094</v>
      </c>
    </row>
    <row r="7512" spans="1:13">
      <c r="A7512" s="9">
        <v>44619.079861111109</v>
      </c>
      <c r="B7512" s="10" t="s">
        <v>13</v>
      </c>
      <c r="C7512" s="10" t="s">
        <v>13</v>
      </c>
      <c r="D7512" s="10" t="s">
        <v>13</v>
      </c>
      <c r="E7512" s="10" t="s">
        <v>13</v>
      </c>
      <c r="F7512" s="11">
        <v>3.5999999046325684</v>
      </c>
      <c r="G7512" s="11">
        <v>7.1999998092651367</v>
      </c>
      <c r="H7512" s="10" t="s">
        <v>13</v>
      </c>
      <c r="I7512" s="10" t="s">
        <v>13</v>
      </c>
      <c r="J7512" s="11">
        <v>9.7399997711181641</v>
      </c>
      <c r="K7512" s="11">
        <v>27.700000762939453</v>
      </c>
      <c r="L7512" s="11">
        <v>100.80000305175781</v>
      </c>
      <c r="M7512" s="12">
        <v>74.099998474121094</v>
      </c>
    </row>
    <row r="7513" spans="1:13">
      <c r="A7513" s="9">
        <v>44619.083333333336</v>
      </c>
      <c r="B7513" s="10" t="s">
        <v>13</v>
      </c>
      <c r="C7513" s="10" t="s">
        <v>13</v>
      </c>
      <c r="D7513" s="10" t="s">
        <v>13</v>
      </c>
      <c r="E7513" s="10" t="s">
        <v>13</v>
      </c>
      <c r="F7513" s="11">
        <v>2.7999999523162842</v>
      </c>
      <c r="G7513" s="11">
        <v>4.4000000953674316</v>
      </c>
      <c r="H7513" s="10" t="s">
        <v>13</v>
      </c>
      <c r="I7513" s="10" t="s">
        <v>13</v>
      </c>
      <c r="J7513" s="11">
        <v>9.6800003051757813</v>
      </c>
      <c r="K7513" s="11">
        <v>27.899999618530273</v>
      </c>
      <c r="L7513" s="11">
        <v>100.80000305175781</v>
      </c>
      <c r="M7513" s="12">
        <v>74.099998474121094</v>
      </c>
    </row>
    <row r="7514" spans="1:13">
      <c r="A7514" s="9">
        <v>44619.086805555555</v>
      </c>
      <c r="B7514" s="10" t="s">
        <v>13</v>
      </c>
      <c r="C7514" s="10" t="s">
        <v>13</v>
      </c>
      <c r="D7514" s="10" t="s">
        <v>13</v>
      </c>
      <c r="E7514" s="10" t="s">
        <v>13</v>
      </c>
      <c r="F7514" s="11">
        <v>1.7999999523162842</v>
      </c>
      <c r="G7514" s="11">
        <v>2.7000000476837158</v>
      </c>
      <c r="H7514" s="10" t="s">
        <v>13</v>
      </c>
      <c r="I7514" s="10" t="s">
        <v>13</v>
      </c>
      <c r="J7514" s="11">
        <v>9.75</v>
      </c>
      <c r="K7514" s="11">
        <v>27.5</v>
      </c>
      <c r="L7514" s="11">
        <v>100.69999694824219</v>
      </c>
      <c r="M7514" s="12">
        <v>74.099998474121094</v>
      </c>
    </row>
    <row r="7515" spans="1:13">
      <c r="A7515" s="9">
        <v>44619.090277777781</v>
      </c>
      <c r="B7515" s="10" t="s">
        <v>13</v>
      </c>
      <c r="C7515" s="10" t="s">
        <v>13</v>
      </c>
      <c r="D7515" s="10" t="s">
        <v>13</v>
      </c>
      <c r="E7515" s="10" t="s">
        <v>13</v>
      </c>
      <c r="F7515" s="11">
        <v>0.30000001192092896</v>
      </c>
      <c r="G7515" s="11">
        <v>0</v>
      </c>
      <c r="H7515" s="10" t="s">
        <v>13</v>
      </c>
      <c r="I7515" s="10" t="s">
        <v>13</v>
      </c>
      <c r="J7515" s="11">
        <v>9.7399997711181641</v>
      </c>
      <c r="K7515" s="11">
        <v>27.5</v>
      </c>
      <c r="L7515" s="11">
        <v>100.80000305175781</v>
      </c>
      <c r="M7515" s="12">
        <v>74.199996948242188</v>
      </c>
    </row>
    <row r="7516" spans="1:13">
      <c r="A7516" s="9">
        <v>44619.09375</v>
      </c>
      <c r="B7516" s="10" t="s">
        <v>13</v>
      </c>
      <c r="C7516" s="10" t="s">
        <v>13</v>
      </c>
      <c r="D7516" s="10" t="s">
        <v>13</v>
      </c>
      <c r="E7516" s="10" t="s">
        <v>13</v>
      </c>
      <c r="F7516" s="11">
        <v>0</v>
      </c>
      <c r="G7516" s="11">
        <v>4.0999999046325684</v>
      </c>
      <c r="H7516" s="10" t="s">
        <v>13</v>
      </c>
      <c r="I7516" s="10" t="s">
        <v>13</v>
      </c>
      <c r="J7516" s="11">
        <v>9.75</v>
      </c>
      <c r="K7516" s="11">
        <v>27.600000381469727</v>
      </c>
      <c r="L7516" s="11">
        <v>100.69999694824219</v>
      </c>
      <c r="M7516" s="12">
        <v>74.199996948242188</v>
      </c>
    </row>
    <row r="7517" spans="1:13">
      <c r="A7517" s="9">
        <v>44619.097222222219</v>
      </c>
      <c r="B7517" s="10">
        <v>6.8609230220317841E-2</v>
      </c>
      <c r="C7517" s="10">
        <v>4.417000338435173E-2</v>
      </c>
      <c r="D7517" s="10">
        <v>0.14933668076992035</v>
      </c>
      <c r="E7517" s="10">
        <v>0.38400685787200928</v>
      </c>
      <c r="F7517" s="11">
        <v>0</v>
      </c>
      <c r="G7517" s="11">
        <v>2.0999999046325684</v>
      </c>
      <c r="H7517" s="10">
        <v>1.3178406953811646</v>
      </c>
      <c r="I7517" s="10">
        <v>4.0992733091115952E-2</v>
      </c>
      <c r="J7517" s="11">
        <v>9.7799997329711914</v>
      </c>
      <c r="K7517" s="11">
        <v>27.600000381469727</v>
      </c>
      <c r="L7517" s="11">
        <v>100.80000305175781</v>
      </c>
      <c r="M7517" s="12">
        <v>74.099998474121094</v>
      </c>
    </row>
    <row r="7518" spans="1:13">
      <c r="A7518" s="9">
        <v>44619.100694444445</v>
      </c>
      <c r="B7518" s="10">
        <v>6.1748307198286057E-2</v>
      </c>
      <c r="C7518" s="10">
        <v>3.5756673663854599E-2</v>
      </c>
      <c r="D7518" s="10">
        <v>0.13251000642776489</v>
      </c>
      <c r="E7518" s="10">
        <v>0.25600457191467285</v>
      </c>
      <c r="F7518" s="11">
        <v>0</v>
      </c>
      <c r="G7518" s="11">
        <v>0.60000002384185791</v>
      </c>
      <c r="H7518" s="10">
        <v>1.3075772523880005</v>
      </c>
      <c r="I7518" s="10">
        <v>4.5024804770946503E-2</v>
      </c>
      <c r="J7518" s="11">
        <v>9.7700004577636719</v>
      </c>
      <c r="K7518" s="11">
        <v>27.899999618530273</v>
      </c>
      <c r="L7518" s="11">
        <v>100.80000305175781</v>
      </c>
      <c r="M7518" s="12">
        <v>74.099998474121094</v>
      </c>
    </row>
    <row r="7519" spans="1:13">
      <c r="A7519" s="9">
        <v>44619.104166666664</v>
      </c>
      <c r="B7519" s="10">
        <v>7.8212656080722809E-2</v>
      </c>
      <c r="C7519" s="10">
        <v>3.575582429766655E-2</v>
      </c>
      <c r="D7519" s="10">
        <v>0.15564298629760742</v>
      </c>
      <c r="E7519" s="10">
        <v>0.25599849224090576</v>
      </c>
      <c r="F7519" s="11">
        <v>0</v>
      </c>
      <c r="G7519" s="11">
        <v>2</v>
      </c>
      <c r="H7519" s="10">
        <v>1.3089814186096191</v>
      </c>
      <c r="I7519" s="10">
        <v>5.6447666138410568E-2</v>
      </c>
      <c r="J7519" s="11">
        <v>9.8100004196166992</v>
      </c>
      <c r="K7519" s="11">
        <v>27.700000762939453</v>
      </c>
      <c r="L7519" s="11">
        <v>100.69999694824219</v>
      </c>
      <c r="M7519" s="12">
        <v>74.099998474121094</v>
      </c>
    </row>
    <row r="7520" spans="1:13">
      <c r="A7520" s="9">
        <v>44619.107638888891</v>
      </c>
      <c r="B7520" s="10">
        <v>7.134111225605011E-2</v>
      </c>
      <c r="C7520" s="10">
        <v>3.7853382527828217E-2</v>
      </c>
      <c r="D7520" s="10">
        <v>0.14720761775970459</v>
      </c>
      <c r="E7520" s="10">
        <v>0.63989949226379395</v>
      </c>
      <c r="F7520" s="11">
        <v>2.2000000476837158</v>
      </c>
      <c r="G7520" s="11">
        <v>12.199999809265137</v>
      </c>
      <c r="H7520" s="10">
        <v>1.3036391735076904</v>
      </c>
      <c r="I7520" s="10">
        <v>6.3829980790615082E-2</v>
      </c>
      <c r="J7520" s="11">
        <v>9.8100004196166992</v>
      </c>
      <c r="K7520" s="11">
        <v>28</v>
      </c>
      <c r="L7520" s="11">
        <v>100.80000305175781</v>
      </c>
      <c r="M7520" s="12">
        <v>74</v>
      </c>
    </row>
    <row r="7521" spans="1:13">
      <c r="A7521" s="9">
        <v>44619.111111111109</v>
      </c>
      <c r="B7521" s="10">
        <v>8.9189104735851288E-2</v>
      </c>
      <c r="C7521" s="10">
        <v>3.7858776748180389E-2</v>
      </c>
      <c r="D7521" s="10">
        <v>0.17457103729248047</v>
      </c>
      <c r="E7521" s="10">
        <v>1.9199721813201904</v>
      </c>
      <c r="F7521" s="11">
        <v>4.6999998092651367</v>
      </c>
      <c r="G7521" s="11">
        <v>18</v>
      </c>
      <c r="H7521" s="10">
        <v>1.2957555055618286</v>
      </c>
      <c r="I7521" s="10">
        <v>0.1270061731338501</v>
      </c>
      <c r="J7521" s="11">
        <v>9.8500003814697266</v>
      </c>
      <c r="K7521" s="11">
        <v>27.399999618530273</v>
      </c>
      <c r="L7521" s="11">
        <v>100.80000305175781</v>
      </c>
      <c r="M7521" s="12">
        <v>74</v>
      </c>
    </row>
    <row r="7522" spans="1:13">
      <c r="A7522" s="9">
        <v>44619.114583333336</v>
      </c>
      <c r="B7522" s="10">
        <v>5.7629883289337158E-2</v>
      </c>
      <c r="C7522" s="10">
        <v>3.5755515098571777E-2</v>
      </c>
      <c r="D7522" s="10">
        <v>0.12409266829490662</v>
      </c>
      <c r="E7522" s="10">
        <v>0.51199257373809814</v>
      </c>
      <c r="F7522" s="11">
        <v>5.4000000953674316</v>
      </c>
      <c r="G7522" s="11">
        <v>9.8000001907348633</v>
      </c>
      <c r="H7522" s="10">
        <v>1.3037706613540649</v>
      </c>
      <c r="I7522" s="10">
        <v>9.4750627875328064E-2</v>
      </c>
      <c r="J7522" s="11">
        <v>9.7299995422363281</v>
      </c>
      <c r="K7522" s="11">
        <v>27.700000762939453</v>
      </c>
      <c r="L7522" s="11">
        <v>100.69999694824219</v>
      </c>
      <c r="M7522" s="12">
        <v>74</v>
      </c>
    </row>
    <row r="7523" spans="1:13">
      <c r="A7523" s="9">
        <v>44619.118055555555</v>
      </c>
      <c r="B7523" s="10">
        <v>5.6256402283906937E-2</v>
      </c>
      <c r="C7523" s="10">
        <v>3.3651445060968399E-2</v>
      </c>
      <c r="D7523" s="10">
        <v>0.11988326907157898</v>
      </c>
      <c r="E7523" s="10">
        <v>0.38398528099060059</v>
      </c>
      <c r="F7523" s="11">
        <v>5.5</v>
      </c>
      <c r="G7523" s="11">
        <v>9.1000003814697266</v>
      </c>
      <c r="H7523" s="10">
        <v>1.3037122488021851</v>
      </c>
      <c r="I7523" s="10">
        <v>5.3085964173078537E-2</v>
      </c>
      <c r="J7523" s="11">
        <v>9.7700004577636719</v>
      </c>
      <c r="K7523" s="11">
        <v>27.299999237060547</v>
      </c>
      <c r="L7523" s="11">
        <v>100.80000305175781</v>
      </c>
      <c r="M7523" s="12">
        <v>74</v>
      </c>
    </row>
    <row r="7524" spans="1:13">
      <c r="A7524" s="9">
        <v>44619.121527777781</v>
      </c>
      <c r="B7524" s="10">
        <v>5.4876483976840973E-2</v>
      </c>
      <c r="C7524" s="10">
        <v>3.3646658062934875E-2</v>
      </c>
      <c r="D7524" s="10">
        <v>0.11566038429737091</v>
      </c>
      <c r="E7524" s="10">
        <v>0.38393062353134155</v>
      </c>
      <c r="F7524" s="11">
        <v>5.5</v>
      </c>
      <c r="G7524" s="11">
        <v>8.8999996185302734</v>
      </c>
      <c r="H7524" s="10">
        <v>1.3064237833023071</v>
      </c>
      <c r="I7524" s="10">
        <v>6.3828468322753906E-2</v>
      </c>
      <c r="J7524" s="11">
        <v>9.7799997329711914</v>
      </c>
      <c r="K7524" s="11">
        <v>27.600000381469727</v>
      </c>
      <c r="L7524" s="11">
        <v>100.69999694824219</v>
      </c>
      <c r="M7524" s="12">
        <v>74</v>
      </c>
    </row>
    <row r="7525" spans="1:13">
      <c r="A7525" s="9">
        <v>44619.125</v>
      </c>
      <c r="B7525" s="10">
        <v>6.7223697900772095E-2</v>
      </c>
      <c r="C7525" s="10">
        <v>3.3646658062934875E-2</v>
      </c>
      <c r="D7525" s="10">
        <v>0.13668954372406006</v>
      </c>
      <c r="E7525" s="10">
        <v>0.63988441228866577</v>
      </c>
      <c r="F7525" s="11">
        <v>5.4000000953674316</v>
      </c>
      <c r="G7525" s="11">
        <v>7.4000000953674316</v>
      </c>
      <c r="H7525" s="10">
        <v>1.3122446537017822</v>
      </c>
      <c r="I7525" s="10">
        <v>8.3984829485416412E-2</v>
      </c>
      <c r="J7525" s="11">
        <v>9.7299995422363281</v>
      </c>
      <c r="K7525" s="11">
        <v>27.5</v>
      </c>
      <c r="L7525" s="11">
        <v>100.80000305175781</v>
      </c>
      <c r="M7525" s="12">
        <v>74</v>
      </c>
    </row>
    <row r="7526" spans="1:13">
      <c r="A7526" s="9">
        <v>44619.128472222219</v>
      </c>
      <c r="B7526" s="10">
        <v>6.9969169795513153E-2</v>
      </c>
      <c r="C7526" s="10">
        <v>3.3647451549768448E-2</v>
      </c>
      <c r="D7526" s="10">
        <v>0.14089871942996979</v>
      </c>
      <c r="E7526" s="10">
        <v>0.63989949226379395</v>
      </c>
      <c r="F7526" s="11">
        <v>5.1999998092651367</v>
      </c>
      <c r="G7526" s="11">
        <v>7.1999998092651367</v>
      </c>
      <c r="H7526" s="10">
        <v>1.3195586204528809</v>
      </c>
      <c r="I7526" s="10">
        <v>8.9361965656280518E-2</v>
      </c>
      <c r="J7526" s="11">
        <v>9.7399997711181641</v>
      </c>
      <c r="K7526" s="11">
        <v>27.700000762939453</v>
      </c>
      <c r="L7526" s="11">
        <v>100.80000305175781</v>
      </c>
      <c r="M7526" s="12">
        <v>74</v>
      </c>
    </row>
    <row r="7527" spans="1:13">
      <c r="A7527" s="9">
        <v>44619.131944444445</v>
      </c>
      <c r="B7527" s="10">
        <v>7.4080869555473328E-2</v>
      </c>
      <c r="C7527" s="10">
        <v>3.1542722135782242E-2</v>
      </c>
      <c r="D7527" s="10">
        <v>0.14299368858337402</v>
      </c>
      <c r="E7527" s="10">
        <v>0.89580929279327393</v>
      </c>
      <c r="F7527" s="11">
        <v>5.4000000953674316</v>
      </c>
      <c r="G7527" s="11">
        <v>8.1000003814697266</v>
      </c>
      <c r="H7527" s="10">
        <v>1.3150718212127686</v>
      </c>
      <c r="I7527" s="10">
        <v>8.5325837135314941E-2</v>
      </c>
      <c r="J7527" s="11">
        <v>9.7799997329711914</v>
      </c>
      <c r="K7527" s="11">
        <v>27.700000762939453</v>
      </c>
      <c r="L7527" s="11">
        <v>100.80000305175781</v>
      </c>
      <c r="M7527" s="12">
        <v>73.900001525878906</v>
      </c>
    </row>
    <row r="7528" spans="1:13">
      <c r="A7528" s="9">
        <v>44619.135416666664</v>
      </c>
      <c r="B7528" s="10">
        <v>7.2710715234279633E-2</v>
      </c>
      <c r="C7528" s="10">
        <v>3.3646367490291595E-2</v>
      </c>
      <c r="D7528" s="10">
        <v>0.14509996771812439</v>
      </c>
      <c r="E7528" s="10">
        <v>1.1517820358276367</v>
      </c>
      <c r="F7528" s="11">
        <v>4.8000001907348633</v>
      </c>
      <c r="G7528" s="11">
        <v>4.9000000953674316</v>
      </c>
      <c r="H7528" s="10">
        <v>1.3143446445465088</v>
      </c>
      <c r="I7528" s="10">
        <v>0.10548403859138489</v>
      </c>
      <c r="J7528" s="11">
        <v>9.7600002288818359</v>
      </c>
      <c r="K7528" s="11">
        <v>27.700000762939453</v>
      </c>
      <c r="L7528" s="11">
        <v>100.80000305175781</v>
      </c>
      <c r="M7528" s="12">
        <v>73.900001525878906</v>
      </c>
    </row>
    <row r="7529" spans="1:13">
      <c r="A7529" s="9">
        <v>44619.138888888891</v>
      </c>
      <c r="B7529" s="10">
        <v>5.6247912347316742E-2</v>
      </c>
      <c r="C7529" s="10">
        <v>3.1543467193841934E-2</v>
      </c>
      <c r="D7529" s="10">
        <v>0.11776228994131088</v>
      </c>
      <c r="E7529" s="10">
        <v>0.51190310716629028</v>
      </c>
      <c r="F7529" s="11">
        <v>4.0999999046325684</v>
      </c>
      <c r="G7529" s="11">
        <v>4.4000000953674316</v>
      </c>
      <c r="H7529" s="10">
        <v>1.3128553628921509</v>
      </c>
      <c r="I7529" s="10">
        <v>9.87652987241745E-2</v>
      </c>
      <c r="J7529" s="11">
        <v>9.7899999618530273</v>
      </c>
      <c r="K7529" s="11">
        <v>27.399999618530273</v>
      </c>
      <c r="L7529" s="11">
        <v>100.69999694824219</v>
      </c>
      <c r="M7529" s="12">
        <v>73.900001525878906</v>
      </c>
    </row>
    <row r="7530" spans="1:13">
      <c r="A7530" s="9">
        <v>44619.142361111109</v>
      </c>
      <c r="B7530" s="10">
        <v>4.5272711664438248E-2</v>
      </c>
      <c r="C7530" s="10">
        <v>3.1543467193841934E-2</v>
      </c>
      <c r="D7530" s="10">
        <v>0.10093910247087479</v>
      </c>
      <c r="E7530" s="10">
        <v>0.38392734527587891</v>
      </c>
      <c r="F7530" s="11">
        <v>5.0999999046325684</v>
      </c>
      <c r="G7530" s="11">
        <v>8.6999998092651367</v>
      </c>
      <c r="H7530" s="10">
        <v>1.3106352090835571</v>
      </c>
      <c r="I7530" s="10">
        <v>9.0030960738658905E-2</v>
      </c>
      <c r="J7530" s="11">
        <v>9.8299999237060547</v>
      </c>
      <c r="K7530" s="11">
        <v>27.5</v>
      </c>
      <c r="L7530" s="11">
        <v>100.80000305175781</v>
      </c>
      <c r="M7530" s="12">
        <v>73.900001525878906</v>
      </c>
    </row>
    <row r="7531" spans="1:13">
      <c r="A7531" s="9">
        <v>44619.145833333336</v>
      </c>
      <c r="B7531" s="10">
        <v>4.3901190161705017E-2</v>
      </c>
      <c r="C7531" s="10">
        <v>3.5749576985836029E-2</v>
      </c>
      <c r="D7531" s="10">
        <v>0.10304288566112518</v>
      </c>
      <c r="E7531" s="10">
        <v>0.38393062353134155</v>
      </c>
      <c r="F7531" s="11">
        <v>5.9000000953674316</v>
      </c>
      <c r="G7531" s="11">
        <v>9.1000003814697266</v>
      </c>
      <c r="H7531" s="10">
        <v>1.3055022954940796</v>
      </c>
      <c r="I7531" s="10">
        <v>7.3906645178794861E-2</v>
      </c>
      <c r="J7531" s="11">
        <v>9.8100004196166992</v>
      </c>
      <c r="K7531" s="11">
        <v>27.899999618530273</v>
      </c>
      <c r="L7531" s="11">
        <v>100.80000305175781</v>
      </c>
      <c r="M7531" s="12">
        <v>74</v>
      </c>
    </row>
    <row r="7532" spans="1:13">
      <c r="A7532" s="9">
        <v>44619.149305555555</v>
      </c>
      <c r="B7532" s="10">
        <v>5.3504575043916702E-2</v>
      </c>
      <c r="C7532" s="10">
        <v>3.1543739140033722E-2</v>
      </c>
      <c r="D7532" s="10">
        <v>0.11355747282505035</v>
      </c>
      <c r="E7532" s="10">
        <v>0.38393062353134155</v>
      </c>
      <c r="F7532" s="11">
        <v>6.0999999046325684</v>
      </c>
      <c r="G7532" s="11">
        <v>7.5999999046325684</v>
      </c>
      <c r="H7532" s="10">
        <v>1.3032820224761963</v>
      </c>
      <c r="I7532" s="10">
        <v>8.3312943577766418E-2</v>
      </c>
      <c r="J7532" s="11">
        <v>9.7799997329711914</v>
      </c>
      <c r="K7532" s="11">
        <v>27.600000381469727</v>
      </c>
      <c r="L7532" s="11">
        <v>100.80000305175781</v>
      </c>
      <c r="M7532" s="12">
        <v>74</v>
      </c>
    </row>
    <row r="7533" spans="1:13">
      <c r="A7533" s="9">
        <v>44619.152777777781</v>
      </c>
      <c r="B7533" s="10">
        <v>4.6643510460853577E-2</v>
      </c>
      <c r="C7533" s="10">
        <v>3.1542722135782242E-2</v>
      </c>
      <c r="D7533" s="10">
        <v>0.10303956270217896</v>
      </c>
      <c r="E7533" s="10">
        <v>0.38391825556755066</v>
      </c>
      <c r="F7533" s="11">
        <v>6.1999998092651367</v>
      </c>
      <c r="G7533" s="11">
        <v>7</v>
      </c>
      <c r="H7533" s="10">
        <v>1.3010199069976807</v>
      </c>
      <c r="I7533" s="10">
        <v>8.129468560218811E-2</v>
      </c>
      <c r="J7533" s="11">
        <v>9.8500003814697266</v>
      </c>
      <c r="K7533" s="11">
        <v>27.299999237060547</v>
      </c>
      <c r="L7533" s="11">
        <v>100.69999694824219</v>
      </c>
      <c r="M7533" s="12">
        <v>73.900001525878906</v>
      </c>
    </row>
    <row r="7534" spans="1:13">
      <c r="A7534" s="9">
        <v>44619.15625</v>
      </c>
      <c r="B7534" s="10">
        <v>6.5849654376506805E-2</v>
      </c>
      <c r="C7534" s="10">
        <v>2.7337027713656425E-2</v>
      </c>
      <c r="D7534" s="10">
        <v>0.12827374041080475</v>
      </c>
      <c r="E7534" s="10">
        <v>0.25594550371170044</v>
      </c>
      <c r="F7534" s="11">
        <v>5.5999999046325684</v>
      </c>
      <c r="G7534" s="11">
        <v>7.5</v>
      </c>
      <c r="H7534" s="10">
        <v>1.3075715303421021</v>
      </c>
      <c r="I7534" s="10">
        <v>8.0622829496860504E-2</v>
      </c>
      <c r="J7534" s="11">
        <v>9.7899999618530273</v>
      </c>
      <c r="K7534" s="11">
        <v>27.399999618530273</v>
      </c>
      <c r="L7534" s="11">
        <v>100.80000305175781</v>
      </c>
      <c r="M7534" s="12">
        <v>73.900001525878906</v>
      </c>
    </row>
    <row r="7535" spans="1:13">
      <c r="A7535" s="9">
        <v>44619.159722222219</v>
      </c>
      <c r="B7535" s="10">
        <v>9.0545423328876495E-2</v>
      </c>
      <c r="C7535" s="10">
        <v>2.7337674051523209E-2</v>
      </c>
      <c r="D7535" s="10">
        <v>0.16612893342971802</v>
      </c>
      <c r="E7535" s="10">
        <v>0.25595155358314514</v>
      </c>
      <c r="F7535" s="11">
        <v>5.0999999046325684</v>
      </c>
      <c r="G7535" s="11">
        <v>7.5</v>
      </c>
      <c r="H7535" s="10">
        <v>1.3039202690124512</v>
      </c>
      <c r="I7535" s="10">
        <v>7.3234140872955322E-2</v>
      </c>
      <c r="J7535" s="11">
        <v>9.75</v>
      </c>
      <c r="K7535" s="11">
        <v>27.700000762939453</v>
      </c>
      <c r="L7535" s="11">
        <v>100.69999694824219</v>
      </c>
      <c r="M7535" s="12">
        <v>73.900001525878906</v>
      </c>
    </row>
    <row r="7536" spans="1:13">
      <c r="A7536" s="9">
        <v>44619.163194444445</v>
      </c>
      <c r="B7536" s="10">
        <v>4.3899774551391602E-2</v>
      </c>
      <c r="C7536" s="10">
        <v>3.5748422145843506E-2</v>
      </c>
      <c r="D7536" s="10">
        <v>0.10093671828508377</v>
      </c>
      <c r="E7536" s="10">
        <v>0.25594550371170044</v>
      </c>
      <c r="F7536" s="11">
        <v>4.9000000953674316</v>
      </c>
      <c r="G7536" s="11">
        <v>6.1999998092651367</v>
      </c>
      <c r="H7536" s="10">
        <v>1.3045933246612549</v>
      </c>
      <c r="I7536" s="10">
        <v>5.4420411586761475E-2</v>
      </c>
      <c r="J7536" s="11">
        <v>9.8100004196166992</v>
      </c>
      <c r="K7536" s="11">
        <v>28</v>
      </c>
      <c r="L7536" s="11">
        <v>100.69999694824219</v>
      </c>
      <c r="M7536" s="12">
        <v>73.900001525878906</v>
      </c>
    </row>
    <row r="7537" spans="1:13">
      <c r="A7537" s="9">
        <v>44619.166666666664</v>
      </c>
      <c r="B7537" s="10">
        <v>4.3898362666368484E-2</v>
      </c>
      <c r="C7537" s="10">
        <v>2.9438929632306099E-2</v>
      </c>
      <c r="D7537" s="10">
        <v>9.6727915108203888E-2</v>
      </c>
      <c r="E7537" s="10">
        <v>0.25593727827072144</v>
      </c>
      <c r="F7537" s="11">
        <v>4.5999999046325684</v>
      </c>
      <c r="G7537" s="11">
        <v>7</v>
      </c>
      <c r="H7537" s="10">
        <v>1.3111027479171753</v>
      </c>
      <c r="I7537" s="10">
        <v>5.3746826946735382E-2</v>
      </c>
      <c r="J7537" s="11">
        <v>9.7899999618530273</v>
      </c>
      <c r="K7537" s="11">
        <v>27.700000762939453</v>
      </c>
      <c r="L7537" s="11">
        <v>100.80000305175781</v>
      </c>
      <c r="M7537" s="12">
        <v>73.800003051757813</v>
      </c>
    </row>
    <row r="7538" spans="1:13">
      <c r="A7538" s="9">
        <v>44619.170138888891</v>
      </c>
      <c r="B7538" s="10">
        <v>4.2527545243501663E-2</v>
      </c>
      <c r="C7538" s="10">
        <v>3.574812039732933E-2</v>
      </c>
      <c r="D7538" s="10">
        <v>0.10093585401773453</v>
      </c>
      <c r="E7538" s="10">
        <v>0.3839150071144104</v>
      </c>
      <c r="F7538" s="11">
        <v>4.6999998092651367</v>
      </c>
      <c r="G7538" s="11">
        <v>3.7000000476837158</v>
      </c>
      <c r="H7538" s="10">
        <v>1.3125685453414917</v>
      </c>
      <c r="I7538" s="10">
        <v>0.1068243533372879</v>
      </c>
      <c r="J7538" s="11">
        <v>9.7399997711181641</v>
      </c>
      <c r="K7538" s="11">
        <v>27.899999618530273</v>
      </c>
      <c r="L7538" s="11">
        <v>100.80000305175781</v>
      </c>
      <c r="M7538" s="12">
        <v>73.800003051757813</v>
      </c>
    </row>
    <row r="7539" spans="1:13">
      <c r="A7539" s="9">
        <v>44619.173611111109</v>
      </c>
      <c r="B7539" s="10">
        <v>3.0180122703313828E-2</v>
      </c>
      <c r="C7539" s="10">
        <v>3.3644489943981171E-2</v>
      </c>
      <c r="D7539" s="10">
        <v>7.9905666410923004E-2</v>
      </c>
      <c r="E7539" s="10">
        <v>0.25593727827072144</v>
      </c>
      <c r="F7539" s="11">
        <v>3</v>
      </c>
      <c r="G7539" s="11">
        <v>0</v>
      </c>
      <c r="H7539" s="10">
        <v>1.3125102519989014</v>
      </c>
      <c r="I7539" s="10">
        <v>4.9043979495763779E-2</v>
      </c>
      <c r="J7539" s="11">
        <v>9.7899999618530273</v>
      </c>
      <c r="K7539" s="11">
        <v>27.600000381469727</v>
      </c>
      <c r="L7539" s="11">
        <v>100.80000305175781</v>
      </c>
      <c r="M7539" s="12">
        <v>73.800003051757813</v>
      </c>
    </row>
    <row r="7540" spans="1:13">
      <c r="A7540" s="9">
        <v>44619.177083333336</v>
      </c>
      <c r="B7540" s="10">
        <v>3.1551677733659744E-2</v>
      </c>
      <c r="C7540" s="10">
        <v>3.1541436910629272E-2</v>
      </c>
      <c r="D7540" s="10">
        <v>7.990497350692749E-2</v>
      </c>
      <c r="E7540" s="10">
        <v>0.25593507289886475</v>
      </c>
      <c r="F7540" s="11">
        <v>2.2999999523162842</v>
      </c>
      <c r="G7540" s="11">
        <v>3.2000000476837158</v>
      </c>
      <c r="H7540" s="10">
        <v>1.3117408752441406</v>
      </c>
      <c r="I7540" s="10">
        <v>4.3668922036886215E-2</v>
      </c>
      <c r="J7540" s="11">
        <v>9.7600002288818359</v>
      </c>
      <c r="K7540" s="11">
        <v>27.399999618530273</v>
      </c>
      <c r="L7540" s="11">
        <v>100.80000305175781</v>
      </c>
      <c r="M7540" s="12">
        <v>73.699996948242188</v>
      </c>
    </row>
    <row r="7541" spans="1:13">
      <c r="A7541" s="9">
        <v>44619.180555555555</v>
      </c>
      <c r="B7541" s="10">
        <v>3.8410738110542297E-2</v>
      </c>
      <c r="C7541" s="10">
        <v>3.5746965557336807E-2</v>
      </c>
      <c r="D7541" s="10">
        <v>9.2521548271179199E-2</v>
      </c>
      <c r="E7541" s="10">
        <v>0.25593507289886475</v>
      </c>
      <c r="F7541" s="11">
        <v>1.8999999761581421</v>
      </c>
      <c r="G7541" s="11">
        <v>5.1999998092651367</v>
      </c>
      <c r="H7541" s="10">
        <v>1.3139064311981201</v>
      </c>
      <c r="I7541" s="10">
        <v>3.8966115564107895E-2</v>
      </c>
      <c r="J7541" s="11">
        <v>9.8100004196166992</v>
      </c>
      <c r="K7541" s="11">
        <v>28</v>
      </c>
      <c r="L7541" s="11">
        <v>100.80000305175781</v>
      </c>
      <c r="M7541" s="12">
        <v>73.699996948242188</v>
      </c>
    </row>
    <row r="7542" spans="1:13">
      <c r="A7542" s="9">
        <v>44619.184027777781</v>
      </c>
      <c r="B7542" s="10">
        <v>5.2125945687294006E-2</v>
      </c>
      <c r="C7542" s="10">
        <v>2.9437033459544182E-2</v>
      </c>
      <c r="D7542" s="10">
        <v>0.10933755338191986</v>
      </c>
      <c r="E7542" s="10">
        <v>0.12796039879322052</v>
      </c>
      <c r="F7542" s="11">
        <v>1.7999999523162842</v>
      </c>
      <c r="G7542" s="11">
        <v>1.8999999761581421</v>
      </c>
      <c r="H7542" s="10">
        <v>1.3108823299407959</v>
      </c>
      <c r="I7542" s="10">
        <v>3.7620358169078827E-2</v>
      </c>
      <c r="J7542" s="11">
        <v>9.7899999618530273</v>
      </c>
      <c r="K7542" s="11">
        <v>27.700000762939453</v>
      </c>
      <c r="L7542" s="11">
        <v>100.80000305175781</v>
      </c>
      <c r="M7542" s="12">
        <v>73.599998474121094</v>
      </c>
    </row>
    <row r="7543" spans="1:13">
      <c r="A7543" s="9">
        <v>44619.1875</v>
      </c>
      <c r="B7543" s="10">
        <v>5.7614244520664215E-2</v>
      </c>
      <c r="C7543" s="10">
        <v>3.5745814442634583E-2</v>
      </c>
      <c r="D7543" s="10">
        <v>0.12405899167060852</v>
      </c>
      <c r="E7543" s="10">
        <v>0.12796340882778168</v>
      </c>
      <c r="F7543" s="11">
        <v>2</v>
      </c>
      <c r="G7543" s="11">
        <v>4.3000001907348633</v>
      </c>
      <c r="H7543" s="10">
        <v>1.3152716159820557</v>
      </c>
      <c r="I7543" s="10">
        <v>3.4934010356664658E-2</v>
      </c>
      <c r="J7543" s="11">
        <v>9.7799997329711914</v>
      </c>
      <c r="K7543" s="11">
        <v>27.299999237060547</v>
      </c>
      <c r="L7543" s="11">
        <v>100.80000305175781</v>
      </c>
      <c r="M7543" s="12">
        <v>73.599998474121094</v>
      </c>
    </row>
    <row r="7544" spans="1:13">
      <c r="A7544" s="9">
        <v>44619.190972222219</v>
      </c>
      <c r="B7544" s="10">
        <v>4.9380887299776077E-2</v>
      </c>
      <c r="C7544" s="10">
        <v>3.364124521613121E-2</v>
      </c>
      <c r="D7544" s="10">
        <v>0.10723146051168442</v>
      </c>
      <c r="E7544" s="10">
        <v>0.12795628607273102</v>
      </c>
      <c r="F7544" s="11">
        <v>2</v>
      </c>
      <c r="G7544" s="11">
        <v>5.5</v>
      </c>
      <c r="H7544" s="10">
        <v>1.3129785060882568</v>
      </c>
      <c r="I7544" s="10">
        <v>3.2916754484176636E-2</v>
      </c>
      <c r="J7544" s="11">
        <v>9.75</v>
      </c>
      <c r="K7544" s="11">
        <v>27.600000381469727</v>
      </c>
      <c r="L7544" s="11">
        <v>100.80000305175781</v>
      </c>
      <c r="M7544" s="12">
        <v>73.5</v>
      </c>
    </row>
    <row r="7545" spans="1:13">
      <c r="A7545" s="9">
        <v>44619.194444444445</v>
      </c>
      <c r="B7545" s="10">
        <v>3.8401961326599121E-2</v>
      </c>
      <c r="C7545" s="10">
        <v>3.1534232199192047E-2</v>
      </c>
      <c r="D7545" s="10">
        <v>9.0398140251636505E-2</v>
      </c>
      <c r="E7545" s="10">
        <v>0.12793830037117004</v>
      </c>
      <c r="F7545" s="11">
        <v>2.4000000953674316</v>
      </c>
      <c r="G7545" s="11">
        <v>6.8000001907348633</v>
      </c>
      <c r="H7545" s="10">
        <v>1.3113052845001221</v>
      </c>
      <c r="I7545" s="10">
        <v>3.4255482256412506E-2</v>
      </c>
      <c r="J7545" s="11">
        <v>9.8100004196166992</v>
      </c>
      <c r="K7545" s="11">
        <v>27.5</v>
      </c>
      <c r="L7545" s="11">
        <v>100.80000305175781</v>
      </c>
      <c r="M7545" s="12">
        <v>73.5</v>
      </c>
    </row>
    <row r="7546" spans="1:13">
      <c r="A7546" s="9">
        <v>44619.197916666664</v>
      </c>
      <c r="B7546" s="10">
        <v>6.1729554086923599E-2</v>
      </c>
      <c r="C7546" s="10">
        <v>3.3643115311861038E-2</v>
      </c>
      <c r="D7546" s="10">
        <v>0.12826438248157501</v>
      </c>
      <c r="E7546" s="10">
        <v>0.12796340882778168</v>
      </c>
      <c r="F7546" s="11">
        <v>4.3000001907348633</v>
      </c>
      <c r="G7546" s="11">
        <v>10</v>
      </c>
      <c r="H7546" s="10">
        <v>1.3129972219467163</v>
      </c>
      <c r="I7546" s="10">
        <v>3.5605818033218384E-2</v>
      </c>
      <c r="J7546" s="11">
        <v>9.7200002670288086</v>
      </c>
      <c r="K7546" s="11">
        <v>27.5</v>
      </c>
      <c r="L7546" s="11">
        <v>100.69999694824219</v>
      </c>
      <c r="M7546" s="12">
        <v>73.599998474121094</v>
      </c>
    </row>
    <row r="7547" spans="1:13">
      <c r="A7547" s="9">
        <v>44619.201388888891</v>
      </c>
      <c r="B7547" s="10">
        <v>3.9779052138328552E-2</v>
      </c>
      <c r="C7547" s="10">
        <v>2.9436087235808372E-2</v>
      </c>
      <c r="D7547" s="10">
        <v>9.2513412237167358E-2</v>
      </c>
      <c r="E7547" s="10">
        <v>0.12795628607273102</v>
      </c>
      <c r="F7547" s="11">
        <v>5.4000000953674316</v>
      </c>
      <c r="G7547" s="11">
        <v>13.5</v>
      </c>
      <c r="H7547" s="10">
        <v>1.3114351034164429</v>
      </c>
      <c r="I7547" s="10">
        <v>3.5603836178779602E-2</v>
      </c>
      <c r="J7547" s="11">
        <v>9.7899999618530273</v>
      </c>
      <c r="K7547" s="11">
        <v>27.899999618530273</v>
      </c>
      <c r="L7547" s="11">
        <v>100.69999694824219</v>
      </c>
      <c r="M7547" s="12">
        <v>73.5</v>
      </c>
    </row>
    <row r="7548" spans="1:13">
      <c r="A7548" s="9">
        <v>44619.204861111109</v>
      </c>
      <c r="B7548" s="10">
        <v>8.7788254022598267E-2</v>
      </c>
      <c r="C7548" s="10">
        <v>2.7333509176969528E-2</v>
      </c>
      <c r="D7548" s="10">
        <v>0.16400107741355896</v>
      </c>
      <c r="E7548" s="10">
        <v>0.12795628607273102</v>
      </c>
      <c r="F7548" s="11">
        <v>6.6999998092651367</v>
      </c>
      <c r="G7548" s="11">
        <v>10.800000190734863</v>
      </c>
      <c r="H7548" s="10">
        <v>1.3136005401611328</v>
      </c>
      <c r="I7548" s="10">
        <v>3.8962692022323608E-2</v>
      </c>
      <c r="J7548" s="11">
        <v>9.7399997711181641</v>
      </c>
      <c r="K7548" s="11">
        <v>27.600000381469727</v>
      </c>
      <c r="L7548" s="11">
        <v>100.80000305175781</v>
      </c>
      <c r="M7548" s="12">
        <v>73.5</v>
      </c>
    </row>
    <row r="7549" spans="1:13">
      <c r="A7549" s="9">
        <v>44619.208333333336</v>
      </c>
      <c r="B7549" s="10">
        <v>0.10287927836179733</v>
      </c>
      <c r="C7549" s="10">
        <v>3.3642034977674484E-2</v>
      </c>
      <c r="D7549" s="10">
        <v>0.19344170391559601</v>
      </c>
      <c r="E7549" s="10">
        <v>0.12795929610729218</v>
      </c>
      <c r="F7549" s="11">
        <v>7.0999999046325684</v>
      </c>
      <c r="G7549" s="11">
        <v>14.699999809265137</v>
      </c>
      <c r="H7549" s="10">
        <v>1.3143352270126343</v>
      </c>
      <c r="I7549" s="10">
        <v>3.8291819393634796E-2</v>
      </c>
      <c r="J7549" s="11">
        <v>9.7100000381469727</v>
      </c>
      <c r="K7549" s="11">
        <v>27.700000762939453</v>
      </c>
      <c r="L7549" s="11">
        <v>100.69999694824219</v>
      </c>
      <c r="M7549" s="12">
        <v>73.5</v>
      </c>
    </row>
    <row r="7550" spans="1:13">
      <c r="A7550" s="9">
        <v>44619.211805555555</v>
      </c>
      <c r="B7550" s="10">
        <v>8.6428776383399963E-2</v>
      </c>
      <c r="C7550" s="10">
        <v>3.9954625070095062E-2</v>
      </c>
      <c r="D7550" s="10">
        <v>0.17243574559688568</v>
      </c>
      <c r="E7550" s="10">
        <v>0.12797437608242035</v>
      </c>
      <c r="F7550" s="11">
        <v>8.6000003814697266</v>
      </c>
      <c r="G7550" s="11">
        <v>18.700000762939453</v>
      </c>
      <c r="H7550" s="10">
        <v>1.312269926071167</v>
      </c>
      <c r="I7550" s="10">
        <v>3.8968198001384735E-2</v>
      </c>
      <c r="J7550" s="11">
        <v>9.7299995422363281</v>
      </c>
      <c r="K7550" s="11">
        <v>27.799999237060547</v>
      </c>
      <c r="L7550" s="11">
        <v>100.80000305175781</v>
      </c>
      <c r="M7550" s="12">
        <v>73.5</v>
      </c>
    </row>
    <row r="7551" spans="1:13">
      <c r="A7551" s="9">
        <v>44619.215277777781</v>
      </c>
      <c r="B7551" s="10">
        <v>0.10151862353086472</v>
      </c>
      <c r="C7551" s="10">
        <v>3.154284879565239E-2</v>
      </c>
      <c r="D7551" s="10">
        <v>0.18715423345565796</v>
      </c>
      <c r="E7551" s="10">
        <v>0.12797325849533081</v>
      </c>
      <c r="F7551" s="11">
        <v>10.699999809265137</v>
      </c>
      <c r="G7551" s="11">
        <v>17.5</v>
      </c>
      <c r="H7551" s="10">
        <v>1.3151553869247437</v>
      </c>
      <c r="I7551" s="10">
        <v>4.3670874089002609E-2</v>
      </c>
      <c r="J7551" s="11">
        <v>9.7399997711181641</v>
      </c>
      <c r="K7551" s="11">
        <v>27.399999618530273</v>
      </c>
      <c r="L7551" s="11">
        <v>100.80000305175781</v>
      </c>
      <c r="M7551" s="12">
        <v>73.400001525878906</v>
      </c>
    </row>
    <row r="7552" spans="1:13">
      <c r="A7552" s="9">
        <v>44619.21875</v>
      </c>
      <c r="B7552" s="10">
        <v>0.14264671504497528</v>
      </c>
      <c r="C7552" s="10">
        <v>4.6253729611635208E-2</v>
      </c>
      <c r="D7552" s="10">
        <v>0.26490771770477295</v>
      </c>
      <c r="E7552" s="10">
        <v>0.12794804573059082</v>
      </c>
      <c r="F7552" s="11">
        <v>10.699999809265137</v>
      </c>
      <c r="G7552" s="11">
        <v>12.899999618530273</v>
      </c>
      <c r="H7552" s="10">
        <v>1.3170615434646606</v>
      </c>
      <c r="I7552" s="10">
        <v>4.7692634165287018E-2</v>
      </c>
      <c r="J7552" s="11">
        <v>9.7100000381469727</v>
      </c>
      <c r="K7552" s="11">
        <v>27.299999237060547</v>
      </c>
      <c r="L7552" s="11">
        <v>100.80000305175781</v>
      </c>
      <c r="M7552" s="12">
        <v>73.300003051757813</v>
      </c>
    </row>
    <row r="7553" spans="1:13">
      <c r="A7553" s="9">
        <v>44619.222222222219</v>
      </c>
      <c r="B7553" s="10">
        <v>8.3667784929275513E-2</v>
      </c>
      <c r="C7553" s="10">
        <v>3.7843957543373108E-2</v>
      </c>
      <c r="D7553" s="10">
        <v>0.16609294712543488</v>
      </c>
      <c r="E7553" s="10">
        <v>0.12794804573059082</v>
      </c>
      <c r="F7553" s="11">
        <v>10.5</v>
      </c>
      <c r="G7553" s="11">
        <v>9.3999996185302734</v>
      </c>
      <c r="H7553" s="10">
        <v>1.3177652359008789</v>
      </c>
      <c r="I7553" s="10">
        <v>4.3662272393703461E-2</v>
      </c>
      <c r="J7553" s="11">
        <v>9.6999998092651367</v>
      </c>
      <c r="K7553" s="11">
        <v>27.200000762939453</v>
      </c>
      <c r="L7553" s="11">
        <v>100.80000305175781</v>
      </c>
      <c r="M7553" s="12">
        <v>73.300003051757813</v>
      </c>
    </row>
    <row r="7554" spans="1:13">
      <c r="A7554" s="9">
        <v>44619.225694444445</v>
      </c>
      <c r="B7554" s="10">
        <v>7.4068307876586914E-2</v>
      </c>
      <c r="C7554" s="10">
        <v>3.1537376344203949E-2</v>
      </c>
      <c r="D7554" s="10">
        <v>0.14717443287372589</v>
      </c>
      <c r="E7554" s="10">
        <v>0.25590211153030396</v>
      </c>
      <c r="F7554" s="11">
        <v>10.100000381469727</v>
      </c>
      <c r="G7554" s="11">
        <v>11.699999809265137</v>
      </c>
      <c r="H7554" s="10">
        <v>1.3184998035430908</v>
      </c>
      <c r="I7554" s="10">
        <v>4.8365496098995209E-2</v>
      </c>
      <c r="J7554" s="11">
        <v>9.7700004577636719</v>
      </c>
      <c r="K7554" s="11">
        <v>27.799999237060547</v>
      </c>
      <c r="L7554" s="11">
        <v>100.69999694824219</v>
      </c>
      <c r="M7554" s="12">
        <v>73.300003051757813</v>
      </c>
    </row>
    <row r="7555" spans="1:13">
      <c r="A7555" s="9">
        <v>44619.229166666664</v>
      </c>
      <c r="B7555" s="10">
        <v>8.3665095269680023E-2</v>
      </c>
      <c r="C7555" s="10">
        <v>3.574037179350853E-2</v>
      </c>
      <c r="D7555" s="10">
        <v>0.16608759760856628</v>
      </c>
      <c r="E7555" s="10">
        <v>0.12794393301010132</v>
      </c>
      <c r="F7555" s="11">
        <v>9</v>
      </c>
      <c r="G7555" s="11">
        <v>12.600000381469727</v>
      </c>
      <c r="H7555" s="10">
        <v>1.3169375658035278</v>
      </c>
      <c r="I7555" s="10">
        <v>7.6574444770812988E-2</v>
      </c>
      <c r="J7555" s="11">
        <v>9.7899999618530273</v>
      </c>
      <c r="K7555" s="11">
        <v>27.700000762939453</v>
      </c>
      <c r="L7555" s="11">
        <v>100.69999694824219</v>
      </c>
      <c r="M7555" s="12">
        <v>73.199996948242188</v>
      </c>
    </row>
    <row r="7556" spans="1:13">
      <c r="A7556" s="9">
        <v>44619.232638888891</v>
      </c>
      <c r="B7556" s="10">
        <v>6.1720158904790878E-2</v>
      </c>
      <c r="C7556" s="10">
        <v>3.3637996762990952E-2</v>
      </c>
      <c r="D7556" s="10">
        <v>0.12824486196041107</v>
      </c>
      <c r="E7556" s="10">
        <v>0.12794393301010132</v>
      </c>
      <c r="F7556" s="11">
        <v>9.3000001907348633</v>
      </c>
      <c r="G7556" s="11">
        <v>10.399999618530273</v>
      </c>
      <c r="H7556" s="10">
        <v>1.3147178888320923</v>
      </c>
      <c r="I7556" s="10">
        <v>7.120080292224884E-2</v>
      </c>
      <c r="J7556" s="11">
        <v>9.7200002670288086</v>
      </c>
      <c r="K7556" s="11">
        <v>27.200000762939453</v>
      </c>
      <c r="L7556" s="11">
        <v>100.80000305175781</v>
      </c>
      <c r="M7556" s="12">
        <v>73.199996948242188</v>
      </c>
    </row>
    <row r="7557" spans="1:13">
      <c r="A7557" s="9">
        <v>44619.236111111109</v>
      </c>
      <c r="B7557" s="10">
        <v>7.5435735285282135E-2</v>
      </c>
      <c r="C7557" s="10">
        <v>2.7330871671438217E-2</v>
      </c>
      <c r="D7557" s="10">
        <v>0.14085911214351654</v>
      </c>
      <c r="E7557" s="10">
        <v>0.38383179903030396</v>
      </c>
      <c r="F7557" s="11">
        <v>8.8999996185302734</v>
      </c>
      <c r="G7557" s="11">
        <v>13</v>
      </c>
      <c r="H7557" s="10">
        <v>1.3190757036209106</v>
      </c>
      <c r="I7557" s="10">
        <v>0.17464347183704376</v>
      </c>
      <c r="J7557" s="11">
        <v>9.6400003433227539</v>
      </c>
      <c r="K7557" s="11">
        <v>27.5</v>
      </c>
      <c r="L7557" s="11">
        <v>100.69999694824219</v>
      </c>
      <c r="M7557" s="12">
        <v>73.199996948242188</v>
      </c>
    </row>
    <row r="7558" spans="1:13">
      <c r="A7558" s="9">
        <v>44619.239583333336</v>
      </c>
      <c r="B7558" s="10">
        <v>0.10286933183670044</v>
      </c>
      <c r="C7558" s="10">
        <v>3.5741209983825684E-2</v>
      </c>
      <c r="D7558" s="10">
        <v>0.19342300295829773</v>
      </c>
      <c r="E7558" s="10">
        <v>0.38384079933166504</v>
      </c>
      <c r="F7558" s="11">
        <v>8.8000001907348633</v>
      </c>
      <c r="G7558" s="11">
        <v>11.100000381469727</v>
      </c>
      <c r="H7558" s="10">
        <v>1.3146942853927612</v>
      </c>
      <c r="I7558" s="10">
        <v>8.1950008869171143E-2</v>
      </c>
      <c r="J7558" s="11">
        <v>9.6499996185302734</v>
      </c>
      <c r="K7558" s="11">
        <v>27.299999237060547</v>
      </c>
      <c r="L7558" s="11">
        <v>100.69999694824219</v>
      </c>
      <c r="M7558" s="12">
        <v>73.199996948242188</v>
      </c>
    </row>
    <row r="7559" spans="1:13">
      <c r="A7559" s="9">
        <v>44619.243055555555</v>
      </c>
      <c r="B7559" s="10">
        <v>8.7781831622123718E-2</v>
      </c>
      <c r="C7559" s="10">
        <v>3.9946053177118301E-2</v>
      </c>
      <c r="D7559" s="10">
        <v>0.17450118064880371</v>
      </c>
      <c r="E7559" s="10">
        <v>0.25589385628700256</v>
      </c>
      <c r="F7559" s="11">
        <v>9.1000003814697266</v>
      </c>
      <c r="G7559" s="11">
        <v>14.300000190734863</v>
      </c>
      <c r="H7559" s="10">
        <v>1.3124746084213257</v>
      </c>
      <c r="I7559" s="10">
        <v>6.3141815364360809E-2</v>
      </c>
      <c r="J7559" s="11">
        <v>9.7200002670288086</v>
      </c>
      <c r="K7559" s="11">
        <v>27.5</v>
      </c>
      <c r="L7559" s="11">
        <v>100.80000305175781</v>
      </c>
      <c r="M7559" s="12">
        <v>73.199996948242188</v>
      </c>
    </row>
    <row r="7560" spans="1:13">
      <c r="A7560" s="9">
        <v>44619.246527777781</v>
      </c>
      <c r="B7560" s="10">
        <v>6.8577952682971954E-2</v>
      </c>
      <c r="C7560" s="10">
        <v>3.1535618007183075E-2</v>
      </c>
      <c r="D7560" s="10">
        <v>0.13665434718132019</v>
      </c>
      <c r="E7560" s="10">
        <v>0.25588786602020264</v>
      </c>
      <c r="F7560" s="11">
        <v>9.6999998092651367</v>
      </c>
      <c r="G7560" s="11">
        <v>17.299999237060547</v>
      </c>
      <c r="H7560" s="10">
        <v>1.312416672706604</v>
      </c>
      <c r="I7560" s="10">
        <v>4.9706216901540756E-2</v>
      </c>
      <c r="J7560" s="11">
        <v>9.6999998092651367</v>
      </c>
      <c r="K7560" s="11">
        <v>27.5</v>
      </c>
      <c r="L7560" s="11">
        <v>100.69999694824219</v>
      </c>
      <c r="M7560" s="12">
        <v>73.199996948242188</v>
      </c>
    </row>
    <row r="7561" spans="1:13">
      <c r="A7561" s="9">
        <v>44619.25</v>
      </c>
      <c r="B7561" s="10">
        <v>6.8579554557800293E-2</v>
      </c>
      <c r="C7561" s="10">
        <v>3.3638782799243927E-2</v>
      </c>
      <c r="D7561" s="10">
        <v>0.13665755093097687</v>
      </c>
      <c r="E7561" s="10">
        <v>0.38384079933166504</v>
      </c>
      <c r="F7561" s="11">
        <v>11.199999809265137</v>
      </c>
      <c r="G7561" s="11">
        <v>17.799999237060547</v>
      </c>
      <c r="H7561" s="10">
        <v>1.3131511211395264</v>
      </c>
      <c r="I7561" s="10">
        <v>5.508115142583847E-2</v>
      </c>
      <c r="J7561" s="11">
        <v>9.6999998092651367</v>
      </c>
      <c r="K7561" s="11">
        <v>27.5</v>
      </c>
      <c r="L7561" s="11">
        <v>100.80000305175781</v>
      </c>
      <c r="M7561" s="12">
        <v>73.199996948242188</v>
      </c>
    </row>
    <row r="7562" spans="1:13">
      <c r="A7562" s="9">
        <v>44619.253472222219</v>
      </c>
      <c r="B7562" s="10">
        <v>8.229353278875351E-2</v>
      </c>
      <c r="C7562" s="10">
        <v>3.3637996762990952E-2</v>
      </c>
      <c r="D7562" s="10">
        <v>0.15978047251701355</v>
      </c>
      <c r="E7562" s="10">
        <v>0.25588786602020264</v>
      </c>
      <c r="F7562" s="11">
        <v>12.899999618530273</v>
      </c>
      <c r="G7562" s="11">
        <v>17.399999618530273</v>
      </c>
      <c r="H7562" s="10">
        <v>1.3152855634689331</v>
      </c>
      <c r="I7562" s="10">
        <v>4.8362806439399719E-2</v>
      </c>
      <c r="J7562" s="11">
        <v>9.6599998474121094</v>
      </c>
      <c r="K7562" s="11">
        <v>27.5</v>
      </c>
      <c r="L7562" s="11">
        <v>100.80000305175781</v>
      </c>
      <c r="M7562" s="12">
        <v>73.199996948242188</v>
      </c>
    </row>
    <row r="7563" spans="1:13">
      <c r="A7563" s="9">
        <v>44619.256944444445</v>
      </c>
      <c r="B7563" s="10">
        <v>0.11248002946376801</v>
      </c>
      <c r="C7563" s="10">
        <v>3.7846844643354416E-2</v>
      </c>
      <c r="D7563" s="10">
        <v>0.21026027202606201</v>
      </c>
      <c r="E7563" s="10">
        <v>0.25591561198234558</v>
      </c>
      <c r="F7563" s="11">
        <v>12.300000190734863</v>
      </c>
      <c r="G7563" s="11">
        <v>11.399999618530273</v>
      </c>
      <c r="H7563" s="10">
        <v>1.314670205116272</v>
      </c>
      <c r="I7563" s="10">
        <v>5.4414056241512299E-2</v>
      </c>
      <c r="J7563" s="11">
        <v>9.6700000762939453</v>
      </c>
      <c r="K7563" s="11">
        <v>27.700000762939453</v>
      </c>
      <c r="L7563" s="11">
        <v>100.69999694824219</v>
      </c>
      <c r="M7563" s="12">
        <v>73.099998474121094</v>
      </c>
    </row>
    <row r="7564" spans="1:13">
      <c r="A7564" s="9">
        <v>44619.260416666664</v>
      </c>
      <c r="B7564" s="10">
        <v>8.3674170076847076E-2</v>
      </c>
      <c r="C7564" s="10">
        <v>3.5744249820709229E-2</v>
      </c>
      <c r="D7564" s="10">
        <v>0.16400301456451416</v>
      </c>
      <c r="E7564" s="10">
        <v>0.25591561198234558</v>
      </c>
      <c r="F7564" s="11">
        <v>10.899999618530273</v>
      </c>
      <c r="G7564" s="11">
        <v>10.699999809265137</v>
      </c>
      <c r="H7564" s="10">
        <v>1.313912034034729</v>
      </c>
      <c r="I7564" s="10">
        <v>5.6429389864206314E-2</v>
      </c>
      <c r="J7564" s="11">
        <v>9.6800003051757813</v>
      </c>
      <c r="K7564" s="11">
        <v>27.899999618530273</v>
      </c>
      <c r="L7564" s="11">
        <v>100.80000305175781</v>
      </c>
      <c r="M7564" s="12">
        <v>73.099998474121094</v>
      </c>
    </row>
    <row r="7565" spans="1:13">
      <c r="A7565" s="9">
        <v>44619.263888888891</v>
      </c>
      <c r="B7565" s="10">
        <v>0.117963045835495</v>
      </c>
      <c r="C7565" s="10">
        <v>3.1538017094135284E-2</v>
      </c>
      <c r="D7565" s="10">
        <v>0.21235600113868713</v>
      </c>
      <c r="E7565" s="10">
        <v>0.3838610053062439</v>
      </c>
      <c r="F7565" s="11">
        <v>9.5</v>
      </c>
      <c r="G7565" s="11">
        <v>11.800000190734863</v>
      </c>
      <c r="H7565" s="10">
        <v>1.3196892738342285</v>
      </c>
      <c r="I7565" s="10">
        <v>0.12696203589439392</v>
      </c>
      <c r="J7565" s="11">
        <v>9.6800003051757813</v>
      </c>
      <c r="K7565" s="11">
        <v>27.200000762939453</v>
      </c>
      <c r="L7565" s="11">
        <v>100.69999694824219</v>
      </c>
      <c r="M7565" s="12">
        <v>73</v>
      </c>
    </row>
    <row r="7566" spans="1:13">
      <c r="A7566" s="9">
        <v>44619.267361111109</v>
      </c>
      <c r="B7566" s="10">
        <v>8.7771303951740265E-2</v>
      </c>
      <c r="C7566" s="10">
        <v>4.2043432593345642E-2</v>
      </c>
      <c r="D7566" s="10">
        <v>0.17868460714817047</v>
      </c>
      <c r="E7566" s="10">
        <v>0.38379472494125366</v>
      </c>
      <c r="F7566" s="11">
        <v>9.3999996185302734</v>
      </c>
      <c r="G7566" s="11">
        <v>10.5</v>
      </c>
      <c r="H7566" s="10">
        <v>1.3296648263931274</v>
      </c>
      <c r="I7566" s="10">
        <v>0.10746252536773682</v>
      </c>
      <c r="J7566" s="11">
        <v>9.7399997711181641</v>
      </c>
      <c r="K7566" s="11">
        <v>27.399999618530273</v>
      </c>
      <c r="L7566" s="11">
        <v>100.80000305175781</v>
      </c>
      <c r="M7566" s="12">
        <v>72.900001525878906</v>
      </c>
    </row>
    <row r="7567" spans="1:13">
      <c r="A7567" s="9">
        <v>44619.270833333336</v>
      </c>
      <c r="B7567" s="10">
        <v>8.2287505269050598E-2</v>
      </c>
      <c r="C7567" s="10">
        <v>3.363553062081337E-2</v>
      </c>
      <c r="D7567" s="10">
        <v>0.15766656398773193</v>
      </c>
      <c r="E7567" s="10">
        <v>0.63967281579971313</v>
      </c>
      <c r="F7567" s="11">
        <v>9.1000003814697266</v>
      </c>
      <c r="G7567" s="11">
        <v>11.800000190734863</v>
      </c>
      <c r="H7567" s="10">
        <v>1.3377070426940918</v>
      </c>
      <c r="I7567" s="10">
        <v>7.3882207274436951E-2</v>
      </c>
      <c r="J7567" s="11">
        <v>9.7200002670288086</v>
      </c>
      <c r="K7567" s="11">
        <v>27.600000381469727</v>
      </c>
      <c r="L7567" s="11">
        <v>100.80000305175781</v>
      </c>
      <c r="M7567" s="12">
        <v>72.900001525878906</v>
      </c>
    </row>
    <row r="7568" spans="1:13">
      <c r="A7568" s="9">
        <v>44619.274305555555</v>
      </c>
      <c r="B7568" s="10">
        <v>0.12754154205322266</v>
      </c>
      <c r="C7568" s="10">
        <v>3.5736605525016785E-2</v>
      </c>
      <c r="D7568" s="10">
        <v>0.23333901166915894</v>
      </c>
      <c r="E7568" s="10">
        <v>1.1513739824295044</v>
      </c>
      <c r="F7568" s="11">
        <v>8.6000003814697266</v>
      </c>
      <c r="G7568" s="11">
        <v>13.699999809265137</v>
      </c>
      <c r="H7568" s="10">
        <v>1.3427518606185913</v>
      </c>
      <c r="I7568" s="10">
        <v>9.2013970017433167E-2</v>
      </c>
      <c r="J7568" s="11">
        <v>9.7399997711181641</v>
      </c>
      <c r="K7568" s="11">
        <v>27.200000762939453</v>
      </c>
      <c r="L7568" s="11">
        <v>100.80000305175781</v>
      </c>
      <c r="M7568" s="12">
        <v>72.800003051757813</v>
      </c>
    </row>
    <row r="7569" spans="1:13">
      <c r="A7569" s="9">
        <v>44619.277777777781</v>
      </c>
      <c r="B7569" s="10">
        <v>0.17553696036338806</v>
      </c>
      <c r="C7569" s="10">
        <v>3.5735774785280228E-2</v>
      </c>
      <c r="D7569" s="10">
        <v>0.30270296335220337</v>
      </c>
      <c r="E7569" s="10">
        <v>0.63963735103607178</v>
      </c>
      <c r="F7569" s="11">
        <v>9.6000003814697266</v>
      </c>
      <c r="G7569" s="11">
        <v>14.300000190734863</v>
      </c>
      <c r="H7569" s="10">
        <v>1.3470777273178101</v>
      </c>
      <c r="I7569" s="10">
        <v>8.7982110679149628E-2</v>
      </c>
      <c r="J7569" s="11">
        <v>9.6899995803833008</v>
      </c>
      <c r="K7569" s="11">
        <v>27.299999237060547</v>
      </c>
      <c r="L7569" s="11">
        <v>100.69999694824219</v>
      </c>
      <c r="M7569" s="12">
        <v>72.800003051757813</v>
      </c>
    </row>
    <row r="7570" spans="1:13">
      <c r="A7570" s="9">
        <v>44619.28125</v>
      </c>
      <c r="B7570" s="10">
        <v>0.18102669715881348</v>
      </c>
      <c r="C7570" s="10">
        <v>4.4145215302705765E-2</v>
      </c>
      <c r="D7570" s="10">
        <v>0.32162943482398987</v>
      </c>
      <c r="E7570" s="10">
        <v>1.0234435796737671</v>
      </c>
      <c r="F7570" s="11">
        <v>10.399999618530273</v>
      </c>
      <c r="G7570" s="11">
        <v>20.5</v>
      </c>
      <c r="H7570" s="10">
        <v>1.3529279232025146</v>
      </c>
      <c r="I7570" s="10">
        <v>0.12492408603429794</v>
      </c>
      <c r="J7570" s="11">
        <v>9.7100000381469727</v>
      </c>
      <c r="K7570" s="11">
        <v>27.700000762939453</v>
      </c>
      <c r="L7570" s="11">
        <v>100.69999694824219</v>
      </c>
      <c r="M7570" s="12">
        <v>72.800003051757813</v>
      </c>
    </row>
    <row r="7571" spans="1:13">
      <c r="A7571" s="9">
        <v>44619.284722222219</v>
      </c>
      <c r="B7571" s="10">
        <v>0.12890580296516418</v>
      </c>
      <c r="C7571" s="10">
        <v>3.9938695728778839E-2</v>
      </c>
      <c r="D7571" s="10">
        <v>0.23753012716770172</v>
      </c>
      <c r="E7571" s="10">
        <v>0.7675400972366333</v>
      </c>
      <c r="F7571" s="11">
        <v>11.399999618530273</v>
      </c>
      <c r="G7571" s="11">
        <v>19.600000381469727</v>
      </c>
      <c r="H7571" s="10">
        <v>1.3440573215484619</v>
      </c>
      <c r="I7571" s="10">
        <v>8.8650889694690704E-2</v>
      </c>
      <c r="J7571" s="11">
        <v>9.7100000381469727</v>
      </c>
      <c r="K7571" s="11">
        <v>27.399999618530273</v>
      </c>
      <c r="L7571" s="11">
        <v>100.80000305175781</v>
      </c>
      <c r="M7571" s="12">
        <v>72.699996948242188</v>
      </c>
    </row>
    <row r="7572" spans="1:13">
      <c r="A7572" s="9">
        <v>44619.288194444445</v>
      </c>
      <c r="B7572" s="10">
        <v>0.14536187052726746</v>
      </c>
      <c r="C7572" s="10">
        <v>3.9938695728778839E-2</v>
      </c>
      <c r="D7572" s="10">
        <v>0.26275455951690674</v>
      </c>
      <c r="E7572" s="10">
        <v>0.63961678743362427</v>
      </c>
      <c r="F7572" s="11">
        <v>11.399999618530273</v>
      </c>
      <c r="G7572" s="11">
        <v>18.200000762939453</v>
      </c>
      <c r="H7572" s="10">
        <v>1.343299388885498</v>
      </c>
      <c r="I7572" s="10">
        <v>0.10275443643331528</v>
      </c>
      <c r="J7572" s="11">
        <v>9.75</v>
      </c>
      <c r="K7572" s="11">
        <v>27.399999618530273</v>
      </c>
      <c r="L7572" s="11">
        <v>100.69999694824219</v>
      </c>
      <c r="M7572" s="12">
        <v>72.699996948242188</v>
      </c>
    </row>
    <row r="7573" spans="1:13">
      <c r="A7573" s="9">
        <v>44619.291666666664</v>
      </c>
      <c r="B7573" s="10">
        <v>0.16043771803379059</v>
      </c>
      <c r="C7573" s="10">
        <v>5.0446085631847382E-2</v>
      </c>
      <c r="D7573" s="10">
        <v>0.2963707447052002</v>
      </c>
      <c r="E7573" s="10">
        <v>0.63958138227462769</v>
      </c>
      <c r="F7573" s="11">
        <v>12.600000381469727</v>
      </c>
      <c r="G7573" s="11">
        <v>20.200000762939453</v>
      </c>
      <c r="H7573" s="10">
        <v>1.3453899621963501</v>
      </c>
      <c r="I7573" s="10">
        <v>9.0660661458969116E-2</v>
      </c>
      <c r="J7573" s="11">
        <v>9.7799997329711914</v>
      </c>
      <c r="K7573" s="11">
        <v>27.5</v>
      </c>
      <c r="L7573" s="11">
        <v>100.80000305175781</v>
      </c>
      <c r="M7573" s="12">
        <v>72.599998474121094</v>
      </c>
    </row>
    <row r="7574" spans="1:13">
      <c r="A7574" s="9">
        <v>44619.295138888891</v>
      </c>
      <c r="B7574" s="10">
        <v>0.15494908392429352</v>
      </c>
      <c r="C7574" s="10">
        <v>3.3629950135946274E-2</v>
      </c>
      <c r="D7574" s="10">
        <v>0.27114143967628479</v>
      </c>
      <c r="E7574" s="10">
        <v>0.76747995615005493</v>
      </c>
      <c r="F7574" s="11">
        <v>13.5</v>
      </c>
      <c r="G7574" s="11">
        <v>22.399999618530273</v>
      </c>
      <c r="H7574" s="10">
        <v>1.3416785001754761</v>
      </c>
      <c r="I7574" s="10">
        <v>8.4614671766757965E-2</v>
      </c>
      <c r="J7574" s="11">
        <v>9.6700000762939453</v>
      </c>
      <c r="K7574" s="11">
        <v>27.399999618530273</v>
      </c>
      <c r="L7574" s="11">
        <v>100.69999694824219</v>
      </c>
      <c r="M7574" s="12">
        <v>72.599998474121094</v>
      </c>
    </row>
    <row r="7575" spans="1:13">
      <c r="A7575" s="9">
        <v>44619.298611111109</v>
      </c>
      <c r="B7575" s="10">
        <v>0.13848987221717834</v>
      </c>
      <c r="C7575" s="10">
        <v>4.413788765668869E-2</v>
      </c>
      <c r="D7575" s="10">
        <v>0.2585219144821167</v>
      </c>
      <c r="E7575" s="10">
        <v>0.51163685321807861</v>
      </c>
      <c r="F7575" s="11">
        <v>15.100000381469727</v>
      </c>
      <c r="G7575" s="11">
        <v>28</v>
      </c>
      <c r="H7575" s="10">
        <v>1.3416081666946411</v>
      </c>
      <c r="I7575" s="10">
        <v>7.6553665101528168E-2</v>
      </c>
      <c r="J7575" s="11">
        <v>9.7700004577636719</v>
      </c>
      <c r="K7575" s="11">
        <v>27.700000762939453</v>
      </c>
      <c r="L7575" s="11">
        <v>100.80000305175781</v>
      </c>
      <c r="M7575" s="12">
        <v>72.5</v>
      </c>
    </row>
    <row r="7576" spans="1:13">
      <c r="A7576" s="9">
        <v>44619.302083333336</v>
      </c>
      <c r="B7576" s="10">
        <v>0.23173056542873383</v>
      </c>
      <c r="C7576" s="10">
        <v>3.5730674862861633E-2</v>
      </c>
      <c r="D7576" s="10">
        <v>0.39093559980392456</v>
      </c>
      <c r="E7576" s="10">
        <v>0.76745527982711792</v>
      </c>
      <c r="F7576" s="11">
        <v>17.200000762939453</v>
      </c>
      <c r="G7576" s="11">
        <v>31</v>
      </c>
      <c r="H7576" s="10">
        <v>1.3408504724502563</v>
      </c>
      <c r="I7576" s="10">
        <v>0.10140001773834229</v>
      </c>
      <c r="J7576" s="11">
        <v>9.7299995422363281</v>
      </c>
      <c r="K7576" s="11">
        <v>27.600000381469727</v>
      </c>
      <c r="L7576" s="11">
        <v>100.80000305175781</v>
      </c>
      <c r="M7576" s="12">
        <v>72.5</v>
      </c>
    </row>
    <row r="7577" spans="1:13">
      <c r="A7577" s="9">
        <v>44619.305555555555</v>
      </c>
      <c r="B7577" s="10">
        <v>0.21119897067546844</v>
      </c>
      <c r="C7577" s="10">
        <v>3.5736802965402603E-2</v>
      </c>
      <c r="D7577" s="10">
        <v>0.35736799240112305</v>
      </c>
      <c r="E7577" s="10">
        <v>1.023449182510376</v>
      </c>
      <c r="F7577" s="11">
        <v>17.399999618530273</v>
      </c>
      <c r="G7577" s="11">
        <v>25.100000381469727</v>
      </c>
      <c r="H7577" s="10">
        <v>1.3403224945068359</v>
      </c>
      <c r="I7577" s="10">
        <v>9.8059222102165222E-2</v>
      </c>
      <c r="J7577" s="11">
        <v>9.6999998092651367</v>
      </c>
      <c r="K7577" s="11">
        <v>27.5</v>
      </c>
      <c r="L7577" s="11">
        <v>100.80000305175781</v>
      </c>
      <c r="M7577" s="12">
        <v>72.599998474121094</v>
      </c>
    </row>
    <row r="7578" spans="1:13">
      <c r="A7578" s="9">
        <v>44619.309027777781</v>
      </c>
      <c r="B7578" s="10">
        <v>0.21256546676158905</v>
      </c>
      <c r="C7578" s="10">
        <v>4.6246547251939774E-2</v>
      </c>
      <c r="D7578" s="10">
        <v>0.37207451462745667</v>
      </c>
      <c r="E7578" s="10">
        <v>0.76756906509399414</v>
      </c>
      <c r="F7578" s="11">
        <v>16.700000762939453</v>
      </c>
      <c r="G7578" s="11">
        <v>20.700000762939453</v>
      </c>
      <c r="H7578" s="10">
        <v>1.3417257070541382</v>
      </c>
      <c r="I7578" s="10">
        <v>0.10208669304847717</v>
      </c>
      <c r="J7578" s="11">
        <v>9.6800003051757813</v>
      </c>
      <c r="K7578" s="11">
        <v>27.700000762939453</v>
      </c>
      <c r="L7578" s="11">
        <v>100.69999694824219</v>
      </c>
      <c r="M7578" s="12">
        <v>72.599998474121094</v>
      </c>
    </row>
    <row r="7579" spans="1:13">
      <c r="A7579" s="9">
        <v>44619.3125</v>
      </c>
      <c r="B7579" s="10">
        <v>0.23862187564373016</v>
      </c>
      <c r="C7579" s="10">
        <v>4.6246547251939774E-2</v>
      </c>
      <c r="D7579" s="10">
        <v>0.41411682963371277</v>
      </c>
      <c r="E7579" s="10">
        <v>0.6396409273147583</v>
      </c>
      <c r="F7579" s="11">
        <v>16.700000762939453</v>
      </c>
      <c r="G7579" s="11">
        <v>25.600000381469727</v>
      </c>
      <c r="H7579" s="10">
        <v>1.3460828065872192</v>
      </c>
      <c r="I7579" s="10">
        <v>0.1114894226193428</v>
      </c>
      <c r="J7579" s="11">
        <v>9.7299995422363281</v>
      </c>
      <c r="K7579" s="11">
        <v>27.899999618530273</v>
      </c>
      <c r="L7579" s="11">
        <v>100.69999694824219</v>
      </c>
      <c r="M7579" s="12">
        <v>72.599998474121094</v>
      </c>
    </row>
    <row r="7580" spans="1:13">
      <c r="A7580" s="9">
        <v>44619.315972222219</v>
      </c>
      <c r="B7580" s="10">
        <v>0.18239066004753113</v>
      </c>
      <c r="C7580" s="10">
        <v>3.7837207317352295E-2</v>
      </c>
      <c r="D7580" s="10">
        <v>0.31951421499252319</v>
      </c>
      <c r="E7580" s="10">
        <v>0.63962608575820923</v>
      </c>
      <c r="F7580" s="11">
        <v>16.899999618530273</v>
      </c>
      <c r="G7580" s="11">
        <v>26.5</v>
      </c>
      <c r="H7580" s="10">
        <v>1.3445630073547363</v>
      </c>
      <c r="I7580" s="10">
        <v>9.9397897720336914E-2</v>
      </c>
      <c r="J7580" s="11">
        <v>9.7600002288818359</v>
      </c>
      <c r="K7580" s="11">
        <v>27.899999618530273</v>
      </c>
      <c r="L7580" s="11">
        <v>100.80000305175781</v>
      </c>
      <c r="M7580" s="12">
        <v>72.599998474121094</v>
      </c>
    </row>
    <row r="7581" spans="1:13">
      <c r="A7581" s="9">
        <v>44619.319444444445</v>
      </c>
      <c r="B7581" s="10">
        <v>0.15908125042915344</v>
      </c>
      <c r="C7581" s="10">
        <v>3.7838082760572433E-2</v>
      </c>
      <c r="D7581" s="10">
        <v>0.27958142757415771</v>
      </c>
      <c r="E7581" s="10">
        <v>0.76756906509399414</v>
      </c>
      <c r="F7581" s="11">
        <v>16.600000381469727</v>
      </c>
      <c r="G7581" s="11">
        <v>19.700000762939453</v>
      </c>
      <c r="H7581" s="10">
        <v>1.3416440486907959</v>
      </c>
      <c r="I7581" s="10">
        <v>0.12492187321186066</v>
      </c>
      <c r="J7581" s="11">
        <v>9.7200002670288086</v>
      </c>
      <c r="K7581" s="11">
        <v>27.700000762939453</v>
      </c>
      <c r="L7581" s="11">
        <v>100.69999694824219</v>
      </c>
      <c r="M7581" s="12">
        <v>72.599998474121094</v>
      </c>
    </row>
    <row r="7582" spans="1:13">
      <c r="A7582" s="9">
        <v>44619.322916666664</v>
      </c>
      <c r="B7582" s="10">
        <v>0.17280073463916779</v>
      </c>
      <c r="C7582" s="10">
        <v>3.7839304655790329E-2</v>
      </c>
      <c r="D7582" s="10">
        <v>0.30271443724632263</v>
      </c>
      <c r="E7582" s="10">
        <v>1.2793231010437012</v>
      </c>
      <c r="F7582" s="11">
        <v>15.399999618530273</v>
      </c>
      <c r="G7582" s="11">
        <v>15.5</v>
      </c>
      <c r="H7582" s="10">
        <v>1.3416601419448853</v>
      </c>
      <c r="I7582" s="10">
        <v>0.13029907643795013</v>
      </c>
      <c r="J7582" s="11">
        <v>9.6999998092651367</v>
      </c>
      <c r="K7582" s="11">
        <v>28.100000381469727</v>
      </c>
      <c r="L7582" s="11">
        <v>100.69999694824219</v>
      </c>
      <c r="M7582" s="12">
        <v>72.699996948242188</v>
      </c>
    </row>
    <row r="7583" spans="1:13">
      <c r="A7583" s="9">
        <v>44619.326388888891</v>
      </c>
      <c r="B7583" s="10">
        <v>0.19200080633163452</v>
      </c>
      <c r="C7583" s="10">
        <v>3.9941489696502686E-2</v>
      </c>
      <c r="D7583" s="10">
        <v>0.33424720168113708</v>
      </c>
      <c r="E7583" s="10">
        <v>0.7675938606262207</v>
      </c>
      <c r="F7583" s="11">
        <v>14.300000190734863</v>
      </c>
      <c r="G7583" s="11">
        <v>18.100000381469727</v>
      </c>
      <c r="H7583" s="10">
        <v>1.3350561857223511</v>
      </c>
      <c r="I7583" s="10">
        <v>0.10410492122173309</v>
      </c>
      <c r="J7583" s="11">
        <v>9.6899995803833008</v>
      </c>
      <c r="K7583" s="11">
        <v>27.799999237060547</v>
      </c>
      <c r="L7583" s="11">
        <v>100.80000305175781</v>
      </c>
      <c r="M7583" s="12">
        <v>72.699996948242188</v>
      </c>
    </row>
    <row r="7584" spans="1:13">
      <c r="A7584" s="9">
        <v>44619.329861111109</v>
      </c>
      <c r="B7584" s="10">
        <v>0.16046300530433655</v>
      </c>
      <c r="C7584" s="10">
        <v>3.5738278180360794E-2</v>
      </c>
      <c r="D7584" s="10">
        <v>0.2817017138004303</v>
      </c>
      <c r="E7584" s="10">
        <v>0.63968217372894287</v>
      </c>
      <c r="F7584" s="11">
        <v>14.100000381469727</v>
      </c>
      <c r="G7584" s="11">
        <v>18.600000381469727</v>
      </c>
      <c r="H7584" s="10">
        <v>1.3365335464477539</v>
      </c>
      <c r="I7584" s="10">
        <v>0.14104993641376495</v>
      </c>
      <c r="J7584" s="11">
        <v>9.7700004577636719</v>
      </c>
      <c r="K7584" s="11">
        <v>27.899999618530273</v>
      </c>
      <c r="L7584" s="11">
        <v>100.69999694824219</v>
      </c>
      <c r="M7584" s="12">
        <v>72.800003051757813</v>
      </c>
    </row>
    <row r="7585" spans="1:13">
      <c r="A7585" s="9">
        <v>44619.333333333336</v>
      </c>
      <c r="B7585" s="10">
        <v>0.20845991373062134</v>
      </c>
      <c r="C7585" s="10">
        <v>3.5737451165914536E-2</v>
      </c>
      <c r="D7585" s="10">
        <v>0.35317006707191467</v>
      </c>
      <c r="E7585" s="10">
        <v>1.1514012813568115</v>
      </c>
      <c r="F7585" s="11">
        <v>14.600000381469727</v>
      </c>
      <c r="G7585" s="11">
        <v>21</v>
      </c>
      <c r="H7585" s="10">
        <v>1.3452445268630981</v>
      </c>
      <c r="I7585" s="10">
        <v>0.33784034848213196</v>
      </c>
      <c r="J7585" s="11">
        <v>9.6599998474121094</v>
      </c>
      <c r="K7585" s="11">
        <v>27.700000762939453</v>
      </c>
      <c r="L7585" s="11">
        <v>100.80000305175781</v>
      </c>
      <c r="M7585" s="12">
        <v>72.800003051757813</v>
      </c>
    </row>
    <row r="7586" spans="1:13">
      <c r="A7586" s="9">
        <v>44619.336805555555</v>
      </c>
      <c r="B7586" s="10">
        <v>0.19340109825134277</v>
      </c>
      <c r="C7586" s="10">
        <v>3.5742457956075668E-2</v>
      </c>
      <c r="D7586" s="10">
        <v>0.3342970609664917</v>
      </c>
      <c r="E7586" s="10">
        <v>1.279513955116272</v>
      </c>
      <c r="F7586" s="11">
        <v>14.899999618530273</v>
      </c>
      <c r="G7586" s="11">
        <v>25.299999237060547</v>
      </c>
      <c r="H7586" s="10">
        <v>1.3417515754699707</v>
      </c>
      <c r="I7586" s="10">
        <v>0.14308165013790131</v>
      </c>
      <c r="J7586" s="11">
        <v>9.7100000381469727</v>
      </c>
      <c r="K7586" s="11">
        <v>27.899999618530273</v>
      </c>
      <c r="L7586" s="11">
        <v>100.80000305175781</v>
      </c>
      <c r="M7586" s="12">
        <v>72.800003051757813</v>
      </c>
    </row>
    <row r="7587" spans="1:13">
      <c r="A7587" s="9">
        <v>44619.340277777781</v>
      </c>
      <c r="B7587" s="10">
        <v>0.12893824279308319</v>
      </c>
      <c r="C7587" s="10">
        <v>3.9948746562004089E-2</v>
      </c>
      <c r="D7587" s="10">
        <v>0.23758991062641144</v>
      </c>
      <c r="E7587" s="10">
        <v>1.6634222269058228</v>
      </c>
      <c r="F7587" s="11">
        <v>14.199999809265137</v>
      </c>
      <c r="G7587" s="11">
        <v>25.600000381469727</v>
      </c>
      <c r="H7587" s="10">
        <v>1.342498779296875</v>
      </c>
      <c r="I7587" s="10">
        <v>9.0016737580299377E-2</v>
      </c>
      <c r="J7587" s="11">
        <v>9.6400003433227539</v>
      </c>
      <c r="K7587" s="11">
        <v>28</v>
      </c>
      <c r="L7587" s="11">
        <v>100.69999694824219</v>
      </c>
      <c r="M7587" s="12">
        <v>72.900001525878906</v>
      </c>
    </row>
    <row r="7588" spans="1:13">
      <c r="A7588" s="9">
        <v>44619.34375</v>
      </c>
      <c r="B7588" s="10">
        <v>0.25787648558616638</v>
      </c>
      <c r="C7588" s="10">
        <v>3.5743620246648788E-2</v>
      </c>
      <c r="D7588" s="10">
        <v>0.43102598190307617</v>
      </c>
      <c r="E7588" s="10">
        <v>1.6634222269058228</v>
      </c>
      <c r="F7588" s="11">
        <v>14</v>
      </c>
      <c r="G7588" s="11">
        <v>24.899999618530273</v>
      </c>
      <c r="H7588" s="10">
        <v>1.3439334630966187</v>
      </c>
      <c r="I7588" s="10">
        <v>0.10882619768381119</v>
      </c>
      <c r="J7588" s="11">
        <v>9.6700000762939453</v>
      </c>
      <c r="K7588" s="11">
        <v>28</v>
      </c>
      <c r="L7588" s="11">
        <v>100.69999694824219</v>
      </c>
      <c r="M7588" s="12">
        <v>72.900001525878906</v>
      </c>
    </row>
    <row r="7589" spans="1:13">
      <c r="A7589" s="9">
        <v>44619.347222222219</v>
      </c>
      <c r="B7589" s="10">
        <v>0.28805354237556458</v>
      </c>
      <c r="C7589" s="10">
        <v>5.0461575388908386E-2</v>
      </c>
      <c r="D7589" s="10">
        <v>0.49200037121772766</v>
      </c>
      <c r="E7589" s="10">
        <v>1.2795555591583252</v>
      </c>
      <c r="F7589" s="11">
        <v>14.300000190734863</v>
      </c>
      <c r="G7589" s="11">
        <v>25.200000762939453</v>
      </c>
      <c r="H7589" s="10">
        <v>1.3431754112243652</v>
      </c>
      <c r="I7589" s="10">
        <v>0.12965096533298492</v>
      </c>
      <c r="J7589" s="11">
        <v>9.7100000381469727</v>
      </c>
      <c r="K7589" s="11">
        <v>28</v>
      </c>
      <c r="L7589" s="11">
        <v>100.69999694824219</v>
      </c>
      <c r="M7589" s="12">
        <v>72.900001525878906</v>
      </c>
    </row>
    <row r="7590" spans="1:13">
      <c r="A7590" s="9">
        <v>44619.350694444445</v>
      </c>
      <c r="B7590" s="10">
        <v>0.23319163918495178</v>
      </c>
      <c r="C7590" s="10">
        <v>4.4154908508062363E-2</v>
      </c>
      <c r="D7590" s="10">
        <v>0.40159937739372253</v>
      </c>
      <c r="E7590" s="10">
        <v>2.1752951145172119</v>
      </c>
      <c r="F7590" s="11">
        <v>13.699999809265137</v>
      </c>
      <c r="G7590" s="11">
        <v>18.899999618530273</v>
      </c>
      <c r="H7590" s="10">
        <v>1.3482958078384399</v>
      </c>
      <c r="I7590" s="10">
        <v>0.15988419950008392</v>
      </c>
      <c r="J7590" s="11">
        <v>9.7100000381469727</v>
      </c>
      <c r="K7590" s="11">
        <v>27.899999618530273</v>
      </c>
      <c r="L7590" s="11">
        <v>100.69999694824219</v>
      </c>
      <c r="M7590" s="12">
        <v>72.900001525878906</v>
      </c>
    </row>
    <row r="7591" spans="1:13">
      <c r="A7591" s="9">
        <v>44619.354166666664</v>
      </c>
      <c r="B7591" s="10">
        <v>0.29903396964073181</v>
      </c>
      <c r="C7591" s="10">
        <v>3.9949677884578705E-2</v>
      </c>
      <c r="D7591" s="10">
        <v>0.49831968545913696</v>
      </c>
      <c r="E7591" s="10">
        <v>1.4075438976287842</v>
      </c>
      <c r="F7591" s="11">
        <v>12.5</v>
      </c>
      <c r="G7591" s="11">
        <v>22.5</v>
      </c>
      <c r="H7591" s="10">
        <v>1.3460758924484253</v>
      </c>
      <c r="I7591" s="10">
        <v>0.12696686387062073</v>
      </c>
      <c r="J7591" s="11">
        <v>9.6400003433227539</v>
      </c>
      <c r="K7591" s="11">
        <v>28.100000381469727</v>
      </c>
      <c r="L7591" s="11">
        <v>100.80000305175781</v>
      </c>
      <c r="M7591" s="12">
        <v>72.900001525878906</v>
      </c>
    </row>
    <row r="7592" spans="1:13">
      <c r="A7592" s="9">
        <v>44619.357638888891</v>
      </c>
      <c r="B7592" s="10">
        <v>0.23872001469135284</v>
      </c>
      <c r="C7592" s="10">
        <v>5.0471529364585876E-2</v>
      </c>
      <c r="D7592" s="10">
        <v>0.41639012098312378</v>
      </c>
      <c r="E7592" s="10">
        <v>1.4077887535095215</v>
      </c>
      <c r="F7592" s="11">
        <v>12.800000190734863</v>
      </c>
      <c r="G7592" s="11">
        <v>29.700000762939453</v>
      </c>
      <c r="H7592" s="10">
        <v>1.3382415771484375</v>
      </c>
      <c r="I7592" s="10">
        <v>0.18477228283882141</v>
      </c>
      <c r="J7592" s="11">
        <v>9.75</v>
      </c>
      <c r="K7592" s="11">
        <v>27.799999237060547</v>
      </c>
      <c r="L7592" s="11">
        <v>100.80000305175781</v>
      </c>
      <c r="M7592" s="12">
        <v>73</v>
      </c>
    </row>
    <row r="7593" spans="1:13">
      <c r="A7593" s="9">
        <v>44619.361111111109</v>
      </c>
      <c r="B7593" s="10">
        <v>0.19481927156448364</v>
      </c>
      <c r="C7593" s="10">
        <v>3.7853989750146866E-2</v>
      </c>
      <c r="D7593" s="10">
        <v>0.33647990226745605</v>
      </c>
      <c r="E7593" s="10">
        <v>1.2798196077346802</v>
      </c>
      <c r="F7593" s="11">
        <v>14</v>
      </c>
      <c r="G7593" s="11">
        <v>28</v>
      </c>
      <c r="H7593" s="10">
        <v>1.3250679969787598</v>
      </c>
      <c r="I7593" s="10">
        <v>0.13572485744953156</v>
      </c>
      <c r="J7593" s="11">
        <v>9.6800003051757813</v>
      </c>
      <c r="K7593" s="11">
        <v>28.200000762939453</v>
      </c>
      <c r="L7593" s="11">
        <v>100.80000305175781</v>
      </c>
      <c r="M7593" s="12">
        <v>73.099998474121094</v>
      </c>
    </row>
    <row r="7594" spans="1:13">
      <c r="A7594" s="9">
        <v>44619.364583333336</v>
      </c>
      <c r="B7594" s="10">
        <v>0.21539875864982605</v>
      </c>
      <c r="C7594" s="10">
        <v>3.7853989750146866E-2</v>
      </c>
      <c r="D7594" s="10">
        <v>0.36802491545677185</v>
      </c>
      <c r="E7594" s="10">
        <v>1.919729471206665</v>
      </c>
      <c r="F7594" s="11">
        <v>14.800000190734863</v>
      </c>
      <c r="G7594" s="11">
        <v>28.399999618530273</v>
      </c>
      <c r="H7594" s="10">
        <v>1.3235787153244019</v>
      </c>
      <c r="I7594" s="10">
        <v>0.19686825573444366</v>
      </c>
      <c r="J7594" s="11">
        <v>9.7100000381469727</v>
      </c>
      <c r="K7594" s="11">
        <v>28.100000381469727</v>
      </c>
      <c r="L7594" s="11">
        <v>100.69999694824219</v>
      </c>
      <c r="M7594" s="12">
        <v>73.099998474121094</v>
      </c>
    </row>
    <row r="7595" spans="1:13">
      <c r="A7595" s="9">
        <v>44619.368055555555</v>
      </c>
      <c r="B7595" s="10">
        <v>0.35122346878051758</v>
      </c>
      <c r="C7595" s="10">
        <v>3.3647995442152023E-2</v>
      </c>
      <c r="D7595" s="10">
        <v>0.57411891222000122</v>
      </c>
      <c r="E7595" s="10">
        <v>2.0477113723754883</v>
      </c>
      <c r="F7595" s="11">
        <v>15.899999618530273</v>
      </c>
      <c r="G7595" s="11">
        <v>34.700000762939453</v>
      </c>
      <c r="H7595" s="10">
        <v>1.3206273317337036</v>
      </c>
      <c r="I7595" s="10">
        <v>0.20425920188426971</v>
      </c>
      <c r="J7595" s="11">
        <v>9.7799997329711914</v>
      </c>
      <c r="K7595" s="11">
        <v>28.100000381469727</v>
      </c>
      <c r="L7595" s="11">
        <v>100.80000305175781</v>
      </c>
      <c r="M7595" s="12">
        <v>73.099998474121094</v>
      </c>
    </row>
    <row r="7596" spans="1:13">
      <c r="A7596" s="9">
        <v>44619.371527777781</v>
      </c>
      <c r="B7596" s="10">
        <v>0.31143641471862793</v>
      </c>
      <c r="C7596" s="10">
        <v>5.0471987575292587E-2</v>
      </c>
      <c r="D7596" s="10">
        <v>0.52785283327102661</v>
      </c>
      <c r="E7596" s="10">
        <v>2.6876211166381836</v>
      </c>
      <c r="F7596" s="11">
        <v>17.899999618530273</v>
      </c>
      <c r="G7596" s="11">
        <v>41.299999237060547</v>
      </c>
      <c r="H7596" s="10">
        <v>1.3154829740524292</v>
      </c>
      <c r="I7596" s="10">
        <v>0.1525225043296814</v>
      </c>
      <c r="J7596" s="11">
        <v>9.7600002288818359</v>
      </c>
      <c r="K7596" s="11">
        <v>28.200000762939453</v>
      </c>
      <c r="L7596" s="11">
        <v>100.69999694824219</v>
      </c>
      <c r="M7596" s="12">
        <v>73.099998474121094</v>
      </c>
    </row>
    <row r="7597" spans="1:13">
      <c r="A7597" s="9">
        <v>44619.375</v>
      </c>
      <c r="B7597" s="10">
        <v>0.26894372701644897</v>
      </c>
      <c r="C7597" s="10">
        <v>4.6272572129964828E-2</v>
      </c>
      <c r="D7597" s="10">
        <v>0.45851913094520569</v>
      </c>
      <c r="E7597" s="10">
        <v>2.1760029792785645</v>
      </c>
      <c r="F7597" s="11">
        <v>19.799999237060547</v>
      </c>
      <c r="G7597" s="11">
        <v>43.700000762939453</v>
      </c>
      <c r="H7597" s="10">
        <v>1.3141806125640869</v>
      </c>
      <c r="I7597" s="10">
        <v>0.13305617868900299</v>
      </c>
      <c r="J7597" s="11">
        <v>9.7200002670288086</v>
      </c>
      <c r="K7597" s="11">
        <v>28.100000381469727</v>
      </c>
      <c r="L7597" s="11">
        <v>100.69999694824219</v>
      </c>
      <c r="M7597" s="12">
        <v>73.099998474121094</v>
      </c>
    </row>
    <row r="7598" spans="1:13">
      <c r="A7598" s="9">
        <v>44619.378472222219</v>
      </c>
      <c r="B7598" s="10">
        <v>0.29777595400810242</v>
      </c>
      <c r="C7598" s="10">
        <v>5.4688863456249237E-2</v>
      </c>
      <c r="D7598" s="10">
        <v>0.51113051176071167</v>
      </c>
      <c r="E7598" s="10">
        <v>2.1761260032653809</v>
      </c>
      <c r="F7598" s="11">
        <v>21</v>
      </c>
      <c r="G7598" s="11">
        <v>40.900001525878906</v>
      </c>
      <c r="H7598" s="10">
        <v>1.3069159984588623</v>
      </c>
      <c r="I7598" s="10">
        <v>0.14314429461956024</v>
      </c>
      <c r="J7598" s="11">
        <v>9.6899995803833008</v>
      </c>
      <c r="K7598" s="11">
        <v>27.700000762939453</v>
      </c>
      <c r="L7598" s="11">
        <v>100.69999694824219</v>
      </c>
      <c r="M7598" s="12">
        <v>73.199996948242188</v>
      </c>
    </row>
    <row r="7599" spans="1:13">
      <c r="A7599" s="9">
        <v>44619.381944444445</v>
      </c>
      <c r="B7599" s="10">
        <v>0.28545987606048584</v>
      </c>
      <c r="C7599" s="10">
        <v>4.4177047908306122E-2</v>
      </c>
      <c r="D7599" s="10">
        <v>0.48174020648002625</v>
      </c>
      <c r="E7599" s="10">
        <v>2.5604538917541504</v>
      </c>
      <c r="F7599" s="11">
        <v>21.799999237060547</v>
      </c>
      <c r="G7599" s="11">
        <v>36.400001525878906</v>
      </c>
      <c r="H7599" s="10">
        <v>1.3048511743545532</v>
      </c>
      <c r="I7599" s="10">
        <v>0.16130860149860382</v>
      </c>
      <c r="J7599" s="11">
        <v>9.6999998092651367</v>
      </c>
      <c r="K7599" s="11">
        <v>28.799999237060547</v>
      </c>
      <c r="L7599" s="11">
        <v>100.80000305175781</v>
      </c>
      <c r="M7599" s="12">
        <v>73.199996948242188</v>
      </c>
    </row>
    <row r="7600" spans="1:13">
      <c r="A7600" s="9">
        <v>44619.385416666664</v>
      </c>
      <c r="B7600" s="10">
        <v>0.32525959610939026</v>
      </c>
      <c r="C7600" s="10">
        <v>3.786604106426239E-2</v>
      </c>
      <c r="D7600" s="10">
        <v>0.53643554449081421</v>
      </c>
      <c r="E7600" s="10">
        <v>2.8164994716644287</v>
      </c>
      <c r="F7600" s="11">
        <v>21.799999237060547</v>
      </c>
      <c r="G7600" s="11">
        <v>38.5</v>
      </c>
      <c r="H7600" s="10">
        <v>1.3040925264358521</v>
      </c>
      <c r="I7600" s="10">
        <v>0.62708723545074463</v>
      </c>
      <c r="J7600" s="11">
        <v>9.8199996948242188</v>
      </c>
      <c r="K7600" s="11">
        <v>27.799999237060547</v>
      </c>
      <c r="L7600" s="11">
        <v>100.80000305175781</v>
      </c>
      <c r="M7600" s="12">
        <v>73.199996948242188</v>
      </c>
    </row>
    <row r="7601" spans="1:13">
      <c r="A7601" s="9">
        <v>44619.388888888891</v>
      </c>
      <c r="B7601" s="10">
        <v>0.29918390512466431</v>
      </c>
      <c r="C7601" s="10">
        <v>4.8384387046098709E-2</v>
      </c>
      <c r="D7601" s="10">
        <v>0.50488054752349854</v>
      </c>
      <c r="E7601" s="10">
        <v>2.4324312210083008</v>
      </c>
      <c r="F7601" s="11">
        <v>22.799999237060547</v>
      </c>
      <c r="G7601" s="11">
        <v>40.799999237060547</v>
      </c>
      <c r="H7601" s="10">
        <v>1.3091843128204346</v>
      </c>
      <c r="I7601" s="10">
        <v>0.47854888439178467</v>
      </c>
      <c r="J7601" s="11">
        <v>9.7299995422363281</v>
      </c>
      <c r="K7601" s="11">
        <v>28.200000762939453</v>
      </c>
      <c r="L7601" s="11">
        <v>100.69999694824219</v>
      </c>
      <c r="M7601" s="12">
        <v>73.199996948242188</v>
      </c>
    </row>
    <row r="7602" spans="1:13">
      <c r="A7602" s="9">
        <v>44619.392361111109</v>
      </c>
      <c r="B7602" s="10">
        <v>0.38564532995223999</v>
      </c>
      <c r="C7602" s="10">
        <v>6.1006400734186172E-2</v>
      </c>
      <c r="D7602" s="10">
        <v>0.6521373987197876</v>
      </c>
      <c r="E7602" s="10">
        <v>2.4324312210083008</v>
      </c>
      <c r="F7602" s="11">
        <v>23.399999618530273</v>
      </c>
      <c r="G7602" s="11">
        <v>40</v>
      </c>
      <c r="H7602" s="10">
        <v>1.310619592666626</v>
      </c>
      <c r="I7602" s="10">
        <v>0.25473317503929138</v>
      </c>
      <c r="J7602" s="11">
        <v>9.7700004577636719</v>
      </c>
      <c r="K7602" s="11">
        <v>28.600000381469727</v>
      </c>
      <c r="L7602" s="11">
        <v>100.80000305175781</v>
      </c>
      <c r="M7602" s="12">
        <v>73.199996948242188</v>
      </c>
    </row>
    <row r="7603" spans="1:13">
      <c r="A7603" s="9">
        <v>44619.395833333336</v>
      </c>
      <c r="B7603" s="10">
        <v>0.40493074059486389</v>
      </c>
      <c r="C7603" s="10">
        <v>4.8392966389656067E-2</v>
      </c>
      <c r="D7603" s="10">
        <v>0.66908526420593262</v>
      </c>
      <c r="E7603" s="10">
        <v>2.3048171997070313</v>
      </c>
      <c r="F7603" s="11">
        <v>24.100000381469727</v>
      </c>
      <c r="G7603" s="11">
        <v>43.200000762939453</v>
      </c>
      <c r="H7603" s="10">
        <v>1.3100934028625488</v>
      </c>
      <c r="I7603" s="10">
        <v>0.2083938866853714</v>
      </c>
      <c r="J7603" s="11">
        <v>9.6700000762939453</v>
      </c>
      <c r="K7603" s="11">
        <v>28.5</v>
      </c>
      <c r="L7603" s="11">
        <v>100.80000305175781</v>
      </c>
      <c r="M7603" s="12">
        <v>73.300003051757813</v>
      </c>
    </row>
    <row r="7604" spans="1:13">
      <c r="A7604" s="9">
        <v>44619.399305555555</v>
      </c>
      <c r="B7604" s="10">
        <v>0.45435699820518494</v>
      </c>
      <c r="C7604" s="10">
        <v>5.4706405848264694E-2</v>
      </c>
      <c r="D7604" s="10">
        <v>0.75116103887557983</v>
      </c>
      <c r="E7604" s="10">
        <v>2.3048725128173828</v>
      </c>
      <c r="F7604" s="11">
        <v>25.100000381469727</v>
      </c>
      <c r="G7604" s="11">
        <v>43.400001525878906</v>
      </c>
      <c r="H7604" s="10">
        <v>1.308634877204895</v>
      </c>
      <c r="I7604" s="10">
        <v>0.22587750852108002</v>
      </c>
      <c r="J7604" s="11">
        <v>9.75</v>
      </c>
      <c r="K7604" s="11">
        <v>28.5</v>
      </c>
      <c r="L7604" s="11">
        <v>100.80000305175781</v>
      </c>
      <c r="M7604" s="12">
        <v>73.300003051757813</v>
      </c>
    </row>
    <row r="7605" spans="1:13">
      <c r="A7605" s="9">
        <v>44619.402777777781</v>
      </c>
      <c r="B7605" s="10">
        <v>0.33081883192062378</v>
      </c>
      <c r="C7605" s="10">
        <v>5.4706908762454987E-2</v>
      </c>
      <c r="D7605" s="10">
        <v>0.5617978572845459</v>
      </c>
      <c r="E7605" s="10">
        <v>2.0487945079803467</v>
      </c>
      <c r="F7605" s="11">
        <v>26</v>
      </c>
      <c r="G7605" s="11">
        <v>45.5</v>
      </c>
      <c r="H7605" s="10">
        <v>1.2991112470626831</v>
      </c>
      <c r="I7605" s="10">
        <v>0.17277099192142487</v>
      </c>
      <c r="J7605" s="11">
        <v>9.7299995422363281</v>
      </c>
      <c r="K7605" s="11">
        <v>28.700000762939453</v>
      </c>
      <c r="L7605" s="11">
        <v>100.80000305175781</v>
      </c>
      <c r="M7605" s="12">
        <v>73.400001525878906</v>
      </c>
    </row>
    <row r="7606" spans="1:13">
      <c r="A7606" s="9">
        <v>44619.40625</v>
      </c>
      <c r="B7606" s="10">
        <v>0.30612796545028687</v>
      </c>
      <c r="C7606" s="10">
        <v>6.1022747308015823E-2</v>
      </c>
      <c r="D7606" s="10">
        <v>0.53237080574035645</v>
      </c>
      <c r="E7606" s="10">
        <v>2.3050260543823242</v>
      </c>
      <c r="F7606" s="11">
        <v>25.899999618530273</v>
      </c>
      <c r="G7606" s="11">
        <v>41.900001525878906</v>
      </c>
      <c r="H7606" s="10">
        <v>1.2925753593444824</v>
      </c>
      <c r="I7606" s="10">
        <v>0.18420998752117157</v>
      </c>
      <c r="J7606" s="11">
        <v>9.7299995422363281</v>
      </c>
      <c r="K7606" s="11">
        <v>28.799999237060547</v>
      </c>
      <c r="L7606" s="11">
        <v>100.80000305175781</v>
      </c>
      <c r="M7606" s="12">
        <v>73.5</v>
      </c>
    </row>
    <row r="7607" spans="1:13">
      <c r="A7607" s="9">
        <v>44619.409722222219</v>
      </c>
      <c r="B7607" s="10">
        <v>0.39810723066329956</v>
      </c>
      <c r="C7607" s="10">
        <v>3.5772282630205154E-2</v>
      </c>
      <c r="D7607" s="10">
        <v>0.6481095552444458</v>
      </c>
      <c r="E7607" s="10">
        <v>2.817279577255249</v>
      </c>
      <c r="F7607" s="11">
        <v>25.399999618530273</v>
      </c>
      <c r="G7607" s="11">
        <v>38</v>
      </c>
      <c r="H7607" s="10">
        <v>1.2910969257354736</v>
      </c>
      <c r="I7607" s="10">
        <v>0.18757320940494537</v>
      </c>
      <c r="J7607" s="11">
        <v>9.6400003433227539</v>
      </c>
      <c r="K7607" s="11">
        <v>28.600000381469727</v>
      </c>
      <c r="L7607" s="11">
        <v>100.80000305175781</v>
      </c>
      <c r="M7607" s="12">
        <v>73.599998474121094</v>
      </c>
    </row>
    <row r="7608" spans="1:13">
      <c r="A7608" s="9">
        <v>44619.413194444445</v>
      </c>
      <c r="B7608" s="10">
        <v>0.33914649486541748</v>
      </c>
      <c r="C7608" s="10">
        <v>4.840763658285141E-2</v>
      </c>
      <c r="D7608" s="10">
        <v>0.56826359033584595</v>
      </c>
      <c r="E7608" s="10">
        <v>2.8178527355194092</v>
      </c>
      <c r="F7608" s="11">
        <v>24.799999237060547</v>
      </c>
      <c r="G7608" s="11">
        <v>41.900001525878906</v>
      </c>
      <c r="H7608" s="10">
        <v>1.2935271263122559</v>
      </c>
      <c r="I7608" s="10">
        <v>0.17752473056316376</v>
      </c>
      <c r="J7608" s="11">
        <v>9.6899995803833008</v>
      </c>
      <c r="K7608" s="11">
        <v>28.899999618530273</v>
      </c>
      <c r="L7608" s="11">
        <v>100.69999694824219</v>
      </c>
      <c r="M7608" s="12">
        <v>73.699996948242188</v>
      </c>
    </row>
    <row r="7609" spans="1:13">
      <c r="A7609" s="9">
        <v>44619.416666666664</v>
      </c>
      <c r="B7609" s="10">
        <v>0.28830811381340027</v>
      </c>
      <c r="C7609" s="10">
        <v>5.4715022444725037E-2</v>
      </c>
      <c r="D7609" s="10">
        <v>0.49664404988288879</v>
      </c>
      <c r="E7609" s="10">
        <v>1.9210295677185059</v>
      </c>
      <c r="F7609" s="11">
        <v>23.799999237060547</v>
      </c>
      <c r="G7609" s="11">
        <v>43.400001525878906</v>
      </c>
      <c r="H7609" s="10">
        <v>1.288222074508667</v>
      </c>
      <c r="I7609" s="10">
        <v>0.15934939682483673</v>
      </c>
      <c r="J7609" s="11">
        <v>9.7700004577636719</v>
      </c>
      <c r="K7609" s="11">
        <v>28.899999618530273</v>
      </c>
      <c r="L7609" s="11">
        <v>100.69999694824219</v>
      </c>
      <c r="M7609" s="12">
        <v>73.699996948242188</v>
      </c>
    </row>
    <row r="7610" spans="1:13">
      <c r="A7610" s="9">
        <v>44619.420138888891</v>
      </c>
      <c r="B7610" s="10">
        <v>0.28147530555725098</v>
      </c>
      <c r="C7610" s="10">
        <v>5.261651799082756E-2</v>
      </c>
      <c r="D7610" s="10">
        <v>0.48407196998596191</v>
      </c>
      <c r="E7610" s="10">
        <v>2.3054947853088379</v>
      </c>
      <c r="F7610" s="11">
        <v>23.600000381469727</v>
      </c>
      <c r="G7610" s="11">
        <v>39.099998474121094</v>
      </c>
      <c r="H7610" s="10">
        <v>1.2861448526382446</v>
      </c>
      <c r="I7610" s="10">
        <v>0.12843528389930725</v>
      </c>
      <c r="J7610" s="11">
        <v>9.8199996948242188</v>
      </c>
      <c r="K7610" s="11">
        <v>29.100000381469727</v>
      </c>
      <c r="L7610" s="11">
        <v>100.69999694824219</v>
      </c>
      <c r="M7610" s="12">
        <v>73.599998474121094</v>
      </c>
    </row>
    <row r="7611" spans="1:13">
      <c r="A7611" s="9">
        <v>44619.423611111109</v>
      </c>
      <c r="B7611" s="10">
        <v>0.38302174210548401</v>
      </c>
      <c r="C7611" s="10">
        <v>4.6295363456010818E-2</v>
      </c>
      <c r="D7611" s="10">
        <v>0.63550907373428345</v>
      </c>
      <c r="E7611" s="10">
        <v>2.9454538822174072</v>
      </c>
      <c r="F7611" s="11">
        <v>23</v>
      </c>
      <c r="G7611" s="11">
        <v>39.200000762939453</v>
      </c>
      <c r="H7611" s="10">
        <v>1.2859185934066772</v>
      </c>
      <c r="I7611" s="10">
        <v>0.15799801051616669</v>
      </c>
      <c r="J7611" s="11">
        <v>9.8299999237060547</v>
      </c>
      <c r="K7611" s="11">
        <v>29.5</v>
      </c>
      <c r="L7611" s="11">
        <v>100.80000305175781</v>
      </c>
      <c r="M7611" s="12">
        <v>73.5</v>
      </c>
    </row>
    <row r="7612" spans="1:13">
      <c r="A7612" s="9">
        <v>44619.427083333336</v>
      </c>
      <c r="B7612" s="10">
        <v>0.35971507430076599</v>
      </c>
      <c r="C7612" s="10">
        <v>4.6299431473016739E-2</v>
      </c>
      <c r="D7612" s="10">
        <v>0.59768354892730713</v>
      </c>
      <c r="E7612" s="10">
        <v>2.8176383972167969</v>
      </c>
      <c r="F7612" s="11">
        <v>23.399999618530273</v>
      </c>
      <c r="G7612" s="11">
        <v>41.599998474121094</v>
      </c>
      <c r="H7612" s="10">
        <v>1.2881989479064941</v>
      </c>
      <c r="I7612" s="10">
        <v>0.16809773445129395</v>
      </c>
      <c r="J7612" s="11">
        <v>9.7899999618530273</v>
      </c>
      <c r="K7612" s="11">
        <v>29.100000381469727</v>
      </c>
      <c r="L7612" s="11">
        <v>100.80000305175781</v>
      </c>
      <c r="M7612" s="12">
        <v>73.400001525878906</v>
      </c>
    </row>
    <row r="7613" spans="1:13">
      <c r="A7613" s="9">
        <v>44619.430555555555</v>
      </c>
      <c r="B7613" s="10">
        <v>0.36247313022613525</v>
      </c>
      <c r="C7613" s="10">
        <v>5.0510164350271225E-2</v>
      </c>
      <c r="D7613" s="10">
        <v>0.60822653770446777</v>
      </c>
      <c r="E7613" s="10">
        <v>2.6896538734436035</v>
      </c>
      <c r="F7613" s="11">
        <v>24.299999237060547</v>
      </c>
      <c r="G7613" s="11">
        <v>45.299999237060547</v>
      </c>
      <c r="H7613" s="10">
        <v>1.2904096841812134</v>
      </c>
      <c r="I7613" s="10">
        <v>0.24610333144664764</v>
      </c>
      <c r="J7613" s="11">
        <v>9.6999998092651367</v>
      </c>
      <c r="K7613" s="11">
        <v>28.899999618530273</v>
      </c>
      <c r="L7613" s="11">
        <v>100.80000305175781</v>
      </c>
      <c r="M7613" s="12">
        <v>73.5</v>
      </c>
    </row>
    <row r="7614" spans="1:13">
      <c r="A7614" s="9">
        <v>44619.434027777781</v>
      </c>
      <c r="B7614" s="10">
        <v>0.40778225660324097</v>
      </c>
      <c r="C7614" s="10">
        <v>5.0510164350271225E-2</v>
      </c>
      <c r="D7614" s="10">
        <v>0.67557346820831299</v>
      </c>
      <c r="E7614" s="10">
        <v>2.6896538734436035</v>
      </c>
      <c r="F7614" s="11">
        <v>25.700000762939453</v>
      </c>
      <c r="G7614" s="11">
        <v>46.5</v>
      </c>
      <c r="H7614" s="10">
        <v>1.2903825044631958</v>
      </c>
      <c r="I7614" s="10">
        <v>0.25215506553649902</v>
      </c>
      <c r="J7614" s="11">
        <v>9.8100004196166992</v>
      </c>
      <c r="K7614" s="11">
        <v>28.899999618530273</v>
      </c>
      <c r="L7614" s="11">
        <v>100.80000305175781</v>
      </c>
      <c r="M7614" s="12">
        <v>73.5</v>
      </c>
    </row>
    <row r="7615" spans="1:13">
      <c r="A7615" s="9">
        <v>44619.4375</v>
      </c>
      <c r="B7615" s="10">
        <v>0.40230011940002441</v>
      </c>
      <c r="C7615" s="10">
        <v>5.6825324892997742E-2</v>
      </c>
      <c r="D7615" s="10">
        <v>0.67348527908325195</v>
      </c>
      <c r="E7615" s="10">
        <v>2.5616378784179688</v>
      </c>
      <c r="F7615" s="11">
        <v>26.399999618530273</v>
      </c>
      <c r="G7615" s="11">
        <v>45</v>
      </c>
      <c r="H7615" s="10">
        <v>1.294776439666748</v>
      </c>
      <c r="I7615" s="10">
        <v>0.38664719462394714</v>
      </c>
      <c r="J7615" s="11">
        <v>9.8500003814697266</v>
      </c>
      <c r="K7615" s="11">
        <v>29.100000381469727</v>
      </c>
      <c r="L7615" s="11">
        <v>100.69999694824219</v>
      </c>
      <c r="M7615" s="12">
        <v>73.5</v>
      </c>
    </row>
    <row r="7616" spans="1:13">
      <c r="A7616" s="9">
        <v>44619.440972222219</v>
      </c>
      <c r="B7616" s="10">
        <v>0.41192141175270081</v>
      </c>
      <c r="C7616" s="10">
        <v>5.0512630492448807E-2</v>
      </c>
      <c r="D7616" s="10">
        <v>0.68192052841186523</v>
      </c>
      <c r="E7616" s="10">
        <v>3.5863804817199707</v>
      </c>
      <c r="F7616" s="11">
        <v>27.100000381469727</v>
      </c>
      <c r="G7616" s="11">
        <v>45.099998474121094</v>
      </c>
      <c r="H7616" s="10">
        <v>1.2955124378204346</v>
      </c>
      <c r="I7616" s="10">
        <v>0.40279537439346313</v>
      </c>
      <c r="J7616" s="11">
        <v>9.8199996948242188</v>
      </c>
      <c r="K7616" s="11">
        <v>28.899999618530273</v>
      </c>
      <c r="L7616" s="11">
        <v>100.69999694824219</v>
      </c>
      <c r="M7616" s="12">
        <v>73.5</v>
      </c>
    </row>
    <row r="7617" spans="1:13">
      <c r="A7617" s="9">
        <v>44619.444444444445</v>
      </c>
      <c r="B7617" s="10">
        <v>0.43387597799301147</v>
      </c>
      <c r="C7617" s="10">
        <v>7.1557164192199707E-2</v>
      </c>
      <c r="D7617" s="10">
        <v>0.73661774396896362</v>
      </c>
      <c r="E7617" s="10">
        <v>3.842421293258667</v>
      </c>
      <c r="F7617" s="11">
        <v>27.299999237060547</v>
      </c>
      <c r="G7617" s="11">
        <v>48.400001525878906</v>
      </c>
      <c r="H7617" s="10">
        <v>1.3064156770706177</v>
      </c>
      <c r="I7617" s="10">
        <v>0.38328152894973755</v>
      </c>
      <c r="J7617" s="11">
        <v>9.7799997329711914</v>
      </c>
      <c r="K7617" s="11">
        <v>28.700000762939453</v>
      </c>
      <c r="L7617" s="11">
        <v>100.69999694824219</v>
      </c>
      <c r="M7617" s="12">
        <v>73.400001525878906</v>
      </c>
    </row>
    <row r="7618" spans="1:13">
      <c r="A7618" s="9">
        <v>44619.447916666664</v>
      </c>
      <c r="B7618" s="10">
        <v>0.34467983245849609</v>
      </c>
      <c r="C7618" s="10">
        <v>7.5777500867843628E-2</v>
      </c>
      <c r="D7618" s="10">
        <v>0.60411512851715088</v>
      </c>
      <c r="E7618" s="10">
        <v>2.690089225769043</v>
      </c>
      <c r="F7618" s="11">
        <v>29.200000762939453</v>
      </c>
      <c r="G7618" s="11">
        <v>51.599998474121094</v>
      </c>
      <c r="H7618" s="10">
        <v>1.2926775217056274</v>
      </c>
      <c r="I7618" s="10">
        <v>0.22865757346153259</v>
      </c>
      <c r="J7618" s="11">
        <v>9.7600002288818359</v>
      </c>
      <c r="K7618" s="11">
        <v>29.100000381469727</v>
      </c>
      <c r="L7618" s="11">
        <v>100.80000305175781</v>
      </c>
      <c r="M7618" s="12">
        <v>73.400001525878906</v>
      </c>
    </row>
    <row r="7619" spans="1:13">
      <c r="A7619" s="9">
        <v>44619.451388888891</v>
      </c>
      <c r="B7619" s="10">
        <v>0.36665144562721252</v>
      </c>
      <c r="C7619" s="10">
        <v>5.051833763718605E-2</v>
      </c>
      <c r="D7619" s="10">
        <v>0.61253488063812256</v>
      </c>
      <c r="E7619" s="10">
        <v>2.4338903427124023</v>
      </c>
      <c r="F7619" s="11">
        <v>31.100000381469727</v>
      </c>
      <c r="G7619" s="11">
        <v>55</v>
      </c>
      <c r="H7619" s="10">
        <v>1.2889918088912964</v>
      </c>
      <c r="I7619" s="10">
        <v>0.34567645192146301</v>
      </c>
      <c r="J7619" s="11">
        <v>9.7299995422363281</v>
      </c>
      <c r="K7619" s="11">
        <v>29.600000381469727</v>
      </c>
      <c r="L7619" s="11">
        <v>100.80000305175781</v>
      </c>
      <c r="M7619" s="12">
        <v>73.400001525878906</v>
      </c>
    </row>
    <row r="7620" spans="1:13">
      <c r="A7620" s="9">
        <v>44619.454861111109</v>
      </c>
      <c r="B7620" s="10">
        <v>0.42020729184150696</v>
      </c>
      <c r="C7620" s="10">
        <v>5.2623271942138672E-2</v>
      </c>
      <c r="D7620" s="10">
        <v>0.69462716579437256</v>
      </c>
      <c r="E7620" s="10">
        <v>2.690089225769043</v>
      </c>
      <c r="F7620" s="11">
        <v>32.099998474121094</v>
      </c>
      <c r="G7620" s="11">
        <v>52.700000762939453</v>
      </c>
      <c r="H7620" s="10">
        <v>1.2889643907546997</v>
      </c>
      <c r="I7620" s="10">
        <v>0.23269271850585938</v>
      </c>
      <c r="J7620" s="11">
        <v>9.6899995803833008</v>
      </c>
      <c r="K7620" s="11">
        <v>29.5</v>
      </c>
      <c r="L7620" s="11">
        <v>100.80000305175781</v>
      </c>
      <c r="M7620" s="12">
        <v>73.400001525878906</v>
      </c>
    </row>
    <row r="7621" spans="1:13">
      <c r="A7621" s="9">
        <v>44619.458333333336</v>
      </c>
      <c r="B7621" s="10">
        <v>0.45454919338226318</v>
      </c>
      <c r="C7621" s="10">
        <v>4.6309616416692734E-2</v>
      </c>
      <c r="D7621" s="10">
        <v>0.74095386266708374</v>
      </c>
      <c r="E7621" s="10">
        <v>2.6901555061340332</v>
      </c>
      <c r="F7621" s="11">
        <v>33.099998474121094</v>
      </c>
      <c r="G7621" s="11">
        <v>59.099998474121094</v>
      </c>
      <c r="H7621" s="10">
        <v>1.2904325723648071</v>
      </c>
      <c r="I7621" s="10">
        <v>0.22395545244216919</v>
      </c>
      <c r="J7621" s="11">
        <v>9.630000114440918</v>
      </c>
      <c r="K7621" s="11">
        <v>28.899999618530273</v>
      </c>
      <c r="L7621" s="11">
        <v>100.80000305175781</v>
      </c>
      <c r="M7621" s="12">
        <v>73.400001525878906</v>
      </c>
    </row>
    <row r="7622" spans="1:13">
      <c r="A7622" s="9">
        <v>44619.461805555555</v>
      </c>
      <c r="B7622" s="10">
        <v>0.5452648401260376</v>
      </c>
      <c r="C7622" s="10">
        <v>5.6842915713787079E-2</v>
      </c>
      <c r="D7622" s="10">
        <v>0.89264428615570068</v>
      </c>
      <c r="E7622" s="10">
        <v>3.5874030590057373</v>
      </c>
      <c r="F7622" s="11">
        <v>36</v>
      </c>
      <c r="G7622" s="11">
        <v>74.199996948242188</v>
      </c>
      <c r="H7622" s="10">
        <v>1.2964502573013306</v>
      </c>
      <c r="I7622" s="10">
        <v>0.31681254506111145</v>
      </c>
      <c r="J7622" s="11">
        <v>9.7799997329711914</v>
      </c>
      <c r="K7622" s="11">
        <v>29.700000762939453</v>
      </c>
      <c r="L7622" s="11">
        <v>100.69999694824219</v>
      </c>
      <c r="M7622" s="12">
        <v>73.400001525878906</v>
      </c>
    </row>
    <row r="7623" spans="1:13">
      <c r="A7623" s="9">
        <v>44619.465277777781</v>
      </c>
      <c r="B7623" s="10">
        <v>0.42302656173706055</v>
      </c>
      <c r="C7623" s="10">
        <v>6.7369379103183746E-2</v>
      </c>
      <c r="D7623" s="10">
        <v>0.71579968929290771</v>
      </c>
      <c r="E7623" s="10">
        <v>3.8436462879180908</v>
      </c>
      <c r="F7623" s="11">
        <v>39.299999237060547</v>
      </c>
      <c r="G7623" s="11">
        <v>67.199996948242188</v>
      </c>
      <c r="H7623" s="10">
        <v>1.296423077583313</v>
      </c>
      <c r="I7623" s="10">
        <v>0.37465938925743103</v>
      </c>
      <c r="J7623" s="11">
        <v>9.8599996566772461</v>
      </c>
      <c r="K7623" s="11">
        <v>29.299999237060547</v>
      </c>
      <c r="L7623" s="11">
        <v>100.69999694824219</v>
      </c>
      <c r="M7623" s="12">
        <v>73.400001525878906</v>
      </c>
    </row>
    <row r="7624" spans="1:13">
      <c r="A7624" s="9">
        <v>44619.46875</v>
      </c>
      <c r="B7624" s="10">
        <v>0.36807894706726074</v>
      </c>
      <c r="C7624" s="10">
        <v>5.4736264050006866E-2</v>
      </c>
      <c r="D7624" s="10">
        <v>0.62104606628417969</v>
      </c>
      <c r="E7624" s="10">
        <v>3.3310775756835938</v>
      </c>
      <c r="F7624" s="11">
        <v>39.200000762939453</v>
      </c>
      <c r="G7624" s="11">
        <v>59.799999237060547</v>
      </c>
      <c r="H7624" s="10">
        <v>1.3066091537475586</v>
      </c>
      <c r="I7624" s="10">
        <v>0.26972118020057678</v>
      </c>
      <c r="J7624" s="11">
        <v>9.7700004577636719</v>
      </c>
      <c r="K7624" s="11">
        <v>29.399999618530273</v>
      </c>
      <c r="L7624" s="11">
        <v>100.69999694824219</v>
      </c>
      <c r="M7624" s="12">
        <v>73.400001525878906</v>
      </c>
    </row>
    <row r="7625" spans="1:13">
      <c r="A7625" s="9">
        <v>44619.472222222219</v>
      </c>
      <c r="B7625" s="10">
        <v>0.41477552056312561</v>
      </c>
      <c r="C7625" s="10">
        <v>4.4210061430931091E-2</v>
      </c>
      <c r="D7625" s="10">
        <v>0.67999285459518433</v>
      </c>
      <c r="E7625" s="10">
        <v>3.074840784072876</v>
      </c>
      <c r="F7625" s="11">
        <v>38.799999237060547</v>
      </c>
      <c r="G7625" s="11">
        <v>58.099998474121094</v>
      </c>
      <c r="H7625" s="10">
        <v>1.2904820442199707</v>
      </c>
      <c r="I7625" s="10">
        <v>0.19371496140956879</v>
      </c>
      <c r="J7625" s="11">
        <v>9.7799997329711914</v>
      </c>
      <c r="K7625" s="11">
        <v>29.200000762939453</v>
      </c>
      <c r="L7625" s="11">
        <v>100.80000305175781</v>
      </c>
      <c r="M7625" s="12">
        <v>73.400001525878906</v>
      </c>
    </row>
    <row r="7626" spans="1:13">
      <c r="A7626" s="9">
        <v>44619.475694444445</v>
      </c>
      <c r="B7626" s="10">
        <v>0.5247454047203064</v>
      </c>
      <c r="C7626" s="10">
        <v>5.6851867586374283E-2</v>
      </c>
      <c r="D7626" s="10">
        <v>0.86120051145553589</v>
      </c>
      <c r="E7626" s="10">
        <v>3.0754013061523438</v>
      </c>
      <c r="F7626" s="11">
        <v>37.400001525878906</v>
      </c>
      <c r="G7626" s="11">
        <v>60.799999237060547</v>
      </c>
      <c r="H7626" s="10">
        <v>1.2914218902587891</v>
      </c>
      <c r="I7626" s="10">
        <v>0.24016959965229034</v>
      </c>
      <c r="J7626" s="11">
        <v>9.7399997711181641</v>
      </c>
      <c r="K7626" s="11">
        <v>29.100000381469727</v>
      </c>
      <c r="L7626" s="11">
        <v>100.80000305175781</v>
      </c>
      <c r="M7626" s="12">
        <v>73.5</v>
      </c>
    </row>
    <row r="7627" spans="1:13">
      <c r="A7627" s="9">
        <v>44619.479166666664</v>
      </c>
      <c r="B7627" s="10">
        <v>0.45194044709205627</v>
      </c>
      <c r="C7627" s="10">
        <v>5.895749107003212E-2</v>
      </c>
      <c r="D7627" s="10">
        <v>0.75170797109603882</v>
      </c>
      <c r="E7627" s="10">
        <v>2.5628342628479004</v>
      </c>
      <c r="F7627" s="11">
        <v>38.200000762939453</v>
      </c>
      <c r="G7627" s="11">
        <v>61.799999237060547</v>
      </c>
      <c r="H7627" s="10">
        <v>1.2884669303894043</v>
      </c>
      <c r="I7627" s="10">
        <v>0.21595083177089691</v>
      </c>
      <c r="J7627" s="11">
        <v>9.7700004577636719</v>
      </c>
      <c r="K7627" s="11">
        <v>28.899999618530273</v>
      </c>
      <c r="L7627" s="11">
        <v>100.80000305175781</v>
      </c>
      <c r="M7627" s="12">
        <v>73.5</v>
      </c>
    </row>
    <row r="7628" spans="1:13">
      <c r="A7628" s="9">
        <v>44619.482638888891</v>
      </c>
      <c r="B7628" s="10">
        <v>0.44781941175460815</v>
      </c>
      <c r="C7628" s="10">
        <v>5.6851867586374283E-2</v>
      </c>
      <c r="D7628" s="10">
        <v>0.7453911304473877</v>
      </c>
      <c r="E7628" s="10">
        <v>2.5628342628479004</v>
      </c>
      <c r="F7628" s="11">
        <v>39.200000762939453</v>
      </c>
      <c r="G7628" s="11">
        <v>61.900001525878906</v>
      </c>
      <c r="H7628" s="10">
        <v>1.2869759798049927</v>
      </c>
      <c r="I7628" s="10">
        <v>0.19778673350811005</v>
      </c>
      <c r="J7628" s="11">
        <v>9.8100004196166992</v>
      </c>
      <c r="K7628" s="11">
        <v>29.600000381469727</v>
      </c>
      <c r="L7628" s="11">
        <v>100.80000305175781</v>
      </c>
      <c r="M7628" s="12">
        <v>73.5</v>
      </c>
    </row>
    <row r="7629" spans="1:13">
      <c r="A7629" s="9">
        <v>44619.486111111109</v>
      </c>
      <c r="B7629" s="10">
        <v>0.62092423439025879</v>
      </c>
      <c r="C7629" s="10">
        <v>6.3170894980430603E-2</v>
      </c>
      <c r="D7629" s="10">
        <v>1.0149457454681396</v>
      </c>
      <c r="E7629" s="10">
        <v>3.2036523818969727</v>
      </c>
      <c r="F7629" s="11">
        <v>38.900001525878906</v>
      </c>
      <c r="G7629" s="11">
        <v>63.700000762939453</v>
      </c>
      <c r="H7629" s="10">
        <v>1.3008999824523926</v>
      </c>
      <c r="I7629" s="10">
        <v>0.23883228003978729</v>
      </c>
      <c r="J7629" s="11">
        <v>9.7100000381469727</v>
      </c>
      <c r="K7629" s="11">
        <v>29.5</v>
      </c>
      <c r="L7629" s="11">
        <v>100.80000305175781</v>
      </c>
      <c r="M7629" s="12">
        <v>73.599998474121094</v>
      </c>
    </row>
    <row r="7630" spans="1:13">
      <c r="A7630" s="9">
        <v>44619.489583333336</v>
      </c>
      <c r="B7630" s="10">
        <v>0.51655155420303345</v>
      </c>
      <c r="C7630" s="10">
        <v>8.2127034664154053E-2</v>
      </c>
      <c r="D7630" s="10">
        <v>0.87391579151153564</v>
      </c>
      <c r="E7630" s="10">
        <v>2.8193809986114502</v>
      </c>
      <c r="F7630" s="11">
        <v>38.799999237060547</v>
      </c>
      <c r="G7630" s="11">
        <v>64</v>
      </c>
      <c r="H7630" s="10">
        <v>1.2928975820541382</v>
      </c>
      <c r="I7630" s="10">
        <v>0.2018420547246933</v>
      </c>
      <c r="J7630" s="11">
        <v>9.7600002288818359</v>
      </c>
      <c r="K7630" s="11">
        <v>29.700000762939453</v>
      </c>
      <c r="L7630" s="11">
        <v>100.69999694824219</v>
      </c>
      <c r="M7630" s="12">
        <v>73.699996948242188</v>
      </c>
    </row>
    <row r="7631" spans="1:13">
      <c r="A7631" s="9">
        <v>44619.493055555555</v>
      </c>
      <c r="B7631" s="10">
        <v>0.38748505711555481</v>
      </c>
      <c r="C7631" s="10">
        <v>6.1080064624547958E-2</v>
      </c>
      <c r="D7631" s="10">
        <v>0.65503102540969849</v>
      </c>
      <c r="E7631" s="10">
        <v>2.8199002742767334</v>
      </c>
      <c r="F7631" s="11">
        <v>37.900001525878906</v>
      </c>
      <c r="G7631" s="11">
        <v>58.799999237060547</v>
      </c>
      <c r="H7631" s="10">
        <v>1.2777334451675415</v>
      </c>
      <c r="I7631" s="10">
        <v>0.18101836740970612</v>
      </c>
      <c r="J7631" s="11">
        <v>9.75</v>
      </c>
      <c r="K7631" s="11">
        <v>29.299999237060547</v>
      </c>
      <c r="L7631" s="11">
        <v>100.80000305175781</v>
      </c>
      <c r="M7631" s="12">
        <v>73.800003051757813</v>
      </c>
    </row>
    <row r="7632" spans="1:13">
      <c r="A7632" s="9">
        <v>44619.496527777781</v>
      </c>
      <c r="B7632" s="10">
        <v>0.50565892457962036</v>
      </c>
      <c r="C7632" s="10">
        <v>3.7912111729383469E-2</v>
      </c>
      <c r="D7632" s="10">
        <v>0.81511038541793823</v>
      </c>
      <c r="E7632" s="10">
        <v>2.8199262619018555</v>
      </c>
      <c r="F7632" s="11">
        <v>36.700000762939453</v>
      </c>
      <c r="G7632" s="11">
        <v>56.799999237060547</v>
      </c>
      <c r="H7632" s="10">
        <v>1.2733249664306641</v>
      </c>
      <c r="I7632" s="10">
        <v>0.21803155541419983</v>
      </c>
      <c r="J7632" s="11">
        <v>9.7399997711181641</v>
      </c>
      <c r="K7632" s="11">
        <v>29.5</v>
      </c>
      <c r="L7632" s="11">
        <v>100.80000305175781</v>
      </c>
      <c r="M7632" s="12">
        <v>73.900001525878906</v>
      </c>
    </row>
    <row r="7633" spans="1:13">
      <c r="A7633" s="9">
        <v>44619.5</v>
      </c>
      <c r="B7633" s="10">
        <v>0.52216571569442749</v>
      </c>
      <c r="C7633" s="10">
        <v>5.8976426720619202E-2</v>
      </c>
      <c r="D7633" s="10">
        <v>0.85937082767486572</v>
      </c>
      <c r="E7633" s="10">
        <v>2.8200232982635498</v>
      </c>
      <c r="F7633" s="11">
        <v>36.900001525878906</v>
      </c>
      <c r="G7633" s="11">
        <v>54.200000762939453</v>
      </c>
      <c r="H7633" s="10">
        <v>1.2791990041732788</v>
      </c>
      <c r="I7633" s="10">
        <v>0.21130947768688202</v>
      </c>
      <c r="J7633" s="11">
        <v>9.75</v>
      </c>
      <c r="K7633" s="11">
        <v>29.299999237060547</v>
      </c>
      <c r="L7633" s="11">
        <v>100.80000305175781</v>
      </c>
      <c r="M7633" s="12">
        <v>74</v>
      </c>
    </row>
    <row r="7634" spans="1:13">
      <c r="A7634" s="9">
        <v>44619.503472222219</v>
      </c>
      <c r="B7634" s="10">
        <v>0.4837070107460022</v>
      </c>
      <c r="C7634" s="10">
        <v>6.1084829270839691E-2</v>
      </c>
      <c r="D7634" s="10">
        <v>0.80042189359664917</v>
      </c>
      <c r="E7634" s="10">
        <v>3.8456184864044189</v>
      </c>
      <c r="F7634" s="11">
        <v>37.099998474121094</v>
      </c>
      <c r="G7634" s="11">
        <v>59.599998474121094</v>
      </c>
      <c r="H7634" s="10">
        <v>1.2843413352966309</v>
      </c>
      <c r="I7634" s="10">
        <v>0.20122198760509491</v>
      </c>
      <c r="J7634" s="11">
        <v>9.7399997711181641</v>
      </c>
      <c r="K7634" s="11">
        <v>29.200000762939453</v>
      </c>
      <c r="L7634" s="11">
        <v>100.80000305175781</v>
      </c>
      <c r="M7634" s="12">
        <v>74.099998474121094</v>
      </c>
    </row>
    <row r="7635" spans="1:13">
      <c r="A7635" s="9">
        <v>44619.506944444445</v>
      </c>
      <c r="B7635" s="10">
        <v>0.53044217824935913</v>
      </c>
      <c r="C7635" s="10">
        <v>6.1086375266313553E-2</v>
      </c>
      <c r="D7635" s="10">
        <v>0.87416708469390869</v>
      </c>
      <c r="E7635" s="10">
        <v>5.640383243560791</v>
      </c>
      <c r="F7635" s="11">
        <v>37.700000762939453</v>
      </c>
      <c r="G7635" s="11">
        <v>62.599998474121094</v>
      </c>
      <c r="H7635" s="10">
        <v>1.2872753143310547</v>
      </c>
      <c r="I7635" s="10">
        <v>0.3681311309337616</v>
      </c>
      <c r="J7635" s="11">
        <v>9.7700004577636719</v>
      </c>
      <c r="K7635" s="11">
        <v>29.600000381469727</v>
      </c>
      <c r="L7635" s="11">
        <v>100.80000305175781</v>
      </c>
      <c r="M7635" s="12">
        <v>74.099998474121094</v>
      </c>
    </row>
    <row r="7636" spans="1:13">
      <c r="A7636" s="9">
        <v>44619.510416666664</v>
      </c>
      <c r="B7636" s="10">
        <v>0.45486104488372803</v>
      </c>
      <c r="C7636" s="10">
        <v>6.5299227833747864E-2</v>
      </c>
      <c r="D7636" s="10">
        <v>0.76252651214599609</v>
      </c>
      <c r="E7636" s="10">
        <v>5.3840022087097168</v>
      </c>
      <c r="F7636" s="11">
        <v>37.700000762939453</v>
      </c>
      <c r="G7636" s="11">
        <v>57.599998474121094</v>
      </c>
      <c r="H7636" s="10">
        <v>1.2850514650344849</v>
      </c>
      <c r="I7636" s="10">
        <v>0.35736316442489624</v>
      </c>
      <c r="J7636" s="11">
        <v>9.7399997711181641</v>
      </c>
      <c r="K7636" s="11">
        <v>29.100000381469727</v>
      </c>
      <c r="L7636" s="11">
        <v>100.69999694824219</v>
      </c>
      <c r="M7636" s="12">
        <v>74.099998474121094</v>
      </c>
    </row>
    <row r="7637" spans="1:13">
      <c r="A7637" s="9">
        <v>44619.513888888891</v>
      </c>
      <c r="B7637" s="10">
        <v>0.44936829805374146</v>
      </c>
      <c r="C7637" s="10">
        <v>6.9512717425823212E-2</v>
      </c>
      <c r="D7637" s="10">
        <v>0.76042699813842773</v>
      </c>
      <c r="E7637" s="10">
        <v>4.2303256988525391</v>
      </c>
      <c r="F7637" s="11">
        <v>36</v>
      </c>
      <c r="G7637" s="11">
        <v>54.700000762939453</v>
      </c>
      <c r="H7637" s="10">
        <v>1.2747846841812134</v>
      </c>
      <c r="I7637" s="10">
        <v>0.3163129985332489</v>
      </c>
      <c r="J7637" s="11">
        <v>9.7899999618530273</v>
      </c>
      <c r="K7637" s="11">
        <v>29.100000381469727</v>
      </c>
      <c r="L7637" s="11">
        <v>100.69999694824219</v>
      </c>
      <c r="M7637" s="12">
        <v>74.199996948242188</v>
      </c>
    </row>
    <row r="7638" spans="1:13">
      <c r="A7638" s="9">
        <v>44619.517361111109</v>
      </c>
      <c r="B7638" s="10">
        <v>0.44526097178459167</v>
      </c>
      <c r="C7638" s="10">
        <v>5.2662961184978485E-2</v>
      </c>
      <c r="D7638" s="10">
        <v>0.73306834697723389</v>
      </c>
      <c r="E7638" s="10">
        <v>2.6921181678771973</v>
      </c>
      <c r="F7638" s="11">
        <v>35.200000762939453</v>
      </c>
      <c r="G7638" s="11">
        <v>53.400001525878906</v>
      </c>
      <c r="H7638" s="10">
        <v>1.2601561546325684</v>
      </c>
      <c r="I7638" s="10">
        <v>0.17431466281414032</v>
      </c>
      <c r="J7638" s="11">
        <v>9.7100000381469727</v>
      </c>
      <c r="K7638" s="11">
        <v>29.5</v>
      </c>
      <c r="L7638" s="11">
        <v>100.80000305175781</v>
      </c>
      <c r="M7638" s="12">
        <v>74.300003051757813</v>
      </c>
    </row>
    <row r="7639" spans="1:13">
      <c r="A7639" s="9">
        <v>44619.520833333336</v>
      </c>
      <c r="B7639" s="10">
        <v>0.42336240410804749</v>
      </c>
      <c r="C7639" s="10">
        <v>6.7422866821289063E-2</v>
      </c>
      <c r="D7639" s="10">
        <v>0.71636795997619629</v>
      </c>
      <c r="E7639" s="10">
        <v>2.4362418651580811</v>
      </c>
      <c r="F7639" s="11">
        <v>34.900001525878906</v>
      </c>
      <c r="G7639" s="11">
        <v>56.200000762939453</v>
      </c>
      <c r="H7639" s="10">
        <v>1.258931040763855</v>
      </c>
      <c r="I7639" s="10">
        <v>0.16088813543319702</v>
      </c>
      <c r="J7639" s="11">
        <v>9.7700004577636719</v>
      </c>
      <c r="K7639" s="11">
        <v>29.399999618530273</v>
      </c>
      <c r="L7639" s="11">
        <v>100.80000305175781</v>
      </c>
      <c r="M7639" s="12">
        <v>74.400001525878906</v>
      </c>
    </row>
    <row r="7640" spans="1:13">
      <c r="A7640" s="9">
        <v>44619.524305555555</v>
      </c>
      <c r="B7640" s="10">
        <v>0.39174768328666687</v>
      </c>
      <c r="C7640" s="10">
        <v>6.5315894782543182E-2</v>
      </c>
      <c r="D7640" s="10">
        <v>0.66369378566741943</v>
      </c>
      <c r="E7640" s="10">
        <v>2.4362418651580811</v>
      </c>
      <c r="F7640" s="11">
        <v>35.400001525878906</v>
      </c>
      <c r="G7640" s="11">
        <v>56.299999237060547</v>
      </c>
      <c r="H7640" s="10">
        <v>1.2545092105865479</v>
      </c>
      <c r="I7640" s="10">
        <v>0.17098571360111237</v>
      </c>
      <c r="J7640" s="11">
        <v>9.7600002288818359</v>
      </c>
      <c r="K7640" s="11">
        <v>30.100000381469727</v>
      </c>
      <c r="L7640" s="11">
        <v>100.69999694824219</v>
      </c>
      <c r="M7640" s="12">
        <v>74.400001525878906</v>
      </c>
    </row>
    <row r="7641" spans="1:13">
      <c r="A7641" s="9">
        <v>44619.527777777781</v>
      </c>
      <c r="B7641" s="10">
        <v>0.32432588934898376</v>
      </c>
      <c r="C7641" s="10">
        <v>5.2662961184978485E-2</v>
      </c>
      <c r="D7641" s="10">
        <v>0.54769474267959595</v>
      </c>
      <c r="E7641" s="10">
        <v>2.0511376857757568</v>
      </c>
      <c r="F7641" s="11">
        <v>34.400001525878906</v>
      </c>
      <c r="G7641" s="11">
        <v>48.5</v>
      </c>
      <c r="H7641" s="10">
        <v>1.2512874603271484</v>
      </c>
      <c r="I7641" s="10">
        <v>0.14941257238388062</v>
      </c>
      <c r="J7641" s="11">
        <v>9.7700004577636719</v>
      </c>
      <c r="K7641" s="11">
        <v>29.600000381469727</v>
      </c>
      <c r="L7641" s="11">
        <v>100.80000305175781</v>
      </c>
      <c r="M7641" s="12">
        <v>74.300003051757813</v>
      </c>
    </row>
    <row r="7642" spans="1:13">
      <c r="A7642" s="9">
        <v>44619.53125</v>
      </c>
      <c r="B7642" s="10">
        <v>0.36694997549057007</v>
      </c>
      <c r="C7642" s="10">
        <v>6.5305978059768677E-2</v>
      </c>
      <c r="D7642" s="10">
        <v>0.62567341327667236</v>
      </c>
      <c r="E7642" s="10">
        <v>2.6922793388366699</v>
      </c>
      <c r="F7642" s="11">
        <v>32.200000762939453</v>
      </c>
      <c r="G7642" s="11">
        <v>43.799999237060547</v>
      </c>
      <c r="H7642" s="10">
        <v>1.2557287216186523</v>
      </c>
      <c r="I7642" s="10">
        <v>0.17903657257556915</v>
      </c>
      <c r="J7642" s="11">
        <v>9.7299995422363281</v>
      </c>
      <c r="K7642" s="11">
        <v>30.100000381469727</v>
      </c>
      <c r="L7642" s="11">
        <v>100.69999694824219</v>
      </c>
      <c r="M7642" s="12">
        <v>74.400001525878906</v>
      </c>
    </row>
    <row r="7643" spans="1:13">
      <c r="A7643" s="9">
        <v>44619.534722222219</v>
      </c>
      <c r="B7643" s="10">
        <v>0.38205805420875549</v>
      </c>
      <c r="C7643" s="10">
        <v>6.5304309129714966E-2</v>
      </c>
      <c r="D7643" s="10">
        <v>0.65093660354614258</v>
      </c>
      <c r="E7643" s="10">
        <v>2.5640103816986084</v>
      </c>
      <c r="F7643" s="11">
        <v>32.299999237060547</v>
      </c>
      <c r="G7643" s="11">
        <v>51.200000762939453</v>
      </c>
      <c r="H7643" s="10">
        <v>1.2600634098052979</v>
      </c>
      <c r="I7643" s="10">
        <v>0.21470382809638977</v>
      </c>
      <c r="J7643" s="11">
        <v>9.6999998092651367</v>
      </c>
      <c r="K7643" s="11">
        <v>29.600000381469727</v>
      </c>
      <c r="L7643" s="11">
        <v>100.69999694824219</v>
      </c>
      <c r="M7643" s="12">
        <v>74.400001525878906</v>
      </c>
    </row>
    <row r="7644" spans="1:13">
      <c r="A7644" s="9">
        <v>44619.538194444445</v>
      </c>
      <c r="B7644" s="10">
        <v>0.41779008507728577</v>
      </c>
      <c r="C7644" s="10">
        <v>6.1091132462024689E-2</v>
      </c>
      <c r="D7644" s="10">
        <v>0.70149475336074829</v>
      </c>
      <c r="E7644" s="10">
        <v>2.9486119747161865</v>
      </c>
      <c r="F7644" s="11">
        <v>31.600000381469727</v>
      </c>
      <c r="G7644" s="11">
        <v>49.5</v>
      </c>
      <c r="H7644" s="10">
        <v>1.2673590183258057</v>
      </c>
      <c r="I7644" s="10">
        <v>0.22883792221546173</v>
      </c>
      <c r="J7644" s="11">
        <v>9.6700000762939453</v>
      </c>
      <c r="K7644" s="11">
        <v>30.100000381469727</v>
      </c>
      <c r="L7644" s="11">
        <v>100.69999694824219</v>
      </c>
      <c r="M7644" s="12">
        <v>74.400001525878906</v>
      </c>
    </row>
    <row r="7645" spans="1:13">
      <c r="A7645" s="9">
        <v>44619.541666666664</v>
      </c>
      <c r="B7645" s="10">
        <v>0.47143265604972839</v>
      </c>
      <c r="C7645" s="10">
        <v>6.5310478210449219E-2</v>
      </c>
      <c r="D7645" s="10">
        <v>0.78583258390426636</v>
      </c>
      <c r="E7645" s="10">
        <v>3.3335280418395996</v>
      </c>
      <c r="F7645" s="11">
        <v>31.200000762939453</v>
      </c>
      <c r="G7645" s="11">
        <v>47.799999237060547</v>
      </c>
      <c r="H7645" s="10">
        <v>1.2630572319030762</v>
      </c>
      <c r="I7645" s="10">
        <v>0.26386153697967529</v>
      </c>
      <c r="J7645" s="11">
        <v>9.6800003051757813</v>
      </c>
      <c r="K7645" s="11">
        <v>29.899999618530273</v>
      </c>
      <c r="L7645" s="11">
        <v>100.80000305175781</v>
      </c>
      <c r="M7645" s="12">
        <v>74.599998474121094</v>
      </c>
    </row>
    <row r="7646" spans="1:13">
      <c r="A7646" s="9">
        <v>44619.545138888891</v>
      </c>
      <c r="B7646" s="10">
        <v>0.5373920202255249</v>
      </c>
      <c r="C7646" s="10">
        <v>5.477513000369072E-2</v>
      </c>
      <c r="D7646" s="10">
        <v>0.8785088062286377</v>
      </c>
      <c r="E7646" s="10">
        <v>4.3591175079345703</v>
      </c>
      <c r="F7646" s="11">
        <v>31.299999237060547</v>
      </c>
      <c r="G7646" s="11">
        <v>53.599998474121094</v>
      </c>
      <c r="H7646" s="10">
        <v>1.2637300491333008</v>
      </c>
      <c r="I7646" s="10">
        <v>0.29145190119743347</v>
      </c>
      <c r="J7646" s="11">
        <v>9.7899999618530273</v>
      </c>
      <c r="K7646" s="11">
        <v>30.200000762939453</v>
      </c>
      <c r="L7646" s="11">
        <v>100.69999694824219</v>
      </c>
      <c r="M7646" s="12">
        <v>74.599998474121094</v>
      </c>
    </row>
    <row r="7647" spans="1:13">
      <c r="A7647" s="9">
        <v>44619.548611111109</v>
      </c>
      <c r="B7647" s="10">
        <v>0.65423887968063354</v>
      </c>
      <c r="C7647" s="10">
        <v>6.3204243779182434E-2</v>
      </c>
      <c r="D7647" s="10">
        <v>1.0660449266433716</v>
      </c>
      <c r="E7647" s="10">
        <v>3.8464124202728271</v>
      </c>
      <c r="F7647" s="11">
        <v>33.099998474121094</v>
      </c>
      <c r="G7647" s="11">
        <v>59.599998474121094</v>
      </c>
      <c r="H7647" s="10">
        <v>1.2571549415588379</v>
      </c>
      <c r="I7647" s="10">
        <v>0.29819309711456299</v>
      </c>
      <c r="J7647" s="11">
        <v>9.7299995422363281</v>
      </c>
      <c r="K7647" s="11">
        <v>29.600000381469727</v>
      </c>
      <c r="L7647" s="11">
        <v>100.69999694824219</v>
      </c>
      <c r="M7647" s="12">
        <v>74.699996948242188</v>
      </c>
    </row>
    <row r="7648" spans="1:13">
      <c r="A7648" s="9">
        <v>44619.552083333336</v>
      </c>
      <c r="B7648" s="10">
        <v>0.46320196986198425</v>
      </c>
      <c r="C7648" s="10">
        <v>5.4778415709733963E-2</v>
      </c>
      <c r="D7648" s="10">
        <v>0.76479101181030273</v>
      </c>
      <c r="E7648" s="10">
        <v>3.4618597030639648</v>
      </c>
      <c r="F7648" s="11">
        <v>34.5</v>
      </c>
      <c r="G7648" s="11">
        <v>59.799999237060547</v>
      </c>
      <c r="H7648" s="10">
        <v>1.2556949853897095</v>
      </c>
      <c r="I7648" s="10">
        <v>0.22886738181114197</v>
      </c>
      <c r="J7648" s="11">
        <v>9.7399997711181641</v>
      </c>
      <c r="K7648" s="11">
        <v>30.5</v>
      </c>
      <c r="L7648" s="11">
        <v>100.80000305175781</v>
      </c>
      <c r="M7648" s="12">
        <v>74.699996948242188</v>
      </c>
    </row>
    <row r="7649" spans="1:13">
      <c r="A7649" s="9">
        <v>44619.555555555555</v>
      </c>
      <c r="B7649" s="10">
        <v>0.37523481249809265</v>
      </c>
      <c r="C7649" s="10">
        <v>5.6885279715061188E-2</v>
      </c>
      <c r="D7649" s="10">
        <v>0.62995177507400513</v>
      </c>
      <c r="E7649" s="10">
        <v>3.8465108871459961</v>
      </c>
      <c r="F7649" s="11">
        <v>36.099998474121094</v>
      </c>
      <c r="G7649" s="11">
        <v>64.300003051757813</v>
      </c>
      <c r="H7649" s="10">
        <v>1.2585973739624023</v>
      </c>
      <c r="I7649" s="10">
        <v>0.20732693374156952</v>
      </c>
      <c r="J7649" s="11">
        <v>9.6899995803833008</v>
      </c>
      <c r="K7649" s="11">
        <v>29.799999237060547</v>
      </c>
      <c r="L7649" s="11">
        <v>100.69999694824219</v>
      </c>
      <c r="M7649" s="12">
        <v>74.699996948242188</v>
      </c>
    </row>
    <row r="7650" spans="1:13">
      <c r="A7650" s="9">
        <v>44619.559027777781</v>
      </c>
      <c r="B7650" s="10">
        <v>0.48244479298591614</v>
      </c>
      <c r="C7650" s="10">
        <v>7.1633316576480865E-2</v>
      </c>
      <c r="D7650" s="10">
        <v>0.81114190816879272</v>
      </c>
      <c r="E7650" s="10">
        <v>4.2311620712280273</v>
      </c>
      <c r="F7650" s="11">
        <v>37.599998474121094</v>
      </c>
      <c r="G7650" s="11">
        <v>60.5</v>
      </c>
      <c r="H7650" s="10">
        <v>1.2585701942443848</v>
      </c>
      <c r="I7650" s="10">
        <v>0.25242727994918823</v>
      </c>
      <c r="J7650" s="11">
        <v>7.2600002288818359</v>
      </c>
      <c r="K7650" s="11">
        <v>29.700000762939453</v>
      </c>
      <c r="L7650" s="11">
        <v>100.69999694824219</v>
      </c>
      <c r="M7650" s="12">
        <v>74.699996948242188</v>
      </c>
    </row>
    <row r="7651" spans="1:13">
      <c r="A7651" s="9">
        <v>44619.5625</v>
      </c>
      <c r="B7651" s="10">
        <v>0.50717252492904663</v>
      </c>
      <c r="C7651" s="10">
        <v>6.1097439378499985E-2</v>
      </c>
      <c r="D7651" s="10">
        <v>0.83850973844528198</v>
      </c>
      <c r="E7651" s="10">
        <v>3.4617712497711182</v>
      </c>
      <c r="F7651" s="11">
        <v>38.099998474121094</v>
      </c>
      <c r="G7651" s="11">
        <v>68.400001525878906</v>
      </c>
      <c r="H7651" s="10">
        <v>1.2533842325210571</v>
      </c>
      <c r="I7651" s="10">
        <v>0.18712796270847321</v>
      </c>
      <c r="J7651" s="11">
        <v>9.3199996948242188</v>
      </c>
      <c r="K7651" s="11">
        <v>29.799999237060547</v>
      </c>
      <c r="L7651" s="11">
        <v>100.80000305175781</v>
      </c>
      <c r="M7651" s="12">
        <v>74.699996948242188</v>
      </c>
    </row>
    <row r="7652" spans="1:13">
      <c r="A7652" s="9">
        <v>44619.565972222219</v>
      </c>
      <c r="B7652" s="10">
        <v>0.40822246670722961</v>
      </c>
      <c r="C7652" s="10">
        <v>7.7953904867172241E-2</v>
      </c>
      <c r="D7652" s="10">
        <v>0.70579886436462402</v>
      </c>
      <c r="E7652" s="10">
        <v>3.2054257392883301</v>
      </c>
      <c r="F7652" s="11">
        <v>36.099998474121094</v>
      </c>
      <c r="G7652" s="11">
        <v>49.900001525878906</v>
      </c>
      <c r="H7652" s="10">
        <v>1.2489947080612183</v>
      </c>
      <c r="I7652" s="10">
        <v>0.15347579121589661</v>
      </c>
      <c r="J7652" s="11">
        <v>9.7799997329711914</v>
      </c>
      <c r="K7652" s="11">
        <v>30.399999618530273</v>
      </c>
      <c r="L7652" s="11">
        <v>100.80000305175781</v>
      </c>
      <c r="M7652" s="12">
        <v>74.699996948242188</v>
      </c>
    </row>
    <row r="7653" spans="1:13">
      <c r="A7653" s="9">
        <v>44619.569444444445</v>
      </c>
      <c r="B7653" s="10">
        <v>0.32435938715934753</v>
      </c>
      <c r="C7653" s="10">
        <v>6.5308809280395508E-2</v>
      </c>
      <c r="D7653" s="10">
        <v>0.5646052360534668</v>
      </c>
      <c r="E7653" s="10">
        <v>2.6923961639404297</v>
      </c>
      <c r="F7653" s="11">
        <v>34.099998474121094</v>
      </c>
      <c r="G7653" s="11">
        <v>49.200000762939453</v>
      </c>
      <c r="H7653" s="10">
        <v>1.2430340051651001</v>
      </c>
      <c r="I7653" s="10">
        <v>0.14404319226741791</v>
      </c>
      <c r="J7653" s="11">
        <v>9.7100000381469727</v>
      </c>
      <c r="K7653" s="11">
        <v>29.600000381469727</v>
      </c>
      <c r="L7653" s="11">
        <v>100.69999694824219</v>
      </c>
      <c r="M7653" s="12">
        <v>74.599998474121094</v>
      </c>
    </row>
    <row r="7654" spans="1:13">
      <c r="A7654" s="9">
        <v>44619.572916666664</v>
      </c>
      <c r="B7654" s="10">
        <v>0.32709693908691406</v>
      </c>
      <c r="C7654" s="10">
        <v>5.4773248732089996E-2</v>
      </c>
      <c r="D7654" s="10">
        <v>0.55615913867950439</v>
      </c>
      <c r="E7654" s="10">
        <v>2.6923034191131592</v>
      </c>
      <c r="F7654" s="11">
        <v>32.200000762939453</v>
      </c>
      <c r="G7654" s="11">
        <v>48.299999237060547</v>
      </c>
      <c r="H7654" s="10">
        <v>1.2378379106521606</v>
      </c>
      <c r="I7654" s="10">
        <v>0.16961513459682465</v>
      </c>
      <c r="J7654" s="11">
        <v>9.75</v>
      </c>
      <c r="K7654" s="11">
        <v>29.600000381469727</v>
      </c>
      <c r="L7654" s="11">
        <v>100.69999694824219</v>
      </c>
      <c r="M7654" s="12">
        <v>74.5</v>
      </c>
    </row>
    <row r="7655" spans="1:13">
      <c r="A7655" s="9">
        <v>44619.576388888891</v>
      </c>
      <c r="B7655" s="10">
        <v>0.40130859613418579</v>
      </c>
      <c r="C7655" s="10">
        <v>4.6346176415681839E-2</v>
      </c>
      <c r="D7655" s="10">
        <v>0.66148638725280762</v>
      </c>
      <c r="E7655" s="10">
        <v>3.0768907070159912</v>
      </c>
      <c r="F7655" s="11">
        <v>30.399999618530273</v>
      </c>
      <c r="G7655" s="11">
        <v>48.900001525878906</v>
      </c>
      <c r="H7655" s="10">
        <v>1.2451225519180298</v>
      </c>
      <c r="I7655" s="10">
        <v>0.27528557181358337</v>
      </c>
      <c r="J7655" s="11">
        <v>9.7200002670288086</v>
      </c>
      <c r="K7655" s="11">
        <v>29.799999237060547</v>
      </c>
      <c r="L7655" s="11">
        <v>100.69999694824219</v>
      </c>
      <c r="M7655" s="12">
        <v>74.400001525878906</v>
      </c>
    </row>
    <row r="7656" spans="1:13">
      <c r="A7656" s="9">
        <v>44619.579861111109</v>
      </c>
      <c r="B7656" s="10">
        <v>0.3889295756816864</v>
      </c>
      <c r="C7656" s="10">
        <v>6.1091132462024689E-2</v>
      </c>
      <c r="D7656" s="10">
        <v>0.65725642442703247</v>
      </c>
      <c r="E7656" s="10">
        <v>3.2050127983093262</v>
      </c>
      <c r="F7656" s="11">
        <v>30.100000381469727</v>
      </c>
      <c r="G7656" s="11">
        <v>47.799999237060547</v>
      </c>
      <c r="H7656" s="10">
        <v>1.2421344518661499</v>
      </c>
      <c r="I7656" s="10">
        <v>0.2382606565952301</v>
      </c>
      <c r="J7656" s="11">
        <v>9.7299995422363281</v>
      </c>
      <c r="K7656" s="11">
        <v>30</v>
      </c>
      <c r="L7656" s="11">
        <v>100.69999694824219</v>
      </c>
      <c r="M7656" s="12">
        <v>74.400001525878906</v>
      </c>
    </row>
    <row r="7657" spans="1:13">
      <c r="A7657" s="9">
        <v>44619.583333333336</v>
      </c>
      <c r="B7657" s="10">
        <v>0.45762935280799866</v>
      </c>
      <c r="C7657" s="10">
        <v>6.3195548951625824E-2</v>
      </c>
      <c r="D7657" s="10">
        <v>0.76466619968414307</v>
      </c>
      <c r="E7657" s="10">
        <v>2.5639221668243408</v>
      </c>
      <c r="F7657" s="11">
        <v>30.100000381469727</v>
      </c>
      <c r="G7657" s="11">
        <v>44.900001525878906</v>
      </c>
      <c r="H7657" s="10">
        <v>1.2413322925567627</v>
      </c>
      <c r="I7657" s="10">
        <v>0.17431466281414032</v>
      </c>
      <c r="J7657" s="11">
        <v>9.7799997329711914</v>
      </c>
      <c r="K7657" s="11">
        <v>30.200000762939453</v>
      </c>
      <c r="L7657" s="11">
        <v>100.69999694824219</v>
      </c>
      <c r="M7657" s="12">
        <v>74.300003051757813</v>
      </c>
    </row>
    <row r="7658" spans="1:13">
      <c r="A7658" s="9">
        <v>44619.586805555555</v>
      </c>
      <c r="B7658" s="10">
        <v>0.41502717137336731</v>
      </c>
      <c r="C7658" s="10">
        <v>6.3195548951625824E-2</v>
      </c>
      <c r="D7658" s="10">
        <v>0.6993640661239624</v>
      </c>
      <c r="E7658" s="10">
        <v>2.4357259273529053</v>
      </c>
      <c r="F7658" s="11">
        <v>30.700000762939453</v>
      </c>
      <c r="G7658" s="11">
        <v>52.5</v>
      </c>
      <c r="H7658" s="10">
        <v>1.2427694797515869</v>
      </c>
      <c r="I7658" s="10">
        <v>0.1487395316362381</v>
      </c>
      <c r="J7658" s="11">
        <v>9.8400001525878906</v>
      </c>
      <c r="K7658" s="11">
        <v>29.700000762939453</v>
      </c>
      <c r="L7658" s="11">
        <v>100.80000305175781</v>
      </c>
      <c r="M7658" s="12">
        <v>74.300003051757813</v>
      </c>
    </row>
    <row r="7659" spans="1:13">
      <c r="A7659" s="9">
        <v>44619.590277777781</v>
      </c>
      <c r="B7659" s="10">
        <v>0.37241223454475403</v>
      </c>
      <c r="C7659" s="10">
        <v>6.9512717425823212E-2</v>
      </c>
      <c r="D7659" s="10">
        <v>0.64035958051681519</v>
      </c>
      <c r="E7659" s="10">
        <v>2.6920256614685059</v>
      </c>
      <c r="F7659" s="11">
        <v>31.600000381469727</v>
      </c>
      <c r="G7659" s="11">
        <v>56.099998474121094</v>
      </c>
      <c r="H7659" s="10">
        <v>1.2397705316543579</v>
      </c>
      <c r="I7659" s="10">
        <v>0.16892459988594055</v>
      </c>
      <c r="J7659" s="11">
        <v>9.7700004577636719</v>
      </c>
      <c r="K7659" s="11">
        <v>30.399999618530273</v>
      </c>
      <c r="L7659" s="11">
        <v>100.69999694824219</v>
      </c>
      <c r="M7659" s="12">
        <v>74.199996948242188</v>
      </c>
    </row>
    <row r="7660" spans="1:13">
      <c r="A7660" s="9">
        <v>44619.59375</v>
      </c>
      <c r="B7660" s="10">
        <v>0.39577388763427734</v>
      </c>
      <c r="C7660" s="10">
        <v>6.1086930334568024E-2</v>
      </c>
      <c r="D7660" s="10">
        <v>0.66563689708709717</v>
      </c>
      <c r="E7660" s="10">
        <v>2.4356422424316406</v>
      </c>
      <c r="F7660" s="11">
        <v>31.700000762939453</v>
      </c>
      <c r="G7660" s="11">
        <v>52.5</v>
      </c>
      <c r="H7660" s="10">
        <v>1.2353500127792358</v>
      </c>
      <c r="I7660" s="10">
        <v>0.14133135974407196</v>
      </c>
      <c r="J7660" s="11">
        <v>9.75</v>
      </c>
      <c r="K7660" s="11">
        <v>30.899999618530273</v>
      </c>
      <c r="L7660" s="11">
        <v>100.80000305175781</v>
      </c>
      <c r="M7660" s="12">
        <v>74.199996948242188</v>
      </c>
    </row>
    <row r="7661" spans="1:13">
      <c r="A7661" s="9">
        <v>44619.597222222219</v>
      </c>
      <c r="B7661" s="10">
        <v>0.39164769649505615</v>
      </c>
      <c r="C7661" s="10">
        <v>6.7405663430690765E-2</v>
      </c>
      <c r="D7661" s="10">
        <v>0.66563087701797485</v>
      </c>
      <c r="E7661" s="10">
        <v>2.5638105869293213</v>
      </c>
      <c r="F7661" s="11">
        <v>31.200000762939453</v>
      </c>
      <c r="G7661" s="11">
        <v>50</v>
      </c>
      <c r="H7661" s="10">
        <v>1.2397047281265259</v>
      </c>
      <c r="I7661" s="10">
        <v>0.17161507904529572</v>
      </c>
      <c r="J7661" s="11">
        <v>9.7899999618530273</v>
      </c>
      <c r="K7661" s="11">
        <v>30.399999618530273</v>
      </c>
      <c r="L7661" s="11">
        <v>100.69999694824219</v>
      </c>
      <c r="M7661" s="12">
        <v>74.099998474121094</v>
      </c>
    </row>
    <row r="7662" spans="1:13">
      <c r="A7662" s="9">
        <v>44619.600694444445</v>
      </c>
      <c r="B7662" s="10">
        <v>0.45210117101669312</v>
      </c>
      <c r="C7662" s="10">
        <v>6.319119781255722E-2</v>
      </c>
      <c r="D7662" s="10">
        <v>0.75829446315765381</v>
      </c>
      <c r="E7662" s="10">
        <v>2.3073711395263672</v>
      </c>
      <c r="F7662" s="11">
        <v>31.5</v>
      </c>
      <c r="G7662" s="11">
        <v>50.400001525878906</v>
      </c>
      <c r="H7662" s="10">
        <v>1.2315918207168579</v>
      </c>
      <c r="I7662" s="10">
        <v>0.1729566901922226</v>
      </c>
      <c r="J7662" s="11">
        <v>9.7799997329711914</v>
      </c>
      <c r="K7662" s="11">
        <v>30.5</v>
      </c>
      <c r="L7662" s="11">
        <v>100.69999694824219</v>
      </c>
      <c r="M7662" s="12">
        <v>74.099998474121094</v>
      </c>
    </row>
    <row r="7663" spans="1:13">
      <c r="A7663" s="9">
        <v>44619.604166666664</v>
      </c>
      <c r="B7663" s="10">
        <v>0.52768039703369141</v>
      </c>
      <c r="C7663" s="10">
        <v>6.9510325789451599E-2</v>
      </c>
      <c r="D7663" s="10">
        <v>0.87835770845413208</v>
      </c>
      <c r="E7663" s="10">
        <v>3.2046821117401123</v>
      </c>
      <c r="F7663" s="11">
        <v>31.700000762939453</v>
      </c>
      <c r="G7663" s="11">
        <v>49.900001525878906</v>
      </c>
      <c r="H7663" s="10">
        <v>1.2374222278594971</v>
      </c>
      <c r="I7663" s="10">
        <v>0.22612236440181732</v>
      </c>
      <c r="J7663" s="11">
        <v>9.7899999618530273</v>
      </c>
      <c r="K7663" s="11">
        <v>30</v>
      </c>
      <c r="L7663" s="11">
        <v>100.69999694824219</v>
      </c>
      <c r="M7663" s="12">
        <v>74.099998474121094</v>
      </c>
    </row>
    <row r="7664" spans="1:13">
      <c r="A7664" s="9">
        <v>44619.607638888891</v>
      </c>
      <c r="B7664" s="10">
        <v>0.36827695369720459</v>
      </c>
      <c r="C7664" s="10">
        <v>7.3723077774047852E-2</v>
      </c>
      <c r="D7664" s="10">
        <v>0.63823115825653076</v>
      </c>
      <c r="E7664" s="10">
        <v>2.1791837215423584</v>
      </c>
      <c r="F7664" s="11">
        <v>32.099998474121094</v>
      </c>
      <c r="G7664" s="11">
        <v>50.599998474121094</v>
      </c>
      <c r="H7664" s="10">
        <v>1.2337340116500854</v>
      </c>
      <c r="I7664" s="10">
        <v>0.17901353538036346</v>
      </c>
      <c r="J7664" s="11">
        <v>9.75</v>
      </c>
      <c r="K7664" s="11">
        <v>30.100000381469727</v>
      </c>
      <c r="L7664" s="11">
        <v>100.80000305175781</v>
      </c>
      <c r="M7664" s="12">
        <v>74.099998474121094</v>
      </c>
    </row>
    <row r="7665" spans="1:13">
      <c r="A7665" s="9">
        <v>44619.611111111109</v>
      </c>
      <c r="B7665" s="10">
        <v>0.32842305302619934</v>
      </c>
      <c r="C7665" s="10">
        <v>6.1084266752004623E-2</v>
      </c>
      <c r="D7665" s="10">
        <v>0.56450289487838745</v>
      </c>
      <c r="E7665" s="10">
        <v>2.5637221336364746</v>
      </c>
      <c r="F7665" s="11">
        <v>33.400001525878906</v>
      </c>
      <c r="G7665" s="11">
        <v>51</v>
      </c>
      <c r="H7665" s="10">
        <v>1.233695387840271</v>
      </c>
      <c r="I7665" s="10">
        <v>0.17093618214130402</v>
      </c>
      <c r="J7665" s="11">
        <v>9.8000001907348633</v>
      </c>
      <c r="K7665" s="11">
        <v>30.399999618530273</v>
      </c>
      <c r="L7665" s="11">
        <v>100.80000305175781</v>
      </c>
      <c r="M7665" s="12">
        <v>74</v>
      </c>
    </row>
    <row r="7666" spans="1:13">
      <c r="A7666" s="9">
        <v>44619.614583333336</v>
      </c>
      <c r="B7666" s="10">
        <v>0.33940774202346802</v>
      </c>
      <c r="C7666" s="10">
        <v>5.2657525986433029E-2</v>
      </c>
      <c r="D7666" s="10">
        <v>0.5750201940536499</v>
      </c>
      <c r="E7666" s="10">
        <v>2.9482061862945557</v>
      </c>
      <c r="F7666" s="11">
        <v>33.700000762939453</v>
      </c>
      <c r="G7666" s="11">
        <v>50.099998474121094</v>
      </c>
      <c r="H7666" s="10">
        <v>1.2321728467941284</v>
      </c>
      <c r="I7666" s="10">
        <v>0.1642022430896759</v>
      </c>
      <c r="J7666" s="11">
        <v>9.8000001907348633</v>
      </c>
      <c r="K7666" s="11">
        <v>31.100000381469727</v>
      </c>
      <c r="L7666" s="11">
        <v>100.69999694824219</v>
      </c>
      <c r="M7666" s="12">
        <v>74</v>
      </c>
    </row>
    <row r="7667" spans="1:13">
      <c r="A7667" s="9">
        <v>44619.618055555555</v>
      </c>
      <c r="B7667" s="10">
        <v>0.362844318151474</v>
      </c>
      <c r="C7667" s="10">
        <v>5.4775379598140717E-2</v>
      </c>
      <c r="D7667" s="10">
        <v>0.61095613241195679</v>
      </c>
      <c r="E7667" s="10">
        <v>2.5641984939575195</v>
      </c>
      <c r="F7667" s="11">
        <v>33.700000762939453</v>
      </c>
      <c r="G7667" s="11">
        <v>51.200000762939453</v>
      </c>
      <c r="H7667" s="10">
        <v>1.2353347539901733</v>
      </c>
      <c r="I7667" s="10">
        <v>0.14404384791851044</v>
      </c>
      <c r="J7667" s="11">
        <v>9.6999998092651367</v>
      </c>
      <c r="K7667" s="11">
        <v>30.200000762939453</v>
      </c>
      <c r="L7667" s="11">
        <v>100.69999694824219</v>
      </c>
      <c r="M7667" s="12">
        <v>74.099998474121094</v>
      </c>
    </row>
    <row r="7668" spans="1:13">
      <c r="A7668" s="9">
        <v>44619.621527777781</v>
      </c>
      <c r="B7668" s="10">
        <v>0.38207635283470154</v>
      </c>
      <c r="C7668" s="10">
        <v>6.109406054019928E-2</v>
      </c>
      <c r="D7668" s="10">
        <v>0.64886105060577393</v>
      </c>
      <c r="E7668" s="10">
        <v>2.5641331672668457</v>
      </c>
      <c r="F7668" s="11">
        <v>33.700000762939453</v>
      </c>
      <c r="G7668" s="11">
        <v>50.099998474121094</v>
      </c>
      <c r="H7668" s="10">
        <v>1.233079195022583</v>
      </c>
      <c r="I7668" s="10">
        <v>0.19721390306949615</v>
      </c>
      <c r="J7668" s="11">
        <v>9.6899995803833008</v>
      </c>
      <c r="K7668" s="11">
        <v>30.799999237060547</v>
      </c>
      <c r="L7668" s="11">
        <v>100.69999694824219</v>
      </c>
      <c r="M7668" s="12">
        <v>74.099998474121094</v>
      </c>
    </row>
    <row r="7669" spans="1:13">
      <c r="A7669" s="9">
        <v>44619.625</v>
      </c>
      <c r="B7669" s="10">
        <v>0.36422204971313477</v>
      </c>
      <c r="C7669" s="10">
        <v>6.5309703350067139E-2</v>
      </c>
      <c r="D7669" s="10">
        <v>0.62149554491043091</v>
      </c>
      <c r="E7669" s="10">
        <v>2.3077998161315918</v>
      </c>
      <c r="F7669" s="11">
        <v>32.799999237060547</v>
      </c>
      <c r="G7669" s="11">
        <v>49</v>
      </c>
      <c r="H7669" s="10">
        <v>1.2323622703552246</v>
      </c>
      <c r="I7669" s="10">
        <v>0.20395179092884064</v>
      </c>
      <c r="J7669" s="11">
        <v>9.7700004577636719</v>
      </c>
      <c r="K7669" s="11">
        <v>30.5</v>
      </c>
      <c r="L7669" s="11">
        <v>100.69999694824219</v>
      </c>
      <c r="M7669" s="12">
        <v>74.199996948242188</v>
      </c>
    </row>
    <row r="7670" spans="1:13">
      <c r="A7670" s="9">
        <v>44619.628472222219</v>
      </c>
      <c r="B7670" s="10">
        <v>0.39172053337097168</v>
      </c>
      <c r="C7670" s="10">
        <v>5.4777283221483231E-2</v>
      </c>
      <c r="D7670" s="10">
        <v>0.65522056818008423</v>
      </c>
      <c r="E7670" s="10">
        <v>3.2053594589233398</v>
      </c>
      <c r="F7670" s="11">
        <v>32.400001525878906</v>
      </c>
      <c r="G7670" s="11">
        <v>46.400001525878906</v>
      </c>
      <c r="H7670" s="10">
        <v>1.231634259223938</v>
      </c>
      <c r="I7670" s="10">
        <v>0.30963769555091858</v>
      </c>
      <c r="J7670" s="11">
        <v>9.7100000381469727</v>
      </c>
      <c r="K7670" s="11">
        <v>30.299999237060547</v>
      </c>
      <c r="L7670" s="11">
        <v>100.80000305175781</v>
      </c>
      <c r="M7670" s="12">
        <v>74.199996948242188</v>
      </c>
    </row>
    <row r="7671" spans="1:13">
      <c r="A7671" s="9">
        <v>44619.631944444445</v>
      </c>
      <c r="B7671" s="10">
        <v>0.50719261169433594</v>
      </c>
      <c r="C7671" s="10">
        <v>4.2137827724218369E-2</v>
      </c>
      <c r="D7671" s="10">
        <v>0.8195807933807373</v>
      </c>
      <c r="E7671" s="10">
        <v>5.2569713592529297</v>
      </c>
      <c r="F7671" s="11">
        <v>31.200000762939453</v>
      </c>
      <c r="G7671" s="11">
        <v>50.099998474121094</v>
      </c>
      <c r="H7671" s="10">
        <v>1.2477620840072632</v>
      </c>
      <c r="I7671" s="10">
        <v>0.42677631974220276</v>
      </c>
      <c r="J7671" s="11">
        <v>9.7100000381469727</v>
      </c>
      <c r="K7671" s="11">
        <v>30.399999618530273</v>
      </c>
      <c r="L7671" s="11">
        <v>100.69999694824219</v>
      </c>
      <c r="M7671" s="12">
        <v>74.300003051757813</v>
      </c>
    </row>
    <row r="7672" spans="1:13">
      <c r="A7672" s="9">
        <v>44619.635416666664</v>
      </c>
      <c r="B7672" s="10">
        <v>0.6308600902557373</v>
      </c>
      <c r="C7672" s="10">
        <v>6.7416474223136902E-2</v>
      </c>
      <c r="D7672" s="10">
        <v>1.0344215631484985</v>
      </c>
      <c r="E7672" s="10">
        <v>4.4873881340026855</v>
      </c>
      <c r="F7672" s="11">
        <v>32.099998474121094</v>
      </c>
      <c r="G7672" s="11">
        <v>53.599998474121094</v>
      </c>
      <c r="H7672" s="10">
        <v>1.2469273805618286</v>
      </c>
      <c r="I7672" s="10">
        <v>0.49338835477828979</v>
      </c>
      <c r="J7672" s="11">
        <v>9.7100000381469727</v>
      </c>
      <c r="K7672" s="11">
        <v>31</v>
      </c>
      <c r="L7672" s="11">
        <v>100.69999694824219</v>
      </c>
      <c r="M7672" s="12">
        <v>74.199996948242188</v>
      </c>
    </row>
    <row r="7673" spans="1:13">
      <c r="A7673" s="9">
        <v>44619.638888888891</v>
      </c>
      <c r="B7673" s="10">
        <v>0.42056953907012939</v>
      </c>
      <c r="C7673" s="10">
        <v>7.1629345417022705E-2</v>
      </c>
      <c r="D7673" s="10">
        <v>0.71418666839599609</v>
      </c>
      <c r="E7673" s="10">
        <v>3.4616677761077881</v>
      </c>
      <c r="F7673" s="11">
        <v>33.700000762939453</v>
      </c>
      <c r="G7673" s="11">
        <v>53.599998474121094</v>
      </c>
      <c r="H7673" s="10">
        <v>1.2351713180541992</v>
      </c>
      <c r="I7673" s="10">
        <v>0.2369319349527359</v>
      </c>
      <c r="J7673" s="11">
        <v>9.6899995803833008</v>
      </c>
      <c r="K7673" s="11">
        <v>30.600000381469727</v>
      </c>
      <c r="L7673" s="11">
        <v>100.69999694824219</v>
      </c>
      <c r="M7673" s="12">
        <v>74.099998474121094</v>
      </c>
    </row>
    <row r="7674" spans="1:13">
      <c r="A7674" s="9">
        <v>44619.642361111109</v>
      </c>
      <c r="B7674" s="10">
        <v>0.42331838607788086</v>
      </c>
      <c r="C7674" s="10">
        <v>5.6882128119468689E-2</v>
      </c>
      <c r="D7674" s="10">
        <v>0.70575970411300659</v>
      </c>
      <c r="E7674" s="10">
        <v>3.8462975025177002</v>
      </c>
      <c r="F7674" s="11">
        <v>34</v>
      </c>
      <c r="G7674" s="11">
        <v>50.599998474121094</v>
      </c>
      <c r="H7674" s="10">
        <v>1.2402703762054443</v>
      </c>
      <c r="I7674" s="10">
        <v>0.2456822395324707</v>
      </c>
      <c r="J7674" s="11">
        <v>9.7399997711181641</v>
      </c>
      <c r="K7674" s="11">
        <v>30.299999237060547</v>
      </c>
      <c r="L7674" s="11">
        <v>100.69999694824219</v>
      </c>
      <c r="M7674" s="12">
        <v>74.099998474121094</v>
      </c>
    </row>
    <row r="7675" spans="1:13">
      <c r="A7675" s="9">
        <v>44619.645833333336</v>
      </c>
      <c r="B7675" s="10">
        <v>0.3820631206035614</v>
      </c>
      <c r="C7675" s="10">
        <v>6.7411802709102631E-2</v>
      </c>
      <c r="D7675" s="10">
        <v>0.65305185317993164</v>
      </c>
      <c r="E7675" s="10">
        <v>2.820448637008667</v>
      </c>
      <c r="F7675" s="11">
        <v>33.099998474121094</v>
      </c>
      <c r="G7675" s="11">
        <v>49.900001525878906</v>
      </c>
      <c r="H7675" s="10">
        <v>1.2372394800186157</v>
      </c>
      <c r="I7675" s="10">
        <v>0.21403360366821289</v>
      </c>
      <c r="J7675" s="11">
        <v>9.7100000381469727</v>
      </c>
      <c r="K7675" s="11">
        <v>30.700000762939453</v>
      </c>
      <c r="L7675" s="11">
        <v>100.69999694824219</v>
      </c>
      <c r="M7675" s="12">
        <v>74</v>
      </c>
    </row>
    <row r="7676" spans="1:13">
      <c r="A7676" s="9">
        <v>44619.649305555555</v>
      </c>
      <c r="B7676" s="10">
        <v>0.40678697824478149</v>
      </c>
      <c r="C7676" s="10">
        <v>5.6876745074987411E-2</v>
      </c>
      <c r="D7676" s="10">
        <v>0.68041437864303589</v>
      </c>
      <c r="E7676" s="10">
        <v>2.3075602054595947</v>
      </c>
      <c r="F7676" s="11">
        <v>32.099998474121094</v>
      </c>
      <c r="G7676" s="11">
        <v>48.5</v>
      </c>
      <c r="H7676" s="10">
        <v>1.2342404127120972</v>
      </c>
      <c r="I7676" s="10">
        <v>0.17027869820594788</v>
      </c>
      <c r="J7676" s="11">
        <v>9.7200002670288086</v>
      </c>
      <c r="K7676" s="11">
        <v>30.5</v>
      </c>
      <c r="L7676" s="11">
        <v>100.69999694824219</v>
      </c>
      <c r="M7676" s="12">
        <v>73.900001525878906</v>
      </c>
    </row>
    <row r="7677" spans="1:13">
      <c r="A7677" s="9">
        <v>44619.652777777781</v>
      </c>
      <c r="B7677" s="10">
        <v>0.42463788390159607</v>
      </c>
      <c r="C7677" s="10">
        <v>7.3726564645767212E-2</v>
      </c>
      <c r="D7677" s="10">
        <v>0.72462677955627441</v>
      </c>
      <c r="E7677" s="10">
        <v>2.3074803352355957</v>
      </c>
      <c r="F7677" s="11">
        <v>31.5</v>
      </c>
      <c r="G7677" s="11">
        <v>46.700000762939453</v>
      </c>
      <c r="H7677" s="10">
        <v>1.228312611579895</v>
      </c>
      <c r="I7677" s="10">
        <v>0.15748552978038788</v>
      </c>
      <c r="J7677" s="11">
        <v>9.7899999618530273</v>
      </c>
      <c r="K7677" s="11">
        <v>30.799999237060547</v>
      </c>
      <c r="L7677" s="11">
        <v>100.80000305175781</v>
      </c>
      <c r="M7677" s="12">
        <v>73.800003051757813</v>
      </c>
    </row>
    <row r="7678" spans="1:13">
      <c r="A7678" s="9">
        <v>44619.65625</v>
      </c>
      <c r="B7678" s="10">
        <v>0.40120172500610352</v>
      </c>
      <c r="C7678" s="10">
        <v>7.7925093472003937E-2</v>
      </c>
      <c r="D7678" s="10">
        <v>0.69290149211883545</v>
      </c>
      <c r="E7678" s="10">
        <v>2.5633928775787354</v>
      </c>
      <c r="F7678" s="11">
        <v>31.399999618530273</v>
      </c>
      <c r="G7678" s="11">
        <v>47.799999237060547</v>
      </c>
      <c r="H7678" s="10">
        <v>1.2200050354003906</v>
      </c>
      <c r="I7678" s="10">
        <v>0.19177383184432983</v>
      </c>
      <c r="J7678" s="11">
        <v>9.7299995422363281</v>
      </c>
      <c r="K7678" s="11">
        <v>31.600000381469727</v>
      </c>
      <c r="L7678" s="11">
        <v>100.69999694824219</v>
      </c>
      <c r="M7678" s="12">
        <v>73.699996948242188</v>
      </c>
    </row>
    <row r="7679" spans="1:13">
      <c r="A7679" s="9">
        <v>44619.659722222219</v>
      </c>
      <c r="B7679" s="10">
        <v>0.36822283267974854</v>
      </c>
      <c r="C7679" s="10">
        <v>7.3712244629859924E-2</v>
      </c>
      <c r="D7679" s="10">
        <v>0.63813740015029907</v>
      </c>
      <c r="E7679" s="10">
        <v>2.5633690357208252</v>
      </c>
      <c r="F7679" s="11">
        <v>31.100000381469727</v>
      </c>
      <c r="G7679" s="11">
        <v>51.400001525878906</v>
      </c>
      <c r="H7679" s="10">
        <v>1.2265552282333374</v>
      </c>
      <c r="I7679" s="10">
        <v>0.15139897167682648</v>
      </c>
      <c r="J7679" s="11">
        <v>9.7100000381469727</v>
      </c>
      <c r="K7679" s="11">
        <v>30.5</v>
      </c>
      <c r="L7679" s="11">
        <v>100.69999694824219</v>
      </c>
      <c r="M7679" s="12">
        <v>73.599998474121094</v>
      </c>
    </row>
    <row r="7680" spans="1:13">
      <c r="A7680" s="9">
        <v>44619.663194444445</v>
      </c>
      <c r="B7680" s="10">
        <v>0.34485673904418945</v>
      </c>
      <c r="C7680" s="10">
        <v>6.107432022690773E-2</v>
      </c>
      <c r="D7680" s="10">
        <v>0.58968311548233032</v>
      </c>
      <c r="E7680" s="10">
        <v>2.3069741725921631</v>
      </c>
      <c r="F7680" s="11">
        <v>31.600000381469727</v>
      </c>
      <c r="G7680" s="11">
        <v>52.799999237060547</v>
      </c>
      <c r="H7680" s="10">
        <v>1.2308896780014038</v>
      </c>
      <c r="I7680" s="10">
        <v>0.16619826853275299</v>
      </c>
      <c r="J7680" s="11">
        <v>9.7299995422363281</v>
      </c>
      <c r="K7680" s="11">
        <v>30.5</v>
      </c>
      <c r="L7680" s="11">
        <v>100.69999694824219</v>
      </c>
      <c r="M7680" s="12">
        <v>73.599998474121094</v>
      </c>
    </row>
    <row r="7681" spans="1:13">
      <c r="A7681" s="9">
        <v>44619.666666666664</v>
      </c>
      <c r="B7681" s="10">
        <v>0.48087593913078308</v>
      </c>
      <c r="C7681" s="10">
        <v>5.6862302124500275E-2</v>
      </c>
      <c r="D7681" s="10">
        <v>0.79186016321182251</v>
      </c>
      <c r="E7681" s="10">
        <v>2.6914699077606201</v>
      </c>
      <c r="F7681" s="11">
        <v>33.400001525878906</v>
      </c>
      <c r="G7681" s="11">
        <v>58.400001525878906</v>
      </c>
      <c r="H7681" s="10">
        <v>1.2345229387283325</v>
      </c>
      <c r="I7681" s="10">
        <v>0.20993465185165405</v>
      </c>
      <c r="J7681" s="11">
        <v>9.7700004577636719</v>
      </c>
      <c r="K7681" s="11">
        <v>30.799999237060547</v>
      </c>
      <c r="L7681" s="11">
        <v>100.69999694824219</v>
      </c>
      <c r="M7681" s="12">
        <v>73.599998474121094</v>
      </c>
    </row>
    <row r="7682" spans="1:13">
      <c r="A7682" s="9">
        <v>44619.670138888891</v>
      </c>
      <c r="B7682" s="10">
        <v>0.42726320028305054</v>
      </c>
      <c r="C7682" s="10">
        <v>5.8964252471923828E-2</v>
      </c>
      <c r="D7682" s="10">
        <v>0.71388858556747437</v>
      </c>
      <c r="E7682" s="10">
        <v>3.2039101123809814</v>
      </c>
      <c r="F7682" s="11">
        <v>33.700000762939453</v>
      </c>
      <c r="G7682" s="11">
        <v>55.700000762939453</v>
      </c>
      <c r="H7682" s="10">
        <v>1.2336786985397339</v>
      </c>
      <c r="I7682" s="10">
        <v>0.24356125295162201</v>
      </c>
      <c r="J7682" s="11">
        <v>9.7299995422363281</v>
      </c>
      <c r="K7682" s="11">
        <v>30.299999237060547</v>
      </c>
      <c r="L7682" s="11">
        <v>100.80000305175781</v>
      </c>
      <c r="M7682" s="12">
        <v>73.400001525878906</v>
      </c>
    </row>
    <row r="7683" spans="1:13">
      <c r="A7683" s="9">
        <v>44619.673611111109</v>
      </c>
      <c r="B7683" s="10">
        <v>0.47398558259010315</v>
      </c>
      <c r="C7683" s="10">
        <v>5.8965731412172318E-2</v>
      </c>
      <c r="D7683" s="10">
        <v>0.78550779819488525</v>
      </c>
      <c r="E7683" s="10">
        <v>2.819511890411377</v>
      </c>
      <c r="F7683" s="11">
        <v>34.900001525878906</v>
      </c>
      <c r="G7683" s="11">
        <v>56</v>
      </c>
      <c r="H7683" s="10">
        <v>1.2366106510162354</v>
      </c>
      <c r="I7683" s="10">
        <v>0.23616614937782288</v>
      </c>
      <c r="J7683" s="11">
        <v>9.7600002288818359</v>
      </c>
      <c r="K7683" s="11">
        <v>31</v>
      </c>
      <c r="L7683" s="11">
        <v>100.69999694824219</v>
      </c>
      <c r="M7683" s="12">
        <v>73.400001525878906</v>
      </c>
    </row>
    <row r="7684" spans="1:13">
      <c r="A7684" s="9">
        <v>44619.677083333336</v>
      </c>
      <c r="B7684" s="10">
        <v>0.54954850673675537</v>
      </c>
      <c r="C7684" s="10">
        <v>8.0024920403957367E-2</v>
      </c>
      <c r="D7684" s="10">
        <v>0.92239254713058472</v>
      </c>
      <c r="E7684" s="10">
        <v>3.7166292667388916</v>
      </c>
      <c r="F7684" s="11">
        <v>36.700000762939453</v>
      </c>
      <c r="G7684" s="11">
        <v>64.099998474121094</v>
      </c>
      <c r="H7684" s="10">
        <v>1.2365834712982178</v>
      </c>
      <c r="I7684" s="10">
        <v>0.22001802921295166</v>
      </c>
      <c r="J7684" s="11">
        <v>9.7299995422363281</v>
      </c>
      <c r="K7684" s="11">
        <v>30.899999618530273</v>
      </c>
      <c r="L7684" s="11">
        <v>100.69999694824219</v>
      </c>
      <c r="M7684" s="12">
        <v>73.400001525878906</v>
      </c>
    </row>
    <row r="7685" spans="1:13">
      <c r="A7685" s="9">
        <v>44619.680555555555</v>
      </c>
      <c r="B7685" s="10">
        <v>0.44512307643890381</v>
      </c>
      <c r="C7685" s="10">
        <v>6.7387714982032776E-2</v>
      </c>
      <c r="D7685" s="10">
        <v>0.74968832731246948</v>
      </c>
      <c r="E7685" s="10">
        <v>3.7165358066558838</v>
      </c>
      <c r="F7685" s="11">
        <v>39</v>
      </c>
      <c r="G7685" s="11">
        <v>67.199996948242188</v>
      </c>
      <c r="H7685" s="10">
        <v>1.2306690216064453</v>
      </c>
      <c r="I7685" s="10">
        <v>0.22270379960536957</v>
      </c>
      <c r="J7685" s="11">
        <v>9.7399997711181641</v>
      </c>
      <c r="K7685" s="11">
        <v>31</v>
      </c>
      <c r="L7685" s="11">
        <v>100.80000305175781</v>
      </c>
      <c r="M7685" s="12">
        <v>73.400001525878906</v>
      </c>
    </row>
    <row r="7686" spans="1:13">
      <c r="A7686" s="9">
        <v>44619.684027777781</v>
      </c>
      <c r="B7686" s="10">
        <v>0.34762945771217346</v>
      </c>
      <c r="C7686" s="10">
        <v>5.6866366416215897E-2</v>
      </c>
      <c r="D7686" s="10">
        <v>0.5897253155708313</v>
      </c>
      <c r="E7686" s="10">
        <v>2.3071391582489014</v>
      </c>
      <c r="F7686" s="11">
        <v>39</v>
      </c>
      <c r="G7686" s="11">
        <v>56.200000762939453</v>
      </c>
      <c r="H7686" s="10">
        <v>1.2220288515090942</v>
      </c>
      <c r="I7686" s="10">
        <v>0.17428514361381531</v>
      </c>
      <c r="J7686" s="11">
        <v>9.7600002288818359</v>
      </c>
      <c r="K7686" s="11">
        <v>31.299999237060547</v>
      </c>
      <c r="L7686" s="11">
        <v>100.80000305175781</v>
      </c>
      <c r="M7686" s="12">
        <v>73.300003051757813</v>
      </c>
    </row>
    <row r="7687" spans="1:13">
      <c r="A7687" s="9">
        <v>44619.6875</v>
      </c>
      <c r="B7687" s="10">
        <v>0.34075072407722473</v>
      </c>
      <c r="C7687" s="10">
        <v>6.528935581445694E-2</v>
      </c>
      <c r="D7687" s="10">
        <v>0.58971041440963745</v>
      </c>
      <c r="E7687" s="10">
        <v>2.5634231567382813</v>
      </c>
      <c r="F7687" s="11">
        <v>36.599998474121094</v>
      </c>
      <c r="G7687" s="11">
        <v>47</v>
      </c>
      <c r="H7687" s="10">
        <v>1.2227027416229248</v>
      </c>
      <c r="I7687" s="10">
        <v>0.22407522797584534</v>
      </c>
      <c r="J7687" s="11">
        <v>9.7299995422363281</v>
      </c>
      <c r="K7687" s="11">
        <v>30.700000762939453</v>
      </c>
      <c r="L7687" s="11">
        <v>100.69999694824219</v>
      </c>
      <c r="M7687" s="12">
        <v>73.300003051757813</v>
      </c>
    </row>
    <row r="7688" spans="1:13">
      <c r="A7688" s="9">
        <v>44619.690972222219</v>
      </c>
      <c r="B7688" s="10">
        <v>0.31601583957672119</v>
      </c>
      <c r="C7688" s="10">
        <v>6.7394837737083435E-2</v>
      </c>
      <c r="D7688" s="10">
        <v>0.54968917369842529</v>
      </c>
      <c r="E7688" s="10">
        <v>3.7169287204742432</v>
      </c>
      <c r="F7688" s="11">
        <v>35</v>
      </c>
      <c r="G7688" s="11">
        <v>44.200000762939453</v>
      </c>
      <c r="H7688" s="10">
        <v>1.2263245582580566</v>
      </c>
      <c r="I7688" s="10">
        <v>0.30953043699264526</v>
      </c>
      <c r="J7688" s="11">
        <v>9.7799997329711914</v>
      </c>
      <c r="K7688" s="11">
        <v>30.899999618530273</v>
      </c>
      <c r="L7688" s="11">
        <v>100.80000305175781</v>
      </c>
      <c r="M7688" s="12">
        <v>73.199996948242188</v>
      </c>
    </row>
    <row r="7689" spans="1:13">
      <c r="A7689" s="9">
        <v>44619.694444444445</v>
      </c>
      <c r="B7689" s="10">
        <v>0.30501630902290344</v>
      </c>
      <c r="C7689" s="10">
        <v>5.6862961500883102E-2</v>
      </c>
      <c r="D7689" s="10">
        <v>0.52440285682678223</v>
      </c>
      <c r="E7689" s="10">
        <v>2.6915011405944824</v>
      </c>
      <c r="F7689" s="11">
        <v>33.099998474121094</v>
      </c>
      <c r="G7689" s="11">
        <v>41.299999237060547</v>
      </c>
      <c r="H7689" s="10">
        <v>1.2262663841247559</v>
      </c>
      <c r="I7689" s="10">
        <v>0.2442537248134613</v>
      </c>
      <c r="J7689" s="11">
        <v>9.75</v>
      </c>
      <c r="K7689" s="11">
        <v>30.5</v>
      </c>
      <c r="L7689" s="11">
        <v>100.80000305175781</v>
      </c>
      <c r="M7689" s="12">
        <v>73.199996948242188</v>
      </c>
    </row>
    <row r="7690" spans="1:13">
      <c r="A7690" s="9">
        <v>44619.697916666664</v>
      </c>
      <c r="B7690" s="10">
        <v>0.34210106730461121</v>
      </c>
      <c r="C7690" s="10">
        <v>5.4755032062530518E-2</v>
      </c>
      <c r="D7690" s="10">
        <v>0.5791398286819458</v>
      </c>
      <c r="E7690" s="10">
        <v>2.5632457733154297</v>
      </c>
      <c r="F7690" s="11">
        <v>31.5</v>
      </c>
      <c r="G7690" s="11">
        <v>42</v>
      </c>
      <c r="H7690" s="10">
        <v>1.2254648208618164</v>
      </c>
      <c r="I7690" s="10">
        <v>0.16888585686683655</v>
      </c>
      <c r="J7690" s="11">
        <v>9.8400001525878906</v>
      </c>
      <c r="K7690" s="11">
        <v>31.100000381469727</v>
      </c>
      <c r="L7690" s="11">
        <v>100.80000305175781</v>
      </c>
      <c r="M7690" s="12">
        <v>73.099998474121094</v>
      </c>
    </row>
    <row r="7691" spans="1:13">
      <c r="A7691" s="9">
        <v>44619.701388888891</v>
      </c>
      <c r="B7691" s="10">
        <v>0.35171502828598022</v>
      </c>
      <c r="C7691" s="10">
        <v>6.7390166223049164E-2</v>
      </c>
      <c r="D7691" s="10">
        <v>0.60651147365570068</v>
      </c>
      <c r="E7691" s="10">
        <v>2.5632214546203613</v>
      </c>
      <c r="F7691" s="11">
        <v>30.200000762939453</v>
      </c>
      <c r="G7691" s="11">
        <v>44.400001525878906</v>
      </c>
      <c r="H7691" s="10">
        <v>1.2217656373977661</v>
      </c>
      <c r="I7691" s="10">
        <v>0.17561270296573639</v>
      </c>
      <c r="J7691" s="11">
        <v>9.7399997711181641</v>
      </c>
      <c r="K7691" s="11">
        <v>30.600000381469727</v>
      </c>
      <c r="L7691" s="11">
        <v>100.80000305175781</v>
      </c>
      <c r="M7691" s="12">
        <v>73</v>
      </c>
    </row>
    <row r="7692" spans="1:13">
      <c r="A7692" s="9">
        <v>44619.704861111109</v>
      </c>
      <c r="B7692" s="10">
        <v>0.32010757923126221</v>
      </c>
      <c r="C7692" s="10">
        <v>6.317669153213501E-2</v>
      </c>
      <c r="D7692" s="10">
        <v>0.55384904146194458</v>
      </c>
      <c r="E7692" s="10">
        <v>2.0505256652832031</v>
      </c>
      <c r="F7692" s="11">
        <v>30.899999618530273</v>
      </c>
      <c r="G7692" s="11">
        <v>48.599998474121094</v>
      </c>
      <c r="H7692" s="10">
        <v>1.2209755182266235</v>
      </c>
      <c r="I7692" s="10">
        <v>0.15273213386535645</v>
      </c>
      <c r="J7692" s="11">
        <v>9.6999998092651367</v>
      </c>
      <c r="K7692" s="11">
        <v>30.700000762939453</v>
      </c>
      <c r="L7692" s="11">
        <v>100.69999694824219</v>
      </c>
      <c r="M7692" s="12">
        <v>73</v>
      </c>
    </row>
    <row r="7693" spans="1:13">
      <c r="A7693" s="9">
        <v>44619.708333333336</v>
      </c>
      <c r="B7693" s="10">
        <v>0.33934149146080017</v>
      </c>
      <c r="C7693" s="10">
        <v>5.6859027594327927E-2</v>
      </c>
      <c r="D7693" s="10">
        <v>0.57911974191665649</v>
      </c>
      <c r="E7693" s="10">
        <v>2.6913149356842041</v>
      </c>
      <c r="F7693" s="11">
        <v>31.5</v>
      </c>
      <c r="G7693" s="11">
        <v>52.099998474121094</v>
      </c>
      <c r="H7693" s="10">
        <v>1.2282687425613403</v>
      </c>
      <c r="I7693" s="10">
        <v>0.17157132923603058</v>
      </c>
      <c r="J7693" s="11">
        <v>9.75</v>
      </c>
      <c r="K7693" s="11">
        <v>30.899999618530273</v>
      </c>
      <c r="L7693" s="11">
        <v>100.80000305175781</v>
      </c>
      <c r="M7693" s="12">
        <v>73</v>
      </c>
    </row>
    <row r="7694" spans="1:13">
      <c r="A7694" s="9">
        <v>44619.711805555555</v>
      </c>
      <c r="B7694" s="10">
        <v>0.42451626062393188</v>
      </c>
      <c r="C7694" s="10">
        <v>5.264674499630928E-2</v>
      </c>
      <c r="D7694" s="10">
        <v>0.70336049795150757</v>
      </c>
      <c r="E7694" s="10">
        <v>2.6912891864776611</v>
      </c>
      <c r="F7694" s="11">
        <v>33.799999237060547</v>
      </c>
      <c r="G7694" s="11">
        <v>55.900001525878906</v>
      </c>
      <c r="H7694" s="10">
        <v>1.2311580181121826</v>
      </c>
      <c r="I7694" s="10">
        <v>0.184353306889534</v>
      </c>
      <c r="J7694" s="11">
        <v>9.7200002670288086</v>
      </c>
      <c r="K7694" s="11">
        <v>29.899999618530273</v>
      </c>
      <c r="L7694" s="11">
        <v>100.80000305175781</v>
      </c>
      <c r="M7694" s="12">
        <v>72.900001525878906</v>
      </c>
    </row>
    <row r="7695" spans="1:13">
      <c r="A7695" s="9">
        <v>44619.715277777781</v>
      </c>
      <c r="B7695" s="10">
        <v>0.43001163005828857</v>
      </c>
      <c r="C7695" s="10">
        <v>5.8964353054761887E-2</v>
      </c>
      <c r="D7695" s="10">
        <v>0.7181016206741333</v>
      </c>
      <c r="E7695" s="10">
        <v>2.8194458484649658</v>
      </c>
      <c r="F7695" s="11">
        <v>34.400001525878906</v>
      </c>
      <c r="G7695" s="11">
        <v>58.900001525878906</v>
      </c>
      <c r="H7695" s="10">
        <v>1.2238104343414307</v>
      </c>
      <c r="I7695" s="10">
        <v>0.19040870666503906</v>
      </c>
      <c r="J7695" s="11">
        <v>9.8000001907348633</v>
      </c>
      <c r="K7695" s="11">
        <v>31.200000762939453</v>
      </c>
      <c r="L7695" s="11">
        <v>100.69999694824219</v>
      </c>
      <c r="M7695" s="12">
        <v>72.900001525878906</v>
      </c>
    </row>
    <row r="7696" spans="1:13">
      <c r="A7696" s="9">
        <v>44619.71875</v>
      </c>
      <c r="B7696" s="10">
        <v>0.36404210329055786</v>
      </c>
      <c r="C7696" s="10">
        <v>5.2643097937107086E-2</v>
      </c>
      <c r="D7696" s="10">
        <v>0.6106598973274231</v>
      </c>
      <c r="E7696" s="10">
        <v>2.6911027431488037</v>
      </c>
      <c r="F7696" s="11">
        <v>33.099998474121094</v>
      </c>
      <c r="G7696" s="11">
        <v>49.799999237060547</v>
      </c>
      <c r="H7696" s="10">
        <v>1.2236983776092529</v>
      </c>
      <c r="I7696" s="10">
        <v>0.18635888397693634</v>
      </c>
      <c r="J7696" s="11">
        <v>9.7100000381469727</v>
      </c>
      <c r="K7696" s="11">
        <v>30.200000762939453</v>
      </c>
      <c r="L7696" s="11">
        <v>100.80000305175781</v>
      </c>
      <c r="M7696" s="12">
        <v>72.699996948242188</v>
      </c>
    </row>
    <row r="7697" spans="1:13">
      <c r="A7697" s="9">
        <v>44619.722222222219</v>
      </c>
      <c r="B7697" s="10">
        <v>0.33238846063613892</v>
      </c>
      <c r="C7697" s="10">
        <v>6.9476857781410217E-2</v>
      </c>
      <c r="D7697" s="10">
        <v>0.57686841487884521</v>
      </c>
      <c r="E7697" s="10">
        <v>3.3312647342681885</v>
      </c>
      <c r="F7697" s="11">
        <v>30.700000762939453</v>
      </c>
      <c r="G7697" s="11">
        <v>45.200000762939453</v>
      </c>
      <c r="H7697" s="10">
        <v>1.2271186113357544</v>
      </c>
      <c r="I7697" s="10">
        <v>0.21256031095981598</v>
      </c>
      <c r="J7697" s="11">
        <v>9.75</v>
      </c>
      <c r="K7697" s="11">
        <v>31</v>
      </c>
      <c r="L7697" s="11">
        <v>100.69999694824219</v>
      </c>
      <c r="M7697" s="12">
        <v>72.699996948242188</v>
      </c>
    </row>
    <row r="7698" spans="1:13">
      <c r="A7698" s="9">
        <v>44619.725694444445</v>
      </c>
      <c r="B7698" s="10">
        <v>0.3557380735874176</v>
      </c>
      <c r="C7698" s="10">
        <v>6.1055418103933334E-2</v>
      </c>
      <c r="D7698" s="10">
        <v>0.60634344816207886</v>
      </c>
      <c r="E7698" s="10">
        <v>3.0750136375427246</v>
      </c>
      <c r="F7698" s="11">
        <v>29.5</v>
      </c>
      <c r="G7698" s="11">
        <v>38.299999237060547</v>
      </c>
      <c r="H7698" s="10">
        <v>1.2307506799697876</v>
      </c>
      <c r="I7698" s="10">
        <v>0.21121500432491302</v>
      </c>
      <c r="J7698" s="11">
        <v>9.7700004577636719</v>
      </c>
      <c r="K7698" s="11">
        <v>30.399999618530273</v>
      </c>
      <c r="L7698" s="11">
        <v>100.69999694824219</v>
      </c>
      <c r="M7698" s="12">
        <v>72.699996948242188</v>
      </c>
    </row>
    <row r="7699" spans="1:13">
      <c r="A7699" s="9">
        <v>44619.729166666664</v>
      </c>
      <c r="B7699" s="10">
        <v>0.36946037411689758</v>
      </c>
      <c r="C7699" s="10">
        <v>5.4737456142902374E-2</v>
      </c>
      <c r="D7699" s="10">
        <v>0.6210595965385437</v>
      </c>
      <c r="E7699" s="10">
        <v>2.6905441284179688</v>
      </c>
      <c r="F7699" s="11">
        <v>27.299999237060547</v>
      </c>
      <c r="G7699" s="11">
        <v>40.299999237060547</v>
      </c>
      <c r="H7699" s="10">
        <v>1.2262899875640869</v>
      </c>
      <c r="I7699" s="10">
        <v>0.17555800080299377</v>
      </c>
      <c r="J7699" s="11">
        <v>9.7899999618530273</v>
      </c>
      <c r="K7699" s="11">
        <v>30.600000381469727</v>
      </c>
      <c r="L7699" s="11">
        <v>100.80000305175781</v>
      </c>
      <c r="M7699" s="12">
        <v>72.599998474121094</v>
      </c>
    </row>
    <row r="7700" spans="1:13">
      <c r="A7700" s="9">
        <v>44619.732638888891</v>
      </c>
      <c r="B7700" s="10">
        <v>0.37907460331916809</v>
      </c>
      <c r="C7700" s="10">
        <v>6.3158601522445679E-2</v>
      </c>
      <c r="D7700" s="10">
        <v>0.64421778917312622</v>
      </c>
      <c r="E7700" s="10">
        <v>2.9467864036560059</v>
      </c>
      <c r="F7700" s="11">
        <v>27</v>
      </c>
      <c r="G7700" s="11">
        <v>43.700000762939453</v>
      </c>
      <c r="H7700" s="10">
        <v>1.2262626886367798</v>
      </c>
      <c r="I7700" s="10">
        <v>0.17892119288444519</v>
      </c>
      <c r="J7700" s="11">
        <v>9.7299995422363281</v>
      </c>
      <c r="K7700" s="11">
        <v>30.100000381469727</v>
      </c>
      <c r="L7700" s="11">
        <v>100.69999694824219</v>
      </c>
      <c r="M7700" s="12">
        <v>72.599998474121094</v>
      </c>
    </row>
    <row r="7701" spans="1:13">
      <c r="A7701" s="9">
        <v>44619.736111111109</v>
      </c>
      <c r="B7701" s="10">
        <v>0.30077710747718811</v>
      </c>
      <c r="C7701" s="10">
        <v>4.8419930040836334E-2</v>
      </c>
      <c r="D7701" s="10">
        <v>0.50946182012557983</v>
      </c>
      <c r="E7701" s="10">
        <v>2.6904516220092773</v>
      </c>
      <c r="F7701" s="11">
        <v>27.600000381469727</v>
      </c>
      <c r="G7701" s="11">
        <v>45.599998474121094</v>
      </c>
      <c r="H7701" s="10">
        <v>1.2247297763824463</v>
      </c>
      <c r="I7701" s="10">
        <v>0.18967683613300323</v>
      </c>
      <c r="J7701" s="11">
        <v>9.8000001907348633</v>
      </c>
      <c r="K7701" s="11">
        <v>29.5</v>
      </c>
      <c r="L7701" s="11">
        <v>100.69999694824219</v>
      </c>
      <c r="M7701" s="12">
        <v>72.5</v>
      </c>
    </row>
    <row r="7702" spans="1:13">
      <c r="A7702" s="9">
        <v>44619.739583333336</v>
      </c>
      <c r="B7702" s="10">
        <v>0.29803025722503662</v>
      </c>
      <c r="C7702" s="10">
        <v>6.3156425952911377E-2</v>
      </c>
      <c r="D7702" s="10">
        <v>0.51998794078826904</v>
      </c>
      <c r="E7702" s="10">
        <v>1.9217511415481567</v>
      </c>
      <c r="F7702" s="11">
        <v>28.5</v>
      </c>
      <c r="G7702" s="11">
        <v>45.900001525878906</v>
      </c>
      <c r="H7702" s="10">
        <v>1.2203116416931152</v>
      </c>
      <c r="I7702" s="10">
        <v>0.15201053023338318</v>
      </c>
      <c r="J7702" s="11">
        <v>9.75</v>
      </c>
      <c r="K7702" s="11">
        <v>31</v>
      </c>
      <c r="L7702" s="11">
        <v>100.69999694824219</v>
      </c>
      <c r="M7702" s="12">
        <v>72.5</v>
      </c>
    </row>
    <row r="7703" spans="1:13">
      <c r="A7703" s="9">
        <v>44619.743055555555</v>
      </c>
      <c r="B7703" s="10">
        <v>0.28567665815353394</v>
      </c>
      <c r="C7703" s="10">
        <v>5.6842196732759476E-2</v>
      </c>
      <c r="D7703" s="10">
        <v>0.49473762512207031</v>
      </c>
      <c r="E7703" s="10">
        <v>3.3311178684234619</v>
      </c>
      <c r="F7703" s="11">
        <v>28.200000762939453</v>
      </c>
      <c r="G7703" s="11">
        <v>42.599998474121094</v>
      </c>
      <c r="H7703" s="10">
        <v>1.2298283576965332</v>
      </c>
      <c r="I7703" s="10">
        <v>0.17690157890319824</v>
      </c>
      <c r="J7703" s="11">
        <v>9.7399997711181641</v>
      </c>
      <c r="K7703" s="11">
        <v>30.399999618530273</v>
      </c>
      <c r="L7703" s="11">
        <v>100.80000305175781</v>
      </c>
      <c r="M7703" s="12">
        <v>72.5</v>
      </c>
    </row>
    <row r="7704" spans="1:13">
      <c r="A7704" s="9">
        <v>44619.746527777781</v>
      </c>
      <c r="B7704" s="10">
        <v>0.2746393084526062</v>
      </c>
      <c r="C7704" s="10">
        <v>5.472700297832489E-2</v>
      </c>
      <c r="D7704" s="10">
        <v>0.47359904646873474</v>
      </c>
      <c r="E7704" s="10">
        <v>2.4338369369506836</v>
      </c>
      <c r="F7704" s="11">
        <v>26.200000762939453</v>
      </c>
      <c r="G7704" s="11">
        <v>34.700000762939453</v>
      </c>
      <c r="H7704" s="10">
        <v>1.2259197235107422</v>
      </c>
      <c r="I7704" s="10">
        <v>0.15265923738479614</v>
      </c>
      <c r="J7704" s="11">
        <v>9.75</v>
      </c>
      <c r="K7704" s="11">
        <v>30.799999237060547</v>
      </c>
      <c r="L7704" s="11">
        <v>100.80000305175781</v>
      </c>
      <c r="M7704" s="12">
        <v>72.400001525878906</v>
      </c>
    </row>
    <row r="7705" spans="1:13">
      <c r="A7705" s="9">
        <v>44619.75</v>
      </c>
      <c r="B7705" s="10">
        <v>0.29248365759849548</v>
      </c>
      <c r="C7705" s="10">
        <v>6.1040155589580536E-2</v>
      </c>
      <c r="D7705" s="10">
        <v>0.51147443056106567</v>
      </c>
      <c r="E7705" s="10">
        <v>2.1775901317596436</v>
      </c>
      <c r="F7705" s="11">
        <v>24.799999237060547</v>
      </c>
      <c r="G7705" s="11">
        <v>32.799999237060547</v>
      </c>
      <c r="H7705" s="10">
        <v>1.2236673831939697</v>
      </c>
      <c r="I7705" s="10">
        <v>0.17350271344184875</v>
      </c>
      <c r="J7705" s="11">
        <v>9.7399997711181641</v>
      </c>
      <c r="K7705" s="11">
        <v>30.100000381469727</v>
      </c>
      <c r="L7705" s="11">
        <v>100.80000305175781</v>
      </c>
      <c r="M7705" s="12">
        <v>72.400001525878906</v>
      </c>
    </row>
    <row r="7706" spans="1:13">
      <c r="A7706" s="9">
        <v>44619.753472222219</v>
      </c>
      <c r="B7706" s="10">
        <v>0.22383102774620056</v>
      </c>
      <c r="C7706" s="10">
        <v>5.472700297832489E-2</v>
      </c>
      <c r="D7706" s="10">
        <v>0.39782321453094482</v>
      </c>
      <c r="E7706" s="10">
        <v>1.4090635776519775</v>
      </c>
      <c r="F7706" s="11">
        <v>24.200000762939453</v>
      </c>
      <c r="G7706" s="11">
        <v>33</v>
      </c>
      <c r="H7706" s="10">
        <v>1.2251335382461548</v>
      </c>
      <c r="I7706" s="10">
        <v>0.14660665392875671</v>
      </c>
      <c r="J7706" s="11">
        <v>9.8500003814697266</v>
      </c>
      <c r="K7706" s="11">
        <v>30.899999618530273</v>
      </c>
      <c r="L7706" s="11">
        <v>100.80000305175781</v>
      </c>
      <c r="M7706" s="12">
        <v>72.400001525878906</v>
      </c>
    </row>
    <row r="7707" spans="1:13">
      <c r="A7707" s="9">
        <v>44619.756944444445</v>
      </c>
      <c r="B7707" s="10">
        <v>0.21421338617801666</v>
      </c>
      <c r="C7707" s="10">
        <v>4.4201493263244629E-2</v>
      </c>
      <c r="D7707" s="10">
        <v>0.3725554347038269</v>
      </c>
      <c r="E7707" s="10">
        <v>2.0494966506958008</v>
      </c>
      <c r="F7707" s="11">
        <v>24.600000381469727</v>
      </c>
      <c r="G7707" s="11">
        <v>32.099998474121094</v>
      </c>
      <c r="H7707" s="10">
        <v>1.2272713184356689</v>
      </c>
      <c r="I7707" s="10">
        <v>0.12844580411911011</v>
      </c>
      <c r="J7707" s="11">
        <v>9.7700004577636719</v>
      </c>
      <c r="K7707" s="11">
        <v>29.399999618530273</v>
      </c>
      <c r="L7707" s="11">
        <v>100.80000305175781</v>
      </c>
      <c r="M7707" s="12">
        <v>72.400001525878906</v>
      </c>
    </row>
    <row r="7708" spans="1:13">
      <c r="A7708" s="9">
        <v>44619.760416666664</v>
      </c>
      <c r="B7708" s="10">
        <v>0.22519652545452118</v>
      </c>
      <c r="C7708" s="10">
        <v>5.262032151222229E-2</v>
      </c>
      <c r="D7708" s="10">
        <v>0.39780962467193604</v>
      </c>
      <c r="E7708" s="10">
        <v>2.8180305957794189</v>
      </c>
      <c r="F7708" s="11">
        <v>23.799999237060547</v>
      </c>
      <c r="G7708" s="11">
        <v>36.299999237060547</v>
      </c>
      <c r="H7708" s="10">
        <v>1.2316222190856934</v>
      </c>
      <c r="I7708" s="10">
        <v>0.13920430839061737</v>
      </c>
      <c r="J7708" s="11">
        <v>9.8599996566772461</v>
      </c>
      <c r="K7708" s="11">
        <v>31</v>
      </c>
      <c r="L7708" s="11">
        <v>100.69999694824219</v>
      </c>
      <c r="M7708" s="12">
        <v>72.300003051757813</v>
      </c>
    </row>
    <row r="7709" spans="1:13">
      <c r="A7709" s="9">
        <v>44619.763888888891</v>
      </c>
      <c r="B7709" s="10">
        <v>0.18948997557163239</v>
      </c>
      <c r="C7709" s="10">
        <v>5.4723788052797318E-2</v>
      </c>
      <c r="D7709" s="10">
        <v>0.34518080949783325</v>
      </c>
      <c r="E7709" s="10">
        <v>1.921337366104126</v>
      </c>
      <c r="F7709" s="11">
        <v>23.5</v>
      </c>
      <c r="G7709" s="11">
        <v>34.5</v>
      </c>
      <c r="H7709" s="10">
        <v>1.2249799966812134</v>
      </c>
      <c r="I7709" s="10">
        <v>0.11566450446844101</v>
      </c>
      <c r="J7709" s="11">
        <v>9.7299995422363281</v>
      </c>
      <c r="K7709" s="11">
        <v>30.399999618530273</v>
      </c>
      <c r="L7709" s="11">
        <v>100.80000305175781</v>
      </c>
      <c r="M7709" s="12">
        <v>72.300003051757813</v>
      </c>
    </row>
    <row r="7710" spans="1:13">
      <c r="A7710" s="9">
        <v>44619.767361111109</v>
      </c>
      <c r="B7710" s="10">
        <v>0.21145778894424438</v>
      </c>
      <c r="C7710" s="10">
        <v>4.4199556112289429E-2</v>
      </c>
      <c r="D7710" s="10">
        <v>0.36832961440086365</v>
      </c>
      <c r="E7710" s="10">
        <v>1.9213188886642456</v>
      </c>
      <c r="F7710" s="11">
        <v>23.5</v>
      </c>
      <c r="G7710" s="11">
        <v>35.200000762939453</v>
      </c>
      <c r="H7710" s="10">
        <v>1.2249408960342407</v>
      </c>
      <c r="I7710" s="10">
        <v>0.11566338688135147</v>
      </c>
      <c r="J7710" s="11">
        <v>9.7200002670288086</v>
      </c>
      <c r="K7710" s="11">
        <v>30.600000381469727</v>
      </c>
      <c r="L7710" s="11">
        <v>100.69999694824219</v>
      </c>
      <c r="M7710" s="12">
        <v>72.199996948242188</v>
      </c>
    </row>
    <row r="7711" spans="1:13">
      <c r="A7711" s="9">
        <v>44619.770833333336</v>
      </c>
      <c r="B7711" s="10">
        <v>0.24715240299701691</v>
      </c>
      <c r="C7711" s="10">
        <v>4.8407848924398422E-2</v>
      </c>
      <c r="D7711" s="10">
        <v>0.42725187540054321</v>
      </c>
      <c r="E7711" s="10">
        <v>1.7931869029998779</v>
      </c>
      <c r="F7711" s="11">
        <v>23.700000762939453</v>
      </c>
      <c r="G7711" s="11">
        <v>37.299999237060547</v>
      </c>
      <c r="H7711" s="10">
        <v>1.2226887941360474</v>
      </c>
      <c r="I7711" s="10">
        <v>0.1237298995256424</v>
      </c>
      <c r="J7711" s="11">
        <v>9.7799997329711914</v>
      </c>
      <c r="K7711" s="11">
        <v>30.799999237060547</v>
      </c>
      <c r="L7711" s="11">
        <v>100.80000305175781</v>
      </c>
      <c r="M7711" s="12">
        <v>72.199996948242188</v>
      </c>
    </row>
    <row r="7712" spans="1:13">
      <c r="A7712" s="9">
        <v>44619.774305555555</v>
      </c>
      <c r="B7712" s="10">
        <v>0.25814324617385864</v>
      </c>
      <c r="C7712" s="10">
        <v>6.103748083114624E-2</v>
      </c>
      <c r="D7712" s="10">
        <v>0.4588334858417511</v>
      </c>
      <c r="E7712" s="10">
        <v>1.7932308912277222</v>
      </c>
      <c r="F7712" s="11">
        <v>23.299999237060547</v>
      </c>
      <c r="G7712" s="11">
        <v>36</v>
      </c>
      <c r="H7712" s="10">
        <v>1.2190334796905518</v>
      </c>
      <c r="I7712" s="10">
        <v>0.11162863671779633</v>
      </c>
      <c r="J7712" s="11">
        <v>9.7700004577636719</v>
      </c>
      <c r="K7712" s="11">
        <v>29.700000762939453</v>
      </c>
      <c r="L7712" s="11">
        <v>100.69999694824219</v>
      </c>
      <c r="M7712" s="12">
        <v>72.199996948242188</v>
      </c>
    </row>
    <row r="7713" spans="1:13">
      <c r="A7713" s="9">
        <v>44619.777777777781</v>
      </c>
      <c r="B7713" s="10">
        <v>0.21966646611690521</v>
      </c>
      <c r="C7713" s="10">
        <v>5.0506897270679474E-2</v>
      </c>
      <c r="D7713" s="10">
        <v>0.38721954822540283</v>
      </c>
      <c r="E7713" s="10">
        <v>0.76842284202575684</v>
      </c>
      <c r="F7713" s="11">
        <v>23.100000381469727</v>
      </c>
      <c r="G7713" s="11">
        <v>33</v>
      </c>
      <c r="H7713" s="10">
        <v>1.2188400030136108</v>
      </c>
      <c r="I7713" s="10">
        <v>0.10220023989677429</v>
      </c>
      <c r="J7713" s="11">
        <v>9.8100004196166992</v>
      </c>
      <c r="K7713" s="11">
        <v>30.399999618530273</v>
      </c>
      <c r="L7713" s="11">
        <v>100.80000305175781</v>
      </c>
      <c r="M7713" s="12">
        <v>72.300003051757813</v>
      </c>
    </row>
    <row r="7714" spans="1:13">
      <c r="A7714" s="9">
        <v>44619.78125</v>
      </c>
      <c r="B7714" s="10">
        <v>0.25810807943344116</v>
      </c>
      <c r="C7714" s="10">
        <v>5.4715804755687714E-2</v>
      </c>
      <c r="D7714" s="10">
        <v>0.45035317540168762</v>
      </c>
      <c r="E7714" s="10">
        <v>0.89649331569671631</v>
      </c>
      <c r="F7714" s="11">
        <v>22.200000762939453</v>
      </c>
      <c r="G7714" s="11">
        <v>27.700000762939453</v>
      </c>
      <c r="H7714" s="10">
        <v>1.2217390537261963</v>
      </c>
      <c r="I7714" s="10">
        <v>9.0097583830356598E-2</v>
      </c>
      <c r="J7714" s="11">
        <v>9.7799997329711914</v>
      </c>
      <c r="K7714" s="11">
        <v>30.100000381469727</v>
      </c>
      <c r="L7714" s="11">
        <v>100.69999694824219</v>
      </c>
      <c r="M7714" s="12">
        <v>72.300003051757813</v>
      </c>
    </row>
    <row r="7715" spans="1:13">
      <c r="A7715" s="9">
        <v>44619.784722222219</v>
      </c>
      <c r="B7715" s="10">
        <v>0.21692802011966705</v>
      </c>
      <c r="C7715" s="10">
        <v>3.9985984563827515E-2</v>
      </c>
      <c r="D7715" s="10">
        <v>0.37250101566314697</v>
      </c>
      <c r="E7715" s="10">
        <v>0.76844894886016846</v>
      </c>
      <c r="F7715" s="11">
        <v>21.700000762939453</v>
      </c>
      <c r="G7715" s="11">
        <v>27.600000381469727</v>
      </c>
      <c r="H7715" s="10">
        <v>1.2188270092010498</v>
      </c>
      <c r="I7715" s="10">
        <v>9.4135001301765442E-2</v>
      </c>
      <c r="J7715" s="11">
        <v>9.7700004577636719</v>
      </c>
      <c r="K7715" s="11">
        <v>29.799999237060547</v>
      </c>
      <c r="L7715" s="11">
        <v>100.80000305175781</v>
      </c>
      <c r="M7715" s="12">
        <v>72.400001525878906</v>
      </c>
    </row>
    <row r="7716" spans="1:13">
      <c r="A7716" s="9">
        <v>44619.788194444445</v>
      </c>
      <c r="B7716" s="10">
        <v>0.20457831025123596</v>
      </c>
      <c r="C7716" s="10">
        <v>5.0510328263044357E-2</v>
      </c>
      <c r="D7716" s="10">
        <v>0.36409524083137512</v>
      </c>
      <c r="E7716" s="10">
        <v>0.89655423164367676</v>
      </c>
      <c r="F7716" s="11">
        <v>22.200000762939453</v>
      </c>
      <c r="G7716" s="11">
        <v>29.600000381469727</v>
      </c>
      <c r="H7716" s="10">
        <v>1.219572901725769</v>
      </c>
      <c r="I7716" s="10">
        <v>9.346577525138855E-2</v>
      </c>
      <c r="J7716" s="11">
        <v>9.6700000762939453</v>
      </c>
      <c r="K7716" s="11">
        <v>29.299999237060547</v>
      </c>
      <c r="L7716" s="11">
        <v>100.80000305175781</v>
      </c>
      <c r="M7716" s="12">
        <v>72.5</v>
      </c>
    </row>
    <row r="7717" spans="1:13">
      <c r="A7717" s="9">
        <v>44619.791666666664</v>
      </c>
      <c r="B7717" s="10">
        <v>0.23753049969673157</v>
      </c>
      <c r="C7717" s="10">
        <v>4.4196538627147675E-2</v>
      </c>
      <c r="D7717" s="10">
        <v>0.40829181671142578</v>
      </c>
      <c r="E7717" s="10">
        <v>1.1527125835418701</v>
      </c>
      <c r="F7717" s="11">
        <v>23.799999237060547</v>
      </c>
      <c r="G7717" s="11">
        <v>38.299999237060547</v>
      </c>
      <c r="H7717" s="10">
        <v>1.2246667146682739</v>
      </c>
      <c r="I7717" s="10">
        <v>0.13448314368724823</v>
      </c>
      <c r="J7717" s="11">
        <v>9.7100000381469727</v>
      </c>
      <c r="K7717" s="11">
        <v>30.299999237060547</v>
      </c>
      <c r="L7717" s="11">
        <v>100.80000305175781</v>
      </c>
      <c r="M7717" s="12">
        <v>72.5</v>
      </c>
    </row>
    <row r="7718" spans="1:13">
      <c r="A7718" s="9">
        <v>44619.795138888891</v>
      </c>
      <c r="B7718" s="10">
        <v>0.21147948503494263</v>
      </c>
      <c r="C7718" s="10">
        <v>4.6309046447277069E-2</v>
      </c>
      <c r="D7718" s="10">
        <v>0.37047237157821655</v>
      </c>
      <c r="E7718" s="10">
        <v>1.4091117382049561</v>
      </c>
      <c r="F7718" s="11">
        <v>28.899999618530273</v>
      </c>
      <c r="G7718" s="11">
        <v>52.599998474121094</v>
      </c>
      <c r="H7718" s="10">
        <v>1.2285072803497314</v>
      </c>
      <c r="I7718" s="10">
        <v>0.13316105306148529</v>
      </c>
      <c r="J7718" s="11">
        <v>9.7399997711181641</v>
      </c>
      <c r="K7718" s="11">
        <v>29.600000381469727</v>
      </c>
      <c r="L7718" s="11">
        <v>100.80000305175781</v>
      </c>
      <c r="M7718" s="12">
        <v>72.5</v>
      </c>
    </row>
    <row r="7719" spans="1:13">
      <c r="A7719" s="9">
        <v>44619.798611111109</v>
      </c>
      <c r="B7719" s="10">
        <v>0.24718382954597473</v>
      </c>
      <c r="C7719" s="10">
        <v>4.6309046447277069E-2</v>
      </c>
      <c r="D7719" s="10">
        <v>0.42520126700401306</v>
      </c>
      <c r="E7719" s="10">
        <v>1.921515941619873</v>
      </c>
      <c r="F7719" s="11">
        <v>33.700000762939453</v>
      </c>
      <c r="G7719" s="11">
        <v>55.700000762939453</v>
      </c>
      <c r="H7719" s="10">
        <v>1.2299436330795288</v>
      </c>
      <c r="I7719" s="10">
        <v>0.12172803282737732</v>
      </c>
      <c r="J7719" s="11">
        <v>9.7299995422363281</v>
      </c>
      <c r="K7719" s="11">
        <v>29.700000762939453</v>
      </c>
      <c r="L7719" s="11">
        <v>100.80000305175781</v>
      </c>
      <c r="M7719" s="12">
        <v>72.5</v>
      </c>
    </row>
    <row r="7720" spans="1:13">
      <c r="A7720" s="9">
        <v>44619.802083333336</v>
      </c>
      <c r="B7720" s="10">
        <v>0.25130352377891541</v>
      </c>
      <c r="C7720" s="10">
        <v>4.841400682926178E-2</v>
      </c>
      <c r="D7720" s="10">
        <v>0.4336211085319519</v>
      </c>
      <c r="E7720" s="10">
        <v>1.0248085260391235</v>
      </c>
      <c r="F7720" s="11">
        <v>34.400001525878906</v>
      </c>
      <c r="G7720" s="11">
        <v>46.099998474121094</v>
      </c>
      <c r="H7720" s="10">
        <v>1.2284529209136963</v>
      </c>
      <c r="I7720" s="10">
        <v>0.11971045285463333</v>
      </c>
      <c r="J7720" s="11">
        <v>9.8199996948242188</v>
      </c>
      <c r="K7720" s="11">
        <v>30.299999237060547</v>
      </c>
      <c r="L7720" s="11">
        <v>100.80000305175781</v>
      </c>
      <c r="M7720" s="12">
        <v>72.5</v>
      </c>
    </row>
    <row r="7721" spans="1:13">
      <c r="A7721" s="9">
        <v>44619.805555555555</v>
      </c>
      <c r="B7721" s="10">
        <v>0.26777330040931702</v>
      </c>
      <c r="C7721" s="10">
        <v>4.8412349075078964E-2</v>
      </c>
      <c r="D7721" s="10">
        <v>0.45886486768722534</v>
      </c>
      <c r="E7721" s="10">
        <v>2.0495469570159912</v>
      </c>
      <c r="F7721" s="11">
        <v>33.299999237060547</v>
      </c>
      <c r="G7721" s="11">
        <v>43.200000762939453</v>
      </c>
      <c r="H7721" s="10">
        <v>1.2276520729064941</v>
      </c>
      <c r="I7721" s="10">
        <v>0.18224956095218658</v>
      </c>
      <c r="J7721" s="11">
        <v>9.8000001907348633</v>
      </c>
      <c r="K7721" s="11">
        <v>30.200000762939453</v>
      </c>
      <c r="L7721" s="11">
        <v>100.80000305175781</v>
      </c>
      <c r="M7721" s="12">
        <v>72.400001525878906</v>
      </c>
    </row>
    <row r="7722" spans="1:13">
      <c r="A7722" s="9">
        <v>44619.809027777781</v>
      </c>
      <c r="B7722" s="10">
        <v>0.28567665815353394</v>
      </c>
      <c r="C7722" s="10">
        <v>5.0526395440101624E-2</v>
      </c>
      <c r="D7722" s="10">
        <v>0.48842179775238037</v>
      </c>
      <c r="E7722" s="10">
        <v>1.5374389886856079</v>
      </c>
      <c r="F7722" s="11">
        <v>33.700000762939453</v>
      </c>
      <c r="G7722" s="11">
        <v>44.400001525878906</v>
      </c>
      <c r="H7722" s="10">
        <v>1.2315067052841187</v>
      </c>
      <c r="I7722" s="10">
        <v>0.1224185898900032</v>
      </c>
      <c r="J7722" s="11">
        <v>9.7700004577636719</v>
      </c>
      <c r="K7722" s="11">
        <v>29.600000381469727</v>
      </c>
      <c r="L7722" s="11">
        <v>100.69999694824219</v>
      </c>
      <c r="M7722" s="12">
        <v>72.5</v>
      </c>
    </row>
    <row r="7723" spans="1:13">
      <c r="A7723" s="9">
        <v>44619.8125</v>
      </c>
      <c r="B7723" s="10">
        <v>0.22936759889125824</v>
      </c>
      <c r="C7723" s="10">
        <v>5.4737456142902374E-2</v>
      </c>
      <c r="D7723" s="10">
        <v>0.40632033348083496</v>
      </c>
      <c r="E7723" s="10">
        <v>0.89684808254241943</v>
      </c>
      <c r="F7723" s="11">
        <v>33.599998474121094</v>
      </c>
      <c r="G7723" s="11">
        <v>47.099998474121094</v>
      </c>
      <c r="H7723" s="10">
        <v>1.2241729497909546</v>
      </c>
      <c r="I7723" s="10">
        <v>9.2823773622512817E-2</v>
      </c>
      <c r="J7723" s="11">
        <v>9.75</v>
      </c>
      <c r="K7723" s="11">
        <v>30.899999618530273</v>
      </c>
      <c r="L7723" s="11">
        <v>100.80000305175781</v>
      </c>
      <c r="M7723" s="12">
        <v>72.599998474121094</v>
      </c>
    </row>
    <row r="7724" spans="1:13">
      <c r="A7724" s="9">
        <v>44619.815972222219</v>
      </c>
      <c r="B7724" s="10">
        <v>0.22797398269176483</v>
      </c>
      <c r="C7724" s="10">
        <v>4.2102012783288956E-2</v>
      </c>
      <c r="D7724" s="10">
        <v>0.391548752784729</v>
      </c>
      <c r="E7724" s="10">
        <v>1.1529884338378906</v>
      </c>
      <c r="F7724" s="11">
        <v>31.799999237060547</v>
      </c>
      <c r="G7724" s="11">
        <v>37.299999237060547</v>
      </c>
      <c r="H7724" s="10">
        <v>1.22257399559021</v>
      </c>
      <c r="I7724" s="10">
        <v>9.7523614764213562E-2</v>
      </c>
      <c r="J7724" s="11">
        <v>9.7299995422363281</v>
      </c>
      <c r="K7724" s="11">
        <v>30.299999237060547</v>
      </c>
      <c r="L7724" s="11">
        <v>100.69999694824219</v>
      </c>
      <c r="M7724" s="12">
        <v>72.699996948242188</v>
      </c>
    </row>
    <row r="7725" spans="1:13">
      <c r="A7725" s="9">
        <v>44619.819444444445</v>
      </c>
      <c r="B7725" s="10">
        <v>0.22660282254219055</v>
      </c>
      <c r="C7725" s="10">
        <v>5.0522897392511368E-2</v>
      </c>
      <c r="D7725" s="10">
        <v>0.39997291564941406</v>
      </c>
      <c r="E7725" s="10">
        <v>1.6654436588287354</v>
      </c>
      <c r="F7725" s="11">
        <v>29</v>
      </c>
      <c r="G7725" s="11">
        <v>29.100000381469727</v>
      </c>
      <c r="H7725" s="10">
        <v>1.2262173891067505</v>
      </c>
      <c r="I7725" s="10">
        <v>0.13720692694187164</v>
      </c>
      <c r="J7725" s="11">
        <v>9.75</v>
      </c>
      <c r="K7725" s="11">
        <v>31</v>
      </c>
      <c r="L7725" s="11">
        <v>100.80000305175781</v>
      </c>
      <c r="M7725" s="12">
        <v>72.800003051757813</v>
      </c>
    </row>
    <row r="7726" spans="1:13">
      <c r="A7726" s="9">
        <v>44619.822916666664</v>
      </c>
      <c r="B7726" s="10">
        <v>0.20738300681114197</v>
      </c>
      <c r="C7726" s="10">
        <v>4.420904815196991E-2</v>
      </c>
      <c r="D7726" s="10">
        <v>0.36419832706451416</v>
      </c>
      <c r="E7726" s="10">
        <v>1.0249234437942505</v>
      </c>
      <c r="F7726" s="11">
        <v>25.899999618530273</v>
      </c>
      <c r="G7726" s="11">
        <v>24.899999618530273</v>
      </c>
      <c r="H7726" s="10">
        <v>1.2233047485351563</v>
      </c>
      <c r="I7726" s="10">
        <v>0.12577731907367706</v>
      </c>
      <c r="J7726" s="11">
        <v>9.7100000381469727</v>
      </c>
      <c r="K7726" s="11">
        <v>29.600000381469727</v>
      </c>
      <c r="L7726" s="11">
        <v>100.80000305175781</v>
      </c>
      <c r="M7726" s="12">
        <v>72.900001525878906</v>
      </c>
    </row>
    <row r="7727" spans="1:13">
      <c r="A7727" s="9">
        <v>44619.826388888891</v>
      </c>
      <c r="B7727" s="10">
        <v>0.22249798476696014</v>
      </c>
      <c r="C7727" s="10">
        <v>4.6315822750329971E-2</v>
      </c>
      <c r="D7727" s="10">
        <v>0.38736870884895325</v>
      </c>
      <c r="E7727" s="10">
        <v>2.9467556476593018</v>
      </c>
      <c r="F7727" s="11">
        <v>23.600000381469727</v>
      </c>
      <c r="G7727" s="11">
        <v>25.399999618530273</v>
      </c>
      <c r="H7727" s="10">
        <v>1.2299057245254517</v>
      </c>
      <c r="I7727" s="10">
        <v>0.13788893818855286</v>
      </c>
      <c r="J7727" s="11">
        <v>9.6899995803833008</v>
      </c>
      <c r="K7727" s="11">
        <v>29.5</v>
      </c>
      <c r="L7727" s="11">
        <v>100.69999694824219</v>
      </c>
      <c r="M7727" s="12">
        <v>73</v>
      </c>
    </row>
    <row r="7728" spans="1:13">
      <c r="A7728" s="9">
        <v>44619.829861111109</v>
      </c>
      <c r="B7728" s="10">
        <v>0.20466230809688568</v>
      </c>
      <c r="C7728" s="10">
        <v>5.2636530250310898E-2</v>
      </c>
      <c r="D7728" s="10">
        <v>0.3663502037525177</v>
      </c>
      <c r="E7728" s="10">
        <v>1.4094493389129639</v>
      </c>
      <c r="F7728" s="11">
        <v>22.399999618530273</v>
      </c>
      <c r="G7728" s="11">
        <v>25.100000381469727</v>
      </c>
      <c r="H7728" s="10">
        <v>1.2321888208389282</v>
      </c>
      <c r="I7728" s="10">
        <v>0.12175720185041428</v>
      </c>
      <c r="J7728" s="11">
        <v>9.7100000381469727</v>
      </c>
      <c r="K7728" s="11">
        <v>29.700000762939453</v>
      </c>
      <c r="L7728" s="11">
        <v>100.80000305175781</v>
      </c>
      <c r="M7728" s="12">
        <v>73.199996948242188</v>
      </c>
    </row>
    <row r="7729" spans="1:13">
      <c r="A7729" s="9">
        <v>44619.833333333336</v>
      </c>
      <c r="B7729" s="10">
        <v>0.17306582629680634</v>
      </c>
      <c r="C7729" s="10">
        <v>4.0002766996622086E-2</v>
      </c>
      <c r="D7729" s="10">
        <v>0.30528426170349121</v>
      </c>
      <c r="E7729" s="10">
        <v>0.8968999981880188</v>
      </c>
      <c r="F7729" s="11">
        <v>20.299999237060547</v>
      </c>
      <c r="G7729" s="11">
        <v>24.299999237060547</v>
      </c>
      <c r="H7729" s="10">
        <v>1.2328628301620483</v>
      </c>
      <c r="I7729" s="10">
        <v>0.10426463186740875</v>
      </c>
      <c r="J7729" s="11">
        <v>9.6899995803833008</v>
      </c>
      <c r="K7729" s="11">
        <v>29.700000762939453</v>
      </c>
      <c r="L7729" s="11">
        <v>100.69999694824219</v>
      </c>
      <c r="M7729" s="12">
        <v>73.199996948242188</v>
      </c>
    </row>
    <row r="7730" spans="1:13">
      <c r="A7730" s="9">
        <v>44619.836805555555</v>
      </c>
      <c r="B7730" s="10">
        <v>0.25961405038833618</v>
      </c>
      <c r="C7730" s="10">
        <v>5.2638329565525055E-2</v>
      </c>
      <c r="D7730" s="10">
        <v>0.45268961787223816</v>
      </c>
      <c r="E7730" s="10">
        <v>1.4094976186752319</v>
      </c>
      <c r="F7730" s="11">
        <v>20.5</v>
      </c>
      <c r="G7730" s="11">
        <v>28.100000381469727</v>
      </c>
      <c r="H7730" s="10">
        <v>1.2292488813400269</v>
      </c>
      <c r="I7730" s="10">
        <v>0.1224340945482254</v>
      </c>
      <c r="J7730" s="11">
        <v>9.6599998474121094</v>
      </c>
      <c r="K7730" s="11">
        <v>30</v>
      </c>
      <c r="L7730" s="11">
        <v>100.69999694824219</v>
      </c>
      <c r="M7730" s="12">
        <v>73.300003051757813</v>
      </c>
    </row>
    <row r="7731" spans="1:13">
      <c r="A7731" s="9">
        <v>44619.840277777781</v>
      </c>
      <c r="B7731" s="10">
        <v>0.27057218551635742</v>
      </c>
      <c r="C7731" s="10">
        <v>4.6316448599100113E-2</v>
      </c>
      <c r="D7731" s="10">
        <v>0.46105921268463135</v>
      </c>
      <c r="E7731" s="10">
        <v>1.1530938148498535</v>
      </c>
      <c r="F7731" s="11">
        <v>20</v>
      </c>
      <c r="G7731" s="11">
        <v>31.700000762939453</v>
      </c>
      <c r="H7731" s="10">
        <v>1.2298134565353394</v>
      </c>
      <c r="I7731" s="10">
        <v>0.11502111703157425</v>
      </c>
      <c r="J7731" s="11">
        <v>9.6999998092651367</v>
      </c>
      <c r="K7731" s="11">
        <v>28.799999237060547</v>
      </c>
      <c r="L7731" s="11">
        <v>100.80000305175781</v>
      </c>
      <c r="M7731" s="12">
        <v>73.400001525878906</v>
      </c>
    </row>
    <row r="7732" spans="1:13">
      <c r="A7732" s="9">
        <v>44619.84375</v>
      </c>
      <c r="B7732" s="10">
        <v>0.23623780906200409</v>
      </c>
      <c r="C7732" s="10">
        <v>4.2106248438358307E-2</v>
      </c>
      <c r="D7732" s="10">
        <v>0.40632531046867371</v>
      </c>
      <c r="E7732" s="10">
        <v>0.89685904979705811</v>
      </c>
      <c r="F7732" s="11">
        <v>20.700000762939453</v>
      </c>
      <c r="G7732" s="11">
        <v>28.600000381469727</v>
      </c>
      <c r="H7732" s="10">
        <v>1.2319929599761963</v>
      </c>
      <c r="I7732" s="10">
        <v>9.8206065595149994E-2</v>
      </c>
      <c r="J7732" s="11">
        <v>9.7700004577636719</v>
      </c>
      <c r="K7732" s="11">
        <v>30.100000381469727</v>
      </c>
      <c r="L7732" s="11">
        <v>100.69999694824219</v>
      </c>
      <c r="M7732" s="12">
        <v>73.5</v>
      </c>
    </row>
    <row r="7733" spans="1:13">
      <c r="A7733" s="9">
        <v>44619.847222222219</v>
      </c>
      <c r="B7733" s="10">
        <v>0.23624366521835327</v>
      </c>
      <c r="C7733" s="10">
        <v>4.4212657958269119E-2</v>
      </c>
      <c r="D7733" s="10">
        <v>0.40844073891639709</v>
      </c>
      <c r="E7733" s="10">
        <v>1.1531330347061157</v>
      </c>
      <c r="F7733" s="11">
        <v>21.200000762939453</v>
      </c>
      <c r="G7733" s="11">
        <v>28.899999618530273</v>
      </c>
      <c r="H7733" s="10">
        <v>1.23419189453125</v>
      </c>
      <c r="I7733" s="10">
        <v>0.10224446654319763</v>
      </c>
      <c r="J7733" s="11">
        <v>9.7299995422363281</v>
      </c>
      <c r="K7733" s="11">
        <v>30</v>
      </c>
      <c r="L7733" s="11">
        <v>100.69999694824219</v>
      </c>
      <c r="M7733" s="12">
        <v>73.5</v>
      </c>
    </row>
    <row r="7734" spans="1:13">
      <c r="A7734" s="9">
        <v>44619.850694444445</v>
      </c>
      <c r="B7734" s="10">
        <v>0.22113706171512604</v>
      </c>
      <c r="C7734" s="10">
        <v>4.8423834145069122E-2</v>
      </c>
      <c r="D7734" s="10">
        <v>0.38528525829315186</v>
      </c>
      <c r="E7734" s="10">
        <v>2.3062872886657715</v>
      </c>
      <c r="F7734" s="11">
        <v>21.299999237060547</v>
      </c>
      <c r="G7734" s="11">
        <v>30.899999618530273</v>
      </c>
      <c r="H7734" s="10">
        <v>1.2414946556091309</v>
      </c>
      <c r="I7734" s="10">
        <v>0.11166275292634964</v>
      </c>
      <c r="J7734" s="11">
        <v>9.7399997711181641</v>
      </c>
      <c r="K7734" s="11">
        <v>29.5</v>
      </c>
      <c r="L7734" s="11">
        <v>100.69999694824219</v>
      </c>
      <c r="M7734" s="12">
        <v>73.599998474121094</v>
      </c>
    </row>
    <row r="7735" spans="1:13">
      <c r="A7735" s="9">
        <v>44619.854166666664</v>
      </c>
      <c r="B7735" s="10">
        <v>0.23762524127960205</v>
      </c>
      <c r="C7735" s="10">
        <v>5.4741345345973969E-2</v>
      </c>
      <c r="D7735" s="10">
        <v>0.42108729481697083</v>
      </c>
      <c r="E7735" s="10">
        <v>2.1782143115997314</v>
      </c>
      <c r="F7735" s="11">
        <v>20.799999237060547</v>
      </c>
      <c r="G7735" s="11">
        <v>25.5</v>
      </c>
      <c r="H7735" s="10">
        <v>1.2400345802307129</v>
      </c>
      <c r="I7735" s="10">
        <v>0.13117334246635437</v>
      </c>
      <c r="J7735" s="11">
        <v>9.7700004577636719</v>
      </c>
      <c r="K7735" s="11">
        <v>29.899999618530273</v>
      </c>
      <c r="L7735" s="11">
        <v>100.80000305175781</v>
      </c>
      <c r="M7735" s="12">
        <v>73.599998474121094</v>
      </c>
    </row>
    <row r="7736" spans="1:13">
      <c r="A7736" s="9">
        <v>44619.857638888891</v>
      </c>
      <c r="B7736" s="10">
        <v>0.13736030459403992</v>
      </c>
      <c r="C7736" s="10">
        <v>5.0532188266515732E-2</v>
      </c>
      <c r="D7736" s="10">
        <v>0.26108294725418091</v>
      </c>
      <c r="E7736" s="10">
        <v>1.1532114744186401</v>
      </c>
      <c r="F7736" s="11">
        <v>19.799999237060547</v>
      </c>
      <c r="G7736" s="11">
        <v>23.899999618530273</v>
      </c>
      <c r="H7736" s="10">
        <v>1.2371219396591187</v>
      </c>
      <c r="I7736" s="10">
        <v>0.18230351805686951</v>
      </c>
      <c r="J7736" s="11">
        <v>9.7299995422363281</v>
      </c>
      <c r="K7736" s="11">
        <v>30.299999237060547</v>
      </c>
      <c r="L7736" s="11">
        <v>100.80000305175781</v>
      </c>
      <c r="M7736" s="12">
        <v>73.699996948242188</v>
      </c>
    </row>
    <row r="7737" spans="1:13">
      <c r="A7737" s="9">
        <v>44619.861111111109</v>
      </c>
      <c r="B7737" s="10">
        <v>0.18543641269207001</v>
      </c>
      <c r="C7737" s="10">
        <v>4.0004648268222809E-2</v>
      </c>
      <c r="D7737" s="10">
        <v>0.32424822449684143</v>
      </c>
      <c r="E7737" s="10">
        <v>1.4094806909561157</v>
      </c>
      <c r="F7737" s="11">
        <v>18.799999237060547</v>
      </c>
      <c r="G7737" s="11">
        <v>24.600000381469727</v>
      </c>
      <c r="H7737" s="10">
        <v>1.2363626956939697</v>
      </c>
      <c r="I7737" s="10">
        <v>0.14934089779853821</v>
      </c>
      <c r="J7737" s="11">
        <v>9.6899995803833008</v>
      </c>
      <c r="K7737" s="11">
        <v>29.399999618530273</v>
      </c>
      <c r="L7737" s="11">
        <v>100.69999694824219</v>
      </c>
      <c r="M7737" s="12">
        <v>73.699996948242188</v>
      </c>
    </row>
    <row r="7738" spans="1:13">
      <c r="A7738" s="9">
        <v>44619.864583333336</v>
      </c>
      <c r="B7738" s="10">
        <v>0.28432872891426086</v>
      </c>
      <c r="C7738" s="10">
        <v>4.6320017427206039E-2</v>
      </c>
      <c r="D7738" s="10">
        <v>0.48214930295944214</v>
      </c>
      <c r="E7738" s="10">
        <v>1.6657084226608276</v>
      </c>
      <c r="F7738" s="11">
        <v>17.799999237060547</v>
      </c>
      <c r="G7738" s="11">
        <v>22.899999618530273</v>
      </c>
      <c r="H7738" s="10">
        <v>1.2443555593490601</v>
      </c>
      <c r="I7738" s="10">
        <v>0.14261028170585632</v>
      </c>
      <c r="J7738" s="11">
        <v>9.7399997711181641</v>
      </c>
      <c r="K7738" s="11">
        <v>30</v>
      </c>
      <c r="L7738" s="11">
        <v>100.69999694824219</v>
      </c>
      <c r="M7738" s="12">
        <v>73.699996948242188</v>
      </c>
    </row>
    <row r="7739" spans="1:13">
      <c r="A7739" s="9">
        <v>44619.868055555555</v>
      </c>
      <c r="B7739" s="10">
        <v>0.28022453188896179</v>
      </c>
      <c r="C7739" s="10">
        <v>5.0533909350633621E-2</v>
      </c>
      <c r="D7739" s="10">
        <v>0.48007214069366455</v>
      </c>
      <c r="E7739" s="10">
        <v>1.5376677513122559</v>
      </c>
      <c r="F7739" s="11">
        <v>17.600000381469727</v>
      </c>
      <c r="G7739" s="11">
        <v>22.600000381469727</v>
      </c>
      <c r="H7739" s="10">
        <v>1.2509888410568237</v>
      </c>
      <c r="I7739" s="10">
        <v>0.1284913569688797</v>
      </c>
      <c r="J7739" s="11">
        <v>9.7899999618530273</v>
      </c>
      <c r="K7739" s="11">
        <v>30.100000381469727</v>
      </c>
      <c r="L7739" s="11">
        <v>100.80000305175781</v>
      </c>
      <c r="M7739" s="12">
        <v>73.800003051757813</v>
      </c>
    </row>
    <row r="7740" spans="1:13">
      <c r="A7740" s="9">
        <v>44619.871527777781</v>
      </c>
      <c r="B7740" s="10">
        <v>0.21291041374206543</v>
      </c>
      <c r="C7740" s="10">
        <v>4.8427127301692963E-2</v>
      </c>
      <c r="D7740" s="10">
        <v>0.37478384375572205</v>
      </c>
      <c r="E7740" s="10">
        <v>1.4094936847686768</v>
      </c>
      <c r="F7740" s="11">
        <v>17.700000762939453</v>
      </c>
      <c r="G7740" s="11">
        <v>24</v>
      </c>
      <c r="H7740" s="10">
        <v>1.253858208656311</v>
      </c>
      <c r="I7740" s="10">
        <v>0.11637932807207108</v>
      </c>
      <c r="J7740" s="11">
        <v>9.7399997711181641</v>
      </c>
      <c r="K7740" s="11">
        <v>28.700000762939453</v>
      </c>
      <c r="L7740" s="11">
        <v>100.80000305175781</v>
      </c>
      <c r="M7740" s="12">
        <v>73.800003051757813</v>
      </c>
    </row>
    <row r="7741" spans="1:13">
      <c r="A7741" s="9">
        <v>44619.875</v>
      </c>
      <c r="B7741" s="10">
        <v>0.26923537254333496</v>
      </c>
      <c r="C7741" s="10">
        <v>4.8428330570459366E-2</v>
      </c>
      <c r="D7741" s="10">
        <v>0.459016352891922</v>
      </c>
      <c r="E7741" s="10">
        <v>1.9220845699310303</v>
      </c>
      <c r="F7741" s="11">
        <v>16.799999237060547</v>
      </c>
      <c r="G7741" s="11">
        <v>24.5</v>
      </c>
      <c r="H7741" s="10">
        <v>1.2458109855651855</v>
      </c>
      <c r="I7741" s="10">
        <v>0.11974587291479111</v>
      </c>
      <c r="J7741" s="11">
        <v>9.7399997711181641</v>
      </c>
      <c r="K7741" s="11">
        <v>30.399999618530273</v>
      </c>
      <c r="L7741" s="11">
        <v>100.69999694824219</v>
      </c>
      <c r="M7741" s="12">
        <v>73.800003051757813</v>
      </c>
    </row>
    <row r="7742" spans="1:13">
      <c r="A7742" s="9">
        <v>44619.878472222219</v>
      </c>
      <c r="B7742" s="10">
        <v>0.24038870632648468</v>
      </c>
      <c r="C7742" s="10">
        <v>5.474507063627243E-2</v>
      </c>
      <c r="D7742" s="10">
        <v>0.42322152853012085</v>
      </c>
      <c r="E7742" s="10">
        <v>0.89697283506393433</v>
      </c>
      <c r="F7742" s="11">
        <v>16.399999618530273</v>
      </c>
      <c r="G7742" s="11">
        <v>21.399999618530273</v>
      </c>
      <c r="H7742" s="10">
        <v>1.2391963005065918</v>
      </c>
      <c r="I7742" s="10">
        <v>0.11032765358686447</v>
      </c>
      <c r="J7742" s="11">
        <v>9.6899995803833008</v>
      </c>
      <c r="K7742" s="11">
        <v>29.600000381469727</v>
      </c>
      <c r="L7742" s="11">
        <v>100.80000305175781</v>
      </c>
      <c r="M7742" s="12">
        <v>73.800003051757813</v>
      </c>
    </row>
    <row r="7743" spans="1:13">
      <c r="A7743" s="9">
        <v>44619.881944444445</v>
      </c>
      <c r="B7743" s="10">
        <v>0.21154925227165222</v>
      </c>
      <c r="C7743" s="10">
        <v>4.6324323862791061E-2</v>
      </c>
      <c r="D7743" s="10">
        <v>0.37059459090232849</v>
      </c>
      <c r="E7743" s="10">
        <v>0.76885998249053955</v>
      </c>
      <c r="F7743" s="11">
        <v>16.100000381469727</v>
      </c>
      <c r="G7743" s="11">
        <v>21.700000762939453</v>
      </c>
      <c r="H7743" s="10">
        <v>1.2362834215164185</v>
      </c>
      <c r="I7743" s="10">
        <v>0.11571341753005981</v>
      </c>
      <c r="J7743" s="11">
        <v>9.7600002288818359</v>
      </c>
      <c r="K7743" s="11">
        <v>29.100000381469727</v>
      </c>
      <c r="L7743" s="11">
        <v>100.69999694824219</v>
      </c>
      <c r="M7743" s="12">
        <v>73.900001525878906</v>
      </c>
    </row>
    <row r="7744" spans="1:13">
      <c r="A7744" s="9">
        <v>44619.885416666664</v>
      </c>
      <c r="B7744" s="10">
        <v>0.1881917268037796</v>
      </c>
      <c r="C7744" s="10">
        <v>3.7900775671005249E-2</v>
      </c>
      <c r="D7744" s="10">
        <v>0.3263678252696991</v>
      </c>
      <c r="E7744" s="10">
        <v>0.76884078979492188</v>
      </c>
      <c r="F7744" s="11">
        <v>15</v>
      </c>
      <c r="G7744" s="11">
        <v>20.399999618530273</v>
      </c>
      <c r="H7744" s="10">
        <v>1.240617036819458</v>
      </c>
      <c r="I7744" s="10">
        <v>0.12311063706874847</v>
      </c>
      <c r="J7744" s="11">
        <v>9.75</v>
      </c>
      <c r="K7744" s="11">
        <v>30</v>
      </c>
      <c r="L7744" s="11">
        <v>100.69999694824219</v>
      </c>
      <c r="M7744" s="12">
        <v>73.900001525878906</v>
      </c>
    </row>
    <row r="7745" spans="1:13">
      <c r="A7745" s="9">
        <v>44619.888888888891</v>
      </c>
      <c r="B7745" s="10">
        <v>0.1813279390335083</v>
      </c>
      <c r="C7745" s="10">
        <v>4.0007371455430984E-2</v>
      </c>
      <c r="D7745" s="10">
        <v>0.31584769487380981</v>
      </c>
      <c r="E7745" s="10">
        <v>0.76885998249053955</v>
      </c>
      <c r="F7745" s="11">
        <v>13.100000381469727</v>
      </c>
      <c r="G7745" s="11">
        <v>16.899999618530273</v>
      </c>
      <c r="H7745" s="10">
        <v>1.2376928329467773</v>
      </c>
      <c r="I7745" s="10">
        <v>0.10225837677717209</v>
      </c>
      <c r="J7745" s="11">
        <v>9.7100000381469727</v>
      </c>
      <c r="K7745" s="11">
        <v>29.100000381469727</v>
      </c>
      <c r="L7745" s="11">
        <v>100.69999694824219</v>
      </c>
      <c r="M7745" s="12">
        <v>73.900001525878906</v>
      </c>
    </row>
    <row r="7746" spans="1:13">
      <c r="A7746" s="9">
        <v>44619.892361111109</v>
      </c>
      <c r="B7746" s="10">
        <v>0.14284323155879974</v>
      </c>
      <c r="C7746" s="10">
        <v>4.4212114065885544E-2</v>
      </c>
      <c r="D7746" s="10">
        <v>0.26316732168197632</v>
      </c>
      <c r="E7746" s="10">
        <v>0.64062154293060303</v>
      </c>
      <c r="F7746" s="11">
        <v>12.100000381469727</v>
      </c>
      <c r="G7746" s="11">
        <v>17.100000381469727</v>
      </c>
      <c r="H7746" s="10">
        <v>1.2360183000564575</v>
      </c>
      <c r="I7746" s="10">
        <v>0.10022524744272232</v>
      </c>
      <c r="J7746" s="11">
        <v>9.7100000381469727</v>
      </c>
      <c r="K7746" s="11">
        <v>30.100000381469727</v>
      </c>
      <c r="L7746" s="11">
        <v>100.80000305175781</v>
      </c>
      <c r="M7746" s="12">
        <v>73.900001525878906</v>
      </c>
    </row>
    <row r="7747" spans="1:13">
      <c r="A7747" s="9">
        <v>44619.895833333336</v>
      </c>
      <c r="B7747" s="10">
        <v>0.1428348571062088</v>
      </c>
      <c r="C7747" s="10">
        <v>4.631473496556282E-2</v>
      </c>
      <c r="D7747" s="10">
        <v>0.26525712013244629</v>
      </c>
      <c r="E7747" s="10">
        <v>0.64058399200439453</v>
      </c>
      <c r="F7747" s="11">
        <v>11.100000381469727</v>
      </c>
      <c r="G7747" s="11">
        <v>16.100000381469727</v>
      </c>
      <c r="H7747" s="10">
        <v>1.2410411834716797</v>
      </c>
      <c r="I7747" s="10">
        <v>0.18160556256771088</v>
      </c>
      <c r="J7747" s="11">
        <v>9.6899995803833008</v>
      </c>
      <c r="K7747" s="11">
        <v>29.399999618530273</v>
      </c>
      <c r="L7747" s="11">
        <v>100.69999694824219</v>
      </c>
      <c r="M7747" s="12">
        <v>73.800003051757813</v>
      </c>
    </row>
    <row r="7748" spans="1:13">
      <c r="A7748" s="9">
        <v>44619.899305555555</v>
      </c>
      <c r="B7748" s="10">
        <v>0.1689353883266449</v>
      </c>
      <c r="C7748" s="10">
        <v>4.4211011379957199E-2</v>
      </c>
      <c r="D7748" s="10">
        <v>0.30316120386123657</v>
      </c>
      <c r="E7748" s="10">
        <v>0.51248449087142944</v>
      </c>
      <c r="F7748" s="11">
        <v>10.800000190734863</v>
      </c>
      <c r="G7748" s="11">
        <v>12.600000381469727</v>
      </c>
      <c r="H7748" s="10">
        <v>1.2461787462234497</v>
      </c>
      <c r="I7748" s="10">
        <v>0.14125354588031769</v>
      </c>
      <c r="J7748" s="11">
        <v>9.7200002670288086</v>
      </c>
      <c r="K7748" s="11">
        <v>29.100000381469727</v>
      </c>
      <c r="L7748" s="11">
        <v>100.80000305175781</v>
      </c>
      <c r="M7748" s="12">
        <v>73.900001525878906</v>
      </c>
    </row>
    <row r="7749" spans="1:13">
      <c r="A7749" s="9">
        <v>44619.902777777781</v>
      </c>
      <c r="B7749" s="10">
        <v>0.164809450507164</v>
      </c>
      <c r="C7749" s="10">
        <v>3.5788662731647491E-2</v>
      </c>
      <c r="D7749" s="10">
        <v>0.29051971435546875</v>
      </c>
      <c r="E7749" s="10">
        <v>0.64058399200439453</v>
      </c>
      <c r="F7749" s="11">
        <v>11</v>
      </c>
      <c r="G7749" s="11">
        <v>17.600000381469727</v>
      </c>
      <c r="H7749" s="10">
        <v>1.2461094856262207</v>
      </c>
      <c r="I7749" s="10">
        <v>0.11367163062095642</v>
      </c>
      <c r="J7749" s="11">
        <v>9.6700000762939453</v>
      </c>
      <c r="K7749" s="11">
        <v>29.299999237060547</v>
      </c>
      <c r="L7749" s="11">
        <v>100.69999694824219</v>
      </c>
      <c r="M7749" s="12">
        <v>73.800003051757813</v>
      </c>
    </row>
    <row r="7750" spans="1:13">
      <c r="A7750" s="9">
        <v>44619.90625</v>
      </c>
      <c r="B7750" s="10">
        <v>0.22112680971622467</v>
      </c>
      <c r="C7750" s="10">
        <v>3.1579293310642242E-2</v>
      </c>
      <c r="D7750" s="10">
        <v>0.36842507123947144</v>
      </c>
      <c r="E7750" s="10">
        <v>0.89684784412384033</v>
      </c>
      <c r="F7750" s="11">
        <v>11.399999618530273</v>
      </c>
      <c r="G7750" s="11">
        <v>18</v>
      </c>
      <c r="H7750" s="10">
        <v>1.2468560934066772</v>
      </c>
      <c r="I7750" s="10">
        <v>0.13318189978599548</v>
      </c>
      <c r="J7750" s="11">
        <v>9.6999998092651367</v>
      </c>
      <c r="K7750" s="11">
        <v>30.200000762939453</v>
      </c>
      <c r="L7750" s="11">
        <v>100.80000305175781</v>
      </c>
      <c r="M7750" s="12">
        <v>73.900001525878906</v>
      </c>
    </row>
    <row r="7751" spans="1:13">
      <c r="A7751" s="9">
        <v>44619.909722222219</v>
      </c>
      <c r="B7751" s="10">
        <v>0.24173469841480255</v>
      </c>
      <c r="C7751" s="10">
        <v>4.0001433342695236E-2</v>
      </c>
      <c r="D7751" s="10">
        <v>0.41054102778434753</v>
      </c>
      <c r="E7751" s="10">
        <v>0.76874589920043945</v>
      </c>
      <c r="F7751" s="11">
        <v>12.100000381469727</v>
      </c>
      <c r="G7751" s="11">
        <v>19.600000381469727</v>
      </c>
      <c r="H7751" s="10">
        <v>1.2578376531600952</v>
      </c>
      <c r="I7751" s="10">
        <v>0.1217501237988472</v>
      </c>
      <c r="J7751" s="11">
        <v>9.7299995422363281</v>
      </c>
      <c r="K7751" s="11">
        <v>29.899999618530273</v>
      </c>
      <c r="L7751" s="11">
        <v>100.69999694824219</v>
      </c>
      <c r="M7751" s="12">
        <v>73.900001525878906</v>
      </c>
    </row>
    <row r="7752" spans="1:13">
      <c r="A7752" s="9">
        <v>44619.913194444445</v>
      </c>
      <c r="B7752" s="10">
        <v>0.17855563759803772</v>
      </c>
      <c r="C7752" s="10">
        <v>4.2107149958610535E-2</v>
      </c>
      <c r="D7752" s="10">
        <v>0.3158036470413208</v>
      </c>
      <c r="E7752" s="10">
        <v>0.64062726497650146</v>
      </c>
      <c r="F7752" s="11">
        <v>12.100000381469727</v>
      </c>
      <c r="G7752" s="11">
        <v>17</v>
      </c>
      <c r="H7752" s="10">
        <v>1.2709949016571045</v>
      </c>
      <c r="I7752" s="10">
        <v>0.10897070169448853</v>
      </c>
      <c r="J7752" s="11">
        <v>9.7700004577636719</v>
      </c>
      <c r="K7752" s="11">
        <v>29.700000762939453</v>
      </c>
      <c r="L7752" s="11">
        <v>100.69999694824219</v>
      </c>
      <c r="M7752" s="12">
        <v>74</v>
      </c>
    </row>
    <row r="7753" spans="1:13">
      <c r="A7753" s="9">
        <v>44619.916666666664</v>
      </c>
      <c r="B7753" s="10">
        <v>0.15658344328403473</v>
      </c>
      <c r="C7753" s="10">
        <v>4.2108193039894104E-2</v>
      </c>
      <c r="D7753" s="10">
        <v>0.28423032164573669</v>
      </c>
      <c r="E7753" s="10">
        <v>0.51251453161239624</v>
      </c>
      <c r="F7753" s="11">
        <v>11.899999618530273</v>
      </c>
      <c r="G7753" s="11">
        <v>17.600000381469727</v>
      </c>
      <c r="H7753" s="10">
        <v>1.2622168064117432</v>
      </c>
      <c r="I7753" s="10">
        <v>0.10022863000631332</v>
      </c>
      <c r="J7753" s="11">
        <v>9.6899995803833008</v>
      </c>
      <c r="K7753" s="11">
        <v>29.100000381469727</v>
      </c>
      <c r="L7753" s="11">
        <v>100.80000305175781</v>
      </c>
      <c r="M7753" s="12">
        <v>74</v>
      </c>
    </row>
    <row r="7754" spans="1:13">
      <c r="A7754" s="9">
        <v>44619.920138888891</v>
      </c>
      <c r="B7754" s="10">
        <v>0.17856165766716003</v>
      </c>
      <c r="C7754" s="10">
        <v>3.3686857670545578E-2</v>
      </c>
      <c r="D7754" s="10">
        <v>0.30739256739616394</v>
      </c>
      <c r="E7754" s="10">
        <v>0.38438934087753296</v>
      </c>
      <c r="F7754" s="11">
        <v>12.199999809265137</v>
      </c>
      <c r="G7754" s="11">
        <v>16.700000762939453</v>
      </c>
      <c r="H7754" s="10">
        <v>1.2651282548904419</v>
      </c>
      <c r="I7754" s="10">
        <v>0.10090220719575882</v>
      </c>
      <c r="J7754" s="11">
        <v>9.6899995803833008</v>
      </c>
      <c r="K7754" s="11">
        <v>29</v>
      </c>
      <c r="L7754" s="11">
        <v>100.69999694824219</v>
      </c>
      <c r="M7754" s="12">
        <v>74.099998474121094</v>
      </c>
    </row>
    <row r="7755" spans="1:13">
      <c r="A7755" s="9">
        <v>44619.923611111109</v>
      </c>
      <c r="B7755" s="10">
        <v>0.16345667839050293</v>
      </c>
      <c r="C7755" s="10">
        <v>3.3687695860862732E-2</v>
      </c>
      <c r="D7755" s="10">
        <v>0.28423994779586792</v>
      </c>
      <c r="E7755" s="10">
        <v>0.38439890742301941</v>
      </c>
      <c r="F7755" s="11">
        <v>10.899999618530273</v>
      </c>
      <c r="G7755" s="11">
        <v>10.899999618530273</v>
      </c>
      <c r="H7755" s="10">
        <v>1.2622050046920776</v>
      </c>
      <c r="I7755" s="10">
        <v>8.4087260067462921E-2</v>
      </c>
      <c r="J7755" s="11">
        <v>9.7299995422363281</v>
      </c>
      <c r="K7755" s="11">
        <v>30.5</v>
      </c>
      <c r="L7755" s="11">
        <v>100.80000305175781</v>
      </c>
      <c r="M7755" s="12">
        <v>74.099998474121094</v>
      </c>
    </row>
    <row r="7756" spans="1:13">
      <c r="A7756" s="9">
        <v>44619.927083333336</v>
      </c>
      <c r="B7756" s="10">
        <v>0.10713699460029602</v>
      </c>
      <c r="C7756" s="10">
        <v>3.7897709757089615E-2</v>
      </c>
      <c r="D7756" s="10">
        <v>0.20212113857269287</v>
      </c>
      <c r="E7756" s="10">
        <v>0.51251912117004395</v>
      </c>
      <c r="F7756" s="11">
        <v>9.6999998092651367</v>
      </c>
      <c r="G7756" s="11">
        <v>9.8000001907348633</v>
      </c>
      <c r="H7756" s="10">
        <v>1.24824059009552</v>
      </c>
      <c r="I7756" s="10">
        <v>7.4667632579803467E-2</v>
      </c>
      <c r="J7756" s="11">
        <v>9.8000001907348633</v>
      </c>
      <c r="K7756" s="11">
        <v>30.5</v>
      </c>
      <c r="L7756" s="11">
        <v>100.69999694824219</v>
      </c>
      <c r="M7756" s="12">
        <v>74.099998474121094</v>
      </c>
    </row>
    <row r="7757" spans="1:13">
      <c r="A7757" s="9">
        <v>44619.930555555555</v>
      </c>
      <c r="B7757" s="10">
        <v>9.3401491641998291E-2</v>
      </c>
      <c r="C7757" s="10">
        <v>3.5792287439107895E-2</v>
      </c>
      <c r="D7757" s="10">
        <v>0.17896142601966858</v>
      </c>
      <c r="E7757" s="10">
        <v>0.38438934087753296</v>
      </c>
      <c r="F7757" s="11">
        <v>9.3999996185302734</v>
      </c>
      <c r="G7757" s="11">
        <v>12.899999618530273</v>
      </c>
      <c r="H7757" s="10">
        <v>1.2445540428161621</v>
      </c>
      <c r="I7757" s="10">
        <v>8.4085166454315186E-2</v>
      </c>
      <c r="J7757" s="11">
        <v>9.7600002288818359</v>
      </c>
      <c r="K7757" s="11">
        <v>29.799999237060547</v>
      </c>
      <c r="L7757" s="11">
        <v>100.69999694824219</v>
      </c>
      <c r="M7757" s="12">
        <v>74.099998474121094</v>
      </c>
    </row>
    <row r="7758" spans="1:13">
      <c r="A7758" s="9">
        <v>44619.934027777781</v>
      </c>
      <c r="B7758" s="10">
        <v>8.5160180926322937E-2</v>
      </c>
      <c r="C7758" s="10">
        <v>3.7897709757089615E-2</v>
      </c>
      <c r="D7758" s="10">
        <v>0.16843427717685699</v>
      </c>
      <c r="E7758" s="10">
        <v>0.38438934087753296</v>
      </c>
      <c r="F7758" s="11">
        <v>9</v>
      </c>
      <c r="G7758" s="11">
        <v>12.5</v>
      </c>
      <c r="H7758" s="10">
        <v>1.2569688558578491</v>
      </c>
      <c r="I7758" s="10">
        <v>8.610321581363678E-2</v>
      </c>
      <c r="J7758" s="11">
        <v>9.7100000381469727</v>
      </c>
      <c r="K7758" s="11">
        <v>29.100000381469727</v>
      </c>
      <c r="L7758" s="11">
        <v>100.69999694824219</v>
      </c>
      <c r="M7758" s="12">
        <v>74.099998474121094</v>
      </c>
    </row>
    <row r="7759" spans="1:13">
      <c r="A7759" s="9">
        <v>44619.9375</v>
      </c>
      <c r="B7759" s="10">
        <v>7.1426443755626678E-2</v>
      </c>
      <c r="C7759" s="10">
        <v>3.3687695860862732E-2</v>
      </c>
      <c r="D7759" s="10">
        <v>0.14317271113395691</v>
      </c>
      <c r="E7759" s="10">
        <v>0.25626593828201294</v>
      </c>
      <c r="F7759" s="11">
        <v>8.8000001907348633</v>
      </c>
      <c r="G7759" s="11">
        <v>12.899999618530273</v>
      </c>
      <c r="H7759" s="10">
        <v>1.2547770738601685</v>
      </c>
      <c r="I7759" s="10">
        <v>8.4087260067462921E-2</v>
      </c>
      <c r="J7759" s="11">
        <v>9.7399997711181641</v>
      </c>
      <c r="K7759" s="11">
        <v>29.200000762939453</v>
      </c>
      <c r="L7759" s="11">
        <v>100.80000305175781</v>
      </c>
      <c r="M7759" s="12">
        <v>74.099998474121094</v>
      </c>
    </row>
    <row r="7760" spans="1:13">
      <c r="A7760" s="9">
        <v>44619.940972222219</v>
      </c>
      <c r="B7760" s="10">
        <v>7.0052854716777802E-2</v>
      </c>
      <c r="C7760" s="10">
        <v>3.5793177783489227E-2</v>
      </c>
      <c r="D7760" s="10">
        <v>0.14527818560600281</v>
      </c>
      <c r="E7760" s="10">
        <v>0.25626593828201294</v>
      </c>
      <c r="F7760" s="11">
        <v>8.5</v>
      </c>
      <c r="G7760" s="11">
        <v>11.600000381469727</v>
      </c>
      <c r="H7760" s="10">
        <v>1.2628008127212524</v>
      </c>
      <c r="I7760" s="10">
        <v>9.0814240276813507E-2</v>
      </c>
      <c r="J7760" s="11">
        <v>9.7600002288818359</v>
      </c>
      <c r="K7760" s="11">
        <v>29.700000762939453</v>
      </c>
      <c r="L7760" s="11">
        <v>100.69999694824219</v>
      </c>
      <c r="M7760" s="12">
        <v>74.099998474121094</v>
      </c>
    </row>
    <row r="7761" spans="1:13">
      <c r="A7761" s="9">
        <v>44619.944444444445</v>
      </c>
      <c r="B7761" s="10">
        <v>7.2798214852809906E-2</v>
      </c>
      <c r="C7761" s="10">
        <v>3.1581427901983261E-2</v>
      </c>
      <c r="D7761" s="10">
        <v>0.14316914975643158</v>
      </c>
      <c r="E7761" s="10">
        <v>0.25625956058502197</v>
      </c>
      <c r="F7761" s="11">
        <v>8.1000003814697266</v>
      </c>
      <c r="G7761" s="11">
        <v>12.600000381469727</v>
      </c>
      <c r="H7761" s="10">
        <v>1.2671334743499756</v>
      </c>
      <c r="I7761" s="10">
        <v>8.2067124545574188E-2</v>
      </c>
      <c r="J7761" s="11">
        <v>9.7600002288818359</v>
      </c>
      <c r="K7761" s="11">
        <v>30.399999618530273</v>
      </c>
      <c r="L7761" s="11">
        <v>100.80000305175781</v>
      </c>
      <c r="M7761" s="12">
        <v>74.099998474121094</v>
      </c>
    </row>
    <row r="7762" spans="1:13">
      <c r="A7762" s="9">
        <v>44619.947916666664</v>
      </c>
      <c r="B7762" s="10">
        <v>6.1811346560716629E-2</v>
      </c>
      <c r="C7762" s="10">
        <v>3.1582213938236237E-2</v>
      </c>
      <c r="D7762" s="10">
        <v>0.12843434512615204</v>
      </c>
      <c r="E7762" s="10">
        <v>0.25626593828201294</v>
      </c>
      <c r="F7762" s="11">
        <v>8.3000001907348633</v>
      </c>
      <c r="G7762" s="11">
        <v>9.6999998092651367</v>
      </c>
      <c r="H7762" s="10">
        <v>1.2671377658843994</v>
      </c>
      <c r="I7762" s="10">
        <v>7.0633307099342346E-2</v>
      </c>
      <c r="J7762" s="11">
        <v>9.7600002288818359</v>
      </c>
      <c r="K7762" s="11">
        <v>29.299999237060547</v>
      </c>
      <c r="L7762" s="11">
        <v>100.80000305175781</v>
      </c>
      <c r="M7762" s="12">
        <v>74.099998474121094</v>
      </c>
    </row>
    <row r="7763" spans="1:13">
      <c r="A7763" s="9">
        <v>44619.951388888891</v>
      </c>
      <c r="B7763" s="10">
        <v>7.9651512205600739E-2</v>
      </c>
      <c r="C7763" s="10">
        <v>3.9995878934860229E-2</v>
      </c>
      <c r="D7763" s="10">
        <v>0.16208857297897339</v>
      </c>
      <c r="E7763" s="10">
        <v>0.25621303915977478</v>
      </c>
      <c r="F7763" s="11">
        <v>8.8999996185302734</v>
      </c>
      <c r="G7763" s="11">
        <v>12</v>
      </c>
      <c r="H7763" s="10">
        <v>1.2609949111938477</v>
      </c>
      <c r="I7763" s="10">
        <v>7.8689433634281158E-2</v>
      </c>
      <c r="J7763" s="11">
        <v>9.7600002288818359</v>
      </c>
      <c r="K7763" s="11">
        <v>28.899999618530273</v>
      </c>
      <c r="L7763" s="11">
        <v>100.80000305175781</v>
      </c>
      <c r="M7763" s="12">
        <v>74</v>
      </c>
    </row>
    <row r="7764" spans="1:13">
      <c r="A7764" s="9">
        <v>44619.954861111109</v>
      </c>
      <c r="B7764" s="10">
        <v>7.5533472001552582E-2</v>
      </c>
      <c r="C7764" s="10">
        <v>3.5786677151918411E-2</v>
      </c>
      <c r="D7764" s="10">
        <v>0.15156708657741547</v>
      </c>
      <c r="E7764" s="10">
        <v>0.25621938705444336</v>
      </c>
      <c r="F7764" s="11">
        <v>8.6000003814697266</v>
      </c>
      <c r="G7764" s="11">
        <v>14.600000381469727</v>
      </c>
      <c r="H7764" s="10">
        <v>1.2609989643096924</v>
      </c>
      <c r="I7764" s="10">
        <v>7.8018806874752045E-2</v>
      </c>
      <c r="J7764" s="11">
        <v>9.7200002670288086</v>
      </c>
      <c r="K7764" s="11">
        <v>28.899999618530273</v>
      </c>
      <c r="L7764" s="11">
        <v>100.80000305175781</v>
      </c>
      <c r="M7764" s="12">
        <v>74</v>
      </c>
    </row>
    <row r="7765" spans="1:13">
      <c r="A7765" s="9">
        <v>44619.958333333336</v>
      </c>
      <c r="B7765" s="10">
        <v>7.1411699056625366E-2</v>
      </c>
      <c r="C7765" s="10">
        <v>3.3680740743875504E-2</v>
      </c>
      <c r="D7765" s="10">
        <v>0.14103810489177704</v>
      </c>
      <c r="E7765" s="10">
        <v>0.25621303915977478</v>
      </c>
      <c r="F7765" s="11">
        <v>8.1000003814697266</v>
      </c>
      <c r="G7765" s="11">
        <v>11.600000381469727</v>
      </c>
      <c r="H7765" s="10">
        <v>1.2565500736236572</v>
      </c>
      <c r="I7765" s="10">
        <v>7.7344313263893127E-2</v>
      </c>
      <c r="J7765" s="11">
        <v>9.6999998092651367</v>
      </c>
      <c r="K7765" s="11">
        <v>30</v>
      </c>
      <c r="L7765" s="11">
        <v>100.80000305175781</v>
      </c>
      <c r="M7765" s="12">
        <v>74</v>
      </c>
    </row>
    <row r="7766" spans="1:13">
      <c r="A7766" s="9">
        <v>44619.961805555555</v>
      </c>
      <c r="B7766" s="10">
        <v>8.1026822328567505E-2</v>
      </c>
      <c r="C7766" s="10">
        <v>3.5786677151918411E-2</v>
      </c>
      <c r="D7766" s="10">
        <v>0.16209258139133453</v>
      </c>
      <c r="E7766" s="10">
        <v>0.25621938705444336</v>
      </c>
      <c r="F7766" s="11">
        <v>7.5999999046325684</v>
      </c>
      <c r="G7766" s="11">
        <v>8.6000003814697266</v>
      </c>
      <c r="H7766" s="10">
        <v>1.2492362260818481</v>
      </c>
      <c r="I7766" s="10">
        <v>8.3399407565593719E-2</v>
      </c>
      <c r="J7766" s="11">
        <v>9.7700004577636719</v>
      </c>
      <c r="K7766" s="11">
        <v>29</v>
      </c>
      <c r="L7766" s="11">
        <v>100.80000305175781</v>
      </c>
      <c r="M7766" s="12">
        <v>74</v>
      </c>
    </row>
    <row r="7767" spans="1:13">
      <c r="A7767" s="9">
        <v>44619.965277777781</v>
      </c>
      <c r="B7767" s="10">
        <v>9.2016600072383881E-2</v>
      </c>
      <c r="C7767" s="10">
        <v>3.3682707697153091E-2</v>
      </c>
      <c r="D7767" s="10">
        <v>0.17472904920578003</v>
      </c>
      <c r="E7767" s="10">
        <v>0.3843420147895813</v>
      </c>
      <c r="F7767" s="11">
        <v>7.0999999046325684</v>
      </c>
      <c r="G7767" s="11">
        <v>6.8000001907348633</v>
      </c>
      <c r="H7767" s="10">
        <v>1.2594960927963257</v>
      </c>
      <c r="I7767" s="10">
        <v>8.7437808513641357E-2</v>
      </c>
      <c r="J7767" s="11">
        <v>9.75</v>
      </c>
      <c r="K7767" s="11">
        <v>30.299999237060547</v>
      </c>
      <c r="L7767" s="11">
        <v>100.80000305175781</v>
      </c>
      <c r="M7767" s="12">
        <v>74.099998474121094</v>
      </c>
    </row>
    <row r="7768" spans="1:13">
      <c r="A7768" s="9">
        <v>44619.96875</v>
      </c>
      <c r="B7768" s="10">
        <v>9.6134364604949951E-2</v>
      </c>
      <c r="C7768" s="10">
        <v>3.157675638794899E-2</v>
      </c>
      <c r="D7768" s="10">
        <v>0.17682982981204987</v>
      </c>
      <c r="E7768" s="10">
        <v>0.51244330406188965</v>
      </c>
      <c r="F7768" s="11">
        <v>6.3000001907348633</v>
      </c>
      <c r="G7768" s="11">
        <v>7.5999999046325684</v>
      </c>
      <c r="H7768" s="10">
        <v>1.2835860252380371</v>
      </c>
      <c r="I7768" s="10">
        <v>0.1022324413061142</v>
      </c>
      <c r="J7768" s="11">
        <v>9.7700004577636719</v>
      </c>
      <c r="K7768" s="11">
        <v>29.899999618530273</v>
      </c>
      <c r="L7768" s="11">
        <v>100.80000305175781</v>
      </c>
      <c r="M7768" s="12">
        <v>74.099998474121094</v>
      </c>
    </row>
    <row r="7769" spans="1:13">
      <c r="A7769" s="9">
        <v>44619.972222222219</v>
      </c>
      <c r="B7769" s="10">
        <v>0.1675540953874588</v>
      </c>
      <c r="C7769" s="10">
        <v>2.3157065734267235E-2</v>
      </c>
      <c r="D7769" s="10">
        <v>0.27998998761177063</v>
      </c>
      <c r="E7769" s="10">
        <v>0.25623026490211487</v>
      </c>
      <c r="F7769" s="11">
        <v>6.3000001907348633</v>
      </c>
      <c r="G7769" s="11">
        <v>10.699999809265137</v>
      </c>
      <c r="H7769" s="10">
        <v>1.2960424423217773</v>
      </c>
      <c r="I7769" s="10">
        <v>9.6855036914348602E-2</v>
      </c>
      <c r="J7769" s="11">
        <v>9.7700004577636719</v>
      </c>
      <c r="K7769" s="11">
        <v>29.399999618530273</v>
      </c>
      <c r="L7769" s="11">
        <v>100.80000305175781</v>
      </c>
      <c r="M7769" s="12">
        <v>74.199996948242188</v>
      </c>
    </row>
    <row r="7770" spans="1:13">
      <c r="A7770" s="9">
        <v>44619.975694444445</v>
      </c>
      <c r="B7770" s="10">
        <v>0.18678624927997589</v>
      </c>
      <c r="C7770" s="10">
        <v>4.2104799300432205E-2</v>
      </c>
      <c r="D7770" s="10">
        <v>0.32841745018959045</v>
      </c>
      <c r="E7770" s="10">
        <v>0.51247322559356689</v>
      </c>
      <c r="F7770" s="11">
        <v>6.5</v>
      </c>
      <c r="G7770" s="11">
        <v>13.899999618530273</v>
      </c>
      <c r="H7770" s="10">
        <v>1.2923882007598877</v>
      </c>
      <c r="I7770" s="10">
        <v>0.1318337470293045</v>
      </c>
      <c r="J7770" s="11">
        <v>9.7100000381469727</v>
      </c>
      <c r="K7770" s="11">
        <v>29.100000381469727</v>
      </c>
      <c r="L7770" s="11">
        <v>100.80000305175781</v>
      </c>
      <c r="M7770" s="12">
        <v>74.199996948242188</v>
      </c>
    </row>
    <row r="7771" spans="1:13">
      <c r="A7771" s="9">
        <v>44619.979166666664</v>
      </c>
      <c r="B7771" s="10">
        <v>0.13871625065803528</v>
      </c>
      <c r="C7771" s="10">
        <v>3.1578600406646729E-2</v>
      </c>
      <c r="D7771" s="10">
        <v>0.24420782923698425</v>
      </c>
      <c r="E7771" s="10">
        <v>0.38435491919517517</v>
      </c>
      <c r="F7771" s="11">
        <v>8.8000001907348633</v>
      </c>
      <c r="G7771" s="11">
        <v>19.100000381469727</v>
      </c>
      <c r="H7771" s="10">
        <v>1.2938247919082642</v>
      </c>
      <c r="I7771" s="10">
        <v>0.14125044643878937</v>
      </c>
      <c r="J7771" s="11">
        <v>9.8100004196166992</v>
      </c>
      <c r="K7771" s="11">
        <v>29.600000381469727</v>
      </c>
      <c r="L7771" s="11">
        <v>100.69999694824219</v>
      </c>
      <c r="M7771" s="12">
        <v>74.199996948242188</v>
      </c>
    </row>
    <row r="7772" spans="1:13">
      <c r="A7772" s="9">
        <v>44619.982638888891</v>
      </c>
      <c r="B7772" s="10">
        <v>7.9656161367893219E-2</v>
      </c>
      <c r="C7772" s="10">
        <v>2.9472369700670242E-2</v>
      </c>
      <c r="D7772" s="10">
        <v>0.14946702122688293</v>
      </c>
      <c r="E7772" s="10">
        <v>0.3843420147895813</v>
      </c>
      <c r="F7772" s="11">
        <v>9.3000001907348633</v>
      </c>
      <c r="G7772" s="11">
        <v>10.5</v>
      </c>
      <c r="H7772" s="10">
        <v>1.2981445789337158</v>
      </c>
      <c r="I7772" s="10">
        <v>0.11972253769636154</v>
      </c>
      <c r="J7772" s="11">
        <v>9.7399997711181641</v>
      </c>
      <c r="K7772" s="11">
        <v>28.899999618530273</v>
      </c>
      <c r="L7772" s="11">
        <v>100.80000305175781</v>
      </c>
      <c r="M7772" s="12">
        <v>74.099998474121094</v>
      </c>
    </row>
    <row r="7773" spans="1:13">
      <c r="A7773" s="9">
        <v>44619.986111111109</v>
      </c>
      <c r="B7773" s="10">
        <v>8.1026822328567505E-2</v>
      </c>
      <c r="C7773" s="10">
        <v>3.1576476991176605E-2</v>
      </c>
      <c r="D7773" s="10">
        <v>0.15577729046344757</v>
      </c>
      <c r="E7773" s="10">
        <v>0.25621938705444336</v>
      </c>
      <c r="F7773" s="11">
        <v>8.8000001907348633</v>
      </c>
      <c r="G7773" s="11">
        <v>7.6999998092651367</v>
      </c>
      <c r="H7773" s="10">
        <v>1.2739256620407104</v>
      </c>
      <c r="I7773" s="10">
        <v>6.9275319576263428E-2</v>
      </c>
      <c r="J7773" s="11">
        <v>9.7100000381469727</v>
      </c>
      <c r="K7773" s="11">
        <v>28.799999237060547</v>
      </c>
      <c r="L7773" s="11">
        <v>100.69999694824219</v>
      </c>
      <c r="M7773" s="12">
        <v>74</v>
      </c>
    </row>
    <row r="7774" spans="1:13">
      <c r="A7774" s="9">
        <v>44619.989583333336</v>
      </c>
      <c r="B7774" s="10">
        <v>8.1015616655349731E-2</v>
      </c>
      <c r="C7774" s="10">
        <v>3.7886530160903931E-2</v>
      </c>
      <c r="D7774" s="10">
        <v>0.15996535122394562</v>
      </c>
      <c r="E7774" s="10">
        <v>0.25618395209312439</v>
      </c>
      <c r="F7774" s="11">
        <v>9.8000001907348633</v>
      </c>
      <c r="G7774" s="11">
        <v>12.399999618530273</v>
      </c>
      <c r="H7774" s="10">
        <v>1.2473825216293335</v>
      </c>
      <c r="I7774" s="10">
        <v>5.9850979596376419E-2</v>
      </c>
      <c r="J7774" s="11">
        <v>9.8000001907348633</v>
      </c>
      <c r="K7774" s="11">
        <v>28.600000381469727</v>
      </c>
      <c r="L7774" s="11">
        <v>100.80000305175781</v>
      </c>
      <c r="M7774" s="12">
        <v>74.099998474121094</v>
      </c>
    </row>
    <row r="7775" spans="1:13">
      <c r="A7775" s="9">
        <v>44619.993055555555</v>
      </c>
      <c r="B7775" s="10">
        <v>0.10299191623926163</v>
      </c>
      <c r="C7775" s="10">
        <v>3.1573936343193054E-2</v>
      </c>
      <c r="D7775" s="10">
        <v>0.18944364786148071</v>
      </c>
      <c r="E7775" s="10">
        <v>0.25619879364967346</v>
      </c>
      <c r="F7775" s="11">
        <v>14.199999809265137</v>
      </c>
      <c r="G7775" s="11">
        <v>33.599998474121094</v>
      </c>
      <c r="H7775" s="10">
        <v>1.2408422231674194</v>
      </c>
      <c r="I7775" s="10">
        <v>6.4562097191810608E-2</v>
      </c>
      <c r="J7775" s="11">
        <v>9.7299995422363281</v>
      </c>
      <c r="K7775" s="11">
        <v>28.100000381469727</v>
      </c>
      <c r="L7775" s="11">
        <v>100.69999694824219</v>
      </c>
      <c r="M7775" s="12">
        <v>74.199996948242188</v>
      </c>
    </row>
    <row r="7776" spans="1:13">
      <c r="A7776" s="9">
        <v>44619.996527777781</v>
      </c>
      <c r="B7776" s="10">
        <v>9.6126638352870941E-2</v>
      </c>
      <c r="C7776" s="10">
        <v>2.9469270259141922E-2</v>
      </c>
      <c r="D7776" s="10">
        <v>0.17892058193683624</v>
      </c>
      <c r="E7776" s="10">
        <v>0.51240211725234985</v>
      </c>
      <c r="F7776" s="11">
        <v>18.299999237060547</v>
      </c>
      <c r="G7776" s="11">
        <v>35.400001525878906</v>
      </c>
      <c r="H7776" s="10">
        <v>1.240825891494751</v>
      </c>
      <c r="I7776" s="10">
        <v>9.2808835208415985E-2</v>
      </c>
      <c r="J7776" s="11">
        <v>9.7100000381469727</v>
      </c>
      <c r="K7776" s="11">
        <v>27.899999618530273</v>
      </c>
      <c r="L7776" s="11">
        <v>100.80000305175781</v>
      </c>
      <c r="M7776" s="12">
        <v>74.300003051757813</v>
      </c>
    </row>
    <row r="7777" spans="1:13">
      <c r="A7777" s="9">
        <v>44620</v>
      </c>
      <c r="B7777" s="10">
        <v>7.8277163207530975E-2</v>
      </c>
      <c r="C7777" s="10">
        <v>3.5785309970378876E-2</v>
      </c>
      <c r="D7777" s="10">
        <v>0.15577134490013123</v>
      </c>
      <c r="E7777" s="10">
        <v>0.2562096118927002</v>
      </c>
      <c r="F7777" s="11">
        <v>19.200000762939453</v>
      </c>
      <c r="G7777" s="11">
        <v>21.399999618530273</v>
      </c>
      <c r="H7777" s="10">
        <v>1.2862076759338379</v>
      </c>
      <c r="I7777" s="10">
        <v>6.5237380564212799E-2</v>
      </c>
      <c r="J7777" s="11">
        <v>9.7700004577636719</v>
      </c>
      <c r="K7777" s="11">
        <v>27.799999237060547</v>
      </c>
      <c r="L7777" s="11">
        <v>100.80000305175781</v>
      </c>
      <c r="M7777" s="12">
        <v>74.400001525878906</v>
      </c>
    </row>
    <row r="7778" spans="1:13">
      <c r="A7778" s="9">
        <v>44620.003472222219</v>
      </c>
      <c r="B7778" s="10">
        <v>4.9438204616308212E-2</v>
      </c>
      <c r="C7778" s="10">
        <v>2.9470253735780716E-2</v>
      </c>
      <c r="D7778" s="10">
        <v>0.10525090992450714</v>
      </c>
      <c r="E7778" s="10">
        <v>0.1281048059463501</v>
      </c>
      <c r="F7778" s="11">
        <v>16.700000762939453</v>
      </c>
      <c r="G7778" s="11">
        <v>10.600000381469727</v>
      </c>
      <c r="H7778" s="10">
        <v>1.2320321798324585</v>
      </c>
      <c r="I7778" s="10">
        <v>5.7166770100593567E-2</v>
      </c>
      <c r="J7778" s="11">
        <v>9.7899999618530273</v>
      </c>
      <c r="K7778" s="11">
        <v>27.899999618530273</v>
      </c>
      <c r="L7778" s="11">
        <v>100.69999694824219</v>
      </c>
      <c r="M7778" s="12">
        <v>74.400001525878906</v>
      </c>
    </row>
    <row r="7779" spans="1:13">
      <c r="A7779" s="9">
        <v>44620.006944444445</v>
      </c>
      <c r="B7779" s="10">
        <v>6.0426488518714905E-2</v>
      </c>
      <c r="C7779" s="10">
        <v>3.3681415021419525E-2</v>
      </c>
      <c r="D7779" s="10">
        <v>0.12630529701709747</v>
      </c>
      <c r="E7779" s="10">
        <v>0.12810908257961273</v>
      </c>
      <c r="F7779" s="11">
        <v>12.600000381469727</v>
      </c>
      <c r="G7779" s="11">
        <v>2.9000000953674316</v>
      </c>
      <c r="H7779" s="10">
        <v>1.2371683120727539</v>
      </c>
      <c r="I7779" s="10">
        <v>6.8602412939071655E-2</v>
      </c>
      <c r="J7779" s="11">
        <v>9.6999998092651367</v>
      </c>
      <c r="K7779" s="11">
        <v>27.700000762939453</v>
      </c>
      <c r="L7779" s="11">
        <v>100.80000305175781</v>
      </c>
      <c r="M7779" s="12">
        <v>74.5</v>
      </c>
    </row>
    <row r="7780" spans="1:13">
      <c r="A7780" s="9">
        <v>44620.010416666664</v>
      </c>
      <c r="B7780" s="10">
        <v>5.3559847176074982E-2</v>
      </c>
      <c r="C7780" s="10">
        <v>3.3681415021419525E-2</v>
      </c>
      <c r="D7780" s="10">
        <v>0.11577986925840378</v>
      </c>
      <c r="E7780" s="10">
        <v>0.12810908257961273</v>
      </c>
      <c r="F7780" s="11">
        <v>9.5</v>
      </c>
      <c r="G7780" s="11">
        <v>3.2000000476837158</v>
      </c>
      <c r="H7780" s="10">
        <v>1.2429951429367065</v>
      </c>
      <c r="I7780" s="10">
        <v>6.3221834599971771E-2</v>
      </c>
      <c r="J7780" s="11">
        <v>9.6599998474121094</v>
      </c>
      <c r="K7780" s="11">
        <v>27.899999618530273</v>
      </c>
      <c r="L7780" s="11">
        <v>100.80000305175781</v>
      </c>
      <c r="M7780" s="12">
        <v>74.5</v>
      </c>
    </row>
    <row r="7781" spans="1:13">
      <c r="A7781" s="9">
        <v>44620.013888888891</v>
      </c>
      <c r="B7781" s="10">
        <v>5.0814881920814514E-2</v>
      </c>
      <c r="C7781" s="10">
        <v>2.9472222551703453E-2</v>
      </c>
      <c r="D7781" s="10">
        <v>0.1094682514667511</v>
      </c>
      <c r="E7781" s="10">
        <v>0.12811335921287537</v>
      </c>
      <c r="F7781" s="11">
        <v>7.1999998092651367</v>
      </c>
      <c r="G7781" s="11">
        <v>3.5999999046325684</v>
      </c>
      <c r="H7781" s="10">
        <v>1.2430094480514526</v>
      </c>
      <c r="I7781" s="10">
        <v>5.5825401097536087E-2</v>
      </c>
      <c r="J7781" s="11">
        <v>9.7399997711181641</v>
      </c>
      <c r="K7781" s="11">
        <v>27.899999618530273</v>
      </c>
      <c r="L7781" s="11">
        <v>100.69999694824219</v>
      </c>
      <c r="M7781" s="12">
        <v>74.599998474121094</v>
      </c>
    </row>
    <row r="7782" spans="1:13">
      <c r="A7782" s="9">
        <v>44620.017361111109</v>
      </c>
      <c r="B7782" s="10">
        <v>7.0042133331298828E-2</v>
      </c>
      <c r="C7782" s="10">
        <v>2.9472222551703453E-2</v>
      </c>
      <c r="D7782" s="10">
        <v>0.13683530688285828</v>
      </c>
      <c r="E7782" s="10">
        <v>0.12811335921287537</v>
      </c>
      <c r="F7782" s="11">
        <v>5.6999998092651367</v>
      </c>
      <c r="G7782" s="11">
        <v>2.7999999523162842</v>
      </c>
      <c r="H7782" s="10">
        <v>1.2400549650192261</v>
      </c>
      <c r="I7782" s="10">
        <v>4.8426847904920578E-2</v>
      </c>
      <c r="J7782" s="11">
        <v>9.6899995803833008</v>
      </c>
      <c r="K7782" s="11">
        <v>27.799999237060547</v>
      </c>
      <c r="L7782" s="11">
        <v>100.69999694824219</v>
      </c>
      <c r="M7782" s="12">
        <v>74.599998474121094</v>
      </c>
    </row>
    <row r="7783" spans="1:13">
      <c r="A7783" s="9">
        <v>44620.020833333336</v>
      </c>
      <c r="B7783" s="10">
        <v>4.2569402605295181E-2</v>
      </c>
      <c r="C7783" s="10">
        <v>2.9468601569533348E-2</v>
      </c>
      <c r="D7783" s="10">
        <v>9.6825405955314636E-2</v>
      </c>
      <c r="E7783" s="10">
        <v>0.12809762358665466</v>
      </c>
      <c r="F7783" s="11">
        <v>3.9000000953674316</v>
      </c>
      <c r="G7783" s="11">
        <v>2</v>
      </c>
      <c r="H7783" s="10">
        <v>1.2384121417999268</v>
      </c>
      <c r="I7783" s="10">
        <v>5.3128492087125778E-2</v>
      </c>
      <c r="J7783" s="11">
        <v>9.7100000381469727</v>
      </c>
      <c r="K7783" s="11">
        <v>27.799999237060547</v>
      </c>
      <c r="L7783" s="11">
        <v>100.80000305175781</v>
      </c>
      <c r="M7783" s="12">
        <v>74.599998474121094</v>
      </c>
    </row>
    <row r="7784" spans="1:13">
      <c r="A7784" s="9">
        <v>44620.024305555555</v>
      </c>
      <c r="B7784" s="10">
        <v>4.3944071978330612E-2</v>
      </c>
      <c r="C7784" s="10">
        <v>3.3679522573947906E-2</v>
      </c>
      <c r="D7784" s="10">
        <v>0.10103856772184372</v>
      </c>
      <c r="E7784" s="10">
        <v>0.1281018853187561</v>
      </c>
      <c r="F7784" s="11">
        <v>3.2000000476837158</v>
      </c>
      <c r="G7784" s="11">
        <v>3.5</v>
      </c>
      <c r="H7784" s="10">
        <v>1.2391579151153564</v>
      </c>
      <c r="I7784" s="10">
        <v>6.2545746564865112E-2</v>
      </c>
      <c r="J7784" s="11">
        <v>9.6599998474121094</v>
      </c>
      <c r="K7784" s="11">
        <v>27.899999618530273</v>
      </c>
      <c r="L7784" s="11">
        <v>100.69999694824219</v>
      </c>
      <c r="M7784" s="12">
        <v>74.699996948242188</v>
      </c>
    </row>
    <row r="7785" spans="1:13">
      <c r="A7785" s="9">
        <v>44620.027777777781</v>
      </c>
      <c r="B7785" s="10">
        <v>4.668942466378212E-2</v>
      </c>
      <c r="C7785" s="10">
        <v>3.3678691834211349E-2</v>
      </c>
      <c r="D7785" s="10">
        <v>0.1052459180355072</v>
      </c>
      <c r="E7785" s="10">
        <v>0.12809872627258301</v>
      </c>
      <c r="F7785" s="11">
        <v>3.7000000476837158</v>
      </c>
      <c r="G7785" s="11">
        <v>6.4000000953674316</v>
      </c>
      <c r="H7785" s="10">
        <v>1.2391000986099243</v>
      </c>
      <c r="I7785" s="10">
        <v>5.1111392676830292E-2</v>
      </c>
      <c r="J7785" s="11">
        <v>9.7200002670288086</v>
      </c>
      <c r="K7785" s="11">
        <v>28</v>
      </c>
      <c r="L7785" s="11">
        <v>100.80000305175781</v>
      </c>
      <c r="M7785" s="12">
        <v>74.699996948242188</v>
      </c>
    </row>
    <row r="7786" spans="1:13">
      <c r="A7786" s="9">
        <v>44620.03125</v>
      </c>
      <c r="B7786" s="10">
        <v>3.7077810615301132E-2</v>
      </c>
      <c r="C7786" s="10">
        <v>3.3679522573947906E-2</v>
      </c>
      <c r="D7786" s="10">
        <v>9.0513721108436584E-2</v>
      </c>
      <c r="E7786" s="10">
        <v>0.1281018853187561</v>
      </c>
      <c r="F7786" s="11">
        <v>4.5</v>
      </c>
      <c r="G7786" s="11">
        <v>11.800000190734863</v>
      </c>
      <c r="H7786" s="10">
        <v>1.2383716106414795</v>
      </c>
      <c r="I7786" s="10">
        <v>5.2457723766565323E-2</v>
      </c>
      <c r="J7786" s="11">
        <v>9.6999998092651367</v>
      </c>
      <c r="K7786" s="11">
        <v>28.399999618530273</v>
      </c>
      <c r="L7786" s="11">
        <v>100.69999694824219</v>
      </c>
      <c r="M7786" s="12">
        <v>74.699996948242188</v>
      </c>
    </row>
    <row r="7787" spans="1:13">
      <c r="A7787" s="9">
        <v>44620.034722222219</v>
      </c>
      <c r="B7787" s="10">
        <v>5.4928731173276901E-2</v>
      </c>
      <c r="C7787" s="10">
        <v>2.9468856751918793E-2</v>
      </c>
      <c r="D7787" s="10">
        <v>0.11366558820009232</v>
      </c>
      <c r="E7787" s="10">
        <v>0.12809872627258301</v>
      </c>
      <c r="F7787" s="11">
        <v>5</v>
      </c>
      <c r="G7787" s="11">
        <v>9.3000001907348633</v>
      </c>
      <c r="H7787" s="10">
        <v>1.2507528066635132</v>
      </c>
      <c r="I7787" s="10">
        <v>4.6403765678405762E-2</v>
      </c>
      <c r="J7787" s="11">
        <v>9.7100000381469727</v>
      </c>
      <c r="K7787" s="11">
        <v>28.399999618530273</v>
      </c>
      <c r="L7787" s="11">
        <v>100.80000305175781</v>
      </c>
      <c r="M7787" s="12">
        <v>74.699996948242188</v>
      </c>
    </row>
    <row r="7788" spans="1:13">
      <c r="A7788" s="9">
        <v>44620.038194444445</v>
      </c>
      <c r="B7788" s="10">
        <v>4.1197564452886581E-2</v>
      </c>
      <c r="C7788" s="10">
        <v>3.15745510160923E-2</v>
      </c>
      <c r="D7788" s="10">
        <v>9.2618681490421295E-2</v>
      </c>
      <c r="E7788" s="10">
        <v>0.1281018853187561</v>
      </c>
      <c r="F7788" s="11">
        <v>4.9000000953674316</v>
      </c>
      <c r="G7788" s="11">
        <v>6.5999999046325684</v>
      </c>
      <c r="H7788" s="10">
        <v>1.2485613822937012</v>
      </c>
      <c r="I7788" s="10">
        <v>3.9679557085037231E-2</v>
      </c>
      <c r="J7788" s="11">
        <v>9.7399997711181641</v>
      </c>
      <c r="K7788" s="11">
        <v>28.399999618530273</v>
      </c>
      <c r="L7788" s="11">
        <v>100.69999694824219</v>
      </c>
      <c r="M7788" s="12">
        <v>74.699996948242188</v>
      </c>
    </row>
    <row r="7789" spans="1:13">
      <c r="A7789" s="9">
        <v>44620.041666666664</v>
      </c>
      <c r="B7789" s="10">
        <v>3.1584024429321289E-2</v>
      </c>
      <c r="C7789" s="10">
        <v>2.7363937348127365E-2</v>
      </c>
      <c r="D7789" s="10">
        <v>7.7881976962089539E-2</v>
      </c>
      <c r="E7789" s="10">
        <v>0.12809872627258301</v>
      </c>
      <c r="F7789" s="11">
        <v>3.5999999046325684</v>
      </c>
      <c r="G7789" s="11">
        <v>4.5999999046325684</v>
      </c>
      <c r="H7789" s="10">
        <v>1.247039794921875</v>
      </c>
      <c r="I7789" s="10">
        <v>4.7076281160116196E-2</v>
      </c>
      <c r="J7789" s="11">
        <v>9.7399997711181641</v>
      </c>
      <c r="K7789" s="11">
        <v>28.700000762939453</v>
      </c>
      <c r="L7789" s="11">
        <v>100.69999694824219</v>
      </c>
      <c r="M7789" s="12">
        <v>74.699996948242188</v>
      </c>
    </row>
    <row r="7790" spans="1:13">
      <c r="A7790" s="9">
        <v>44620.045138888891</v>
      </c>
      <c r="B7790" s="10">
        <v>3.1584024429321289E-2</v>
      </c>
      <c r="C7790" s="10">
        <v>2.7363937348127365E-2</v>
      </c>
      <c r="D7790" s="10">
        <v>7.5777053833007813E-2</v>
      </c>
      <c r="E7790" s="10">
        <v>0.12809872627258301</v>
      </c>
      <c r="F7790" s="11">
        <v>1.8999999761581421</v>
      </c>
      <c r="G7790" s="11">
        <v>3.0999999046325684</v>
      </c>
      <c r="H7790" s="10">
        <v>1.249207615852356</v>
      </c>
      <c r="I7790" s="10">
        <v>4.7748800367116928E-2</v>
      </c>
      <c r="J7790" s="11">
        <v>9.7200002670288086</v>
      </c>
      <c r="K7790" s="11">
        <v>28.5</v>
      </c>
      <c r="L7790" s="11">
        <v>100.80000305175781</v>
      </c>
      <c r="M7790" s="12">
        <v>74.699996948242188</v>
      </c>
    </row>
    <row r="7791" spans="1:13">
      <c r="A7791" s="9">
        <v>44620.048611111109</v>
      </c>
      <c r="B7791" s="10">
        <v>2.6091147214174271E-2</v>
      </c>
      <c r="C7791" s="10">
        <v>3.1573772430419922E-2</v>
      </c>
      <c r="D7791" s="10">
        <v>7.1567229926586151E-2</v>
      </c>
      <c r="E7791" s="10">
        <v>0.12809872627258301</v>
      </c>
      <c r="F7791" s="11">
        <v>0.60000002384185791</v>
      </c>
      <c r="G7791" s="11">
        <v>3.0999999046325684</v>
      </c>
      <c r="H7791" s="10">
        <v>1.2543023824691772</v>
      </c>
      <c r="I7791" s="10">
        <v>5.0438873469829559E-2</v>
      </c>
      <c r="J7791" s="11">
        <v>9.6899995803833008</v>
      </c>
      <c r="K7791" s="11">
        <v>28.5</v>
      </c>
      <c r="L7791" s="11">
        <v>100.69999694824219</v>
      </c>
      <c r="M7791" s="12">
        <v>74.699996948242188</v>
      </c>
    </row>
    <row r="7792" spans="1:13">
      <c r="A7792" s="9">
        <v>44620.052083333336</v>
      </c>
      <c r="B7792" s="10">
        <v>2.4717928841710091E-2</v>
      </c>
      <c r="C7792" s="10">
        <v>2.9468856751918793E-2</v>
      </c>
      <c r="D7792" s="10">
        <v>6.7357383668422699E-2</v>
      </c>
      <c r="E7792" s="10">
        <v>0.12809872627258301</v>
      </c>
      <c r="F7792" s="11">
        <v>0.60000002384185791</v>
      </c>
      <c r="G7792" s="11">
        <v>2.5</v>
      </c>
      <c r="H7792" s="10">
        <v>1.2674456834793091</v>
      </c>
      <c r="I7792" s="10">
        <v>5.9854131191968918E-2</v>
      </c>
      <c r="J7792" s="11">
        <v>9.75</v>
      </c>
      <c r="K7792" s="11">
        <v>28.600000381469727</v>
      </c>
      <c r="L7792" s="11">
        <v>100.69999694824219</v>
      </c>
      <c r="M7792" s="12">
        <v>74.699996948242188</v>
      </c>
    </row>
    <row r="7793" spans="1:13">
      <c r="A7793" s="9">
        <v>44620.055555555555</v>
      </c>
      <c r="B7793" s="10">
        <v>2.6092655956745148E-2</v>
      </c>
      <c r="C7793" s="10">
        <v>2.947055920958519E-2</v>
      </c>
      <c r="D7793" s="10">
        <v>6.946631520986557E-2</v>
      </c>
      <c r="E7793" s="10">
        <v>0.12810613214969635</v>
      </c>
      <c r="F7793" s="11">
        <v>0.60000002384185791</v>
      </c>
      <c r="G7793" s="11">
        <v>1.7000000476837158</v>
      </c>
      <c r="H7793" s="10">
        <v>1.2777361869812012</v>
      </c>
      <c r="I7793" s="10">
        <v>5.6494802236557007E-2</v>
      </c>
      <c r="J7793" s="11">
        <v>9.7700004577636719</v>
      </c>
      <c r="K7793" s="11">
        <v>28.600000381469727</v>
      </c>
      <c r="L7793" s="11">
        <v>100.80000305175781</v>
      </c>
      <c r="M7793" s="12">
        <v>74.800003051757813</v>
      </c>
    </row>
    <row r="7794" spans="1:13">
      <c r="A7794" s="9">
        <v>44620.059027777781</v>
      </c>
      <c r="B7794" s="10">
        <v>8.6515627801418304E-2</v>
      </c>
      <c r="C7794" s="10">
        <v>2.5259856134653091E-2</v>
      </c>
      <c r="D7794" s="10">
        <v>0.15787410736083984</v>
      </c>
      <c r="E7794" s="10">
        <v>0.12810297310352325</v>
      </c>
      <c r="F7794" s="11">
        <v>0.89999997615814209</v>
      </c>
      <c r="G7794" s="11">
        <v>3.2999999523162842</v>
      </c>
      <c r="H7794" s="10">
        <v>1.2827996015548706</v>
      </c>
      <c r="I7794" s="10">
        <v>6.8599142134189606E-2</v>
      </c>
      <c r="J7794" s="11">
        <v>9.7200002670288086</v>
      </c>
      <c r="K7794" s="11">
        <v>28.700000762939453</v>
      </c>
      <c r="L7794" s="11">
        <v>100.69999694824219</v>
      </c>
      <c r="M7794" s="12">
        <v>74.800003051757813</v>
      </c>
    </row>
    <row r="7795" spans="1:13">
      <c r="A7795" s="9">
        <v>44620.0625</v>
      </c>
      <c r="B7795" s="10">
        <v>5.4931908845901489E-2</v>
      </c>
      <c r="C7795" s="10">
        <v>3.3680640161037445E-2</v>
      </c>
      <c r="D7795" s="10">
        <v>0.11788223683834076</v>
      </c>
      <c r="E7795" s="10">
        <v>0.12810613214969635</v>
      </c>
      <c r="F7795" s="11">
        <v>1.5</v>
      </c>
      <c r="G7795" s="11">
        <v>4.8000001907348633</v>
      </c>
      <c r="H7795" s="10">
        <v>1.2871944904327393</v>
      </c>
      <c r="I7795" s="10">
        <v>8.4742210805416107E-2</v>
      </c>
      <c r="J7795" s="11">
        <v>9.7600002288818359</v>
      </c>
      <c r="K7795" s="11">
        <v>28.899999618530273</v>
      </c>
      <c r="L7795" s="11">
        <v>100.80000305175781</v>
      </c>
      <c r="M7795" s="12">
        <v>74.800003051757813</v>
      </c>
    </row>
    <row r="7796" spans="1:13">
      <c r="A7796" s="9">
        <v>44620.065972222219</v>
      </c>
      <c r="B7796" s="10" t="s">
        <v>13</v>
      </c>
      <c r="C7796" s="10" t="s">
        <v>13</v>
      </c>
      <c r="D7796" s="10" t="s">
        <v>13</v>
      </c>
      <c r="E7796" s="10" t="s">
        <v>13</v>
      </c>
      <c r="F7796" s="11">
        <v>1.7000000476837158</v>
      </c>
      <c r="G7796" s="11">
        <v>8</v>
      </c>
      <c r="H7796" s="10" t="s">
        <v>13</v>
      </c>
      <c r="I7796" s="10" t="s">
        <v>13</v>
      </c>
      <c r="J7796" s="11">
        <v>9.7799997329711914</v>
      </c>
      <c r="K7796" s="11">
        <v>28.799999237060547</v>
      </c>
      <c r="L7796" s="11">
        <v>100.80000305175781</v>
      </c>
      <c r="M7796" s="12">
        <v>74.800003051757813</v>
      </c>
    </row>
    <row r="7797" spans="1:13">
      <c r="A7797" s="9">
        <v>44620.069444444445</v>
      </c>
      <c r="B7797" s="10" t="s">
        <v>13</v>
      </c>
      <c r="C7797" s="10" t="s">
        <v>13</v>
      </c>
      <c r="D7797" s="10" t="s">
        <v>13</v>
      </c>
      <c r="E7797" s="10" t="s">
        <v>13</v>
      </c>
      <c r="F7797" s="11">
        <v>2</v>
      </c>
      <c r="G7797" s="11">
        <v>7.8000001907348633</v>
      </c>
      <c r="H7797" s="10" t="s">
        <v>13</v>
      </c>
      <c r="I7797" s="10" t="s">
        <v>13</v>
      </c>
      <c r="J7797" s="11">
        <v>9.7399997711181641</v>
      </c>
      <c r="K7797" s="11">
        <v>28.799999237060547</v>
      </c>
      <c r="L7797" s="11">
        <v>100.69999694824219</v>
      </c>
      <c r="M7797" s="12">
        <v>74.800003051757813</v>
      </c>
    </row>
    <row r="7798" spans="1:13">
      <c r="A7798" s="9">
        <v>44620.072916666664</v>
      </c>
      <c r="B7798" s="10" t="s">
        <v>13</v>
      </c>
      <c r="C7798" s="10" t="s">
        <v>13</v>
      </c>
      <c r="D7798" s="10" t="s">
        <v>13</v>
      </c>
      <c r="E7798" s="10" t="s">
        <v>13</v>
      </c>
      <c r="F7798" s="11">
        <v>2.2000000476837158</v>
      </c>
      <c r="G7798" s="11">
        <v>5.5</v>
      </c>
      <c r="H7798" s="10" t="s">
        <v>13</v>
      </c>
      <c r="I7798" s="10" t="s">
        <v>13</v>
      </c>
      <c r="J7798" s="11">
        <v>9.7899999618530273</v>
      </c>
      <c r="K7798" s="11">
        <v>28.700000762939453</v>
      </c>
      <c r="L7798" s="11">
        <v>100.80000305175781</v>
      </c>
      <c r="M7798" s="12">
        <v>74.900001525878906</v>
      </c>
    </row>
    <row r="7799" spans="1:13">
      <c r="A7799" s="9">
        <v>44620.076388888891</v>
      </c>
      <c r="B7799" s="10" t="s">
        <v>13</v>
      </c>
      <c r="C7799" s="10" t="s">
        <v>13</v>
      </c>
      <c r="D7799" s="10" t="s">
        <v>13</v>
      </c>
      <c r="E7799" s="10" t="s">
        <v>13</v>
      </c>
      <c r="F7799" s="11">
        <v>3</v>
      </c>
      <c r="G7799" s="11">
        <v>6.5999999046325684</v>
      </c>
      <c r="H7799" s="10" t="s">
        <v>13</v>
      </c>
      <c r="I7799" s="10" t="s">
        <v>13</v>
      </c>
      <c r="J7799" s="11">
        <v>9.7899999618530273</v>
      </c>
      <c r="K7799" s="11">
        <v>28.899999618530273</v>
      </c>
      <c r="L7799" s="11">
        <v>100.80000305175781</v>
      </c>
      <c r="M7799" s="12">
        <v>74.900001525878906</v>
      </c>
    </row>
    <row r="7800" spans="1:13">
      <c r="A7800" s="9">
        <v>44620.079861111109</v>
      </c>
      <c r="B7800" s="10" t="s">
        <v>13</v>
      </c>
      <c r="C7800" s="10" t="s">
        <v>13</v>
      </c>
      <c r="D7800" s="10" t="s">
        <v>13</v>
      </c>
      <c r="E7800" s="10" t="s">
        <v>13</v>
      </c>
      <c r="F7800" s="11">
        <v>4.4000000953674316</v>
      </c>
      <c r="G7800" s="11">
        <v>8.8999996185302734</v>
      </c>
      <c r="H7800" s="10" t="s">
        <v>13</v>
      </c>
      <c r="I7800" s="10" t="s">
        <v>13</v>
      </c>
      <c r="J7800" s="11">
        <v>9.6999998092651367</v>
      </c>
      <c r="K7800" s="11">
        <v>28.700000762939453</v>
      </c>
      <c r="L7800" s="11">
        <v>100.69999694824219</v>
      </c>
      <c r="M7800" s="12">
        <v>74.900001525878906</v>
      </c>
    </row>
    <row r="7801" spans="1:13">
      <c r="A7801" s="9">
        <v>44620.083333333336</v>
      </c>
      <c r="B7801" s="10" t="s">
        <v>13</v>
      </c>
      <c r="C7801" s="10" t="s">
        <v>13</v>
      </c>
      <c r="D7801" s="10" t="s">
        <v>13</v>
      </c>
      <c r="E7801" s="10" t="s">
        <v>13</v>
      </c>
      <c r="F7801" s="11">
        <v>6</v>
      </c>
      <c r="G7801" s="11">
        <v>10.600000381469727</v>
      </c>
      <c r="H7801" s="10" t="s">
        <v>13</v>
      </c>
      <c r="I7801" s="10" t="s">
        <v>13</v>
      </c>
      <c r="J7801" s="11">
        <v>9.7399997711181641</v>
      </c>
      <c r="K7801" s="11">
        <v>28.899999618530273</v>
      </c>
      <c r="L7801" s="11">
        <v>100.69999694824219</v>
      </c>
      <c r="M7801" s="12">
        <v>74.900001525878906</v>
      </c>
    </row>
    <row r="7802" spans="1:13">
      <c r="A7802" s="9">
        <v>44620.086805555555</v>
      </c>
      <c r="B7802" s="10" t="s">
        <v>13</v>
      </c>
      <c r="C7802" s="10" t="s">
        <v>13</v>
      </c>
      <c r="D7802" s="10" t="s">
        <v>13</v>
      </c>
      <c r="E7802" s="10" t="s">
        <v>13</v>
      </c>
      <c r="F7802" s="11">
        <v>5.8000001907348633</v>
      </c>
      <c r="G7802" s="11">
        <v>7.8000001907348633</v>
      </c>
      <c r="H7802" s="10" t="s">
        <v>13</v>
      </c>
      <c r="I7802" s="10" t="s">
        <v>13</v>
      </c>
      <c r="J7802" s="11">
        <v>9.6700000762939453</v>
      </c>
      <c r="K7802" s="11">
        <v>28.899999618530273</v>
      </c>
      <c r="L7802" s="11">
        <v>100.80000305175781</v>
      </c>
      <c r="M7802" s="12">
        <v>74.900001525878906</v>
      </c>
    </row>
    <row r="7803" spans="1:13">
      <c r="A7803" s="9">
        <v>44620.090277777781</v>
      </c>
      <c r="B7803" s="10" t="s">
        <v>13</v>
      </c>
      <c r="C7803" s="10" t="s">
        <v>13</v>
      </c>
      <c r="D7803" s="10" t="s">
        <v>13</v>
      </c>
      <c r="E7803" s="10" t="s">
        <v>13</v>
      </c>
      <c r="F7803" s="11">
        <v>5</v>
      </c>
      <c r="G7803" s="11">
        <v>6</v>
      </c>
      <c r="H7803" s="10" t="s">
        <v>13</v>
      </c>
      <c r="I7803" s="10" t="s">
        <v>13</v>
      </c>
      <c r="J7803" s="11">
        <v>9.6800003051757813</v>
      </c>
      <c r="K7803" s="11">
        <v>28.799999237060547</v>
      </c>
      <c r="L7803" s="11">
        <v>100.80000305175781</v>
      </c>
      <c r="M7803" s="12">
        <v>74.900001525878906</v>
      </c>
    </row>
    <row r="7804" spans="1:13">
      <c r="A7804" s="9">
        <v>44620.09375</v>
      </c>
      <c r="B7804" s="10" t="s">
        <v>13</v>
      </c>
      <c r="C7804" s="10" t="s">
        <v>13</v>
      </c>
      <c r="D7804" s="10" t="s">
        <v>13</v>
      </c>
      <c r="E7804" s="10" t="s">
        <v>13</v>
      </c>
      <c r="F7804" s="11">
        <v>4</v>
      </c>
      <c r="G7804" s="11">
        <v>6</v>
      </c>
      <c r="H7804" s="10" t="s">
        <v>13</v>
      </c>
      <c r="I7804" s="10" t="s">
        <v>13</v>
      </c>
      <c r="J7804" s="11">
        <v>9.6899995803833008</v>
      </c>
      <c r="K7804" s="11">
        <v>28.600000381469727</v>
      </c>
      <c r="L7804" s="11">
        <v>100.80000305175781</v>
      </c>
      <c r="M7804" s="12">
        <v>74.900001525878906</v>
      </c>
    </row>
    <row r="7805" spans="1:13">
      <c r="A7805" s="9">
        <v>44620.097222222219</v>
      </c>
      <c r="B7805" s="10">
        <v>3.9828281849622726E-2</v>
      </c>
      <c r="C7805" s="10">
        <v>3.9998415857553482E-2</v>
      </c>
      <c r="D7805" s="10">
        <v>0.10104862600564957</v>
      </c>
      <c r="E7805" s="10">
        <v>0.12811464071273804</v>
      </c>
      <c r="F7805" s="11">
        <v>3.5</v>
      </c>
      <c r="G7805" s="11">
        <v>4</v>
      </c>
      <c r="H7805" s="10">
        <v>1.332378625869751</v>
      </c>
      <c r="I7805" s="10">
        <v>5.6498553603887558E-2</v>
      </c>
      <c r="J7805" s="11">
        <v>9.7100000381469727</v>
      </c>
      <c r="K7805" s="11">
        <v>28.700000762939453</v>
      </c>
      <c r="L7805" s="11">
        <v>100.80000305175781</v>
      </c>
      <c r="M7805" s="12">
        <v>75</v>
      </c>
    </row>
    <row r="7806" spans="1:13">
      <c r="A7806" s="9">
        <v>44620.100694444445</v>
      </c>
      <c r="B7806" s="10">
        <v>4.1200652718544006E-2</v>
      </c>
      <c r="C7806" s="10">
        <v>3.5787176340818405E-2</v>
      </c>
      <c r="D7806" s="10">
        <v>9.8941013216972351E-2</v>
      </c>
      <c r="E7806" s="10">
        <v>0.12811148166656494</v>
      </c>
      <c r="F7806" s="11">
        <v>3</v>
      </c>
      <c r="G7806" s="11">
        <v>5.0999999046325684</v>
      </c>
      <c r="H7806" s="10">
        <v>1.3250008821487427</v>
      </c>
      <c r="I7806" s="10">
        <v>4.977131262421608E-2</v>
      </c>
      <c r="J7806" s="11">
        <v>9.6800003051757813</v>
      </c>
      <c r="K7806" s="11">
        <v>28.600000381469727</v>
      </c>
      <c r="L7806" s="11">
        <v>100.69999694824219</v>
      </c>
      <c r="M7806" s="12">
        <v>75</v>
      </c>
    </row>
    <row r="7807" spans="1:13">
      <c r="A7807" s="9">
        <v>44620.104166666664</v>
      </c>
      <c r="B7807" s="10">
        <v>4.1201665997505188E-2</v>
      </c>
      <c r="C7807" s="10">
        <v>3.7893231958150864E-2</v>
      </c>
      <c r="D7807" s="10">
        <v>0.10104862600564957</v>
      </c>
      <c r="E7807" s="10">
        <v>0.12811464071273804</v>
      </c>
      <c r="F7807" s="11">
        <v>2.5999999046325684</v>
      </c>
      <c r="G7807" s="11">
        <v>4.3000001907348633</v>
      </c>
      <c r="H7807" s="10">
        <v>1.3147612810134888</v>
      </c>
      <c r="I7807" s="10">
        <v>4.8427332192659378E-2</v>
      </c>
      <c r="J7807" s="11">
        <v>9.7700004577636719</v>
      </c>
      <c r="K7807" s="11">
        <v>28.600000381469727</v>
      </c>
      <c r="L7807" s="11">
        <v>100.80000305175781</v>
      </c>
      <c r="M7807" s="12">
        <v>75</v>
      </c>
    </row>
    <row r="7808" spans="1:13">
      <c r="A7808" s="9">
        <v>44620.107638888891</v>
      </c>
      <c r="B7808" s="10">
        <v>6.1800982803106308E-2</v>
      </c>
      <c r="C7808" s="10">
        <v>3.1576916575431824E-2</v>
      </c>
      <c r="D7808" s="10">
        <v>0.12630766630172729</v>
      </c>
      <c r="E7808" s="10">
        <v>0.12811148166656494</v>
      </c>
      <c r="F7808" s="11">
        <v>2.0999999046325684</v>
      </c>
      <c r="G7808" s="11">
        <v>2.9000000953674316</v>
      </c>
      <c r="H7808" s="10">
        <v>1.3015297651290894</v>
      </c>
      <c r="I7808" s="10">
        <v>5.8514915406703949E-2</v>
      </c>
      <c r="J7808" s="11">
        <v>9.6899995803833008</v>
      </c>
      <c r="K7808" s="11">
        <v>28.799999237060547</v>
      </c>
      <c r="L7808" s="11">
        <v>100.69999694824219</v>
      </c>
      <c r="M7808" s="12">
        <v>75</v>
      </c>
    </row>
    <row r="7809" spans="1:13">
      <c r="A7809" s="9">
        <v>44620.111111111109</v>
      </c>
      <c r="B7809" s="10">
        <v>5.4934199899435043E-2</v>
      </c>
      <c r="C7809" s="10">
        <v>3.7892300635576248E-2</v>
      </c>
      <c r="D7809" s="10">
        <v>0.12420254945755005</v>
      </c>
      <c r="E7809" s="10">
        <v>0.12811148166656494</v>
      </c>
      <c r="F7809" s="11">
        <v>2</v>
      </c>
      <c r="G7809" s="11">
        <v>5.5</v>
      </c>
      <c r="H7809" s="10">
        <v>1.2985754013061523</v>
      </c>
      <c r="I7809" s="10">
        <v>6.5913356840610504E-2</v>
      </c>
      <c r="J7809" s="11">
        <v>9.7399997711181641</v>
      </c>
      <c r="K7809" s="11">
        <v>28.700000762939453</v>
      </c>
      <c r="L7809" s="11">
        <v>100.69999694824219</v>
      </c>
      <c r="M7809" s="12">
        <v>75</v>
      </c>
    </row>
    <row r="7810" spans="1:13">
      <c r="A7810" s="9">
        <v>44620.114583333336</v>
      </c>
      <c r="B7810" s="10">
        <v>4.9440782517194748E-2</v>
      </c>
      <c r="C7810" s="10">
        <v>3.3682048320770264E-2</v>
      </c>
      <c r="D7810" s="10">
        <v>0.1115717738866806</v>
      </c>
      <c r="E7810" s="10">
        <v>0.12811148166656494</v>
      </c>
      <c r="F7810" s="11">
        <v>1.7999999523162842</v>
      </c>
      <c r="G7810" s="11">
        <v>3.4000000953674316</v>
      </c>
      <c r="H7810" s="10">
        <v>1.3007434606552124</v>
      </c>
      <c r="I7810" s="10">
        <v>5.8514915406703949E-2</v>
      </c>
      <c r="J7810" s="11">
        <v>9.7299995422363281</v>
      </c>
      <c r="K7810" s="11">
        <v>28.600000381469727</v>
      </c>
      <c r="L7810" s="11">
        <v>100.69999694824219</v>
      </c>
      <c r="M7810" s="12">
        <v>75</v>
      </c>
    </row>
    <row r="7811" spans="1:13">
      <c r="A7811" s="9">
        <v>44620.118055555555</v>
      </c>
      <c r="B7811" s="10">
        <v>3.2961335033178329E-2</v>
      </c>
      <c r="C7811" s="10">
        <v>3.3682875335216522E-2</v>
      </c>
      <c r="D7811" s="10">
        <v>8.4207184612751007E-2</v>
      </c>
      <c r="E7811" s="10">
        <v>0.12811464071273804</v>
      </c>
      <c r="F7811" s="11">
        <v>2.2999999523162842</v>
      </c>
      <c r="G7811" s="11">
        <v>5.4000000953674316</v>
      </c>
      <c r="H7811" s="10">
        <v>1.3109934329986572</v>
      </c>
      <c r="I7811" s="10">
        <v>6.1206772923469543E-2</v>
      </c>
      <c r="J7811" s="11">
        <v>9.7100000381469727</v>
      </c>
      <c r="K7811" s="11">
        <v>28.700000762939453</v>
      </c>
      <c r="L7811" s="11">
        <v>100.80000305175781</v>
      </c>
      <c r="M7811" s="12">
        <v>75</v>
      </c>
    </row>
    <row r="7812" spans="1:13">
      <c r="A7812" s="9">
        <v>44620.121527777781</v>
      </c>
      <c r="B7812" s="10">
        <v>3.9828617125749588E-2</v>
      </c>
      <c r="C7812" s="10">
        <v>2.9472766444087029E-2</v>
      </c>
      <c r="D7812" s="10">
        <v>9.0523503720760345E-2</v>
      </c>
      <c r="E7812" s="10">
        <v>0.12811572849750519</v>
      </c>
      <c r="F7812" s="11">
        <v>2.5999999046325684</v>
      </c>
      <c r="G7812" s="11">
        <v>5.8000001907348633</v>
      </c>
      <c r="H7812" s="10">
        <v>1.3263452053070068</v>
      </c>
      <c r="I7812" s="10">
        <v>6.1879899352788925E-2</v>
      </c>
      <c r="J7812" s="11">
        <v>9.7700004577636719</v>
      </c>
      <c r="K7812" s="11">
        <v>28.600000381469727</v>
      </c>
      <c r="L7812" s="11">
        <v>100.69999694824219</v>
      </c>
      <c r="M7812" s="12">
        <v>75.099998474121094</v>
      </c>
    </row>
    <row r="7813" spans="1:13">
      <c r="A7813" s="9">
        <v>44620.125</v>
      </c>
      <c r="B7813" s="10">
        <v>8.926808089017868E-2</v>
      </c>
      <c r="C7813" s="10">
        <v>3.7892300635576248E-2</v>
      </c>
      <c r="D7813" s="10">
        <v>0.172620490193367</v>
      </c>
      <c r="E7813" s="10">
        <v>0.12811148166656494</v>
      </c>
      <c r="F7813" s="11">
        <v>2.7999999523162842</v>
      </c>
      <c r="G7813" s="11">
        <v>4.5999999046325684</v>
      </c>
      <c r="H7813" s="10">
        <v>1.326274037361145</v>
      </c>
      <c r="I7813" s="10">
        <v>6.6585943102836609E-2</v>
      </c>
      <c r="J7813" s="11">
        <v>9.7399997711181641</v>
      </c>
      <c r="K7813" s="11">
        <v>28.799999237060547</v>
      </c>
      <c r="L7813" s="11">
        <v>100.69999694824219</v>
      </c>
      <c r="M7813" s="12">
        <v>75</v>
      </c>
    </row>
    <row r="7814" spans="1:13">
      <c r="A7814" s="9">
        <v>44620.128472222219</v>
      </c>
      <c r="B7814" s="10">
        <v>0.1084977313876152</v>
      </c>
      <c r="C7814" s="10">
        <v>2.7367336675524712E-2</v>
      </c>
      <c r="D7814" s="10">
        <v>0.19367654621601105</v>
      </c>
      <c r="E7814" s="10">
        <v>0.12811464071273804</v>
      </c>
      <c r="F7814" s="11">
        <v>3.4000000953674316</v>
      </c>
      <c r="G7814" s="11">
        <v>7.5999999046325684</v>
      </c>
      <c r="H7814" s="10">
        <v>1.3204250335693359</v>
      </c>
      <c r="I7814" s="10">
        <v>6.2551975250244141E-2</v>
      </c>
      <c r="J7814" s="11">
        <v>9.7399997711181641</v>
      </c>
      <c r="K7814" s="11">
        <v>28.899999618530273</v>
      </c>
      <c r="L7814" s="11">
        <v>100.80000305175781</v>
      </c>
      <c r="M7814" s="12">
        <v>75</v>
      </c>
    </row>
    <row r="7815" spans="1:13">
      <c r="A7815" s="9">
        <v>44620.131944444445</v>
      </c>
      <c r="B7815" s="10">
        <v>7.5534522533416748E-2</v>
      </c>
      <c r="C7815" s="10">
        <v>3.5787176340818405E-2</v>
      </c>
      <c r="D7815" s="10">
        <v>0.15367433428764343</v>
      </c>
      <c r="E7815" s="10">
        <v>0.12811148166656494</v>
      </c>
      <c r="F7815" s="11">
        <v>3.2999999523162842</v>
      </c>
      <c r="G7815" s="11">
        <v>7.3000001907348633</v>
      </c>
      <c r="H7815" s="10">
        <v>1.3174381256103516</v>
      </c>
      <c r="I7815" s="10">
        <v>6.1205264180898666E-2</v>
      </c>
      <c r="J7815" s="11">
        <v>9.6999998092651367</v>
      </c>
      <c r="K7815" s="11">
        <v>28.899999618530273</v>
      </c>
      <c r="L7815" s="11">
        <v>100.80000305175781</v>
      </c>
      <c r="M7815" s="12">
        <v>75</v>
      </c>
    </row>
    <row r="7816" spans="1:13">
      <c r="A7816" s="9">
        <v>44620.135416666664</v>
      </c>
      <c r="B7816" s="10">
        <v>8.9270278811454773E-2</v>
      </c>
      <c r="C7816" s="10">
        <v>2.7367336675524712E-2</v>
      </c>
      <c r="D7816" s="10">
        <v>0.16420403122901917</v>
      </c>
      <c r="E7816" s="10">
        <v>0.12811464071273804</v>
      </c>
      <c r="F7816" s="11">
        <v>2.9000000953674316</v>
      </c>
      <c r="G7816" s="11">
        <v>6.5999999046325684</v>
      </c>
      <c r="H7816" s="10">
        <v>1.3115891218185425</v>
      </c>
      <c r="I7816" s="10">
        <v>7.3986202478408813E-2</v>
      </c>
      <c r="J7816" s="11">
        <v>9.6999998092651367</v>
      </c>
      <c r="K7816" s="11">
        <v>29</v>
      </c>
      <c r="L7816" s="11">
        <v>100.69999694824219</v>
      </c>
      <c r="M7816" s="12">
        <v>75</v>
      </c>
    </row>
    <row r="7817" spans="1:13">
      <c r="A7817" s="9">
        <v>44620.138888888891</v>
      </c>
      <c r="B7817" s="10">
        <v>8.2403331995010376E-2</v>
      </c>
      <c r="C7817" s="10">
        <v>2.5262156501412392E-2</v>
      </c>
      <c r="D7817" s="10">
        <v>0.15157292783260345</v>
      </c>
      <c r="E7817" s="10">
        <v>0.12811464071273804</v>
      </c>
      <c r="F7817" s="11">
        <v>3.5999999046325684</v>
      </c>
      <c r="G7817" s="11">
        <v>7</v>
      </c>
      <c r="H7817" s="10">
        <v>1.3086347579956055</v>
      </c>
      <c r="I7817" s="10">
        <v>6.6587582230567932E-2</v>
      </c>
      <c r="J7817" s="11">
        <v>9.6499996185302734</v>
      </c>
      <c r="K7817" s="11">
        <v>28.700000762939453</v>
      </c>
      <c r="L7817" s="11">
        <v>100.69999694824219</v>
      </c>
      <c r="M7817" s="12">
        <v>75</v>
      </c>
    </row>
    <row r="7818" spans="1:13">
      <c r="A7818" s="9">
        <v>44620.142361111109</v>
      </c>
      <c r="B7818" s="10">
        <v>7.1414463222026825E-2</v>
      </c>
      <c r="C7818" s="10">
        <v>2.9471790418028831E-2</v>
      </c>
      <c r="D7818" s="10">
        <v>0.13893844187259674</v>
      </c>
      <c r="E7818" s="10">
        <v>0.12811148166656494</v>
      </c>
      <c r="F7818" s="11">
        <v>4</v>
      </c>
      <c r="G7818" s="11">
        <v>9.1999998092651367</v>
      </c>
      <c r="H7818" s="10">
        <v>1.3100388050079346</v>
      </c>
      <c r="I7818" s="10">
        <v>6.5240778028964996E-2</v>
      </c>
      <c r="J7818" s="11">
        <v>9.7600002288818359</v>
      </c>
      <c r="K7818" s="11">
        <v>28.799999237060547</v>
      </c>
      <c r="L7818" s="11">
        <v>100.80000305175781</v>
      </c>
      <c r="M7818" s="12">
        <v>75</v>
      </c>
    </row>
    <row r="7819" spans="1:13">
      <c r="A7819" s="9">
        <v>44620.145833333336</v>
      </c>
      <c r="B7819" s="10">
        <v>9.201706200838089E-2</v>
      </c>
      <c r="C7819" s="10">
        <v>3.7893231958150864E-2</v>
      </c>
      <c r="D7819" s="10">
        <v>0.17894028127193451</v>
      </c>
      <c r="E7819" s="10">
        <v>0.12811464071273804</v>
      </c>
      <c r="F7819" s="11">
        <v>3.9000000953674316</v>
      </c>
      <c r="G7819" s="11">
        <v>8.1999998092651367</v>
      </c>
      <c r="H7819" s="10">
        <v>1.3180935382843018</v>
      </c>
      <c r="I7819" s="10">
        <v>6.7260190844535828E-2</v>
      </c>
      <c r="J7819" s="11">
        <v>9.6899995803833008</v>
      </c>
      <c r="K7819" s="11">
        <v>28.899999618530273</v>
      </c>
      <c r="L7819" s="11">
        <v>100.80000305175781</v>
      </c>
      <c r="M7819" s="12">
        <v>75</v>
      </c>
    </row>
    <row r="7820" spans="1:13">
      <c r="A7820" s="9">
        <v>44620.149305555555</v>
      </c>
      <c r="B7820" s="10">
        <v>6.316501647233963E-2</v>
      </c>
      <c r="C7820" s="10">
        <v>3.1572259962558746E-2</v>
      </c>
      <c r="D7820" s="10">
        <v>0.12839385867118835</v>
      </c>
      <c r="E7820" s="10">
        <v>0.12809258699417114</v>
      </c>
      <c r="F7820" s="11">
        <v>3.2999999523162842</v>
      </c>
      <c r="G7820" s="11">
        <v>2.7999999523162842</v>
      </c>
      <c r="H7820" s="10">
        <v>1.3185710906982422</v>
      </c>
      <c r="I7820" s="10">
        <v>6.6576123237609863E-2</v>
      </c>
      <c r="J7820" s="11">
        <v>9.75</v>
      </c>
      <c r="K7820" s="11">
        <v>28.5</v>
      </c>
      <c r="L7820" s="11">
        <v>100.80000305175781</v>
      </c>
      <c r="M7820" s="12">
        <v>75</v>
      </c>
    </row>
    <row r="7821" spans="1:13">
      <c r="A7821" s="9">
        <v>44620.152777777781</v>
      </c>
      <c r="B7821" s="10">
        <v>7.6896548271179199E-2</v>
      </c>
      <c r="C7821" s="10">
        <v>2.7362626045942307E-2</v>
      </c>
      <c r="D7821" s="10">
        <v>0.14523240923881531</v>
      </c>
      <c r="E7821" s="10">
        <v>0.12809258699417114</v>
      </c>
      <c r="F7821" s="11">
        <v>2.7999999523162842</v>
      </c>
      <c r="G7821" s="11">
        <v>8.5</v>
      </c>
      <c r="H7821" s="10">
        <v>1.3258606195449829</v>
      </c>
      <c r="I7821" s="10">
        <v>7.1283526718616486E-2</v>
      </c>
      <c r="J7821" s="11">
        <v>9.6700000762939453</v>
      </c>
      <c r="K7821" s="11">
        <v>28.700000762939453</v>
      </c>
      <c r="L7821" s="11">
        <v>100.80000305175781</v>
      </c>
      <c r="M7821" s="12">
        <v>75</v>
      </c>
    </row>
    <row r="7822" spans="1:13">
      <c r="A7822" s="9">
        <v>44620.15625</v>
      </c>
      <c r="B7822" s="10">
        <v>6.8659320473670959E-2</v>
      </c>
      <c r="C7822" s="10">
        <v>3.1573038548231125E-2</v>
      </c>
      <c r="D7822" s="10">
        <v>0.13681650161743164</v>
      </c>
      <c r="E7822" s="10">
        <v>0.25619149208068848</v>
      </c>
      <c r="F7822" s="11">
        <v>3.2000000476837158</v>
      </c>
      <c r="G7822" s="11">
        <v>5.5999999046325684</v>
      </c>
      <c r="H7822" s="10">
        <v>1.3361095190048218</v>
      </c>
      <c r="I7822" s="10">
        <v>7.3302790522575378E-2</v>
      </c>
      <c r="J7822" s="11">
        <v>9.7399997711181641</v>
      </c>
      <c r="K7822" s="11">
        <v>28.600000381469727</v>
      </c>
      <c r="L7822" s="11">
        <v>100.69999694824219</v>
      </c>
      <c r="M7822" s="12">
        <v>75</v>
      </c>
    </row>
    <row r="7823" spans="1:13">
      <c r="A7823" s="9">
        <v>44620.159722222219</v>
      </c>
      <c r="B7823" s="10">
        <v>8.2404032349586487E-2</v>
      </c>
      <c r="C7823" s="10">
        <v>3.1577963382005692E-2</v>
      </c>
      <c r="D7823" s="10">
        <v>0.15788982808589935</v>
      </c>
      <c r="E7823" s="10">
        <v>0.25623145699501038</v>
      </c>
      <c r="F7823" s="11">
        <v>2</v>
      </c>
      <c r="G7823" s="11">
        <v>1.2999999523162842</v>
      </c>
      <c r="H7823" s="10">
        <v>1.3384861946105957</v>
      </c>
      <c r="I7823" s="10">
        <v>8.0712907016277313E-2</v>
      </c>
      <c r="J7823" s="11">
        <v>9.6999998092651367</v>
      </c>
      <c r="K7823" s="11">
        <v>28.899999618530273</v>
      </c>
      <c r="L7823" s="11">
        <v>100.80000305175781</v>
      </c>
      <c r="M7823" s="12">
        <v>75.099998474121094</v>
      </c>
    </row>
    <row r="7824" spans="1:13">
      <c r="A7824" s="9">
        <v>44620.163194444445</v>
      </c>
      <c r="B7824" s="10">
        <v>7.5538903474807739E-2</v>
      </c>
      <c r="C7824" s="10">
        <v>3.1578745692968369E-2</v>
      </c>
      <c r="D7824" s="10">
        <v>0.14736749231815338</v>
      </c>
      <c r="E7824" s="10">
        <v>0.12811890244483948</v>
      </c>
      <c r="F7824" s="11">
        <v>1</v>
      </c>
      <c r="G7824" s="11">
        <v>3.2000000476837158</v>
      </c>
      <c r="H7824" s="10">
        <v>1.3436148166656494</v>
      </c>
      <c r="I7824" s="10">
        <v>8.0042287707328796E-2</v>
      </c>
      <c r="J7824" s="11">
        <v>9.6899995803833008</v>
      </c>
      <c r="K7824" s="11">
        <v>28.899999618530273</v>
      </c>
      <c r="L7824" s="11">
        <v>100.69999694824219</v>
      </c>
      <c r="M7824" s="12">
        <v>75.099998474121094</v>
      </c>
    </row>
    <row r="7825" spans="1:13">
      <c r="A7825" s="9">
        <v>44620.166666666664</v>
      </c>
      <c r="B7825" s="10">
        <v>7.8283831477165222E-2</v>
      </c>
      <c r="C7825" s="10">
        <v>3.1577963382005692E-2</v>
      </c>
      <c r="D7825" s="10">
        <v>0.15157422423362732</v>
      </c>
      <c r="E7825" s="10">
        <v>0.51246291399002075</v>
      </c>
      <c r="F7825" s="11">
        <v>1</v>
      </c>
      <c r="G7825" s="11">
        <v>3.4000000953674316</v>
      </c>
      <c r="H7825" s="10">
        <v>1.3523359298706055</v>
      </c>
      <c r="I7825" s="10">
        <v>0.10021853446960449</v>
      </c>
      <c r="J7825" s="11">
        <v>9.7100000381469727</v>
      </c>
      <c r="K7825" s="11">
        <v>28.600000381469727</v>
      </c>
      <c r="L7825" s="11">
        <v>100.80000305175781</v>
      </c>
      <c r="M7825" s="12">
        <v>75.099998474121094</v>
      </c>
    </row>
    <row r="7826" spans="1:13">
      <c r="A7826" s="9">
        <v>44620.170138888891</v>
      </c>
      <c r="B7826" s="10">
        <v>0.17442189157009125</v>
      </c>
      <c r="C7826" s="10">
        <v>2.5262370705604553E-2</v>
      </c>
      <c r="D7826" s="10">
        <v>0.29262247681617737</v>
      </c>
      <c r="E7826" s="10">
        <v>0.25623145699501038</v>
      </c>
      <c r="F7826" s="11">
        <v>1.8999999761581421</v>
      </c>
      <c r="G7826" s="11">
        <v>6.6999998092651367</v>
      </c>
      <c r="H7826" s="10">
        <v>1.3632856607437134</v>
      </c>
      <c r="I7826" s="10">
        <v>9.9545925855636597E-2</v>
      </c>
      <c r="J7826" s="11">
        <v>9.7200002670288086</v>
      </c>
      <c r="K7826" s="11">
        <v>28.600000381469727</v>
      </c>
      <c r="L7826" s="11">
        <v>100.69999694824219</v>
      </c>
      <c r="M7826" s="12">
        <v>75.099998474121094</v>
      </c>
    </row>
    <row r="7827" spans="1:13">
      <c r="A7827" s="9">
        <v>44620.173611111109</v>
      </c>
      <c r="B7827" s="10">
        <v>0.19914308190345764</v>
      </c>
      <c r="C7827" s="10">
        <v>3.5788364708423615E-2</v>
      </c>
      <c r="D7827" s="10">
        <v>0.34104201197624207</v>
      </c>
      <c r="E7827" s="10">
        <v>0.25623145699501038</v>
      </c>
      <c r="F7827" s="11">
        <v>2.9000000953674316</v>
      </c>
      <c r="G7827" s="11">
        <v>12.100000381469727</v>
      </c>
      <c r="H7827" s="10">
        <v>1.3705763816833496</v>
      </c>
      <c r="I7827" s="10">
        <v>9.8200708627700806E-2</v>
      </c>
      <c r="J7827" s="11">
        <v>9.75</v>
      </c>
      <c r="K7827" s="11">
        <v>28.899999618530273</v>
      </c>
      <c r="L7827" s="11">
        <v>100.69999694824219</v>
      </c>
      <c r="M7827" s="12">
        <v>75.099998474121094</v>
      </c>
    </row>
    <row r="7828" spans="1:13">
      <c r="A7828" s="9">
        <v>44620.177083333336</v>
      </c>
      <c r="B7828" s="10">
        <v>0.15656633675098419</v>
      </c>
      <c r="C7828" s="10">
        <v>3.3682875335216522E-2</v>
      </c>
      <c r="D7828" s="10">
        <v>0.27367335557937622</v>
      </c>
      <c r="E7828" s="10">
        <v>0.25622928142547607</v>
      </c>
      <c r="F7828" s="11">
        <v>4.3000001907348633</v>
      </c>
      <c r="G7828" s="11">
        <v>10.100000381469727</v>
      </c>
      <c r="H7828" s="10">
        <v>1.3771235942840576</v>
      </c>
      <c r="I7828" s="10">
        <v>0.10694370418787003</v>
      </c>
      <c r="J7828" s="11">
        <v>9.7299995422363281</v>
      </c>
      <c r="K7828" s="11">
        <v>28.700000762939453</v>
      </c>
      <c r="L7828" s="11">
        <v>100.80000305175781</v>
      </c>
      <c r="M7828" s="12">
        <v>75</v>
      </c>
    </row>
    <row r="7829" spans="1:13">
      <c r="A7829" s="9">
        <v>44620.180555555555</v>
      </c>
      <c r="B7829" s="10">
        <v>0.23347809910774231</v>
      </c>
      <c r="C7829" s="10">
        <v>4.631434753537178E-2</v>
      </c>
      <c r="D7829" s="10">
        <v>0.40419793128967285</v>
      </c>
      <c r="E7829" s="10">
        <v>0.25623145699501038</v>
      </c>
      <c r="F7829" s="11">
        <v>4.5</v>
      </c>
      <c r="G7829" s="11">
        <v>8.3999996185302734</v>
      </c>
      <c r="H7829" s="10">
        <v>1.3844261169433594</v>
      </c>
      <c r="I7829" s="10">
        <v>0.11098024994134903</v>
      </c>
      <c r="J7829" s="11">
        <v>9.6899995803833008</v>
      </c>
      <c r="K7829" s="11">
        <v>28.700000762939453</v>
      </c>
      <c r="L7829" s="11">
        <v>100.69999694824219</v>
      </c>
      <c r="M7829" s="12">
        <v>75.099998474121094</v>
      </c>
    </row>
    <row r="7830" spans="1:13">
      <c r="A7830" s="9">
        <v>44620.184027777781</v>
      </c>
      <c r="B7830" s="10">
        <v>0.2128700315952301</v>
      </c>
      <c r="C7830" s="10">
        <v>3.7892300635576248E-2</v>
      </c>
      <c r="D7830" s="10">
        <v>0.364187091588974</v>
      </c>
      <c r="E7830" s="10">
        <v>0.51244592666625977</v>
      </c>
      <c r="F7830" s="11">
        <v>4.5</v>
      </c>
      <c r="G7830" s="11">
        <v>11.800000190734863</v>
      </c>
      <c r="H7830" s="10">
        <v>1.3931341171264648</v>
      </c>
      <c r="I7830" s="10">
        <v>0.12241052836179733</v>
      </c>
      <c r="J7830" s="11">
        <v>9.7299995422363281</v>
      </c>
      <c r="K7830" s="11">
        <v>28.799999237060547</v>
      </c>
      <c r="L7830" s="11">
        <v>100.69999694824219</v>
      </c>
      <c r="M7830" s="12">
        <v>75</v>
      </c>
    </row>
    <row r="7831" spans="1:13">
      <c r="A7831" s="9">
        <v>44620.1875</v>
      </c>
      <c r="B7831" s="10">
        <v>0.19776800274848938</v>
      </c>
      <c r="C7831" s="10">
        <v>4.2103592306375504E-2</v>
      </c>
      <c r="D7831" s="10">
        <v>0.34524950385093689</v>
      </c>
      <c r="E7831" s="10">
        <v>0.25622928142547607</v>
      </c>
      <c r="F7831" s="11">
        <v>6.5</v>
      </c>
      <c r="G7831" s="11">
        <v>17.399999618530273</v>
      </c>
      <c r="H7831" s="10">
        <v>1.4063136577606201</v>
      </c>
      <c r="I7831" s="10">
        <v>0.1183779314160347</v>
      </c>
      <c r="J7831" s="11">
        <v>9.7299995422363281</v>
      </c>
      <c r="K7831" s="11">
        <v>28.700000762939453</v>
      </c>
      <c r="L7831" s="11">
        <v>100.80000305175781</v>
      </c>
      <c r="M7831" s="12">
        <v>75</v>
      </c>
    </row>
    <row r="7832" spans="1:13">
      <c r="A7832" s="9">
        <v>44620.190972222219</v>
      </c>
      <c r="B7832" s="10">
        <v>0.22935028374195099</v>
      </c>
      <c r="C7832" s="10">
        <v>3.3682048320770264E-2</v>
      </c>
      <c r="D7832" s="10">
        <v>0.38734352588653564</v>
      </c>
      <c r="E7832" s="10">
        <v>0.25622296333312988</v>
      </c>
      <c r="F7832" s="11">
        <v>10.199999809265137</v>
      </c>
      <c r="G7832" s="11">
        <v>22.5</v>
      </c>
      <c r="H7832" s="10">
        <v>1.4172282218933105</v>
      </c>
      <c r="I7832" s="10">
        <v>0.14998652040958405</v>
      </c>
      <c r="J7832" s="11">
        <v>9.7899999618530273</v>
      </c>
      <c r="K7832" s="11">
        <v>28.700000762939453</v>
      </c>
      <c r="L7832" s="11">
        <v>100.69999694824219</v>
      </c>
      <c r="M7832" s="12">
        <v>75</v>
      </c>
    </row>
    <row r="7833" spans="1:13">
      <c r="A7833" s="9">
        <v>44620.194444444445</v>
      </c>
      <c r="B7833" s="10">
        <v>0.28153777122497559</v>
      </c>
      <c r="C7833" s="10">
        <v>2.9471790418028831E-2</v>
      </c>
      <c r="D7833" s="10">
        <v>0.46312814950942993</v>
      </c>
      <c r="E7833" s="10">
        <v>0.25622296333312988</v>
      </c>
      <c r="F7833" s="11">
        <v>12.5</v>
      </c>
      <c r="G7833" s="11">
        <v>26.399999618530273</v>
      </c>
      <c r="H7833" s="10">
        <v>1.4245188236236572</v>
      </c>
      <c r="I7833" s="10">
        <v>0.13586221635341644</v>
      </c>
      <c r="J7833" s="11">
        <v>9.6999998092651367</v>
      </c>
      <c r="K7833" s="11">
        <v>28.700000762939453</v>
      </c>
      <c r="L7833" s="11">
        <v>100.80000305175781</v>
      </c>
      <c r="M7833" s="12">
        <v>75</v>
      </c>
    </row>
    <row r="7834" spans="1:13">
      <c r="A7834" s="9">
        <v>44620.197916666664</v>
      </c>
      <c r="B7834" s="10">
        <v>0.32549318671226501</v>
      </c>
      <c r="C7834" s="10">
        <v>5.6839857250452042E-2</v>
      </c>
      <c r="D7834" s="10">
        <v>0.55366230010986328</v>
      </c>
      <c r="E7834" s="10">
        <v>0.51245856285095215</v>
      </c>
      <c r="F7834" s="11">
        <v>13.199999809265137</v>
      </c>
      <c r="G7834" s="11">
        <v>21.700000762939453</v>
      </c>
      <c r="H7834" s="10">
        <v>1.4333082437515259</v>
      </c>
      <c r="I7834" s="10">
        <v>0.15133541822433472</v>
      </c>
      <c r="J7834" s="11">
        <v>9.75</v>
      </c>
      <c r="K7834" s="11">
        <v>28.799999237060547</v>
      </c>
      <c r="L7834" s="11">
        <v>100.69999694824219</v>
      </c>
      <c r="M7834" s="12">
        <v>75</v>
      </c>
    </row>
    <row r="7835" spans="1:13">
      <c r="A7835" s="9">
        <v>44620.201388888891</v>
      </c>
      <c r="B7835" s="10">
        <v>0.31449830532073975</v>
      </c>
      <c r="C7835" s="10">
        <v>5.473332479596138E-2</v>
      </c>
      <c r="D7835" s="10">
        <v>0.5368075966835022</v>
      </c>
      <c r="E7835" s="10">
        <v>0.76866888999938965</v>
      </c>
      <c r="F7835" s="11">
        <v>15.100000381469727</v>
      </c>
      <c r="G7835" s="11">
        <v>27.399999618530273</v>
      </c>
      <c r="H7835" s="10">
        <v>1.4442222118377686</v>
      </c>
      <c r="I7835" s="10">
        <v>0.13720738887786865</v>
      </c>
      <c r="J7835" s="11">
        <v>9.7299995422363281</v>
      </c>
      <c r="K7835" s="11">
        <v>28.899999618530273</v>
      </c>
      <c r="L7835" s="11">
        <v>100.80000305175781</v>
      </c>
      <c r="M7835" s="12">
        <v>75</v>
      </c>
    </row>
    <row r="7836" spans="1:13">
      <c r="A7836" s="9">
        <v>44620.204861111109</v>
      </c>
      <c r="B7836" s="10">
        <v>0.36257776618003845</v>
      </c>
      <c r="C7836" s="10">
        <v>4.631434753537178E-2</v>
      </c>
      <c r="D7836" s="10">
        <v>0.60208654403686523</v>
      </c>
      <c r="E7836" s="10">
        <v>0.76869440078735352</v>
      </c>
      <c r="F7836" s="11">
        <v>16.399999618530273</v>
      </c>
      <c r="G7836" s="11">
        <v>30.299999237060547</v>
      </c>
      <c r="H7836" s="10">
        <v>1.4435111284255981</v>
      </c>
      <c r="I7836" s="10">
        <v>0.12106937170028687</v>
      </c>
      <c r="J7836" s="11">
        <v>9.7399997711181641</v>
      </c>
      <c r="K7836" s="11">
        <v>28.799999237060547</v>
      </c>
      <c r="L7836" s="11">
        <v>100.69999694824219</v>
      </c>
      <c r="M7836" s="12">
        <v>75.099998474121094</v>
      </c>
    </row>
    <row r="7837" spans="1:13">
      <c r="A7837" s="9">
        <v>44620.208333333336</v>
      </c>
      <c r="B7837" s="10">
        <v>0.35021713376045227</v>
      </c>
      <c r="C7837" s="10">
        <v>4.2103949934244156E-2</v>
      </c>
      <c r="D7837" s="10">
        <v>0.5789293646812439</v>
      </c>
      <c r="E7837" s="10">
        <v>0.89681011438369751</v>
      </c>
      <c r="F7837" s="11">
        <v>17.899999618530273</v>
      </c>
      <c r="G7837" s="11">
        <v>25.100000381469727</v>
      </c>
      <c r="H7837" s="10">
        <v>1.435434103012085</v>
      </c>
      <c r="I7837" s="10">
        <v>0.14124760031700134</v>
      </c>
      <c r="J7837" s="11">
        <v>9.7399997711181641</v>
      </c>
      <c r="K7837" s="11">
        <v>28.799999237060547</v>
      </c>
      <c r="L7837" s="11">
        <v>100.69999694824219</v>
      </c>
      <c r="M7837" s="12">
        <v>75.099998474121094</v>
      </c>
    </row>
    <row r="7838" spans="1:13">
      <c r="A7838" s="9">
        <v>44620.211805555555</v>
      </c>
      <c r="B7838" s="10">
        <v>0.32274916768074036</v>
      </c>
      <c r="C7838" s="10">
        <v>3.5788364708423615E-2</v>
      </c>
      <c r="D7838" s="10">
        <v>0.53261494636535645</v>
      </c>
      <c r="E7838" s="10">
        <v>0.89681011438369751</v>
      </c>
      <c r="F7838" s="11">
        <v>19.200000762939453</v>
      </c>
      <c r="G7838" s="11">
        <v>26.299999237060547</v>
      </c>
      <c r="H7838" s="10">
        <v>1.4178435802459717</v>
      </c>
      <c r="I7838" s="10">
        <v>0.15940798819065094</v>
      </c>
      <c r="J7838" s="11">
        <v>9.7200002670288086</v>
      </c>
      <c r="K7838" s="11">
        <v>28.700000762939453</v>
      </c>
      <c r="L7838" s="11">
        <v>100.69999694824219</v>
      </c>
      <c r="M7838" s="12">
        <v>75.099998474121094</v>
      </c>
    </row>
    <row r="7839" spans="1:13">
      <c r="A7839" s="9">
        <v>44620.215277777781</v>
      </c>
      <c r="B7839" s="10">
        <v>0.50405055284500122</v>
      </c>
      <c r="C7839" s="10">
        <v>5.6841745972633362E-2</v>
      </c>
      <c r="D7839" s="10">
        <v>0.83157366514205933</v>
      </c>
      <c r="E7839" s="10">
        <v>1.5374268293380737</v>
      </c>
      <c r="F7839" s="11">
        <v>20.5</v>
      </c>
      <c r="G7839" s="11">
        <v>30.700000762939453</v>
      </c>
      <c r="H7839" s="10">
        <v>1.4061425924301147</v>
      </c>
      <c r="I7839" s="10">
        <v>0.19842414557933807</v>
      </c>
      <c r="J7839" s="11">
        <v>9.7200002670288086</v>
      </c>
      <c r="K7839" s="11">
        <v>28.5</v>
      </c>
      <c r="L7839" s="11">
        <v>100.80000305175781</v>
      </c>
      <c r="M7839" s="12">
        <v>75.099998474121094</v>
      </c>
    </row>
    <row r="7840" spans="1:13">
      <c r="A7840" s="9">
        <v>44620.21875</v>
      </c>
      <c r="B7840" s="10">
        <v>0.48070210218429565</v>
      </c>
      <c r="C7840" s="10">
        <v>5.8946993201971054E-2</v>
      </c>
      <c r="D7840" s="10">
        <v>0.79578441381454468</v>
      </c>
      <c r="E7840" s="10">
        <v>1.6655457019805908</v>
      </c>
      <c r="F7840" s="11">
        <v>21.700000762939453</v>
      </c>
      <c r="G7840" s="11">
        <v>37.5</v>
      </c>
      <c r="H7840" s="10">
        <v>1.3966017961502075</v>
      </c>
      <c r="I7840" s="10">
        <v>0.16412030160427094</v>
      </c>
      <c r="J7840" s="11">
        <v>9.6899995803833008</v>
      </c>
      <c r="K7840" s="11">
        <v>28.799999237060547</v>
      </c>
      <c r="L7840" s="11">
        <v>100.69999694824219</v>
      </c>
      <c r="M7840" s="12">
        <v>75.099998474121094</v>
      </c>
    </row>
    <row r="7841" spans="1:13">
      <c r="A7841" s="9">
        <v>44620.222222222219</v>
      </c>
      <c r="B7841" s="10">
        <v>0.51091772317886353</v>
      </c>
      <c r="C7841" s="10">
        <v>6.9473244249820709E-2</v>
      </c>
      <c r="D7841" s="10">
        <v>0.85262620449066162</v>
      </c>
      <c r="E7841" s="10">
        <v>1.28118896484375</v>
      </c>
      <c r="F7841" s="11">
        <v>23.200000762939453</v>
      </c>
      <c r="G7841" s="11">
        <v>35</v>
      </c>
      <c r="H7841" s="10">
        <v>1.3951109647750854</v>
      </c>
      <c r="I7841" s="10">
        <v>0.16142982244491577</v>
      </c>
      <c r="J7841" s="11">
        <v>9.7700004577636719</v>
      </c>
      <c r="K7841" s="11">
        <v>28.600000381469727</v>
      </c>
      <c r="L7841" s="11">
        <v>100.69999694824219</v>
      </c>
      <c r="M7841" s="12">
        <v>75.099998474121094</v>
      </c>
    </row>
    <row r="7842" spans="1:13">
      <c r="A7842" s="9">
        <v>44620.225694444445</v>
      </c>
      <c r="B7842" s="10">
        <v>0.66201752424240112</v>
      </c>
      <c r="C7842" s="10">
        <v>6.315959244966507E-2</v>
      </c>
      <c r="D7842" s="10">
        <v>1.0779237747192383</v>
      </c>
      <c r="E7842" s="10">
        <v>2.3062169551849365</v>
      </c>
      <c r="F7842" s="11">
        <v>24.299999237060547</v>
      </c>
      <c r="G7842" s="11">
        <v>38.400001525878906</v>
      </c>
      <c r="H7842" s="10">
        <v>1.3929345607757568</v>
      </c>
      <c r="I7842" s="10">
        <v>0.21121104061603546</v>
      </c>
      <c r="J7842" s="11">
        <v>9.6400003433227539</v>
      </c>
      <c r="K7842" s="11">
        <v>28.600000381469727</v>
      </c>
      <c r="L7842" s="11">
        <v>100.80000305175781</v>
      </c>
      <c r="M7842" s="12">
        <v>75.199996948242188</v>
      </c>
    </row>
    <row r="7843" spans="1:13">
      <c r="A7843" s="9">
        <v>44620.229166666664</v>
      </c>
      <c r="B7843" s="10">
        <v>0.7266610860824585</v>
      </c>
      <c r="C7843" s="10">
        <v>8.4223218262195587E-2</v>
      </c>
      <c r="D7843" s="10">
        <v>1.1980752944946289</v>
      </c>
      <c r="E7843" s="10">
        <v>1.4095293283462524</v>
      </c>
      <c r="F7843" s="11">
        <v>27.100000381469727</v>
      </c>
      <c r="G7843" s="11">
        <v>43.200000762939453</v>
      </c>
      <c r="H7843" s="10">
        <v>1.3762456178665161</v>
      </c>
      <c r="I7843" s="10">
        <v>0.23276455700397491</v>
      </c>
      <c r="J7843" s="11">
        <v>9.6899995803833008</v>
      </c>
      <c r="K7843" s="11">
        <v>28.600000381469727</v>
      </c>
      <c r="L7843" s="11">
        <v>100.69999694824219</v>
      </c>
      <c r="M7843" s="12">
        <v>75.199996948242188</v>
      </c>
    </row>
    <row r="7844" spans="1:13">
      <c r="A7844" s="9">
        <v>44620.232638888891</v>
      </c>
      <c r="B7844" s="10">
        <v>0.86816871166229248</v>
      </c>
      <c r="C7844" s="10">
        <v>6.9485887885093689E-2</v>
      </c>
      <c r="D7844" s="10">
        <v>1.4002460241317749</v>
      </c>
      <c r="E7844" s="10">
        <v>1.6658488512039185</v>
      </c>
      <c r="F7844" s="11">
        <v>30.399999618530273</v>
      </c>
      <c r="G7844" s="11">
        <v>51.700000762939453</v>
      </c>
      <c r="H7844" s="10">
        <v>1.3813761472702026</v>
      </c>
      <c r="I7844" s="10">
        <v>0.22335188090801239</v>
      </c>
      <c r="J7844" s="11">
        <v>9.7299995422363281</v>
      </c>
      <c r="K7844" s="11">
        <v>28.5</v>
      </c>
      <c r="L7844" s="11">
        <v>100.80000305175781</v>
      </c>
      <c r="M7844" s="12">
        <v>75.199996948242188</v>
      </c>
    </row>
    <row r="7845" spans="1:13">
      <c r="A7845" s="9">
        <v>44620.236111111109</v>
      </c>
      <c r="B7845" s="10">
        <v>0.95880800485610962</v>
      </c>
      <c r="C7845" s="10">
        <v>6.5272994339466095E-2</v>
      </c>
      <c r="D7845" s="10">
        <v>1.5349682569503784</v>
      </c>
      <c r="E7845" s="10">
        <v>2.8190586566925049</v>
      </c>
      <c r="F7845" s="11">
        <v>34.299999237060547</v>
      </c>
      <c r="G7845" s="11">
        <v>60.599998474121094</v>
      </c>
      <c r="H7845" s="10">
        <v>1.3959531784057617</v>
      </c>
      <c r="I7845" s="10">
        <v>0.24621914327144623</v>
      </c>
      <c r="J7845" s="11">
        <v>9.7600002288818359</v>
      </c>
      <c r="K7845" s="11">
        <v>28.600000381469727</v>
      </c>
      <c r="L7845" s="11">
        <v>100.69999694824219</v>
      </c>
      <c r="M7845" s="12">
        <v>75.199996948242188</v>
      </c>
    </row>
    <row r="7846" spans="1:13">
      <c r="A7846" s="9">
        <v>44620.239583333336</v>
      </c>
      <c r="B7846" s="10">
        <v>1.142905592918396</v>
      </c>
      <c r="C7846" s="10">
        <v>6.3168987631797791E-2</v>
      </c>
      <c r="D7846" s="10">
        <v>1.8150556087493896</v>
      </c>
      <c r="E7846" s="10">
        <v>3.8442666530609131</v>
      </c>
      <c r="F7846" s="11">
        <v>37.799999237060547</v>
      </c>
      <c r="G7846" s="11">
        <v>70.099998474121094</v>
      </c>
      <c r="H7846" s="10">
        <v>1.4120634794235229</v>
      </c>
      <c r="I7846" s="10">
        <v>0.3511737585067749</v>
      </c>
      <c r="J7846" s="11">
        <v>9.6999998092651367</v>
      </c>
      <c r="K7846" s="11">
        <v>28.700000762939453</v>
      </c>
      <c r="L7846" s="11">
        <v>100.69999694824219</v>
      </c>
      <c r="M7846" s="12">
        <v>75.199996948242188</v>
      </c>
    </row>
    <row r="7847" spans="1:13">
      <c r="A7847" s="9">
        <v>44620.243055555555</v>
      </c>
      <c r="B7847" s="10">
        <v>1.2170542478561401</v>
      </c>
      <c r="C7847" s="10">
        <v>8.0012060701847076E-2</v>
      </c>
      <c r="D7847" s="10">
        <v>1.9455565214157104</v>
      </c>
      <c r="E7847" s="10">
        <v>3.9723100662231445</v>
      </c>
      <c r="F7847" s="11">
        <v>43</v>
      </c>
      <c r="G7847" s="11">
        <v>76.599998474121094</v>
      </c>
      <c r="H7847" s="10">
        <v>1.4244438409805298</v>
      </c>
      <c r="I7847" s="10">
        <v>0.40431070327758789</v>
      </c>
      <c r="J7847" s="11">
        <v>9.6800003051757813</v>
      </c>
      <c r="K7847" s="11">
        <v>28.600000381469727</v>
      </c>
      <c r="L7847" s="11">
        <v>100.80000305175781</v>
      </c>
      <c r="M7847" s="12">
        <v>75.199996948242188</v>
      </c>
    </row>
    <row r="7848" spans="1:13">
      <c r="A7848" s="9">
        <v>44620.246527777781</v>
      </c>
      <c r="B7848" s="10">
        <v>1.3601510524749756</v>
      </c>
      <c r="C7848" s="10">
        <v>9.2661701142787933E-2</v>
      </c>
      <c r="D7848" s="10">
        <v>2.1775500774383545</v>
      </c>
      <c r="E7848" s="10">
        <v>3.7166802883148193</v>
      </c>
      <c r="F7848" s="11">
        <v>50.799999237060547</v>
      </c>
      <c r="G7848" s="11">
        <v>97.800003051757813</v>
      </c>
      <c r="H7848" s="10">
        <v>1.4217368364334106</v>
      </c>
      <c r="I7848" s="10">
        <v>0.40909117460250854</v>
      </c>
      <c r="J7848" s="11">
        <v>9.7600002288818359</v>
      </c>
      <c r="K7848" s="11">
        <v>28.600000381469727</v>
      </c>
      <c r="L7848" s="11">
        <v>100.80000305175781</v>
      </c>
      <c r="M7848" s="12">
        <v>75.199996948242188</v>
      </c>
    </row>
    <row r="7849" spans="1:13">
      <c r="A7849" s="9">
        <v>44620.25</v>
      </c>
      <c r="B7849" s="10">
        <v>1.4562743902206421</v>
      </c>
      <c r="C7849" s="10">
        <v>0.10739973187446594</v>
      </c>
      <c r="D7849" s="10">
        <v>2.3396294116973877</v>
      </c>
      <c r="E7849" s="10">
        <v>3.8447122573852539</v>
      </c>
      <c r="F7849" s="11">
        <v>60.099998474121094</v>
      </c>
      <c r="G7849" s="11">
        <v>105.5</v>
      </c>
      <c r="H7849" s="10">
        <v>1.4150736331939697</v>
      </c>
      <c r="I7849" s="10">
        <v>0.44271865487098694</v>
      </c>
      <c r="J7849" s="11">
        <v>9.7200002670288086</v>
      </c>
      <c r="K7849" s="11">
        <v>28.5</v>
      </c>
      <c r="L7849" s="11">
        <v>100.80000305175781</v>
      </c>
      <c r="M7849" s="12">
        <v>75.099998474121094</v>
      </c>
    </row>
    <row r="7850" spans="1:13">
      <c r="A7850" s="9">
        <v>44620.253472222219</v>
      </c>
      <c r="B7850" s="10">
        <v>1.3532024621963501</v>
      </c>
      <c r="C7850" s="10">
        <v>8.6338803172111511E-2</v>
      </c>
      <c r="D7850" s="10">
        <v>2.1584701538085938</v>
      </c>
      <c r="E7850" s="10">
        <v>3.9727702140808105</v>
      </c>
      <c r="F7850" s="11">
        <v>67.800003051757813</v>
      </c>
      <c r="G7850" s="11">
        <v>116.30000305175781</v>
      </c>
      <c r="H7850" s="10">
        <v>1.4142789840698242</v>
      </c>
      <c r="I7850" s="10">
        <v>1.0933127403259277</v>
      </c>
      <c r="J7850" s="11">
        <v>9.7799997329711914</v>
      </c>
      <c r="K7850" s="11">
        <v>28.899999618530273</v>
      </c>
      <c r="L7850" s="11">
        <v>100.80000305175781</v>
      </c>
      <c r="M7850" s="12">
        <v>75.099998474121094</v>
      </c>
    </row>
    <row r="7851" spans="1:13">
      <c r="A7851" s="9">
        <v>44620.256944444445</v>
      </c>
      <c r="B7851" s="10">
        <v>1.3531569242477417</v>
      </c>
      <c r="C7851" s="10">
        <v>0.10739344358444214</v>
      </c>
      <c r="D7851" s="10">
        <v>2.181560754776001</v>
      </c>
      <c r="E7851" s="10">
        <v>4.1007862091064453</v>
      </c>
      <c r="F7851" s="11">
        <v>73.5</v>
      </c>
      <c r="G7851" s="11">
        <v>111</v>
      </c>
      <c r="H7851" s="10">
        <v>1.4105442762374878</v>
      </c>
      <c r="I7851" s="10">
        <v>0.57321304082870483</v>
      </c>
      <c r="J7851" s="11">
        <v>9.7700004577636719</v>
      </c>
      <c r="K7851" s="11">
        <v>28.799999237060547</v>
      </c>
      <c r="L7851" s="11">
        <v>100.80000305175781</v>
      </c>
      <c r="M7851" s="12">
        <v>75</v>
      </c>
    </row>
    <row r="7852" spans="1:13">
      <c r="A7852" s="9">
        <v>44620.260416666664</v>
      </c>
      <c r="B7852" s="10">
        <v>1.5471283197402954</v>
      </c>
      <c r="C7852" s="10">
        <v>0.13268569111824036</v>
      </c>
      <c r="D7852" s="10">
        <v>2.5041792392730713</v>
      </c>
      <c r="E7852" s="10">
        <v>5.2550516128540039</v>
      </c>
      <c r="F7852" s="11">
        <v>76.400001525878906</v>
      </c>
      <c r="G7852" s="11">
        <v>111.59999847412109</v>
      </c>
      <c r="H7852" s="10">
        <v>1.4056390523910522</v>
      </c>
      <c r="I7852" s="10">
        <v>0.59080880880355835</v>
      </c>
      <c r="J7852" s="11">
        <v>9.8400001525878906</v>
      </c>
      <c r="K7852" s="11">
        <v>28.799999237060547</v>
      </c>
      <c r="L7852" s="11">
        <v>100.80000305175781</v>
      </c>
      <c r="M7852" s="12">
        <v>75</v>
      </c>
    </row>
    <row r="7853" spans="1:13">
      <c r="A7853" s="9">
        <v>44620.263888888891</v>
      </c>
      <c r="B7853" s="10">
        <v>1.4124401807785034</v>
      </c>
      <c r="C7853" s="10">
        <v>0.10951559245586395</v>
      </c>
      <c r="D7853" s="10">
        <v>2.2745547294616699</v>
      </c>
      <c r="E7853" s="10">
        <v>4.2295689582824707</v>
      </c>
      <c r="F7853" s="11">
        <v>80.699996948242188</v>
      </c>
      <c r="G7853" s="11">
        <v>120.69999694824219</v>
      </c>
      <c r="H7853" s="10">
        <v>1.3909343481063843</v>
      </c>
      <c r="I7853" s="10">
        <v>0.65202653408050537</v>
      </c>
      <c r="J7853" s="11">
        <v>9.7399997711181641</v>
      </c>
      <c r="K7853" s="11">
        <v>28.600000381469727</v>
      </c>
      <c r="L7853" s="11">
        <v>100.80000305175781</v>
      </c>
      <c r="M7853" s="12">
        <v>75</v>
      </c>
    </row>
    <row r="7854" spans="1:13">
      <c r="A7854" s="9">
        <v>44620.267361111109</v>
      </c>
      <c r="B7854" s="10">
        <v>1.2187414169311523</v>
      </c>
      <c r="C7854" s="10">
        <v>9.8987743258476257E-2</v>
      </c>
      <c r="D7854" s="10">
        <v>1.9650120735168457</v>
      </c>
      <c r="E7854" s="10">
        <v>3.4606437683105469</v>
      </c>
      <c r="F7854" s="11">
        <v>83.900001525878906</v>
      </c>
      <c r="G7854" s="11">
        <v>119.69999694824219</v>
      </c>
      <c r="H7854" s="10">
        <v>1.3843531608581543</v>
      </c>
      <c r="I7854" s="10">
        <v>0.49862110614776611</v>
      </c>
      <c r="J7854" s="11">
        <v>9.7200002670288086</v>
      </c>
      <c r="K7854" s="11">
        <v>28.700000762939453</v>
      </c>
      <c r="L7854" s="11">
        <v>100.80000305175781</v>
      </c>
      <c r="M7854" s="12">
        <v>75</v>
      </c>
    </row>
    <row r="7855" spans="1:13">
      <c r="A7855" s="9">
        <v>44620.270833333336</v>
      </c>
      <c r="B7855" s="10">
        <v>1.1733298301696777</v>
      </c>
      <c r="C7855" s="10">
        <v>0.11161788552999496</v>
      </c>
      <c r="D7855" s="10">
        <v>1.9101400375366211</v>
      </c>
      <c r="E7855" s="10">
        <v>3.5886039733886719</v>
      </c>
      <c r="F7855" s="11">
        <v>84.5</v>
      </c>
      <c r="G7855" s="11">
        <v>114.69999694824219</v>
      </c>
      <c r="H7855" s="10">
        <v>1.3930290937423706</v>
      </c>
      <c r="I7855" s="10">
        <v>0.52954339981079102</v>
      </c>
      <c r="J7855" s="11">
        <v>9.7399997711181641</v>
      </c>
      <c r="K7855" s="11">
        <v>28.700000762939453</v>
      </c>
      <c r="L7855" s="11">
        <v>100.80000305175781</v>
      </c>
      <c r="M7855" s="12">
        <v>74.900001525878906</v>
      </c>
    </row>
    <row r="7856" spans="1:13">
      <c r="A7856" s="9">
        <v>44620.274305555555</v>
      </c>
      <c r="B7856" s="10">
        <v>1.0812771320343018</v>
      </c>
      <c r="C7856" s="10">
        <v>0.12846586108207703</v>
      </c>
      <c r="D7856" s="10">
        <v>1.7837800979614258</v>
      </c>
      <c r="E7856" s="10">
        <v>2.9477818012237549</v>
      </c>
      <c r="F7856" s="11">
        <v>83.400001525878906</v>
      </c>
      <c r="G7856" s="11">
        <v>107.40000152587891</v>
      </c>
      <c r="H7856" s="10">
        <v>1.3849490880966187</v>
      </c>
      <c r="I7856" s="10">
        <v>0.49051731824874878</v>
      </c>
      <c r="J7856" s="11">
        <v>9.7100000381469727</v>
      </c>
      <c r="K7856" s="11">
        <v>28.600000381469727</v>
      </c>
      <c r="L7856" s="11">
        <v>100.80000305175781</v>
      </c>
      <c r="M7856" s="12">
        <v>74.900001525878906</v>
      </c>
    </row>
    <row r="7857" spans="1:13">
      <c r="A7857" s="9">
        <v>44620.277777777781</v>
      </c>
      <c r="B7857" s="10">
        <v>0.97133058309555054</v>
      </c>
      <c r="C7857" s="10">
        <v>8.2131154835224152E-2</v>
      </c>
      <c r="D7857" s="10">
        <v>1.5689154863357544</v>
      </c>
      <c r="E7857" s="10">
        <v>3.332162618637085</v>
      </c>
      <c r="F7857" s="11">
        <v>82</v>
      </c>
      <c r="G7857" s="11">
        <v>105.40000152587891</v>
      </c>
      <c r="H7857" s="10">
        <v>1.3775546550750732</v>
      </c>
      <c r="I7857" s="10">
        <v>0.42927229404449463</v>
      </c>
      <c r="J7857" s="11">
        <v>9.7899999618530273</v>
      </c>
      <c r="K7857" s="11">
        <v>28.799999237060547</v>
      </c>
      <c r="L7857" s="11">
        <v>100.69999694824219</v>
      </c>
      <c r="M7857" s="12">
        <v>74.800003051757813</v>
      </c>
    </row>
    <row r="7858" spans="1:13">
      <c r="A7858" s="9">
        <v>44620.28125</v>
      </c>
      <c r="B7858" s="10">
        <v>0.99609392881393433</v>
      </c>
      <c r="C7858" s="10">
        <v>0.10319389402866364</v>
      </c>
      <c r="D7858" s="10">
        <v>1.6300423145294189</v>
      </c>
      <c r="E7858" s="10">
        <v>3.9730970859527588</v>
      </c>
      <c r="F7858" s="11">
        <v>81.199996948242188</v>
      </c>
      <c r="G7858" s="11">
        <v>111.90000152587891</v>
      </c>
      <c r="H7858" s="10">
        <v>1.3717172145843506</v>
      </c>
      <c r="I7858" s="10">
        <v>0.34585168957710266</v>
      </c>
      <c r="J7858" s="11">
        <v>9.6999998092651367</v>
      </c>
      <c r="K7858" s="11">
        <v>28.899999618530273</v>
      </c>
      <c r="L7858" s="11">
        <v>100.80000305175781</v>
      </c>
      <c r="M7858" s="12">
        <v>74.900001525878906</v>
      </c>
    </row>
    <row r="7859" spans="1:13">
      <c r="A7859" s="9">
        <v>44620.284722222219</v>
      </c>
      <c r="B7859" s="10">
        <v>1.0785930156707764</v>
      </c>
      <c r="C7859" s="10">
        <v>7.7926523983478546E-2</v>
      </c>
      <c r="D7859" s="10">
        <v>1.7312325239181519</v>
      </c>
      <c r="E7859" s="10">
        <v>3.5888159275054932</v>
      </c>
      <c r="F7859" s="11">
        <v>81.5</v>
      </c>
      <c r="G7859" s="11">
        <v>113.69999694824219</v>
      </c>
      <c r="H7859" s="10">
        <v>1.371770977973938</v>
      </c>
      <c r="I7859" s="10">
        <v>0.31222695112228394</v>
      </c>
      <c r="J7859" s="11">
        <v>9.6599998474121094</v>
      </c>
      <c r="K7859" s="11">
        <v>28.700000762939453</v>
      </c>
      <c r="L7859" s="11">
        <v>100.69999694824219</v>
      </c>
      <c r="M7859" s="12">
        <v>75</v>
      </c>
    </row>
    <row r="7860" spans="1:13">
      <c r="A7860" s="9">
        <v>44620.288194444445</v>
      </c>
      <c r="B7860" s="10">
        <v>1.0595887899398804</v>
      </c>
      <c r="C7860" s="10">
        <v>0.11164890229701996</v>
      </c>
      <c r="D7860" s="10">
        <v>1.7337179183959961</v>
      </c>
      <c r="E7860" s="10">
        <v>3.5896010398864746</v>
      </c>
      <c r="F7860" s="11">
        <v>80.800003051757813</v>
      </c>
      <c r="G7860" s="11">
        <v>114</v>
      </c>
      <c r="H7860" s="10">
        <v>1.3727761507034302</v>
      </c>
      <c r="I7860" s="10">
        <v>0.3621009886264801</v>
      </c>
      <c r="J7860" s="11">
        <v>9.6899995803833008</v>
      </c>
      <c r="K7860" s="11">
        <v>28.700000762939453</v>
      </c>
      <c r="L7860" s="11">
        <v>100.80000305175781</v>
      </c>
      <c r="M7860" s="12">
        <v>75.199996948242188</v>
      </c>
    </row>
    <row r="7861" spans="1:13">
      <c r="A7861" s="9">
        <v>44620.291666666664</v>
      </c>
      <c r="B7861" s="10">
        <v>1.0583482980728149</v>
      </c>
      <c r="C7861" s="10">
        <v>8.2167133688926697E-2</v>
      </c>
      <c r="D7861" s="10">
        <v>1.7044413089752197</v>
      </c>
      <c r="E7861" s="10">
        <v>3.8464875221252441</v>
      </c>
      <c r="F7861" s="11">
        <v>80.699996948242188</v>
      </c>
      <c r="G7861" s="11">
        <v>114.69999694824219</v>
      </c>
      <c r="H7861" s="10">
        <v>1.3751195669174194</v>
      </c>
      <c r="I7861" s="10">
        <v>0.41532450914382935</v>
      </c>
      <c r="J7861" s="11">
        <v>9.6800003051757813</v>
      </c>
      <c r="K7861" s="11">
        <v>28.799999237060547</v>
      </c>
      <c r="L7861" s="11">
        <v>100.69999694824219</v>
      </c>
      <c r="M7861" s="12">
        <v>75.199996948242188</v>
      </c>
    </row>
    <row r="7862" spans="1:13">
      <c r="A7862" s="9">
        <v>44620.295138888891</v>
      </c>
      <c r="B7862" s="10">
        <v>0.97590446472167969</v>
      </c>
      <c r="C7862" s="10">
        <v>0.10745207220315933</v>
      </c>
      <c r="D7862" s="10">
        <v>1.6054602861404419</v>
      </c>
      <c r="E7862" s="10">
        <v>3.8465859889984131</v>
      </c>
      <c r="F7862" s="11">
        <v>80.5</v>
      </c>
      <c r="G7862" s="11">
        <v>113</v>
      </c>
      <c r="H7862" s="10">
        <v>1.3692682981491089</v>
      </c>
      <c r="I7862" s="10">
        <v>0.41062304377555847</v>
      </c>
      <c r="J7862" s="11">
        <v>9.7299995422363281</v>
      </c>
      <c r="K7862" s="11">
        <v>28.899999618530273</v>
      </c>
      <c r="L7862" s="11">
        <v>100.80000305175781</v>
      </c>
      <c r="M7862" s="12">
        <v>75.199996948242188</v>
      </c>
    </row>
    <row r="7863" spans="1:13">
      <c r="A7863" s="9">
        <v>44620.298611111109</v>
      </c>
      <c r="B7863" s="10">
        <v>1.1698895692825317</v>
      </c>
      <c r="C7863" s="10">
        <v>8.4289006888866425E-2</v>
      </c>
      <c r="D7863" s="10">
        <v>1.8775376081466675</v>
      </c>
      <c r="E7863" s="10">
        <v>4.2318911552429199</v>
      </c>
      <c r="F7863" s="11">
        <v>79.900001525878906</v>
      </c>
      <c r="G7863" s="11">
        <v>114.69999694824219</v>
      </c>
      <c r="H7863" s="10">
        <v>1.3767755031585693</v>
      </c>
      <c r="I7863" s="10">
        <v>0.44569510221481323</v>
      </c>
      <c r="J7863" s="11">
        <v>9.6700000762939453</v>
      </c>
      <c r="K7863" s="11">
        <v>28.899999618530273</v>
      </c>
      <c r="L7863" s="11">
        <v>100.69999694824219</v>
      </c>
      <c r="M7863" s="12">
        <v>75.199996948242188</v>
      </c>
    </row>
    <row r="7864" spans="1:13">
      <c r="A7864" s="9">
        <v>44620.302083333336</v>
      </c>
      <c r="B7864" s="10">
        <v>1.2042266130447388</v>
      </c>
      <c r="C7864" s="10">
        <v>8.8501177728176117E-2</v>
      </c>
      <c r="D7864" s="10">
        <v>1.9343829154968262</v>
      </c>
      <c r="E7864" s="10">
        <v>4.6164894104003906</v>
      </c>
      <c r="F7864" s="11">
        <v>79</v>
      </c>
      <c r="G7864" s="11">
        <v>115.40000152587891</v>
      </c>
      <c r="H7864" s="10">
        <v>1.3708528280258179</v>
      </c>
      <c r="I7864" s="10">
        <v>0.73786884546279907</v>
      </c>
      <c r="J7864" s="11">
        <v>9.7700004577636719</v>
      </c>
      <c r="K7864" s="11">
        <v>28.899999618530273</v>
      </c>
      <c r="L7864" s="11">
        <v>100.69999694824219</v>
      </c>
      <c r="M7864" s="12">
        <v>75.199996948242188</v>
      </c>
    </row>
    <row r="7865" spans="1:13">
      <c r="A7865" s="9">
        <v>44620.305555555555</v>
      </c>
      <c r="B7865" s="10">
        <v>1.0612225532531738</v>
      </c>
      <c r="C7865" s="10">
        <v>9.9033631384372711E-2</v>
      </c>
      <c r="D7865" s="10">
        <v>1.7257137298583984</v>
      </c>
      <c r="E7865" s="10">
        <v>4.359868049621582</v>
      </c>
      <c r="F7865" s="11">
        <v>77.699996948242188</v>
      </c>
      <c r="G7865" s="11">
        <v>112.40000152587891</v>
      </c>
      <c r="H7865" s="10">
        <v>1.3700460195541382</v>
      </c>
      <c r="I7865" s="10">
        <v>1.0333849191665649</v>
      </c>
      <c r="J7865" s="11">
        <v>9.75</v>
      </c>
      <c r="K7865" s="11">
        <v>28.700000762939453</v>
      </c>
      <c r="L7865" s="11">
        <v>100.69999694824219</v>
      </c>
      <c r="M7865" s="12">
        <v>75.099998474121094</v>
      </c>
    </row>
    <row r="7866" spans="1:13">
      <c r="A7866" s="9">
        <v>44620.309027777781</v>
      </c>
      <c r="B7866" s="10">
        <v>1.0062627792358398</v>
      </c>
      <c r="C7866" s="10">
        <v>9.6929021179676056E-2</v>
      </c>
      <c r="D7866" s="10">
        <v>1.6414718627929688</v>
      </c>
      <c r="E7866" s="10">
        <v>3.8470408916473389</v>
      </c>
      <c r="F7866" s="11">
        <v>77.699996948242188</v>
      </c>
      <c r="G7866" s="11">
        <v>111.80000305175781</v>
      </c>
      <c r="H7866" s="10">
        <v>1.3510094881057739</v>
      </c>
      <c r="I7866" s="10">
        <v>0.54329836368560791</v>
      </c>
      <c r="J7866" s="11">
        <v>9.7600002288818359</v>
      </c>
      <c r="K7866" s="11">
        <v>29</v>
      </c>
      <c r="L7866" s="11">
        <v>100.69999694824219</v>
      </c>
      <c r="M7866" s="12">
        <v>75.099998474121094</v>
      </c>
    </row>
    <row r="7867" spans="1:13">
      <c r="A7867" s="9">
        <v>44620.3125</v>
      </c>
      <c r="B7867" s="10">
        <v>1.083207368850708</v>
      </c>
      <c r="C7867" s="10">
        <v>6.7426562309265137E-2</v>
      </c>
      <c r="D7867" s="10">
        <v>1.7278057336807251</v>
      </c>
      <c r="E7867" s="10">
        <v>4.7445206642150879</v>
      </c>
      <c r="F7867" s="11">
        <v>77</v>
      </c>
      <c r="G7867" s="11">
        <v>114.5</v>
      </c>
      <c r="H7867" s="10">
        <v>1.3502033948898315</v>
      </c>
      <c r="I7867" s="10">
        <v>0.46653386950492859</v>
      </c>
      <c r="J7867" s="11">
        <v>9.7200002670288086</v>
      </c>
      <c r="K7867" s="11">
        <v>29.200000762939453</v>
      </c>
      <c r="L7867" s="11">
        <v>100.80000305175781</v>
      </c>
      <c r="M7867" s="12">
        <v>75</v>
      </c>
    </row>
    <row r="7868" spans="1:13">
      <c r="A7868" s="9">
        <v>44620.315972222219</v>
      </c>
      <c r="B7868" s="10">
        <v>1.1259253025054932</v>
      </c>
      <c r="C7868" s="10">
        <v>8.0076470971107483E-2</v>
      </c>
      <c r="D7868" s="10">
        <v>1.8059351444244385</v>
      </c>
      <c r="E7868" s="10">
        <v>4.2319917678833008</v>
      </c>
      <c r="F7868" s="11">
        <v>76.400001525878906</v>
      </c>
      <c r="G7868" s="11">
        <v>117.19999694824219</v>
      </c>
      <c r="H7868" s="10">
        <v>1.3400460481643677</v>
      </c>
      <c r="I7868" s="10">
        <v>0.41742831468582153</v>
      </c>
      <c r="J7868" s="11">
        <v>9.8400001525878906</v>
      </c>
      <c r="K7868" s="11">
        <v>29.200000762939453</v>
      </c>
      <c r="L7868" s="11">
        <v>100.80000305175781</v>
      </c>
      <c r="M7868" s="12">
        <v>74.900001525878906</v>
      </c>
    </row>
    <row r="7869" spans="1:13">
      <c r="A7869" s="9">
        <v>44620.319444444445</v>
      </c>
      <c r="B7869" s="10">
        <v>1.1300495862960815</v>
      </c>
      <c r="C7869" s="10">
        <v>0.10114922374486923</v>
      </c>
      <c r="D7869" s="10">
        <v>1.8333296775817871</v>
      </c>
      <c r="E7869" s="10">
        <v>4.4884762763977051</v>
      </c>
      <c r="F7869" s="11">
        <v>80</v>
      </c>
      <c r="G7869" s="11">
        <v>139</v>
      </c>
      <c r="H7869" s="10">
        <v>1.3246357440948486</v>
      </c>
      <c r="I7869" s="10">
        <v>0.40934905409812927</v>
      </c>
      <c r="J7869" s="11">
        <v>9.7399997711181641</v>
      </c>
      <c r="K7869" s="11">
        <v>29</v>
      </c>
      <c r="L7869" s="11">
        <v>100.80000305175781</v>
      </c>
      <c r="M7869" s="12">
        <v>74.900001525878906</v>
      </c>
    </row>
    <row r="7870" spans="1:13">
      <c r="A7870" s="9">
        <v>44620.322916666664</v>
      </c>
      <c r="B7870" s="10">
        <v>1.1064716577529907</v>
      </c>
      <c r="C7870" s="10">
        <v>9.2702761292457581E-2</v>
      </c>
      <c r="D7870" s="10">
        <v>1.7887419462203979</v>
      </c>
      <c r="E7870" s="10">
        <v>3.7183270454406738</v>
      </c>
      <c r="F7870" s="11">
        <v>86.800003051757813</v>
      </c>
      <c r="G7870" s="11">
        <v>153.80000305175781</v>
      </c>
      <c r="H7870" s="10">
        <v>1.3177691698074341</v>
      </c>
      <c r="I7870" s="10">
        <v>0.35070878267288208</v>
      </c>
      <c r="J7870" s="11">
        <v>9.7899999618530273</v>
      </c>
      <c r="K7870" s="11">
        <v>28.899999618530273</v>
      </c>
      <c r="L7870" s="11">
        <v>100.69999694824219</v>
      </c>
      <c r="M7870" s="12">
        <v>74.800003051757813</v>
      </c>
    </row>
    <row r="7871" spans="1:13">
      <c r="A7871" s="9">
        <v>44620.326388888891</v>
      </c>
      <c r="B7871" s="10">
        <v>1.021174430847168</v>
      </c>
      <c r="C7871" s="10">
        <v>0.11797631531953812</v>
      </c>
      <c r="D7871" s="10">
        <v>1.6811624765396118</v>
      </c>
      <c r="E7871" s="10">
        <v>4.1026678085327148</v>
      </c>
      <c r="F7871" s="11">
        <v>90.900001525878906</v>
      </c>
      <c r="G7871" s="11">
        <v>148.39999389648438</v>
      </c>
      <c r="H7871" s="10">
        <v>1.3059239387512207</v>
      </c>
      <c r="I7871" s="10">
        <v>0.35000884532928467</v>
      </c>
      <c r="J7871" s="11">
        <v>9.75</v>
      </c>
      <c r="K7871" s="11">
        <v>29.200000762939453</v>
      </c>
      <c r="L7871" s="11">
        <v>100.80000305175781</v>
      </c>
      <c r="M7871" s="12">
        <v>74.800003051757813</v>
      </c>
    </row>
    <row r="7872" spans="1:13">
      <c r="A7872" s="9">
        <v>44620.329861111109</v>
      </c>
      <c r="B7872" s="10">
        <v>1.0252885818481445</v>
      </c>
      <c r="C7872" s="10">
        <v>6.7414432764053345E-2</v>
      </c>
      <c r="D7872" s="10">
        <v>1.6411200761795044</v>
      </c>
      <c r="E7872" s="10">
        <v>3.5898022651672363</v>
      </c>
      <c r="F7872" s="11">
        <v>90.699996948242188</v>
      </c>
      <c r="G7872" s="11">
        <v>125.90000152587891</v>
      </c>
      <c r="H7872" s="10">
        <v>1.2978295087814331</v>
      </c>
      <c r="I7872" s="10">
        <v>0.33183231949806213</v>
      </c>
      <c r="J7872" s="11">
        <v>9.75</v>
      </c>
      <c r="K7872" s="11">
        <v>29.200000762939453</v>
      </c>
      <c r="L7872" s="11">
        <v>100.80000305175781</v>
      </c>
      <c r="M7872" s="12">
        <v>74.699996948242188</v>
      </c>
    </row>
    <row r="7873" spans="1:13">
      <c r="A7873" s="9">
        <v>44620.333333333336</v>
      </c>
      <c r="B7873" s="10">
        <v>1.1380065679550171</v>
      </c>
      <c r="C7873" s="10">
        <v>9.6909850835800171E-2</v>
      </c>
      <c r="D7873" s="10">
        <v>1.8433939218521118</v>
      </c>
      <c r="E7873" s="10">
        <v>4.102698802947998</v>
      </c>
      <c r="F7873" s="11">
        <v>88</v>
      </c>
      <c r="G7873" s="11">
        <v>118.19999694824219</v>
      </c>
      <c r="H7873" s="10">
        <v>1.2926973104476929</v>
      </c>
      <c r="I7873" s="10">
        <v>0.36010798811912537</v>
      </c>
      <c r="J7873" s="11">
        <v>9.7899999618530273</v>
      </c>
      <c r="K7873" s="11">
        <v>29.100000381469727</v>
      </c>
      <c r="L7873" s="11">
        <v>100.80000305175781</v>
      </c>
      <c r="M7873" s="12">
        <v>74.599998474121094</v>
      </c>
    </row>
    <row r="7874" spans="1:13">
      <c r="A7874" s="9">
        <v>44620.336805555555</v>
      </c>
      <c r="B7874" s="10">
        <v>0.96345728635787964</v>
      </c>
      <c r="C7874" s="10">
        <v>9.2696376144886017E-2</v>
      </c>
      <c r="D7874" s="10">
        <v>1.5695182085037231</v>
      </c>
      <c r="E7874" s="10">
        <v>3.8462800979614258</v>
      </c>
      <c r="F7874" s="11">
        <v>84.099998474121094</v>
      </c>
      <c r="G7874" s="11">
        <v>111</v>
      </c>
      <c r="H7874" s="10">
        <v>1.2853467464447021</v>
      </c>
      <c r="I7874" s="10">
        <v>0.33722260594367981</v>
      </c>
      <c r="J7874" s="11">
        <v>9.8299999237060547</v>
      </c>
      <c r="K7874" s="11">
        <v>29.299999237060547</v>
      </c>
      <c r="L7874" s="11">
        <v>100.69999694824219</v>
      </c>
      <c r="M7874" s="12">
        <v>74.599998474121094</v>
      </c>
    </row>
    <row r="7875" spans="1:13">
      <c r="A7875" s="9">
        <v>44620.340277777781</v>
      </c>
      <c r="B7875" s="10">
        <v>0.94025969505310059</v>
      </c>
      <c r="C7875" s="10">
        <v>0.1011413112282753</v>
      </c>
      <c r="D7875" s="10">
        <v>1.5424050092697144</v>
      </c>
      <c r="E7875" s="10">
        <v>3.3340358734130859</v>
      </c>
      <c r="F7875" s="11">
        <v>80.099998474121094</v>
      </c>
      <c r="G7875" s="11">
        <v>105.69999694824219</v>
      </c>
      <c r="H7875" s="10">
        <v>1.2789561748504639</v>
      </c>
      <c r="I7875" s="10">
        <v>0.2888108491897583</v>
      </c>
      <c r="J7875" s="11">
        <v>9.7799997329711914</v>
      </c>
      <c r="K7875" s="11">
        <v>29</v>
      </c>
      <c r="L7875" s="11">
        <v>100.80000305175781</v>
      </c>
      <c r="M7875" s="12">
        <v>74.599998474121094</v>
      </c>
    </row>
    <row r="7876" spans="1:13">
      <c r="A7876" s="9">
        <v>44620.34375</v>
      </c>
      <c r="B7876" s="10">
        <v>1.128557562828064</v>
      </c>
      <c r="C7876" s="10">
        <v>6.7425809800624847E-2</v>
      </c>
      <c r="D7876" s="10">
        <v>1.7952121496200562</v>
      </c>
      <c r="E7876" s="10">
        <v>3.8468656539916992</v>
      </c>
      <c r="F7876" s="11">
        <v>77.5</v>
      </c>
      <c r="G7876" s="11">
        <v>102.90000152587891</v>
      </c>
      <c r="H7876" s="10">
        <v>1.2869528532028198</v>
      </c>
      <c r="I7876" s="10">
        <v>0.43084898591041565</v>
      </c>
      <c r="J7876" s="11">
        <v>9.8400001525878906</v>
      </c>
      <c r="K7876" s="11">
        <v>28.799999237060547</v>
      </c>
      <c r="L7876" s="11">
        <v>100.69999694824219</v>
      </c>
      <c r="M7876" s="12">
        <v>74.599998474121094</v>
      </c>
    </row>
    <row r="7877" spans="1:13">
      <c r="A7877" s="9">
        <v>44620.347222222219</v>
      </c>
      <c r="B7877" s="10">
        <v>1.0034329891204834</v>
      </c>
      <c r="C7877" s="10">
        <v>0.10113520920276642</v>
      </c>
      <c r="D7877" s="10">
        <v>1.6392332315444946</v>
      </c>
      <c r="E7877" s="10">
        <v>3.7185080051422119</v>
      </c>
      <c r="F7877" s="11">
        <v>74.800003051757813</v>
      </c>
      <c r="G7877" s="11">
        <v>102</v>
      </c>
      <c r="H7877" s="10">
        <v>1.2780920267105103</v>
      </c>
      <c r="I7877" s="10">
        <v>0.50017142295837402</v>
      </c>
      <c r="J7877" s="11">
        <v>9.8299999237060547</v>
      </c>
      <c r="K7877" s="11">
        <v>29.100000381469727</v>
      </c>
      <c r="L7877" s="11">
        <v>100.80000305175781</v>
      </c>
      <c r="M7877" s="12">
        <v>74.5</v>
      </c>
    </row>
    <row r="7878" spans="1:13">
      <c r="A7878" s="9">
        <v>44620.350694444445</v>
      </c>
      <c r="B7878" s="10">
        <v>1.0611647367477417</v>
      </c>
      <c r="C7878" s="10">
        <v>9.2707276344299316E-2</v>
      </c>
      <c r="D7878" s="10">
        <v>1.7192986011505127</v>
      </c>
      <c r="E7878" s="10">
        <v>3.5902836322784424</v>
      </c>
      <c r="F7878" s="11">
        <v>72.699996948242188</v>
      </c>
      <c r="G7878" s="11">
        <v>99.099998474121094</v>
      </c>
      <c r="H7878" s="10">
        <v>1.2736703157424927</v>
      </c>
      <c r="I7878" s="10">
        <v>0.35611122846603394</v>
      </c>
      <c r="J7878" s="11">
        <v>9.7600002288818359</v>
      </c>
      <c r="K7878" s="11">
        <v>29.200000762939453</v>
      </c>
      <c r="L7878" s="11">
        <v>100.69999694824219</v>
      </c>
      <c r="M7878" s="12">
        <v>74.5</v>
      </c>
    </row>
    <row r="7879" spans="1:13">
      <c r="A7879" s="9">
        <v>44620.354166666664</v>
      </c>
      <c r="B7879" s="10">
        <v>0.93607079982757568</v>
      </c>
      <c r="C7879" s="10">
        <v>9.9027335643768311E-2</v>
      </c>
      <c r="D7879" s="10">
        <v>1.5338701009750366</v>
      </c>
      <c r="E7879" s="10">
        <v>3.3338046073913574</v>
      </c>
      <c r="F7879" s="11">
        <v>71.300003051757813</v>
      </c>
      <c r="G7879" s="11">
        <v>97</v>
      </c>
      <c r="H7879" s="10">
        <v>1.2750962972640991</v>
      </c>
      <c r="I7879" s="10">
        <v>0.31639087200164795</v>
      </c>
      <c r="J7879" s="11">
        <v>9.7299995422363281</v>
      </c>
      <c r="K7879" s="11">
        <v>29.299999237060547</v>
      </c>
      <c r="L7879" s="11">
        <v>100.69999694824219</v>
      </c>
      <c r="M7879" s="12">
        <v>74.400001525878906</v>
      </c>
    </row>
    <row r="7880" spans="1:13">
      <c r="A7880" s="9">
        <v>44620.357638888891</v>
      </c>
      <c r="B7880" s="10">
        <v>0.81361198425292969</v>
      </c>
      <c r="C7880" s="10">
        <v>7.7945850789546967E-2</v>
      </c>
      <c r="D7880" s="10">
        <v>1.3250793218612671</v>
      </c>
      <c r="E7880" s="10">
        <v>2.6922793388366699</v>
      </c>
      <c r="F7880" s="11">
        <v>67.900001525878906</v>
      </c>
      <c r="G7880" s="11">
        <v>85.400001525878906</v>
      </c>
      <c r="H7880" s="10">
        <v>1.253638744354248</v>
      </c>
      <c r="I7880" s="10">
        <v>0.26115110516548157</v>
      </c>
      <c r="J7880" s="11">
        <v>9.8100004196166992</v>
      </c>
      <c r="K7880" s="11">
        <v>29.200000762939453</v>
      </c>
      <c r="L7880" s="11">
        <v>100.69999694824219</v>
      </c>
      <c r="M7880" s="12">
        <v>74.400001525878906</v>
      </c>
    </row>
    <row r="7881" spans="1:13">
      <c r="A7881" s="9">
        <v>44620.361111111109</v>
      </c>
      <c r="B7881" s="10">
        <v>0.88914769887924194</v>
      </c>
      <c r="C7881" s="10">
        <v>9.2686809599399567E-2</v>
      </c>
      <c r="D7881" s="10">
        <v>1.4577106237411499</v>
      </c>
      <c r="E7881" s="10">
        <v>3.3330986499786377</v>
      </c>
      <c r="F7881" s="11">
        <v>63.099998474121094</v>
      </c>
      <c r="G7881" s="11">
        <v>74.900001525878906</v>
      </c>
      <c r="H7881" s="10">
        <v>1.2498751878738403</v>
      </c>
      <c r="I7881" s="10">
        <v>0.24632881581783295</v>
      </c>
      <c r="J7881" s="11">
        <v>9.7100000381469727</v>
      </c>
      <c r="K7881" s="11">
        <v>29.200000762939453</v>
      </c>
      <c r="L7881" s="11">
        <v>100.80000305175781</v>
      </c>
      <c r="M7881" s="12">
        <v>74.300003051757813</v>
      </c>
    </row>
    <row r="7882" spans="1:13">
      <c r="A7882" s="9">
        <v>44620.364583333336</v>
      </c>
      <c r="B7882" s="10">
        <v>0.93449831008911133</v>
      </c>
      <c r="C7882" s="10">
        <v>8.8473774492740631E-2</v>
      </c>
      <c r="D7882" s="10">
        <v>1.5187997817993164</v>
      </c>
      <c r="E7882" s="10">
        <v>3.5894908905029297</v>
      </c>
      <c r="F7882" s="11">
        <v>58.799999237060547</v>
      </c>
      <c r="G7882" s="11">
        <v>71.199996948242188</v>
      </c>
      <c r="H7882" s="10">
        <v>1.2498480081558228</v>
      </c>
      <c r="I7882" s="10">
        <v>0.27325001358985901</v>
      </c>
      <c r="J7882" s="11">
        <v>9.75</v>
      </c>
      <c r="K7882" s="11">
        <v>29</v>
      </c>
      <c r="L7882" s="11">
        <v>100.80000305175781</v>
      </c>
      <c r="M7882" s="12">
        <v>74.300003051757813</v>
      </c>
    </row>
    <row r="7883" spans="1:13">
      <c r="A7883" s="9">
        <v>44620.368055555555</v>
      </c>
      <c r="B7883" s="10">
        <v>0.91652601957321167</v>
      </c>
      <c r="C7883" s="10">
        <v>0.11163245886564255</v>
      </c>
      <c r="D7883" s="10">
        <v>1.5165164470672607</v>
      </c>
      <c r="E7883" s="10">
        <v>4.3581595420837402</v>
      </c>
      <c r="F7883" s="11">
        <v>54.900001525878906</v>
      </c>
      <c r="G7883" s="11">
        <v>65.699996948242188</v>
      </c>
      <c r="H7883" s="10">
        <v>1.2533358335494995</v>
      </c>
      <c r="I7883" s="10">
        <v>0.3519534170627594</v>
      </c>
      <c r="J7883" s="11">
        <v>9.75</v>
      </c>
      <c r="K7883" s="11">
        <v>29.399999618530273</v>
      </c>
      <c r="L7883" s="11">
        <v>100.80000305175781</v>
      </c>
      <c r="M7883" s="12">
        <v>74.400001525878906</v>
      </c>
    </row>
    <row r="7884" spans="1:13">
      <c r="A7884" s="9">
        <v>44620.371527777781</v>
      </c>
      <c r="B7884" s="10">
        <v>0.87256258726119995</v>
      </c>
      <c r="C7884" s="10">
        <v>9.2676833271980286E-2</v>
      </c>
      <c r="D7884" s="10">
        <v>1.4301720857620239</v>
      </c>
      <c r="E7884" s="10">
        <v>3.4609222412109375</v>
      </c>
      <c r="F7884" s="11">
        <v>52.799999237060547</v>
      </c>
      <c r="G7884" s="11">
        <v>65.900001525878906</v>
      </c>
      <c r="H7884" s="10">
        <v>1.251123309135437</v>
      </c>
      <c r="I7884" s="10">
        <v>0.30484956502914429</v>
      </c>
      <c r="J7884" s="11">
        <v>9.7200002670288086</v>
      </c>
      <c r="K7884" s="11">
        <v>29.5</v>
      </c>
      <c r="L7884" s="11">
        <v>100.80000305175781</v>
      </c>
      <c r="M7884" s="12">
        <v>74.5</v>
      </c>
    </row>
    <row r="7885" spans="1:13">
      <c r="A7885" s="9">
        <v>44620.375</v>
      </c>
      <c r="B7885" s="10">
        <v>0.84094434976577759</v>
      </c>
      <c r="C7885" s="10">
        <v>0.10110036283731461</v>
      </c>
      <c r="D7885" s="10">
        <v>1.3901300430297852</v>
      </c>
      <c r="E7885" s="10">
        <v>2.6917848587036133</v>
      </c>
      <c r="F7885" s="11">
        <v>52.900001525878906</v>
      </c>
      <c r="G7885" s="11">
        <v>76.900001525878906</v>
      </c>
      <c r="H7885" s="10">
        <v>1.2415575981140137</v>
      </c>
      <c r="I7885" s="10">
        <v>0.23687708377838135</v>
      </c>
      <c r="J7885" s="11">
        <v>9.7399997711181641</v>
      </c>
      <c r="K7885" s="11">
        <v>29.200000762939453</v>
      </c>
      <c r="L7885" s="11">
        <v>100.80000305175781</v>
      </c>
      <c r="M7885" s="12">
        <v>74.599998474121094</v>
      </c>
    </row>
    <row r="7886" spans="1:13">
      <c r="A7886" s="9">
        <v>44620.378472222219</v>
      </c>
      <c r="B7886" s="10">
        <v>0.95779901742935181</v>
      </c>
      <c r="C7886" s="10">
        <v>0.10531912744045258</v>
      </c>
      <c r="D7886" s="10">
        <v>1.5734677314758301</v>
      </c>
      <c r="E7886" s="10">
        <v>2.8201322555541992</v>
      </c>
      <c r="F7886" s="11">
        <v>53.900001525878906</v>
      </c>
      <c r="G7886" s="11">
        <v>81.300003051757813</v>
      </c>
      <c r="H7886" s="10">
        <v>1.2511227130889893</v>
      </c>
      <c r="I7886" s="10">
        <v>0.2786162793636322</v>
      </c>
      <c r="J7886" s="11">
        <v>9.75</v>
      </c>
      <c r="K7886" s="11">
        <v>29.799999237060547</v>
      </c>
      <c r="L7886" s="11">
        <v>100.80000305175781</v>
      </c>
      <c r="M7886" s="12">
        <v>74.699996948242188</v>
      </c>
    </row>
    <row r="7887" spans="1:13">
      <c r="A7887" s="9">
        <v>44620.381944444445</v>
      </c>
      <c r="B7887" s="10">
        <v>0.87260019779205322</v>
      </c>
      <c r="C7887" s="10">
        <v>0.10321273654699326</v>
      </c>
      <c r="D7887" s="10">
        <v>1.4407657384872437</v>
      </c>
      <c r="E7887" s="10">
        <v>2.5637567043304443</v>
      </c>
      <c r="F7887" s="11">
        <v>53.700000762939453</v>
      </c>
      <c r="G7887" s="11">
        <v>77.400001525878906</v>
      </c>
      <c r="H7887" s="10">
        <v>1.2393801212310791</v>
      </c>
      <c r="I7887" s="10">
        <v>0.23891007900238037</v>
      </c>
      <c r="J7887" s="11">
        <v>9.7299995422363281</v>
      </c>
      <c r="K7887" s="11">
        <v>29.5</v>
      </c>
      <c r="L7887" s="11">
        <v>100.69999694824219</v>
      </c>
      <c r="M7887" s="12">
        <v>74.699996948242188</v>
      </c>
    </row>
    <row r="7888" spans="1:13">
      <c r="A7888" s="9">
        <v>44620.385416666664</v>
      </c>
      <c r="B7888" s="10">
        <v>0.9743802547454834</v>
      </c>
      <c r="C7888" s="10">
        <v>0.11586187779903412</v>
      </c>
      <c r="D7888" s="10">
        <v>1.609426736831665</v>
      </c>
      <c r="E7888" s="10">
        <v>2.5639965534210205</v>
      </c>
      <c r="F7888" s="11">
        <v>53.799999237060547</v>
      </c>
      <c r="G7888" s="11">
        <v>78.300003051757813</v>
      </c>
      <c r="H7888" s="10">
        <v>1.2548466920852661</v>
      </c>
      <c r="I7888" s="10">
        <v>0.24297071993350983</v>
      </c>
      <c r="J7888" s="11">
        <v>9.6899995803833008</v>
      </c>
      <c r="K7888" s="11">
        <v>29.399999618530273</v>
      </c>
      <c r="L7888" s="11">
        <v>100.69999694824219</v>
      </c>
      <c r="M7888" s="12">
        <v>74.900001525878906</v>
      </c>
    </row>
    <row r="7889" spans="1:13">
      <c r="A7889" s="9">
        <v>44620.388888888891</v>
      </c>
      <c r="B7889" s="10">
        <v>0.77511328458786011</v>
      </c>
      <c r="C7889" s="10">
        <v>0.10111670941114426</v>
      </c>
      <c r="D7889" s="10">
        <v>1.2892380952835083</v>
      </c>
      <c r="E7889" s="10">
        <v>2.9486222267150879</v>
      </c>
      <c r="F7889" s="11">
        <v>53.5</v>
      </c>
      <c r="G7889" s="11">
        <v>74.900001525878906</v>
      </c>
      <c r="H7889" s="10">
        <v>1.2365233898162842</v>
      </c>
      <c r="I7889" s="10">
        <v>0.28201004862785339</v>
      </c>
      <c r="J7889" s="11">
        <v>9.7299995422363281</v>
      </c>
      <c r="K7889" s="11">
        <v>30.299999237060547</v>
      </c>
      <c r="L7889" s="11">
        <v>100.80000305175781</v>
      </c>
      <c r="M7889" s="12">
        <v>75</v>
      </c>
    </row>
    <row r="7890" spans="1:13">
      <c r="A7890" s="9">
        <v>44620.392361111109</v>
      </c>
      <c r="B7890" s="10">
        <v>0.71325099468231201</v>
      </c>
      <c r="C7890" s="10">
        <v>9.6901066601276398E-2</v>
      </c>
      <c r="D7890" s="10">
        <v>1.1901978254318237</v>
      </c>
      <c r="E7890" s="10">
        <v>2.6921520233154297</v>
      </c>
      <c r="F7890" s="11">
        <v>52.700000762939453</v>
      </c>
      <c r="G7890" s="11">
        <v>69</v>
      </c>
      <c r="H7890" s="10">
        <v>1.2313390970230103</v>
      </c>
      <c r="I7890" s="10">
        <v>0.22614076733589172</v>
      </c>
      <c r="J7890" s="11">
        <v>9.6899995803833008</v>
      </c>
      <c r="K7890" s="11">
        <v>29.700000762939453</v>
      </c>
      <c r="L7890" s="11">
        <v>100.69999694824219</v>
      </c>
      <c r="M7890" s="12">
        <v>75</v>
      </c>
    </row>
    <row r="7891" spans="1:13">
      <c r="A7891" s="9">
        <v>44620.395833333336</v>
      </c>
      <c r="B7891" s="10">
        <v>0.7626991868019104</v>
      </c>
      <c r="C7891" s="10">
        <v>9.4791293144226074E-2</v>
      </c>
      <c r="D7891" s="10">
        <v>1.261777400970459</v>
      </c>
      <c r="E7891" s="10">
        <v>2.8202536106109619</v>
      </c>
      <c r="F7891" s="11">
        <v>50.099998474121094</v>
      </c>
      <c r="G7891" s="11">
        <v>62.200000762939453</v>
      </c>
      <c r="H7891" s="10">
        <v>1.2356632947921753</v>
      </c>
      <c r="I7891" s="10">
        <v>0.24632351100444794</v>
      </c>
      <c r="J7891" s="11">
        <v>9.75</v>
      </c>
      <c r="K7891" s="11">
        <v>29.600000381469727</v>
      </c>
      <c r="L7891" s="11">
        <v>100.80000305175781</v>
      </c>
      <c r="M7891" s="12">
        <v>74.900001525878906</v>
      </c>
    </row>
    <row r="7892" spans="1:13">
      <c r="A7892" s="9">
        <v>44620.399305555555</v>
      </c>
      <c r="B7892" s="10">
        <v>0.95094496011734009</v>
      </c>
      <c r="C7892" s="10">
        <v>0.11164025962352753</v>
      </c>
      <c r="D7892" s="10">
        <v>1.5692828893661499</v>
      </c>
      <c r="E7892" s="10">
        <v>2.8201825618743896</v>
      </c>
      <c r="F7892" s="11">
        <v>49.700000762939453</v>
      </c>
      <c r="G7892" s="11">
        <v>65.800003051757813</v>
      </c>
      <c r="H7892" s="10">
        <v>1.2421948909759521</v>
      </c>
      <c r="I7892" s="10">
        <v>0.29342716932296753</v>
      </c>
      <c r="J7892" s="11">
        <v>9.7100000381469727</v>
      </c>
      <c r="K7892" s="11">
        <v>29.399999618530273</v>
      </c>
      <c r="L7892" s="11">
        <v>100.80000305175781</v>
      </c>
      <c r="M7892" s="12">
        <v>74.900001525878906</v>
      </c>
    </row>
    <row r="7893" spans="1:13">
      <c r="A7893" s="9">
        <v>44620.402777777781</v>
      </c>
      <c r="B7893" s="10">
        <v>0.80940258502960205</v>
      </c>
      <c r="C7893" s="10">
        <v>0.10742741823196411</v>
      </c>
      <c r="D7893" s="10">
        <v>1.3502150774002075</v>
      </c>
      <c r="E7893" s="10">
        <v>2.8201825618743896</v>
      </c>
      <c r="F7893" s="11">
        <v>51</v>
      </c>
      <c r="G7893" s="11">
        <v>76.699996948242188</v>
      </c>
      <c r="H7893" s="10">
        <v>1.2333810329437256</v>
      </c>
      <c r="I7893" s="10">
        <v>0.22007036209106445</v>
      </c>
      <c r="J7893" s="11">
        <v>9.6400003433227539</v>
      </c>
      <c r="K7893" s="11">
        <v>29.299999237060547</v>
      </c>
      <c r="L7893" s="11">
        <v>100.69999694824219</v>
      </c>
      <c r="M7893" s="12">
        <v>74.900001525878906</v>
      </c>
    </row>
    <row r="7894" spans="1:13">
      <c r="A7894" s="9">
        <v>44620.40625</v>
      </c>
      <c r="B7894" s="10">
        <v>0.8726157546043396</v>
      </c>
      <c r="C7894" s="10">
        <v>9.2682473361492157E-2</v>
      </c>
      <c r="D7894" s="10">
        <v>1.4302592277526855</v>
      </c>
      <c r="E7894" s="10">
        <v>3.5893232822418213</v>
      </c>
      <c r="F7894" s="11">
        <v>55.400001525878906</v>
      </c>
      <c r="G7894" s="11">
        <v>85</v>
      </c>
      <c r="H7894" s="10">
        <v>1.2267637252807617</v>
      </c>
      <c r="I7894" s="10">
        <v>0.29140818119049072</v>
      </c>
      <c r="J7894" s="11">
        <v>9.7200002670288086</v>
      </c>
      <c r="K7894" s="11">
        <v>29.700000762939453</v>
      </c>
      <c r="L7894" s="11">
        <v>100.69999694824219</v>
      </c>
      <c r="M7894" s="12">
        <v>74.900001525878906</v>
      </c>
    </row>
    <row r="7895" spans="1:13">
      <c r="A7895" s="9">
        <v>44620.409722222219</v>
      </c>
      <c r="B7895" s="10">
        <v>0.82451885938644409</v>
      </c>
      <c r="C7895" s="10">
        <v>9.2682473361492157E-2</v>
      </c>
      <c r="D7895" s="10">
        <v>1.3565343618392944</v>
      </c>
      <c r="E7895" s="10">
        <v>2.9483726024627686</v>
      </c>
      <c r="F7895" s="11">
        <v>56.799999237060547</v>
      </c>
      <c r="G7895" s="11">
        <v>80.300003051757813</v>
      </c>
      <c r="H7895" s="10">
        <v>1.2252720594406128</v>
      </c>
      <c r="I7895" s="10">
        <v>0.30756014585494995</v>
      </c>
      <c r="J7895" s="11">
        <v>9.7600002288818359</v>
      </c>
      <c r="K7895" s="11">
        <v>29.700000762939453</v>
      </c>
      <c r="L7895" s="11">
        <v>100.80000305175781</v>
      </c>
      <c r="M7895" s="12">
        <v>74.900001525878906</v>
      </c>
    </row>
    <row r="7896" spans="1:13">
      <c r="A7896" s="9">
        <v>44620.413194444445</v>
      </c>
      <c r="B7896" s="10">
        <v>0.87814247608184814</v>
      </c>
      <c r="C7896" s="10">
        <v>9.479212760925293E-2</v>
      </c>
      <c r="D7896" s="10">
        <v>1.4408403635025024</v>
      </c>
      <c r="E7896" s="10">
        <v>2.8202786445617676</v>
      </c>
      <c r="F7896" s="11">
        <v>55.900001525878906</v>
      </c>
      <c r="G7896" s="11">
        <v>70.699996948242188</v>
      </c>
      <c r="H7896" s="10">
        <v>1.2333414554595947</v>
      </c>
      <c r="I7896" s="10">
        <v>0.25036382675170898</v>
      </c>
      <c r="J7896" s="11">
        <v>9.7399997711181641</v>
      </c>
      <c r="K7896" s="11">
        <v>29.5</v>
      </c>
      <c r="L7896" s="11">
        <v>100.69999694824219</v>
      </c>
      <c r="M7896" s="12">
        <v>75</v>
      </c>
    </row>
    <row r="7897" spans="1:13">
      <c r="A7897" s="9">
        <v>44620.416666666664</v>
      </c>
      <c r="B7897" s="10">
        <v>0.80805593729019165</v>
      </c>
      <c r="C7897" s="10">
        <v>8.8472649455070496E-2</v>
      </c>
      <c r="D7897" s="10">
        <v>1.3270896673202515</v>
      </c>
      <c r="E7897" s="10">
        <v>2.6920840740203857</v>
      </c>
      <c r="F7897" s="11">
        <v>54.200000762939453</v>
      </c>
      <c r="G7897" s="11">
        <v>68.199996948242188</v>
      </c>
      <c r="H7897" s="10">
        <v>1.2252593040466309</v>
      </c>
      <c r="I7897" s="10">
        <v>0.20998255908489227</v>
      </c>
      <c r="J7897" s="11">
        <v>9.630000114440918</v>
      </c>
      <c r="K7897" s="11">
        <v>29.899999618530273</v>
      </c>
      <c r="L7897" s="11">
        <v>100.80000305175781</v>
      </c>
      <c r="M7897" s="12">
        <v>75</v>
      </c>
    </row>
    <row r="7898" spans="1:13">
      <c r="A7898" s="9">
        <v>44620.420138888891</v>
      </c>
      <c r="B7898" s="10">
        <v>1.0485488176345825</v>
      </c>
      <c r="C7898" s="10">
        <v>9.6898622810840607E-2</v>
      </c>
      <c r="D7898" s="10">
        <v>1.7062582969665527</v>
      </c>
      <c r="E7898" s="10">
        <v>3.7176399230957031</v>
      </c>
      <c r="F7898" s="11">
        <v>53.599998474121094</v>
      </c>
      <c r="G7898" s="11">
        <v>79.199996948242188</v>
      </c>
      <c r="H7898" s="10">
        <v>1.2354834079742432</v>
      </c>
      <c r="I7898" s="10">
        <v>0.31564685702323914</v>
      </c>
      <c r="J7898" s="11">
        <v>9.7700004577636719</v>
      </c>
      <c r="K7898" s="11">
        <v>29.799999237060547</v>
      </c>
      <c r="L7898" s="11">
        <v>100.80000305175781</v>
      </c>
      <c r="M7898" s="12">
        <v>75</v>
      </c>
    </row>
    <row r="7899" spans="1:13">
      <c r="A7899" s="9">
        <v>44620.423611111109</v>
      </c>
      <c r="B7899" s="10">
        <v>1.1076035499572754</v>
      </c>
      <c r="C7899" s="10">
        <v>0.10742741823196411</v>
      </c>
      <c r="D7899" s="10">
        <v>1.8073083162307739</v>
      </c>
      <c r="E7899" s="10">
        <v>2.8201825618743896</v>
      </c>
      <c r="F7899" s="11">
        <v>58.200000762939453</v>
      </c>
      <c r="G7899" s="11">
        <v>98.900001525878906</v>
      </c>
      <c r="H7899" s="10">
        <v>1.2376108169555664</v>
      </c>
      <c r="I7899" s="10">
        <v>0.2792942225933075</v>
      </c>
      <c r="J7899" s="11">
        <v>9.75</v>
      </c>
      <c r="K7899" s="11">
        <v>29.399999618530273</v>
      </c>
      <c r="L7899" s="11">
        <v>100.80000305175781</v>
      </c>
      <c r="M7899" s="12">
        <v>74.900001525878906</v>
      </c>
    </row>
    <row r="7900" spans="1:13">
      <c r="A7900" s="9">
        <v>44620.427083333336</v>
      </c>
      <c r="B7900" s="10">
        <v>1.1926817893981934</v>
      </c>
      <c r="C7900" s="10">
        <v>0.10741642862558365</v>
      </c>
      <c r="D7900" s="10">
        <v>1.9356019496917725</v>
      </c>
      <c r="E7900" s="10">
        <v>2.6917171478271484</v>
      </c>
      <c r="F7900" s="11">
        <v>65.5</v>
      </c>
      <c r="G7900" s="11">
        <v>107.80000305175781</v>
      </c>
      <c r="H7900" s="10">
        <v>1.2411177158355713</v>
      </c>
      <c r="I7900" s="10">
        <v>0.2409086674451828</v>
      </c>
      <c r="J7900" s="11">
        <v>9.8100004196166992</v>
      </c>
      <c r="K7900" s="11">
        <v>30</v>
      </c>
      <c r="L7900" s="11">
        <v>100.69999694824219</v>
      </c>
      <c r="M7900" s="12">
        <v>74.599998474121094</v>
      </c>
    </row>
    <row r="7901" spans="1:13">
      <c r="A7901" s="9">
        <v>44620.430555555555</v>
      </c>
      <c r="B7901" s="10">
        <v>1.3039804697036743</v>
      </c>
      <c r="C7901" s="10">
        <v>0.10952263325452805</v>
      </c>
      <c r="D7901" s="10">
        <v>2.1083109378814697</v>
      </c>
      <c r="E7901" s="10">
        <v>2.9480710029602051</v>
      </c>
      <c r="F7901" s="11">
        <v>69.599998474121094</v>
      </c>
      <c r="G7901" s="11">
        <v>108.69999694824219</v>
      </c>
      <c r="H7901" s="10">
        <v>1.2762335538864136</v>
      </c>
      <c r="I7901" s="10">
        <v>0.19985999166965485</v>
      </c>
      <c r="J7901" s="11">
        <v>9.6999998092651367</v>
      </c>
      <c r="K7901" s="11">
        <v>29.600000381469727</v>
      </c>
      <c r="L7901" s="11">
        <v>100.69999694824219</v>
      </c>
      <c r="M7901" s="12">
        <v>74.599998474121094</v>
      </c>
    </row>
    <row r="7902" spans="1:13">
      <c r="A7902" s="9">
        <v>44620.434027777781</v>
      </c>
      <c r="B7902" s="10">
        <v>1.0319079160690308</v>
      </c>
      <c r="C7902" s="10">
        <v>0.10741546750068665</v>
      </c>
      <c r="D7902" s="10">
        <v>1.6891608238220215</v>
      </c>
      <c r="E7902" s="10">
        <v>2.4353413581848145</v>
      </c>
      <c r="F7902" s="11">
        <v>70.599998474121094</v>
      </c>
      <c r="G7902" s="11">
        <v>100.69999694824219</v>
      </c>
      <c r="H7902" s="10">
        <v>1.2322664260864258</v>
      </c>
      <c r="I7902" s="10">
        <v>0.17361420392990112</v>
      </c>
      <c r="J7902" s="11">
        <v>9.7700004577636719</v>
      </c>
      <c r="K7902" s="11">
        <v>29.799999237060547</v>
      </c>
      <c r="L7902" s="11">
        <v>100.69999694824219</v>
      </c>
      <c r="M7902" s="12">
        <v>74.5</v>
      </c>
    </row>
    <row r="7903" spans="1:13">
      <c r="A7903" s="9">
        <v>44620.4375</v>
      </c>
      <c r="B7903" s="10">
        <v>0.91236597299575806</v>
      </c>
      <c r="C7903" s="10">
        <v>0.10109690576791763</v>
      </c>
      <c r="D7903" s="10">
        <v>1.4996042251586914</v>
      </c>
      <c r="E7903" s="10">
        <v>3.0762205123901367</v>
      </c>
      <c r="F7903" s="11">
        <v>69.699996948242188</v>
      </c>
      <c r="G7903" s="11">
        <v>90.800003051757813</v>
      </c>
      <c r="H7903" s="10">
        <v>1.2197929620742798</v>
      </c>
      <c r="I7903" s="10">
        <v>0.19447481632232666</v>
      </c>
      <c r="J7903" s="11">
        <v>9.6800003051757813</v>
      </c>
      <c r="K7903" s="11">
        <v>29.600000381469727</v>
      </c>
      <c r="L7903" s="11">
        <v>100.69999694824219</v>
      </c>
      <c r="M7903" s="12">
        <v>74.5</v>
      </c>
    </row>
    <row r="7904" spans="1:13">
      <c r="A7904" s="9">
        <v>44620.440972222219</v>
      </c>
      <c r="B7904" s="10">
        <v>1.1048709154129028</v>
      </c>
      <c r="C7904" s="10">
        <v>0.10532249510288239</v>
      </c>
      <c r="D7904" s="10">
        <v>1.7968016862869263</v>
      </c>
      <c r="E7904" s="10">
        <v>3.4611821174621582</v>
      </c>
      <c r="F7904" s="11">
        <v>68.099998474121094</v>
      </c>
      <c r="G7904" s="11">
        <v>87.900001525878906</v>
      </c>
      <c r="H7904" s="10">
        <v>1.2594592571258545</v>
      </c>
      <c r="I7904" s="10">
        <v>0.26987606287002563</v>
      </c>
      <c r="J7904" s="11">
        <v>9.7100000381469727</v>
      </c>
      <c r="K7904" s="11">
        <v>30.299999237060547</v>
      </c>
      <c r="L7904" s="11">
        <v>100.69999694824219</v>
      </c>
      <c r="M7904" s="12">
        <v>74.5</v>
      </c>
    </row>
    <row r="7905" spans="1:13">
      <c r="A7905" s="9">
        <v>44620.444444444445</v>
      </c>
      <c r="B7905" s="10">
        <v>0.98256546258926392</v>
      </c>
      <c r="C7905" s="10">
        <v>0.11796119064092636</v>
      </c>
      <c r="D7905" s="10">
        <v>1.624072790145874</v>
      </c>
      <c r="E7905" s="10">
        <v>2.9484145641326904</v>
      </c>
      <c r="F7905" s="11">
        <v>67.400001525878906</v>
      </c>
      <c r="G7905" s="11">
        <v>89.400001525878906</v>
      </c>
      <c r="H7905" s="10">
        <v>1.257967472076416</v>
      </c>
      <c r="I7905" s="10">
        <v>0.21132440865039825</v>
      </c>
      <c r="J7905" s="11">
        <v>9.7299995422363281</v>
      </c>
      <c r="K7905" s="11">
        <v>29.700000762939453</v>
      </c>
      <c r="L7905" s="11">
        <v>100.69999694824219</v>
      </c>
      <c r="M7905" s="12">
        <v>74.5</v>
      </c>
    </row>
    <row r="7906" spans="1:13">
      <c r="A7906" s="9">
        <v>44620.447916666664</v>
      </c>
      <c r="B7906" s="10">
        <v>0.91935157775878906</v>
      </c>
      <c r="C7906" s="10">
        <v>9.4790242612361908E-2</v>
      </c>
      <c r="D7906" s="10">
        <v>1.5040051937103271</v>
      </c>
      <c r="E7906" s="10">
        <v>3.7175660133361816</v>
      </c>
      <c r="F7906" s="11">
        <v>65.5</v>
      </c>
      <c r="G7906" s="11">
        <v>80.099998474121094</v>
      </c>
      <c r="H7906" s="10">
        <v>1.2367055416107178</v>
      </c>
      <c r="I7906" s="10">
        <v>0.27122208476066589</v>
      </c>
      <c r="J7906" s="11">
        <v>9.7700004577636719</v>
      </c>
      <c r="K7906" s="11">
        <v>29.299999237060547</v>
      </c>
      <c r="L7906" s="11">
        <v>100.80000305175781</v>
      </c>
      <c r="M7906" s="12">
        <v>74.5</v>
      </c>
    </row>
    <row r="7907" spans="1:13">
      <c r="A7907" s="9">
        <v>44620.451388888891</v>
      </c>
      <c r="B7907" s="10">
        <v>1.0542380809783936</v>
      </c>
      <c r="C7907" s="10">
        <v>0.11377130448818207</v>
      </c>
      <c r="D7907" s="10">
        <v>1.7276382446289063</v>
      </c>
      <c r="E7907" s="10">
        <v>3.8465359210968018</v>
      </c>
      <c r="F7907" s="11">
        <v>64.199996948242188</v>
      </c>
      <c r="G7907" s="11">
        <v>85.599998474121094</v>
      </c>
      <c r="H7907" s="10">
        <v>1.2310694456100464</v>
      </c>
      <c r="I7907" s="10">
        <v>0.40455940365791321</v>
      </c>
      <c r="J7907" s="11">
        <v>9.6800003051757813</v>
      </c>
      <c r="K7907" s="11">
        <v>29.799999237060547</v>
      </c>
      <c r="L7907" s="11">
        <v>100.80000305175781</v>
      </c>
      <c r="M7907" s="12">
        <v>74.5</v>
      </c>
    </row>
    <row r="7908" spans="1:13">
      <c r="A7908" s="9">
        <v>44620.454861111109</v>
      </c>
      <c r="B7908" s="10">
        <v>1.1051509380340576</v>
      </c>
      <c r="C7908" s="10">
        <v>9.481426328420639E-2</v>
      </c>
      <c r="D7908" s="10">
        <v>1.7909361124038696</v>
      </c>
      <c r="E7908" s="10">
        <v>2.564488410949707</v>
      </c>
      <c r="F7908" s="11">
        <v>63.799999237060547</v>
      </c>
      <c r="G7908" s="11">
        <v>91.199996948242188</v>
      </c>
      <c r="H7908" s="10">
        <v>1.2201188802719116</v>
      </c>
      <c r="I7908" s="10">
        <v>0.28744709491729736</v>
      </c>
      <c r="J7908" s="11">
        <v>9.75</v>
      </c>
      <c r="K7908" s="11">
        <v>29.899999618530273</v>
      </c>
      <c r="L7908" s="11">
        <v>100.80000305175781</v>
      </c>
      <c r="M7908" s="12">
        <v>74.5</v>
      </c>
    </row>
    <row r="7909" spans="1:13">
      <c r="A7909" s="9">
        <v>44620.458333333336</v>
      </c>
      <c r="B7909" s="10">
        <v>1.3621474504470825</v>
      </c>
      <c r="C7909" s="10">
        <v>0.11798699945211411</v>
      </c>
      <c r="D7909" s="10">
        <v>2.2080423831939697</v>
      </c>
      <c r="E7909" s="10">
        <v>3.5901594161987305</v>
      </c>
      <c r="F7909" s="11">
        <v>62.599998474121094</v>
      </c>
      <c r="G7909" s="11">
        <v>90.5</v>
      </c>
      <c r="H7909" s="10">
        <v>1.2288379669189453</v>
      </c>
      <c r="I7909" s="10">
        <v>0.30830493569374084</v>
      </c>
      <c r="J7909" s="11">
        <v>9.7399997711181641</v>
      </c>
      <c r="K7909" s="11">
        <v>30</v>
      </c>
      <c r="L7909" s="11">
        <v>100.80000305175781</v>
      </c>
      <c r="M7909" s="12">
        <v>74.400001525878906</v>
      </c>
    </row>
    <row r="7910" spans="1:13">
      <c r="A7910" s="9">
        <v>44620.461805555555</v>
      </c>
      <c r="B7910" s="10">
        <v>1.0460083484649658</v>
      </c>
      <c r="C7910" s="10">
        <v>0.10323861986398697</v>
      </c>
      <c r="D7910" s="10">
        <v>1.7065976858139038</v>
      </c>
      <c r="E7910" s="10">
        <v>3.9748191833496094</v>
      </c>
      <c r="F7910" s="11">
        <v>65.800003051757813</v>
      </c>
      <c r="G7910" s="11">
        <v>99.599998474121094</v>
      </c>
      <c r="H7910" s="10">
        <v>1.2317402362823486</v>
      </c>
      <c r="I7910" s="10">
        <v>0.39648821949958801</v>
      </c>
      <c r="J7910" s="11">
        <v>9.7899999618530273</v>
      </c>
      <c r="K7910" s="11">
        <v>29.799999237060547</v>
      </c>
      <c r="L7910" s="11">
        <v>100.69999694824219</v>
      </c>
      <c r="M7910" s="12">
        <v>74.400001525878906</v>
      </c>
    </row>
    <row r="7911" spans="1:13">
      <c r="A7911" s="9">
        <v>44620.465277777781</v>
      </c>
      <c r="B7911" s="10">
        <v>1.0597805976867676</v>
      </c>
      <c r="C7911" s="10">
        <v>9.9027335643768311E-2</v>
      </c>
      <c r="D7911" s="10">
        <v>1.7234970331192017</v>
      </c>
      <c r="E7911" s="10">
        <v>3.8466975688934326</v>
      </c>
      <c r="F7911" s="11">
        <v>66.400001525878906</v>
      </c>
      <c r="G7911" s="11">
        <v>91.400001525878906</v>
      </c>
      <c r="H7911" s="10">
        <v>1.2200260162353516</v>
      </c>
      <c r="I7911" s="10">
        <v>0.26926884055137634</v>
      </c>
      <c r="J7911" s="11">
        <v>9.6899995803833008</v>
      </c>
      <c r="K7911" s="11">
        <v>29.5</v>
      </c>
      <c r="L7911" s="11">
        <v>100.80000305175781</v>
      </c>
      <c r="M7911" s="12">
        <v>74.400001525878906</v>
      </c>
    </row>
    <row r="7912" spans="1:13">
      <c r="A7912" s="9">
        <v>44620.46875</v>
      </c>
      <c r="B7912" s="10">
        <v>1.0102967023849487</v>
      </c>
      <c r="C7912" s="10">
        <v>0.13484573364257813</v>
      </c>
      <c r="D7912" s="10">
        <v>1.6855716705322266</v>
      </c>
      <c r="E7912" s="10">
        <v>3.0773582458496094</v>
      </c>
      <c r="F7912" s="11">
        <v>65.300003051757813</v>
      </c>
      <c r="G7912" s="11">
        <v>83.099998474121094</v>
      </c>
      <c r="H7912" s="10">
        <v>1.214871883392334</v>
      </c>
      <c r="I7912" s="10">
        <v>0.23964928090572357</v>
      </c>
      <c r="J7912" s="11">
        <v>9.7399997711181641</v>
      </c>
      <c r="K7912" s="11">
        <v>30</v>
      </c>
      <c r="L7912" s="11">
        <v>100.80000305175781</v>
      </c>
      <c r="M7912" s="12">
        <v>74.400001525878906</v>
      </c>
    </row>
    <row r="7913" spans="1:13">
      <c r="A7913" s="9">
        <v>44620.472222222219</v>
      </c>
      <c r="B7913" s="10">
        <v>0.8699379563331604</v>
      </c>
      <c r="C7913" s="10">
        <v>9.9009774625301361E-2</v>
      </c>
      <c r="D7913" s="10">
        <v>1.4345884323120117</v>
      </c>
      <c r="E7913" s="10">
        <v>2.8204114437103271</v>
      </c>
      <c r="F7913" s="11">
        <v>62.299999237060547</v>
      </c>
      <c r="G7913" s="11">
        <v>77.800003051757813</v>
      </c>
      <c r="H7913" s="10">
        <v>1.209503173828125</v>
      </c>
      <c r="I7913" s="10">
        <v>0.21672298014163971</v>
      </c>
      <c r="J7913" s="11">
        <v>9.6599998474121094</v>
      </c>
      <c r="K7913" s="11">
        <v>29.600000381469727</v>
      </c>
      <c r="L7913" s="11">
        <v>100.80000305175781</v>
      </c>
      <c r="M7913" s="12">
        <v>74.400001525878906</v>
      </c>
    </row>
    <row r="7914" spans="1:13">
      <c r="A7914" s="9">
        <v>44620.475694444445</v>
      </c>
      <c r="B7914" s="10">
        <v>0.89745497703552246</v>
      </c>
      <c r="C7914" s="10">
        <v>0.10111983865499496</v>
      </c>
      <c r="D7914" s="10">
        <v>1.4767708778381348</v>
      </c>
      <c r="E7914" s="10">
        <v>2.3076887130737305</v>
      </c>
      <c r="F7914" s="11">
        <v>60.599998474121094</v>
      </c>
      <c r="G7914" s="11">
        <v>78.199996948242188</v>
      </c>
      <c r="H7914" s="10">
        <v>1.2087852954864502</v>
      </c>
      <c r="I7914" s="10">
        <v>0.28269186615943909</v>
      </c>
      <c r="J7914" s="11">
        <v>9.6899995803833008</v>
      </c>
      <c r="K7914" s="11">
        <v>29.399999618530273</v>
      </c>
      <c r="L7914" s="11">
        <v>100.69999694824219</v>
      </c>
      <c r="M7914" s="12">
        <v>74.5</v>
      </c>
    </row>
    <row r="7915" spans="1:13">
      <c r="A7915" s="9">
        <v>44620.479166666664</v>
      </c>
      <c r="B7915" s="10">
        <v>1.0951592922210693</v>
      </c>
      <c r="C7915" s="10">
        <v>9.0569734573364258E-2</v>
      </c>
      <c r="D7915" s="10">
        <v>1.7692691087722778</v>
      </c>
      <c r="E7915" s="10">
        <v>2.8199853897094727</v>
      </c>
      <c r="F7915" s="11">
        <v>59.700000762939453</v>
      </c>
      <c r="G7915" s="11">
        <v>78.400001525878906</v>
      </c>
      <c r="H7915" s="10">
        <v>1.2099982500076294</v>
      </c>
      <c r="I7915" s="10">
        <v>0.30619272589683533</v>
      </c>
      <c r="J7915" s="11">
        <v>9.7700004577636719</v>
      </c>
      <c r="K7915" s="11">
        <v>29.700000762939453</v>
      </c>
      <c r="L7915" s="11">
        <v>100.69999694824219</v>
      </c>
      <c r="M7915" s="12">
        <v>74.400001525878906</v>
      </c>
    </row>
    <row r="7916" spans="1:13">
      <c r="A7916" s="9">
        <v>44620.482638888891</v>
      </c>
      <c r="B7916" s="10">
        <v>1.2960962057113647</v>
      </c>
      <c r="C7916" s="10">
        <v>0.13483454287052155</v>
      </c>
      <c r="D7916" s="10">
        <v>2.1194305419921875</v>
      </c>
      <c r="E7916" s="10">
        <v>3.5899531841278076</v>
      </c>
      <c r="F7916" s="11">
        <v>59.200000762939453</v>
      </c>
      <c r="G7916" s="11">
        <v>78.300003051757813</v>
      </c>
      <c r="H7916" s="10">
        <v>1.2322385311126709</v>
      </c>
      <c r="I7916" s="10">
        <v>0.32713449001312256</v>
      </c>
      <c r="J7916" s="11">
        <v>9.7200002670288086</v>
      </c>
      <c r="K7916" s="11">
        <v>29.299999237060547</v>
      </c>
      <c r="L7916" s="11">
        <v>100.80000305175781</v>
      </c>
      <c r="M7916" s="12">
        <v>74.599998474121094</v>
      </c>
    </row>
    <row r="7917" spans="1:13">
      <c r="A7917" s="9">
        <v>44620.486111111109</v>
      </c>
      <c r="B7917" s="10">
        <v>1.1407161951065063</v>
      </c>
      <c r="C7917" s="10">
        <v>0.12850646674633026</v>
      </c>
      <c r="D7917" s="10">
        <v>1.8770369291305542</v>
      </c>
      <c r="E7917" s="10">
        <v>2.9487133026123047</v>
      </c>
      <c r="F7917" s="11">
        <v>60</v>
      </c>
      <c r="G7917" s="11">
        <v>87.900001525878906</v>
      </c>
      <c r="H7917" s="10">
        <v>1.2204204797744751</v>
      </c>
      <c r="I7917" s="10">
        <v>0.24163423478603363</v>
      </c>
      <c r="J7917" s="11">
        <v>9.7600002288818359</v>
      </c>
      <c r="K7917" s="11">
        <v>30.299999237060547</v>
      </c>
      <c r="L7917" s="11">
        <v>100.80000305175781</v>
      </c>
      <c r="M7917" s="12">
        <v>74.5</v>
      </c>
    </row>
    <row r="7918" spans="1:13">
      <c r="A7918" s="9">
        <v>44620.489583333336</v>
      </c>
      <c r="B7918" s="10">
        <v>0.81768608093261719</v>
      </c>
      <c r="C7918" s="10">
        <v>0.11585851758718491</v>
      </c>
      <c r="D7918" s="10">
        <v>1.369236946105957</v>
      </c>
      <c r="E7918" s="10">
        <v>2.9485104084014893</v>
      </c>
      <c r="F7918" s="11">
        <v>60.900001525878906</v>
      </c>
      <c r="G7918" s="11">
        <v>83.699996948242188</v>
      </c>
      <c r="H7918" s="10">
        <v>1.2232382297515869</v>
      </c>
      <c r="I7918" s="10">
        <v>0.30017116665840149</v>
      </c>
      <c r="J7918" s="11">
        <v>9.6800003051757813</v>
      </c>
      <c r="K7918" s="11">
        <v>29.899999618530273</v>
      </c>
      <c r="L7918" s="11">
        <v>100.69999694824219</v>
      </c>
      <c r="M7918" s="12">
        <v>74.300003051757813</v>
      </c>
    </row>
    <row r="7919" spans="1:13">
      <c r="A7919" s="9">
        <v>44620.493055555555</v>
      </c>
      <c r="B7919" s="10">
        <v>0.93721461296081543</v>
      </c>
      <c r="C7919" s="10">
        <v>0.10953518748283386</v>
      </c>
      <c r="D7919" s="10">
        <v>1.5461313724517822</v>
      </c>
      <c r="E7919" s="10">
        <v>2.9484090805053711</v>
      </c>
      <c r="F7919" s="11">
        <v>58.700000762939453</v>
      </c>
      <c r="G7919" s="11">
        <v>71.800003051757813</v>
      </c>
      <c r="H7919" s="10">
        <v>1.222436785697937</v>
      </c>
      <c r="I7919" s="10">
        <v>0.33784922957420349</v>
      </c>
      <c r="J7919" s="11">
        <v>9.6999998092651367</v>
      </c>
      <c r="K7919" s="11">
        <v>30.600000381469727</v>
      </c>
      <c r="L7919" s="11">
        <v>100.69999694824219</v>
      </c>
      <c r="M7919" s="12">
        <v>74.199996948242188</v>
      </c>
    </row>
    <row r="7920" spans="1:13">
      <c r="A7920" s="9">
        <v>44620.496527777781</v>
      </c>
      <c r="B7920" s="10">
        <v>1.0416549444198608</v>
      </c>
      <c r="C7920" s="10">
        <v>0.11374808102846146</v>
      </c>
      <c r="D7920" s="10">
        <v>1.7104340791702271</v>
      </c>
      <c r="E7920" s="10">
        <v>2.9484090805053711</v>
      </c>
      <c r="F7920" s="11">
        <v>56.700000762939453</v>
      </c>
      <c r="G7920" s="11">
        <v>75</v>
      </c>
      <c r="H7920" s="10">
        <v>1.2268029451370239</v>
      </c>
      <c r="I7920" s="10">
        <v>0.24564731121063232</v>
      </c>
      <c r="J7920" s="11">
        <v>9.7700004577636719</v>
      </c>
      <c r="K7920" s="11">
        <v>30.399999618530273</v>
      </c>
      <c r="L7920" s="11">
        <v>100.69999694824219</v>
      </c>
      <c r="M7920" s="12">
        <v>74.199996948242188</v>
      </c>
    </row>
    <row r="7921" spans="1:13">
      <c r="A7921" s="9">
        <v>44620.5</v>
      </c>
      <c r="B7921" s="10">
        <v>1.2699551582336426</v>
      </c>
      <c r="C7921" s="10">
        <v>0.12429798394441605</v>
      </c>
      <c r="D7921" s="10">
        <v>2.0709307193756104</v>
      </c>
      <c r="E7921" s="10">
        <v>3.2052478790283203</v>
      </c>
      <c r="F7921" s="11">
        <v>57.700000762939453</v>
      </c>
      <c r="G7921" s="11">
        <v>89</v>
      </c>
      <c r="H7921" s="10">
        <v>1.22768235206604</v>
      </c>
      <c r="I7921" s="10">
        <v>0.23423950374126434</v>
      </c>
      <c r="J7921" s="11">
        <v>9.7600002288818359</v>
      </c>
      <c r="K7921" s="11">
        <v>29.700000762939453</v>
      </c>
      <c r="L7921" s="11">
        <v>100.80000305175781</v>
      </c>
      <c r="M7921" s="12">
        <v>74.099998474121094</v>
      </c>
    </row>
    <row r="7922" spans="1:13">
      <c r="A7922" s="9">
        <v>44620.503472222219</v>
      </c>
      <c r="B7922" s="10">
        <v>1.0387991666793823</v>
      </c>
      <c r="C7922" s="10">
        <v>0.10320518910884857</v>
      </c>
      <c r="D7922" s="10">
        <v>1.697620153427124</v>
      </c>
      <c r="E7922" s="10">
        <v>2.4353907108306885</v>
      </c>
      <c r="F7922" s="11">
        <v>59.400001525878906</v>
      </c>
      <c r="G7922" s="11">
        <v>89.800003051757813</v>
      </c>
      <c r="H7922" s="10">
        <v>1.2141751050949097</v>
      </c>
      <c r="I7922" s="10">
        <v>0.17429067194461823</v>
      </c>
      <c r="J7922" s="11">
        <v>9.7600002288818359</v>
      </c>
      <c r="K7922" s="11">
        <v>29.700000762939453</v>
      </c>
      <c r="L7922" s="11">
        <v>100.80000305175781</v>
      </c>
      <c r="M7922" s="12">
        <v>73.900001525878906</v>
      </c>
    </row>
    <row r="7923" spans="1:13">
      <c r="A7923" s="9">
        <v>44620.506944444445</v>
      </c>
      <c r="B7923" s="10">
        <v>1.1762362718582153</v>
      </c>
      <c r="C7923" s="10">
        <v>0.11163292080163956</v>
      </c>
      <c r="D7923" s="10">
        <v>1.9146099090576172</v>
      </c>
      <c r="E7923" s="10">
        <v>3.4609057903289795</v>
      </c>
      <c r="F7923" s="11">
        <v>59</v>
      </c>
      <c r="G7923" s="11">
        <v>80.5</v>
      </c>
      <c r="H7923" s="10">
        <v>1.2127140760421753</v>
      </c>
      <c r="I7923" s="10">
        <v>0.28869721293449402</v>
      </c>
      <c r="J7923" s="11">
        <v>9.6400003433227539</v>
      </c>
      <c r="K7923" s="11">
        <v>29.899999618530273</v>
      </c>
      <c r="L7923" s="11">
        <v>100.80000305175781</v>
      </c>
      <c r="M7923" s="12">
        <v>73.900001525878906</v>
      </c>
    </row>
    <row r="7924" spans="1:13">
      <c r="A7924" s="9">
        <v>44620.510416666664</v>
      </c>
      <c r="B7924" s="10">
        <v>0.99760228395462036</v>
      </c>
      <c r="C7924" s="10">
        <v>0.12848317623138428</v>
      </c>
      <c r="D7924" s="10">
        <v>1.6576436758041382</v>
      </c>
      <c r="E7924" s="10">
        <v>3.5890874862670898</v>
      </c>
      <c r="F7924" s="11">
        <v>58.400001525878906</v>
      </c>
      <c r="G7924" s="11">
        <v>77.5</v>
      </c>
      <c r="H7924" s="10">
        <v>1.2126868963241577</v>
      </c>
      <c r="I7924" s="10">
        <v>0.331766277551651</v>
      </c>
      <c r="J7924" s="11">
        <v>9.7200002670288086</v>
      </c>
      <c r="K7924" s="11">
        <v>29.5</v>
      </c>
      <c r="L7924" s="11">
        <v>100.80000305175781</v>
      </c>
      <c r="M7924" s="12">
        <v>73.900001525878906</v>
      </c>
    </row>
    <row r="7925" spans="1:13">
      <c r="A7925" s="9">
        <v>44620.513888888891</v>
      </c>
      <c r="B7925" s="10">
        <v>1.1830363273620605</v>
      </c>
      <c r="C7925" s="10">
        <v>0.10320164263248444</v>
      </c>
      <c r="D7925" s="10">
        <v>1.9166020154953003</v>
      </c>
      <c r="E7925" s="10">
        <v>3.9733955860137939</v>
      </c>
      <c r="F7925" s="11">
        <v>56.700000762939453</v>
      </c>
      <c r="G7925" s="11">
        <v>72.199996948242188</v>
      </c>
      <c r="H7925" s="10">
        <v>1.2103909254074097</v>
      </c>
      <c r="I7925" s="10">
        <v>0.41855239868164063</v>
      </c>
      <c r="J7925" s="11">
        <v>9.75</v>
      </c>
      <c r="K7925" s="11">
        <v>29.799999237060547</v>
      </c>
      <c r="L7925" s="11">
        <v>100.80000305175781</v>
      </c>
      <c r="M7925" s="12">
        <v>73.800003051757813</v>
      </c>
    </row>
    <row r="7926" spans="1:13">
      <c r="A7926" s="9">
        <v>44620.517361111109</v>
      </c>
      <c r="B7926" s="10">
        <v>1.2874946594238281</v>
      </c>
      <c r="C7926" s="10">
        <v>0.11373529583215714</v>
      </c>
      <c r="D7926" s="10">
        <v>2.0872530937194824</v>
      </c>
      <c r="E7926" s="10">
        <v>3.4607868194580078</v>
      </c>
      <c r="F7926" s="11">
        <v>57</v>
      </c>
      <c r="G7926" s="11">
        <v>84.699996948242188</v>
      </c>
      <c r="H7926" s="10">
        <v>1.2096620798110962</v>
      </c>
      <c r="I7926" s="10">
        <v>0.47307032346725464</v>
      </c>
      <c r="J7926" s="11">
        <v>9.7299995422363281</v>
      </c>
      <c r="K7926" s="11">
        <v>29.700000762939453</v>
      </c>
      <c r="L7926" s="11">
        <v>100.80000305175781</v>
      </c>
      <c r="M7926" s="12">
        <v>73.800003051757813</v>
      </c>
    </row>
    <row r="7927" spans="1:13">
      <c r="A7927" s="9">
        <v>44620.520833333336</v>
      </c>
      <c r="B7927" s="10">
        <v>1.2077159881591797</v>
      </c>
      <c r="C7927" s="10">
        <v>0.13900022208690643</v>
      </c>
      <c r="D7927" s="10">
        <v>1.9902304410934448</v>
      </c>
      <c r="E7927" s="10">
        <v>2.6915373802185059</v>
      </c>
      <c r="F7927" s="11">
        <v>58.099998474121094</v>
      </c>
      <c r="G7927" s="11">
        <v>88.099998474121094</v>
      </c>
      <c r="H7927" s="10">
        <v>1.4079501628875732</v>
      </c>
      <c r="I7927" s="10">
        <v>0.44814097881317139</v>
      </c>
      <c r="J7927" s="11">
        <v>9.7899999618530273</v>
      </c>
      <c r="K7927" s="11">
        <v>29.600000381469727</v>
      </c>
      <c r="L7927" s="11">
        <v>100.69999694824219</v>
      </c>
      <c r="M7927" s="12">
        <v>73.599998474121094</v>
      </c>
    </row>
    <row r="7928" spans="1:13">
      <c r="A7928" s="9">
        <v>44620.524305555555</v>
      </c>
      <c r="B7928" s="10">
        <v>0.87505561113357544</v>
      </c>
      <c r="C7928" s="10">
        <v>0.11370658129453659</v>
      </c>
      <c r="D7928" s="10">
        <v>1.4550230503082275</v>
      </c>
      <c r="E7928" s="10">
        <v>2.1784636974334717</v>
      </c>
      <c r="F7928" s="11">
        <v>58.099998474121094</v>
      </c>
      <c r="G7928" s="11">
        <v>87.5</v>
      </c>
      <c r="H7928" s="10">
        <v>1.313973069190979</v>
      </c>
      <c r="I7928" s="10">
        <v>0.14598910510540009</v>
      </c>
      <c r="J7928" s="11">
        <v>9.8299999237060547</v>
      </c>
      <c r="K7928" s="11">
        <v>30.100000381469727</v>
      </c>
      <c r="L7928" s="11">
        <v>100.80000305175781</v>
      </c>
      <c r="M7928" s="12">
        <v>73.5</v>
      </c>
    </row>
    <row r="7929" spans="1:13">
      <c r="A7929" s="9">
        <v>44620.527777777781</v>
      </c>
      <c r="B7929" s="10">
        <v>0.99456852674484253</v>
      </c>
      <c r="C7929" s="10">
        <v>0.10528387129306793</v>
      </c>
      <c r="D7929" s="10">
        <v>1.6297942399978638</v>
      </c>
      <c r="E7929" s="10">
        <v>2.6910433769226074</v>
      </c>
      <c r="F7929" s="11">
        <v>57.299999237060547</v>
      </c>
      <c r="G7929" s="11">
        <v>77.199996948242188</v>
      </c>
      <c r="H7929" s="10">
        <v>1.2129348516464233</v>
      </c>
      <c r="I7929" s="10">
        <v>0.28659611940383911</v>
      </c>
      <c r="J7929" s="11">
        <v>9.8100004196166992</v>
      </c>
      <c r="K7929" s="11">
        <v>29.799999237060547</v>
      </c>
      <c r="L7929" s="11">
        <v>100.69999694824219</v>
      </c>
      <c r="M7929" s="12">
        <v>73.5</v>
      </c>
    </row>
    <row r="7930" spans="1:13">
      <c r="A7930" s="9">
        <v>44620.53125</v>
      </c>
      <c r="B7930" s="10">
        <v>0.77475506067276001</v>
      </c>
      <c r="C7930" s="10">
        <v>9.4753116369247437E-2</v>
      </c>
      <c r="D7930" s="10">
        <v>1.2823255062103271</v>
      </c>
      <c r="E7930" s="10">
        <v>2.8191177845001221</v>
      </c>
      <c r="F7930" s="11">
        <v>54.599998474121094</v>
      </c>
      <c r="G7930" s="11">
        <v>75.699996948242188</v>
      </c>
      <c r="H7930" s="10">
        <v>1.2026299238204956</v>
      </c>
      <c r="I7930" s="10">
        <v>0.23815138638019562</v>
      </c>
      <c r="J7930" s="11">
        <v>9.75</v>
      </c>
      <c r="K7930" s="11">
        <v>29.899999618530273</v>
      </c>
      <c r="L7930" s="11">
        <v>100.80000305175781</v>
      </c>
      <c r="M7930" s="12">
        <v>73.5</v>
      </c>
    </row>
    <row r="7931" spans="1:13">
      <c r="A7931" s="9">
        <v>44620.534722222219</v>
      </c>
      <c r="B7931" s="10">
        <v>0.70072251558303833</v>
      </c>
      <c r="C7931" s="10">
        <v>0.11372745782136917</v>
      </c>
      <c r="D7931" s="10">
        <v>1.1878200769424438</v>
      </c>
      <c r="E7931" s="10">
        <v>2.8197059631347656</v>
      </c>
      <c r="F7931" s="11">
        <v>52.200000762939453</v>
      </c>
      <c r="G7931" s="11">
        <v>67.300003051757813</v>
      </c>
      <c r="H7931" s="10">
        <v>1.205049991607666</v>
      </c>
      <c r="I7931" s="10">
        <v>0.21868741512298584</v>
      </c>
      <c r="J7931" s="11">
        <v>9.7200002670288086</v>
      </c>
      <c r="K7931" s="11">
        <v>29.600000381469727</v>
      </c>
      <c r="L7931" s="11">
        <v>100.80000305175781</v>
      </c>
      <c r="M7931" s="12">
        <v>73.599998474121094</v>
      </c>
    </row>
    <row r="7932" spans="1:13">
      <c r="A7932" s="9">
        <v>44620.538194444445</v>
      </c>
      <c r="B7932" s="10">
        <v>0.6746404767036438</v>
      </c>
      <c r="C7932" s="10">
        <v>9.4776153564453125E-2</v>
      </c>
      <c r="D7932" s="10">
        <v>1.1309953927993774</v>
      </c>
      <c r="E7932" s="10">
        <v>2.8198032379150391</v>
      </c>
      <c r="F7932" s="11">
        <v>49.099998474121094</v>
      </c>
      <c r="G7932" s="11">
        <v>64.900001525878906</v>
      </c>
      <c r="H7932" s="10">
        <v>1.2138497829437256</v>
      </c>
      <c r="I7932" s="10">
        <v>0.23820929229259491</v>
      </c>
      <c r="J7932" s="11">
        <v>9.7100000381469727</v>
      </c>
      <c r="K7932" s="11">
        <v>29.700000762939453</v>
      </c>
      <c r="L7932" s="11">
        <v>100.80000305175781</v>
      </c>
      <c r="M7932" s="12">
        <v>73.699996948242188</v>
      </c>
    </row>
    <row r="7933" spans="1:13">
      <c r="A7933" s="9">
        <v>44620.541666666664</v>
      </c>
      <c r="B7933" s="10">
        <v>0.90685707330703735</v>
      </c>
      <c r="C7933" s="10">
        <v>7.1609310805797577E-2</v>
      </c>
      <c r="D7933" s="10">
        <v>1.4616721868515015</v>
      </c>
      <c r="E7933" s="10">
        <v>3.5888733863830566</v>
      </c>
      <c r="F7933" s="11">
        <v>46.400001525878906</v>
      </c>
      <c r="G7933" s="11">
        <v>58.5</v>
      </c>
      <c r="H7933" s="10">
        <v>1.2240836620330811</v>
      </c>
      <c r="I7933" s="10">
        <v>0.28127795457839966</v>
      </c>
      <c r="J7933" s="11">
        <v>9.6800003051757813</v>
      </c>
      <c r="K7933" s="11">
        <v>29.899999618530273</v>
      </c>
      <c r="L7933" s="11">
        <v>100.69999694824219</v>
      </c>
      <c r="M7933" s="12">
        <v>73.800003051757813</v>
      </c>
    </row>
    <row r="7934" spans="1:13">
      <c r="A7934" s="9">
        <v>44620.545138888891</v>
      </c>
      <c r="B7934" s="10">
        <v>1.2188336849212646</v>
      </c>
      <c r="C7934" s="10">
        <v>0.10952664166688919</v>
      </c>
      <c r="D7934" s="10">
        <v>1.9777984619140625</v>
      </c>
      <c r="E7934" s="10">
        <v>3.2045423984527588</v>
      </c>
      <c r="F7934" s="11">
        <v>44.900001525878906</v>
      </c>
      <c r="G7934" s="11">
        <v>56.299999237060547</v>
      </c>
      <c r="H7934" s="10">
        <v>1.2233971357345581</v>
      </c>
      <c r="I7934" s="10">
        <v>0.29071608185768127</v>
      </c>
      <c r="J7934" s="11">
        <v>9.6800003051757813</v>
      </c>
      <c r="K7934" s="11">
        <v>29.799999237060547</v>
      </c>
      <c r="L7934" s="11">
        <v>100.69999694824219</v>
      </c>
      <c r="M7934" s="12">
        <v>73.900001525878906</v>
      </c>
    </row>
    <row r="7935" spans="1:13">
      <c r="A7935" s="9">
        <v>44620.548611111109</v>
      </c>
      <c r="B7935" s="10">
        <v>1.1022007465362549</v>
      </c>
      <c r="C7935" s="10">
        <v>0.13060915470123291</v>
      </c>
      <c r="D7935" s="10">
        <v>1.8179953098297119</v>
      </c>
      <c r="E7935" s="10">
        <v>3.2050259113311768</v>
      </c>
      <c r="F7935" s="11">
        <v>44.599998474121094</v>
      </c>
      <c r="G7935" s="11">
        <v>69.300003051757813</v>
      </c>
      <c r="H7935" s="10">
        <v>1.2140346765518188</v>
      </c>
      <c r="I7935" s="10">
        <v>0.2624916136264801</v>
      </c>
      <c r="J7935" s="11">
        <v>9.7600002288818359</v>
      </c>
      <c r="K7935" s="11">
        <v>30.100000381469727</v>
      </c>
      <c r="L7935" s="11">
        <v>100.80000305175781</v>
      </c>
      <c r="M7935" s="12">
        <v>73.900001525878906</v>
      </c>
    </row>
    <row r="7936" spans="1:13">
      <c r="A7936" s="9">
        <v>44620.552083333336</v>
      </c>
      <c r="B7936" s="10">
        <v>0.73663294315338135</v>
      </c>
      <c r="C7936" s="10">
        <v>0.10954316705465317</v>
      </c>
      <c r="D7936" s="10">
        <v>1.2386804819107056</v>
      </c>
      <c r="E7936" s="10">
        <v>2.9486238956451416</v>
      </c>
      <c r="F7936" s="11">
        <v>44.599998474121094</v>
      </c>
      <c r="G7936" s="11">
        <v>68.699996948242188</v>
      </c>
      <c r="H7936" s="10">
        <v>1.210345983505249</v>
      </c>
      <c r="I7936" s="10">
        <v>0.28874078392982483</v>
      </c>
      <c r="J7936" s="11">
        <v>9.75</v>
      </c>
      <c r="K7936" s="11">
        <v>30.399999618530273</v>
      </c>
      <c r="L7936" s="11">
        <v>100.69999694824219</v>
      </c>
      <c r="M7936" s="12">
        <v>73.900001525878906</v>
      </c>
    </row>
    <row r="7937" spans="1:13">
      <c r="A7937" s="9">
        <v>44620.555555555555</v>
      </c>
      <c r="B7937" s="10">
        <v>0.70764762163162231</v>
      </c>
      <c r="C7937" s="10">
        <v>9.6886515617370605E-2</v>
      </c>
      <c r="D7937" s="10">
        <v>1.1815941333770752</v>
      </c>
      <c r="E7937" s="10">
        <v>2.1790337562561035</v>
      </c>
      <c r="F7937" s="11">
        <v>43.5</v>
      </c>
      <c r="G7937" s="11">
        <v>64.300003051757813</v>
      </c>
      <c r="H7937" s="10">
        <v>1.2071770429611206</v>
      </c>
      <c r="I7937" s="10">
        <v>0.19313289225101471</v>
      </c>
      <c r="J7937" s="11">
        <v>9.7600002288818359</v>
      </c>
      <c r="K7937" s="11">
        <v>30.5</v>
      </c>
      <c r="L7937" s="11">
        <v>100.80000305175781</v>
      </c>
      <c r="M7937" s="12">
        <v>73.900001525878906</v>
      </c>
    </row>
    <row r="7938" spans="1:13">
      <c r="A7938" s="9">
        <v>44620.559027777781</v>
      </c>
      <c r="B7938" s="10">
        <v>0.87818735837936401</v>
      </c>
      <c r="C7938" s="10">
        <v>9.4796977937221527E-2</v>
      </c>
      <c r="D7938" s="10">
        <v>1.4430207014083862</v>
      </c>
      <c r="E7938" s="10">
        <v>3.0768249034881592</v>
      </c>
      <c r="F7938" s="11">
        <v>45.299999237060547</v>
      </c>
      <c r="G7938" s="11">
        <v>72.599998474121094</v>
      </c>
      <c r="H7938" s="10">
        <v>1.2132207155227661</v>
      </c>
      <c r="I7938" s="10">
        <v>0.29479828476905823</v>
      </c>
      <c r="J7938" s="11">
        <v>7.3299999237060547</v>
      </c>
      <c r="K7938" s="11">
        <v>30.299999237060547</v>
      </c>
      <c r="L7938" s="11">
        <v>100.69999694824219</v>
      </c>
      <c r="M7938" s="12">
        <v>73.900001525878906</v>
      </c>
    </row>
    <row r="7939" spans="1:13">
      <c r="A7939" s="9">
        <v>44620.5625</v>
      </c>
      <c r="B7939" s="10">
        <v>0.83970654010772705</v>
      </c>
      <c r="C7939" s="10">
        <v>0.10954316705465317</v>
      </c>
      <c r="D7939" s="10">
        <v>1.3966754674911499</v>
      </c>
      <c r="E7939" s="10">
        <v>2.9486238956451416</v>
      </c>
      <c r="F7939" s="11">
        <v>49.5</v>
      </c>
      <c r="G7939" s="11">
        <v>86.199996948242188</v>
      </c>
      <c r="H7939" s="10">
        <v>1.2095321416854858</v>
      </c>
      <c r="I7939" s="10">
        <v>0.27527967095375061</v>
      </c>
      <c r="J7939" s="11">
        <v>9.3299999237060547</v>
      </c>
      <c r="K7939" s="11">
        <v>29.899999618530273</v>
      </c>
      <c r="L7939" s="11">
        <v>100.69999694824219</v>
      </c>
      <c r="M7939" s="12">
        <v>73.900001525878906</v>
      </c>
    </row>
    <row r="7940" spans="1:13">
      <c r="A7940" s="9">
        <v>44620.565972222219</v>
      </c>
      <c r="B7940" s="10">
        <v>0.76137065887451172</v>
      </c>
      <c r="C7940" s="10">
        <v>0.10322336852550507</v>
      </c>
      <c r="D7940" s="10">
        <v>1.2681728601455688</v>
      </c>
      <c r="E7940" s="10">
        <v>3.7178301811218262</v>
      </c>
      <c r="F7940" s="11">
        <v>49.200000762939453</v>
      </c>
      <c r="G7940" s="11">
        <v>70.599998474121094</v>
      </c>
      <c r="H7940" s="10">
        <v>1.205843448638916</v>
      </c>
      <c r="I7940" s="10">
        <v>0.21806995570659637</v>
      </c>
      <c r="J7940" s="11">
        <v>9.7200002670288086</v>
      </c>
      <c r="K7940" s="11">
        <v>30.200000762939453</v>
      </c>
      <c r="L7940" s="11">
        <v>100.80000305175781</v>
      </c>
      <c r="M7940" s="12">
        <v>73.900001525878906</v>
      </c>
    </row>
    <row r="7941" spans="1:13">
      <c r="A7941" s="9">
        <v>44620.569444444445</v>
      </c>
      <c r="B7941" s="10">
        <v>0.70502364635467529</v>
      </c>
      <c r="C7941" s="10">
        <v>0.1116497665643692</v>
      </c>
      <c r="D7941" s="10">
        <v>1.1923352479934692</v>
      </c>
      <c r="E7941" s="10">
        <v>2.9486238956451416</v>
      </c>
      <c r="F7941" s="11">
        <v>47.900001525878906</v>
      </c>
      <c r="G7941" s="11">
        <v>71.400001525878906</v>
      </c>
      <c r="H7941" s="10">
        <v>1.2102099657058716</v>
      </c>
      <c r="I7941" s="10">
        <v>0.22210830450057983</v>
      </c>
      <c r="J7941" s="11">
        <v>9.6700000762939453</v>
      </c>
      <c r="K7941" s="11">
        <v>29.799999237060547</v>
      </c>
      <c r="L7941" s="11">
        <v>100.80000305175781</v>
      </c>
      <c r="M7941" s="12">
        <v>73.900001525878906</v>
      </c>
    </row>
    <row r="7942" spans="1:13">
      <c r="A7942" s="9">
        <v>44620.572916666664</v>
      </c>
      <c r="B7942" s="10">
        <v>0.92353975772857666</v>
      </c>
      <c r="C7942" s="10">
        <v>9.2690370976924896E-2</v>
      </c>
      <c r="D7942" s="10">
        <v>1.5104317665100098</v>
      </c>
      <c r="E7942" s="10">
        <v>3.2050259113311768</v>
      </c>
      <c r="F7942" s="11">
        <v>49</v>
      </c>
      <c r="G7942" s="11">
        <v>78.099998474121094</v>
      </c>
      <c r="H7942" s="10">
        <v>1.20432448387146</v>
      </c>
      <c r="I7942" s="10">
        <v>0.23085802793502808</v>
      </c>
      <c r="J7942" s="11">
        <v>9.7100000381469727</v>
      </c>
      <c r="K7942" s="11">
        <v>30.299999237060547</v>
      </c>
      <c r="L7942" s="11">
        <v>100.69999694824219</v>
      </c>
      <c r="M7942" s="12">
        <v>73.900001525878906</v>
      </c>
    </row>
    <row r="7943" spans="1:13">
      <c r="A7943" s="9">
        <v>44620.576388888891</v>
      </c>
      <c r="B7943" s="10">
        <v>0.88093596696853638</v>
      </c>
      <c r="C7943" s="10">
        <v>0.13482236862182617</v>
      </c>
      <c r="D7943" s="10">
        <v>1.4851524829864502</v>
      </c>
      <c r="E7943" s="10">
        <v>3.0768249034881592</v>
      </c>
      <c r="F7943" s="11">
        <v>49.299999237060547</v>
      </c>
      <c r="G7943" s="11">
        <v>73.900001525878906</v>
      </c>
      <c r="H7943" s="10">
        <v>1.2006356716156006</v>
      </c>
      <c r="I7943" s="10">
        <v>0.23355025053024292</v>
      </c>
      <c r="J7943" s="11">
        <v>9.7200002670288086</v>
      </c>
      <c r="K7943" s="11">
        <v>30.399999618530273</v>
      </c>
      <c r="L7943" s="11">
        <v>100.69999694824219</v>
      </c>
      <c r="M7943" s="12">
        <v>73.900001525878906</v>
      </c>
    </row>
    <row r="7944" spans="1:13">
      <c r="A7944" s="9">
        <v>44620.579861111109</v>
      </c>
      <c r="B7944" s="10">
        <v>0.82056957483291626</v>
      </c>
      <c r="C7944" s="10">
        <v>0.12009131163358688</v>
      </c>
      <c r="D7944" s="10">
        <v>1.3799965381622314</v>
      </c>
      <c r="E7944" s="10">
        <v>2.6925613880157471</v>
      </c>
      <c r="F7944" s="11">
        <v>48.900001525878906</v>
      </c>
      <c r="G7944" s="11">
        <v>66.599998474121094</v>
      </c>
      <c r="H7944" s="10">
        <v>1.1949008703231812</v>
      </c>
      <c r="I7944" s="10">
        <v>0.25915902853012085</v>
      </c>
      <c r="J7944" s="11">
        <v>9.6599998474121094</v>
      </c>
      <c r="K7944" s="11">
        <v>31</v>
      </c>
      <c r="L7944" s="11">
        <v>100.80000305175781</v>
      </c>
      <c r="M7944" s="12">
        <v>73.900001525878906</v>
      </c>
    </row>
    <row r="7945" spans="1:13">
      <c r="A7945" s="9">
        <v>44620.583333333336</v>
      </c>
      <c r="B7945" s="10">
        <v>0.93052864074707031</v>
      </c>
      <c r="C7945" s="10">
        <v>0.12851877510547638</v>
      </c>
      <c r="D7945" s="10">
        <v>1.5548664331436157</v>
      </c>
      <c r="E7945" s="10">
        <v>2.6925613880157471</v>
      </c>
      <c r="F7945" s="11">
        <v>48.599998474121094</v>
      </c>
      <c r="G7945" s="11">
        <v>70.099998474121094</v>
      </c>
      <c r="H7945" s="10">
        <v>1.1970707178115845</v>
      </c>
      <c r="I7945" s="10">
        <v>0.19453756511211395</v>
      </c>
      <c r="J7945" s="11">
        <v>9.7799997329711914</v>
      </c>
      <c r="K7945" s="11">
        <v>30.799999237060547</v>
      </c>
      <c r="L7945" s="11">
        <v>100.69999694824219</v>
      </c>
      <c r="M7945" s="12">
        <v>73.900001525878906</v>
      </c>
    </row>
    <row r="7946" spans="1:13">
      <c r="A7946" s="9">
        <v>44620.586805555555</v>
      </c>
      <c r="B7946" s="10">
        <v>0.88794225454330444</v>
      </c>
      <c r="C7946" s="10">
        <v>0.13062897324562073</v>
      </c>
      <c r="D7946" s="10">
        <v>1.4916986227035522</v>
      </c>
      <c r="E7946" s="10">
        <v>2.6926300525665283</v>
      </c>
      <c r="F7946" s="11">
        <v>49</v>
      </c>
      <c r="G7946" s="11">
        <v>73.300003051757813</v>
      </c>
      <c r="H7946" s="10">
        <v>1.194877028465271</v>
      </c>
      <c r="I7946" s="10">
        <v>0.20733252167701721</v>
      </c>
      <c r="J7946" s="11">
        <v>9.7299995422363281</v>
      </c>
      <c r="K7946" s="11">
        <v>30.899999618530273</v>
      </c>
      <c r="L7946" s="11">
        <v>100.69999694824219</v>
      </c>
      <c r="M7946" s="12">
        <v>73.900001525878906</v>
      </c>
    </row>
    <row r="7947" spans="1:13">
      <c r="A7947" s="9">
        <v>44620.590277777781</v>
      </c>
      <c r="B7947" s="10">
        <v>0.75046366453170776</v>
      </c>
      <c r="C7947" s="10">
        <v>0.12641072273254395</v>
      </c>
      <c r="D7947" s="10">
        <v>1.2767484188079834</v>
      </c>
      <c r="E7947" s="10">
        <v>2.4361042976379395</v>
      </c>
      <c r="F7947" s="11">
        <v>50.400001525878906</v>
      </c>
      <c r="G7947" s="11">
        <v>78.199996948242188</v>
      </c>
      <c r="H7947" s="10">
        <v>1.1889491081237793</v>
      </c>
      <c r="I7947" s="10">
        <v>0.19520887732505798</v>
      </c>
      <c r="J7947" s="11">
        <v>9.7100000381469727</v>
      </c>
      <c r="K7947" s="11">
        <v>30.399999618530273</v>
      </c>
      <c r="L7947" s="11">
        <v>100.80000305175781</v>
      </c>
      <c r="M7947" s="12">
        <v>73.800003051757813</v>
      </c>
    </row>
    <row r="7948" spans="1:13">
      <c r="A7948" s="9">
        <v>44620.59375</v>
      </c>
      <c r="B7948" s="10">
        <v>0.94303399324417114</v>
      </c>
      <c r="C7948" s="10">
        <v>0.11800132691860199</v>
      </c>
      <c r="D7948" s="10">
        <v>1.5635175704956055</v>
      </c>
      <c r="E7948" s="10">
        <v>2.5647110939025879</v>
      </c>
      <c r="F7948" s="11">
        <v>54.599998474121094</v>
      </c>
      <c r="G7948" s="11">
        <v>90</v>
      </c>
      <c r="H7948" s="10">
        <v>1.1927653551101685</v>
      </c>
      <c r="I7948" s="10">
        <v>0.27804669737815857</v>
      </c>
      <c r="J7948" s="11">
        <v>9.6800003051757813</v>
      </c>
      <c r="K7948" s="11">
        <v>29.700000762939453</v>
      </c>
      <c r="L7948" s="11">
        <v>100.80000305175781</v>
      </c>
      <c r="M7948" s="12">
        <v>73.800003051757813</v>
      </c>
    </row>
    <row r="7949" spans="1:13">
      <c r="A7949" s="9">
        <v>44620.597222222219</v>
      </c>
      <c r="B7949" s="10">
        <v>0.95262336730957031</v>
      </c>
      <c r="C7949" s="10">
        <v>0.1179971843957901</v>
      </c>
      <c r="D7949" s="10">
        <v>1.5761053562164307</v>
      </c>
      <c r="E7949" s="10">
        <v>2.4363899230957031</v>
      </c>
      <c r="F7949" s="11">
        <v>57.700000762939453</v>
      </c>
      <c r="G7949" s="11">
        <v>92.099998474121094</v>
      </c>
      <c r="H7949" s="10">
        <v>1.1963585615158081</v>
      </c>
      <c r="I7949" s="10">
        <v>0.7661164402961731</v>
      </c>
      <c r="J7949" s="11">
        <v>9.7299995422363281</v>
      </c>
      <c r="K7949" s="11">
        <v>30.799999237060547</v>
      </c>
      <c r="L7949" s="11">
        <v>100.80000305175781</v>
      </c>
      <c r="M7949" s="12">
        <v>73.699996948242188</v>
      </c>
    </row>
    <row r="7950" spans="1:13">
      <c r="A7950" s="9">
        <v>44620.600694444445</v>
      </c>
      <c r="B7950" s="10">
        <v>0.9113842248916626</v>
      </c>
      <c r="C7950" s="10">
        <v>0.13696101307868958</v>
      </c>
      <c r="D7950" s="10">
        <v>1.5339633226394653</v>
      </c>
      <c r="E7950" s="10">
        <v>3.5904693603515625</v>
      </c>
      <c r="F7950" s="11">
        <v>57.5</v>
      </c>
      <c r="G7950" s="11">
        <v>85.199996948242188</v>
      </c>
      <c r="H7950" s="10">
        <v>1.1970638036727905</v>
      </c>
      <c r="I7950" s="10">
        <v>0.56145972013473511</v>
      </c>
      <c r="J7950" s="11">
        <v>9.6499996185302734</v>
      </c>
      <c r="K7950" s="11">
        <v>31.299999237060547</v>
      </c>
      <c r="L7950" s="11">
        <v>100.69999694824219</v>
      </c>
      <c r="M7950" s="12">
        <v>73.699996948242188</v>
      </c>
    </row>
    <row r="7951" spans="1:13">
      <c r="A7951" s="9">
        <v>44620.604166666664</v>
      </c>
      <c r="B7951" s="10">
        <v>0.99936097860336304</v>
      </c>
      <c r="C7951" s="10">
        <v>0.11589009314775467</v>
      </c>
      <c r="D7951" s="10">
        <v>1.6456393003463745</v>
      </c>
      <c r="E7951" s="10">
        <v>3.4622383117675781</v>
      </c>
      <c r="F7951" s="11">
        <v>56.900001525878906</v>
      </c>
      <c r="G7951" s="11">
        <v>84.900001525878906</v>
      </c>
      <c r="H7951" s="10">
        <v>1.1919093132019043</v>
      </c>
      <c r="I7951" s="10">
        <v>0.36420825123786926</v>
      </c>
      <c r="J7951" s="11">
        <v>9.7600002288818359</v>
      </c>
      <c r="K7951" s="11">
        <v>31.100000381469727</v>
      </c>
      <c r="L7951" s="11">
        <v>100.69999694824219</v>
      </c>
      <c r="M7951" s="12">
        <v>73.699996948242188</v>
      </c>
    </row>
    <row r="7952" spans="1:13">
      <c r="A7952" s="9">
        <v>44620.607638888891</v>
      </c>
      <c r="B7952" s="10">
        <v>1.0790622234344482</v>
      </c>
      <c r="C7952" s="10">
        <v>0.13063637912273407</v>
      </c>
      <c r="D7952" s="10">
        <v>1.7867685556411743</v>
      </c>
      <c r="E7952" s="10">
        <v>3.2056939601898193</v>
      </c>
      <c r="F7952" s="11">
        <v>56.5</v>
      </c>
      <c r="G7952" s="11">
        <v>86.099998474121094</v>
      </c>
      <c r="H7952" s="10">
        <v>1.1984432935714722</v>
      </c>
      <c r="I7952" s="10">
        <v>0.37968239188194275</v>
      </c>
      <c r="J7952" s="11">
        <v>9.8400001525878906</v>
      </c>
      <c r="K7952" s="11">
        <v>31</v>
      </c>
      <c r="L7952" s="11">
        <v>100.69999694824219</v>
      </c>
      <c r="M7952" s="12">
        <v>73.699996948242188</v>
      </c>
    </row>
    <row r="7953" spans="1:13">
      <c r="A7953" s="9">
        <v>44620.611111111109</v>
      </c>
      <c r="B7953" s="10">
        <v>0.98439043760299683</v>
      </c>
      <c r="C7953" s="10">
        <v>0.12855228781700134</v>
      </c>
      <c r="D7953" s="10">
        <v>1.6374610662460327</v>
      </c>
      <c r="E7953" s="10">
        <v>3.4627673625946045</v>
      </c>
      <c r="F7953" s="11">
        <v>58.5</v>
      </c>
      <c r="G7953" s="11">
        <v>95.699996948242188</v>
      </c>
      <c r="H7953" s="10">
        <v>1.2059557437896729</v>
      </c>
      <c r="I7953" s="10">
        <v>0.35349085927009583</v>
      </c>
      <c r="J7953" s="11">
        <v>9.8500003814697266</v>
      </c>
      <c r="K7953" s="11">
        <v>30.399999618530273</v>
      </c>
      <c r="L7953" s="11">
        <v>100.80000305175781</v>
      </c>
      <c r="M7953" s="12">
        <v>73.699996948242188</v>
      </c>
    </row>
    <row r="7954" spans="1:13">
      <c r="A7954" s="9">
        <v>44620.614583333336</v>
      </c>
      <c r="B7954" s="10">
        <v>1.5012940168380737</v>
      </c>
      <c r="C7954" s="10">
        <v>0.11590481549501419</v>
      </c>
      <c r="D7954" s="10">
        <v>2.4171421527862549</v>
      </c>
      <c r="E7954" s="10">
        <v>3.8474199771881104</v>
      </c>
      <c r="F7954" s="11">
        <v>61.299999237060547</v>
      </c>
      <c r="G7954" s="11">
        <v>102</v>
      </c>
      <c r="H7954" s="10">
        <v>1.2000370025634766</v>
      </c>
      <c r="I7954" s="10">
        <v>0.29490473866462708</v>
      </c>
      <c r="J7954" s="11">
        <v>9.7700004577636719</v>
      </c>
      <c r="K7954" s="11">
        <v>30.700000762939453</v>
      </c>
      <c r="L7954" s="11">
        <v>100.80000305175781</v>
      </c>
      <c r="M7954" s="12">
        <v>73.699996948242188</v>
      </c>
    </row>
    <row r="7955" spans="1:13">
      <c r="A7955" s="9">
        <v>44620.618055555555</v>
      </c>
      <c r="B7955" s="10">
        <v>1.6579642295837402</v>
      </c>
      <c r="C7955" s="10">
        <v>0.17069016396999359</v>
      </c>
      <c r="D7955" s="10">
        <v>2.7099697589874268</v>
      </c>
      <c r="E7955" s="10">
        <v>3.9755275249481201</v>
      </c>
      <c r="F7955" s="11">
        <v>67.099998474121094</v>
      </c>
      <c r="G7955" s="11">
        <v>119.40000152587891</v>
      </c>
      <c r="H7955" s="10">
        <v>1.2021650075912476</v>
      </c>
      <c r="I7955" s="10">
        <v>0.34135034680366516</v>
      </c>
      <c r="J7955" s="11">
        <v>9.7700004577636719</v>
      </c>
      <c r="K7955" s="11">
        <v>31.399999618530273</v>
      </c>
      <c r="L7955" s="11">
        <v>100.80000305175781</v>
      </c>
      <c r="M7955" s="12">
        <v>73.599998474121094</v>
      </c>
    </row>
    <row r="7956" spans="1:13">
      <c r="A7956" s="9">
        <v>44620.621527777781</v>
      </c>
      <c r="B7956" s="10">
        <v>1.4036692380905151</v>
      </c>
      <c r="C7956" s="10">
        <v>0.15594318509101868</v>
      </c>
      <c r="D7956" s="10">
        <v>2.3075377941131592</v>
      </c>
      <c r="E7956" s="10">
        <v>4.3603682518005371</v>
      </c>
      <c r="F7956" s="11">
        <v>73.400001525878906</v>
      </c>
      <c r="G7956" s="11">
        <v>130.60000610351563</v>
      </c>
      <c r="H7956" s="10">
        <v>1.2007036209106445</v>
      </c>
      <c r="I7956" s="10">
        <v>0.36559763550758362</v>
      </c>
      <c r="J7956" s="11">
        <v>9.8000001907348633</v>
      </c>
      <c r="K7956" s="11">
        <v>30.700000762939453</v>
      </c>
      <c r="L7956" s="11">
        <v>100.80000305175781</v>
      </c>
      <c r="M7956" s="12">
        <v>73.599998474121094</v>
      </c>
    </row>
    <row r="7957" spans="1:13">
      <c r="A7957" s="9">
        <v>44620.625</v>
      </c>
      <c r="B7957" s="10">
        <v>1.3763977289199829</v>
      </c>
      <c r="C7957" s="10">
        <v>0.14332251250743866</v>
      </c>
      <c r="D7957" s="10">
        <v>2.2531139850616455</v>
      </c>
      <c r="E7957" s="10">
        <v>4.745880126953125</v>
      </c>
      <c r="F7957" s="11">
        <v>79</v>
      </c>
      <c r="G7957" s="11">
        <v>129.19999694824219</v>
      </c>
      <c r="H7957" s="10">
        <v>1.2045354843139648</v>
      </c>
      <c r="I7957" s="10">
        <v>0.4518527090549469</v>
      </c>
      <c r="J7957" s="11">
        <v>9.8000001907348633</v>
      </c>
      <c r="K7957" s="11">
        <v>31.299999237060547</v>
      </c>
      <c r="L7957" s="11">
        <v>100.69999694824219</v>
      </c>
      <c r="M7957" s="12">
        <v>73.699996948242188</v>
      </c>
    </row>
    <row r="7958" spans="1:13">
      <c r="A7958" s="9">
        <v>44620.628472222219</v>
      </c>
      <c r="B7958" s="10">
        <v>1.0573173761367798</v>
      </c>
      <c r="C7958" s="10">
        <v>0.14331234991550446</v>
      </c>
      <c r="D7958" s="10">
        <v>1.7640062570571899</v>
      </c>
      <c r="E7958" s="10">
        <v>4.3607697486877441</v>
      </c>
      <c r="F7958" s="11">
        <v>84.099998474121094</v>
      </c>
      <c r="G7958" s="11">
        <v>131</v>
      </c>
      <c r="H7958" s="10">
        <v>1.1905032396316528</v>
      </c>
      <c r="I7958" s="10">
        <v>0.33600372076034546</v>
      </c>
      <c r="J7958" s="11">
        <v>9.7799997329711914</v>
      </c>
      <c r="K7958" s="11">
        <v>31.299999237060547</v>
      </c>
      <c r="L7958" s="11">
        <v>100.80000305175781</v>
      </c>
      <c r="M7958" s="12">
        <v>73.5</v>
      </c>
    </row>
    <row r="7959" spans="1:13">
      <c r="A7959" s="9">
        <v>44620.631944444445</v>
      </c>
      <c r="B7959" s="10">
        <v>0.91861516237258911</v>
      </c>
      <c r="C7959" s="10">
        <v>0.12647481262683868</v>
      </c>
      <c r="D7959" s="10">
        <v>1.5345610380172729</v>
      </c>
      <c r="E7959" s="10">
        <v>3.9767112731933594</v>
      </c>
      <c r="F7959" s="11">
        <v>85.699996948242188</v>
      </c>
      <c r="G7959" s="11">
        <v>131.89999389648438</v>
      </c>
      <c r="H7959" s="10">
        <v>1.190690279006958</v>
      </c>
      <c r="I7959" s="10">
        <v>0.33539071679115295</v>
      </c>
      <c r="J7959" s="11">
        <v>9.8000001907348633</v>
      </c>
      <c r="K7959" s="11">
        <v>30.899999618530273</v>
      </c>
      <c r="L7959" s="11">
        <v>100.69999694824219</v>
      </c>
      <c r="M7959" s="12">
        <v>73.5</v>
      </c>
    </row>
    <row r="7960" spans="1:13">
      <c r="A7960" s="9">
        <v>44620.635416666664</v>
      </c>
      <c r="B7960" s="10">
        <v>0.82645714282989502</v>
      </c>
      <c r="C7960" s="10">
        <v>0.12647151947021484</v>
      </c>
      <c r="D7960" s="10">
        <v>1.3932946920394897</v>
      </c>
      <c r="E7960" s="10">
        <v>3.8483302593231201</v>
      </c>
      <c r="F7960" s="11">
        <v>85.699996948242188</v>
      </c>
      <c r="G7960" s="11">
        <v>120.19999694824219</v>
      </c>
      <c r="H7960" s="10">
        <v>1.2001574039459229</v>
      </c>
      <c r="I7960" s="10">
        <v>0.32797396183013916</v>
      </c>
      <c r="J7960" s="11">
        <v>9.7600002288818359</v>
      </c>
      <c r="K7960" s="11">
        <v>30.700000762939453</v>
      </c>
      <c r="L7960" s="11">
        <v>100.69999694824219</v>
      </c>
      <c r="M7960" s="12">
        <v>73.5</v>
      </c>
    </row>
    <row r="7961" spans="1:13">
      <c r="A7961" s="9">
        <v>44620.638888888891</v>
      </c>
      <c r="B7961" s="10">
        <v>0.73563849925994873</v>
      </c>
      <c r="C7961" s="10">
        <v>0.11803051829338074</v>
      </c>
      <c r="D7961" s="10">
        <v>1.2456434965133667</v>
      </c>
      <c r="E7961" s="10">
        <v>3.2066817283630371</v>
      </c>
      <c r="F7961" s="11">
        <v>85.099998474121094</v>
      </c>
      <c r="G7961" s="11">
        <v>114.59999847412109</v>
      </c>
      <c r="H7961" s="10">
        <v>1.1971019506454468</v>
      </c>
      <c r="I7961" s="10">
        <v>0.27340170741081238</v>
      </c>
      <c r="J7961" s="11">
        <v>9.8299999237060547</v>
      </c>
      <c r="K7961" s="11">
        <v>30.299999237060547</v>
      </c>
      <c r="L7961" s="11">
        <v>100.80000305175781</v>
      </c>
      <c r="M7961" s="12">
        <v>73.199996948242188</v>
      </c>
    </row>
    <row r="7962" spans="1:13">
      <c r="A7962" s="9">
        <v>44620.642361111109</v>
      </c>
      <c r="B7962" s="10" t="s">
        <v>13</v>
      </c>
      <c r="C7962" s="10" t="s">
        <v>13</v>
      </c>
      <c r="D7962" s="10" t="s">
        <v>13</v>
      </c>
      <c r="E7962" s="10" t="s">
        <v>13</v>
      </c>
      <c r="F7962" s="11">
        <v>82.300003051757813</v>
      </c>
      <c r="G7962" s="11">
        <v>106.09999847412109</v>
      </c>
      <c r="H7962" s="10" t="s">
        <v>13</v>
      </c>
      <c r="I7962" s="10" t="s">
        <v>13</v>
      </c>
      <c r="J7962" s="11">
        <v>9.75</v>
      </c>
      <c r="K7962" s="11">
        <v>30.299999237060547</v>
      </c>
      <c r="L7962" s="11">
        <v>100.80000305175781</v>
      </c>
      <c r="M7962" s="12">
        <v>73.099998474121094</v>
      </c>
    </row>
    <row r="7963" spans="1:13">
      <c r="A7963" s="9">
        <v>44620.645833333336</v>
      </c>
      <c r="B7963" s="10" t="s">
        <v>13</v>
      </c>
      <c r="C7963" s="10" t="s">
        <v>13</v>
      </c>
      <c r="D7963" s="10" t="s">
        <v>13</v>
      </c>
      <c r="E7963" s="10" t="s">
        <v>13</v>
      </c>
      <c r="F7963" s="11">
        <v>75.800003051757813</v>
      </c>
      <c r="G7963" s="11">
        <v>88.900001525878906</v>
      </c>
      <c r="H7963" s="10" t="s">
        <v>13</v>
      </c>
      <c r="I7963" s="10" t="s">
        <v>13</v>
      </c>
      <c r="J7963" s="11">
        <v>9.7899999618530273</v>
      </c>
      <c r="K7963" s="11">
        <v>30.299999237060547</v>
      </c>
      <c r="L7963" s="11">
        <v>100.80000305175781</v>
      </c>
      <c r="M7963" s="12">
        <v>73</v>
      </c>
    </row>
    <row r="7964" spans="1:13">
      <c r="A7964" s="9">
        <v>44620.649305555555</v>
      </c>
      <c r="B7964" s="10" t="s">
        <v>13</v>
      </c>
      <c r="C7964" s="10" t="s">
        <v>13</v>
      </c>
      <c r="D7964" s="10" t="s">
        <v>13</v>
      </c>
      <c r="E7964" s="10" t="s">
        <v>13</v>
      </c>
      <c r="F7964" s="11">
        <v>69.300003051757813</v>
      </c>
      <c r="G7964" s="11">
        <v>78.599998474121094</v>
      </c>
      <c r="H7964" s="10" t="s">
        <v>13</v>
      </c>
      <c r="I7964" s="10" t="s">
        <v>13</v>
      </c>
      <c r="J7964" s="11">
        <v>9.8199996948242188</v>
      </c>
      <c r="K7964" s="11">
        <v>30.600000381469727</v>
      </c>
      <c r="L7964" s="11">
        <v>100.69999694824219</v>
      </c>
      <c r="M7964" s="12">
        <v>73</v>
      </c>
    </row>
    <row r="7965" spans="1:13">
      <c r="A7965" s="9">
        <v>44620.652777777781</v>
      </c>
      <c r="B7965" s="10" t="s">
        <v>13</v>
      </c>
      <c r="C7965" s="10" t="s">
        <v>13</v>
      </c>
      <c r="D7965" s="10" t="s">
        <v>13</v>
      </c>
      <c r="E7965" s="10" t="s">
        <v>13</v>
      </c>
      <c r="F7965" s="11">
        <v>64.099998474121094</v>
      </c>
      <c r="G7965" s="11">
        <v>92.800003051757813</v>
      </c>
      <c r="H7965" s="10" t="s">
        <v>13</v>
      </c>
      <c r="I7965" s="10" t="s">
        <v>13</v>
      </c>
      <c r="J7965" s="11">
        <v>9.7200002670288086</v>
      </c>
      <c r="K7965" s="11">
        <v>30.5</v>
      </c>
      <c r="L7965" s="11">
        <v>100.80000305175781</v>
      </c>
      <c r="M7965" s="12">
        <v>73</v>
      </c>
    </row>
    <row r="7966" spans="1:13">
      <c r="A7966" s="9">
        <v>44620.65625</v>
      </c>
      <c r="B7966" s="10" t="s">
        <v>13</v>
      </c>
      <c r="C7966" s="10" t="s">
        <v>13</v>
      </c>
      <c r="D7966" s="10" t="s">
        <v>13</v>
      </c>
      <c r="E7966" s="10" t="s">
        <v>13</v>
      </c>
      <c r="F7966" s="11">
        <v>60.599998474121094</v>
      </c>
      <c r="G7966" s="11">
        <v>95.300003051757813</v>
      </c>
      <c r="H7966" s="10" t="s">
        <v>13</v>
      </c>
      <c r="I7966" s="10" t="s">
        <v>13</v>
      </c>
      <c r="J7966" s="11">
        <v>9.7600002288818359</v>
      </c>
      <c r="K7966" s="11">
        <v>30.299999237060547</v>
      </c>
      <c r="L7966" s="11">
        <v>100.80000305175781</v>
      </c>
      <c r="M7966" s="12">
        <v>73</v>
      </c>
    </row>
    <row r="7967" spans="1:13">
      <c r="A7967" s="9">
        <v>44620.659722222219</v>
      </c>
      <c r="B7967" s="10" t="s">
        <v>13</v>
      </c>
      <c r="C7967" s="10" t="s">
        <v>13</v>
      </c>
      <c r="D7967" s="10" t="s">
        <v>13</v>
      </c>
      <c r="E7967" s="10" t="s">
        <v>13</v>
      </c>
      <c r="F7967" s="11">
        <v>53.700000762939453</v>
      </c>
      <c r="G7967" s="11">
        <v>59.099998474121094</v>
      </c>
      <c r="H7967" s="10" t="s">
        <v>13</v>
      </c>
      <c r="I7967" s="10" t="s">
        <v>13</v>
      </c>
      <c r="J7967" s="11">
        <v>9.6700000762939453</v>
      </c>
      <c r="K7967" s="11">
        <v>30</v>
      </c>
      <c r="L7967" s="11">
        <v>100.80000305175781</v>
      </c>
      <c r="M7967" s="12">
        <v>73.199996948242188</v>
      </c>
    </row>
    <row r="7968" spans="1:13">
      <c r="A7968" s="9">
        <v>44620.663194444445</v>
      </c>
      <c r="B7968" s="10" t="s">
        <v>13</v>
      </c>
      <c r="C7968" s="10" t="s">
        <v>13</v>
      </c>
      <c r="D7968" s="10" t="s">
        <v>13</v>
      </c>
      <c r="E7968" s="10" t="s">
        <v>13</v>
      </c>
      <c r="F7968" s="11">
        <v>47.700000762939453</v>
      </c>
      <c r="G7968" s="11">
        <v>63.5</v>
      </c>
      <c r="H7968" s="10" t="s">
        <v>13</v>
      </c>
      <c r="I7968" s="10" t="s">
        <v>13</v>
      </c>
      <c r="J7968" s="11">
        <v>9.7299995422363281</v>
      </c>
      <c r="K7968" s="11">
        <v>30</v>
      </c>
      <c r="L7968" s="11">
        <v>100.69999694824219</v>
      </c>
      <c r="M7968" s="12">
        <v>73.5</v>
      </c>
    </row>
    <row r="7969" spans="1:13">
      <c r="A7969" s="9">
        <v>44620.666666666664</v>
      </c>
      <c r="B7969" s="10" t="s">
        <v>13</v>
      </c>
      <c r="C7969" s="10" t="s">
        <v>13</v>
      </c>
      <c r="D7969" s="10" t="s">
        <v>13</v>
      </c>
      <c r="E7969" s="10" t="s">
        <v>13</v>
      </c>
      <c r="F7969" s="11">
        <v>45.299999237060547</v>
      </c>
      <c r="G7969" s="11">
        <v>80.599998474121094</v>
      </c>
      <c r="H7969" s="10" t="s">
        <v>13</v>
      </c>
      <c r="I7969" s="10" t="s">
        <v>13</v>
      </c>
      <c r="J7969" s="11">
        <v>9.7399997711181641</v>
      </c>
      <c r="K7969" s="11">
        <v>30.100000381469727</v>
      </c>
      <c r="L7969" s="11">
        <v>100.80000305175781</v>
      </c>
      <c r="M7969" s="12">
        <v>73.900001525878906</v>
      </c>
    </row>
    <row r="7970" spans="1:13">
      <c r="A7970" s="9">
        <v>44620.670138888891</v>
      </c>
      <c r="B7970" s="10" t="s">
        <v>13</v>
      </c>
      <c r="C7970" s="10" t="s">
        <v>13</v>
      </c>
      <c r="D7970" s="10" t="s">
        <v>13</v>
      </c>
      <c r="E7970" s="10" t="s">
        <v>13</v>
      </c>
      <c r="F7970" s="11">
        <v>46.599998474121094</v>
      </c>
      <c r="G7970" s="11">
        <v>97.199996948242188</v>
      </c>
      <c r="H7970" s="10" t="s">
        <v>13</v>
      </c>
      <c r="I7970" s="10" t="s">
        <v>13</v>
      </c>
      <c r="J7970" s="11">
        <v>9.7799997329711914</v>
      </c>
      <c r="K7970" s="11">
        <v>30.5</v>
      </c>
      <c r="L7970" s="11">
        <v>100.69999694824219</v>
      </c>
      <c r="M7970" s="12">
        <v>74.099998474121094</v>
      </c>
    </row>
    <row r="7971" spans="1:13">
      <c r="A7971" s="9">
        <v>44620.673611111109</v>
      </c>
      <c r="B7971" s="10" t="s">
        <v>13</v>
      </c>
      <c r="C7971" s="10" t="s">
        <v>13</v>
      </c>
      <c r="D7971" s="10" t="s">
        <v>13</v>
      </c>
      <c r="E7971" s="10" t="s">
        <v>13</v>
      </c>
      <c r="F7971" s="11">
        <v>50.099998474121094</v>
      </c>
      <c r="G7971" s="11">
        <v>106.5</v>
      </c>
      <c r="H7971" s="10" t="s">
        <v>13</v>
      </c>
      <c r="I7971" s="10" t="s">
        <v>13</v>
      </c>
      <c r="J7971" s="11">
        <v>9.7899999618530273</v>
      </c>
      <c r="K7971" s="11">
        <v>30.799999237060547</v>
      </c>
      <c r="L7971" s="11">
        <v>100.69999694824219</v>
      </c>
      <c r="M7971" s="12">
        <v>74.199996948242188</v>
      </c>
    </row>
    <row r="7972" spans="1:13">
      <c r="A7972" s="9">
        <v>44620.677083333336</v>
      </c>
      <c r="B7972" s="10" t="s">
        <v>13</v>
      </c>
      <c r="C7972" s="10" t="s">
        <v>13</v>
      </c>
      <c r="D7972" s="10" t="s">
        <v>13</v>
      </c>
      <c r="E7972" s="10" t="s">
        <v>13</v>
      </c>
      <c r="F7972" s="11">
        <v>55.5</v>
      </c>
      <c r="G7972" s="11">
        <v>117.90000152587891</v>
      </c>
      <c r="H7972" s="10" t="s">
        <v>13</v>
      </c>
      <c r="I7972" s="10" t="s">
        <v>13</v>
      </c>
      <c r="J7972" s="11">
        <v>9.75</v>
      </c>
      <c r="K7972" s="11">
        <v>30.700000762939453</v>
      </c>
      <c r="L7972" s="11">
        <v>100.69999694824219</v>
      </c>
      <c r="M7972" s="12">
        <v>74.199996948242188</v>
      </c>
    </row>
    <row r="7973" spans="1:13">
      <c r="A7973" s="9">
        <v>44620.680555555555</v>
      </c>
      <c r="B7973" s="10" t="s">
        <v>13</v>
      </c>
      <c r="C7973" s="10" t="s">
        <v>13</v>
      </c>
      <c r="D7973" s="10" t="s">
        <v>13</v>
      </c>
      <c r="E7973" s="10" t="s">
        <v>13</v>
      </c>
      <c r="F7973" s="11">
        <v>60</v>
      </c>
      <c r="G7973" s="11">
        <v>104.90000152587891</v>
      </c>
      <c r="H7973" s="10" t="s">
        <v>13</v>
      </c>
      <c r="I7973" s="10" t="s">
        <v>13</v>
      </c>
      <c r="J7973" s="11">
        <v>9.8000001907348633</v>
      </c>
      <c r="K7973" s="11">
        <v>30.600000381469727</v>
      </c>
      <c r="L7973" s="11">
        <v>100.69999694824219</v>
      </c>
      <c r="M7973" s="12">
        <v>74.199996948242188</v>
      </c>
    </row>
    <row r="7974" spans="1:13">
      <c r="A7974" s="9">
        <v>44620.684027777781</v>
      </c>
      <c r="B7974" s="10" t="s">
        <v>13</v>
      </c>
      <c r="C7974" s="10" t="s">
        <v>13</v>
      </c>
      <c r="D7974" s="10" t="s">
        <v>13</v>
      </c>
      <c r="E7974" s="10" t="s">
        <v>13</v>
      </c>
      <c r="F7974" s="11">
        <v>59.700000762939453</v>
      </c>
      <c r="G7974" s="11">
        <v>78.699996948242188</v>
      </c>
      <c r="H7974" s="10" t="s">
        <v>13</v>
      </c>
      <c r="I7974" s="10" t="s">
        <v>13</v>
      </c>
      <c r="J7974" s="11">
        <v>9.7399997711181641</v>
      </c>
      <c r="K7974" s="11">
        <v>30.799999237060547</v>
      </c>
      <c r="L7974" s="11">
        <v>100.80000305175781</v>
      </c>
      <c r="M7974" s="12">
        <v>74.199996948242188</v>
      </c>
    </row>
    <row r="7975" spans="1:13">
      <c r="A7975" s="9">
        <v>44620.6875</v>
      </c>
      <c r="B7975" s="10" t="s">
        <v>13</v>
      </c>
      <c r="C7975" s="10" t="s">
        <v>13</v>
      </c>
      <c r="D7975" s="10" t="s">
        <v>13</v>
      </c>
      <c r="E7975" s="10" t="s">
        <v>13</v>
      </c>
      <c r="F7975" s="11">
        <v>57.5</v>
      </c>
      <c r="G7975" s="11">
        <v>56</v>
      </c>
      <c r="H7975" s="10" t="s">
        <v>13</v>
      </c>
      <c r="I7975" s="10" t="s">
        <v>13</v>
      </c>
      <c r="J7975" s="11">
        <v>9.7899999618530273</v>
      </c>
      <c r="K7975" s="11">
        <v>30.700000762939453</v>
      </c>
      <c r="L7975" s="11">
        <v>100.69999694824219</v>
      </c>
      <c r="M7975" s="12">
        <v>74.199996948242188</v>
      </c>
    </row>
    <row r="7976" spans="1:13">
      <c r="A7976" s="9">
        <v>44620.690972222219</v>
      </c>
      <c r="B7976" s="10" t="s">
        <v>13</v>
      </c>
      <c r="C7976" s="10" t="s">
        <v>13</v>
      </c>
      <c r="D7976" s="10" t="s">
        <v>13</v>
      </c>
      <c r="E7976" s="10" t="s">
        <v>13</v>
      </c>
      <c r="F7976" s="11">
        <v>53.200000762939453</v>
      </c>
      <c r="G7976" s="11">
        <v>50.5</v>
      </c>
      <c r="H7976" s="10" t="s">
        <v>13</v>
      </c>
      <c r="I7976" s="10" t="s">
        <v>13</v>
      </c>
      <c r="J7976" s="11">
        <v>9.7600002288818359</v>
      </c>
      <c r="K7976" s="11">
        <v>30.600000381469727</v>
      </c>
      <c r="L7976" s="11">
        <v>100.80000305175781</v>
      </c>
      <c r="M7976" s="12">
        <v>74.199996948242188</v>
      </c>
    </row>
    <row r="7977" spans="1:13">
      <c r="A7977" s="9">
        <v>44620.694444444445</v>
      </c>
      <c r="B7977" s="10" t="s">
        <v>13</v>
      </c>
      <c r="C7977" s="10" t="s">
        <v>13</v>
      </c>
      <c r="D7977" s="10" t="s">
        <v>13</v>
      </c>
      <c r="E7977" s="10" t="s">
        <v>13</v>
      </c>
      <c r="F7977" s="11">
        <v>48.400001525878906</v>
      </c>
      <c r="G7977" s="11">
        <v>44.700000762939453</v>
      </c>
      <c r="H7977" s="10" t="s">
        <v>13</v>
      </c>
      <c r="I7977" s="10" t="s">
        <v>13</v>
      </c>
      <c r="J7977" s="11">
        <v>9.7600002288818359</v>
      </c>
      <c r="K7977" s="11">
        <v>30.700000762939453</v>
      </c>
      <c r="L7977" s="11">
        <v>100.69999694824219</v>
      </c>
      <c r="M7977" s="12">
        <v>74.099998474121094</v>
      </c>
    </row>
    <row r="7978" spans="1:13">
      <c r="A7978" s="9">
        <v>44620.697916666664</v>
      </c>
      <c r="B7978" s="10" t="s">
        <v>13</v>
      </c>
      <c r="C7978" s="10" t="s">
        <v>13</v>
      </c>
      <c r="D7978" s="10" t="s">
        <v>13</v>
      </c>
      <c r="E7978" s="10" t="s">
        <v>13</v>
      </c>
      <c r="F7978" s="11">
        <v>44.599998474121094</v>
      </c>
      <c r="G7978" s="11">
        <v>48.299999237060547</v>
      </c>
      <c r="H7978" s="10" t="s">
        <v>13</v>
      </c>
      <c r="I7978" s="10" t="s">
        <v>13</v>
      </c>
      <c r="J7978" s="11">
        <v>9.6899995803833008</v>
      </c>
      <c r="K7978" s="11">
        <v>30.700000762939453</v>
      </c>
      <c r="L7978" s="11">
        <v>100.80000305175781</v>
      </c>
      <c r="M7978" s="12">
        <v>74.199996948242188</v>
      </c>
    </row>
    <row r="7979" spans="1:13">
      <c r="A7979" s="9">
        <v>44620.701388888891</v>
      </c>
      <c r="B7979" s="10" t="s">
        <v>13</v>
      </c>
      <c r="C7979" s="10" t="s">
        <v>13</v>
      </c>
      <c r="D7979" s="10" t="s">
        <v>13</v>
      </c>
      <c r="E7979" s="10" t="s">
        <v>13</v>
      </c>
      <c r="F7979" s="11">
        <v>43.900001525878906</v>
      </c>
      <c r="G7979" s="11">
        <v>56.200000762939453</v>
      </c>
      <c r="H7979" s="10" t="s">
        <v>13</v>
      </c>
      <c r="I7979" s="10" t="s">
        <v>13</v>
      </c>
      <c r="J7979" s="11">
        <v>9.7600002288818359</v>
      </c>
      <c r="K7979" s="11">
        <v>30.600000381469727</v>
      </c>
      <c r="L7979" s="11">
        <v>100.80000305175781</v>
      </c>
      <c r="M7979" s="12">
        <v>74.400001525878906</v>
      </c>
    </row>
    <row r="7980" spans="1:13">
      <c r="A7980" s="9">
        <v>44620.704861111109</v>
      </c>
      <c r="B7980" s="10" t="s">
        <v>13</v>
      </c>
      <c r="C7980" s="10" t="s">
        <v>13</v>
      </c>
      <c r="D7980" s="10" t="s">
        <v>13</v>
      </c>
      <c r="E7980" s="10" t="s">
        <v>13</v>
      </c>
      <c r="F7980" s="11">
        <v>46.599998474121094</v>
      </c>
      <c r="G7980" s="11">
        <v>70.400001525878906</v>
      </c>
      <c r="H7980" s="10" t="s">
        <v>13</v>
      </c>
      <c r="I7980" s="10" t="s">
        <v>13</v>
      </c>
      <c r="J7980" s="11">
        <v>9.75</v>
      </c>
      <c r="K7980" s="11">
        <v>30.5</v>
      </c>
      <c r="L7980" s="11">
        <v>100.69999694824219</v>
      </c>
      <c r="M7980" s="12">
        <v>74.5</v>
      </c>
    </row>
    <row r="7981" spans="1:13">
      <c r="A7981" s="9">
        <v>44620.708333333336</v>
      </c>
      <c r="B7981" s="10" t="s">
        <v>13</v>
      </c>
      <c r="C7981" s="10" t="s">
        <v>13</v>
      </c>
      <c r="D7981" s="10" t="s">
        <v>13</v>
      </c>
      <c r="E7981" s="10" t="s">
        <v>13</v>
      </c>
      <c r="F7981" s="11">
        <v>50.700000762939453</v>
      </c>
      <c r="G7981" s="11">
        <v>76.199996948242188</v>
      </c>
      <c r="H7981" s="10" t="s">
        <v>13</v>
      </c>
      <c r="I7981" s="10" t="s">
        <v>13</v>
      </c>
      <c r="J7981" s="11">
        <v>9.7200002670288086</v>
      </c>
      <c r="K7981" s="11">
        <v>30.799999237060547</v>
      </c>
      <c r="L7981" s="11">
        <v>100.69999694824219</v>
      </c>
      <c r="M7981" s="12">
        <v>74.300003051757813</v>
      </c>
    </row>
    <row r="7982" spans="1:13">
      <c r="A7982" s="9">
        <v>44620.711805555555</v>
      </c>
      <c r="B7982" s="10" t="s">
        <v>13</v>
      </c>
      <c r="C7982" s="10" t="s">
        <v>13</v>
      </c>
      <c r="D7982" s="10" t="s">
        <v>13</v>
      </c>
      <c r="E7982" s="10" t="s">
        <v>13</v>
      </c>
      <c r="F7982" s="11">
        <v>53.5</v>
      </c>
      <c r="G7982" s="11">
        <v>79.699996948242188</v>
      </c>
      <c r="H7982" s="10" t="s">
        <v>13</v>
      </c>
      <c r="I7982" s="10" t="s">
        <v>13</v>
      </c>
      <c r="J7982" s="11">
        <v>9.7200002670288086</v>
      </c>
      <c r="K7982" s="11">
        <v>30.5</v>
      </c>
      <c r="L7982" s="11">
        <v>100.80000305175781</v>
      </c>
      <c r="M7982" s="12">
        <v>74.199996948242188</v>
      </c>
    </row>
    <row r="7983" spans="1:13">
      <c r="A7983" s="9">
        <v>44620.715277777781</v>
      </c>
      <c r="B7983" s="10" t="s">
        <v>13</v>
      </c>
      <c r="C7983" s="10" t="s">
        <v>13</v>
      </c>
      <c r="D7983" s="10" t="s">
        <v>13</v>
      </c>
      <c r="E7983" s="10" t="s">
        <v>13</v>
      </c>
      <c r="F7983" s="11">
        <v>54.200000762939453</v>
      </c>
      <c r="G7983" s="11">
        <v>72.300003051757813</v>
      </c>
      <c r="H7983" s="10" t="s">
        <v>13</v>
      </c>
      <c r="I7983" s="10" t="s">
        <v>13</v>
      </c>
      <c r="J7983" s="11">
        <v>9.6800003051757813</v>
      </c>
      <c r="K7983" s="11">
        <v>30.600000381469727</v>
      </c>
      <c r="L7983" s="11">
        <v>100.80000305175781</v>
      </c>
      <c r="M7983" s="12">
        <v>74.199996948242188</v>
      </c>
    </row>
    <row r="7984" spans="1:13">
      <c r="A7984" s="9">
        <v>44620.71875</v>
      </c>
      <c r="B7984" s="10" t="s">
        <v>13</v>
      </c>
      <c r="C7984" s="10" t="s">
        <v>13</v>
      </c>
      <c r="D7984" s="10" t="s">
        <v>13</v>
      </c>
      <c r="E7984" s="10" t="s">
        <v>13</v>
      </c>
      <c r="F7984" s="11">
        <v>52</v>
      </c>
      <c r="G7984" s="11">
        <v>60.400001525878906</v>
      </c>
      <c r="H7984" s="10" t="s">
        <v>13</v>
      </c>
      <c r="I7984" s="10" t="s">
        <v>13</v>
      </c>
      <c r="J7984" s="11">
        <v>9.6899995803833008</v>
      </c>
      <c r="K7984" s="11">
        <v>30.299999237060547</v>
      </c>
      <c r="L7984" s="11">
        <v>100.80000305175781</v>
      </c>
      <c r="M7984" s="12">
        <v>74.300003051757813</v>
      </c>
    </row>
    <row r="7985" spans="1:13">
      <c r="A7985" s="9">
        <v>44620.722222222219</v>
      </c>
      <c r="B7985" s="10" t="s">
        <v>13</v>
      </c>
      <c r="C7985" s="10" t="s">
        <v>13</v>
      </c>
      <c r="D7985" s="10" t="s">
        <v>13</v>
      </c>
      <c r="E7985" s="10" t="s">
        <v>13</v>
      </c>
      <c r="F7985" s="11">
        <v>47.799999237060547</v>
      </c>
      <c r="G7985" s="11">
        <v>47.799999237060547</v>
      </c>
      <c r="H7985" s="10" t="s">
        <v>13</v>
      </c>
      <c r="I7985" s="10" t="s">
        <v>13</v>
      </c>
      <c r="J7985" s="11">
        <v>9.6999998092651367</v>
      </c>
      <c r="K7985" s="11">
        <v>30.200000762939453</v>
      </c>
      <c r="L7985" s="11">
        <v>100.80000305175781</v>
      </c>
      <c r="M7985" s="12">
        <v>74.300003051757813</v>
      </c>
    </row>
    <row r="7986" spans="1:13">
      <c r="A7986" s="9">
        <v>44620.725694444445</v>
      </c>
      <c r="B7986" s="10" t="s">
        <v>13</v>
      </c>
      <c r="C7986" s="10" t="s">
        <v>13</v>
      </c>
      <c r="D7986" s="10" t="s">
        <v>13</v>
      </c>
      <c r="E7986" s="10" t="s">
        <v>13</v>
      </c>
      <c r="F7986" s="11">
        <v>44</v>
      </c>
      <c r="G7986" s="11">
        <v>43</v>
      </c>
      <c r="H7986" s="10" t="s">
        <v>13</v>
      </c>
      <c r="I7986" s="10" t="s">
        <v>13</v>
      </c>
      <c r="J7986" s="11">
        <v>9.6599998474121094</v>
      </c>
      <c r="K7986" s="11">
        <v>30.100000381469727</v>
      </c>
      <c r="L7986" s="11">
        <v>100.69999694824219</v>
      </c>
      <c r="M7986" s="12">
        <v>74.400001525878906</v>
      </c>
    </row>
    <row r="7987" spans="1:13">
      <c r="A7987" s="9">
        <v>44620.729166666664</v>
      </c>
      <c r="B7987" s="10" t="s">
        <v>13</v>
      </c>
      <c r="C7987" s="10" t="s">
        <v>13</v>
      </c>
      <c r="D7987" s="10" t="s">
        <v>13</v>
      </c>
      <c r="E7987" s="10" t="s">
        <v>13</v>
      </c>
      <c r="F7987" s="11">
        <v>41.200000762939453</v>
      </c>
      <c r="G7987" s="11">
        <v>48.599998474121094</v>
      </c>
      <c r="H7987" s="10" t="s">
        <v>13</v>
      </c>
      <c r="I7987" s="10" t="s">
        <v>13</v>
      </c>
      <c r="J7987" s="11">
        <v>9.7299995422363281</v>
      </c>
      <c r="K7987" s="11">
        <v>30.299999237060547</v>
      </c>
      <c r="L7987" s="11">
        <v>100.69999694824219</v>
      </c>
      <c r="M7987" s="12">
        <v>74.400001525878906</v>
      </c>
    </row>
    <row r="7988" spans="1:13">
      <c r="A7988" s="9">
        <v>44620.732638888891</v>
      </c>
      <c r="B7988" s="10" t="s">
        <v>13</v>
      </c>
      <c r="C7988" s="10" t="s">
        <v>13</v>
      </c>
      <c r="D7988" s="10" t="s">
        <v>13</v>
      </c>
      <c r="E7988" s="10" t="s">
        <v>13</v>
      </c>
      <c r="F7988" s="11">
        <v>39.599998474121094</v>
      </c>
      <c r="G7988" s="11">
        <v>48.299999237060547</v>
      </c>
      <c r="H7988" s="10" t="s">
        <v>13</v>
      </c>
      <c r="I7988" s="10" t="s">
        <v>13</v>
      </c>
      <c r="J7988" s="11">
        <v>9.7600002288818359</v>
      </c>
      <c r="K7988" s="11">
        <v>30.5</v>
      </c>
      <c r="L7988" s="11">
        <v>100.80000305175781</v>
      </c>
      <c r="M7988" s="12">
        <v>74.400001525878906</v>
      </c>
    </row>
    <row r="7989" spans="1:13">
      <c r="A7989" s="9">
        <v>44620.736111111109</v>
      </c>
      <c r="B7989" s="10" t="s">
        <v>13</v>
      </c>
      <c r="C7989" s="10" t="s">
        <v>13</v>
      </c>
      <c r="D7989" s="10" t="s">
        <v>13</v>
      </c>
      <c r="E7989" s="10" t="s">
        <v>13</v>
      </c>
      <c r="F7989" s="11">
        <v>37.900001525878906</v>
      </c>
      <c r="G7989" s="11">
        <v>45.700000762939453</v>
      </c>
      <c r="H7989" s="10" t="s">
        <v>13</v>
      </c>
      <c r="I7989" s="10" t="s">
        <v>13</v>
      </c>
      <c r="J7989" s="11">
        <v>9.7700004577636719</v>
      </c>
      <c r="K7989" s="11">
        <v>30.200000762939453</v>
      </c>
      <c r="L7989" s="11">
        <v>100.80000305175781</v>
      </c>
      <c r="M7989" s="12">
        <v>74.400001525878906</v>
      </c>
    </row>
    <row r="7990" spans="1:13">
      <c r="A7990" s="9">
        <v>44620.739583333336</v>
      </c>
      <c r="B7990" s="10" t="s">
        <v>13</v>
      </c>
      <c r="C7990" s="10" t="s">
        <v>13</v>
      </c>
      <c r="D7990" s="10" t="s">
        <v>13</v>
      </c>
      <c r="E7990" s="10" t="s">
        <v>13</v>
      </c>
      <c r="F7990" s="11">
        <v>35.599998474121094</v>
      </c>
      <c r="G7990" s="11">
        <v>41.900001525878906</v>
      </c>
      <c r="H7990" s="10" t="s">
        <v>13</v>
      </c>
      <c r="I7990" s="10" t="s">
        <v>13</v>
      </c>
      <c r="J7990" s="11">
        <v>9.7399997711181641</v>
      </c>
      <c r="K7990" s="11">
        <v>30.200000762939453</v>
      </c>
      <c r="L7990" s="11">
        <v>100.80000305175781</v>
      </c>
      <c r="M7990" s="12">
        <v>74.5</v>
      </c>
    </row>
    <row r="7991" spans="1:13">
      <c r="A7991" s="9">
        <v>44620.743055555555</v>
      </c>
      <c r="B7991" s="10" t="s">
        <v>13</v>
      </c>
      <c r="C7991" s="10" t="s">
        <v>13</v>
      </c>
      <c r="D7991" s="10" t="s">
        <v>13</v>
      </c>
      <c r="E7991" s="10" t="s">
        <v>13</v>
      </c>
      <c r="F7991" s="11">
        <v>35.5</v>
      </c>
      <c r="G7991" s="11">
        <v>50.299999237060547</v>
      </c>
      <c r="H7991" s="10" t="s">
        <v>13</v>
      </c>
      <c r="I7991" s="10" t="s">
        <v>13</v>
      </c>
      <c r="J7991" s="11">
        <v>9.7200002670288086</v>
      </c>
      <c r="K7991" s="11">
        <v>30</v>
      </c>
      <c r="L7991" s="11">
        <v>100.69999694824219</v>
      </c>
      <c r="M7991" s="12">
        <v>74.5</v>
      </c>
    </row>
    <row r="7992" spans="1:13">
      <c r="A7992" s="9">
        <v>44620.746527777781</v>
      </c>
      <c r="B7992" s="10" t="s">
        <v>13</v>
      </c>
      <c r="C7992" s="10" t="s">
        <v>13</v>
      </c>
      <c r="D7992" s="10" t="s">
        <v>13</v>
      </c>
      <c r="E7992" s="10" t="s">
        <v>13</v>
      </c>
      <c r="F7992" s="11">
        <v>36.700000762939453</v>
      </c>
      <c r="G7992" s="11">
        <v>53.299999237060547</v>
      </c>
      <c r="H7992" s="10" t="s">
        <v>13</v>
      </c>
      <c r="I7992" s="10" t="s">
        <v>13</v>
      </c>
      <c r="J7992" s="11">
        <v>9.7299995422363281</v>
      </c>
      <c r="K7992" s="11">
        <v>30.200000762939453</v>
      </c>
      <c r="L7992" s="11">
        <v>100.80000305175781</v>
      </c>
      <c r="M7992" s="12">
        <v>74.5</v>
      </c>
    </row>
    <row r="7993" spans="1:13">
      <c r="A7993" s="9">
        <v>44620.75</v>
      </c>
      <c r="B7993" s="10" t="s">
        <v>13</v>
      </c>
      <c r="C7993" s="10" t="s">
        <v>13</v>
      </c>
      <c r="D7993" s="10" t="s">
        <v>13</v>
      </c>
      <c r="E7993" s="10" t="s">
        <v>13</v>
      </c>
      <c r="F7993" s="11">
        <v>36.400001525878906</v>
      </c>
      <c r="G7993" s="11">
        <v>48.900001525878906</v>
      </c>
      <c r="H7993" s="10" t="s">
        <v>13</v>
      </c>
      <c r="I7993" s="10" t="s">
        <v>13</v>
      </c>
      <c r="J7993" s="11">
        <v>9.7299995422363281</v>
      </c>
      <c r="K7993" s="11">
        <v>29.899999618530273</v>
      </c>
      <c r="L7993" s="11">
        <v>100.69999694824219</v>
      </c>
      <c r="M7993" s="12">
        <v>74.5</v>
      </c>
    </row>
    <row r="7994" spans="1:13">
      <c r="A7994" s="9">
        <v>44620.753472222219</v>
      </c>
      <c r="B7994" s="10" t="s">
        <v>13</v>
      </c>
      <c r="C7994" s="10" t="s">
        <v>13</v>
      </c>
      <c r="D7994" s="10" t="s">
        <v>13</v>
      </c>
      <c r="E7994" s="10" t="s">
        <v>13</v>
      </c>
      <c r="F7994" s="11">
        <v>34.599998474121094</v>
      </c>
      <c r="G7994" s="11">
        <v>41</v>
      </c>
      <c r="H7994" s="10" t="s">
        <v>13</v>
      </c>
      <c r="I7994" s="10" t="s">
        <v>13</v>
      </c>
      <c r="J7994" s="11">
        <v>9.75</v>
      </c>
      <c r="K7994" s="11">
        <v>30.100000381469727</v>
      </c>
      <c r="L7994" s="11">
        <v>100.80000305175781</v>
      </c>
      <c r="M7994" s="12">
        <v>74.5</v>
      </c>
    </row>
    <row r="7995" spans="1:13">
      <c r="A7995" s="9">
        <v>44620.756944444445</v>
      </c>
      <c r="B7995" s="10" t="s">
        <v>13</v>
      </c>
      <c r="C7995" s="10" t="s">
        <v>13</v>
      </c>
      <c r="D7995" s="10" t="s">
        <v>13</v>
      </c>
      <c r="E7995" s="10" t="s">
        <v>13</v>
      </c>
      <c r="F7995" s="11">
        <v>31.899999618530273</v>
      </c>
      <c r="G7995" s="11">
        <v>31.600000381469727</v>
      </c>
      <c r="H7995" s="10" t="s">
        <v>13</v>
      </c>
      <c r="I7995" s="10" t="s">
        <v>13</v>
      </c>
      <c r="J7995" s="11">
        <v>9.75</v>
      </c>
      <c r="K7995" s="11">
        <v>30.299999237060547</v>
      </c>
      <c r="L7995" s="11">
        <v>100.69999694824219</v>
      </c>
      <c r="M7995" s="12">
        <v>74.5</v>
      </c>
    </row>
    <row r="7996" spans="1:13">
      <c r="A7996" s="9">
        <v>44620.760416666664</v>
      </c>
      <c r="B7996" s="10" t="s">
        <v>13</v>
      </c>
      <c r="C7996" s="10" t="s">
        <v>13</v>
      </c>
      <c r="D7996" s="10" t="s">
        <v>13</v>
      </c>
      <c r="E7996" s="10" t="s">
        <v>13</v>
      </c>
      <c r="F7996" s="11">
        <v>29.899999618530273</v>
      </c>
      <c r="G7996" s="11">
        <v>29</v>
      </c>
      <c r="H7996" s="10" t="s">
        <v>13</v>
      </c>
      <c r="I7996" s="10" t="s">
        <v>13</v>
      </c>
      <c r="J7996" s="11">
        <v>9.6899995803833008</v>
      </c>
      <c r="K7996" s="11">
        <v>29.600000381469727</v>
      </c>
      <c r="L7996" s="11">
        <v>100.69999694824219</v>
      </c>
      <c r="M7996" s="12">
        <v>74.5</v>
      </c>
    </row>
    <row r="7997" spans="1:13">
      <c r="A7997" s="9">
        <v>44620.763888888891</v>
      </c>
      <c r="B7997" s="10" t="s">
        <v>13</v>
      </c>
      <c r="C7997" s="10" t="s">
        <v>13</v>
      </c>
      <c r="D7997" s="10" t="s">
        <v>13</v>
      </c>
      <c r="E7997" s="10" t="s">
        <v>13</v>
      </c>
      <c r="F7997" s="11">
        <v>27.399999618530273</v>
      </c>
      <c r="G7997" s="11">
        <v>29.200000762939453</v>
      </c>
      <c r="H7997" s="10" t="s">
        <v>13</v>
      </c>
      <c r="I7997" s="10" t="s">
        <v>13</v>
      </c>
      <c r="J7997" s="11">
        <v>9.7399997711181641</v>
      </c>
      <c r="K7997" s="11">
        <v>30.100000381469727</v>
      </c>
      <c r="L7997" s="11">
        <v>100.80000305175781</v>
      </c>
      <c r="M7997" s="12">
        <v>74.400001525878906</v>
      </c>
    </row>
    <row r="7998" spans="1:13">
      <c r="A7998" s="9">
        <v>44620.767361111109</v>
      </c>
      <c r="B7998" s="10" t="s">
        <v>13</v>
      </c>
      <c r="C7998" s="10" t="s">
        <v>13</v>
      </c>
      <c r="D7998" s="10" t="s">
        <v>13</v>
      </c>
      <c r="E7998" s="10" t="s">
        <v>13</v>
      </c>
      <c r="F7998" s="11">
        <v>25.5</v>
      </c>
      <c r="G7998" s="11">
        <v>26.100000381469727</v>
      </c>
      <c r="H7998" s="10" t="s">
        <v>13</v>
      </c>
      <c r="I7998" s="10" t="s">
        <v>13</v>
      </c>
      <c r="J7998" s="11">
        <v>9.7600002288818359</v>
      </c>
      <c r="K7998" s="11">
        <v>30.200000762939453</v>
      </c>
      <c r="L7998" s="11">
        <v>100.80000305175781</v>
      </c>
      <c r="M7998" s="12">
        <v>74.400001525878906</v>
      </c>
    </row>
    <row r="7999" spans="1:13">
      <c r="A7999" s="9">
        <v>44620.770833333336</v>
      </c>
      <c r="B7999" s="10" t="s">
        <v>13</v>
      </c>
      <c r="C7999" s="10" t="s">
        <v>13</v>
      </c>
      <c r="D7999" s="10" t="s">
        <v>13</v>
      </c>
      <c r="E7999" s="10" t="s">
        <v>13</v>
      </c>
      <c r="F7999" s="11">
        <v>23.100000381469727</v>
      </c>
      <c r="G7999" s="11">
        <v>23.700000762939453</v>
      </c>
      <c r="H7999" s="10" t="s">
        <v>13</v>
      </c>
      <c r="I7999" s="10" t="s">
        <v>13</v>
      </c>
      <c r="J7999" s="11">
        <v>9.7899999618530273</v>
      </c>
      <c r="K7999" s="11">
        <v>30.100000381469727</v>
      </c>
      <c r="L7999" s="11">
        <v>100.69999694824219</v>
      </c>
      <c r="M7999" s="12">
        <v>74.300003051757813</v>
      </c>
    </row>
    <row r="8000" spans="1:13">
      <c r="A8000" s="9">
        <v>44620.774305555555</v>
      </c>
      <c r="B8000" s="10" t="s">
        <v>13</v>
      </c>
      <c r="C8000" s="10" t="s">
        <v>13</v>
      </c>
      <c r="D8000" s="10" t="s">
        <v>13</v>
      </c>
      <c r="E8000" s="10" t="s">
        <v>13</v>
      </c>
      <c r="F8000" s="11">
        <v>20.899999618530273</v>
      </c>
      <c r="G8000" s="11">
        <v>21.200000762939453</v>
      </c>
      <c r="H8000" s="10" t="s">
        <v>13</v>
      </c>
      <c r="I8000" s="10" t="s">
        <v>13</v>
      </c>
      <c r="J8000" s="11">
        <v>9.75</v>
      </c>
      <c r="K8000" s="11">
        <v>29.899999618530273</v>
      </c>
      <c r="L8000" s="11">
        <v>100.80000305175781</v>
      </c>
      <c r="M8000" s="12">
        <v>74.199996948242188</v>
      </c>
    </row>
    <row r="8001" spans="1:13">
      <c r="A8001" s="9">
        <v>44620.777777777781</v>
      </c>
      <c r="B8001" s="10" t="s">
        <v>13</v>
      </c>
      <c r="C8001" s="10" t="s">
        <v>13</v>
      </c>
      <c r="D8001" s="10" t="s">
        <v>13</v>
      </c>
      <c r="E8001" s="10" t="s">
        <v>13</v>
      </c>
      <c r="F8001" s="11">
        <v>20.399999618530273</v>
      </c>
      <c r="G8001" s="11">
        <v>26</v>
      </c>
      <c r="H8001" s="10" t="s">
        <v>13</v>
      </c>
      <c r="I8001" s="10" t="s">
        <v>13</v>
      </c>
      <c r="J8001" s="11">
        <v>9.7200002670288086</v>
      </c>
      <c r="K8001" s="11">
        <v>30.299999237060547</v>
      </c>
      <c r="L8001" s="11">
        <v>100.69999694824219</v>
      </c>
      <c r="M8001" s="12">
        <v>74.199996948242188</v>
      </c>
    </row>
    <row r="8002" spans="1:13">
      <c r="A8002" s="9">
        <v>44620.78125</v>
      </c>
      <c r="B8002" s="10">
        <v>0.3668176531791687</v>
      </c>
      <c r="C8002" s="10">
        <v>3.7905927747488022E-2</v>
      </c>
      <c r="D8002" s="10">
        <v>0.60228312015533447</v>
      </c>
      <c r="E8002" s="10">
        <v>2.6913087368011475</v>
      </c>
      <c r="F8002" s="11">
        <v>20.799999237060547</v>
      </c>
      <c r="G8002" s="11">
        <v>30.700000762939453</v>
      </c>
      <c r="H8002" s="10">
        <v>1.3428328037261963</v>
      </c>
      <c r="I8002" s="10">
        <v>0.1655154824256897</v>
      </c>
      <c r="J8002" s="11">
        <v>9.75</v>
      </c>
      <c r="K8002" s="11">
        <v>30</v>
      </c>
      <c r="L8002" s="11">
        <v>100.69999694824219</v>
      </c>
      <c r="M8002" s="12">
        <v>74.300003051757813</v>
      </c>
    </row>
    <row r="8003" spans="1:13">
      <c r="A8003" s="9">
        <v>44620.784722222219</v>
      </c>
      <c r="B8003" s="10">
        <v>0.31872215867042542</v>
      </c>
      <c r="C8003" s="10">
        <v>3.5798832774162292E-2</v>
      </c>
      <c r="D8003" s="10">
        <v>0.52434754371643066</v>
      </c>
      <c r="E8003" s="10">
        <v>2.434910774230957</v>
      </c>
      <c r="F8003" s="11">
        <v>21.600000381469727</v>
      </c>
      <c r="G8003" s="11">
        <v>31.700000762939453</v>
      </c>
      <c r="H8003" s="10">
        <v>1.3581321239471436</v>
      </c>
      <c r="I8003" s="10">
        <v>0.16618268191814423</v>
      </c>
      <c r="J8003" s="11">
        <v>9.8000001907348633</v>
      </c>
      <c r="K8003" s="11">
        <v>30.200000762939453</v>
      </c>
      <c r="L8003" s="11">
        <v>100.69999694824219</v>
      </c>
      <c r="M8003" s="12">
        <v>74.199996948242188</v>
      </c>
    </row>
    <row r="8004" spans="1:13">
      <c r="A8004" s="9">
        <v>44620.788194444445</v>
      </c>
      <c r="B8004" s="10">
        <v>0.26371294260025024</v>
      </c>
      <c r="C8004" s="10">
        <v>4.6317864209413528E-2</v>
      </c>
      <c r="D8004" s="10">
        <v>0.4505465030670166</v>
      </c>
      <c r="E8004" s="10">
        <v>1.4093800783157349</v>
      </c>
      <c r="F8004" s="11">
        <v>24.100000381469727</v>
      </c>
      <c r="G8004" s="11">
        <v>33.200000762939453</v>
      </c>
      <c r="H8004" s="10">
        <v>1.3548835515975952</v>
      </c>
      <c r="I8004" s="10">
        <v>0.14529426395893097</v>
      </c>
      <c r="J8004" s="11">
        <v>9.7600002288818359</v>
      </c>
      <c r="K8004" s="11">
        <v>29.799999237060547</v>
      </c>
      <c r="L8004" s="11">
        <v>100.69999694824219</v>
      </c>
      <c r="M8004" s="12">
        <v>74</v>
      </c>
    </row>
    <row r="8005" spans="1:13">
      <c r="A8005" s="9">
        <v>44620.791666666664</v>
      </c>
      <c r="B8005" s="10">
        <v>0.40937548875808716</v>
      </c>
      <c r="C8005" s="10">
        <v>4.4220179319381714E-2</v>
      </c>
      <c r="D8005" s="10">
        <v>0.6717255711555481</v>
      </c>
      <c r="E8005" s="10">
        <v>2.3066585063934326</v>
      </c>
      <c r="F8005" s="11">
        <v>25.299999237060547</v>
      </c>
      <c r="G8005" s="11">
        <v>38.299999237060547</v>
      </c>
      <c r="H8005" s="10">
        <v>1.3704628944396973</v>
      </c>
      <c r="I8005" s="10">
        <v>0.17492160201072693</v>
      </c>
      <c r="J8005" s="11">
        <v>9.7399997711181641</v>
      </c>
      <c r="K8005" s="11">
        <v>29.399999618530273</v>
      </c>
      <c r="L8005" s="11">
        <v>100.80000305175781</v>
      </c>
      <c r="M8005" s="12">
        <v>74</v>
      </c>
    </row>
    <row r="8006" spans="1:13">
      <c r="A8006" s="9">
        <v>44620.795138888891</v>
      </c>
      <c r="B8006" s="10">
        <v>0.33106383681297302</v>
      </c>
      <c r="C8006" s="10">
        <v>5.6853096932172775E-2</v>
      </c>
      <c r="D8006" s="10">
        <v>0.5643196702003479</v>
      </c>
      <c r="E8006" s="10">
        <v>2.050311803817749</v>
      </c>
      <c r="F8006" s="11">
        <v>27.100000381469727</v>
      </c>
      <c r="G8006" s="11">
        <v>48.400001525878906</v>
      </c>
      <c r="H8006" s="10">
        <v>1.3535664081573486</v>
      </c>
      <c r="I8006" s="10">
        <v>0.1782810389995575</v>
      </c>
      <c r="J8006" s="11">
        <v>9.7600002288818359</v>
      </c>
      <c r="K8006" s="11">
        <v>29.799999237060547</v>
      </c>
      <c r="L8006" s="11">
        <v>100.80000305175781</v>
      </c>
      <c r="M8006" s="12">
        <v>74</v>
      </c>
    </row>
    <row r="8007" spans="1:13">
      <c r="A8007" s="9">
        <v>44620.798611111109</v>
      </c>
      <c r="B8007" s="10">
        <v>0.25688999891281128</v>
      </c>
      <c r="C8007" s="10">
        <v>4.4220179319381714E-2</v>
      </c>
      <c r="D8007" s="10">
        <v>0.44009608030319214</v>
      </c>
      <c r="E8007" s="10">
        <v>1.4096245765686035</v>
      </c>
      <c r="F8007" s="11">
        <v>28</v>
      </c>
      <c r="G8007" s="11">
        <v>37.599998474121094</v>
      </c>
      <c r="H8007" s="10">
        <v>1.318437933921814</v>
      </c>
      <c r="I8007" s="10">
        <v>0.10831683874130249</v>
      </c>
      <c r="J8007" s="11">
        <v>9.7299995422363281</v>
      </c>
      <c r="K8007" s="11">
        <v>29.399999618530273</v>
      </c>
      <c r="L8007" s="11">
        <v>100.69999694824219</v>
      </c>
      <c r="M8007" s="12">
        <v>74</v>
      </c>
    </row>
    <row r="8008" spans="1:13">
      <c r="A8008" s="9">
        <v>44620.802083333336</v>
      </c>
      <c r="B8008" s="10">
        <v>0.24722868204116821</v>
      </c>
      <c r="C8008" s="10">
        <v>4.2106769979000092E-2</v>
      </c>
      <c r="D8008" s="10">
        <v>0.4210677444934845</v>
      </c>
      <c r="E8008" s="10">
        <v>0.8968701958656311</v>
      </c>
      <c r="F8008" s="11">
        <v>26.700000762939453</v>
      </c>
      <c r="G8008" s="11">
        <v>28.299999237060547</v>
      </c>
      <c r="H8008" s="10">
        <v>1.2976784706115723</v>
      </c>
      <c r="I8008" s="10">
        <v>8.0045662820339203E-2</v>
      </c>
      <c r="J8008" s="11">
        <v>9.7700004577636719</v>
      </c>
      <c r="K8008" s="11">
        <v>29.5</v>
      </c>
      <c r="L8008" s="11">
        <v>100.80000305175781</v>
      </c>
      <c r="M8008" s="12">
        <v>73.900001525878906</v>
      </c>
    </row>
    <row r="8009" spans="1:13">
      <c r="A8009" s="9">
        <v>44620.805555555555</v>
      </c>
      <c r="B8009" s="10">
        <v>0.2225077897310257</v>
      </c>
      <c r="C8009" s="10">
        <v>5.0528578460216522E-2</v>
      </c>
      <c r="D8009" s="10">
        <v>0.39159652590751648</v>
      </c>
      <c r="E8009" s="10">
        <v>0.89687824249267578</v>
      </c>
      <c r="F8009" s="11">
        <v>24.799999237060547</v>
      </c>
      <c r="G8009" s="11">
        <v>26.600000381469727</v>
      </c>
      <c r="H8009" s="10">
        <v>1.2903444766998291</v>
      </c>
      <c r="I8009" s="10">
        <v>8.2737021148204803E-2</v>
      </c>
      <c r="J8009" s="11">
        <v>9.6800003051757813</v>
      </c>
      <c r="K8009" s="11">
        <v>29.700000762939453</v>
      </c>
      <c r="L8009" s="11">
        <v>100.69999694824219</v>
      </c>
      <c r="M8009" s="12">
        <v>74</v>
      </c>
    </row>
    <row r="8010" spans="1:13">
      <c r="A8010" s="9">
        <v>44620.809027777781</v>
      </c>
      <c r="B8010" s="10">
        <v>0.1977963000535965</v>
      </c>
      <c r="C8010" s="10">
        <v>4.6320579946041107E-2</v>
      </c>
      <c r="D8010" s="10">
        <v>0.3495098352432251</v>
      </c>
      <c r="E8010" s="10">
        <v>0.89693081378936768</v>
      </c>
      <c r="F8010" s="11">
        <v>23.399999618530273</v>
      </c>
      <c r="G8010" s="11">
        <v>22.299999237060547</v>
      </c>
      <c r="H8010" s="10">
        <v>1.2903927564620972</v>
      </c>
      <c r="I8010" s="10">
        <v>8.005107194185257E-2</v>
      </c>
      <c r="J8010" s="11">
        <v>9.7200002670288086</v>
      </c>
      <c r="K8010" s="11">
        <v>29.399999618530273</v>
      </c>
      <c r="L8010" s="11">
        <v>100.69999694824219</v>
      </c>
      <c r="M8010" s="12">
        <v>74.099998474121094</v>
      </c>
    </row>
    <row r="8011" spans="1:13">
      <c r="A8011" s="9">
        <v>44620.8125</v>
      </c>
      <c r="B8011" s="10">
        <v>0.26099005341529846</v>
      </c>
      <c r="C8011" s="10">
        <v>4.8427700996398926E-2</v>
      </c>
      <c r="D8011" s="10">
        <v>0.44848260283470154</v>
      </c>
      <c r="E8011" s="10">
        <v>2.5627460479736328</v>
      </c>
      <c r="F8011" s="11">
        <v>22.100000381469727</v>
      </c>
      <c r="G8011" s="11">
        <v>23.399999618530273</v>
      </c>
      <c r="H8011" s="10">
        <v>1.2948007583618164</v>
      </c>
      <c r="I8011" s="10">
        <v>0.10090813040733337</v>
      </c>
      <c r="J8011" s="11">
        <v>9.7600002288818359</v>
      </c>
      <c r="K8011" s="11">
        <v>29.299999237060547</v>
      </c>
      <c r="L8011" s="11">
        <v>100.80000305175781</v>
      </c>
      <c r="M8011" s="12">
        <v>74.199996948242188</v>
      </c>
    </row>
    <row r="8012" spans="1:13">
      <c r="A8012" s="9">
        <v>44620.815972222219</v>
      </c>
      <c r="B8012" s="10">
        <v>0.20604664087295532</v>
      </c>
      <c r="C8012" s="10">
        <v>4.8428136855363846E-2</v>
      </c>
      <c r="D8012" s="10">
        <v>0.36215823888778687</v>
      </c>
      <c r="E8012" s="10">
        <v>1.1532460451126099</v>
      </c>
      <c r="F8012" s="11">
        <v>21.100000381469727</v>
      </c>
      <c r="G8012" s="11">
        <v>26.399999618530273</v>
      </c>
      <c r="H8012" s="10">
        <v>1.2925894260406494</v>
      </c>
      <c r="I8012" s="10">
        <v>0.10965448617935181</v>
      </c>
      <c r="J8012" s="11">
        <v>9.7299995422363281</v>
      </c>
      <c r="K8012" s="11">
        <v>29</v>
      </c>
      <c r="L8012" s="11">
        <v>100.69999694824219</v>
      </c>
      <c r="M8012" s="12">
        <v>74.300003051757813</v>
      </c>
    </row>
    <row r="8013" spans="1:13">
      <c r="A8013" s="9">
        <v>44620.819444444445</v>
      </c>
      <c r="B8013" s="10">
        <v>0.19784596562385559</v>
      </c>
      <c r="C8013" s="10">
        <v>4.4226203113794327E-2</v>
      </c>
      <c r="D8013" s="10">
        <v>0.34749159216880798</v>
      </c>
      <c r="E8013" s="10">
        <v>1.2816513776779175</v>
      </c>
      <c r="F8013" s="11">
        <v>21.600000381469727</v>
      </c>
      <c r="G8013" s="11">
        <v>31.200000762939453</v>
      </c>
      <c r="H8013" s="10">
        <v>1.2957596778869629</v>
      </c>
      <c r="I8013" s="10">
        <v>9.62199866771698E-2</v>
      </c>
      <c r="J8013" s="11">
        <v>9.75</v>
      </c>
      <c r="K8013" s="11">
        <v>29.5</v>
      </c>
      <c r="L8013" s="11">
        <v>100.80000305175781</v>
      </c>
      <c r="M8013" s="12">
        <v>74.400001525878906</v>
      </c>
    </row>
    <row r="8014" spans="1:13">
      <c r="A8014" s="9">
        <v>44620.822916666664</v>
      </c>
      <c r="B8014" s="10">
        <v>0.22807241976261139</v>
      </c>
      <c r="C8014" s="10">
        <v>3.5802166908979416E-2</v>
      </c>
      <c r="D8014" s="10">
        <v>0.38539975881576538</v>
      </c>
      <c r="E8014" s="10">
        <v>1.1534862518310547</v>
      </c>
      <c r="F8014" s="11">
        <v>24.799999237060547</v>
      </c>
      <c r="G8014" s="11">
        <v>42</v>
      </c>
      <c r="H8014" s="10">
        <v>1.2891436815261841</v>
      </c>
      <c r="I8014" s="10">
        <v>0.10765871405601501</v>
      </c>
      <c r="J8014" s="11">
        <v>9.7100000381469727</v>
      </c>
      <c r="K8014" s="11">
        <v>29.600000381469727</v>
      </c>
      <c r="L8014" s="11">
        <v>100.80000305175781</v>
      </c>
      <c r="M8014" s="12">
        <v>74.400001525878906</v>
      </c>
    </row>
    <row r="8015" spans="1:13">
      <c r="A8015" s="9">
        <v>44620.826388888891</v>
      </c>
      <c r="B8015" s="10">
        <v>0.25688013434410095</v>
      </c>
      <c r="C8015" s="10">
        <v>3.7901554256677628E-2</v>
      </c>
      <c r="D8015" s="10">
        <v>0.43165662884712219</v>
      </c>
      <c r="E8015" s="10">
        <v>1.153285026550293</v>
      </c>
      <c r="F8015" s="11">
        <v>27.5</v>
      </c>
      <c r="G8015" s="11">
        <v>41.799999237060547</v>
      </c>
      <c r="H8015" s="10">
        <v>1.2918192148208618</v>
      </c>
      <c r="I8015" s="10">
        <v>0.11033093184232712</v>
      </c>
      <c r="J8015" s="11">
        <v>9.7299995422363281</v>
      </c>
      <c r="K8015" s="11">
        <v>29.600000381469727</v>
      </c>
      <c r="L8015" s="11">
        <v>100.69999694824219</v>
      </c>
      <c r="M8015" s="12">
        <v>74.400001525878906</v>
      </c>
    </row>
    <row r="8016" spans="1:13">
      <c r="A8016" s="9">
        <v>44620.829861111109</v>
      </c>
      <c r="B8016" s="10">
        <v>0.3366243839263916</v>
      </c>
      <c r="C8016" s="10">
        <v>3.7909463047981262E-2</v>
      </c>
      <c r="D8016" s="10">
        <v>0.55389940738677979</v>
      </c>
      <c r="E8016" s="10">
        <v>1.4098645448684692</v>
      </c>
      <c r="F8016" s="11">
        <v>27.5</v>
      </c>
      <c r="G8016" s="11">
        <v>31.399999618530273</v>
      </c>
      <c r="H8016" s="10">
        <v>1.2854726314544678</v>
      </c>
      <c r="I8016" s="10">
        <v>0.11237261444330215</v>
      </c>
      <c r="J8016" s="11">
        <v>9.7399997711181641</v>
      </c>
      <c r="K8016" s="11">
        <v>29.100000381469727</v>
      </c>
      <c r="L8016" s="11">
        <v>100.80000305175781</v>
      </c>
      <c r="M8016" s="12">
        <v>74.5</v>
      </c>
    </row>
    <row r="8017" spans="1:13">
      <c r="A8017" s="9">
        <v>44620.833333333336</v>
      </c>
      <c r="B8017" s="10">
        <v>0.38332998752593994</v>
      </c>
      <c r="C8017" s="10">
        <v>4.6332620084285736E-2</v>
      </c>
      <c r="D8017" s="10">
        <v>0.63391447067260742</v>
      </c>
      <c r="E8017" s="10">
        <v>2.1788265705108643</v>
      </c>
      <c r="F8017" s="11">
        <v>26.100000381469727</v>
      </c>
      <c r="G8017" s="11">
        <v>26.399999618530273</v>
      </c>
      <c r="H8017" s="10">
        <v>1.2883411645889282</v>
      </c>
      <c r="I8017" s="10">
        <v>0.17158259451389313</v>
      </c>
      <c r="J8017" s="11">
        <v>9.7299995422363281</v>
      </c>
      <c r="K8017" s="11">
        <v>29.5</v>
      </c>
      <c r="L8017" s="11">
        <v>100.80000305175781</v>
      </c>
      <c r="M8017" s="12">
        <v>74.5</v>
      </c>
    </row>
    <row r="8018" spans="1:13">
      <c r="A8018" s="9">
        <v>44620.836805555555</v>
      </c>
      <c r="B8018" s="10">
        <v>0.24594192206859589</v>
      </c>
      <c r="C8018" s="10">
        <v>5.2652034908533096E-2</v>
      </c>
      <c r="D8018" s="10">
        <v>0.42964059114456177</v>
      </c>
      <c r="E8018" s="10">
        <v>1.0253560543060303</v>
      </c>
      <c r="F8018" s="11">
        <v>24.399999618530273</v>
      </c>
      <c r="G8018" s="11">
        <v>25.100000381469727</v>
      </c>
      <c r="H8018" s="10">
        <v>1.2905428409576416</v>
      </c>
      <c r="I8018" s="10">
        <v>0.16687668859958649</v>
      </c>
      <c r="J8018" s="11">
        <v>9.7399997711181641</v>
      </c>
      <c r="K8018" s="11">
        <v>29.5</v>
      </c>
      <c r="L8018" s="11">
        <v>100.69999694824219</v>
      </c>
      <c r="M8018" s="12">
        <v>74.5</v>
      </c>
    </row>
    <row r="8019" spans="1:13">
      <c r="A8019" s="9">
        <v>44620.840277777781</v>
      </c>
      <c r="B8019" s="10">
        <v>0.2115626335144043</v>
      </c>
      <c r="C8019" s="10">
        <v>4.000990092754364E-2</v>
      </c>
      <c r="D8019" s="10">
        <v>0.36219492554664612</v>
      </c>
      <c r="E8019" s="10">
        <v>0.76890861988067627</v>
      </c>
      <c r="F8019" s="11">
        <v>22.5</v>
      </c>
      <c r="G8019" s="11">
        <v>23.399999618530273</v>
      </c>
      <c r="H8019" s="10">
        <v>1.2947256565093994</v>
      </c>
      <c r="I8019" s="10">
        <v>0.13321341574192047</v>
      </c>
      <c r="J8019" s="11">
        <v>9.7100000381469727</v>
      </c>
      <c r="K8019" s="11">
        <v>29.399999618530273</v>
      </c>
      <c r="L8019" s="11">
        <v>100.80000305175781</v>
      </c>
      <c r="M8019" s="12">
        <v>74.599998474121094</v>
      </c>
    </row>
    <row r="8020" spans="1:13">
      <c r="A8020" s="9">
        <v>44620.84375</v>
      </c>
      <c r="B8020" s="10">
        <v>0.19095589220523834</v>
      </c>
      <c r="C8020" s="10">
        <v>4.6327251940965652E-2</v>
      </c>
      <c r="D8020" s="10">
        <v>0.33903127908706665</v>
      </c>
      <c r="E8020" s="10">
        <v>0.76890861988067627</v>
      </c>
      <c r="F8020" s="11">
        <v>21.299999237060547</v>
      </c>
      <c r="G8020" s="11">
        <v>23.200000762939453</v>
      </c>
      <c r="H8020" s="10">
        <v>1.2939664125442505</v>
      </c>
      <c r="I8020" s="10">
        <v>0.11572073400020599</v>
      </c>
      <c r="J8020" s="11">
        <v>9.7600002288818359</v>
      </c>
      <c r="K8020" s="11">
        <v>29</v>
      </c>
      <c r="L8020" s="11">
        <v>100.80000305175781</v>
      </c>
      <c r="M8020" s="12">
        <v>74.599998474121094</v>
      </c>
    </row>
    <row r="8021" spans="1:13">
      <c r="A8021" s="9">
        <v>44620.847222222219</v>
      </c>
      <c r="B8021" s="10">
        <v>0.27338290214538574</v>
      </c>
      <c r="C8021" s="10">
        <v>4.8433039337396622E-2</v>
      </c>
      <c r="D8021" s="10">
        <v>0.46537834405899048</v>
      </c>
      <c r="E8021" s="10">
        <v>1.1533628702163696</v>
      </c>
      <c r="F8021" s="11">
        <v>20.200000762939453</v>
      </c>
      <c r="G8021" s="11">
        <v>24.600000381469727</v>
      </c>
      <c r="H8021" s="10">
        <v>1.2924751043319702</v>
      </c>
      <c r="I8021" s="10">
        <v>0.15339726209640503</v>
      </c>
      <c r="J8021" s="11">
        <v>9.7700004577636719</v>
      </c>
      <c r="K8021" s="11">
        <v>29.799999237060547</v>
      </c>
      <c r="L8021" s="11">
        <v>100.80000305175781</v>
      </c>
      <c r="M8021" s="12">
        <v>74.599998474121094</v>
      </c>
    </row>
    <row r="8022" spans="1:13">
      <c r="A8022" s="9">
        <v>44620.850694444445</v>
      </c>
      <c r="B8022" s="10">
        <v>0.2087891548871994</v>
      </c>
      <c r="C8022" s="10">
        <v>4.6321507543325424E-2</v>
      </c>
      <c r="D8022" s="10">
        <v>0.36425545811653137</v>
      </c>
      <c r="E8022" s="10">
        <v>0.51254212856292725</v>
      </c>
      <c r="F8022" s="11">
        <v>19.5</v>
      </c>
      <c r="G8022" s="11">
        <v>18.700000762939453</v>
      </c>
      <c r="H8022" s="10">
        <v>1.2952152490615845</v>
      </c>
      <c r="I8022" s="10">
        <v>0.11906994134187698</v>
      </c>
      <c r="J8022" s="11">
        <v>9.7700004577636719</v>
      </c>
      <c r="K8022" s="11">
        <v>29.399999618530273</v>
      </c>
      <c r="L8022" s="11">
        <v>100.80000305175781</v>
      </c>
      <c r="M8022" s="12">
        <v>74.599998474121094</v>
      </c>
    </row>
    <row r="8023" spans="1:13">
      <c r="A8023" s="9">
        <v>44620.854166666664</v>
      </c>
      <c r="B8023" s="10">
        <v>0.24725249409675598</v>
      </c>
      <c r="C8023" s="10">
        <v>4.2110826820135117E-2</v>
      </c>
      <c r="D8023" s="10">
        <v>0.42110830545425415</v>
      </c>
      <c r="E8023" s="10">
        <v>0.5125465989112854</v>
      </c>
      <c r="F8023" s="11">
        <v>17.600000381469727</v>
      </c>
      <c r="G8023" s="11">
        <v>17.5</v>
      </c>
      <c r="H8023" s="10">
        <v>1.3054461479187012</v>
      </c>
      <c r="I8023" s="10">
        <v>0.14261609315872192</v>
      </c>
      <c r="J8023" s="11">
        <v>9.7200002670288086</v>
      </c>
      <c r="K8023" s="11">
        <v>29.299999237060547</v>
      </c>
      <c r="L8023" s="11">
        <v>100.69999694824219</v>
      </c>
      <c r="M8023" s="12">
        <v>74.699996948242188</v>
      </c>
    </row>
    <row r="8024" spans="1:13">
      <c r="A8024" s="9">
        <v>44620.857638888891</v>
      </c>
      <c r="B8024" s="10">
        <v>0.18956494331359863</v>
      </c>
      <c r="C8024" s="10">
        <v>4.6323060989379883E-2</v>
      </c>
      <c r="D8024" s="10">
        <v>0.33689498901367188</v>
      </c>
      <c r="E8024" s="10">
        <v>0.64069920778274536</v>
      </c>
      <c r="F8024" s="11">
        <v>16.299999237060547</v>
      </c>
      <c r="G8024" s="11">
        <v>21.5</v>
      </c>
      <c r="H8024" s="10">
        <v>1.3105748891830444</v>
      </c>
      <c r="I8024" s="10">
        <v>0.11032839864492416</v>
      </c>
      <c r="J8024" s="11">
        <v>9.7100000381469727</v>
      </c>
      <c r="K8024" s="11">
        <v>29.299999237060547</v>
      </c>
      <c r="L8024" s="11">
        <v>100.69999694824219</v>
      </c>
      <c r="M8024" s="12">
        <v>74.699996948242188</v>
      </c>
    </row>
    <row r="8025" spans="1:13">
      <c r="A8025" s="9">
        <v>44620.861111111109</v>
      </c>
      <c r="B8025" s="10">
        <v>0.16208773851394653</v>
      </c>
      <c r="C8025" s="10">
        <v>3.5794205963611603E-2</v>
      </c>
      <c r="D8025" s="10">
        <v>0.28424811363220215</v>
      </c>
      <c r="E8025" s="10">
        <v>0.5125465989112854</v>
      </c>
      <c r="F8025" s="11">
        <v>15.199999809265137</v>
      </c>
      <c r="G8025" s="11">
        <v>17.600000381469727</v>
      </c>
      <c r="H8025" s="10">
        <v>1.3200300931930542</v>
      </c>
      <c r="I8025" s="10">
        <v>9.8216742277145386E-2</v>
      </c>
      <c r="J8025" s="11">
        <v>9.7100000381469727</v>
      </c>
      <c r="K8025" s="11">
        <v>29</v>
      </c>
      <c r="L8025" s="11">
        <v>100.80000305175781</v>
      </c>
      <c r="M8025" s="12">
        <v>74.699996948242188</v>
      </c>
    </row>
    <row r="8026" spans="1:13">
      <c r="A8026" s="9">
        <v>44620.864583333336</v>
      </c>
      <c r="B8026" s="10">
        <v>0.17445036768913269</v>
      </c>
      <c r="C8026" s="10">
        <v>4.0005285292863846E-2</v>
      </c>
      <c r="D8026" s="10">
        <v>0.30740904808044434</v>
      </c>
      <c r="E8026" s="10">
        <v>0.64068323373794556</v>
      </c>
      <c r="F8026" s="11">
        <v>13.800000190734863</v>
      </c>
      <c r="G8026" s="11">
        <v>14.399999618530273</v>
      </c>
      <c r="H8026" s="10">
        <v>1.3258581161499023</v>
      </c>
      <c r="I8026" s="10">
        <v>0.10427120327949524</v>
      </c>
      <c r="J8026" s="11">
        <v>9.75</v>
      </c>
      <c r="K8026" s="11">
        <v>29</v>
      </c>
      <c r="L8026" s="11">
        <v>100.69999694824219</v>
      </c>
      <c r="M8026" s="12">
        <v>74.699996948242188</v>
      </c>
    </row>
    <row r="8027" spans="1:13">
      <c r="A8027" s="9">
        <v>44620.868055555555</v>
      </c>
      <c r="B8027" s="10">
        <v>0.15522347390651703</v>
      </c>
      <c r="C8027" s="10">
        <v>3.5795096307992935E-2</v>
      </c>
      <c r="D8027" s="10">
        <v>0.27162158489227295</v>
      </c>
      <c r="E8027" s="10">
        <v>0.64069920778274536</v>
      </c>
      <c r="F8027" s="11">
        <v>13.100000381469727</v>
      </c>
      <c r="G8027" s="11">
        <v>13.699999809265137</v>
      </c>
      <c r="H8027" s="10">
        <v>1.3361109495162964</v>
      </c>
      <c r="I8027" s="10">
        <v>9.8219186067581177E-2</v>
      </c>
      <c r="J8027" s="11">
        <v>9.7200002670288086</v>
      </c>
      <c r="K8027" s="11">
        <v>28.600000381469727</v>
      </c>
      <c r="L8027" s="11">
        <v>100.69999694824219</v>
      </c>
      <c r="M8027" s="12">
        <v>74.699996948242188</v>
      </c>
    </row>
    <row r="8028" spans="1:13">
      <c r="A8028" s="9">
        <v>44620.871527777781</v>
      </c>
      <c r="B8028" s="10">
        <v>0.13187126815319061</v>
      </c>
      <c r="C8028" s="10">
        <v>3.3689502626657486E-2</v>
      </c>
      <c r="D8028" s="10">
        <v>0.23582650721073151</v>
      </c>
      <c r="E8028" s="10">
        <v>0.64069920778274536</v>
      </c>
      <c r="F8028" s="11">
        <v>13.199999809265137</v>
      </c>
      <c r="G8028" s="11">
        <v>16.600000381469727</v>
      </c>
      <c r="H8028" s="10">
        <v>1.3448669910430908</v>
      </c>
      <c r="I8028" s="10">
        <v>0.1062919944524765</v>
      </c>
      <c r="J8028" s="11">
        <v>9.7899999618530273</v>
      </c>
      <c r="K8028" s="11">
        <v>29.299999237060547</v>
      </c>
      <c r="L8028" s="11">
        <v>100.80000305175781</v>
      </c>
      <c r="M8028" s="12">
        <v>74.699996948242188</v>
      </c>
    </row>
    <row r="8029" spans="1:13">
      <c r="A8029" s="9">
        <v>44620.875</v>
      </c>
      <c r="B8029" s="10">
        <v>0.12912073731422424</v>
      </c>
      <c r="C8029" s="10">
        <v>4.6321909874677658E-2</v>
      </c>
      <c r="D8029" s="10">
        <v>0.24634835124015808</v>
      </c>
      <c r="E8029" s="10">
        <v>0.64068323373794556</v>
      </c>
      <c r="F8029" s="11">
        <v>12.100000381469727</v>
      </c>
      <c r="G8029" s="11">
        <v>15.100000381469727</v>
      </c>
      <c r="H8029" s="10">
        <v>1.351393461227417</v>
      </c>
      <c r="I8029" s="10">
        <v>0.10561663657426834</v>
      </c>
      <c r="J8029" s="11">
        <v>9.6999998092651367</v>
      </c>
      <c r="K8029" s="11">
        <v>29.5</v>
      </c>
      <c r="L8029" s="11">
        <v>100.69999694824219</v>
      </c>
      <c r="M8029" s="12">
        <v>74.699996948242188</v>
      </c>
    </row>
    <row r="8030" spans="1:13">
      <c r="A8030" s="9">
        <v>44620.878472222219</v>
      </c>
      <c r="B8030" s="10">
        <v>0.16895586252212524</v>
      </c>
      <c r="C8030" s="10">
        <v>3.7899743765592575E-2</v>
      </c>
      <c r="D8030" s="10">
        <v>0.29688134789466858</v>
      </c>
      <c r="E8030" s="10">
        <v>1.4095031023025513</v>
      </c>
      <c r="F8030" s="11">
        <v>10.399999618530273</v>
      </c>
      <c r="G8030" s="11">
        <v>12</v>
      </c>
      <c r="H8030" s="10">
        <v>1.3462427854537964</v>
      </c>
      <c r="I8030" s="10">
        <v>0.10292576253414154</v>
      </c>
      <c r="J8030" s="11">
        <v>9.7200002670288086</v>
      </c>
      <c r="K8030" s="11">
        <v>29.5</v>
      </c>
      <c r="L8030" s="11">
        <v>100.69999694824219</v>
      </c>
      <c r="M8030" s="12">
        <v>74.699996948242188</v>
      </c>
    </row>
    <row r="8031" spans="1:13">
      <c r="A8031" s="9">
        <v>44620.881944444445</v>
      </c>
      <c r="B8031" s="10">
        <v>0.18956494331359863</v>
      </c>
      <c r="C8031" s="10">
        <v>3.5795096307992935E-2</v>
      </c>
      <c r="D8031" s="10">
        <v>0.32426145672798157</v>
      </c>
      <c r="E8031" s="10">
        <v>0.64069920778274536</v>
      </c>
      <c r="F8031" s="11">
        <v>10.899999618530273</v>
      </c>
      <c r="G8031" s="11">
        <v>16.299999237060547</v>
      </c>
      <c r="H8031" s="10">
        <v>1.3381978273391724</v>
      </c>
      <c r="I8031" s="10">
        <v>0.11167387664318085</v>
      </c>
      <c r="J8031" s="11">
        <v>9.7700004577636719</v>
      </c>
      <c r="K8031" s="11">
        <v>29</v>
      </c>
      <c r="L8031" s="11">
        <v>100.80000305175781</v>
      </c>
      <c r="M8031" s="12">
        <v>74.699996948242188</v>
      </c>
    </row>
    <row r="8032" spans="1:13">
      <c r="A8032" s="9">
        <v>44620.885416666664</v>
      </c>
      <c r="B8032" s="10">
        <v>0.16071411967277527</v>
      </c>
      <c r="C8032" s="10">
        <v>4.2110826820135117E-2</v>
      </c>
      <c r="D8032" s="10">
        <v>0.2884591817855835</v>
      </c>
      <c r="E8032" s="10">
        <v>0.89695656299591064</v>
      </c>
      <c r="F8032" s="11">
        <v>11.600000381469727</v>
      </c>
      <c r="G8032" s="11">
        <v>14.899999618530273</v>
      </c>
      <c r="H8032" s="10">
        <v>1.3396010398864746</v>
      </c>
      <c r="I8032" s="10">
        <v>0.10830750316381454</v>
      </c>
      <c r="J8032" s="11">
        <v>9.7399997711181641</v>
      </c>
      <c r="K8032" s="11">
        <v>29.399999618530273</v>
      </c>
      <c r="L8032" s="11">
        <v>100.80000305175781</v>
      </c>
      <c r="M8032" s="12">
        <v>74.699996948242188</v>
      </c>
    </row>
    <row r="8033" spans="1:13">
      <c r="A8033" s="9">
        <v>44620.888888888891</v>
      </c>
      <c r="B8033" s="10">
        <v>0.22802738845348358</v>
      </c>
      <c r="C8033" s="10">
        <v>4.2111873626708984E-2</v>
      </c>
      <c r="D8033" s="10">
        <v>0.39164048433303833</v>
      </c>
      <c r="E8033" s="10">
        <v>2.6909365653991699</v>
      </c>
      <c r="F8033" s="11">
        <v>12.100000381469727</v>
      </c>
      <c r="G8033" s="11">
        <v>16.299999237060547</v>
      </c>
      <c r="H8033" s="10">
        <v>1.3483904600143433</v>
      </c>
      <c r="I8033" s="10">
        <v>0.16683806478977203</v>
      </c>
      <c r="J8033" s="11">
        <v>9.7399997711181641</v>
      </c>
      <c r="K8033" s="11">
        <v>29</v>
      </c>
      <c r="L8033" s="11">
        <v>100.69999694824219</v>
      </c>
      <c r="M8033" s="12">
        <v>74.699996948242188</v>
      </c>
    </row>
    <row r="8034" spans="1:13">
      <c r="A8034" s="9">
        <v>44620.892361111109</v>
      </c>
      <c r="B8034" s="10">
        <v>0.18819129467010498</v>
      </c>
      <c r="C8034" s="10">
        <v>3.7900686264038086E-2</v>
      </c>
      <c r="D8034" s="10">
        <v>0.32426145672798157</v>
      </c>
      <c r="E8034" s="10">
        <v>1.6658178567886353</v>
      </c>
      <c r="F8034" s="11">
        <v>14.199999809265137</v>
      </c>
      <c r="G8034" s="11">
        <v>24.399999618530273</v>
      </c>
      <c r="H8034" s="10">
        <v>1.3571465015411377</v>
      </c>
      <c r="I8034" s="10">
        <v>0.13656502962112427</v>
      </c>
      <c r="J8034" s="11">
        <v>9.7100000381469727</v>
      </c>
      <c r="K8034" s="11">
        <v>28.700000762939453</v>
      </c>
      <c r="L8034" s="11">
        <v>100.69999694824219</v>
      </c>
      <c r="M8034" s="12">
        <v>74.699996948242188</v>
      </c>
    </row>
    <row r="8035" spans="1:13">
      <c r="A8035" s="9">
        <v>44620.895833333336</v>
      </c>
      <c r="B8035" s="10">
        <v>0.14698152244091034</v>
      </c>
      <c r="C8035" s="10">
        <v>3.7900686264038086E-2</v>
      </c>
      <c r="D8035" s="10">
        <v>0.2610936164855957</v>
      </c>
      <c r="E8035" s="10">
        <v>1.2813984155654907</v>
      </c>
      <c r="F8035" s="11">
        <v>14.800000190734863</v>
      </c>
      <c r="G8035" s="11">
        <v>18.600000381469727</v>
      </c>
      <c r="H8035" s="10">
        <v>1.3527275323867798</v>
      </c>
      <c r="I8035" s="10">
        <v>0.1278194934129715</v>
      </c>
      <c r="J8035" s="11">
        <v>9.7799997329711914</v>
      </c>
      <c r="K8035" s="11">
        <v>29</v>
      </c>
      <c r="L8035" s="11">
        <v>100.80000305175781</v>
      </c>
      <c r="M8035" s="12">
        <v>74.699996948242188</v>
      </c>
    </row>
    <row r="8036" spans="1:13">
      <c r="A8036" s="9">
        <v>44620.899305555555</v>
      </c>
      <c r="B8036" s="10">
        <v>0.14423060417175293</v>
      </c>
      <c r="C8036" s="10">
        <v>3.3688664436340332E-2</v>
      </c>
      <c r="D8036" s="10">
        <v>0.25687605142593384</v>
      </c>
      <c r="E8036" s="10">
        <v>0.89695656299591064</v>
      </c>
      <c r="F8036" s="11">
        <v>14.800000190734863</v>
      </c>
      <c r="G8036" s="11">
        <v>16.399999618530273</v>
      </c>
      <c r="H8036" s="10">
        <v>1.3497390747070313</v>
      </c>
      <c r="I8036" s="10">
        <v>0.10696207731962204</v>
      </c>
      <c r="J8036" s="11">
        <v>9.75</v>
      </c>
      <c r="K8036" s="11">
        <v>28.799999237060547</v>
      </c>
      <c r="L8036" s="11">
        <v>100.69999694824219</v>
      </c>
      <c r="M8036" s="12">
        <v>74.699996948242188</v>
      </c>
    </row>
    <row r="8037" spans="1:13">
      <c r="A8037" s="9">
        <v>44620.902777777781</v>
      </c>
      <c r="B8037" s="10">
        <v>0.17032948136329651</v>
      </c>
      <c r="C8037" s="10">
        <v>4.0005285292863846E-2</v>
      </c>
      <c r="D8037" s="10">
        <v>0.30109241604804993</v>
      </c>
      <c r="E8037" s="10">
        <v>0.5125465989112854</v>
      </c>
      <c r="F8037" s="11">
        <v>15.5</v>
      </c>
      <c r="G8037" s="11">
        <v>22.899999618530273</v>
      </c>
      <c r="H8037" s="10">
        <v>1.319703221321106</v>
      </c>
      <c r="I8037" s="10">
        <v>8.9471414685249329E-2</v>
      </c>
      <c r="J8037" s="11">
        <v>9.7600002288818359</v>
      </c>
      <c r="K8037" s="11">
        <v>28.600000381469727</v>
      </c>
      <c r="L8037" s="11">
        <v>100.69999694824219</v>
      </c>
      <c r="M8037" s="12">
        <v>74.699996948242188</v>
      </c>
    </row>
    <row r="8038" spans="1:13">
      <c r="A8038" s="9">
        <v>44620.90625</v>
      </c>
      <c r="B8038" s="10">
        <v>0.12500296533107758</v>
      </c>
      <c r="C8038" s="10">
        <v>4.2111873626708984E-2</v>
      </c>
      <c r="D8038" s="10">
        <v>0.23372092843055725</v>
      </c>
      <c r="E8038" s="10">
        <v>0.51255935430526733</v>
      </c>
      <c r="F8038" s="11">
        <v>15.600000381469727</v>
      </c>
      <c r="G8038" s="11">
        <v>22.600000381469727</v>
      </c>
      <c r="H8038" s="10">
        <v>1.3058021068572998</v>
      </c>
      <c r="I8038" s="10">
        <v>9.0146377682685852E-2</v>
      </c>
      <c r="J8038" s="11">
        <v>9.7799997329711914</v>
      </c>
      <c r="K8038" s="11">
        <v>28.600000381469727</v>
      </c>
      <c r="L8038" s="11">
        <v>100.80000305175781</v>
      </c>
      <c r="M8038" s="12">
        <v>74.699996948242188</v>
      </c>
    </row>
    <row r="8039" spans="1:13">
      <c r="A8039" s="9">
        <v>44620.909722222219</v>
      </c>
      <c r="B8039" s="10">
        <v>0.11126638203859329</v>
      </c>
      <c r="C8039" s="10">
        <v>4.6323060989379883E-2</v>
      </c>
      <c r="D8039" s="10">
        <v>0.21687617897987366</v>
      </c>
      <c r="E8039" s="10">
        <v>0.51255935430526733</v>
      </c>
      <c r="F8039" s="11">
        <v>15.100000381469727</v>
      </c>
      <c r="G8039" s="11">
        <v>17.100000381469727</v>
      </c>
      <c r="H8039" s="10">
        <v>1.3006513118743896</v>
      </c>
      <c r="I8039" s="10">
        <v>8.409176766872406E-2</v>
      </c>
      <c r="J8039" s="11">
        <v>9.7200002670288086</v>
      </c>
      <c r="K8039" s="11">
        <v>28.600000381469727</v>
      </c>
      <c r="L8039" s="11">
        <v>100.80000305175781</v>
      </c>
      <c r="M8039" s="12">
        <v>74.699996948242188</v>
      </c>
    </row>
    <row r="8040" spans="1:13">
      <c r="A8040" s="9">
        <v>44620.913194444445</v>
      </c>
      <c r="B8040" s="10">
        <v>9.6142686903476715E-2</v>
      </c>
      <c r="C8040" s="10">
        <v>3.1579487025737762E-2</v>
      </c>
      <c r="D8040" s="10">
        <v>0.17895044386386871</v>
      </c>
      <c r="E8040" s="10">
        <v>0.3843657374382019</v>
      </c>
      <c r="F8040" s="11">
        <v>12.800000190734863</v>
      </c>
      <c r="G8040" s="11">
        <v>8.3999996185302734</v>
      </c>
      <c r="H8040" s="10">
        <v>1.2967828512191772</v>
      </c>
      <c r="I8040" s="10">
        <v>6.8609282374382019E-2</v>
      </c>
      <c r="J8040" s="11">
        <v>9.6899995803833008</v>
      </c>
      <c r="K8040" s="11">
        <v>28.899999618530273</v>
      </c>
      <c r="L8040" s="11">
        <v>100.80000305175781</v>
      </c>
      <c r="M8040" s="12">
        <v>74.800003051757813</v>
      </c>
    </row>
    <row r="8041" spans="1:13">
      <c r="A8041" s="9">
        <v>44620.916666666664</v>
      </c>
      <c r="B8041" s="10">
        <v>0.21976013481616974</v>
      </c>
      <c r="C8041" s="10">
        <v>4.4212378561496735E-2</v>
      </c>
      <c r="D8041" s="10">
        <v>0.37896326184272766</v>
      </c>
      <c r="E8041" s="10">
        <v>0.25625017285346985</v>
      </c>
      <c r="F8041" s="11">
        <v>11</v>
      </c>
      <c r="G8041" s="11">
        <v>6.0999999046325684</v>
      </c>
      <c r="H8041" s="10">
        <v>1.3019107580184937</v>
      </c>
      <c r="I8041" s="10">
        <v>8.3409428596496582E-2</v>
      </c>
      <c r="J8041" s="11">
        <v>9.7200002670288086</v>
      </c>
      <c r="K8041" s="11">
        <v>28.5</v>
      </c>
      <c r="L8041" s="11">
        <v>100.69999694824219</v>
      </c>
      <c r="M8041" s="12">
        <v>74.800003051757813</v>
      </c>
    </row>
    <row r="8042" spans="1:13">
      <c r="A8042" s="9">
        <v>44620.920138888891</v>
      </c>
      <c r="B8042" s="10">
        <v>7.4169054627418518E-2</v>
      </c>
      <c r="C8042" s="10">
        <v>3.7896323949098587E-2</v>
      </c>
      <c r="D8042" s="10">
        <v>0.15158529579639435</v>
      </c>
      <c r="E8042" s="10">
        <v>0.25625017285346985</v>
      </c>
      <c r="F8042" s="11">
        <v>7.8000001907348633</v>
      </c>
      <c r="G8042" s="11">
        <v>5.5999999046325684</v>
      </c>
      <c r="H8042" s="10">
        <v>1.300419807434082</v>
      </c>
      <c r="I8042" s="10">
        <v>7.6010212302207947E-2</v>
      </c>
      <c r="J8042" s="11">
        <v>9.75</v>
      </c>
      <c r="K8042" s="11">
        <v>28.799999237060547</v>
      </c>
      <c r="L8042" s="11">
        <v>100.80000305175781</v>
      </c>
      <c r="M8042" s="12">
        <v>74.800003051757813</v>
      </c>
    </row>
    <row r="8043" spans="1:13">
      <c r="A8043" s="9">
        <v>44620.923611111109</v>
      </c>
      <c r="B8043" s="10">
        <v>7.6907239854335785E-2</v>
      </c>
      <c r="C8043" s="10">
        <v>2.9471540823578835E-2</v>
      </c>
      <c r="D8043" s="10">
        <v>0.14735770225524902</v>
      </c>
      <c r="E8043" s="10">
        <v>0.25622078776359558</v>
      </c>
      <c r="F8043" s="11">
        <v>5.9000000953674316</v>
      </c>
      <c r="G8043" s="11">
        <v>6.8000001907348633</v>
      </c>
      <c r="H8043" s="10">
        <v>1.293657660484314</v>
      </c>
      <c r="I8043" s="10">
        <v>7.3983751237392426E-2</v>
      </c>
      <c r="J8043" s="11">
        <v>9.7700004577636719</v>
      </c>
      <c r="K8043" s="11">
        <v>28.5</v>
      </c>
      <c r="L8043" s="11">
        <v>100.69999694824219</v>
      </c>
      <c r="M8043" s="12">
        <v>74.900001525878906</v>
      </c>
    </row>
    <row r="8044" spans="1:13">
      <c r="A8044" s="9">
        <v>44620.927083333336</v>
      </c>
      <c r="B8044" s="10">
        <v>0.10025406628847122</v>
      </c>
      <c r="C8044" s="10">
        <v>4.2102199047803879E-2</v>
      </c>
      <c r="D8044" s="10">
        <v>0.19577524065971375</v>
      </c>
      <c r="E8044" s="10">
        <v>0.25622078776359558</v>
      </c>
      <c r="F8044" s="11">
        <v>4.4000000953674316</v>
      </c>
      <c r="G8044" s="11">
        <v>3.5</v>
      </c>
      <c r="H8044" s="10">
        <v>1.2899715900421143</v>
      </c>
      <c r="I8044" s="10">
        <v>6.9275699555873871E-2</v>
      </c>
      <c r="J8044" s="11">
        <v>9.7200002670288086</v>
      </c>
      <c r="K8044" s="11">
        <v>28.700000762939453</v>
      </c>
      <c r="L8044" s="11">
        <v>100.80000305175781</v>
      </c>
      <c r="M8044" s="12">
        <v>74.900001525878906</v>
      </c>
    </row>
    <row r="8045" spans="1:13">
      <c r="A8045" s="9">
        <v>44620.930555555555</v>
      </c>
      <c r="B8045" s="10">
        <v>0.11123806983232498</v>
      </c>
      <c r="C8045" s="10">
        <v>3.1575869768857956E-2</v>
      </c>
      <c r="D8045" s="10">
        <v>0.19998051226139069</v>
      </c>
      <c r="E8045" s="10">
        <v>0.25621446967124939</v>
      </c>
      <c r="F8045" s="11">
        <v>3.2999999523162842</v>
      </c>
      <c r="G8045" s="11">
        <v>3.9000000953674316</v>
      </c>
      <c r="H8045" s="10">
        <v>1.2891808748245239</v>
      </c>
      <c r="I8045" s="10">
        <v>8.8778316974639893E-2</v>
      </c>
      <c r="J8045" s="11">
        <v>9.7299995422363281</v>
      </c>
      <c r="K8045" s="11">
        <v>28.600000381469727</v>
      </c>
      <c r="L8045" s="11">
        <v>100.80000305175781</v>
      </c>
      <c r="M8045" s="12">
        <v>74.900001525878906</v>
      </c>
    </row>
    <row r="8046" spans="1:13">
      <c r="A8046" s="9">
        <v>44620.934027777781</v>
      </c>
      <c r="B8046" s="10">
        <v>0.13596215844154358</v>
      </c>
      <c r="C8046" s="10">
        <v>3.7892300635576248E-2</v>
      </c>
      <c r="D8046" s="10">
        <v>0.24629996716976166</v>
      </c>
      <c r="E8046" s="10">
        <v>0.38433444499969482</v>
      </c>
      <c r="F8046" s="11">
        <v>3.2000000476837158</v>
      </c>
      <c r="G8046" s="11">
        <v>7.0999999046325684</v>
      </c>
      <c r="H8046" s="10">
        <v>1.287732720375061</v>
      </c>
      <c r="I8046" s="10">
        <v>9.819745272397995E-2</v>
      </c>
      <c r="J8046" s="11">
        <v>9.7899999618530273</v>
      </c>
      <c r="K8046" s="11">
        <v>28.600000381469727</v>
      </c>
      <c r="L8046" s="11">
        <v>100.69999694824219</v>
      </c>
      <c r="M8046" s="12">
        <v>75</v>
      </c>
    </row>
    <row r="8047" spans="1:13">
      <c r="A8047" s="9">
        <v>44620.9375</v>
      </c>
      <c r="B8047" s="10">
        <v>8.7894730269908905E-2</v>
      </c>
      <c r="C8047" s="10">
        <v>3.7892300635576248E-2</v>
      </c>
      <c r="D8047" s="10">
        <v>0.17472560703754425</v>
      </c>
      <c r="E8047" s="10">
        <v>0.25622296333312988</v>
      </c>
      <c r="F8047" s="11">
        <v>5</v>
      </c>
      <c r="G8047" s="11">
        <v>15.199999809265137</v>
      </c>
      <c r="H8047" s="10">
        <v>1.2899008989334106</v>
      </c>
      <c r="I8047" s="10">
        <v>9.4161942601203918E-2</v>
      </c>
      <c r="J8047" s="11">
        <v>9.7299995422363281</v>
      </c>
      <c r="K8047" s="11">
        <v>29</v>
      </c>
      <c r="L8047" s="11">
        <v>100.80000305175781</v>
      </c>
      <c r="M8047" s="12">
        <v>75</v>
      </c>
    </row>
    <row r="8048" spans="1:13">
      <c r="A8048" s="9">
        <v>44620.940972222219</v>
      </c>
      <c r="B8048" s="10">
        <v>0.10986839979887009</v>
      </c>
      <c r="C8048" s="10">
        <v>3.999742865562439E-2</v>
      </c>
      <c r="D8048" s="10">
        <v>0.20630252361297607</v>
      </c>
      <c r="E8048" s="10">
        <v>0.25622296333312988</v>
      </c>
      <c r="F8048" s="11">
        <v>5.0999999046325684</v>
      </c>
      <c r="G8048" s="11">
        <v>7.4000000953674316</v>
      </c>
      <c r="H8048" s="10">
        <v>1.2964595556259155</v>
      </c>
      <c r="I8048" s="10">
        <v>8.6763501167297363E-2</v>
      </c>
      <c r="J8048" s="11">
        <v>9.7299995422363281</v>
      </c>
      <c r="K8048" s="11">
        <v>28.799999237060547</v>
      </c>
      <c r="L8048" s="11">
        <v>100.80000305175781</v>
      </c>
      <c r="M8048" s="12">
        <v>75</v>
      </c>
    </row>
    <row r="8049" spans="1:13">
      <c r="A8049" s="9">
        <v>44620.944444444445</v>
      </c>
      <c r="B8049" s="10">
        <v>0.10987111181020737</v>
      </c>
      <c r="C8049" s="10">
        <v>3.7893231958150864E-2</v>
      </c>
      <c r="D8049" s="10">
        <v>0.20630760490894318</v>
      </c>
      <c r="E8049" s="10">
        <v>0.25622928142547607</v>
      </c>
      <c r="F8049" s="11">
        <v>4.1999998092651367</v>
      </c>
      <c r="G8049" s="11">
        <v>6.8000001907348633</v>
      </c>
      <c r="H8049" s="10">
        <v>1.3330539464950562</v>
      </c>
      <c r="I8049" s="10">
        <v>0.12644915282726288</v>
      </c>
      <c r="J8049" s="11">
        <v>9.7100000381469727</v>
      </c>
      <c r="K8049" s="11">
        <v>28.299999237060547</v>
      </c>
      <c r="L8049" s="11">
        <v>100.80000305175781</v>
      </c>
      <c r="M8049" s="12">
        <v>75</v>
      </c>
    </row>
    <row r="8050" spans="1:13">
      <c r="A8050" s="9">
        <v>44620.947916666664</v>
      </c>
      <c r="B8050" s="10">
        <v>7.2787821292877197E-2</v>
      </c>
      <c r="C8050" s="10">
        <v>3.999742865562439E-2</v>
      </c>
      <c r="D8050" s="10">
        <v>0.14946407079696655</v>
      </c>
      <c r="E8050" s="10">
        <v>0.25622296333312988</v>
      </c>
      <c r="F8050" s="11">
        <v>5</v>
      </c>
      <c r="G8050" s="11">
        <v>10.600000381469727</v>
      </c>
      <c r="H8050" s="10">
        <v>1.3059182167053223</v>
      </c>
      <c r="I8050" s="10">
        <v>5.4479405283927917E-2</v>
      </c>
      <c r="J8050" s="11">
        <v>9.6800003051757813</v>
      </c>
      <c r="K8050" s="11">
        <v>28.600000381469727</v>
      </c>
      <c r="L8050" s="11">
        <v>100.80000305175781</v>
      </c>
      <c r="M8050" s="12">
        <v>75</v>
      </c>
    </row>
    <row r="8051" spans="1:13">
      <c r="A8051" s="9">
        <v>44620.951388888891</v>
      </c>
      <c r="B8051" s="10">
        <v>6.4549274742603302E-2</v>
      </c>
      <c r="C8051" s="10">
        <v>3.5788059234619141E-2</v>
      </c>
      <c r="D8051" s="10">
        <v>0.13473150134086609</v>
      </c>
      <c r="E8051" s="10">
        <v>0.25622928142547607</v>
      </c>
      <c r="F8051" s="11">
        <v>5.5</v>
      </c>
      <c r="G8051" s="11">
        <v>11.699999809265137</v>
      </c>
      <c r="H8051" s="10">
        <v>1.3051913976669312</v>
      </c>
      <c r="I8051" s="10">
        <v>7.5331412255764008E-2</v>
      </c>
      <c r="J8051" s="11">
        <v>9.6800003051757813</v>
      </c>
      <c r="K8051" s="11">
        <v>28.299999237060547</v>
      </c>
      <c r="L8051" s="11">
        <v>100.80000305175781</v>
      </c>
      <c r="M8051" s="12">
        <v>75</v>
      </c>
    </row>
    <row r="8052" spans="1:13">
      <c r="A8052" s="9">
        <v>44620.954861111109</v>
      </c>
      <c r="B8052" s="10">
        <v>9.0644441545009613E-2</v>
      </c>
      <c r="C8052" s="10">
        <v>3.5788364708423615E-2</v>
      </c>
      <c r="D8052" s="10">
        <v>0.17473140358924866</v>
      </c>
      <c r="E8052" s="10">
        <v>0.12811572849750519</v>
      </c>
      <c r="F8052" s="11">
        <v>5.4000000953674316</v>
      </c>
      <c r="G8052" s="11">
        <v>11</v>
      </c>
      <c r="H8052" s="10">
        <v>1.3059070110321045</v>
      </c>
      <c r="I8052" s="10">
        <v>5.9189468622207642E-2</v>
      </c>
      <c r="J8052" s="11">
        <v>9.7399997711181641</v>
      </c>
      <c r="K8052" s="11">
        <v>28.399999618530273</v>
      </c>
      <c r="L8052" s="11">
        <v>100.69999694824219</v>
      </c>
      <c r="M8052" s="12">
        <v>75.099998474121094</v>
      </c>
    </row>
    <row r="8053" spans="1:13">
      <c r="A8053" s="9">
        <v>44620.958333333336</v>
      </c>
      <c r="B8053" s="10">
        <v>0.10300759971141815</v>
      </c>
      <c r="C8053" s="10">
        <v>4.6315494924783707E-2</v>
      </c>
      <c r="D8053" s="10">
        <v>0.20631447434425354</v>
      </c>
      <c r="E8053" s="10">
        <v>0.12811890244483948</v>
      </c>
      <c r="F8053" s="11">
        <v>5.5999999046325684</v>
      </c>
      <c r="G8053" s="11">
        <v>12.899999618530273</v>
      </c>
      <c r="H8053" s="10">
        <v>1.2971303462982178</v>
      </c>
      <c r="I8053" s="10">
        <v>5.4482564330101013E-2</v>
      </c>
      <c r="J8053" s="11">
        <v>9.7200002670288086</v>
      </c>
      <c r="K8053" s="11">
        <v>28.600000381469727</v>
      </c>
      <c r="L8053" s="11">
        <v>100.80000305175781</v>
      </c>
      <c r="M8053" s="12">
        <v>75.099998474121094</v>
      </c>
    </row>
    <row r="8054" spans="1:13">
      <c r="A8054" s="9">
        <v>44620.961805555555</v>
      </c>
      <c r="B8054" s="10">
        <v>7.2790235280990601E-2</v>
      </c>
      <c r="C8054" s="10">
        <v>3.3683162182569504E-2</v>
      </c>
      <c r="D8054" s="10">
        <v>0.14525863528251648</v>
      </c>
      <c r="E8054" s="10">
        <v>0.12811572849750519</v>
      </c>
      <c r="F8054" s="11">
        <v>5.5</v>
      </c>
      <c r="G8054" s="11">
        <v>8.8999996185302734</v>
      </c>
      <c r="H8054" s="10">
        <v>1.2897530794143677</v>
      </c>
      <c r="I8054" s="10">
        <v>5.8516856282949448E-2</v>
      </c>
      <c r="J8054" s="11">
        <v>9.7399997711181641</v>
      </c>
      <c r="K8054" s="11">
        <v>28.600000381469727</v>
      </c>
      <c r="L8054" s="11">
        <v>100.80000305175781</v>
      </c>
      <c r="M8054" s="12">
        <v>75.099998474121094</v>
      </c>
    </row>
    <row r="8055" spans="1:13">
      <c r="A8055" s="9">
        <v>44620.965277777781</v>
      </c>
      <c r="B8055" s="10">
        <v>5.6309424340724945E-2</v>
      </c>
      <c r="C8055" s="10">
        <v>4.2103949934244156E-2</v>
      </c>
      <c r="D8055" s="10">
        <v>0.12841705977916718</v>
      </c>
      <c r="E8055" s="10">
        <v>0.12811572849750519</v>
      </c>
      <c r="F8055" s="11">
        <v>3.9000000953674316</v>
      </c>
      <c r="G8055" s="11">
        <v>8.1000003814697266</v>
      </c>
      <c r="H8055" s="10">
        <v>1.2889939546585083</v>
      </c>
      <c r="I8055" s="10">
        <v>5.5153820663690567E-2</v>
      </c>
      <c r="J8055" s="11">
        <v>9.7100000381469727</v>
      </c>
      <c r="K8055" s="11">
        <v>28.700000762939453</v>
      </c>
      <c r="L8055" s="11">
        <v>100.69999694824219</v>
      </c>
      <c r="M8055" s="12">
        <v>75.099998474121094</v>
      </c>
    </row>
    <row r="8056" spans="1:13">
      <c r="A8056" s="9">
        <v>44620.96875</v>
      </c>
      <c r="B8056" s="10">
        <v>5.0815824419260025E-2</v>
      </c>
      <c r="C8056" s="10">
        <v>3.1577963382005692E-2</v>
      </c>
      <c r="D8056" s="10">
        <v>0.10947027802467346</v>
      </c>
      <c r="E8056" s="10">
        <v>0.12811572849750519</v>
      </c>
      <c r="F8056" s="11">
        <v>1.7999999523162842</v>
      </c>
      <c r="G8056" s="11">
        <v>0</v>
      </c>
      <c r="H8056" s="10">
        <v>1.289698600769043</v>
      </c>
      <c r="I8056" s="10">
        <v>5.3135998547077179E-2</v>
      </c>
      <c r="J8056" s="11">
        <v>9.7399997711181641</v>
      </c>
      <c r="K8056" s="11">
        <v>28.600000381469727</v>
      </c>
      <c r="L8056" s="11">
        <v>100.80000305175781</v>
      </c>
      <c r="M8056" s="12">
        <v>75.099998474121094</v>
      </c>
    </row>
    <row r="8057" spans="1:13">
      <c r="A8057" s="9">
        <v>44620.972222222219</v>
      </c>
      <c r="B8057" s="10">
        <v>9.0644441545009613E-2</v>
      </c>
      <c r="C8057" s="10">
        <v>3.1577963382005692E-2</v>
      </c>
      <c r="D8057" s="10">
        <v>0.17262621223926544</v>
      </c>
      <c r="E8057" s="10">
        <v>0.12811572849750519</v>
      </c>
      <c r="F8057" s="11">
        <v>0.89999997615814209</v>
      </c>
      <c r="G8057" s="11">
        <v>1.5</v>
      </c>
      <c r="H8057" s="10">
        <v>1.2962576150894165</v>
      </c>
      <c r="I8057" s="10">
        <v>6.1207294464111328E-2</v>
      </c>
      <c r="J8057" s="11">
        <v>9.7200002670288086</v>
      </c>
      <c r="K8057" s="11">
        <v>28.700000762939453</v>
      </c>
      <c r="L8057" s="11">
        <v>100.69999694824219</v>
      </c>
      <c r="M8057" s="12">
        <v>75.099998474121094</v>
      </c>
    </row>
    <row r="8058" spans="1:13">
      <c r="A8058" s="9">
        <v>44620.975694444445</v>
      </c>
      <c r="B8058" s="10">
        <v>6.8670034408569336E-2</v>
      </c>
      <c r="C8058" s="10">
        <v>3.3683162182569504E-2</v>
      </c>
      <c r="D8058" s="10">
        <v>0.14104825258255005</v>
      </c>
      <c r="E8058" s="10">
        <v>0.12811572849750519</v>
      </c>
      <c r="F8058" s="11">
        <v>2.5</v>
      </c>
      <c r="G8058" s="11">
        <v>9.8999996185302734</v>
      </c>
      <c r="H8058" s="10">
        <v>1.2940348386764526</v>
      </c>
      <c r="I8058" s="10">
        <v>5.2463389933109283E-2</v>
      </c>
      <c r="J8058" s="11">
        <v>9.75</v>
      </c>
      <c r="K8058" s="11">
        <v>28.399999618530273</v>
      </c>
      <c r="L8058" s="11">
        <v>100.69999694824219</v>
      </c>
      <c r="M8058" s="12">
        <v>75.099998474121094</v>
      </c>
    </row>
    <row r="8059" spans="1:13">
      <c r="A8059" s="9">
        <v>44620.979166666664</v>
      </c>
      <c r="B8059" s="10">
        <v>6.042962521314621E-2</v>
      </c>
      <c r="C8059" s="10">
        <v>3.9998754858970642E-2</v>
      </c>
      <c r="D8059" s="10">
        <v>0.13262744247913361</v>
      </c>
      <c r="E8059" s="10">
        <v>0.12811572849750519</v>
      </c>
      <c r="F8059" s="11">
        <v>3.4000000953674316</v>
      </c>
      <c r="G8059" s="11">
        <v>11.699999809265137</v>
      </c>
      <c r="H8059" s="10">
        <v>1.3093754053115845</v>
      </c>
      <c r="I8059" s="10">
        <v>5.9862077236175537E-2</v>
      </c>
      <c r="J8059" s="11">
        <v>9.7299995422363281</v>
      </c>
      <c r="K8059" s="11">
        <v>28.600000381469727</v>
      </c>
      <c r="L8059" s="11">
        <v>100.80000305175781</v>
      </c>
      <c r="M8059" s="12">
        <v>75.099998474121094</v>
      </c>
    </row>
    <row r="8060" spans="1:13">
      <c r="A8060" s="9">
        <v>44620.982638888891</v>
      </c>
      <c r="B8060" s="10">
        <v>5.9058193117380142E-2</v>
      </c>
      <c r="C8060" s="10">
        <v>4.2105350643396378E-2</v>
      </c>
      <c r="D8060" s="10">
        <v>0.13263185322284698</v>
      </c>
      <c r="E8060" s="10">
        <v>0.12811999022960663</v>
      </c>
      <c r="F8060" s="11">
        <v>2.7999999523162842</v>
      </c>
      <c r="G8060" s="11">
        <v>4.3000001907348633</v>
      </c>
      <c r="H8060" s="10">
        <v>1.3013416528701782</v>
      </c>
      <c r="I8060" s="10">
        <v>4.5738838613033295E-2</v>
      </c>
      <c r="J8060" s="11">
        <v>9.6999998092651367</v>
      </c>
      <c r="K8060" s="11">
        <v>28.600000381469727</v>
      </c>
      <c r="L8060" s="11">
        <v>100.69999694824219</v>
      </c>
      <c r="M8060" s="12">
        <v>75.199996948242188</v>
      </c>
    </row>
    <row r="8061" spans="1:13">
      <c r="A8061" s="9">
        <v>44620.986111111109</v>
      </c>
      <c r="B8061" s="10">
        <v>5.219225212931633E-2</v>
      </c>
      <c r="C8061" s="10">
        <v>3.3685117959976196E-2</v>
      </c>
      <c r="D8061" s="10">
        <v>0.11368727684020996</v>
      </c>
      <c r="E8061" s="10">
        <v>0.25624632835388184</v>
      </c>
      <c r="F8061" s="11">
        <v>2</v>
      </c>
      <c r="G8061" s="11">
        <v>3.9000000953674316</v>
      </c>
      <c r="H8061" s="10">
        <v>1.2845144271850586</v>
      </c>
      <c r="I8061" s="10">
        <v>4.0358796715736389E-2</v>
      </c>
      <c r="J8061" s="11">
        <v>9.7700004577636719</v>
      </c>
      <c r="K8061" s="11">
        <v>28.700000762939453</v>
      </c>
      <c r="L8061" s="11">
        <v>100.69999694824219</v>
      </c>
      <c r="M8061" s="12">
        <v>75.199996948242188</v>
      </c>
    </row>
    <row r="8062" spans="1:13">
      <c r="A8062" s="9">
        <v>44620.989583333336</v>
      </c>
      <c r="B8062" s="10">
        <v>4.3944865465164185E-2</v>
      </c>
      <c r="C8062" s="10">
        <v>3.3680129796266556E-2</v>
      </c>
      <c r="D8062" s="10">
        <v>0.10104038566350937</v>
      </c>
      <c r="E8062" s="10">
        <v>0.2562083899974823</v>
      </c>
      <c r="F8062" s="11">
        <v>2.0999999046325684</v>
      </c>
      <c r="G8062" s="11">
        <v>4.4000000953674316</v>
      </c>
      <c r="H8062" s="10">
        <v>1.2740528583526611</v>
      </c>
      <c r="I8062" s="10">
        <v>4.2370464652776718E-2</v>
      </c>
      <c r="J8062" s="11">
        <v>9.75</v>
      </c>
      <c r="K8062" s="11">
        <v>28.600000381469727</v>
      </c>
      <c r="L8062" s="11">
        <v>100.69999694824219</v>
      </c>
      <c r="M8062" s="12">
        <v>75.199996948242188</v>
      </c>
    </row>
    <row r="8063" spans="1:13">
      <c r="A8063" s="9">
        <v>44620.993055555555</v>
      </c>
      <c r="B8063" s="10">
        <v>7.2783678770065308E-2</v>
      </c>
      <c r="C8063" s="10">
        <v>2.9470114037394524E-2</v>
      </c>
      <c r="D8063" s="10">
        <v>0.14103555679321289</v>
      </c>
      <c r="E8063" s="10">
        <v>0.12810419499874115</v>
      </c>
      <c r="F8063" s="11">
        <v>2.4000000953674316</v>
      </c>
      <c r="G8063" s="11">
        <v>5.3000001907348633</v>
      </c>
      <c r="H8063" s="10">
        <v>1.2747573852539063</v>
      </c>
      <c r="I8063" s="10">
        <v>5.6493949145078659E-2</v>
      </c>
      <c r="J8063" s="11">
        <v>9.6999998092651367</v>
      </c>
      <c r="K8063" s="11">
        <v>28.600000381469727</v>
      </c>
      <c r="L8063" s="11">
        <v>100.69999694824219</v>
      </c>
      <c r="M8063" s="12">
        <v>75.199996948242188</v>
      </c>
    </row>
    <row r="8064" spans="1:13">
      <c r="A8064" s="9">
        <v>44620.996527777781</v>
      </c>
      <c r="B8064" s="10">
        <v>0.10436904430389404</v>
      </c>
      <c r="C8064" s="10">
        <v>3.1575120985507965E-2</v>
      </c>
      <c r="D8064" s="10">
        <v>0.18945074081420898</v>
      </c>
      <c r="E8064" s="10">
        <v>0.12810419499874115</v>
      </c>
      <c r="F8064" s="11">
        <v>2.2999999523162842</v>
      </c>
      <c r="G8064" s="11">
        <v>4</v>
      </c>
      <c r="H8064" s="10">
        <v>1.3413176536560059</v>
      </c>
      <c r="I8064" s="10">
        <v>5.4476309567689896E-2</v>
      </c>
      <c r="J8064" s="11">
        <v>9.7100000381469727</v>
      </c>
      <c r="K8064" s="11">
        <v>28.600000381469727</v>
      </c>
      <c r="L8064" s="11">
        <v>100.69999694824219</v>
      </c>
      <c r="M8064" s="12">
        <v>75.199996948242188</v>
      </c>
    </row>
    <row r="8065" spans="1:13">
      <c r="A8065" s="9">
        <v>44621</v>
      </c>
      <c r="B8065" s="10">
        <v>0.141447514295578</v>
      </c>
      <c r="C8065" s="10">
        <v>3.3680129796266556E-2</v>
      </c>
      <c r="D8065" s="10">
        <v>0.25049597024917603</v>
      </c>
      <c r="E8065" s="10">
        <v>0.12810419499874115</v>
      </c>
      <c r="F8065" s="11">
        <v>1.1000000238418579</v>
      </c>
      <c r="G8065" s="11">
        <v>1.5</v>
      </c>
      <c r="H8065" s="10">
        <v>1.2703125476837158</v>
      </c>
      <c r="I8065" s="10">
        <v>1.0088205337524414E-2</v>
      </c>
      <c r="J8065" s="11">
        <v>9.7200002670288086</v>
      </c>
      <c r="K8065" s="11">
        <v>28.700000762939453</v>
      </c>
      <c r="L8065" s="11">
        <v>100.80000305175781</v>
      </c>
      <c r="M8065" s="12">
        <v>75.199996948242188</v>
      </c>
    </row>
    <row r="8066" spans="1:13">
      <c r="A8066" s="9" t="s">
        <v>13</v>
      </c>
      <c r="B8066" s="10" t="s">
        <v>13</v>
      </c>
      <c r="C8066" s="10" t="s">
        <v>13</v>
      </c>
      <c r="D8066" s="10" t="s">
        <v>13</v>
      </c>
      <c r="E8066" s="10" t="s">
        <v>13</v>
      </c>
      <c r="F8066" s="11" t="s">
        <v>13</v>
      </c>
      <c r="G8066" s="11" t="s">
        <v>13</v>
      </c>
      <c r="H8066" s="10" t="s">
        <v>13</v>
      </c>
      <c r="I8066" s="10" t="s">
        <v>13</v>
      </c>
      <c r="J8066" s="11" t="s">
        <v>13</v>
      </c>
      <c r="K8066" s="11" t="s">
        <v>13</v>
      </c>
      <c r="L8066" s="11" t="s">
        <v>13</v>
      </c>
      <c r="M8066" s="12" t="s">
        <v>13</v>
      </c>
    </row>
    <row r="8067" spans="1:13">
      <c r="A8067" s="9" t="s">
        <v>13</v>
      </c>
      <c r="B8067" s="10" t="s">
        <v>13</v>
      </c>
      <c r="C8067" s="10" t="s">
        <v>13</v>
      </c>
      <c r="D8067" s="10" t="s">
        <v>13</v>
      </c>
      <c r="E8067" s="10" t="s">
        <v>13</v>
      </c>
      <c r="F8067" s="11" t="s">
        <v>13</v>
      </c>
      <c r="G8067" s="11" t="s">
        <v>13</v>
      </c>
      <c r="H8067" s="10" t="s">
        <v>13</v>
      </c>
      <c r="I8067" s="10" t="s">
        <v>13</v>
      </c>
      <c r="J8067" s="11" t="s">
        <v>13</v>
      </c>
      <c r="K8067" s="11" t="s">
        <v>13</v>
      </c>
      <c r="L8067" s="11" t="s">
        <v>13</v>
      </c>
      <c r="M8067" s="12" t="s">
        <v>13</v>
      </c>
    </row>
    <row r="8068" spans="1:13">
      <c r="A8068" s="9" t="s">
        <v>13</v>
      </c>
      <c r="B8068" s="10" t="s">
        <v>13</v>
      </c>
      <c r="C8068" s="10" t="s">
        <v>13</v>
      </c>
      <c r="D8068" s="10" t="s">
        <v>13</v>
      </c>
      <c r="E8068" s="10" t="s">
        <v>13</v>
      </c>
      <c r="F8068" s="11" t="s">
        <v>13</v>
      </c>
      <c r="G8068" s="11" t="s">
        <v>13</v>
      </c>
      <c r="H8068" s="10" t="s">
        <v>13</v>
      </c>
      <c r="I8068" s="10" t="s">
        <v>13</v>
      </c>
      <c r="J8068" s="11" t="s">
        <v>13</v>
      </c>
      <c r="K8068" s="11" t="s">
        <v>13</v>
      </c>
      <c r="L8068" s="11" t="s">
        <v>13</v>
      </c>
      <c r="M8068" s="12" t="s">
        <v>13</v>
      </c>
    </row>
    <row r="8069" spans="1:13">
      <c r="A8069" s="9" t="s">
        <v>13</v>
      </c>
      <c r="B8069" s="10" t="s">
        <v>13</v>
      </c>
      <c r="C8069" s="10" t="s">
        <v>13</v>
      </c>
      <c r="D8069" s="10" t="s">
        <v>13</v>
      </c>
      <c r="E8069" s="10" t="s">
        <v>13</v>
      </c>
      <c r="F8069" s="11" t="s">
        <v>13</v>
      </c>
      <c r="G8069" s="11" t="s">
        <v>13</v>
      </c>
      <c r="H8069" s="10" t="s">
        <v>13</v>
      </c>
      <c r="I8069" s="10" t="s">
        <v>13</v>
      </c>
      <c r="J8069" s="11" t="s">
        <v>13</v>
      </c>
      <c r="K8069" s="11" t="s">
        <v>13</v>
      </c>
      <c r="L8069" s="11" t="s">
        <v>13</v>
      </c>
      <c r="M8069" s="12" t="s">
        <v>13</v>
      </c>
    </row>
    <row r="8070" spans="1:13">
      <c r="A8070" s="9" t="s">
        <v>13</v>
      </c>
      <c r="B8070" s="10" t="s">
        <v>13</v>
      </c>
      <c r="C8070" s="10" t="s">
        <v>13</v>
      </c>
      <c r="D8070" s="10" t="s">
        <v>13</v>
      </c>
      <c r="E8070" s="10" t="s">
        <v>13</v>
      </c>
      <c r="F8070" s="11" t="s">
        <v>13</v>
      </c>
      <c r="G8070" s="11" t="s">
        <v>13</v>
      </c>
      <c r="H8070" s="10" t="s">
        <v>13</v>
      </c>
      <c r="I8070" s="10" t="s">
        <v>13</v>
      </c>
      <c r="J8070" s="11" t="s">
        <v>13</v>
      </c>
      <c r="K8070" s="11" t="s">
        <v>13</v>
      </c>
      <c r="L8070" s="11" t="s">
        <v>13</v>
      </c>
      <c r="M8070" s="12" t="s">
        <v>13</v>
      </c>
    </row>
    <row r="8071" spans="1:13">
      <c r="A8071" s="9" t="s">
        <v>13</v>
      </c>
      <c r="B8071" s="10" t="s">
        <v>13</v>
      </c>
      <c r="C8071" s="10" t="s">
        <v>13</v>
      </c>
      <c r="D8071" s="10" t="s">
        <v>13</v>
      </c>
      <c r="E8071" s="10" t="s">
        <v>13</v>
      </c>
      <c r="F8071" s="11" t="s">
        <v>13</v>
      </c>
      <c r="G8071" s="11" t="s">
        <v>13</v>
      </c>
      <c r="H8071" s="10" t="s">
        <v>13</v>
      </c>
      <c r="I8071" s="10" t="s">
        <v>13</v>
      </c>
      <c r="J8071" s="11" t="s">
        <v>13</v>
      </c>
      <c r="K8071" s="11" t="s">
        <v>13</v>
      </c>
      <c r="L8071" s="11" t="s">
        <v>13</v>
      </c>
      <c r="M8071" s="12" t="s">
        <v>13</v>
      </c>
    </row>
    <row r="8072" spans="1:13">
      <c r="A8072" s="9" t="s">
        <v>13</v>
      </c>
      <c r="B8072" s="10" t="s">
        <v>13</v>
      </c>
      <c r="C8072" s="10" t="s">
        <v>13</v>
      </c>
      <c r="D8072" s="10" t="s">
        <v>13</v>
      </c>
      <c r="E8072" s="10" t="s">
        <v>13</v>
      </c>
      <c r="F8072" s="11" t="s">
        <v>13</v>
      </c>
      <c r="G8072" s="11" t="s">
        <v>13</v>
      </c>
      <c r="H8072" s="10" t="s">
        <v>13</v>
      </c>
      <c r="I8072" s="10" t="s">
        <v>13</v>
      </c>
      <c r="J8072" s="11" t="s">
        <v>13</v>
      </c>
      <c r="K8072" s="11" t="s">
        <v>13</v>
      </c>
      <c r="L8072" s="11" t="s">
        <v>13</v>
      </c>
      <c r="M8072" s="12" t="s">
        <v>13</v>
      </c>
    </row>
    <row r="8073" spans="1:13">
      <c r="A8073" s="9" t="s">
        <v>13</v>
      </c>
      <c r="B8073" s="10" t="s">
        <v>13</v>
      </c>
      <c r="C8073" s="10" t="s">
        <v>13</v>
      </c>
      <c r="D8073" s="10" t="s">
        <v>13</v>
      </c>
      <c r="E8073" s="10" t="s">
        <v>13</v>
      </c>
      <c r="F8073" s="11" t="s">
        <v>13</v>
      </c>
      <c r="G8073" s="11" t="s">
        <v>13</v>
      </c>
      <c r="H8073" s="10" t="s">
        <v>13</v>
      </c>
      <c r="I8073" s="10" t="s">
        <v>13</v>
      </c>
      <c r="J8073" s="11" t="s">
        <v>13</v>
      </c>
      <c r="K8073" s="11" t="s">
        <v>13</v>
      </c>
      <c r="L8073" s="11" t="s">
        <v>13</v>
      </c>
      <c r="M8073" s="12" t="s">
        <v>13</v>
      </c>
    </row>
    <row r="8074" spans="1:13">
      <c r="A8074" s="9" t="s">
        <v>13</v>
      </c>
      <c r="B8074" s="10" t="s">
        <v>13</v>
      </c>
      <c r="C8074" s="10" t="s">
        <v>13</v>
      </c>
      <c r="D8074" s="10" t="s">
        <v>13</v>
      </c>
      <c r="E8074" s="10" t="s">
        <v>13</v>
      </c>
      <c r="F8074" s="11" t="s">
        <v>13</v>
      </c>
      <c r="G8074" s="11" t="s">
        <v>13</v>
      </c>
      <c r="H8074" s="10" t="s">
        <v>13</v>
      </c>
      <c r="I8074" s="10" t="s">
        <v>13</v>
      </c>
      <c r="J8074" s="11" t="s">
        <v>13</v>
      </c>
      <c r="K8074" s="11" t="s">
        <v>13</v>
      </c>
      <c r="L8074" s="11" t="s">
        <v>13</v>
      </c>
      <c r="M8074" s="12" t="s">
        <v>13</v>
      </c>
    </row>
    <row r="8075" spans="1:13">
      <c r="A8075" s="9" t="s">
        <v>13</v>
      </c>
      <c r="B8075" s="10" t="s">
        <v>13</v>
      </c>
      <c r="C8075" s="10" t="s">
        <v>13</v>
      </c>
      <c r="D8075" s="10" t="s">
        <v>13</v>
      </c>
      <c r="E8075" s="10" t="s">
        <v>13</v>
      </c>
      <c r="F8075" s="11" t="s">
        <v>13</v>
      </c>
      <c r="G8075" s="11" t="s">
        <v>13</v>
      </c>
      <c r="H8075" s="10" t="s">
        <v>13</v>
      </c>
      <c r="I8075" s="10" t="s">
        <v>13</v>
      </c>
      <c r="J8075" s="11" t="s">
        <v>13</v>
      </c>
      <c r="K8075" s="11" t="s">
        <v>13</v>
      </c>
      <c r="L8075" s="11" t="s">
        <v>13</v>
      </c>
      <c r="M8075" s="12" t="s">
        <v>13</v>
      </c>
    </row>
    <row r="8076" spans="1:13">
      <c r="A8076" s="9" t="s">
        <v>13</v>
      </c>
      <c r="B8076" s="10" t="s">
        <v>13</v>
      </c>
      <c r="C8076" s="10" t="s">
        <v>13</v>
      </c>
      <c r="D8076" s="10" t="s">
        <v>13</v>
      </c>
      <c r="E8076" s="10" t="s">
        <v>13</v>
      </c>
      <c r="F8076" s="11" t="s">
        <v>13</v>
      </c>
      <c r="G8076" s="11" t="s">
        <v>13</v>
      </c>
      <c r="H8076" s="10" t="s">
        <v>13</v>
      </c>
      <c r="I8076" s="10" t="s">
        <v>13</v>
      </c>
      <c r="J8076" s="11" t="s">
        <v>13</v>
      </c>
      <c r="K8076" s="11" t="s">
        <v>13</v>
      </c>
      <c r="L8076" s="11" t="s">
        <v>13</v>
      </c>
      <c r="M8076" s="12" t="s">
        <v>13</v>
      </c>
    </row>
    <row r="8077" spans="1:13">
      <c r="A8077" s="9" t="s">
        <v>13</v>
      </c>
      <c r="B8077" s="10" t="s">
        <v>13</v>
      </c>
      <c r="C8077" s="10" t="s">
        <v>13</v>
      </c>
      <c r="D8077" s="10" t="s">
        <v>13</v>
      </c>
      <c r="E8077" s="10" t="s">
        <v>13</v>
      </c>
      <c r="F8077" s="11" t="s">
        <v>13</v>
      </c>
      <c r="G8077" s="11" t="s">
        <v>13</v>
      </c>
      <c r="H8077" s="10" t="s">
        <v>13</v>
      </c>
      <c r="I8077" s="10" t="s">
        <v>13</v>
      </c>
      <c r="J8077" s="11" t="s">
        <v>13</v>
      </c>
      <c r="K8077" s="11" t="s">
        <v>13</v>
      </c>
      <c r="L8077" s="11" t="s">
        <v>13</v>
      </c>
      <c r="M8077" s="12" t="s">
        <v>13</v>
      </c>
    </row>
    <row r="8078" spans="1:13">
      <c r="A8078" s="9" t="s">
        <v>13</v>
      </c>
      <c r="B8078" s="10" t="s">
        <v>13</v>
      </c>
      <c r="C8078" s="10" t="s">
        <v>13</v>
      </c>
      <c r="D8078" s="10" t="s">
        <v>13</v>
      </c>
      <c r="E8078" s="10" t="s">
        <v>13</v>
      </c>
      <c r="F8078" s="11" t="s">
        <v>13</v>
      </c>
      <c r="G8078" s="11" t="s">
        <v>13</v>
      </c>
      <c r="H8078" s="10" t="s">
        <v>13</v>
      </c>
      <c r="I8078" s="10" t="s">
        <v>13</v>
      </c>
      <c r="J8078" s="11" t="s">
        <v>13</v>
      </c>
      <c r="K8078" s="11" t="s">
        <v>13</v>
      </c>
      <c r="L8078" s="11" t="s">
        <v>13</v>
      </c>
      <c r="M8078" s="12" t="s">
        <v>13</v>
      </c>
    </row>
    <row r="8079" spans="1:13">
      <c r="A8079" s="9" t="s">
        <v>13</v>
      </c>
      <c r="B8079" s="10" t="s">
        <v>13</v>
      </c>
      <c r="C8079" s="10" t="s">
        <v>13</v>
      </c>
      <c r="D8079" s="10" t="s">
        <v>13</v>
      </c>
      <c r="E8079" s="10" t="s">
        <v>13</v>
      </c>
      <c r="F8079" s="11" t="s">
        <v>13</v>
      </c>
      <c r="G8079" s="11" t="s">
        <v>13</v>
      </c>
      <c r="H8079" s="10" t="s">
        <v>13</v>
      </c>
      <c r="I8079" s="10" t="s">
        <v>13</v>
      </c>
      <c r="J8079" s="11" t="s">
        <v>13</v>
      </c>
      <c r="K8079" s="11" t="s">
        <v>13</v>
      </c>
      <c r="L8079" s="11" t="s">
        <v>13</v>
      </c>
      <c r="M8079" s="12" t="s">
        <v>13</v>
      </c>
    </row>
    <row r="8080" spans="1:13">
      <c r="A8080" s="9" t="s">
        <v>13</v>
      </c>
      <c r="B8080" s="10" t="s">
        <v>13</v>
      </c>
      <c r="C8080" s="10" t="s">
        <v>13</v>
      </c>
      <c r="D8080" s="10" t="s">
        <v>13</v>
      </c>
      <c r="E8080" s="10" t="s">
        <v>13</v>
      </c>
      <c r="F8080" s="11" t="s">
        <v>13</v>
      </c>
      <c r="G8080" s="11" t="s">
        <v>13</v>
      </c>
      <c r="H8080" s="10" t="s">
        <v>13</v>
      </c>
      <c r="I8080" s="10" t="s">
        <v>13</v>
      </c>
      <c r="J8080" s="11" t="s">
        <v>13</v>
      </c>
      <c r="K8080" s="11" t="s">
        <v>13</v>
      </c>
      <c r="L8080" s="11" t="s">
        <v>13</v>
      </c>
      <c r="M8080" s="12" t="s">
        <v>13</v>
      </c>
    </row>
    <row r="8081" spans="1:13">
      <c r="A8081" s="9" t="s">
        <v>13</v>
      </c>
      <c r="B8081" s="10" t="s">
        <v>13</v>
      </c>
      <c r="C8081" s="10" t="s">
        <v>13</v>
      </c>
      <c r="D8081" s="10" t="s">
        <v>13</v>
      </c>
      <c r="E8081" s="10" t="s">
        <v>13</v>
      </c>
      <c r="F8081" s="11" t="s">
        <v>13</v>
      </c>
      <c r="G8081" s="11" t="s">
        <v>13</v>
      </c>
      <c r="H8081" s="10" t="s">
        <v>13</v>
      </c>
      <c r="I8081" s="10" t="s">
        <v>13</v>
      </c>
      <c r="J8081" s="11" t="s">
        <v>13</v>
      </c>
      <c r="K8081" s="11" t="s">
        <v>13</v>
      </c>
      <c r="L8081" s="11" t="s">
        <v>13</v>
      </c>
      <c r="M8081" s="12" t="s">
        <v>13</v>
      </c>
    </row>
    <row r="8082" spans="1:13">
      <c r="A8082" s="9" t="s">
        <v>13</v>
      </c>
      <c r="B8082" s="10" t="s">
        <v>13</v>
      </c>
      <c r="C8082" s="10" t="s">
        <v>13</v>
      </c>
      <c r="D8082" s="10" t="s">
        <v>13</v>
      </c>
      <c r="E8082" s="10" t="s">
        <v>13</v>
      </c>
      <c r="F8082" s="11" t="s">
        <v>13</v>
      </c>
      <c r="G8082" s="11" t="s">
        <v>13</v>
      </c>
      <c r="H8082" s="10" t="s">
        <v>13</v>
      </c>
      <c r="I8082" s="10" t="s">
        <v>13</v>
      </c>
      <c r="J8082" s="11" t="s">
        <v>13</v>
      </c>
      <c r="K8082" s="11" t="s">
        <v>13</v>
      </c>
      <c r="L8082" s="11" t="s">
        <v>13</v>
      </c>
      <c r="M8082" s="12" t="s">
        <v>13</v>
      </c>
    </row>
    <row r="8083" spans="1:13">
      <c r="A8083" s="9" t="s">
        <v>13</v>
      </c>
      <c r="B8083" s="10" t="s">
        <v>13</v>
      </c>
      <c r="C8083" s="10" t="s">
        <v>13</v>
      </c>
      <c r="D8083" s="10" t="s">
        <v>13</v>
      </c>
      <c r="E8083" s="10" t="s">
        <v>13</v>
      </c>
      <c r="F8083" s="11" t="s">
        <v>13</v>
      </c>
      <c r="G8083" s="11" t="s">
        <v>13</v>
      </c>
      <c r="H8083" s="10" t="s">
        <v>13</v>
      </c>
      <c r="I8083" s="10" t="s">
        <v>13</v>
      </c>
      <c r="J8083" s="11" t="s">
        <v>13</v>
      </c>
      <c r="K8083" s="11" t="s">
        <v>13</v>
      </c>
      <c r="L8083" s="11" t="s">
        <v>13</v>
      </c>
      <c r="M8083" s="12" t="s">
        <v>13</v>
      </c>
    </row>
    <row r="8084" spans="1:13">
      <c r="A8084" s="9" t="s">
        <v>13</v>
      </c>
      <c r="B8084" s="10" t="s">
        <v>13</v>
      </c>
      <c r="C8084" s="10" t="s">
        <v>13</v>
      </c>
      <c r="D8084" s="10" t="s">
        <v>13</v>
      </c>
      <c r="E8084" s="10" t="s">
        <v>13</v>
      </c>
      <c r="F8084" s="11" t="s">
        <v>13</v>
      </c>
      <c r="G8084" s="11" t="s">
        <v>13</v>
      </c>
      <c r="H8084" s="10" t="s">
        <v>13</v>
      </c>
      <c r="I8084" s="10" t="s">
        <v>13</v>
      </c>
      <c r="J8084" s="11" t="s">
        <v>13</v>
      </c>
      <c r="K8084" s="11" t="s">
        <v>13</v>
      </c>
      <c r="L8084" s="11" t="s">
        <v>13</v>
      </c>
      <c r="M8084" s="12" t="s">
        <v>13</v>
      </c>
    </row>
    <row r="8085" spans="1:13">
      <c r="A8085" s="9" t="s">
        <v>13</v>
      </c>
      <c r="B8085" s="10" t="s">
        <v>13</v>
      </c>
      <c r="C8085" s="10" t="s">
        <v>13</v>
      </c>
      <c r="D8085" s="10" t="s">
        <v>13</v>
      </c>
      <c r="E8085" s="10" t="s">
        <v>13</v>
      </c>
      <c r="F8085" s="11" t="s">
        <v>13</v>
      </c>
      <c r="G8085" s="11" t="s">
        <v>13</v>
      </c>
      <c r="H8085" s="10" t="s">
        <v>13</v>
      </c>
      <c r="I8085" s="10" t="s">
        <v>13</v>
      </c>
      <c r="J8085" s="11" t="s">
        <v>13</v>
      </c>
      <c r="K8085" s="11" t="s">
        <v>13</v>
      </c>
      <c r="L8085" s="11" t="s">
        <v>13</v>
      </c>
      <c r="M8085" s="12" t="s">
        <v>13</v>
      </c>
    </row>
    <row r="8086" spans="1:13">
      <c r="A8086" s="9" t="s">
        <v>13</v>
      </c>
      <c r="B8086" s="10" t="s">
        <v>13</v>
      </c>
      <c r="C8086" s="10" t="s">
        <v>13</v>
      </c>
      <c r="D8086" s="10" t="s">
        <v>13</v>
      </c>
      <c r="E8086" s="10" t="s">
        <v>13</v>
      </c>
      <c r="F8086" s="11" t="s">
        <v>13</v>
      </c>
      <c r="G8086" s="11" t="s">
        <v>13</v>
      </c>
      <c r="H8086" s="10" t="s">
        <v>13</v>
      </c>
      <c r="I8086" s="10" t="s">
        <v>13</v>
      </c>
      <c r="J8086" s="11" t="s">
        <v>13</v>
      </c>
      <c r="K8086" s="11" t="s">
        <v>13</v>
      </c>
      <c r="L8086" s="11" t="s">
        <v>13</v>
      </c>
      <c r="M8086" s="12" t="s">
        <v>13</v>
      </c>
    </row>
    <row r="8087" spans="1:13">
      <c r="A8087" s="9" t="s">
        <v>13</v>
      </c>
      <c r="B8087" s="10" t="s">
        <v>13</v>
      </c>
      <c r="C8087" s="10" t="s">
        <v>13</v>
      </c>
      <c r="D8087" s="10" t="s">
        <v>13</v>
      </c>
      <c r="E8087" s="10" t="s">
        <v>13</v>
      </c>
      <c r="F8087" s="11" t="s">
        <v>13</v>
      </c>
      <c r="G8087" s="11" t="s">
        <v>13</v>
      </c>
      <c r="H8087" s="10" t="s">
        <v>13</v>
      </c>
      <c r="I8087" s="10" t="s">
        <v>13</v>
      </c>
      <c r="J8087" s="11" t="s">
        <v>13</v>
      </c>
      <c r="K8087" s="11" t="s">
        <v>13</v>
      </c>
      <c r="L8087" s="11" t="s">
        <v>13</v>
      </c>
      <c r="M8087" s="12" t="s">
        <v>13</v>
      </c>
    </row>
    <row r="8088" spans="1:13">
      <c r="A8088" s="9" t="s">
        <v>13</v>
      </c>
      <c r="B8088" s="10" t="s">
        <v>13</v>
      </c>
      <c r="C8088" s="10" t="s">
        <v>13</v>
      </c>
      <c r="D8088" s="10" t="s">
        <v>13</v>
      </c>
      <c r="E8088" s="10" t="s">
        <v>13</v>
      </c>
      <c r="F8088" s="11" t="s">
        <v>13</v>
      </c>
      <c r="G8088" s="11" t="s">
        <v>13</v>
      </c>
      <c r="H8088" s="10" t="s">
        <v>13</v>
      </c>
      <c r="I8088" s="10" t="s">
        <v>13</v>
      </c>
      <c r="J8088" s="11" t="s">
        <v>13</v>
      </c>
      <c r="K8088" s="11" t="s">
        <v>13</v>
      </c>
      <c r="L8088" s="11" t="s">
        <v>13</v>
      </c>
      <c r="M8088" s="12" t="s">
        <v>13</v>
      </c>
    </row>
    <row r="8089" spans="1:13">
      <c r="A8089" s="9" t="s">
        <v>13</v>
      </c>
      <c r="B8089" s="10" t="s">
        <v>13</v>
      </c>
      <c r="C8089" s="10" t="s">
        <v>13</v>
      </c>
      <c r="D8089" s="10" t="s">
        <v>13</v>
      </c>
      <c r="E8089" s="10" t="s">
        <v>13</v>
      </c>
      <c r="F8089" s="11" t="s">
        <v>13</v>
      </c>
      <c r="G8089" s="11" t="s">
        <v>13</v>
      </c>
      <c r="H8089" s="10" t="s">
        <v>13</v>
      </c>
      <c r="I8089" s="10" t="s">
        <v>13</v>
      </c>
      <c r="J8089" s="11" t="s">
        <v>13</v>
      </c>
      <c r="K8089" s="11" t="s">
        <v>13</v>
      </c>
      <c r="L8089" s="11" t="s">
        <v>13</v>
      </c>
      <c r="M8089" s="12" t="s">
        <v>13</v>
      </c>
    </row>
    <row r="8090" spans="1:13">
      <c r="A8090" s="9" t="s">
        <v>13</v>
      </c>
      <c r="B8090" s="10" t="s">
        <v>13</v>
      </c>
      <c r="C8090" s="10" t="s">
        <v>13</v>
      </c>
      <c r="D8090" s="10" t="s">
        <v>13</v>
      </c>
      <c r="E8090" s="10" t="s">
        <v>13</v>
      </c>
      <c r="F8090" s="11" t="s">
        <v>13</v>
      </c>
      <c r="G8090" s="11" t="s">
        <v>13</v>
      </c>
      <c r="H8090" s="10" t="s">
        <v>13</v>
      </c>
      <c r="I8090" s="10" t="s">
        <v>13</v>
      </c>
      <c r="J8090" s="11" t="s">
        <v>13</v>
      </c>
      <c r="K8090" s="11" t="s">
        <v>13</v>
      </c>
      <c r="L8090" s="11" t="s">
        <v>13</v>
      </c>
      <c r="M8090" s="12" t="s">
        <v>13</v>
      </c>
    </row>
    <row r="8091" spans="1:13">
      <c r="A8091" s="9" t="s">
        <v>13</v>
      </c>
      <c r="B8091" s="10" t="s">
        <v>13</v>
      </c>
      <c r="C8091" s="10" t="s">
        <v>13</v>
      </c>
      <c r="D8091" s="10" t="s">
        <v>13</v>
      </c>
      <c r="E8091" s="10" t="s">
        <v>13</v>
      </c>
      <c r="F8091" s="11" t="s">
        <v>13</v>
      </c>
      <c r="G8091" s="11" t="s">
        <v>13</v>
      </c>
      <c r="H8091" s="10" t="s">
        <v>13</v>
      </c>
      <c r="I8091" s="10" t="s">
        <v>13</v>
      </c>
      <c r="J8091" s="11" t="s">
        <v>13</v>
      </c>
      <c r="K8091" s="11" t="s">
        <v>13</v>
      </c>
      <c r="L8091" s="11" t="s">
        <v>13</v>
      </c>
      <c r="M8091" s="12" t="s">
        <v>13</v>
      </c>
    </row>
    <row r="8092" spans="1:13">
      <c r="A8092" s="9" t="s">
        <v>13</v>
      </c>
      <c r="B8092" s="10" t="s">
        <v>13</v>
      </c>
      <c r="C8092" s="10" t="s">
        <v>13</v>
      </c>
      <c r="D8092" s="10" t="s">
        <v>13</v>
      </c>
      <c r="E8092" s="10" t="s">
        <v>13</v>
      </c>
      <c r="F8092" s="11" t="s">
        <v>13</v>
      </c>
      <c r="G8092" s="11" t="s">
        <v>13</v>
      </c>
      <c r="H8092" s="10" t="s">
        <v>13</v>
      </c>
      <c r="I8092" s="10" t="s">
        <v>13</v>
      </c>
      <c r="J8092" s="11" t="s">
        <v>13</v>
      </c>
      <c r="K8092" s="11" t="s">
        <v>13</v>
      </c>
      <c r="L8092" s="11" t="s">
        <v>13</v>
      </c>
      <c r="M8092" s="12" t="s">
        <v>13</v>
      </c>
    </row>
    <row r="8093" spans="1:13">
      <c r="A8093" s="9" t="s">
        <v>13</v>
      </c>
      <c r="B8093" s="10" t="s">
        <v>13</v>
      </c>
      <c r="C8093" s="10" t="s">
        <v>13</v>
      </c>
      <c r="D8093" s="10" t="s">
        <v>13</v>
      </c>
      <c r="E8093" s="10" t="s">
        <v>13</v>
      </c>
      <c r="F8093" s="11" t="s">
        <v>13</v>
      </c>
      <c r="G8093" s="11" t="s">
        <v>13</v>
      </c>
      <c r="H8093" s="10" t="s">
        <v>13</v>
      </c>
      <c r="I8093" s="10" t="s">
        <v>13</v>
      </c>
      <c r="J8093" s="11" t="s">
        <v>13</v>
      </c>
      <c r="K8093" s="11" t="s">
        <v>13</v>
      </c>
      <c r="L8093" s="11" t="s">
        <v>13</v>
      </c>
      <c r="M8093" s="12" t="s">
        <v>13</v>
      </c>
    </row>
    <row r="8094" spans="1:13">
      <c r="A8094" s="9" t="s">
        <v>13</v>
      </c>
      <c r="B8094" s="10" t="s">
        <v>13</v>
      </c>
      <c r="C8094" s="10" t="s">
        <v>13</v>
      </c>
      <c r="D8094" s="10" t="s">
        <v>13</v>
      </c>
      <c r="E8094" s="10" t="s">
        <v>13</v>
      </c>
      <c r="F8094" s="11" t="s">
        <v>13</v>
      </c>
      <c r="G8094" s="11" t="s">
        <v>13</v>
      </c>
      <c r="H8094" s="10" t="s">
        <v>13</v>
      </c>
      <c r="I8094" s="10" t="s">
        <v>13</v>
      </c>
      <c r="J8094" s="11" t="s">
        <v>13</v>
      </c>
      <c r="K8094" s="11" t="s">
        <v>13</v>
      </c>
      <c r="L8094" s="11" t="s">
        <v>13</v>
      </c>
      <c r="M8094" s="12" t="s">
        <v>13</v>
      </c>
    </row>
    <row r="8095" spans="1:13">
      <c r="A8095" s="9" t="s">
        <v>13</v>
      </c>
      <c r="B8095" s="10" t="s">
        <v>13</v>
      </c>
      <c r="C8095" s="10" t="s">
        <v>13</v>
      </c>
      <c r="D8095" s="10" t="s">
        <v>13</v>
      </c>
      <c r="E8095" s="10" t="s">
        <v>13</v>
      </c>
      <c r="F8095" s="11" t="s">
        <v>13</v>
      </c>
      <c r="G8095" s="11" t="s">
        <v>13</v>
      </c>
      <c r="H8095" s="10" t="s">
        <v>13</v>
      </c>
      <c r="I8095" s="10" t="s">
        <v>13</v>
      </c>
      <c r="J8095" s="11" t="s">
        <v>13</v>
      </c>
      <c r="K8095" s="11" t="s">
        <v>13</v>
      </c>
      <c r="L8095" s="11" t="s">
        <v>13</v>
      </c>
      <c r="M8095" s="12" t="s">
        <v>13</v>
      </c>
    </row>
    <row r="8096" spans="1:13">
      <c r="A8096" s="9" t="s">
        <v>13</v>
      </c>
      <c r="B8096" s="10" t="s">
        <v>13</v>
      </c>
      <c r="C8096" s="10" t="s">
        <v>13</v>
      </c>
      <c r="D8096" s="10" t="s">
        <v>13</v>
      </c>
      <c r="E8096" s="10" t="s">
        <v>13</v>
      </c>
      <c r="F8096" s="11" t="s">
        <v>13</v>
      </c>
      <c r="G8096" s="11" t="s">
        <v>13</v>
      </c>
      <c r="H8096" s="10" t="s">
        <v>13</v>
      </c>
      <c r="I8096" s="10" t="s">
        <v>13</v>
      </c>
      <c r="J8096" s="11" t="s">
        <v>13</v>
      </c>
      <c r="K8096" s="11" t="s">
        <v>13</v>
      </c>
      <c r="L8096" s="11" t="s">
        <v>13</v>
      </c>
      <c r="M8096" s="12" t="s">
        <v>13</v>
      </c>
    </row>
    <row r="8097" spans="1:13">
      <c r="A8097" s="9" t="s">
        <v>13</v>
      </c>
      <c r="B8097" s="10" t="s">
        <v>13</v>
      </c>
      <c r="C8097" s="10" t="s">
        <v>13</v>
      </c>
      <c r="D8097" s="10" t="s">
        <v>13</v>
      </c>
      <c r="E8097" s="10" t="s">
        <v>13</v>
      </c>
      <c r="F8097" s="11" t="s">
        <v>13</v>
      </c>
      <c r="G8097" s="11" t="s">
        <v>13</v>
      </c>
      <c r="H8097" s="10" t="s">
        <v>13</v>
      </c>
      <c r="I8097" s="10" t="s">
        <v>13</v>
      </c>
      <c r="J8097" s="11" t="s">
        <v>13</v>
      </c>
      <c r="K8097" s="11" t="s">
        <v>13</v>
      </c>
      <c r="L8097" s="11" t="s">
        <v>13</v>
      </c>
      <c r="M8097" s="12" t="s">
        <v>13</v>
      </c>
    </row>
    <row r="8098" spans="1:13">
      <c r="A8098" s="9" t="s">
        <v>13</v>
      </c>
      <c r="B8098" s="10" t="s">
        <v>13</v>
      </c>
      <c r="C8098" s="10" t="s">
        <v>13</v>
      </c>
      <c r="D8098" s="10" t="s">
        <v>13</v>
      </c>
      <c r="E8098" s="10" t="s">
        <v>13</v>
      </c>
      <c r="F8098" s="11" t="s">
        <v>13</v>
      </c>
      <c r="G8098" s="11" t="s">
        <v>13</v>
      </c>
      <c r="H8098" s="10" t="s">
        <v>13</v>
      </c>
      <c r="I8098" s="10" t="s">
        <v>13</v>
      </c>
      <c r="J8098" s="11" t="s">
        <v>13</v>
      </c>
      <c r="K8098" s="11" t="s">
        <v>13</v>
      </c>
      <c r="L8098" s="11" t="s">
        <v>13</v>
      </c>
      <c r="M8098" s="12" t="s">
        <v>13</v>
      </c>
    </row>
    <row r="8099" spans="1:13">
      <c r="A8099" s="9" t="s">
        <v>13</v>
      </c>
      <c r="B8099" s="10" t="s">
        <v>13</v>
      </c>
      <c r="C8099" s="10" t="s">
        <v>13</v>
      </c>
      <c r="D8099" s="10" t="s">
        <v>13</v>
      </c>
      <c r="E8099" s="10" t="s">
        <v>13</v>
      </c>
      <c r="F8099" s="11" t="s">
        <v>13</v>
      </c>
      <c r="G8099" s="11" t="s">
        <v>13</v>
      </c>
      <c r="H8099" s="10" t="s">
        <v>13</v>
      </c>
      <c r="I8099" s="10" t="s">
        <v>13</v>
      </c>
      <c r="J8099" s="11" t="s">
        <v>13</v>
      </c>
      <c r="K8099" s="11" t="s">
        <v>13</v>
      </c>
      <c r="L8099" s="11" t="s">
        <v>13</v>
      </c>
      <c r="M8099" s="12" t="s">
        <v>13</v>
      </c>
    </row>
    <row r="8100" spans="1:13">
      <c r="A8100" s="9" t="s">
        <v>13</v>
      </c>
      <c r="B8100" s="10" t="s">
        <v>13</v>
      </c>
      <c r="C8100" s="10" t="s">
        <v>13</v>
      </c>
      <c r="D8100" s="10" t="s">
        <v>13</v>
      </c>
      <c r="E8100" s="10" t="s">
        <v>13</v>
      </c>
      <c r="F8100" s="11" t="s">
        <v>13</v>
      </c>
      <c r="G8100" s="11" t="s">
        <v>13</v>
      </c>
      <c r="H8100" s="10" t="s">
        <v>13</v>
      </c>
      <c r="I8100" s="10" t="s">
        <v>13</v>
      </c>
      <c r="J8100" s="11" t="s">
        <v>13</v>
      </c>
      <c r="K8100" s="11" t="s">
        <v>13</v>
      </c>
      <c r="L8100" s="11" t="s">
        <v>13</v>
      </c>
      <c r="M8100" s="12" t="s">
        <v>13</v>
      </c>
    </row>
    <row r="8101" spans="1:13">
      <c r="A8101" s="9" t="s">
        <v>13</v>
      </c>
      <c r="B8101" s="10" t="s">
        <v>13</v>
      </c>
      <c r="C8101" s="10" t="s">
        <v>13</v>
      </c>
      <c r="D8101" s="10" t="s">
        <v>13</v>
      </c>
      <c r="E8101" s="10" t="s">
        <v>13</v>
      </c>
      <c r="F8101" s="11" t="s">
        <v>13</v>
      </c>
      <c r="G8101" s="11" t="s">
        <v>13</v>
      </c>
      <c r="H8101" s="10" t="s">
        <v>13</v>
      </c>
      <c r="I8101" s="10" t="s">
        <v>13</v>
      </c>
      <c r="J8101" s="11" t="s">
        <v>13</v>
      </c>
      <c r="K8101" s="11" t="s">
        <v>13</v>
      </c>
      <c r="L8101" s="11" t="s">
        <v>13</v>
      </c>
      <c r="M8101" s="12" t="s">
        <v>13</v>
      </c>
    </row>
    <row r="8102" spans="1:13">
      <c r="A8102" s="9" t="s">
        <v>13</v>
      </c>
      <c r="B8102" s="10" t="s">
        <v>13</v>
      </c>
      <c r="C8102" s="10" t="s">
        <v>13</v>
      </c>
      <c r="D8102" s="10" t="s">
        <v>13</v>
      </c>
      <c r="E8102" s="10" t="s">
        <v>13</v>
      </c>
      <c r="F8102" s="11" t="s">
        <v>13</v>
      </c>
      <c r="G8102" s="11" t="s">
        <v>13</v>
      </c>
      <c r="H8102" s="10" t="s">
        <v>13</v>
      </c>
      <c r="I8102" s="10" t="s">
        <v>13</v>
      </c>
      <c r="J8102" s="11" t="s">
        <v>13</v>
      </c>
      <c r="K8102" s="11" t="s">
        <v>13</v>
      </c>
      <c r="L8102" s="11" t="s">
        <v>13</v>
      </c>
      <c r="M8102" s="12" t="s">
        <v>13</v>
      </c>
    </row>
    <row r="8103" spans="1:13">
      <c r="A8103" s="9" t="s">
        <v>13</v>
      </c>
      <c r="B8103" s="10" t="s">
        <v>13</v>
      </c>
      <c r="C8103" s="10" t="s">
        <v>13</v>
      </c>
      <c r="D8103" s="10" t="s">
        <v>13</v>
      </c>
      <c r="E8103" s="10" t="s">
        <v>13</v>
      </c>
      <c r="F8103" s="11" t="s">
        <v>13</v>
      </c>
      <c r="G8103" s="11" t="s">
        <v>13</v>
      </c>
      <c r="H8103" s="10" t="s">
        <v>13</v>
      </c>
      <c r="I8103" s="10" t="s">
        <v>13</v>
      </c>
      <c r="J8103" s="11" t="s">
        <v>13</v>
      </c>
      <c r="K8103" s="11" t="s">
        <v>13</v>
      </c>
      <c r="L8103" s="11" t="s">
        <v>13</v>
      </c>
      <c r="M8103" s="12" t="s">
        <v>13</v>
      </c>
    </row>
    <row r="8104" spans="1:13">
      <c r="A8104" s="9" t="s">
        <v>13</v>
      </c>
      <c r="B8104" s="10" t="s">
        <v>13</v>
      </c>
      <c r="C8104" s="10" t="s">
        <v>13</v>
      </c>
      <c r="D8104" s="10" t="s">
        <v>13</v>
      </c>
      <c r="E8104" s="10" t="s">
        <v>13</v>
      </c>
      <c r="F8104" s="11" t="s">
        <v>13</v>
      </c>
      <c r="G8104" s="11" t="s">
        <v>13</v>
      </c>
      <c r="H8104" s="10" t="s">
        <v>13</v>
      </c>
      <c r="I8104" s="10" t="s">
        <v>13</v>
      </c>
      <c r="J8104" s="11" t="s">
        <v>13</v>
      </c>
      <c r="K8104" s="11" t="s">
        <v>13</v>
      </c>
      <c r="L8104" s="11" t="s">
        <v>13</v>
      </c>
      <c r="M8104" s="12" t="s">
        <v>13</v>
      </c>
    </row>
    <row r="8105" spans="1:13">
      <c r="A8105" s="9" t="s">
        <v>13</v>
      </c>
      <c r="B8105" s="10" t="s">
        <v>13</v>
      </c>
      <c r="C8105" s="10" t="s">
        <v>13</v>
      </c>
      <c r="D8105" s="10" t="s">
        <v>13</v>
      </c>
      <c r="E8105" s="10" t="s">
        <v>13</v>
      </c>
      <c r="F8105" s="11" t="s">
        <v>13</v>
      </c>
      <c r="G8105" s="11" t="s">
        <v>13</v>
      </c>
      <c r="H8105" s="10" t="s">
        <v>13</v>
      </c>
      <c r="I8105" s="10" t="s">
        <v>13</v>
      </c>
      <c r="J8105" s="11" t="s">
        <v>13</v>
      </c>
      <c r="K8105" s="11" t="s">
        <v>13</v>
      </c>
      <c r="L8105" s="11" t="s">
        <v>13</v>
      </c>
      <c r="M8105" s="12" t="s">
        <v>13</v>
      </c>
    </row>
    <row r="8106" spans="1:13">
      <c r="A8106" s="9" t="s">
        <v>13</v>
      </c>
      <c r="B8106" s="10" t="s">
        <v>13</v>
      </c>
      <c r="C8106" s="10" t="s">
        <v>13</v>
      </c>
      <c r="D8106" s="10" t="s">
        <v>13</v>
      </c>
      <c r="E8106" s="10" t="s">
        <v>13</v>
      </c>
      <c r="F8106" s="11" t="s">
        <v>13</v>
      </c>
      <c r="G8106" s="11" t="s">
        <v>13</v>
      </c>
      <c r="H8106" s="10" t="s">
        <v>13</v>
      </c>
      <c r="I8106" s="10" t="s">
        <v>13</v>
      </c>
      <c r="J8106" s="11" t="s">
        <v>13</v>
      </c>
      <c r="K8106" s="11" t="s">
        <v>13</v>
      </c>
      <c r="L8106" s="11" t="s">
        <v>13</v>
      </c>
      <c r="M8106" s="12" t="s">
        <v>13</v>
      </c>
    </row>
    <row r="8107" spans="1:13">
      <c r="A8107" s="9" t="s">
        <v>13</v>
      </c>
      <c r="B8107" s="10" t="s">
        <v>13</v>
      </c>
      <c r="C8107" s="10" t="s">
        <v>13</v>
      </c>
      <c r="D8107" s="10" t="s">
        <v>13</v>
      </c>
      <c r="E8107" s="10" t="s">
        <v>13</v>
      </c>
      <c r="F8107" s="11" t="s">
        <v>13</v>
      </c>
      <c r="G8107" s="11" t="s">
        <v>13</v>
      </c>
      <c r="H8107" s="10" t="s">
        <v>13</v>
      </c>
      <c r="I8107" s="10" t="s">
        <v>13</v>
      </c>
      <c r="J8107" s="11" t="s">
        <v>13</v>
      </c>
      <c r="K8107" s="11" t="s">
        <v>13</v>
      </c>
      <c r="L8107" s="11" t="s">
        <v>13</v>
      </c>
      <c r="M8107" s="12" t="s">
        <v>13</v>
      </c>
    </row>
    <row r="8108" spans="1:13">
      <c r="A8108" s="9" t="s">
        <v>13</v>
      </c>
      <c r="B8108" s="10" t="s">
        <v>13</v>
      </c>
      <c r="C8108" s="10" t="s">
        <v>13</v>
      </c>
      <c r="D8108" s="10" t="s">
        <v>13</v>
      </c>
      <c r="E8108" s="10" t="s">
        <v>13</v>
      </c>
      <c r="F8108" s="11" t="s">
        <v>13</v>
      </c>
      <c r="G8108" s="11" t="s">
        <v>13</v>
      </c>
      <c r="H8108" s="10" t="s">
        <v>13</v>
      </c>
      <c r="I8108" s="10" t="s">
        <v>13</v>
      </c>
      <c r="J8108" s="11" t="s">
        <v>13</v>
      </c>
      <c r="K8108" s="11" t="s">
        <v>13</v>
      </c>
      <c r="L8108" s="11" t="s">
        <v>13</v>
      </c>
      <c r="M8108" s="12" t="s">
        <v>13</v>
      </c>
    </row>
    <row r="8109" spans="1:13">
      <c r="A8109" s="9" t="s">
        <v>13</v>
      </c>
      <c r="B8109" s="10" t="s">
        <v>13</v>
      </c>
      <c r="C8109" s="10" t="s">
        <v>13</v>
      </c>
      <c r="D8109" s="10" t="s">
        <v>13</v>
      </c>
      <c r="E8109" s="10" t="s">
        <v>13</v>
      </c>
      <c r="F8109" s="11" t="s">
        <v>13</v>
      </c>
      <c r="G8109" s="11" t="s">
        <v>13</v>
      </c>
      <c r="H8109" s="10" t="s">
        <v>13</v>
      </c>
      <c r="I8109" s="10" t="s">
        <v>13</v>
      </c>
      <c r="J8109" s="11" t="s">
        <v>13</v>
      </c>
      <c r="K8109" s="11" t="s">
        <v>13</v>
      </c>
      <c r="L8109" s="11" t="s">
        <v>13</v>
      </c>
      <c r="M8109" s="12" t="s">
        <v>13</v>
      </c>
    </row>
    <row r="8110" spans="1:13">
      <c r="A8110" s="9" t="s">
        <v>13</v>
      </c>
      <c r="B8110" s="10" t="s">
        <v>13</v>
      </c>
      <c r="C8110" s="10" t="s">
        <v>13</v>
      </c>
      <c r="D8110" s="10" t="s">
        <v>13</v>
      </c>
      <c r="E8110" s="10" t="s">
        <v>13</v>
      </c>
      <c r="F8110" s="11" t="s">
        <v>13</v>
      </c>
      <c r="G8110" s="11" t="s">
        <v>13</v>
      </c>
      <c r="H8110" s="10" t="s">
        <v>13</v>
      </c>
      <c r="I8110" s="10" t="s">
        <v>13</v>
      </c>
      <c r="J8110" s="11" t="s">
        <v>13</v>
      </c>
      <c r="K8110" s="11" t="s">
        <v>13</v>
      </c>
      <c r="L8110" s="11" t="s">
        <v>13</v>
      </c>
      <c r="M8110" s="12" t="s">
        <v>13</v>
      </c>
    </row>
    <row r="8111" spans="1:13">
      <c r="A8111" s="9" t="s">
        <v>13</v>
      </c>
      <c r="B8111" s="10" t="s">
        <v>13</v>
      </c>
      <c r="C8111" s="10" t="s">
        <v>13</v>
      </c>
      <c r="D8111" s="10" t="s">
        <v>13</v>
      </c>
      <c r="E8111" s="10" t="s">
        <v>13</v>
      </c>
      <c r="F8111" s="11" t="s">
        <v>13</v>
      </c>
      <c r="G8111" s="11" t="s">
        <v>13</v>
      </c>
      <c r="H8111" s="10" t="s">
        <v>13</v>
      </c>
      <c r="I8111" s="10" t="s">
        <v>13</v>
      </c>
      <c r="J8111" s="11" t="s">
        <v>13</v>
      </c>
      <c r="K8111" s="11" t="s">
        <v>13</v>
      </c>
      <c r="L8111" s="11" t="s">
        <v>13</v>
      </c>
      <c r="M8111" s="12" t="s">
        <v>13</v>
      </c>
    </row>
    <row r="8112" spans="1:13">
      <c r="A8112" s="9" t="s">
        <v>13</v>
      </c>
      <c r="B8112" s="10" t="s">
        <v>13</v>
      </c>
      <c r="C8112" s="10" t="s">
        <v>13</v>
      </c>
      <c r="D8112" s="10" t="s">
        <v>13</v>
      </c>
      <c r="E8112" s="10" t="s">
        <v>13</v>
      </c>
      <c r="F8112" s="11" t="s">
        <v>13</v>
      </c>
      <c r="G8112" s="11" t="s">
        <v>13</v>
      </c>
      <c r="H8112" s="10" t="s">
        <v>13</v>
      </c>
      <c r="I8112" s="10" t="s">
        <v>13</v>
      </c>
      <c r="J8112" s="11" t="s">
        <v>13</v>
      </c>
      <c r="K8112" s="11" t="s">
        <v>13</v>
      </c>
      <c r="L8112" s="11" t="s">
        <v>13</v>
      </c>
      <c r="M8112" s="12" t="s">
        <v>13</v>
      </c>
    </row>
    <row r="8113" spans="1:13">
      <c r="A8113" s="9" t="s">
        <v>13</v>
      </c>
      <c r="B8113" s="10" t="s">
        <v>13</v>
      </c>
      <c r="C8113" s="10" t="s">
        <v>13</v>
      </c>
      <c r="D8113" s="10" t="s">
        <v>13</v>
      </c>
      <c r="E8113" s="10" t="s">
        <v>13</v>
      </c>
      <c r="F8113" s="11" t="s">
        <v>13</v>
      </c>
      <c r="G8113" s="11" t="s">
        <v>13</v>
      </c>
      <c r="H8113" s="10" t="s">
        <v>13</v>
      </c>
      <c r="I8113" s="10" t="s">
        <v>13</v>
      </c>
      <c r="J8113" s="11" t="s">
        <v>13</v>
      </c>
      <c r="K8113" s="11" t="s">
        <v>13</v>
      </c>
      <c r="L8113" s="11" t="s">
        <v>13</v>
      </c>
      <c r="M8113" s="12" t="s">
        <v>13</v>
      </c>
    </row>
    <row r="8114" spans="1:13">
      <c r="A8114" s="9" t="s">
        <v>13</v>
      </c>
      <c r="B8114" s="10" t="s">
        <v>13</v>
      </c>
      <c r="C8114" s="10" t="s">
        <v>13</v>
      </c>
      <c r="D8114" s="10" t="s">
        <v>13</v>
      </c>
      <c r="E8114" s="10" t="s">
        <v>13</v>
      </c>
      <c r="F8114" s="11" t="s">
        <v>13</v>
      </c>
      <c r="G8114" s="11" t="s">
        <v>13</v>
      </c>
      <c r="H8114" s="10" t="s">
        <v>13</v>
      </c>
      <c r="I8114" s="10" t="s">
        <v>13</v>
      </c>
      <c r="J8114" s="11" t="s">
        <v>13</v>
      </c>
      <c r="K8114" s="11" t="s">
        <v>13</v>
      </c>
      <c r="L8114" s="11" t="s">
        <v>13</v>
      </c>
      <c r="M8114" s="12" t="s">
        <v>13</v>
      </c>
    </row>
    <row r="8115" spans="1:13">
      <c r="A8115" s="9" t="s">
        <v>13</v>
      </c>
      <c r="B8115" s="10" t="s">
        <v>13</v>
      </c>
      <c r="C8115" s="10" t="s">
        <v>13</v>
      </c>
      <c r="D8115" s="10" t="s">
        <v>13</v>
      </c>
      <c r="E8115" s="10" t="s">
        <v>13</v>
      </c>
      <c r="F8115" s="11" t="s">
        <v>13</v>
      </c>
      <c r="G8115" s="11" t="s">
        <v>13</v>
      </c>
      <c r="H8115" s="10" t="s">
        <v>13</v>
      </c>
      <c r="I8115" s="10" t="s">
        <v>13</v>
      </c>
      <c r="J8115" s="11" t="s">
        <v>13</v>
      </c>
      <c r="K8115" s="11" t="s">
        <v>13</v>
      </c>
      <c r="L8115" s="11" t="s">
        <v>13</v>
      </c>
      <c r="M8115" s="12" t="s">
        <v>13</v>
      </c>
    </row>
    <row r="8116" spans="1:13">
      <c r="A8116" s="9" t="s">
        <v>13</v>
      </c>
      <c r="B8116" s="10" t="s">
        <v>13</v>
      </c>
      <c r="C8116" s="10" t="s">
        <v>13</v>
      </c>
      <c r="D8116" s="10" t="s">
        <v>13</v>
      </c>
      <c r="E8116" s="10" t="s">
        <v>13</v>
      </c>
      <c r="F8116" s="11" t="s">
        <v>13</v>
      </c>
      <c r="G8116" s="11" t="s">
        <v>13</v>
      </c>
      <c r="H8116" s="10" t="s">
        <v>13</v>
      </c>
      <c r="I8116" s="10" t="s">
        <v>13</v>
      </c>
      <c r="J8116" s="11" t="s">
        <v>13</v>
      </c>
      <c r="K8116" s="11" t="s">
        <v>13</v>
      </c>
      <c r="L8116" s="11" t="s">
        <v>13</v>
      </c>
      <c r="M8116" s="12" t="s">
        <v>13</v>
      </c>
    </row>
    <row r="8117" spans="1:13">
      <c r="A8117" s="9" t="s">
        <v>13</v>
      </c>
      <c r="B8117" s="10" t="s">
        <v>13</v>
      </c>
      <c r="C8117" s="10" t="s">
        <v>13</v>
      </c>
      <c r="D8117" s="10" t="s">
        <v>13</v>
      </c>
      <c r="E8117" s="10" t="s">
        <v>13</v>
      </c>
      <c r="F8117" s="11" t="s">
        <v>13</v>
      </c>
      <c r="G8117" s="11" t="s">
        <v>13</v>
      </c>
      <c r="H8117" s="10" t="s">
        <v>13</v>
      </c>
      <c r="I8117" s="10" t="s">
        <v>13</v>
      </c>
      <c r="J8117" s="11" t="s">
        <v>13</v>
      </c>
      <c r="K8117" s="11" t="s">
        <v>13</v>
      </c>
      <c r="L8117" s="11" t="s">
        <v>13</v>
      </c>
      <c r="M8117" s="12" t="s">
        <v>13</v>
      </c>
    </row>
    <row r="8118" spans="1:13">
      <c r="A8118" s="9" t="s">
        <v>13</v>
      </c>
      <c r="B8118" s="10" t="s">
        <v>13</v>
      </c>
      <c r="C8118" s="10" t="s">
        <v>13</v>
      </c>
      <c r="D8118" s="10" t="s">
        <v>13</v>
      </c>
      <c r="E8118" s="10" t="s">
        <v>13</v>
      </c>
      <c r="F8118" s="11" t="s">
        <v>13</v>
      </c>
      <c r="G8118" s="11" t="s">
        <v>13</v>
      </c>
      <c r="H8118" s="10" t="s">
        <v>13</v>
      </c>
      <c r="I8118" s="10" t="s">
        <v>13</v>
      </c>
      <c r="J8118" s="11" t="s">
        <v>13</v>
      </c>
      <c r="K8118" s="11" t="s">
        <v>13</v>
      </c>
      <c r="L8118" s="11" t="s">
        <v>13</v>
      </c>
      <c r="M8118" s="12" t="s">
        <v>13</v>
      </c>
    </row>
    <row r="8119" spans="1:13">
      <c r="A8119" s="9" t="s">
        <v>13</v>
      </c>
      <c r="B8119" s="10" t="s">
        <v>13</v>
      </c>
      <c r="C8119" s="10" t="s">
        <v>13</v>
      </c>
      <c r="D8119" s="10" t="s">
        <v>13</v>
      </c>
      <c r="E8119" s="10" t="s">
        <v>13</v>
      </c>
      <c r="F8119" s="11" t="s">
        <v>13</v>
      </c>
      <c r="G8119" s="11" t="s">
        <v>13</v>
      </c>
      <c r="H8119" s="10" t="s">
        <v>13</v>
      </c>
      <c r="I8119" s="10" t="s">
        <v>13</v>
      </c>
      <c r="J8119" s="11" t="s">
        <v>13</v>
      </c>
      <c r="K8119" s="11" t="s">
        <v>13</v>
      </c>
      <c r="L8119" s="11" t="s">
        <v>13</v>
      </c>
      <c r="M8119" s="12" t="s">
        <v>13</v>
      </c>
    </row>
    <row r="8120" spans="1:13">
      <c r="A8120" s="9" t="s">
        <v>13</v>
      </c>
      <c r="B8120" s="10" t="s">
        <v>13</v>
      </c>
      <c r="C8120" s="10" t="s">
        <v>13</v>
      </c>
      <c r="D8120" s="10" t="s">
        <v>13</v>
      </c>
      <c r="E8120" s="10" t="s">
        <v>13</v>
      </c>
      <c r="F8120" s="11" t="s">
        <v>13</v>
      </c>
      <c r="G8120" s="11" t="s">
        <v>13</v>
      </c>
      <c r="H8120" s="10" t="s">
        <v>13</v>
      </c>
      <c r="I8120" s="10" t="s">
        <v>13</v>
      </c>
      <c r="J8120" s="11" t="s">
        <v>13</v>
      </c>
      <c r="K8120" s="11" t="s">
        <v>13</v>
      </c>
      <c r="L8120" s="11" t="s">
        <v>13</v>
      </c>
      <c r="M8120" s="12" t="s">
        <v>13</v>
      </c>
    </row>
    <row r="8121" spans="1:13">
      <c r="A8121" s="9" t="s">
        <v>13</v>
      </c>
      <c r="B8121" s="10" t="s">
        <v>13</v>
      </c>
      <c r="C8121" s="10" t="s">
        <v>13</v>
      </c>
      <c r="D8121" s="10" t="s">
        <v>13</v>
      </c>
      <c r="E8121" s="10" t="s">
        <v>13</v>
      </c>
      <c r="F8121" s="11" t="s">
        <v>13</v>
      </c>
      <c r="G8121" s="11" t="s">
        <v>13</v>
      </c>
      <c r="H8121" s="10" t="s">
        <v>13</v>
      </c>
      <c r="I8121" s="10" t="s">
        <v>13</v>
      </c>
      <c r="J8121" s="11" t="s">
        <v>13</v>
      </c>
      <c r="K8121" s="11" t="s">
        <v>13</v>
      </c>
      <c r="L8121" s="11" t="s">
        <v>13</v>
      </c>
      <c r="M8121" s="12" t="s">
        <v>13</v>
      </c>
    </row>
    <row r="8122" spans="1:13">
      <c r="A8122" s="9" t="s">
        <v>13</v>
      </c>
      <c r="B8122" s="10" t="s">
        <v>13</v>
      </c>
      <c r="C8122" s="10" t="s">
        <v>13</v>
      </c>
      <c r="D8122" s="10" t="s">
        <v>13</v>
      </c>
      <c r="E8122" s="10" t="s">
        <v>13</v>
      </c>
      <c r="F8122" s="11" t="s">
        <v>13</v>
      </c>
      <c r="G8122" s="11" t="s">
        <v>13</v>
      </c>
      <c r="H8122" s="10" t="s">
        <v>13</v>
      </c>
      <c r="I8122" s="10" t="s">
        <v>13</v>
      </c>
      <c r="J8122" s="11" t="s">
        <v>13</v>
      </c>
      <c r="K8122" s="11" t="s">
        <v>13</v>
      </c>
      <c r="L8122" s="11" t="s">
        <v>13</v>
      </c>
      <c r="M8122" s="12" t="s">
        <v>13</v>
      </c>
    </row>
    <row r="8123" spans="1:13">
      <c r="A8123" s="9" t="s">
        <v>13</v>
      </c>
      <c r="B8123" s="10" t="s">
        <v>13</v>
      </c>
      <c r="C8123" s="10" t="s">
        <v>13</v>
      </c>
      <c r="D8123" s="10" t="s">
        <v>13</v>
      </c>
      <c r="E8123" s="10" t="s">
        <v>13</v>
      </c>
      <c r="F8123" s="11" t="s">
        <v>13</v>
      </c>
      <c r="G8123" s="11" t="s">
        <v>13</v>
      </c>
      <c r="H8123" s="10" t="s">
        <v>13</v>
      </c>
      <c r="I8123" s="10" t="s">
        <v>13</v>
      </c>
      <c r="J8123" s="11" t="s">
        <v>13</v>
      </c>
      <c r="K8123" s="11" t="s">
        <v>13</v>
      </c>
      <c r="L8123" s="11" t="s">
        <v>13</v>
      </c>
      <c r="M8123" s="12" t="s">
        <v>13</v>
      </c>
    </row>
    <row r="8124" spans="1:13">
      <c r="A8124" s="9" t="s">
        <v>13</v>
      </c>
      <c r="B8124" s="10" t="s">
        <v>13</v>
      </c>
      <c r="C8124" s="10" t="s">
        <v>13</v>
      </c>
      <c r="D8124" s="10" t="s">
        <v>13</v>
      </c>
      <c r="E8124" s="10" t="s">
        <v>13</v>
      </c>
      <c r="F8124" s="11" t="s">
        <v>13</v>
      </c>
      <c r="G8124" s="11" t="s">
        <v>13</v>
      </c>
      <c r="H8124" s="10" t="s">
        <v>13</v>
      </c>
      <c r="I8124" s="10" t="s">
        <v>13</v>
      </c>
      <c r="J8124" s="11" t="s">
        <v>13</v>
      </c>
      <c r="K8124" s="11" t="s">
        <v>13</v>
      </c>
      <c r="L8124" s="11" t="s">
        <v>13</v>
      </c>
      <c r="M8124" s="12" t="s">
        <v>13</v>
      </c>
    </row>
    <row r="8125" spans="1:13">
      <c r="A8125" s="9" t="s">
        <v>13</v>
      </c>
      <c r="B8125" s="10" t="s">
        <v>13</v>
      </c>
      <c r="C8125" s="10" t="s">
        <v>13</v>
      </c>
      <c r="D8125" s="10" t="s">
        <v>13</v>
      </c>
      <c r="E8125" s="10" t="s">
        <v>13</v>
      </c>
      <c r="F8125" s="11" t="s">
        <v>13</v>
      </c>
      <c r="G8125" s="11" t="s">
        <v>13</v>
      </c>
      <c r="H8125" s="10" t="s">
        <v>13</v>
      </c>
      <c r="I8125" s="10" t="s">
        <v>13</v>
      </c>
      <c r="J8125" s="11" t="s">
        <v>13</v>
      </c>
      <c r="K8125" s="11" t="s">
        <v>13</v>
      </c>
      <c r="L8125" s="11" t="s">
        <v>13</v>
      </c>
      <c r="M8125" s="12" t="s">
        <v>13</v>
      </c>
    </row>
    <row r="8126" spans="1:13">
      <c r="A8126" s="9" t="s">
        <v>13</v>
      </c>
      <c r="B8126" s="10" t="s">
        <v>13</v>
      </c>
      <c r="C8126" s="10" t="s">
        <v>13</v>
      </c>
      <c r="D8126" s="10" t="s">
        <v>13</v>
      </c>
      <c r="E8126" s="10" t="s">
        <v>13</v>
      </c>
      <c r="F8126" s="11" t="s">
        <v>13</v>
      </c>
      <c r="G8126" s="11" t="s">
        <v>13</v>
      </c>
      <c r="H8126" s="10" t="s">
        <v>13</v>
      </c>
      <c r="I8126" s="10" t="s">
        <v>13</v>
      </c>
      <c r="J8126" s="11" t="s">
        <v>13</v>
      </c>
      <c r="K8126" s="11" t="s">
        <v>13</v>
      </c>
      <c r="L8126" s="11" t="s">
        <v>13</v>
      </c>
      <c r="M8126" s="12" t="s">
        <v>13</v>
      </c>
    </row>
    <row r="8127" spans="1:13">
      <c r="A8127" s="9" t="s">
        <v>13</v>
      </c>
      <c r="B8127" s="10" t="s">
        <v>13</v>
      </c>
      <c r="C8127" s="10" t="s">
        <v>13</v>
      </c>
      <c r="D8127" s="10" t="s">
        <v>13</v>
      </c>
      <c r="E8127" s="10" t="s">
        <v>13</v>
      </c>
      <c r="F8127" s="11" t="s">
        <v>13</v>
      </c>
      <c r="G8127" s="11" t="s">
        <v>13</v>
      </c>
      <c r="H8127" s="10" t="s">
        <v>13</v>
      </c>
      <c r="I8127" s="10" t="s">
        <v>13</v>
      </c>
      <c r="J8127" s="11" t="s">
        <v>13</v>
      </c>
      <c r="K8127" s="11" t="s">
        <v>13</v>
      </c>
      <c r="L8127" s="11" t="s">
        <v>13</v>
      </c>
      <c r="M8127" s="12" t="s">
        <v>13</v>
      </c>
    </row>
    <row r="8128" spans="1:13">
      <c r="A8128" s="9" t="s">
        <v>13</v>
      </c>
      <c r="B8128" s="10" t="s">
        <v>13</v>
      </c>
      <c r="C8128" s="10" t="s">
        <v>13</v>
      </c>
      <c r="D8128" s="10" t="s">
        <v>13</v>
      </c>
      <c r="E8128" s="10" t="s">
        <v>13</v>
      </c>
      <c r="F8128" s="11" t="s">
        <v>13</v>
      </c>
      <c r="G8128" s="11" t="s">
        <v>13</v>
      </c>
      <c r="H8128" s="10" t="s">
        <v>13</v>
      </c>
      <c r="I8128" s="10" t="s">
        <v>13</v>
      </c>
      <c r="J8128" s="11" t="s">
        <v>13</v>
      </c>
      <c r="K8128" s="11" t="s">
        <v>13</v>
      </c>
      <c r="L8128" s="11" t="s">
        <v>13</v>
      </c>
      <c r="M8128" s="12" t="s">
        <v>13</v>
      </c>
    </row>
    <row r="8129" spans="1:13">
      <c r="A8129" s="9" t="s">
        <v>13</v>
      </c>
      <c r="B8129" s="10" t="s">
        <v>13</v>
      </c>
      <c r="C8129" s="10" t="s">
        <v>13</v>
      </c>
      <c r="D8129" s="10" t="s">
        <v>13</v>
      </c>
      <c r="E8129" s="10" t="s">
        <v>13</v>
      </c>
      <c r="F8129" s="11" t="s">
        <v>13</v>
      </c>
      <c r="G8129" s="11" t="s">
        <v>13</v>
      </c>
      <c r="H8129" s="10" t="s">
        <v>13</v>
      </c>
      <c r="I8129" s="10" t="s">
        <v>13</v>
      </c>
      <c r="J8129" s="11" t="s">
        <v>13</v>
      </c>
      <c r="K8129" s="11" t="s">
        <v>13</v>
      </c>
      <c r="L8129" s="11" t="s">
        <v>13</v>
      </c>
      <c r="M8129" s="12" t="s">
        <v>13</v>
      </c>
    </row>
    <row r="8130" spans="1:13">
      <c r="A8130" s="9" t="s">
        <v>13</v>
      </c>
      <c r="B8130" s="10" t="s">
        <v>13</v>
      </c>
      <c r="C8130" s="10" t="s">
        <v>13</v>
      </c>
      <c r="D8130" s="10" t="s">
        <v>13</v>
      </c>
      <c r="E8130" s="10" t="s">
        <v>13</v>
      </c>
      <c r="F8130" s="11" t="s">
        <v>13</v>
      </c>
      <c r="G8130" s="11" t="s">
        <v>13</v>
      </c>
      <c r="H8130" s="10" t="s">
        <v>13</v>
      </c>
      <c r="I8130" s="10" t="s">
        <v>13</v>
      </c>
      <c r="J8130" s="11" t="s">
        <v>13</v>
      </c>
      <c r="K8130" s="11" t="s">
        <v>13</v>
      </c>
      <c r="L8130" s="11" t="s">
        <v>13</v>
      </c>
      <c r="M8130" s="12" t="s">
        <v>13</v>
      </c>
    </row>
    <row r="8131" spans="1:13">
      <c r="A8131" s="9" t="s">
        <v>13</v>
      </c>
      <c r="B8131" s="10" t="s">
        <v>13</v>
      </c>
      <c r="C8131" s="10" t="s">
        <v>13</v>
      </c>
      <c r="D8131" s="10" t="s">
        <v>13</v>
      </c>
      <c r="E8131" s="10" t="s">
        <v>13</v>
      </c>
      <c r="F8131" s="11" t="s">
        <v>13</v>
      </c>
      <c r="G8131" s="11" t="s">
        <v>13</v>
      </c>
      <c r="H8131" s="10" t="s">
        <v>13</v>
      </c>
      <c r="I8131" s="10" t="s">
        <v>13</v>
      </c>
      <c r="J8131" s="11" t="s">
        <v>13</v>
      </c>
      <c r="K8131" s="11" t="s">
        <v>13</v>
      </c>
      <c r="L8131" s="11" t="s">
        <v>13</v>
      </c>
      <c r="M8131" s="12" t="s">
        <v>13</v>
      </c>
    </row>
    <row r="8132" spans="1:13">
      <c r="A8132" s="9" t="s">
        <v>13</v>
      </c>
      <c r="B8132" s="10" t="s">
        <v>13</v>
      </c>
      <c r="C8132" s="10" t="s">
        <v>13</v>
      </c>
      <c r="D8132" s="10" t="s">
        <v>13</v>
      </c>
      <c r="E8132" s="10" t="s">
        <v>13</v>
      </c>
      <c r="F8132" s="11" t="s">
        <v>13</v>
      </c>
      <c r="G8132" s="11" t="s">
        <v>13</v>
      </c>
      <c r="H8132" s="10" t="s">
        <v>13</v>
      </c>
      <c r="I8132" s="10" t="s">
        <v>13</v>
      </c>
      <c r="J8132" s="11" t="s">
        <v>13</v>
      </c>
      <c r="K8132" s="11" t="s">
        <v>13</v>
      </c>
      <c r="L8132" s="11" t="s">
        <v>13</v>
      </c>
      <c r="M8132" s="12" t="s">
        <v>13</v>
      </c>
    </row>
    <row r="8133" spans="1:13">
      <c r="A8133" s="9" t="s">
        <v>13</v>
      </c>
      <c r="B8133" s="10" t="s">
        <v>13</v>
      </c>
      <c r="C8133" s="10" t="s">
        <v>13</v>
      </c>
      <c r="D8133" s="10" t="s">
        <v>13</v>
      </c>
      <c r="E8133" s="10" t="s">
        <v>13</v>
      </c>
      <c r="F8133" s="11" t="s">
        <v>13</v>
      </c>
      <c r="G8133" s="11" t="s">
        <v>13</v>
      </c>
      <c r="H8133" s="10" t="s">
        <v>13</v>
      </c>
      <c r="I8133" s="10" t="s">
        <v>13</v>
      </c>
      <c r="J8133" s="11" t="s">
        <v>13</v>
      </c>
      <c r="K8133" s="11" t="s">
        <v>13</v>
      </c>
      <c r="L8133" s="11" t="s">
        <v>13</v>
      </c>
      <c r="M8133" s="12" t="s">
        <v>13</v>
      </c>
    </row>
    <row r="8134" spans="1:13">
      <c r="A8134" s="9" t="s">
        <v>13</v>
      </c>
      <c r="B8134" s="10" t="s">
        <v>13</v>
      </c>
      <c r="C8134" s="10" t="s">
        <v>13</v>
      </c>
      <c r="D8134" s="10" t="s">
        <v>13</v>
      </c>
      <c r="E8134" s="10" t="s">
        <v>13</v>
      </c>
      <c r="F8134" s="11" t="s">
        <v>13</v>
      </c>
      <c r="G8134" s="11" t="s">
        <v>13</v>
      </c>
      <c r="H8134" s="10" t="s">
        <v>13</v>
      </c>
      <c r="I8134" s="10" t="s">
        <v>13</v>
      </c>
      <c r="J8134" s="11" t="s">
        <v>13</v>
      </c>
      <c r="K8134" s="11" t="s">
        <v>13</v>
      </c>
      <c r="L8134" s="11" t="s">
        <v>13</v>
      </c>
      <c r="M8134" s="12" t="s">
        <v>13</v>
      </c>
    </row>
    <row r="8135" spans="1:13">
      <c r="A8135" s="9" t="s">
        <v>13</v>
      </c>
      <c r="B8135" s="10" t="s">
        <v>13</v>
      </c>
      <c r="C8135" s="10" t="s">
        <v>13</v>
      </c>
      <c r="D8135" s="10" t="s">
        <v>13</v>
      </c>
      <c r="E8135" s="10" t="s">
        <v>13</v>
      </c>
      <c r="F8135" s="11" t="s">
        <v>13</v>
      </c>
      <c r="G8135" s="11" t="s">
        <v>13</v>
      </c>
      <c r="H8135" s="10" t="s">
        <v>13</v>
      </c>
      <c r="I8135" s="10" t="s">
        <v>13</v>
      </c>
      <c r="J8135" s="11" t="s">
        <v>13</v>
      </c>
      <c r="K8135" s="11" t="s">
        <v>13</v>
      </c>
      <c r="L8135" s="11" t="s">
        <v>13</v>
      </c>
      <c r="M8135" s="12" t="s">
        <v>13</v>
      </c>
    </row>
    <row r="8136" spans="1:13">
      <c r="A8136" s="9" t="s">
        <v>13</v>
      </c>
      <c r="B8136" s="10" t="s">
        <v>13</v>
      </c>
      <c r="C8136" s="10" t="s">
        <v>13</v>
      </c>
      <c r="D8136" s="10" t="s">
        <v>13</v>
      </c>
      <c r="E8136" s="10" t="s">
        <v>13</v>
      </c>
      <c r="F8136" s="11" t="s">
        <v>13</v>
      </c>
      <c r="G8136" s="11" t="s">
        <v>13</v>
      </c>
      <c r="H8136" s="10" t="s">
        <v>13</v>
      </c>
      <c r="I8136" s="10" t="s">
        <v>13</v>
      </c>
      <c r="J8136" s="11" t="s">
        <v>13</v>
      </c>
      <c r="K8136" s="11" t="s">
        <v>13</v>
      </c>
      <c r="L8136" s="11" t="s">
        <v>13</v>
      </c>
      <c r="M8136" s="12" t="s">
        <v>13</v>
      </c>
    </row>
    <row r="8137" spans="1:13">
      <c r="A8137" s="9" t="s">
        <v>13</v>
      </c>
      <c r="B8137" s="10" t="s">
        <v>13</v>
      </c>
      <c r="C8137" s="10" t="s">
        <v>13</v>
      </c>
      <c r="D8137" s="10" t="s">
        <v>13</v>
      </c>
      <c r="E8137" s="10" t="s">
        <v>13</v>
      </c>
      <c r="F8137" s="11" t="s">
        <v>13</v>
      </c>
      <c r="G8137" s="11" t="s">
        <v>13</v>
      </c>
      <c r="H8137" s="10" t="s">
        <v>13</v>
      </c>
      <c r="I8137" s="10" t="s">
        <v>13</v>
      </c>
      <c r="J8137" s="11" t="s">
        <v>13</v>
      </c>
      <c r="K8137" s="11" t="s">
        <v>13</v>
      </c>
      <c r="L8137" s="11" t="s">
        <v>13</v>
      </c>
      <c r="M8137" s="12" t="s">
        <v>13</v>
      </c>
    </row>
    <row r="8138" spans="1:13">
      <c r="A8138" s="9" t="s">
        <v>13</v>
      </c>
      <c r="B8138" s="10" t="s">
        <v>13</v>
      </c>
      <c r="C8138" s="10" t="s">
        <v>13</v>
      </c>
      <c r="D8138" s="10" t="s">
        <v>13</v>
      </c>
      <c r="E8138" s="10" t="s">
        <v>13</v>
      </c>
      <c r="F8138" s="11" t="s">
        <v>13</v>
      </c>
      <c r="G8138" s="11" t="s">
        <v>13</v>
      </c>
      <c r="H8138" s="10" t="s">
        <v>13</v>
      </c>
      <c r="I8138" s="10" t="s">
        <v>13</v>
      </c>
      <c r="J8138" s="11" t="s">
        <v>13</v>
      </c>
      <c r="K8138" s="11" t="s">
        <v>13</v>
      </c>
      <c r="L8138" s="11" t="s">
        <v>13</v>
      </c>
      <c r="M8138" s="12" t="s">
        <v>13</v>
      </c>
    </row>
    <row r="8139" spans="1:13">
      <c r="A8139" s="9" t="s">
        <v>13</v>
      </c>
      <c r="B8139" s="10" t="s">
        <v>13</v>
      </c>
      <c r="C8139" s="10" t="s">
        <v>13</v>
      </c>
      <c r="D8139" s="10" t="s">
        <v>13</v>
      </c>
      <c r="E8139" s="10" t="s">
        <v>13</v>
      </c>
      <c r="F8139" s="11" t="s">
        <v>13</v>
      </c>
      <c r="G8139" s="11" t="s">
        <v>13</v>
      </c>
      <c r="H8139" s="10" t="s">
        <v>13</v>
      </c>
      <c r="I8139" s="10" t="s">
        <v>13</v>
      </c>
      <c r="J8139" s="11" t="s">
        <v>13</v>
      </c>
      <c r="K8139" s="11" t="s">
        <v>13</v>
      </c>
      <c r="L8139" s="11" t="s">
        <v>13</v>
      </c>
      <c r="M8139" s="12" t="s">
        <v>13</v>
      </c>
    </row>
    <row r="8140" spans="1:13">
      <c r="A8140" s="9" t="s">
        <v>13</v>
      </c>
      <c r="B8140" s="10" t="s">
        <v>13</v>
      </c>
      <c r="C8140" s="10" t="s">
        <v>13</v>
      </c>
      <c r="D8140" s="10" t="s">
        <v>13</v>
      </c>
      <c r="E8140" s="10" t="s">
        <v>13</v>
      </c>
      <c r="F8140" s="11" t="s">
        <v>13</v>
      </c>
      <c r="G8140" s="11" t="s">
        <v>13</v>
      </c>
      <c r="H8140" s="10" t="s">
        <v>13</v>
      </c>
      <c r="I8140" s="10" t="s">
        <v>13</v>
      </c>
      <c r="J8140" s="11" t="s">
        <v>13</v>
      </c>
      <c r="K8140" s="11" t="s">
        <v>13</v>
      </c>
      <c r="L8140" s="11" t="s">
        <v>13</v>
      </c>
      <c r="M8140" s="12" t="s">
        <v>13</v>
      </c>
    </row>
    <row r="8141" spans="1:13">
      <c r="A8141" s="9" t="s">
        <v>13</v>
      </c>
      <c r="B8141" s="10" t="s">
        <v>13</v>
      </c>
      <c r="C8141" s="10" t="s">
        <v>13</v>
      </c>
      <c r="D8141" s="10" t="s">
        <v>13</v>
      </c>
      <c r="E8141" s="10" t="s">
        <v>13</v>
      </c>
      <c r="F8141" s="11" t="s">
        <v>13</v>
      </c>
      <c r="G8141" s="11" t="s">
        <v>13</v>
      </c>
      <c r="H8141" s="10" t="s">
        <v>13</v>
      </c>
      <c r="I8141" s="10" t="s">
        <v>13</v>
      </c>
      <c r="J8141" s="11" t="s">
        <v>13</v>
      </c>
      <c r="K8141" s="11" t="s">
        <v>13</v>
      </c>
      <c r="L8141" s="11" t="s">
        <v>13</v>
      </c>
      <c r="M8141" s="12" t="s">
        <v>13</v>
      </c>
    </row>
    <row r="8142" spans="1:13">
      <c r="A8142" s="9" t="s">
        <v>13</v>
      </c>
      <c r="B8142" s="10" t="s">
        <v>13</v>
      </c>
      <c r="C8142" s="10" t="s">
        <v>13</v>
      </c>
      <c r="D8142" s="10" t="s">
        <v>13</v>
      </c>
      <c r="E8142" s="10" t="s">
        <v>13</v>
      </c>
      <c r="F8142" s="11" t="s">
        <v>13</v>
      </c>
      <c r="G8142" s="11" t="s">
        <v>13</v>
      </c>
      <c r="H8142" s="10" t="s">
        <v>13</v>
      </c>
      <c r="I8142" s="10" t="s">
        <v>13</v>
      </c>
      <c r="J8142" s="11" t="s">
        <v>13</v>
      </c>
      <c r="K8142" s="11" t="s">
        <v>13</v>
      </c>
      <c r="L8142" s="11" t="s">
        <v>13</v>
      </c>
      <c r="M8142" s="12" t="s">
        <v>13</v>
      </c>
    </row>
    <row r="8143" spans="1:13">
      <c r="A8143" s="9" t="s">
        <v>13</v>
      </c>
      <c r="B8143" s="10" t="s">
        <v>13</v>
      </c>
      <c r="C8143" s="10" t="s">
        <v>13</v>
      </c>
      <c r="D8143" s="10" t="s">
        <v>13</v>
      </c>
      <c r="E8143" s="10" t="s">
        <v>13</v>
      </c>
      <c r="F8143" s="11" t="s">
        <v>13</v>
      </c>
      <c r="G8143" s="11" t="s">
        <v>13</v>
      </c>
      <c r="H8143" s="10" t="s">
        <v>13</v>
      </c>
      <c r="I8143" s="10" t="s">
        <v>13</v>
      </c>
      <c r="J8143" s="11" t="s">
        <v>13</v>
      </c>
      <c r="K8143" s="11" t="s">
        <v>13</v>
      </c>
      <c r="L8143" s="11" t="s">
        <v>13</v>
      </c>
      <c r="M8143" s="12" t="s">
        <v>13</v>
      </c>
    </row>
    <row r="8144" spans="1:13">
      <c r="A8144" s="9" t="s">
        <v>13</v>
      </c>
      <c r="B8144" s="10" t="s">
        <v>13</v>
      </c>
      <c r="C8144" s="10" t="s">
        <v>13</v>
      </c>
      <c r="D8144" s="10" t="s">
        <v>13</v>
      </c>
      <c r="E8144" s="10" t="s">
        <v>13</v>
      </c>
      <c r="F8144" s="11" t="s">
        <v>13</v>
      </c>
      <c r="G8144" s="11" t="s">
        <v>13</v>
      </c>
      <c r="H8144" s="10" t="s">
        <v>13</v>
      </c>
      <c r="I8144" s="10" t="s">
        <v>13</v>
      </c>
      <c r="J8144" s="11" t="s">
        <v>13</v>
      </c>
      <c r="K8144" s="11" t="s">
        <v>13</v>
      </c>
      <c r="L8144" s="11" t="s">
        <v>13</v>
      </c>
      <c r="M8144" s="12" t="s">
        <v>13</v>
      </c>
    </row>
    <row r="8145" spans="1:13">
      <c r="A8145" s="9" t="s">
        <v>13</v>
      </c>
      <c r="B8145" s="10" t="s">
        <v>13</v>
      </c>
      <c r="C8145" s="10" t="s">
        <v>13</v>
      </c>
      <c r="D8145" s="10" t="s">
        <v>13</v>
      </c>
      <c r="E8145" s="10" t="s">
        <v>13</v>
      </c>
      <c r="F8145" s="11" t="s">
        <v>13</v>
      </c>
      <c r="G8145" s="11" t="s">
        <v>13</v>
      </c>
      <c r="H8145" s="10" t="s">
        <v>13</v>
      </c>
      <c r="I8145" s="10" t="s">
        <v>13</v>
      </c>
      <c r="J8145" s="11" t="s">
        <v>13</v>
      </c>
      <c r="K8145" s="11" t="s">
        <v>13</v>
      </c>
      <c r="L8145" s="11" t="s">
        <v>13</v>
      </c>
      <c r="M8145" s="12" t="s">
        <v>13</v>
      </c>
    </row>
    <row r="8146" spans="1:13">
      <c r="A8146" s="9" t="s">
        <v>13</v>
      </c>
      <c r="B8146" s="10" t="s">
        <v>13</v>
      </c>
      <c r="C8146" s="10" t="s">
        <v>13</v>
      </c>
      <c r="D8146" s="10" t="s">
        <v>13</v>
      </c>
      <c r="E8146" s="10" t="s">
        <v>13</v>
      </c>
      <c r="F8146" s="11" t="s">
        <v>13</v>
      </c>
      <c r="G8146" s="11" t="s">
        <v>13</v>
      </c>
      <c r="H8146" s="10" t="s">
        <v>13</v>
      </c>
      <c r="I8146" s="10" t="s">
        <v>13</v>
      </c>
      <c r="J8146" s="11" t="s">
        <v>13</v>
      </c>
      <c r="K8146" s="11" t="s">
        <v>13</v>
      </c>
      <c r="L8146" s="11" t="s">
        <v>13</v>
      </c>
      <c r="M8146" s="12" t="s">
        <v>13</v>
      </c>
    </row>
    <row r="8147" spans="1:13">
      <c r="A8147" s="9" t="s">
        <v>13</v>
      </c>
      <c r="B8147" s="10" t="s">
        <v>13</v>
      </c>
      <c r="C8147" s="10" t="s">
        <v>13</v>
      </c>
      <c r="D8147" s="10" t="s">
        <v>13</v>
      </c>
      <c r="E8147" s="10" t="s">
        <v>13</v>
      </c>
      <c r="F8147" s="11" t="s">
        <v>13</v>
      </c>
      <c r="G8147" s="11" t="s">
        <v>13</v>
      </c>
      <c r="H8147" s="10" t="s">
        <v>13</v>
      </c>
      <c r="I8147" s="10" t="s">
        <v>13</v>
      </c>
      <c r="J8147" s="11" t="s">
        <v>13</v>
      </c>
      <c r="K8147" s="11" t="s">
        <v>13</v>
      </c>
      <c r="L8147" s="11" t="s">
        <v>13</v>
      </c>
      <c r="M8147" s="12" t="s">
        <v>13</v>
      </c>
    </row>
    <row r="8148" spans="1:13">
      <c r="A8148" s="9" t="s">
        <v>13</v>
      </c>
      <c r="B8148" s="10" t="s">
        <v>13</v>
      </c>
      <c r="C8148" s="10" t="s">
        <v>13</v>
      </c>
      <c r="D8148" s="10" t="s">
        <v>13</v>
      </c>
      <c r="E8148" s="10" t="s">
        <v>13</v>
      </c>
      <c r="F8148" s="11" t="s">
        <v>13</v>
      </c>
      <c r="G8148" s="11" t="s">
        <v>13</v>
      </c>
      <c r="H8148" s="10" t="s">
        <v>13</v>
      </c>
      <c r="I8148" s="10" t="s">
        <v>13</v>
      </c>
      <c r="J8148" s="11" t="s">
        <v>13</v>
      </c>
      <c r="K8148" s="11" t="s">
        <v>13</v>
      </c>
      <c r="L8148" s="11" t="s">
        <v>13</v>
      </c>
      <c r="M8148" s="12" t="s">
        <v>13</v>
      </c>
    </row>
    <row r="8149" spans="1:13">
      <c r="A8149" s="9" t="s">
        <v>13</v>
      </c>
      <c r="B8149" s="10" t="s">
        <v>13</v>
      </c>
      <c r="C8149" s="10" t="s">
        <v>13</v>
      </c>
      <c r="D8149" s="10" t="s">
        <v>13</v>
      </c>
      <c r="E8149" s="10" t="s">
        <v>13</v>
      </c>
      <c r="F8149" s="11" t="s">
        <v>13</v>
      </c>
      <c r="G8149" s="11" t="s">
        <v>13</v>
      </c>
      <c r="H8149" s="10" t="s">
        <v>13</v>
      </c>
      <c r="I8149" s="10" t="s">
        <v>13</v>
      </c>
      <c r="J8149" s="11" t="s">
        <v>13</v>
      </c>
      <c r="K8149" s="11" t="s">
        <v>13</v>
      </c>
      <c r="L8149" s="11" t="s">
        <v>13</v>
      </c>
      <c r="M8149" s="12" t="s">
        <v>13</v>
      </c>
    </row>
    <row r="8150" spans="1:13">
      <c r="A8150" s="9" t="s">
        <v>13</v>
      </c>
      <c r="B8150" s="10" t="s">
        <v>13</v>
      </c>
      <c r="C8150" s="10" t="s">
        <v>13</v>
      </c>
      <c r="D8150" s="10" t="s">
        <v>13</v>
      </c>
      <c r="E8150" s="10" t="s">
        <v>13</v>
      </c>
      <c r="F8150" s="11" t="s">
        <v>13</v>
      </c>
      <c r="G8150" s="11" t="s">
        <v>13</v>
      </c>
      <c r="H8150" s="10" t="s">
        <v>13</v>
      </c>
      <c r="I8150" s="10" t="s">
        <v>13</v>
      </c>
      <c r="J8150" s="11" t="s">
        <v>13</v>
      </c>
      <c r="K8150" s="11" t="s">
        <v>13</v>
      </c>
      <c r="L8150" s="11" t="s">
        <v>13</v>
      </c>
      <c r="M8150" s="12" t="s">
        <v>13</v>
      </c>
    </row>
    <row r="8151" spans="1:13">
      <c r="A8151" s="9" t="s">
        <v>13</v>
      </c>
      <c r="B8151" s="10" t="s">
        <v>13</v>
      </c>
      <c r="C8151" s="10" t="s">
        <v>13</v>
      </c>
      <c r="D8151" s="10" t="s">
        <v>13</v>
      </c>
      <c r="E8151" s="10" t="s">
        <v>13</v>
      </c>
      <c r="F8151" s="11" t="s">
        <v>13</v>
      </c>
      <c r="G8151" s="11" t="s">
        <v>13</v>
      </c>
      <c r="H8151" s="10" t="s">
        <v>13</v>
      </c>
      <c r="I8151" s="10" t="s">
        <v>13</v>
      </c>
      <c r="J8151" s="11" t="s">
        <v>13</v>
      </c>
      <c r="K8151" s="11" t="s">
        <v>13</v>
      </c>
      <c r="L8151" s="11" t="s">
        <v>13</v>
      </c>
      <c r="M8151" s="12" t="s">
        <v>13</v>
      </c>
    </row>
    <row r="8152" spans="1:13">
      <c r="A8152" s="9" t="s">
        <v>13</v>
      </c>
      <c r="B8152" s="10" t="s">
        <v>13</v>
      </c>
      <c r="C8152" s="10" t="s">
        <v>13</v>
      </c>
      <c r="D8152" s="10" t="s">
        <v>13</v>
      </c>
      <c r="E8152" s="10" t="s">
        <v>13</v>
      </c>
      <c r="F8152" s="11" t="s">
        <v>13</v>
      </c>
      <c r="G8152" s="11" t="s">
        <v>13</v>
      </c>
      <c r="H8152" s="10" t="s">
        <v>13</v>
      </c>
      <c r="I8152" s="10" t="s">
        <v>13</v>
      </c>
      <c r="J8152" s="11" t="s">
        <v>13</v>
      </c>
      <c r="K8152" s="11" t="s">
        <v>13</v>
      </c>
      <c r="L8152" s="11" t="s">
        <v>13</v>
      </c>
      <c r="M8152" s="12" t="s">
        <v>13</v>
      </c>
    </row>
    <row r="8153" spans="1:13">
      <c r="A8153" s="9" t="s">
        <v>13</v>
      </c>
      <c r="B8153" s="10" t="s">
        <v>13</v>
      </c>
      <c r="C8153" s="10" t="s">
        <v>13</v>
      </c>
      <c r="D8153" s="10" t="s">
        <v>13</v>
      </c>
      <c r="E8153" s="10" t="s">
        <v>13</v>
      </c>
      <c r="F8153" s="11" t="s">
        <v>13</v>
      </c>
      <c r="G8153" s="11" t="s">
        <v>13</v>
      </c>
      <c r="H8153" s="10" t="s">
        <v>13</v>
      </c>
      <c r="I8153" s="10" t="s">
        <v>13</v>
      </c>
      <c r="J8153" s="11" t="s">
        <v>13</v>
      </c>
      <c r="K8153" s="11" t="s">
        <v>13</v>
      </c>
      <c r="L8153" s="11" t="s">
        <v>13</v>
      </c>
      <c r="M8153" s="12" t="s">
        <v>13</v>
      </c>
    </row>
    <row r="8154" spans="1:13">
      <c r="A8154" s="9" t="s">
        <v>13</v>
      </c>
      <c r="B8154" s="10" t="s">
        <v>13</v>
      </c>
      <c r="C8154" s="10" t="s">
        <v>13</v>
      </c>
      <c r="D8154" s="10" t="s">
        <v>13</v>
      </c>
      <c r="E8154" s="10" t="s">
        <v>13</v>
      </c>
      <c r="F8154" s="11" t="s">
        <v>13</v>
      </c>
      <c r="G8154" s="11" t="s">
        <v>13</v>
      </c>
      <c r="H8154" s="10" t="s">
        <v>13</v>
      </c>
      <c r="I8154" s="10" t="s">
        <v>13</v>
      </c>
      <c r="J8154" s="11" t="s">
        <v>13</v>
      </c>
      <c r="K8154" s="11" t="s">
        <v>13</v>
      </c>
      <c r="L8154" s="11" t="s">
        <v>13</v>
      </c>
      <c r="M8154" s="12" t="s">
        <v>13</v>
      </c>
    </row>
    <row r="8155" spans="1:13">
      <c r="A8155" s="9" t="s">
        <v>13</v>
      </c>
      <c r="B8155" s="10" t="s">
        <v>13</v>
      </c>
      <c r="C8155" s="10" t="s">
        <v>13</v>
      </c>
      <c r="D8155" s="10" t="s">
        <v>13</v>
      </c>
      <c r="E8155" s="10" t="s">
        <v>13</v>
      </c>
      <c r="F8155" s="11" t="s">
        <v>13</v>
      </c>
      <c r="G8155" s="11" t="s">
        <v>13</v>
      </c>
      <c r="H8155" s="10" t="s">
        <v>13</v>
      </c>
      <c r="I8155" s="10" t="s">
        <v>13</v>
      </c>
      <c r="J8155" s="11" t="s">
        <v>13</v>
      </c>
      <c r="K8155" s="11" t="s">
        <v>13</v>
      </c>
      <c r="L8155" s="11" t="s">
        <v>13</v>
      </c>
      <c r="M8155" s="12" t="s">
        <v>13</v>
      </c>
    </row>
    <row r="8156" spans="1:13">
      <c r="A8156" s="9" t="s">
        <v>13</v>
      </c>
      <c r="B8156" s="10" t="s">
        <v>13</v>
      </c>
      <c r="C8156" s="10" t="s">
        <v>13</v>
      </c>
      <c r="D8156" s="10" t="s">
        <v>13</v>
      </c>
      <c r="E8156" s="10" t="s">
        <v>13</v>
      </c>
      <c r="F8156" s="11" t="s">
        <v>13</v>
      </c>
      <c r="G8156" s="11" t="s">
        <v>13</v>
      </c>
      <c r="H8156" s="10" t="s">
        <v>13</v>
      </c>
      <c r="I8156" s="10" t="s">
        <v>13</v>
      </c>
      <c r="J8156" s="11" t="s">
        <v>13</v>
      </c>
      <c r="K8156" s="11" t="s">
        <v>13</v>
      </c>
      <c r="L8156" s="11" t="s">
        <v>13</v>
      </c>
      <c r="M8156" s="12" t="s">
        <v>13</v>
      </c>
    </row>
    <row r="8157" spans="1:13">
      <c r="A8157" s="9" t="s">
        <v>13</v>
      </c>
      <c r="B8157" s="10" t="s">
        <v>13</v>
      </c>
      <c r="C8157" s="10" t="s">
        <v>13</v>
      </c>
      <c r="D8157" s="10" t="s">
        <v>13</v>
      </c>
      <c r="E8157" s="10" t="s">
        <v>13</v>
      </c>
      <c r="F8157" s="11" t="s">
        <v>13</v>
      </c>
      <c r="G8157" s="11" t="s">
        <v>13</v>
      </c>
      <c r="H8157" s="10" t="s">
        <v>13</v>
      </c>
      <c r="I8157" s="10" t="s">
        <v>13</v>
      </c>
      <c r="J8157" s="11" t="s">
        <v>13</v>
      </c>
      <c r="K8157" s="11" t="s">
        <v>13</v>
      </c>
      <c r="L8157" s="11" t="s">
        <v>13</v>
      </c>
      <c r="M8157" s="12" t="s">
        <v>13</v>
      </c>
    </row>
    <row r="8158" spans="1:13">
      <c r="A8158" s="9" t="s">
        <v>13</v>
      </c>
      <c r="B8158" s="10" t="s">
        <v>13</v>
      </c>
      <c r="C8158" s="10" t="s">
        <v>13</v>
      </c>
      <c r="D8158" s="10" t="s">
        <v>13</v>
      </c>
      <c r="E8158" s="10" t="s">
        <v>13</v>
      </c>
      <c r="F8158" s="11" t="s">
        <v>13</v>
      </c>
      <c r="G8158" s="11" t="s">
        <v>13</v>
      </c>
      <c r="H8158" s="10" t="s">
        <v>13</v>
      </c>
      <c r="I8158" s="10" t="s">
        <v>13</v>
      </c>
      <c r="J8158" s="11" t="s">
        <v>13</v>
      </c>
      <c r="K8158" s="11" t="s">
        <v>13</v>
      </c>
      <c r="L8158" s="11" t="s">
        <v>13</v>
      </c>
      <c r="M8158" s="12" t="s">
        <v>13</v>
      </c>
    </row>
    <row r="8159" spans="1:13">
      <c r="A8159" s="9" t="s">
        <v>13</v>
      </c>
      <c r="B8159" s="10" t="s">
        <v>13</v>
      </c>
      <c r="C8159" s="10" t="s">
        <v>13</v>
      </c>
      <c r="D8159" s="10" t="s">
        <v>13</v>
      </c>
      <c r="E8159" s="10" t="s">
        <v>13</v>
      </c>
      <c r="F8159" s="11" t="s">
        <v>13</v>
      </c>
      <c r="G8159" s="11" t="s">
        <v>13</v>
      </c>
      <c r="H8159" s="10" t="s">
        <v>13</v>
      </c>
      <c r="I8159" s="10" t="s">
        <v>13</v>
      </c>
      <c r="J8159" s="11" t="s">
        <v>13</v>
      </c>
      <c r="K8159" s="11" t="s">
        <v>13</v>
      </c>
      <c r="L8159" s="11" t="s">
        <v>13</v>
      </c>
      <c r="M8159" s="12" t="s">
        <v>13</v>
      </c>
    </row>
    <row r="8160" spans="1:13">
      <c r="A8160" s="9" t="s">
        <v>13</v>
      </c>
      <c r="B8160" s="10" t="s">
        <v>13</v>
      </c>
      <c r="C8160" s="10" t="s">
        <v>13</v>
      </c>
      <c r="D8160" s="10" t="s">
        <v>13</v>
      </c>
      <c r="E8160" s="10" t="s">
        <v>13</v>
      </c>
      <c r="F8160" s="11" t="s">
        <v>13</v>
      </c>
      <c r="G8160" s="11" t="s">
        <v>13</v>
      </c>
      <c r="H8160" s="10" t="s">
        <v>13</v>
      </c>
      <c r="I8160" s="10" t="s">
        <v>13</v>
      </c>
      <c r="J8160" s="11" t="s">
        <v>13</v>
      </c>
      <c r="K8160" s="11" t="s">
        <v>13</v>
      </c>
      <c r="L8160" s="11" t="s">
        <v>13</v>
      </c>
      <c r="M8160" s="12" t="s">
        <v>13</v>
      </c>
    </row>
    <row r="8161" spans="1:13">
      <c r="A8161" s="9" t="s">
        <v>13</v>
      </c>
      <c r="B8161" s="10" t="s">
        <v>13</v>
      </c>
      <c r="C8161" s="10" t="s">
        <v>13</v>
      </c>
      <c r="D8161" s="10" t="s">
        <v>13</v>
      </c>
      <c r="E8161" s="10" t="s">
        <v>13</v>
      </c>
      <c r="F8161" s="11" t="s">
        <v>13</v>
      </c>
      <c r="G8161" s="11" t="s">
        <v>13</v>
      </c>
      <c r="H8161" s="10" t="s">
        <v>13</v>
      </c>
      <c r="I8161" s="10" t="s">
        <v>13</v>
      </c>
      <c r="J8161" s="11" t="s">
        <v>13</v>
      </c>
      <c r="K8161" s="11" t="s">
        <v>13</v>
      </c>
      <c r="L8161" s="11" t="s">
        <v>13</v>
      </c>
      <c r="M8161" s="12" t="s">
        <v>13</v>
      </c>
    </row>
    <row r="8162" spans="1:13">
      <c r="A8162" s="9" t="s">
        <v>13</v>
      </c>
      <c r="B8162" s="10" t="s">
        <v>13</v>
      </c>
      <c r="C8162" s="10" t="s">
        <v>13</v>
      </c>
      <c r="D8162" s="10" t="s">
        <v>13</v>
      </c>
      <c r="E8162" s="10" t="s">
        <v>13</v>
      </c>
      <c r="F8162" s="11" t="s">
        <v>13</v>
      </c>
      <c r="G8162" s="11" t="s">
        <v>13</v>
      </c>
      <c r="H8162" s="10" t="s">
        <v>13</v>
      </c>
      <c r="I8162" s="10" t="s">
        <v>13</v>
      </c>
      <c r="J8162" s="11" t="s">
        <v>13</v>
      </c>
      <c r="K8162" s="11" t="s">
        <v>13</v>
      </c>
      <c r="L8162" s="11" t="s">
        <v>13</v>
      </c>
      <c r="M8162" s="12" t="s">
        <v>13</v>
      </c>
    </row>
    <row r="8163" spans="1:13">
      <c r="A8163" s="9" t="s">
        <v>13</v>
      </c>
      <c r="B8163" s="10" t="s">
        <v>13</v>
      </c>
      <c r="C8163" s="10" t="s">
        <v>13</v>
      </c>
      <c r="D8163" s="10" t="s">
        <v>13</v>
      </c>
      <c r="E8163" s="10" t="s">
        <v>13</v>
      </c>
      <c r="F8163" s="11" t="s">
        <v>13</v>
      </c>
      <c r="G8163" s="11" t="s">
        <v>13</v>
      </c>
      <c r="H8163" s="10" t="s">
        <v>13</v>
      </c>
      <c r="I8163" s="10" t="s">
        <v>13</v>
      </c>
      <c r="J8163" s="11" t="s">
        <v>13</v>
      </c>
      <c r="K8163" s="11" t="s">
        <v>13</v>
      </c>
      <c r="L8163" s="11" t="s">
        <v>13</v>
      </c>
      <c r="M8163" s="12" t="s">
        <v>13</v>
      </c>
    </row>
    <row r="8164" spans="1:13">
      <c r="A8164" s="9" t="s">
        <v>13</v>
      </c>
      <c r="B8164" s="10" t="s">
        <v>13</v>
      </c>
      <c r="C8164" s="10" t="s">
        <v>13</v>
      </c>
      <c r="D8164" s="10" t="s">
        <v>13</v>
      </c>
      <c r="E8164" s="10" t="s">
        <v>13</v>
      </c>
      <c r="F8164" s="11" t="s">
        <v>13</v>
      </c>
      <c r="G8164" s="11" t="s">
        <v>13</v>
      </c>
      <c r="H8164" s="10" t="s">
        <v>13</v>
      </c>
      <c r="I8164" s="10" t="s">
        <v>13</v>
      </c>
      <c r="J8164" s="11" t="s">
        <v>13</v>
      </c>
      <c r="K8164" s="11" t="s">
        <v>13</v>
      </c>
      <c r="L8164" s="11" t="s">
        <v>13</v>
      </c>
      <c r="M8164" s="12" t="s">
        <v>13</v>
      </c>
    </row>
    <row r="8165" spans="1:13">
      <c r="A8165" s="9" t="s">
        <v>13</v>
      </c>
      <c r="B8165" s="10" t="s">
        <v>13</v>
      </c>
      <c r="C8165" s="10" t="s">
        <v>13</v>
      </c>
      <c r="D8165" s="10" t="s">
        <v>13</v>
      </c>
      <c r="E8165" s="10" t="s">
        <v>13</v>
      </c>
      <c r="F8165" s="11" t="s">
        <v>13</v>
      </c>
      <c r="G8165" s="11" t="s">
        <v>13</v>
      </c>
      <c r="H8165" s="10" t="s">
        <v>13</v>
      </c>
      <c r="I8165" s="10" t="s">
        <v>13</v>
      </c>
      <c r="J8165" s="11" t="s">
        <v>13</v>
      </c>
      <c r="K8165" s="11" t="s">
        <v>13</v>
      </c>
      <c r="L8165" s="11" t="s">
        <v>13</v>
      </c>
      <c r="M8165" s="12" t="s">
        <v>13</v>
      </c>
    </row>
    <row r="8166" spans="1:13">
      <c r="A8166" s="9" t="s">
        <v>13</v>
      </c>
      <c r="B8166" s="10" t="s">
        <v>13</v>
      </c>
      <c r="C8166" s="10" t="s">
        <v>13</v>
      </c>
      <c r="D8166" s="10" t="s">
        <v>13</v>
      </c>
      <c r="E8166" s="10" t="s">
        <v>13</v>
      </c>
      <c r="F8166" s="11" t="s">
        <v>13</v>
      </c>
      <c r="G8166" s="11" t="s">
        <v>13</v>
      </c>
      <c r="H8166" s="10" t="s">
        <v>13</v>
      </c>
      <c r="I8166" s="10" t="s">
        <v>13</v>
      </c>
      <c r="J8166" s="11" t="s">
        <v>13</v>
      </c>
      <c r="K8166" s="11" t="s">
        <v>13</v>
      </c>
      <c r="L8166" s="11" t="s">
        <v>13</v>
      </c>
      <c r="M8166" s="12" t="s">
        <v>13</v>
      </c>
    </row>
    <row r="8167" spans="1:13">
      <c r="A8167" s="9" t="s">
        <v>13</v>
      </c>
      <c r="B8167" s="10" t="s">
        <v>13</v>
      </c>
      <c r="C8167" s="10" t="s">
        <v>13</v>
      </c>
      <c r="D8167" s="10" t="s">
        <v>13</v>
      </c>
      <c r="E8167" s="10" t="s">
        <v>13</v>
      </c>
      <c r="F8167" s="11" t="s">
        <v>13</v>
      </c>
      <c r="G8167" s="11" t="s">
        <v>13</v>
      </c>
      <c r="H8167" s="10" t="s">
        <v>13</v>
      </c>
      <c r="I8167" s="10" t="s">
        <v>13</v>
      </c>
      <c r="J8167" s="11" t="s">
        <v>13</v>
      </c>
      <c r="K8167" s="11" t="s">
        <v>13</v>
      </c>
      <c r="L8167" s="11" t="s">
        <v>13</v>
      </c>
      <c r="M8167" s="12" t="s">
        <v>13</v>
      </c>
    </row>
    <row r="8168" spans="1:13">
      <c r="A8168" s="9" t="s">
        <v>13</v>
      </c>
      <c r="B8168" s="10" t="s">
        <v>13</v>
      </c>
      <c r="C8168" s="10" t="s">
        <v>13</v>
      </c>
      <c r="D8168" s="10" t="s">
        <v>13</v>
      </c>
      <c r="E8168" s="10" t="s">
        <v>13</v>
      </c>
      <c r="F8168" s="11" t="s">
        <v>13</v>
      </c>
      <c r="G8168" s="11" t="s">
        <v>13</v>
      </c>
      <c r="H8168" s="10" t="s">
        <v>13</v>
      </c>
      <c r="I8168" s="10" t="s">
        <v>13</v>
      </c>
      <c r="J8168" s="11" t="s">
        <v>13</v>
      </c>
      <c r="K8168" s="11" t="s">
        <v>13</v>
      </c>
      <c r="L8168" s="11" t="s">
        <v>13</v>
      </c>
      <c r="M8168" s="12" t="s">
        <v>13</v>
      </c>
    </row>
    <row r="8169" spans="1:13">
      <c r="A8169" s="9" t="s">
        <v>13</v>
      </c>
      <c r="B8169" s="10" t="s">
        <v>13</v>
      </c>
      <c r="C8169" s="10" t="s">
        <v>13</v>
      </c>
      <c r="D8169" s="10" t="s">
        <v>13</v>
      </c>
      <c r="E8169" s="10" t="s">
        <v>13</v>
      </c>
      <c r="F8169" s="11" t="s">
        <v>13</v>
      </c>
      <c r="G8169" s="11" t="s">
        <v>13</v>
      </c>
      <c r="H8169" s="10" t="s">
        <v>13</v>
      </c>
      <c r="I8169" s="10" t="s">
        <v>13</v>
      </c>
      <c r="J8169" s="11" t="s">
        <v>13</v>
      </c>
      <c r="K8169" s="11" t="s">
        <v>13</v>
      </c>
      <c r="L8169" s="11" t="s">
        <v>13</v>
      </c>
      <c r="M8169" s="12" t="s">
        <v>13</v>
      </c>
    </row>
    <row r="8170" spans="1:13">
      <c r="A8170" s="9" t="s">
        <v>13</v>
      </c>
      <c r="B8170" s="10" t="s">
        <v>13</v>
      </c>
      <c r="C8170" s="10" t="s">
        <v>13</v>
      </c>
      <c r="D8170" s="10" t="s">
        <v>13</v>
      </c>
      <c r="E8170" s="10" t="s">
        <v>13</v>
      </c>
      <c r="F8170" s="11" t="s">
        <v>13</v>
      </c>
      <c r="G8170" s="11" t="s">
        <v>13</v>
      </c>
      <c r="H8170" s="10" t="s">
        <v>13</v>
      </c>
      <c r="I8170" s="10" t="s">
        <v>13</v>
      </c>
      <c r="J8170" s="11" t="s">
        <v>13</v>
      </c>
      <c r="K8170" s="11" t="s">
        <v>13</v>
      </c>
      <c r="L8170" s="11" t="s">
        <v>13</v>
      </c>
      <c r="M8170" s="12" t="s">
        <v>13</v>
      </c>
    </row>
    <row r="8171" spans="1:13">
      <c r="A8171" s="9" t="s">
        <v>13</v>
      </c>
      <c r="B8171" s="10" t="s">
        <v>13</v>
      </c>
      <c r="C8171" s="10" t="s">
        <v>13</v>
      </c>
      <c r="D8171" s="10" t="s">
        <v>13</v>
      </c>
      <c r="E8171" s="10" t="s">
        <v>13</v>
      </c>
      <c r="F8171" s="11" t="s">
        <v>13</v>
      </c>
      <c r="G8171" s="11" t="s">
        <v>13</v>
      </c>
      <c r="H8171" s="10" t="s">
        <v>13</v>
      </c>
      <c r="I8171" s="10" t="s">
        <v>13</v>
      </c>
      <c r="J8171" s="11" t="s">
        <v>13</v>
      </c>
      <c r="K8171" s="11" t="s">
        <v>13</v>
      </c>
      <c r="L8171" s="11" t="s">
        <v>13</v>
      </c>
      <c r="M8171" s="12" t="s">
        <v>13</v>
      </c>
    </row>
    <row r="8172" spans="1:13">
      <c r="A8172" s="9" t="s">
        <v>13</v>
      </c>
      <c r="B8172" s="10" t="s">
        <v>13</v>
      </c>
      <c r="C8172" s="10" t="s">
        <v>13</v>
      </c>
      <c r="D8172" s="10" t="s">
        <v>13</v>
      </c>
      <c r="E8172" s="10" t="s">
        <v>13</v>
      </c>
      <c r="F8172" s="11" t="s">
        <v>13</v>
      </c>
      <c r="G8172" s="11" t="s">
        <v>13</v>
      </c>
      <c r="H8172" s="10" t="s">
        <v>13</v>
      </c>
      <c r="I8172" s="10" t="s">
        <v>13</v>
      </c>
      <c r="J8172" s="11" t="s">
        <v>13</v>
      </c>
      <c r="K8172" s="11" t="s">
        <v>13</v>
      </c>
      <c r="L8172" s="11" t="s">
        <v>13</v>
      </c>
      <c r="M8172" s="12" t="s">
        <v>13</v>
      </c>
    </row>
    <row r="8173" spans="1:13">
      <c r="A8173" s="9" t="s">
        <v>13</v>
      </c>
      <c r="B8173" s="10" t="s">
        <v>13</v>
      </c>
      <c r="C8173" s="10" t="s">
        <v>13</v>
      </c>
      <c r="D8173" s="10" t="s">
        <v>13</v>
      </c>
      <c r="E8173" s="10" t="s">
        <v>13</v>
      </c>
      <c r="F8173" s="11" t="s">
        <v>13</v>
      </c>
      <c r="G8173" s="11" t="s">
        <v>13</v>
      </c>
      <c r="H8173" s="10" t="s">
        <v>13</v>
      </c>
      <c r="I8173" s="10" t="s">
        <v>13</v>
      </c>
      <c r="J8173" s="11" t="s">
        <v>13</v>
      </c>
      <c r="K8173" s="11" t="s">
        <v>13</v>
      </c>
      <c r="L8173" s="11" t="s">
        <v>13</v>
      </c>
      <c r="M8173" s="12" t="s">
        <v>13</v>
      </c>
    </row>
    <row r="8174" spans="1:13">
      <c r="A8174" s="9" t="s">
        <v>13</v>
      </c>
      <c r="B8174" s="10" t="s">
        <v>13</v>
      </c>
      <c r="C8174" s="10" t="s">
        <v>13</v>
      </c>
      <c r="D8174" s="10" t="s">
        <v>13</v>
      </c>
      <c r="E8174" s="10" t="s">
        <v>13</v>
      </c>
      <c r="F8174" s="11" t="s">
        <v>13</v>
      </c>
      <c r="G8174" s="11" t="s">
        <v>13</v>
      </c>
      <c r="H8174" s="10" t="s">
        <v>13</v>
      </c>
      <c r="I8174" s="10" t="s">
        <v>13</v>
      </c>
      <c r="J8174" s="11" t="s">
        <v>13</v>
      </c>
      <c r="K8174" s="11" t="s">
        <v>13</v>
      </c>
      <c r="L8174" s="11" t="s">
        <v>13</v>
      </c>
      <c r="M8174" s="12" t="s">
        <v>13</v>
      </c>
    </row>
    <row r="8175" spans="1:13">
      <c r="A8175" s="9" t="s">
        <v>13</v>
      </c>
      <c r="B8175" s="10" t="s">
        <v>13</v>
      </c>
      <c r="C8175" s="10" t="s">
        <v>13</v>
      </c>
      <c r="D8175" s="10" t="s">
        <v>13</v>
      </c>
      <c r="E8175" s="10" t="s">
        <v>13</v>
      </c>
      <c r="F8175" s="11" t="s">
        <v>13</v>
      </c>
      <c r="G8175" s="11" t="s">
        <v>13</v>
      </c>
      <c r="H8175" s="10" t="s">
        <v>13</v>
      </c>
      <c r="I8175" s="10" t="s">
        <v>13</v>
      </c>
      <c r="J8175" s="11" t="s">
        <v>13</v>
      </c>
      <c r="K8175" s="11" t="s">
        <v>13</v>
      </c>
      <c r="L8175" s="11" t="s">
        <v>13</v>
      </c>
      <c r="M8175" s="12" t="s">
        <v>13</v>
      </c>
    </row>
    <row r="8176" spans="1:13">
      <c r="A8176" s="9" t="s">
        <v>13</v>
      </c>
      <c r="B8176" s="10" t="s">
        <v>13</v>
      </c>
      <c r="C8176" s="10" t="s">
        <v>13</v>
      </c>
      <c r="D8176" s="10" t="s">
        <v>13</v>
      </c>
      <c r="E8176" s="10" t="s">
        <v>13</v>
      </c>
      <c r="F8176" s="11" t="s">
        <v>13</v>
      </c>
      <c r="G8176" s="11" t="s">
        <v>13</v>
      </c>
      <c r="H8176" s="10" t="s">
        <v>13</v>
      </c>
      <c r="I8176" s="10" t="s">
        <v>13</v>
      </c>
      <c r="J8176" s="11" t="s">
        <v>13</v>
      </c>
      <c r="K8176" s="11" t="s">
        <v>13</v>
      </c>
      <c r="L8176" s="11" t="s">
        <v>13</v>
      </c>
      <c r="M8176" s="12" t="s">
        <v>13</v>
      </c>
    </row>
    <row r="8177" spans="1:13">
      <c r="A8177" s="9" t="s">
        <v>13</v>
      </c>
      <c r="B8177" s="10" t="s">
        <v>13</v>
      </c>
      <c r="C8177" s="10" t="s">
        <v>13</v>
      </c>
      <c r="D8177" s="10" t="s">
        <v>13</v>
      </c>
      <c r="E8177" s="10" t="s">
        <v>13</v>
      </c>
      <c r="F8177" s="11" t="s">
        <v>13</v>
      </c>
      <c r="G8177" s="11" t="s">
        <v>13</v>
      </c>
      <c r="H8177" s="10" t="s">
        <v>13</v>
      </c>
      <c r="I8177" s="10" t="s">
        <v>13</v>
      </c>
      <c r="J8177" s="11" t="s">
        <v>13</v>
      </c>
      <c r="K8177" s="11" t="s">
        <v>13</v>
      </c>
      <c r="L8177" s="11" t="s">
        <v>13</v>
      </c>
      <c r="M8177" s="12" t="s">
        <v>13</v>
      </c>
    </row>
    <row r="8178" spans="1:13">
      <c r="A8178" s="9" t="s">
        <v>13</v>
      </c>
      <c r="B8178" s="10" t="s">
        <v>13</v>
      </c>
      <c r="C8178" s="10" t="s">
        <v>13</v>
      </c>
      <c r="D8178" s="10" t="s">
        <v>13</v>
      </c>
      <c r="E8178" s="10" t="s">
        <v>13</v>
      </c>
      <c r="F8178" s="11" t="s">
        <v>13</v>
      </c>
      <c r="G8178" s="11" t="s">
        <v>13</v>
      </c>
      <c r="H8178" s="10" t="s">
        <v>13</v>
      </c>
      <c r="I8178" s="10" t="s">
        <v>13</v>
      </c>
      <c r="J8178" s="11" t="s">
        <v>13</v>
      </c>
      <c r="K8178" s="11" t="s">
        <v>13</v>
      </c>
      <c r="L8178" s="11" t="s">
        <v>13</v>
      </c>
      <c r="M8178" s="12" t="s">
        <v>13</v>
      </c>
    </row>
    <row r="8179" spans="1:13">
      <c r="A8179" s="9" t="s">
        <v>13</v>
      </c>
      <c r="B8179" s="10" t="s">
        <v>13</v>
      </c>
      <c r="C8179" s="10" t="s">
        <v>13</v>
      </c>
      <c r="D8179" s="10" t="s">
        <v>13</v>
      </c>
      <c r="E8179" s="10" t="s">
        <v>13</v>
      </c>
      <c r="F8179" s="11" t="s">
        <v>13</v>
      </c>
      <c r="G8179" s="11" t="s">
        <v>13</v>
      </c>
      <c r="H8179" s="10" t="s">
        <v>13</v>
      </c>
      <c r="I8179" s="10" t="s">
        <v>13</v>
      </c>
      <c r="J8179" s="11" t="s">
        <v>13</v>
      </c>
      <c r="K8179" s="11" t="s">
        <v>13</v>
      </c>
      <c r="L8179" s="11" t="s">
        <v>13</v>
      </c>
      <c r="M8179" s="12" t="s">
        <v>13</v>
      </c>
    </row>
    <row r="8180" spans="1:13">
      <c r="A8180" s="9" t="s">
        <v>13</v>
      </c>
      <c r="B8180" s="10" t="s">
        <v>13</v>
      </c>
      <c r="C8180" s="10" t="s">
        <v>13</v>
      </c>
      <c r="D8180" s="10" t="s">
        <v>13</v>
      </c>
      <c r="E8180" s="10" t="s">
        <v>13</v>
      </c>
      <c r="F8180" s="11" t="s">
        <v>13</v>
      </c>
      <c r="G8180" s="11" t="s">
        <v>13</v>
      </c>
      <c r="H8180" s="10" t="s">
        <v>13</v>
      </c>
      <c r="I8180" s="10" t="s">
        <v>13</v>
      </c>
      <c r="J8180" s="11" t="s">
        <v>13</v>
      </c>
      <c r="K8180" s="11" t="s">
        <v>13</v>
      </c>
      <c r="L8180" s="11" t="s">
        <v>13</v>
      </c>
      <c r="M8180" s="12" t="s">
        <v>13</v>
      </c>
    </row>
    <row r="8181" spans="1:13">
      <c r="A8181" s="9" t="s">
        <v>13</v>
      </c>
      <c r="B8181" s="10" t="s">
        <v>13</v>
      </c>
      <c r="C8181" s="10" t="s">
        <v>13</v>
      </c>
      <c r="D8181" s="10" t="s">
        <v>13</v>
      </c>
      <c r="E8181" s="10" t="s">
        <v>13</v>
      </c>
      <c r="F8181" s="11" t="s">
        <v>13</v>
      </c>
      <c r="G8181" s="11" t="s">
        <v>13</v>
      </c>
      <c r="H8181" s="10" t="s">
        <v>13</v>
      </c>
      <c r="I8181" s="10" t="s">
        <v>13</v>
      </c>
      <c r="J8181" s="11" t="s">
        <v>13</v>
      </c>
      <c r="K8181" s="11" t="s">
        <v>13</v>
      </c>
      <c r="L8181" s="11" t="s">
        <v>13</v>
      </c>
      <c r="M8181" s="12" t="s">
        <v>13</v>
      </c>
    </row>
    <row r="8182" spans="1:13">
      <c r="A8182" s="9" t="s">
        <v>13</v>
      </c>
      <c r="B8182" s="10" t="s">
        <v>13</v>
      </c>
      <c r="C8182" s="10" t="s">
        <v>13</v>
      </c>
      <c r="D8182" s="10" t="s">
        <v>13</v>
      </c>
      <c r="E8182" s="10" t="s">
        <v>13</v>
      </c>
      <c r="F8182" s="11" t="s">
        <v>13</v>
      </c>
      <c r="G8182" s="11" t="s">
        <v>13</v>
      </c>
      <c r="H8182" s="10" t="s">
        <v>13</v>
      </c>
      <c r="I8182" s="10" t="s">
        <v>13</v>
      </c>
      <c r="J8182" s="11" t="s">
        <v>13</v>
      </c>
      <c r="K8182" s="11" t="s">
        <v>13</v>
      </c>
      <c r="L8182" s="11" t="s">
        <v>13</v>
      </c>
      <c r="M8182" s="12" t="s">
        <v>13</v>
      </c>
    </row>
    <row r="8183" spans="1:13">
      <c r="A8183" s="9" t="s">
        <v>13</v>
      </c>
      <c r="B8183" s="10" t="s">
        <v>13</v>
      </c>
      <c r="C8183" s="10" t="s">
        <v>13</v>
      </c>
      <c r="D8183" s="10" t="s">
        <v>13</v>
      </c>
      <c r="E8183" s="10" t="s">
        <v>13</v>
      </c>
      <c r="F8183" s="11" t="s">
        <v>13</v>
      </c>
      <c r="G8183" s="11" t="s">
        <v>13</v>
      </c>
      <c r="H8183" s="10" t="s">
        <v>13</v>
      </c>
      <c r="I8183" s="10" t="s">
        <v>13</v>
      </c>
      <c r="J8183" s="11" t="s">
        <v>13</v>
      </c>
      <c r="K8183" s="11" t="s">
        <v>13</v>
      </c>
      <c r="L8183" s="11" t="s">
        <v>13</v>
      </c>
      <c r="M8183" s="12" t="s">
        <v>13</v>
      </c>
    </row>
    <row r="8184" spans="1:13">
      <c r="A8184" s="9" t="s">
        <v>13</v>
      </c>
      <c r="B8184" s="10" t="s">
        <v>13</v>
      </c>
      <c r="C8184" s="10" t="s">
        <v>13</v>
      </c>
      <c r="D8184" s="10" t="s">
        <v>13</v>
      </c>
      <c r="E8184" s="10" t="s">
        <v>13</v>
      </c>
      <c r="F8184" s="11" t="s">
        <v>13</v>
      </c>
      <c r="G8184" s="11" t="s">
        <v>13</v>
      </c>
      <c r="H8184" s="10" t="s">
        <v>13</v>
      </c>
      <c r="I8184" s="10" t="s">
        <v>13</v>
      </c>
      <c r="J8184" s="11" t="s">
        <v>13</v>
      </c>
      <c r="K8184" s="11" t="s">
        <v>13</v>
      </c>
      <c r="L8184" s="11" t="s">
        <v>13</v>
      </c>
      <c r="M8184" s="12" t="s">
        <v>13</v>
      </c>
    </row>
    <row r="8185" spans="1:13">
      <c r="A8185" s="9" t="s">
        <v>13</v>
      </c>
      <c r="B8185" s="10" t="s">
        <v>13</v>
      </c>
      <c r="C8185" s="10" t="s">
        <v>13</v>
      </c>
      <c r="D8185" s="10" t="s">
        <v>13</v>
      </c>
      <c r="E8185" s="10" t="s">
        <v>13</v>
      </c>
      <c r="F8185" s="11" t="s">
        <v>13</v>
      </c>
      <c r="G8185" s="11" t="s">
        <v>13</v>
      </c>
      <c r="H8185" s="10" t="s">
        <v>13</v>
      </c>
      <c r="I8185" s="10" t="s">
        <v>13</v>
      </c>
      <c r="J8185" s="11" t="s">
        <v>13</v>
      </c>
      <c r="K8185" s="11" t="s">
        <v>13</v>
      </c>
      <c r="L8185" s="11" t="s">
        <v>13</v>
      </c>
      <c r="M8185" s="12" t="s">
        <v>13</v>
      </c>
    </row>
    <row r="8186" spans="1:13">
      <c r="A8186" s="9" t="s">
        <v>13</v>
      </c>
      <c r="B8186" s="10" t="s">
        <v>13</v>
      </c>
      <c r="C8186" s="10" t="s">
        <v>13</v>
      </c>
      <c r="D8186" s="10" t="s">
        <v>13</v>
      </c>
      <c r="E8186" s="10" t="s">
        <v>13</v>
      </c>
      <c r="F8186" s="11" t="s">
        <v>13</v>
      </c>
      <c r="G8186" s="11" t="s">
        <v>13</v>
      </c>
      <c r="H8186" s="10" t="s">
        <v>13</v>
      </c>
      <c r="I8186" s="10" t="s">
        <v>13</v>
      </c>
      <c r="J8186" s="11" t="s">
        <v>13</v>
      </c>
      <c r="K8186" s="11" t="s">
        <v>13</v>
      </c>
      <c r="L8186" s="11" t="s">
        <v>13</v>
      </c>
      <c r="M8186" s="12" t="s">
        <v>13</v>
      </c>
    </row>
    <row r="8187" spans="1:13">
      <c r="A8187" s="9" t="s">
        <v>13</v>
      </c>
      <c r="B8187" s="10" t="s">
        <v>13</v>
      </c>
      <c r="C8187" s="10" t="s">
        <v>13</v>
      </c>
      <c r="D8187" s="10" t="s">
        <v>13</v>
      </c>
      <c r="E8187" s="10" t="s">
        <v>13</v>
      </c>
      <c r="F8187" s="11" t="s">
        <v>13</v>
      </c>
      <c r="G8187" s="11" t="s">
        <v>13</v>
      </c>
      <c r="H8187" s="10" t="s">
        <v>13</v>
      </c>
      <c r="I8187" s="10" t="s">
        <v>13</v>
      </c>
      <c r="J8187" s="11" t="s">
        <v>13</v>
      </c>
      <c r="K8187" s="11" t="s">
        <v>13</v>
      </c>
      <c r="L8187" s="11" t="s">
        <v>13</v>
      </c>
      <c r="M8187" s="12" t="s">
        <v>13</v>
      </c>
    </row>
    <row r="8188" spans="1:13">
      <c r="A8188" s="9" t="s">
        <v>13</v>
      </c>
      <c r="B8188" s="10" t="s">
        <v>13</v>
      </c>
      <c r="C8188" s="10" t="s">
        <v>13</v>
      </c>
      <c r="D8188" s="10" t="s">
        <v>13</v>
      </c>
      <c r="E8188" s="10" t="s">
        <v>13</v>
      </c>
      <c r="F8188" s="11" t="s">
        <v>13</v>
      </c>
      <c r="G8188" s="11" t="s">
        <v>13</v>
      </c>
      <c r="H8188" s="10" t="s">
        <v>13</v>
      </c>
      <c r="I8188" s="10" t="s">
        <v>13</v>
      </c>
      <c r="J8188" s="11" t="s">
        <v>13</v>
      </c>
      <c r="K8188" s="11" t="s">
        <v>13</v>
      </c>
      <c r="L8188" s="11" t="s">
        <v>13</v>
      </c>
      <c r="M8188" s="12" t="s">
        <v>13</v>
      </c>
    </row>
    <row r="8189" spans="1:13">
      <c r="A8189" s="9" t="s">
        <v>13</v>
      </c>
      <c r="B8189" s="10" t="s">
        <v>13</v>
      </c>
      <c r="C8189" s="10" t="s">
        <v>13</v>
      </c>
      <c r="D8189" s="10" t="s">
        <v>13</v>
      </c>
      <c r="E8189" s="10" t="s">
        <v>13</v>
      </c>
      <c r="F8189" s="11" t="s">
        <v>13</v>
      </c>
      <c r="G8189" s="11" t="s">
        <v>13</v>
      </c>
      <c r="H8189" s="10" t="s">
        <v>13</v>
      </c>
      <c r="I8189" s="10" t="s">
        <v>13</v>
      </c>
      <c r="J8189" s="11" t="s">
        <v>13</v>
      </c>
      <c r="K8189" s="11" t="s">
        <v>13</v>
      </c>
      <c r="L8189" s="11" t="s">
        <v>13</v>
      </c>
      <c r="M8189" s="12" t="s">
        <v>13</v>
      </c>
    </row>
    <row r="8190" spans="1:13">
      <c r="A8190" s="9" t="s">
        <v>13</v>
      </c>
      <c r="B8190" s="10" t="s">
        <v>13</v>
      </c>
      <c r="C8190" s="10" t="s">
        <v>13</v>
      </c>
      <c r="D8190" s="10" t="s">
        <v>13</v>
      </c>
      <c r="E8190" s="10" t="s">
        <v>13</v>
      </c>
      <c r="F8190" s="11" t="s">
        <v>13</v>
      </c>
      <c r="G8190" s="11" t="s">
        <v>13</v>
      </c>
      <c r="H8190" s="10" t="s">
        <v>13</v>
      </c>
      <c r="I8190" s="10" t="s">
        <v>13</v>
      </c>
      <c r="J8190" s="11" t="s">
        <v>13</v>
      </c>
      <c r="K8190" s="11" t="s">
        <v>13</v>
      </c>
      <c r="L8190" s="11" t="s">
        <v>13</v>
      </c>
      <c r="M8190" s="12" t="s">
        <v>13</v>
      </c>
    </row>
    <row r="8191" spans="1:13">
      <c r="A8191" s="9" t="s">
        <v>13</v>
      </c>
      <c r="B8191" s="10" t="s">
        <v>13</v>
      </c>
      <c r="C8191" s="10" t="s">
        <v>13</v>
      </c>
      <c r="D8191" s="10" t="s">
        <v>13</v>
      </c>
      <c r="E8191" s="10" t="s">
        <v>13</v>
      </c>
      <c r="F8191" s="11" t="s">
        <v>13</v>
      </c>
      <c r="G8191" s="11" t="s">
        <v>13</v>
      </c>
      <c r="H8191" s="10" t="s">
        <v>13</v>
      </c>
      <c r="I8191" s="10" t="s">
        <v>13</v>
      </c>
      <c r="J8191" s="11" t="s">
        <v>13</v>
      </c>
      <c r="K8191" s="11" t="s">
        <v>13</v>
      </c>
      <c r="L8191" s="11" t="s">
        <v>13</v>
      </c>
      <c r="M8191" s="12" t="s">
        <v>13</v>
      </c>
    </row>
    <row r="8192" spans="1:13">
      <c r="A8192" s="9" t="s">
        <v>13</v>
      </c>
      <c r="B8192" s="10" t="s">
        <v>13</v>
      </c>
      <c r="C8192" s="10" t="s">
        <v>13</v>
      </c>
      <c r="D8192" s="10" t="s">
        <v>13</v>
      </c>
      <c r="E8192" s="10" t="s">
        <v>13</v>
      </c>
      <c r="F8192" s="11" t="s">
        <v>13</v>
      </c>
      <c r="G8192" s="11" t="s">
        <v>13</v>
      </c>
      <c r="H8192" s="10" t="s">
        <v>13</v>
      </c>
      <c r="I8192" s="10" t="s">
        <v>13</v>
      </c>
      <c r="J8192" s="11" t="s">
        <v>13</v>
      </c>
      <c r="K8192" s="11" t="s">
        <v>13</v>
      </c>
      <c r="L8192" s="11" t="s">
        <v>13</v>
      </c>
      <c r="M8192" s="12" t="s">
        <v>13</v>
      </c>
    </row>
    <row r="8193" spans="1:13">
      <c r="A8193" s="9" t="s">
        <v>13</v>
      </c>
      <c r="B8193" s="10" t="s">
        <v>13</v>
      </c>
      <c r="C8193" s="10" t="s">
        <v>13</v>
      </c>
      <c r="D8193" s="10" t="s">
        <v>13</v>
      </c>
      <c r="E8193" s="10" t="s">
        <v>13</v>
      </c>
      <c r="F8193" s="11" t="s">
        <v>13</v>
      </c>
      <c r="G8193" s="11" t="s">
        <v>13</v>
      </c>
      <c r="H8193" s="10" t="s">
        <v>13</v>
      </c>
      <c r="I8193" s="10" t="s">
        <v>13</v>
      </c>
      <c r="J8193" s="11" t="s">
        <v>13</v>
      </c>
      <c r="K8193" s="11" t="s">
        <v>13</v>
      </c>
      <c r="L8193" s="11" t="s">
        <v>13</v>
      </c>
      <c r="M8193" s="12" t="s">
        <v>13</v>
      </c>
    </row>
    <row r="8194" spans="1:13">
      <c r="A8194" s="9" t="s">
        <v>13</v>
      </c>
      <c r="B8194" s="10" t="s">
        <v>13</v>
      </c>
      <c r="C8194" s="10" t="s">
        <v>13</v>
      </c>
      <c r="D8194" s="10" t="s">
        <v>13</v>
      </c>
      <c r="E8194" s="10" t="s">
        <v>13</v>
      </c>
      <c r="F8194" s="11" t="s">
        <v>13</v>
      </c>
      <c r="G8194" s="11" t="s">
        <v>13</v>
      </c>
      <c r="H8194" s="10" t="s">
        <v>13</v>
      </c>
      <c r="I8194" s="10" t="s">
        <v>13</v>
      </c>
      <c r="J8194" s="11" t="s">
        <v>13</v>
      </c>
      <c r="K8194" s="11" t="s">
        <v>13</v>
      </c>
      <c r="L8194" s="11" t="s">
        <v>13</v>
      </c>
      <c r="M8194" s="12" t="s">
        <v>13</v>
      </c>
    </row>
    <row r="8195" spans="1:13">
      <c r="A8195" s="9" t="s">
        <v>13</v>
      </c>
      <c r="B8195" s="10" t="s">
        <v>13</v>
      </c>
      <c r="C8195" s="10" t="s">
        <v>13</v>
      </c>
      <c r="D8195" s="10" t="s">
        <v>13</v>
      </c>
      <c r="E8195" s="10" t="s">
        <v>13</v>
      </c>
      <c r="F8195" s="11" t="s">
        <v>13</v>
      </c>
      <c r="G8195" s="11" t="s">
        <v>13</v>
      </c>
      <c r="H8195" s="10" t="s">
        <v>13</v>
      </c>
      <c r="I8195" s="10" t="s">
        <v>13</v>
      </c>
      <c r="J8195" s="11" t="s">
        <v>13</v>
      </c>
      <c r="K8195" s="11" t="s">
        <v>13</v>
      </c>
      <c r="L8195" s="11" t="s">
        <v>13</v>
      </c>
      <c r="M8195" s="12" t="s">
        <v>13</v>
      </c>
    </row>
    <row r="8196" spans="1:13">
      <c r="A8196" s="9" t="s">
        <v>13</v>
      </c>
      <c r="B8196" s="10" t="s">
        <v>13</v>
      </c>
      <c r="C8196" s="10" t="s">
        <v>13</v>
      </c>
      <c r="D8196" s="10" t="s">
        <v>13</v>
      </c>
      <c r="E8196" s="10" t="s">
        <v>13</v>
      </c>
      <c r="F8196" s="11" t="s">
        <v>13</v>
      </c>
      <c r="G8196" s="11" t="s">
        <v>13</v>
      </c>
      <c r="H8196" s="10" t="s">
        <v>13</v>
      </c>
      <c r="I8196" s="10" t="s">
        <v>13</v>
      </c>
      <c r="J8196" s="11" t="s">
        <v>13</v>
      </c>
      <c r="K8196" s="11" t="s">
        <v>13</v>
      </c>
      <c r="L8196" s="11" t="s">
        <v>13</v>
      </c>
      <c r="M8196" s="12" t="s">
        <v>13</v>
      </c>
    </row>
    <row r="8197" spans="1:13">
      <c r="A8197" s="9" t="s">
        <v>13</v>
      </c>
      <c r="B8197" s="10" t="s">
        <v>13</v>
      </c>
      <c r="C8197" s="10" t="s">
        <v>13</v>
      </c>
      <c r="D8197" s="10" t="s">
        <v>13</v>
      </c>
      <c r="E8197" s="10" t="s">
        <v>13</v>
      </c>
      <c r="F8197" s="11" t="s">
        <v>13</v>
      </c>
      <c r="G8197" s="11" t="s">
        <v>13</v>
      </c>
      <c r="H8197" s="10" t="s">
        <v>13</v>
      </c>
      <c r="I8197" s="10" t="s">
        <v>13</v>
      </c>
      <c r="J8197" s="11" t="s">
        <v>13</v>
      </c>
      <c r="K8197" s="11" t="s">
        <v>13</v>
      </c>
      <c r="L8197" s="11" t="s">
        <v>13</v>
      </c>
      <c r="M8197" s="12" t="s">
        <v>13</v>
      </c>
    </row>
    <row r="8198" spans="1:13">
      <c r="A8198" s="9" t="s">
        <v>13</v>
      </c>
      <c r="B8198" s="10" t="s">
        <v>13</v>
      </c>
      <c r="C8198" s="10" t="s">
        <v>13</v>
      </c>
      <c r="D8198" s="10" t="s">
        <v>13</v>
      </c>
      <c r="E8198" s="10" t="s">
        <v>13</v>
      </c>
      <c r="F8198" s="11" t="s">
        <v>13</v>
      </c>
      <c r="G8198" s="11" t="s">
        <v>13</v>
      </c>
      <c r="H8198" s="10" t="s">
        <v>13</v>
      </c>
      <c r="I8198" s="10" t="s">
        <v>13</v>
      </c>
      <c r="J8198" s="11" t="s">
        <v>13</v>
      </c>
      <c r="K8198" s="11" t="s">
        <v>13</v>
      </c>
      <c r="L8198" s="11" t="s">
        <v>13</v>
      </c>
      <c r="M8198" s="12" t="s">
        <v>13</v>
      </c>
    </row>
    <row r="8199" spans="1:13">
      <c r="A8199" s="9" t="s">
        <v>13</v>
      </c>
      <c r="B8199" s="10" t="s">
        <v>13</v>
      </c>
      <c r="C8199" s="10" t="s">
        <v>13</v>
      </c>
      <c r="D8199" s="10" t="s">
        <v>13</v>
      </c>
      <c r="E8199" s="10" t="s">
        <v>13</v>
      </c>
      <c r="F8199" s="11" t="s">
        <v>13</v>
      </c>
      <c r="G8199" s="11" t="s">
        <v>13</v>
      </c>
      <c r="H8199" s="10" t="s">
        <v>13</v>
      </c>
      <c r="I8199" s="10" t="s">
        <v>13</v>
      </c>
      <c r="J8199" s="11" t="s">
        <v>13</v>
      </c>
      <c r="K8199" s="11" t="s">
        <v>13</v>
      </c>
      <c r="L8199" s="11" t="s">
        <v>13</v>
      </c>
      <c r="M8199" s="12" t="s">
        <v>13</v>
      </c>
    </row>
    <row r="8200" spans="1:13">
      <c r="A8200" s="9" t="s">
        <v>13</v>
      </c>
      <c r="B8200" s="10" t="s">
        <v>13</v>
      </c>
      <c r="C8200" s="10" t="s">
        <v>13</v>
      </c>
      <c r="D8200" s="10" t="s">
        <v>13</v>
      </c>
      <c r="E8200" s="10" t="s">
        <v>13</v>
      </c>
      <c r="F8200" s="11" t="s">
        <v>13</v>
      </c>
      <c r="G8200" s="11" t="s">
        <v>13</v>
      </c>
      <c r="H8200" s="10" t="s">
        <v>13</v>
      </c>
      <c r="I8200" s="10" t="s">
        <v>13</v>
      </c>
      <c r="J8200" s="11" t="s">
        <v>13</v>
      </c>
      <c r="K8200" s="11" t="s">
        <v>13</v>
      </c>
      <c r="L8200" s="11" t="s">
        <v>13</v>
      </c>
      <c r="M8200" s="12" t="s">
        <v>13</v>
      </c>
    </row>
    <row r="8201" spans="1:13">
      <c r="A8201" s="9" t="s">
        <v>13</v>
      </c>
      <c r="B8201" s="10" t="s">
        <v>13</v>
      </c>
      <c r="C8201" s="10" t="s">
        <v>13</v>
      </c>
      <c r="D8201" s="10" t="s">
        <v>13</v>
      </c>
      <c r="E8201" s="10" t="s">
        <v>13</v>
      </c>
      <c r="F8201" s="11" t="s">
        <v>13</v>
      </c>
      <c r="G8201" s="11" t="s">
        <v>13</v>
      </c>
      <c r="H8201" s="10" t="s">
        <v>13</v>
      </c>
      <c r="I8201" s="10" t="s">
        <v>13</v>
      </c>
      <c r="J8201" s="11" t="s">
        <v>13</v>
      </c>
      <c r="K8201" s="11" t="s">
        <v>13</v>
      </c>
      <c r="L8201" s="11" t="s">
        <v>13</v>
      </c>
      <c r="M8201" s="12" t="s">
        <v>13</v>
      </c>
    </row>
    <row r="8202" spans="1:13">
      <c r="A8202" s="9" t="s">
        <v>13</v>
      </c>
      <c r="B8202" s="10" t="s">
        <v>13</v>
      </c>
      <c r="C8202" s="10" t="s">
        <v>13</v>
      </c>
      <c r="D8202" s="10" t="s">
        <v>13</v>
      </c>
      <c r="E8202" s="10" t="s">
        <v>13</v>
      </c>
      <c r="F8202" s="11" t="s">
        <v>13</v>
      </c>
      <c r="G8202" s="11" t="s">
        <v>13</v>
      </c>
      <c r="H8202" s="10" t="s">
        <v>13</v>
      </c>
      <c r="I8202" s="10" t="s">
        <v>13</v>
      </c>
      <c r="J8202" s="11" t="s">
        <v>13</v>
      </c>
      <c r="K8202" s="11" t="s">
        <v>13</v>
      </c>
      <c r="L8202" s="11" t="s">
        <v>13</v>
      </c>
      <c r="M8202" s="12" t="s">
        <v>13</v>
      </c>
    </row>
    <row r="8203" spans="1:13">
      <c r="A8203" s="9" t="s">
        <v>13</v>
      </c>
      <c r="B8203" s="10" t="s">
        <v>13</v>
      </c>
      <c r="C8203" s="10" t="s">
        <v>13</v>
      </c>
      <c r="D8203" s="10" t="s">
        <v>13</v>
      </c>
      <c r="E8203" s="10" t="s">
        <v>13</v>
      </c>
      <c r="F8203" s="11" t="s">
        <v>13</v>
      </c>
      <c r="G8203" s="11" t="s">
        <v>13</v>
      </c>
      <c r="H8203" s="10" t="s">
        <v>13</v>
      </c>
      <c r="I8203" s="10" t="s">
        <v>13</v>
      </c>
      <c r="J8203" s="11" t="s">
        <v>13</v>
      </c>
      <c r="K8203" s="11" t="s">
        <v>13</v>
      </c>
      <c r="L8203" s="11" t="s">
        <v>13</v>
      </c>
      <c r="M8203" s="12" t="s">
        <v>13</v>
      </c>
    </row>
    <row r="8204" spans="1:13">
      <c r="A8204" s="9" t="s">
        <v>13</v>
      </c>
      <c r="B8204" s="10" t="s">
        <v>13</v>
      </c>
      <c r="C8204" s="10" t="s">
        <v>13</v>
      </c>
      <c r="D8204" s="10" t="s">
        <v>13</v>
      </c>
      <c r="E8204" s="10" t="s">
        <v>13</v>
      </c>
      <c r="F8204" s="11" t="s">
        <v>13</v>
      </c>
      <c r="G8204" s="11" t="s">
        <v>13</v>
      </c>
      <c r="H8204" s="10" t="s">
        <v>13</v>
      </c>
      <c r="I8204" s="10" t="s">
        <v>13</v>
      </c>
      <c r="J8204" s="11" t="s">
        <v>13</v>
      </c>
      <c r="K8204" s="11" t="s">
        <v>13</v>
      </c>
      <c r="L8204" s="11" t="s">
        <v>13</v>
      </c>
      <c r="M8204" s="12" t="s">
        <v>13</v>
      </c>
    </row>
    <row r="8205" spans="1:13">
      <c r="A8205" s="9" t="s">
        <v>13</v>
      </c>
      <c r="B8205" s="10" t="s">
        <v>13</v>
      </c>
      <c r="C8205" s="10" t="s">
        <v>13</v>
      </c>
      <c r="D8205" s="10" t="s">
        <v>13</v>
      </c>
      <c r="E8205" s="10" t="s">
        <v>13</v>
      </c>
      <c r="F8205" s="11" t="s">
        <v>13</v>
      </c>
      <c r="G8205" s="11" t="s">
        <v>13</v>
      </c>
      <c r="H8205" s="10" t="s">
        <v>13</v>
      </c>
      <c r="I8205" s="10" t="s">
        <v>13</v>
      </c>
      <c r="J8205" s="11" t="s">
        <v>13</v>
      </c>
      <c r="K8205" s="11" t="s">
        <v>13</v>
      </c>
      <c r="L8205" s="11" t="s">
        <v>13</v>
      </c>
      <c r="M8205" s="12" t="s">
        <v>13</v>
      </c>
    </row>
    <row r="8206" spans="1:13">
      <c r="A8206" s="9" t="s">
        <v>13</v>
      </c>
      <c r="B8206" s="10" t="s">
        <v>13</v>
      </c>
      <c r="C8206" s="10" t="s">
        <v>13</v>
      </c>
      <c r="D8206" s="10" t="s">
        <v>13</v>
      </c>
      <c r="E8206" s="10" t="s">
        <v>13</v>
      </c>
      <c r="F8206" s="11" t="s">
        <v>13</v>
      </c>
      <c r="G8206" s="11" t="s">
        <v>13</v>
      </c>
      <c r="H8206" s="10" t="s">
        <v>13</v>
      </c>
      <c r="I8206" s="10" t="s">
        <v>13</v>
      </c>
      <c r="J8206" s="11" t="s">
        <v>13</v>
      </c>
      <c r="K8206" s="11" t="s">
        <v>13</v>
      </c>
      <c r="L8206" s="11" t="s">
        <v>13</v>
      </c>
      <c r="M8206" s="12" t="s">
        <v>13</v>
      </c>
    </row>
    <row r="8207" spans="1:13">
      <c r="A8207" s="9" t="s">
        <v>13</v>
      </c>
      <c r="B8207" s="10" t="s">
        <v>13</v>
      </c>
      <c r="C8207" s="10" t="s">
        <v>13</v>
      </c>
      <c r="D8207" s="10" t="s">
        <v>13</v>
      </c>
      <c r="E8207" s="10" t="s">
        <v>13</v>
      </c>
      <c r="F8207" s="11" t="s">
        <v>13</v>
      </c>
      <c r="G8207" s="11" t="s">
        <v>13</v>
      </c>
      <c r="H8207" s="10" t="s">
        <v>13</v>
      </c>
      <c r="I8207" s="10" t="s">
        <v>13</v>
      </c>
      <c r="J8207" s="11" t="s">
        <v>13</v>
      </c>
      <c r="K8207" s="11" t="s">
        <v>13</v>
      </c>
      <c r="L8207" s="11" t="s">
        <v>13</v>
      </c>
      <c r="M8207" s="12" t="s">
        <v>13</v>
      </c>
    </row>
    <row r="8208" spans="1:13">
      <c r="A8208" s="9" t="s">
        <v>13</v>
      </c>
      <c r="B8208" s="10" t="s">
        <v>13</v>
      </c>
      <c r="C8208" s="10" t="s">
        <v>13</v>
      </c>
      <c r="D8208" s="10" t="s">
        <v>13</v>
      </c>
      <c r="E8208" s="10" t="s">
        <v>13</v>
      </c>
      <c r="F8208" s="11" t="s">
        <v>13</v>
      </c>
      <c r="G8208" s="11" t="s">
        <v>13</v>
      </c>
      <c r="H8208" s="10" t="s">
        <v>13</v>
      </c>
      <c r="I8208" s="10" t="s">
        <v>13</v>
      </c>
      <c r="J8208" s="11" t="s">
        <v>13</v>
      </c>
      <c r="K8208" s="11" t="s">
        <v>13</v>
      </c>
      <c r="L8208" s="11" t="s">
        <v>13</v>
      </c>
      <c r="M8208" s="12" t="s">
        <v>13</v>
      </c>
    </row>
    <row r="8209" spans="1:13">
      <c r="A8209" s="9" t="s">
        <v>13</v>
      </c>
      <c r="B8209" s="10" t="s">
        <v>13</v>
      </c>
      <c r="C8209" s="10" t="s">
        <v>13</v>
      </c>
      <c r="D8209" s="10" t="s">
        <v>13</v>
      </c>
      <c r="E8209" s="10" t="s">
        <v>13</v>
      </c>
      <c r="F8209" s="11" t="s">
        <v>13</v>
      </c>
      <c r="G8209" s="11" t="s">
        <v>13</v>
      </c>
      <c r="H8209" s="10" t="s">
        <v>13</v>
      </c>
      <c r="I8209" s="10" t="s">
        <v>13</v>
      </c>
      <c r="J8209" s="11" t="s">
        <v>13</v>
      </c>
      <c r="K8209" s="11" t="s">
        <v>13</v>
      </c>
      <c r="L8209" s="11" t="s">
        <v>13</v>
      </c>
      <c r="M8209" s="12" t="s">
        <v>13</v>
      </c>
    </row>
    <row r="8210" spans="1:13">
      <c r="A8210" s="9" t="s">
        <v>13</v>
      </c>
      <c r="B8210" s="10" t="s">
        <v>13</v>
      </c>
      <c r="C8210" s="10" t="s">
        <v>13</v>
      </c>
      <c r="D8210" s="10" t="s">
        <v>13</v>
      </c>
      <c r="E8210" s="10" t="s">
        <v>13</v>
      </c>
      <c r="F8210" s="11" t="s">
        <v>13</v>
      </c>
      <c r="G8210" s="11" t="s">
        <v>13</v>
      </c>
      <c r="H8210" s="10" t="s">
        <v>13</v>
      </c>
      <c r="I8210" s="10" t="s">
        <v>13</v>
      </c>
      <c r="J8210" s="11" t="s">
        <v>13</v>
      </c>
      <c r="K8210" s="11" t="s">
        <v>13</v>
      </c>
      <c r="L8210" s="11" t="s">
        <v>13</v>
      </c>
      <c r="M8210" s="12" t="s">
        <v>13</v>
      </c>
    </row>
    <row r="8211" spans="1:13">
      <c r="A8211" s="9" t="s">
        <v>13</v>
      </c>
      <c r="B8211" s="10" t="s">
        <v>13</v>
      </c>
      <c r="C8211" s="10" t="s">
        <v>13</v>
      </c>
      <c r="D8211" s="10" t="s">
        <v>13</v>
      </c>
      <c r="E8211" s="10" t="s">
        <v>13</v>
      </c>
      <c r="F8211" s="11" t="s">
        <v>13</v>
      </c>
      <c r="G8211" s="11" t="s">
        <v>13</v>
      </c>
      <c r="H8211" s="10" t="s">
        <v>13</v>
      </c>
      <c r="I8211" s="10" t="s">
        <v>13</v>
      </c>
      <c r="J8211" s="11" t="s">
        <v>13</v>
      </c>
      <c r="K8211" s="11" t="s">
        <v>13</v>
      </c>
      <c r="L8211" s="11" t="s">
        <v>13</v>
      </c>
      <c r="M8211" s="12" t="s">
        <v>13</v>
      </c>
    </row>
    <row r="8212" spans="1:13">
      <c r="A8212" s="9" t="s">
        <v>13</v>
      </c>
      <c r="B8212" s="10" t="s">
        <v>13</v>
      </c>
      <c r="C8212" s="10" t="s">
        <v>13</v>
      </c>
      <c r="D8212" s="10" t="s">
        <v>13</v>
      </c>
      <c r="E8212" s="10" t="s">
        <v>13</v>
      </c>
      <c r="F8212" s="11" t="s">
        <v>13</v>
      </c>
      <c r="G8212" s="11" t="s">
        <v>13</v>
      </c>
      <c r="H8212" s="10" t="s">
        <v>13</v>
      </c>
      <c r="I8212" s="10" t="s">
        <v>13</v>
      </c>
      <c r="J8212" s="11" t="s">
        <v>13</v>
      </c>
      <c r="K8212" s="11" t="s">
        <v>13</v>
      </c>
      <c r="L8212" s="11" t="s">
        <v>13</v>
      </c>
      <c r="M8212" s="12" t="s">
        <v>13</v>
      </c>
    </row>
    <row r="8213" spans="1:13">
      <c r="A8213" s="9" t="s">
        <v>13</v>
      </c>
      <c r="B8213" s="10" t="s">
        <v>13</v>
      </c>
      <c r="C8213" s="10" t="s">
        <v>13</v>
      </c>
      <c r="D8213" s="10" t="s">
        <v>13</v>
      </c>
      <c r="E8213" s="10" t="s">
        <v>13</v>
      </c>
      <c r="F8213" s="11" t="s">
        <v>13</v>
      </c>
      <c r="G8213" s="11" t="s">
        <v>13</v>
      </c>
      <c r="H8213" s="10" t="s">
        <v>13</v>
      </c>
      <c r="I8213" s="10" t="s">
        <v>13</v>
      </c>
      <c r="J8213" s="11" t="s">
        <v>13</v>
      </c>
      <c r="K8213" s="11" t="s">
        <v>13</v>
      </c>
      <c r="L8213" s="11" t="s">
        <v>13</v>
      </c>
      <c r="M8213" s="12" t="s">
        <v>13</v>
      </c>
    </row>
    <row r="8214" spans="1:13">
      <c r="A8214" s="9" t="s">
        <v>13</v>
      </c>
      <c r="B8214" s="10" t="s">
        <v>13</v>
      </c>
      <c r="C8214" s="10" t="s">
        <v>13</v>
      </c>
      <c r="D8214" s="10" t="s">
        <v>13</v>
      </c>
      <c r="E8214" s="10" t="s">
        <v>13</v>
      </c>
      <c r="F8214" s="11" t="s">
        <v>13</v>
      </c>
      <c r="G8214" s="11" t="s">
        <v>13</v>
      </c>
      <c r="H8214" s="10" t="s">
        <v>13</v>
      </c>
      <c r="I8214" s="10" t="s">
        <v>13</v>
      </c>
      <c r="J8214" s="11" t="s">
        <v>13</v>
      </c>
      <c r="K8214" s="11" t="s">
        <v>13</v>
      </c>
      <c r="L8214" s="11" t="s">
        <v>13</v>
      </c>
      <c r="M8214" s="12" t="s">
        <v>13</v>
      </c>
    </row>
    <row r="8215" spans="1:13">
      <c r="A8215" s="9" t="s">
        <v>13</v>
      </c>
      <c r="B8215" s="10" t="s">
        <v>13</v>
      </c>
      <c r="C8215" s="10" t="s">
        <v>13</v>
      </c>
      <c r="D8215" s="10" t="s">
        <v>13</v>
      </c>
      <c r="E8215" s="10" t="s">
        <v>13</v>
      </c>
      <c r="F8215" s="11" t="s">
        <v>13</v>
      </c>
      <c r="G8215" s="11" t="s">
        <v>13</v>
      </c>
      <c r="H8215" s="10" t="s">
        <v>13</v>
      </c>
      <c r="I8215" s="10" t="s">
        <v>13</v>
      </c>
      <c r="J8215" s="11" t="s">
        <v>13</v>
      </c>
      <c r="K8215" s="11" t="s">
        <v>13</v>
      </c>
      <c r="L8215" s="11" t="s">
        <v>13</v>
      </c>
      <c r="M8215" s="12" t="s">
        <v>13</v>
      </c>
    </row>
    <row r="8216" spans="1:13">
      <c r="A8216" s="9" t="s">
        <v>13</v>
      </c>
      <c r="B8216" s="10" t="s">
        <v>13</v>
      </c>
      <c r="C8216" s="10" t="s">
        <v>13</v>
      </c>
      <c r="D8216" s="10" t="s">
        <v>13</v>
      </c>
      <c r="E8216" s="10" t="s">
        <v>13</v>
      </c>
      <c r="F8216" s="11" t="s">
        <v>13</v>
      </c>
      <c r="G8216" s="11" t="s">
        <v>13</v>
      </c>
      <c r="H8216" s="10" t="s">
        <v>13</v>
      </c>
      <c r="I8216" s="10" t="s">
        <v>13</v>
      </c>
      <c r="J8216" s="11" t="s">
        <v>13</v>
      </c>
      <c r="K8216" s="11" t="s">
        <v>13</v>
      </c>
      <c r="L8216" s="11" t="s">
        <v>13</v>
      </c>
      <c r="M8216" s="12" t="s">
        <v>13</v>
      </c>
    </row>
    <row r="8217" spans="1:13">
      <c r="A8217" s="9" t="s">
        <v>13</v>
      </c>
      <c r="B8217" s="10" t="s">
        <v>13</v>
      </c>
      <c r="C8217" s="10" t="s">
        <v>13</v>
      </c>
      <c r="D8217" s="10" t="s">
        <v>13</v>
      </c>
      <c r="E8217" s="10" t="s">
        <v>13</v>
      </c>
      <c r="F8217" s="11" t="s">
        <v>13</v>
      </c>
      <c r="G8217" s="11" t="s">
        <v>13</v>
      </c>
      <c r="H8217" s="10" t="s">
        <v>13</v>
      </c>
      <c r="I8217" s="10" t="s">
        <v>13</v>
      </c>
      <c r="J8217" s="11" t="s">
        <v>13</v>
      </c>
      <c r="K8217" s="11" t="s">
        <v>13</v>
      </c>
      <c r="L8217" s="11" t="s">
        <v>13</v>
      </c>
      <c r="M8217" s="12" t="s">
        <v>13</v>
      </c>
    </row>
    <row r="8218" spans="1:13">
      <c r="A8218" s="9" t="s">
        <v>13</v>
      </c>
      <c r="B8218" s="10" t="s">
        <v>13</v>
      </c>
      <c r="C8218" s="10" t="s">
        <v>13</v>
      </c>
      <c r="D8218" s="10" t="s">
        <v>13</v>
      </c>
      <c r="E8218" s="10" t="s">
        <v>13</v>
      </c>
      <c r="F8218" s="11" t="s">
        <v>13</v>
      </c>
      <c r="G8218" s="11" t="s">
        <v>13</v>
      </c>
      <c r="H8218" s="10" t="s">
        <v>13</v>
      </c>
      <c r="I8218" s="10" t="s">
        <v>13</v>
      </c>
      <c r="J8218" s="11" t="s">
        <v>13</v>
      </c>
      <c r="K8218" s="11" t="s">
        <v>13</v>
      </c>
      <c r="L8218" s="11" t="s">
        <v>13</v>
      </c>
      <c r="M8218" s="12" t="s">
        <v>13</v>
      </c>
    </row>
    <row r="8219" spans="1:13">
      <c r="A8219" s="9" t="s">
        <v>13</v>
      </c>
      <c r="B8219" s="10" t="s">
        <v>13</v>
      </c>
      <c r="C8219" s="10" t="s">
        <v>13</v>
      </c>
      <c r="D8219" s="10" t="s">
        <v>13</v>
      </c>
      <c r="E8219" s="10" t="s">
        <v>13</v>
      </c>
      <c r="F8219" s="11" t="s">
        <v>13</v>
      </c>
      <c r="G8219" s="11" t="s">
        <v>13</v>
      </c>
      <c r="H8219" s="10" t="s">
        <v>13</v>
      </c>
      <c r="I8219" s="10" t="s">
        <v>13</v>
      </c>
      <c r="J8219" s="11" t="s">
        <v>13</v>
      </c>
      <c r="K8219" s="11" t="s">
        <v>13</v>
      </c>
      <c r="L8219" s="11" t="s">
        <v>13</v>
      </c>
      <c r="M8219" s="12" t="s">
        <v>13</v>
      </c>
    </row>
    <row r="8220" spans="1:13">
      <c r="A8220" s="9" t="s">
        <v>13</v>
      </c>
      <c r="B8220" s="10" t="s">
        <v>13</v>
      </c>
      <c r="C8220" s="10" t="s">
        <v>13</v>
      </c>
      <c r="D8220" s="10" t="s">
        <v>13</v>
      </c>
      <c r="E8220" s="10" t="s">
        <v>13</v>
      </c>
      <c r="F8220" s="11" t="s">
        <v>13</v>
      </c>
      <c r="G8220" s="11" t="s">
        <v>13</v>
      </c>
      <c r="H8220" s="10" t="s">
        <v>13</v>
      </c>
      <c r="I8220" s="10" t="s">
        <v>13</v>
      </c>
      <c r="J8220" s="11" t="s">
        <v>13</v>
      </c>
      <c r="K8220" s="11" t="s">
        <v>13</v>
      </c>
      <c r="L8220" s="11" t="s">
        <v>13</v>
      </c>
      <c r="M8220" s="12" t="s">
        <v>13</v>
      </c>
    </row>
    <row r="8221" spans="1:13">
      <c r="A8221" s="9" t="s">
        <v>13</v>
      </c>
      <c r="B8221" s="10" t="s">
        <v>13</v>
      </c>
      <c r="C8221" s="10" t="s">
        <v>13</v>
      </c>
      <c r="D8221" s="10" t="s">
        <v>13</v>
      </c>
      <c r="E8221" s="10" t="s">
        <v>13</v>
      </c>
      <c r="F8221" s="11" t="s">
        <v>13</v>
      </c>
      <c r="G8221" s="11" t="s">
        <v>13</v>
      </c>
      <c r="H8221" s="10" t="s">
        <v>13</v>
      </c>
      <c r="I8221" s="10" t="s">
        <v>13</v>
      </c>
      <c r="J8221" s="11" t="s">
        <v>13</v>
      </c>
      <c r="K8221" s="11" t="s">
        <v>13</v>
      </c>
      <c r="L8221" s="11" t="s">
        <v>13</v>
      </c>
      <c r="M8221" s="12" t="s">
        <v>13</v>
      </c>
    </row>
    <row r="8222" spans="1:13">
      <c r="A8222" s="9" t="s">
        <v>13</v>
      </c>
      <c r="B8222" s="10" t="s">
        <v>13</v>
      </c>
      <c r="C8222" s="10" t="s">
        <v>13</v>
      </c>
      <c r="D8222" s="10" t="s">
        <v>13</v>
      </c>
      <c r="E8222" s="10" t="s">
        <v>13</v>
      </c>
      <c r="F8222" s="11" t="s">
        <v>13</v>
      </c>
      <c r="G8222" s="11" t="s">
        <v>13</v>
      </c>
      <c r="H8222" s="10" t="s">
        <v>13</v>
      </c>
      <c r="I8222" s="10" t="s">
        <v>13</v>
      </c>
      <c r="J8222" s="11" t="s">
        <v>13</v>
      </c>
      <c r="K8222" s="11" t="s">
        <v>13</v>
      </c>
      <c r="L8222" s="11" t="s">
        <v>13</v>
      </c>
      <c r="M8222" s="12" t="s">
        <v>13</v>
      </c>
    </row>
    <row r="8223" spans="1:13">
      <c r="A8223" s="9" t="s">
        <v>13</v>
      </c>
      <c r="B8223" s="10" t="s">
        <v>13</v>
      </c>
      <c r="C8223" s="10" t="s">
        <v>13</v>
      </c>
      <c r="D8223" s="10" t="s">
        <v>13</v>
      </c>
      <c r="E8223" s="10" t="s">
        <v>13</v>
      </c>
      <c r="F8223" s="11" t="s">
        <v>13</v>
      </c>
      <c r="G8223" s="11" t="s">
        <v>13</v>
      </c>
      <c r="H8223" s="10" t="s">
        <v>13</v>
      </c>
      <c r="I8223" s="10" t="s">
        <v>13</v>
      </c>
      <c r="J8223" s="11" t="s">
        <v>13</v>
      </c>
      <c r="K8223" s="11" t="s">
        <v>13</v>
      </c>
      <c r="L8223" s="11" t="s">
        <v>13</v>
      </c>
      <c r="M8223" s="12" t="s">
        <v>13</v>
      </c>
    </row>
    <row r="8224" spans="1:13">
      <c r="A8224" s="9" t="s">
        <v>13</v>
      </c>
      <c r="B8224" s="10" t="s">
        <v>13</v>
      </c>
      <c r="C8224" s="10" t="s">
        <v>13</v>
      </c>
      <c r="D8224" s="10" t="s">
        <v>13</v>
      </c>
      <c r="E8224" s="10" t="s">
        <v>13</v>
      </c>
      <c r="F8224" s="11" t="s">
        <v>13</v>
      </c>
      <c r="G8224" s="11" t="s">
        <v>13</v>
      </c>
      <c r="H8224" s="10" t="s">
        <v>13</v>
      </c>
      <c r="I8224" s="10" t="s">
        <v>13</v>
      </c>
      <c r="J8224" s="11" t="s">
        <v>13</v>
      </c>
      <c r="K8224" s="11" t="s">
        <v>13</v>
      </c>
      <c r="L8224" s="11" t="s">
        <v>13</v>
      </c>
      <c r="M8224" s="12" t="s">
        <v>13</v>
      </c>
    </row>
    <row r="8225" spans="1:13">
      <c r="A8225" s="9" t="s">
        <v>13</v>
      </c>
      <c r="B8225" s="10" t="s">
        <v>13</v>
      </c>
      <c r="C8225" s="10" t="s">
        <v>13</v>
      </c>
      <c r="D8225" s="10" t="s">
        <v>13</v>
      </c>
      <c r="E8225" s="10" t="s">
        <v>13</v>
      </c>
      <c r="F8225" s="11" t="s">
        <v>13</v>
      </c>
      <c r="G8225" s="11" t="s">
        <v>13</v>
      </c>
      <c r="H8225" s="10" t="s">
        <v>13</v>
      </c>
      <c r="I8225" s="10" t="s">
        <v>13</v>
      </c>
      <c r="J8225" s="11" t="s">
        <v>13</v>
      </c>
      <c r="K8225" s="11" t="s">
        <v>13</v>
      </c>
      <c r="L8225" s="11" t="s">
        <v>13</v>
      </c>
      <c r="M8225" s="12" t="s">
        <v>13</v>
      </c>
    </row>
    <row r="8226" spans="1:13">
      <c r="A8226" s="9" t="s">
        <v>13</v>
      </c>
      <c r="B8226" s="10" t="s">
        <v>13</v>
      </c>
      <c r="C8226" s="10" t="s">
        <v>13</v>
      </c>
      <c r="D8226" s="10" t="s">
        <v>13</v>
      </c>
      <c r="E8226" s="10" t="s">
        <v>13</v>
      </c>
      <c r="F8226" s="11" t="s">
        <v>13</v>
      </c>
      <c r="G8226" s="11" t="s">
        <v>13</v>
      </c>
      <c r="H8226" s="10" t="s">
        <v>13</v>
      </c>
      <c r="I8226" s="10" t="s">
        <v>13</v>
      </c>
      <c r="J8226" s="11" t="s">
        <v>13</v>
      </c>
      <c r="K8226" s="11" t="s">
        <v>13</v>
      </c>
      <c r="L8226" s="11" t="s">
        <v>13</v>
      </c>
      <c r="M8226" s="12" t="s">
        <v>13</v>
      </c>
    </row>
    <row r="8227" spans="1:13">
      <c r="A8227" s="9" t="s">
        <v>13</v>
      </c>
      <c r="B8227" s="10" t="s">
        <v>13</v>
      </c>
      <c r="C8227" s="10" t="s">
        <v>13</v>
      </c>
      <c r="D8227" s="10" t="s">
        <v>13</v>
      </c>
      <c r="E8227" s="10" t="s">
        <v>13</v>
      </c>
      <c r="F8227" s="11" t="s">
        <v>13</v>
      </c>
      <c r="G8227" s="11" t="s">
        <v>13</v>
      </c>
      <c r="H8227" s="10" t="s">
        <v>13</v>
      </c>
      <c r="I8227" s="10" t="s">
        <v>13</v>
      </c>
      <c r="J8227" s="11" t="s">
        <v>13</v>
      </c>
      <c r="K8227" s="11" t="s">
        <v>13</v>
      </c>
      <c r="L8227" s="11" t="s">
        <v>13</v>
      </c>
      <c r="M8227" s="12" t="s">
        <v>13</v>
      </c>
    </row>
    <row r="8228" spans="1:13">
      <c r="A8228" s="9" t="s">
        <v>13</v>
      </c>
      <c r="B8228" s="10" t="s">
        <v>13</v>
      </c>
      <c r="C8228" s="10" t="s">
        <v>13</v>
      </c>
      <c r="D8228" s="10" t="s">
        <v>13</v>
      </c>
      <c r="E8228" s="10" t="s">
        <v>13</v>
      </c>
      <c r="F8228" s="11" t="s">
        <v>13</v>
      </c>
      <c r="G8228" s="11" t="s">
        <v>13</v>
      </c>
      <c r="H8228" s="10" t="s">
        <v>13</v>
      </c>
      <c r="I8228" s="10" t="s">
        <v>13</v>
      </c>
      <c r="J8228" s="11" t="s">
        <v>13</v>
      </c>
      <c r="K8228" s="11" t="s">
        <v>13</v>
      </c>
      <c r="L8228" s="11" t="s">
        <v>13</v>
      </c>
      <c r="M8228" s="12" t="s">
        <v>13</v>
      </c>
    </row>
    <row r="8229" spans="1:13">
      <c r="A8229" s="9" t="s">
        <v>13</v>
      </c>
      <c r="B8229" s="10" t="s">
        <v>13</v>
      </c>
      <c r="C8229" s="10" t="s">
        <v>13</v>
      </c>
      <c r="D8229" s="10" t="s">
        <v>13</v>
      </c>
      <c r="E8229" s="10" t="s">
        <v>13</v>
      </c>
      <c r="F8229" s="11" t="s">
        <v>13</v>
      </c>
      <c r="G8229" s="11" t="s">
        <v>13</v>
      </c>
      <c r="H8229" s="10" t="s">
        <v>13</v>
      </c>
      <c r="I8229" s="10" t="s">
        <v>13</v>
      </c>
      <c r="J8229" s="11" t="s">
        <v>13</v>
      </c>
      <c r="K8229" s="11" t="s">
        <v>13</v>
      </c>
      <c r="L8229" s="11" t="s">
        <v>13</v>
      </c>
      <c r="M8229" s="12" t="s">
        <v>13</v>
      </c>
    </row>
    <row r="8230" spans="1:13">
      <c r="A8230" s="9" t="s">
        <v>13</v>
      </c>
      <c r="B8230" s="10" t="s">
        <v>13</v>
      </c>
      <c r="C8230" s="10" t="s">
        <v>13</v>
      </c>
      <c r="D8230" s="10" t="s">
        <v>13</v>
      </c>
      <c r="E8230" s="10" t="s">
        <v>13</v>
      </c>
      <c r="F8230" s="11" t="s">
        <v>13</v>
      </c>
      <c r="G8230" s="11" t="s">
        <v>13</v>
      </c>
      <c r="H8230" s="10" t="s">
        <v>13</v>
      </c>
      <c r="I8230" s="10" t="s">
        <v>13</v>
      </c>
      <c r="J8230" s="11" t="s">
        <v>13</v>
      </c>
      <c r="K8230" s="11" t="s">
        <v>13</v>
      </c>
      <c r="L8230" s="11" t="s">
        <v>13</v>
      </c>
      <c r="M8230" s="12" t="s">
        <v>13</v>
      </c>
    </row>
    <row r="8231" spans="1:13">
      <c r="A8231" s="9" t="s">
        <v>13</v>
      </c>
      <c r="B8231" s="10" t="s">
        <v>13</v>
      </c>
      <c r="C8231" s="10" t="s">
        <v>13</v>
      </c>
      <c r="D8231" s="10" t="s">
        <v>13</v>
      </c>
      <c r="E8231" s="10" t="s">
        <v>13</v>
      </c>
      <c r="F8231" s="11" t="s">
        <v>13</v>
      </c>
      <c r="G8231" s="11" t="s">
        <v>13</v>
      </c>
      <c r="H8231" s="10" t="s">
        <v>13</v>
      </c>
      <c r="I8231" s="10" t="s">
        <v>13</v>
      </c>
      <c r="J8231" s="11" t="s">
        <v>13</v>
      </c>
      <c r="K8231" s="11" t="s">
        <v>13</v>
      </c>
      <c r="L8231" s="11" t="s">
        <v>13</v>
      </c>
      <c r="M8231" s="12" t="s">
        <v>13</v>
      </c>
    </row>
    <row r="8232" spans="1:13">
      <c r="A8232" s="9" t="s">
        <v>13</v>
      </c>
      <c r="B8232" s="10" t="s">
        <v>13</v>
      </c>
      <c r="C8232" s="10" t="s">
        <v>13</v>
      </c>
      <c r="D8232" s="10" t="s">
        <v>13</v>
      </c>
      <c r="E8232" s="10" t="s">
        <v>13</v>
      </c>
      <c r="F8232" s="11" t="s">
        <v>13</v>
      </c>
      <c r="G8232" s="11" t="s">
        <v>13</v>
      </c>
      <c r="H8232" s="10" t="s">
        <v>13</v>
      </c>
      <c r="I8232" s="10" t="s">
        <v>13</v>
      </c>
      <c r="J8232" s="11" t="s">
        <v>13</v>
      </c>
      <c r="K8232" s="11" t="s">
        <v>13</v>
      </c>
      <c r="L8232" s="11" t="s">
        <v>13</v>
      </c>
      <c r="M8232" s="12" t="s">
        <v>13</v>
      </c>
    </row>
    <row r="8233" spans="1:13">
      <c r="A8233" s="9" t="s">
        <v>13</v>
      </c>
      <c r="B8233" s="10" t="s">
        <v>13</v>
      </c>
      <c r="C8233" s="10" t="s">
        <v>13</v>
      </c>
      <c r="D8233" s="10" t="s">
        <v>13</v>
      </c>
      <c r="E8233" s="10" t="s">
        <v>13</v>
      </c>
      <c r="F8233" s="11" t="s">
        <v>13</v>
      </c>
      <c r="G8233" s="11" t="s">
        <v>13</v>
      </c>
      <c r="H8233" s="10" t="s">
        <v>13</v>
      </c>
      <c r="I8233" s="10" t="s">
        <v>13</v>
      </c>
      <c r="J8233" s="11" t="s">
        <v>13</v>
      </c>
      <c r="K8233" s="11" t="s">
        <v>13</v>
      </c>
      <c r="L8233" s="11" t="s">
        <v>13</v>
      </c>
      <c r="M8233" s="12" t="s">
        <v>13</v>
      </c>
    </row>
    <row r="8234" spans="1:13">
      <c r="A8234" s="9" t="s">
        <v>13</v>
      </c>
      <c r="B8234" s="10" t="s">
        <v>13</v>
      </c>
      <c r="C8234" s="10" t="s">
        <v>13</v>
      </c>
      <c r="D8234" s="10" t="s">
        <v>13</v>
      </c>
      <c r="E8234" s="10" t="s">
        <v>13</v>
      </c>
      <c r="F8234" s="11" t="s">
        <v>13</v>
      </c>
      <c r="G8234" s="11" t="s">
        <v>13</v>
      </c>
      <c r="H8234" s="10" t="s">
        <v>13</v>
      </c>
      <c r="I8234" s="10" t="s">
        <v>13</v>
      </c>
      <c r="J8234" s="11" t="s">
        <v>13</v>
      </c>
      <c r="K8234" s="11" t="s">
        <v>13</v>
      </c>
      <c r="L8234" s="11" t="s">
        <v>13</v>
      </c>
      <c r="M8234" s="12" t="s">
        <v>13</v>
      </c>
    </row>
    <row r="8235" spans="1:13">
      <c r="A8235" s="9" t="s">
        <v>13</v>
      </c>
      <c r="B8235" s="10" t="s">
        <v>13</v>
      </c>
      <c r="C8235" s="10" t="s">
        <v>13</v>
      </c>
      <c r="D8235" s="10" t="s">
        <v>13</v>
      </c>
      <c r="E8235" s="10" t="s">
        <v>13</v>
      </c>
      <c r="F8235" s="11" t="s">
        <v>13</v>
      </c>
      <c r="G8235" s="11" t="s">
        <v>13</v>
      </c>
      <c r="H8235" s="10" t="s">
        <v>13</v>
      </c>
      <c r="I8235" s="10" t="s">
        <v>13</v>
      </c>
      <c r="J8235" s="11" t="s">
        <v>13</v>
      </c>
      <c r="K8235" s="11" t="s">
        <v>13</v>
      </c>
      <c r="L8235" s="11" t="s">
        <v>13</v>
      </c>
      <c r="M8235" s="12" t="s">
        <v>13</v>
      </c>
    </row>
    <row r="8236" spans="1:13">
      <c r="A8236" s="9" t="s">
        <v>13</v>
      </c>
      <c r="B8236" s="10" t="s">
        <v>13</v>
      </c>
      <c r="C8236" s="10" t="s">
        <v>13</v>
      </c>
      <c r="D8236" s="10" t="s">
        <v>13</v>
      </c>
      <c r="E8236" s="10" t="s">
        <v>13</v>
      </c>
      <c r="F8236" s="11" t="s">
        <v>13</v>
      </c>
      <c r="G8236" s="11" t="s">
        <v>13</v>
      </c>
      <c r="H8236" s="10" t="s">
        <v>13</v>
      </c>
      <c r="I8236" s="10" t="s">
        <v>13</v>
      </c>
      <c r="J8236" s="11" t="s">
        <v>13</v>
      </c>
      <c r="K8236" s="11" t="s">
        <v>13</v>
      </c>
      <c r="L8236" s="11" t="s">
        <v>13</v>
      </c>
      <c r="M8236" s="12" t="s">
        <v>13</v>
      </c>
    </row>
    <row r="8237" spans="1:13">
      <c r="A8237" s="9" t="s">
        <v>13</v>
      </c>
      <c r="B8237" s="10" t="s">
        <v>13</v>
      </c>
      <c r="C8237" s="10" t="s">
        <v>13</v>
      </c>
      <c r="D8237" s="10" t="s">
        <v>13</v>
      </c>
      <c r="E8237" s="10" t="s">
        <v>13</v>
      </c>
      <c r="F8237" s="11" t="s">
        <v>13</v>
      </c>
      <c r="G8237" s="11" t="s">
        <v>13</v>
      </c>
      <c r="H8237" s="10" t="s">
        <v>13</v>
      </c>
      <c r="I8237" s="10" t="s">
        <v>13</v>
      </c>
      <c r="J8237" s="11" t="s">
        <v>13</v>
      </c>
      <c r="K8237" s="11" t="s">
        <v>13</v>
      </c>
      <c r="L8237" s="11" t="s">
        <v>13</v>
      </c>
      <c r="M8237" s="12" t="s">
        <v>13</v>
      </c>
    </row>
    <row r="8238" spans="1:13">
      <c r="A8238" s="9" t="s">
        <v>13</v>
      </c>
      <c r="B8238" s="10" t="s">
        <v>13</v>
      </c>
      <c r="C8238" s="10" t="s">
        <v>13</v>
      </c>
      <c r="D8238" s="10" t="s">
        <v>13</v>
      </c>
      <c r="E8238" s="10" t="s">
        <v>13</v>
      </c>
      <c r="F8238" s="11" t="s">
        <v>13</v>
      </c>
      <c r="G8238" s="11" t="s">
        <v>13</v>
      </c>
      <c r="H8238" s="10" t="s">
        <v>13</v>
      </c>
      <c r="I8238" s="10" t="s">
        <v>13</v>
      </c>
      <c r="J8238" s="11" t="s">
        <v>13</v>
      </c>
      <c r="K8238" s="11" t="s">
        <v>13</v>
      </c>
      <c r="L8238" s="11" t="s">
        <v>13</v>
      </c>
      <c r="M8238" s="12" t="s">
        <v>13</v>
      </c>
    </row>
    <row r="8239" spans="1:13">
      <c r="A8239" s="9" t="s">
        <v>13</v>
      </c>
      <c r="B8239" s="10" t="s">
        <v>13</v>
      </c>
      <c r="C8239" s="10" t="s">
        <v>13</v>
      </c>
      <c r="D8239" s="10" t="s">
        <v>13</v>
      </c>
      <c r="E8239" s="10" t="s">
        <v>13</v>
      </c>
      <c r="F8239" s="11" t="s">
        <v>13</v>
      </c>
      <c r="G8239" s="11" t="s">
        <v>13</v>
      </c>
      <c r="H8239" s="10" t="s">
        <v>13</v>
      </c>
      <c r="I8239" s="10" t="s">
        <v>13</v>
      </c>
      <c r="J8239" s="11" t="s">
        <v>13</v>
      </c>
      <c r="K8239" s="11" t="s">
        <v>13</v>
      </c>
      <c r="L8239" s="11" t="s">
        <v>13</v>
      </c>
      <c r="M8239" s="12" t="s">
        <v>13</v>
      </c>
    </row>
    <row r="8240" spans="1:13">
      <c r="A8240" s="9" t="s">
        <v>13</v>
      </c>
      <c r="B8240" s="10" t="s">
        <v>13</v>
      </c>
      <c r="C8240" s="10" t="s">
        <v>13</v>
      </c>
      <c r="D8240" s="10" t="s">
        <v>13</v>
      </c>
      <c r="E8240" s="10" t="s">
        <v>13</v>
      </c>
      <c r="F8240" s="11" t="s">
        <v>13</v>
      </c>
      <c r="G8240" s="11" t="s">
        <v>13</v>
      </c>
      <c r="H8240" s="10" t="s">
        <v>13</v>
      </c>
      <c r="I8240" s="10" t="s">
        <v>13</v>
      </c>
      <c r="J8240" s="11" t="s">
        <v>13</v>
      </c>
      <c r="K8240" s="11" t="s">
        <v>13</v>
      </c>
      <c r="L8240" s="11" t="s">
        <v>13</v>
      </c>
      <c r="M8240" s="12" t="s">
        <v>13</v>
      </c>
    </row>
    <row r="8241" spans="1:13">
      <c r="A8241" s="9" t="s">
        <v>13</v>
      </c>
      <c r="B8241" s="10" t="s">
        <v>13</v>
      </c>
      <c r="C8241" s="10" t="s">
        <v>13</v>
      </c>
      <c r="D8241" s="10" t="s">
        <v>13</v>
      </c>
      <c r="E8241" s="10" t="s">
        <v>13</v>
      </c>
      <c r="F8241" s="11" t="s">
        <v>13</v>
      </c>
      <c r="G8241" s="11" t="s">
        <v>13</v>
      </c>
      <c r="H8241" s="10" t="s">
        <v>13</v>
      </c>
      <c r="I8241" s="10" t="s">
        <v>13</v>
      </c>
      <c r="J8241" s="11" t="s">
        <v>13</v>
      </c>
      <c r="K8241" s="11" t="s">
        <v>13</v>
      </c>
      <c r="L8241" s="11" t="s">
        <v>13</v>
      </c>
      <c r="M8241" s="12" t="s">
        <v>13</v>
      </c>
    </row>
    <row r="8242" spans="1:13">
      <c r="A8242" s="9" t="s">
        <v>13</v>
      </c>
      <c r="B8242" s="10" t="s">
        <v>13</v>
      </c>
      <c r="C8242" s="10" t="s">
        <v>13</v>
      </c>
      <c r="D8242" s="10" t="s">
        <v>13</v>
      </c>
      <c r="E8242" s="10" t="s">
        <v>13</v>
      </c>
      <c r="F8242" s="11" t="s">
        <v>13</v>
      </c>
      <c r="G8242" s="11" t="s">
        <v>13</v>
      </c>
      <c r="H8242" s="10" t="s">
        <v>13</v>
      </c>
      <c r="I8242" s="10" t="s">
        <v>13</v>
      </c>
      <c r="J8242" s="11" t="s">
        <v>13</v>
      </c>
      <c r="K8242" s="11" t="s">
        <v>13</v>
      </c>
      <c r="L8242" s="11" t="s">
        <v>13</v>
      </c>
      <c r="M8242" s="12" t="s">
        <v>13</v>
      </c>
    </row>
    <row r="8243" spans="1:13">
      <c r="A8243" s="9" t="s">
        <v>13</v>
      </c>
      <c r="B8243" s="10" t="s">
        <v>13</v>
      </c>
      <c r="C8243" s="10" t="s">
        <v>13</v>
      </c>
      <c r="D8243" s="10" t="s">
        <v>13</v>
      </c>
      <c r="E8243" s="10" t="s">
        <v>13</v>
      </c>
      <c r="F8243" s="11" t="s">
        <v>13</v>
      </c>
      <c r="G8243" s="11" t="s">
        <v>13</v>
      </c>
      <c r="H8243" s="10" t="s">
        <v>13</v>
      </c>
      <c r="I8243" s="10" t="s">
        <v>13</v>
      </c>
      <c r="J8243" s="11" t="s">
        <v>13</v>
      </c>
      <c r="K8243" s="11" t="s">
        <v>13</v>
      </c>
      <c r="L8243" s="11" t="s">
        <v>13</v>
      </c>
      <c r="M8243" s="12" t="s">
        <v>13</v>
      </c>
    </row>
    <row r="8244" spans="1:13">
      <c r="A8244" s="9" t="s">
        <v>13</v>
      </c>
      <c r="B8244" s="10" t="s">
        <v>13</v>
      </c>
      <c r="C8244" s="10" t="s">
        <v>13</v>
      </c>
      <c r="D8244" s="10" t="s">
        <v>13</v>
      </c>
      <c r="E8244" s="10" t="s">
        <v>13</v>
      </c>
      <c r="F8244" s="11" t="s">
        <v>13</v>
      </c>
      <c r="G8244" s="11" t="s">
        <v>13</v>
      </c>
      <c r="H8244" s="10" t="s">
        <v>13</v>
      </c>
      <c r="I8244" s="10" t="s">
        <v>13</v>
      </c>
      <c r="J8244" s="11" t="s">
        <v>13</v>
      </c>
      <c r="K8244" s="11" t="s">
        <v>13</v>
      </c>
      <c r="L8244" s="11" t="s">
        <v>13</v>
      </c>
      <c r="M8244" s="12" t="s">
        <v>13</v>
      </c>
    </row>
    <row r="8245" spans="1:13">
      <c r="A8245" s="9" t="s">
        <v>13</v>
      </c>
      <c r="B8245" s="10" t="s">
        <v>13</v>
      </c>
      <c r="C8245" s="10" t="s">
        <v>13</v>
      </c>
      <c r="D8245" s="10" t="s">
        <v>13</v>
      </c>
      <c r="E8245" s="10" t="s">
        <v>13</v>
      </c>
      <c r="F8245" s="11" t="s">
        <v>13</v>
      </c>
      <c r="G8245" s="11" t="s">
        <v>13</v>
      </c>
      <c r="H8245" s="10" t="s">
        <v>13</v>
      </c>
      <c r="I8245" s="10" t="s">
        <v>13</v>
      </c>
      <c r="J8245" s="11" t="s">
        <v>13</v>
      </c>
      <c r="K8245" s="11" t="s">
        <v>13</v>
      </c>
      <c r="L8245" s="11" t="s">
        <v>13</v>
      </c>
      <c r="M8245" s="12" t="s">
        <v>13</v>
      </c>
    </row>
    <row r="8246" spans="1:13">
      <c r="A8246" s="9" t="s">
        <v>13</v>
      </c>
      <c r="B8246" s="10" t="s">
        <v>13</v>
      </c>
      <c r="C8246" s="10" t="s">
        <v>13</v>
      </c>
      <c r="D8246" s="10" t="s">
        <v>13</v>
      </c>
      <c r="E8246" s="10" t="s">
        <v>13</v>
      </c>
      <c r="F8246" s="11" t="s">
        <v>13</v>
      </c>
      <c r="G8246" s="11" t="s">
        <v>13</v>
      </c>
      <c r="H8246" s="10" t="s">
        <v>13</v>
      </c>
      <c r="I8246" s="10" t="s">
        <v>13</v>
      </c>
      <c r="J8246" s="11" t="s">
        <v>13</v>
      </c>
      <c r="K8246" s="11" t="s">
        <v>13</v>
      </c>
      <c r="L8246" s="11" t="s">
        <v>13</v>
      </c>
      <c r="M8246" s="12" t="s">
        <v>13</v>
      </c>
    </row>
    <row r="8247" spans="1:13">
      <c r="A8247" s="9" t="s">
        <v>13</v>
      </c>
      <c r="B8247" s="10" t="s">
        <v>13</v>
      </c>
      <c r="C8247" s="10" t="s">
        <v>13</v>
      </c>
      <c r="D8247" s="10" t="s">
        <v>13</v>
      </c>
      <c r="E8247" s="10" t="s">
        <v>13</v>
      </c>
      <c r="F8247" s="11" t="s">
        <v>13</v>
      </c>
      <c r="G8247" s="11" t="s">
        <v>13</v>
      </c>
      <c r="H8247" s="10" t="s">
        <v>13</v>
      </c>
      <c r="I8247" s="10" t="s">
        <v>13</v>
      </c>
      <c r="J8247" s="11" t="s">
        <v>13</v>
      </c>
      <c r="K8247" s="11" t="s">
        <v>13</v>
      </c>
      <c r="L8247" s="11" t="s">
        <v>13</v>
      </c>
      <c r="M8247" s="12" t="s">
        <v>13</v>
      </c>
    </row>
    <row r="8248" spans="1:13">
      <c r="A8248" s="9" t="s">
        <v>13</v>
      </c>
      <c r="B8248" s="10" t="s">
        <v>13</v>
      </c>
      <c r="C8248" s="10" t="s">
        <v>13</v>
      </c>
      <c r="D8248" s="10" t="s">
        <v>13</v>
      </c>
      <c r="E8248" s="10" t="s">
        <v>13</v>
      </c>
      <c r="F8248" s="11" t="s">
        <v>13</v>
      </c>
      <c r="G8248" s="11" t="s">
        <v>13</v>
      </c>
      <c r="H8248" s="10" t="s">
        <v>13</v>
      </c>
      <c r="I8248" s="10" t="s">
        <v>13</v>
      </c>
      <c r="J8248" s="11" t="s">
        <v>13</v>
      </c>
      <c r="K8248" s="11" t="s">
        <v>13</v>
      </c>
      <c r="L8248" s="11" t="s">
        <v>13</v>
      </c>
      <c r="M8248" s="12" t="s">
        <v>13</v>
      </c>
    </row>
    <row r="8249" spans="1:13">
      <c r="A8249" s="9" t="s">
        <v>13</v>
      </c>
      <c r="B8249" s="10" t="s">
        <v>13</v>
      </c>
      <c r="C8249" s="10" t="s">
        <v>13</v>
      </c>
      <c r="D8249" s="10" t="s">
        <v>13</v>
      </c>
      <c r="E8249" s="10" t="s">
        <v>13</v>
      </c>
      <c r="F8249" s="11" t="s">
        <v>13</v>
      </c>
      <c r="G8249" s="11" t="s">
        <v>13</v>
      </c>
      <c r="H8249" s="10" t="s">
        <v>13</v>
      </c>
      <c r="I8249" s="10" t="s">
        <v>13</v>
      </c>
      <c r="J8249" s="11" t="s">
        <v>13</v>
      </c>
      <c r="K8249" s="11" t="s">
        <v>13</v>
      </c>
      <c r="L8249" s="11" t="s">
        <v>13</v>
      </c>
      <c r="M8249" s="12" t="s">
        <v>13</v>
      </c>
    </row>
    <row r="8250" spans="1:13">
      <c r="A8250" s="9" t="s">
        <v>13</v>
      </c>
      <c r="B8250" s="10" t="s">
        <v>13</v>
      </c>
      <c r="C8250" s="10" t="s">
        <v>13</v>
      </c>
      <c r="D8250" s="10" t="s">
        <v>13</v>
      </c>
      <c r="E8250" s="10" t="s">
        <v>13</v>
      </c>
      <c r="F8250" s="11" t="s">
        <v>13</v>
      </c>
      <c r="G8250" s="11" t="s">
        <v>13</v>
      </c>
      <c r="H8250" s="10" t="s">
        <v>13</v>
      </c>
      <c r="I8250" s="10" t="s">
        <v>13</v>
      </c>
      <c r="J8250" s="11" t="s">
        <v>13</v>
      </c>
      <c r="K8250" s="11" t="s">
        <v>13</v>
      </c>
      <c r="L8250" s="11" t="s">
        <v>13</v>
      </c>
      <c r="M8250" s="12" t="s">
        <v>13</v>
      </c>
    </row>
    <row r="8251" spans="1:13">
      <c r="A8251" s="9" t="s">
        <v>13</v>
      </c>
      <c r="B8251" s="10" t="s">
        <v>13</v>
      </c>
      <c r="C8251" s="10" t="s">
        <v>13</v>
      </c>
      <c r="D8251" s="10" t="s">
        <v>13</v>
      </c>
      <c r="E8251" s="10" t="s">
        <v>13</v>
      </c>
      <c r="F8251" s="11" t="s">
        <v>13</v>
      </c>
      <c r="G8251" s="11" t="s">
        <v>13</v>
      </c>
      <c r="H8251" s="10" t="s">
        <v>13</v>
      </c>
      <c r="I8251" s="10" t="s">
        <v>13</v>
      </c>
      <c r="J8251" s="11" t="s">
        <v>13</v>
      </c>
      <c r="K8251" s="11" t="s">
        <v>13</v>
      </c>
      <c r="L8251" s="11" t="s">
        <v>13</v>
      </c>
      <c r="M8251" s="12" t="s">
        <v>13</v>
      </c>
    </row>
    <row r="8252" spans="1:13">
      <c r="A8252" s="9" t="s">
        <v>13</v>
      </c>
      <c r="B8252" s="10" t="s">
        <v>13</v>
      </c>
      <c r="C8252" s="10" t="s">
        <v>13</v>
      </c>
      <c r="D8252" s="10" t="s">
        <v>13</v>
      </c>
      <c r="E8252" s="10" t="s">
        <v>13</v>
      </c>
      <c r="F8252" s="11" t="s">
        <v>13</v>
      </c>
      <c r="G8252" s="11" t="s">
        <v>13</v>
      </c>
      <c r="H8252" s="10" t="s">
        <v>13</v>
      </c>
      <c r="I8252" s="10" t="s">
        <v>13</v>
      </c>
      <c r="J8252" s="11" t="s">
        <v>13</v>
      </c>
      <c r="K8252" s="11" t="s">
        <v>13</v>
      </c>
      <c r="L8252" s="11" t="s">
        <v>13</v>
      </c>
      <c r="M8252" s="12" t="s">
        <v>13</v>
      </c>
    </row>
    <row r="8253" spans="1:13">
      <c r="A8253" s="9" t="s">
        <v>13</v>
      </c>
      <c r="B8253" s="10" t="s">
        <v>13</v>
      </c>
      <c r="C8253" s="10" t="s">
        <v>13</v>
      </c>
      <c r="D8253" s="10" t="s">
        <v>13</v>
      </c>
      <c r="E8253" s="10" t="s">
        <v>13</v>
      </c>
      <c r="F8253" s="11" t="s">
        <v>13</v>
      </c>
      <c r="G8253" s="11" t="s">
        <v>13</v>
      </c>
      <c r="H8253" s="10" t="s">
        <v>13</v>
      </c>
      <c r="I8253" s="10" t="s">
        <v>13</v>
      </c>
      <c r="J8253" s="11" t="s">
        <v>13</v>
      </c>
      <c r="K8253" s="11" t="s">
        <v>13</v>
      </c>
      <c r="L8253" s="11" t="s">
        <v>13</v>
      </c>
      <c r="M8253" s="12" t="s">
        <v>13</v>
      </c>
    </row>
    <row r="8254" spans="1:13">
      <c r="A8254" s="9" t="s">
        <v>13</v>
      </c>
      <c r="B8254" s="10" t="s">
        <v>13</v>
      </c>
      <c r="C8254" s="10" t="s">
        <v>13</v>
      </c>
      <c r="D8254" s="10" t="s">
        <v>13</v>
      </c>
      <c r="E8254" s="10" t="s">
        <v>13</v>
      </c>
      <c r="F8254" s="11" t="s">
        <v>13</v>
      </c>
      <c r="G8254" s="11" t="s">
        <v>13</v>
      </c>
      <c r="H8254" s="10" t="s">
        <v>13</v>
      </c>
      <c r="I8254" s="10" t="s">
        <v>13</v>
      </c>
      <c r="J8254" s="11" t="s">
        <v>13</v>
      </c>
      <c r="K8254" s="11" t="s">
        <v>13</v>
      </c>
      <c r="L8254" s="11" t="s">
        <v>13</v>
      </c>
      <c r="M8254" s="12" t="s">
        <v>13</v>
      </c>
    </row>
    <row r="8255" spans="1:13">
      <c r="A8255" s="9" t="s">
        <v>13</v>
      </c>
      <c r="B8255" s="10" t="s">
        <v>13</v>
      </c>
      <c r="C8255" s="10" t="s">
        <v>13</v>
      </c>
      <c r="D8255" s="10" t="s">
        <v>13</v>
      </c>
      <c r="E8255" s="10" t="s">
        <v>13</v>
      </c>
      <c r="F8255" s="11" t="s">
        <v>13</v>
      </c>
      <c r="G8255" s="11" t="s">
        <v>13</v>
      </c>
      <c r="H8255" s="10" t="s">
        <v>13</v>
      </c>
      <c r="I8255" s="10" t="s">
        <v>13</v>
      </c>
      <c r="J8255" s="11" t="s">
        <v>13</v>
      </c>
      <c r="K8255" s="11" t="s">
        <v>13</v>
      </c>
      <c r="L8255" s="11" t="s">
        <v>13</v>
      </c>
      <c r="M8255" s="12" t="s">
        <v>13</v>
      </c>
    </row>
    <row r="8256" spans="1:13">
      <c r="A8256" s="9" t="s">
        <v>13</v>
      </c>
      <c r="B8256" s="10" t="s">
        <v>13</v>
      </c>
      <c r="C8256" s="10" t="s">
        <v>13</v>
      </c>
      <c r="D8256" s="10" t="s">
        <v>13</v>
      </c>
      <c r="E8256" s="10" t="s">
        <v>13</v>
      </c>
      <c r="F8256" s="11" t="s">
        <v>13</v>
      </c>
      <c r="G8256" s="11" t="s">
        <v>13</v>
      </c>
      <c r="H8256" s="10" t="s">
        <v>13</v>
      </c>
      <c r="I8256" s="10" t="s">
        <v>13</v>
      </c>
      <c r="J8256" s="11" t="s">
        <v>13</v>
      </c>
      <c r="K8256" s="11" t="s">
        <v>13</v>
      </c>
      <c r="L8256" s="11" t="s">
        <v>13</v>
      </c>
      <c r="M8256" s="12" t="s">
        <v>13</v>
      </c>
    </row>
    <row r="8257" spans="1:13">
      <c r="A8257" s="9" t="s">
        <v>13</v>
      </c>
      <c r="B8257" s="10" t="s">
        <v>13</v>
      </c>
      <c r="C8257" s="10" t="s">
        <v>13</v>
      </c>
      <c r="D8257" s="10" t="s">
        <v>13</v>
      </c>
      <c r="E8257" s="10" t="s">
        <v>13</v>
      </c>
      <c r="F8257" s="11" t="s">
        <v>13</v>
      </c>
      <c r="G8257" s="11" t="s">
        <v>13</v>
      </c>
      <c r="H8257" s="10" t="s">
        <v>13</v>
      </c>
      <c r="I8257" s="10" t="s">
        <v>13</v>
      </c>
      <c r="J8257" s="11" t="s">
        <v>13</v>
      </c>
      <c r="K8257" s="11" t="s">
        <v>13</v>
      </c>
      <c r="L8257" s="11" t="s">
        <v>13</v>
      </c>
      <c r="M8257" s="12" t="s">
        <v>13</v>
      </c>
    </row>
    <row r="8258" spans="1:13">
      <c r="A8258" s="9" t="s">
        <v>13</v>
      </c>
      <c r="B8258" s="10" t="s">
        <v>13</v>
      </c>
      <c r="C8258" s="10" t="s">
        <v>13</v>
      </c>
      <c r="D8258" s="10" t="s">
        <v>13</v>
      </c>
      <c r="E8258" s="10" t="s">
        <v>13</v>
      </c>
      <c r="F8258" s="11" t="s">
        <v>13</v>
      </c>
      <c r="G8258" s="11" t="s">
        <v>13</v>
      </c>
      <c r="H8258" s="10" t="s">
        <v>13</v>
      </c>
      <c r="I8258" s="10" t="s">
        <v>13</v>
      </c>
      <c r="J8258" s="11" t="s">
        <v>13</v>
      </c>
      <c r="K8258" s="11" t="s">
        <v>13</v>
      </c>
      <c r="L8258" s="11" t="s">
        <v>13</v>
      </c>
      <c r="M8258" s="12" t="s">
        <v>13</v>
      </c>
    </row>
    <row r="8259" spans="1:13">
      <c r="A8259" s="9" t="s">
        <v>13</v>
      </c>
      <c r="B8259" s="10" t="s">
        <v>13</v>
      </c>
      <c r="C8259" s="10" t="s">
        <v>13</v>
      </c>
      <c r="D8259" s="10" t="s">
        <v>13</v>
      </c>
      <c r="E8259" s="10" t="s">
        <v>13</v>
      </c>
      <c r="F8259" s="11" t="s">
        <v>13</v>
      </c>
      <c r="G8259" s="11" t="s">
        <v>13</v>
      </c>
      <c r="H8259" s="10" t="s">
        <v>13</v>
      </c>
      <c r="I8259" s="10" t="s">
        <v>13</v>
      </c>
      <c r="J8259" s="11" t="s">
        <v>13</v>
      </c>
      <c r="K8259" s="11" t="s">
        <v>13</v>
      </c>
      <c r="L8259" s="11" t="s">
        <v>13</v>
      </c>
      <c r="M8259" s="12" t="s">
        <v>13</v>
      </c>
    </row>
    <row r="8260" spans="1:13">
      <c r="A8260" s="9" t="s">
        <v>13</v>
      </c>
      <c r="B8260" s="10" t="s">
        <v>13</v>
      </c>
      <c r="C8260" s="10" t="s">
        <v>13</v>
      </c>
      <c r="D8260" s="10" t="s">
        <v>13</v>
      </c>
      <c r="E8260" s="10" t="s">
        <v>13</v>
      </c>
      <c r="F8260" s="11" t="s">
        <v>13</v>
      </c>
      <c r="G8260" s="11" t="s">
        <v>13</v>
      </c>
      <c r="H8260" s="10" t="s">
        <v>13</v>
      </c>
      <c r="I8260" s="10" t="s">
        <v>13</v>
      </c>
      <c r="J8260" s="11" t="s">
        <v>13</v>
      </c>
      <c r="K8260" s="11" t="s">
        <v>13</v>
      </c>
      <c r="L8260" s="11" t="s">
        <v>13</v>
      </c>
      <c r="M8260" s="12" t="s">
        <v>13</v>
      </c>
    </row>
    <row r="8261" spans="1:13">
      <c r="A8261" s="9" t="s">
        <v>13</v>
      </c>
      <c r="B8261" s="10" t="s">
        <v>13</v>
      </c>
      <c r="C8261" s="10" t="s">
        <v>13</v>
      </c>
      <c r="D8261" s="10" t="s">
        <v>13</v>
      </c>
      <c r="E8261" s="10" t="s">
        <v>13</v>
      </c>
      <c r="F8261" s="11" t="s">
        <v>13</v>
      </c>
      <c r="G8261" s="11" t="s">
        <v>13</v>
      </c>
      <c r="H8261" s="10" t="s">
        <v>13</v>
      </c>
      <c r="I8261" s="10" t="s">
        <v>13</v>
      </c>
      <c r="J8261" s="11" t="s">
        <v>13</v>
      </c>
      <c r="K8261" s="11" t="s">
        <v>13</v>
      </c>
      <c r="L8261" s="11" t="s">
        <v>13</v>
      </c>
      <c r="M8261" s="12" t="s">
        <v>13</v>
      </c>
    </row>
    <row r="8262" spans="1:13">
      <c r="A8262" s="9" t="s">
        <v>13</v>
      </c>
      <c r="B8262" s="10" t="s">
        <v>13</v>
      </c>
      <c r="C8262" s="10" t="s">
        <v>13</v>
      </c>
      <c r="D8262" s="10" t="s">
        <v>13</v>
      </c>
      <c r="E8262" s="10" t="s">
        <v>13</v>
      </c>
      <c r="F8262" s="11" t="s">
        <v>13</v>
      </c>
      <c r="G8262" s="11" t="s">
        <v>13</v>
      </c>
      <c r="H8262" s="10" t="s">
        <v>13</v>
      </c>
      <c r="I8262" s="10" t="s">
        <v>13</v>
      </c>
      <c r="J8262" s="11" t="s">
        <v>13</v>
      </c>
      <c r="K8262" s="11" t="s">
        <v>13</v>
      </c>
      <c r="L8262" s="11" t="s">
        <v>13</v>
      </c>
      <c r="M8262" s="12" t="s">
        <v>13</v>
      </c>
    </row>
    <row r="8263" spans="1:13">
      <c r="A8263" s="9" t="s">
        <v>13</v>
      </c>
      <c r="B8263" s="10" t="s">
        <v>13</v>
      </c>
      <c r="C8263" s="10" t="s">
        <v>13</v>
      </c>
      <c r="D8263" s="10" t="s">
        <v>13</v>
      </c>
      <c r="E8263" s="10" t="s">
        <v>13</v>
      </c>
      <c r="F8263" s="11" t="s">
        <v>13</v>
      </c>
      <c r="G8263" s="11" t="s">
        <v>13</v>
      </c>
      <c r="H8263" s="10" t="s">
        <v>13</v>
      </c>
      <c r="I8263" s="10" t="s">
        <v>13</v>
      </c>
      <c r="J8263" s="11" t="s">
        <v>13</v>
      </c>
      <c r="K8263" s="11" t="s">
        <v>13</v>
      </c>
      <c r="L8263" s="11" t="s">
        <v>13</v>
      </c>
      <c r="M8263" s="12" t="s">
        <v>13</v>
      </c>
    </row>
    <row r="8264" spans="1:13">
      <c r="A8264" s="9" t="s">
        <v>13</v>
      </c>
      <c r="B8264" s="10" t="s">
        <v>13</v>
      </c>
      <c r="C8264" s="10" t="s">
        <v>13</v>
      </c>
      <c r="D8264" s="10" t="s">
        <v>13</v>
      </c>
      <c r="E8264" s="10" t="s">
        <v>13</v>
      </c>
      <c r="F8264" s="11" t="s">
        <v>13</v>
      </c>
      <c r="G8264" s="11" t="s">
        <v>13</v>
      </c>
      <c r="H8264" s="10" t="s">
        <v>13</v>
      </c>
      <c r="I8264" s="10" t="s">
        <v>13</v>
      </c>
      <c r="J8264" s="11" t="s">
        <v>13</v>
      </c>
      <c r="K8264" s="11" t="s">
        <v>13</v>
      </c>
      <c r="L8264" s="11" t="s">
        <v>13</v>
      </c>
      <c r="M8264" s="12" t="s">
        <v>13</v>
      </c>
    </row>
    <row r="8265" spans="1:13">
      <c r="A8265" s="9" t="s">
        <v>13</v>
      </c>
      <c r="B8265" s="10" t="s">
        <v>13</v>
      </c>
      <c r="C8265" s="10" t="s">
        <v>13</v>
      </c>
      <c r="D8265" s="10" t="s">
        <v>13</v>
      </c>
      <c r="E8265" s="10" t="s">
        <v>13</v>
      </c>
      <c r="F8265" s="11" t="s">
        <v>13</v>
      </c>
      <c r="G8265" s="11" t="s">
        <v>13</v>
      </c>
      <c r="H8265" s="10" t="s">
        <v>13</v>
      </c>
      <c r="I8265" s="10" t="s">
        <v>13</v>
      </c>
      <c r="J8265" s="11" t="s">
        <v>13</v>
      </c>
      <c r="K8265" s="11" t="s">
        <v>13</v>
      </c>
      <c r="L8265" s="11" t="s">
        <v>13</v>
      </c>
      <c r="M8265" s="12" t="s">
        <v>13</v>
      </c>
    </row>
    <row r="8266" spans="1:13">
      <c r="A8266" s="9" t="s">
        <v>13</v>
      </c>
      <c r="B8266" s="10" t="s">
        <v>13</v>
      </c>
      <c r="C8266" s="10" t="s">
        <v>13</v>
      </c>
      <c r="D8266" s="10" t="s">
        <v>13</v>
      </c>
      <c r="E8266" s="10" t="s">
        <v>13</v>
      </c>
      <c r="F8266" s="11" t="s">
        <v>13</v>
      </c>
      <c r="G8266" s="11" t="s">
        <v>13</v>
      </c>
      <c r="H8266" s="10" t="s">
        <v>13</v>
      </c>
      <c r="I8266" s="10" t="s">
        <v>13</v>
      </c>
      <c r="J8266" s="11" t="s">
        <v>13</v>
      </c>
      <c r="K8266" s="11" t="s">
        <v>13</v>
      </c>
      <c r="L8266" s="11" t="s">
        <v>13</v>
      </c>
      <c r="M8266" s="12" t="s">
        <v>13</v>
      </c>
    </row>
    <row r="8267" spans="1:13">
      <c r="A8267" s="9" t="s">
        <v>13</v>
      </c>
      <c r="B8267" s="10" t="s">
        <v>13</v>
      </c>
      <c r="C8267" s="10" t="s">
        <v>13</v>
      </c>
      <c r="D8267" s="10" t="s">
        <v>13</v>
      </c>
      <c r="E8267" s="10" t="s">
        <v>13</v>
      </c>
      <c r="F8267" s="11" t="s">
        <v>13</v>
      </c>
      <c r="G8267" s="11" t="s">
        <v>13</v>
      </c>
      <c r="H8267" s="10" t="s">
        <v>13</v>
      </c>
      <c r="I8267" s="10" t="s">
        <v>13</v>
      </c>
      <c r="J8267" s="11" t="s">
        <v>13</v>
      </c>
      <c r="K8267" s="11" t="s">
        <v>13</v>
      </c>
      <c r="L8267" s="11" t="s">
        <v>13</v>
      </c>
      <c r="M8267" s="12" t="s">
        <v>13</v>
      </c>
    </row>
    <row r="8268" spans="1:13">
      <c r="A8268" s="9" t="s">
        <v>13</v>
      </c>
      <c r="B8268" s="10" t="s">
        <v>13</v>
      </c>
      <c r="C8268" s="10" t="s">
        <v>13</v>
      </c>
      <c r="D8268" s="10" t="s">
        <v>13</v>
      </c>
      <c r="E8268" s="10" t="s">
        <v>13</v>
      </c>
      <c r="F8268" s="11" t="s">
        <v>13</v>
      </c>
      <c r="G8268" s="11" t="s">
        <v>13</v>
      </c>
      <c r="H8268" s="10" t="s">
        <v>13</v>
      </c>
      <c r="I8268" s="10" t="s">
        <v>13</v>
      </c>
      <c r="J8268" s="11" t="s">
        <v>13</v>
      </c>
      <c r="K8268" s="11" t="s">
        <v>13</v>
      </c>
      <c r="L8268" s="11" t="s">
        <v>13</v>
      </c>
      <c r="M8268" s="12" t="s">
        <v>13</v>
      </c>
    </row>
    <row r="8269" spans="1:13">
      <c r="A8269" s="9" t="s">
        <v>13</v>
      </c>
      <c r="B8269" s="10" t="s">
        <v>13</v>
      </c>
      <c r="C8269" s="10" t="s">
        <v>13</v>
      </c>
      <c r="D8269" s="10" t="s">
        <v>13</v>
      </c>
      <c r="E8269" s="10" t="s">
        <v>13</v>
      </c>
      <c r="F8269" s="11" t="s">
        <v>13</v>
      </c>
      <c r="G8269" s="11" t="s">
        <v>13</v>
      </c>
      <c r="H8269" s="10" t="s">
        <v>13</v>
      </c>
      <c r="I8269" s="10" t="s">
        <v>13</v>
      </c>
      <c r="J8269" s="11" t="s">
        <v>13</v>
      </c>
      <c r="K8269" s="11" t="s">
        <v>13</v>
      </c>
      <c r="L8269" s="11" t="s">
        <v>13</v>
      </c>
      <c r="M8269" s="12" t="s">
        <v>13</v>
      </c>
    </row>
    <row r="8270" spans="1:13">
      <c r="A8270" s="9" t="s">
        <v>13</v>
      </c>
      <c r="B8270" s="10" t="s">
        <v>13</v>
      </c>
      <c r="C8270" s="10" t="s">
        <v>13</v>
      </c>
      <c r="D8270" s="10" t="s">
        <v>13</v>
      </c>
      <c r="E8270" s="10" t="s">
        <v>13</v>
      </c>
      <c r="F8270" s="11" t="s">
        <v>13</v>
      </c>
      <c r="G8270" s="11" t="s">
        <v>13</v>
      </c>
      <c r="H8270" s="10" t="s">
        <v>13</v>
      </c>
      <c r="I8270" s="10" t="s">
        <v>13</v>
      </c>
      <c r="J8270" s="11" t="s">
        <v>13</v>
      </c>
      <c r="K8270" s="11" t="s">
        <v>13</v>
      </c>
      <c r="L8270" s="11" t="s">
        <v>13</v>
      </c>
      <c r="M8270" s="12" t="s">
        <v>13</v>
      </c>
    </row>
    <row r="8271" spans="1:13">
      <c r="A8271" s="9" t="s">
        <v>13</v>
      </c>
      <c r="B8271" s="10" t="s">
        <v>13</v>
      </c>
      <c r="C8271" s="10" t="s">
        <v>13</v>
      </c>
      <c r="D8271" s="10" t="s">
        <v>13</v>
      </c>
      <c r="E8271" s="10" t="s">
        <v>13</v>
      </c>
      <c r="F8271" s="11" t="s">
        <v>13</v>
      </c>
      <c r="G8271" s="11" t="s">
        <v>13</v>
      </c>
      <c r="H8271" s="10" t="s">
        <v>13</v>
      </c>
      <c r="I8271" s="10" t="s">
        <v>13</v>
      </c>
      <c r="J8271" s="11" t="s">
        <v>13</v>
      </c>
      <c r="K8271" s="11" t="s">
        <v>13</v>
      </c>
      <c r="L8271" s="11" t="s">
        <v>13</v>
      </c>
      <c r="M8271" s="12" t="s">
        <v>13</v>
      </c>
    </row>
    <row r="8272" spans="1:13">
      <c r="A8272" s="9" t="s">
        <v>13</v>
      </c>
      <c r="B8272" s="10" t="s">
        <v>13</v>
      </c>
      <c r="C8272" s="10" t="s">
        <v>13</v>
      </c>
      <c r="D8272" s="10" t="s">
        <v>13</v>
      </c>
      <c r="E8272" s="10" t="s">
        <v>13</v>
      </c>
      <c r="F8272" s="11" t="s">
        <v>13</v>
      </c>
      <c r="G8272" s="11" t="s">
        <v>13</v>
      </c>
      <c r="H8272" s="10" t="s">
        <v>13</v>
      </c>
      <c r="I8272" s="10" t="s">
        <v>13</v>
      </c>
      <c r="J8272" s="11" t="s">
        <v>13</v>
      </c>
      <c r="K8272" s="11" t="s">
        <v>13</v>
      </c>
      <c r="L8272" s="11" t="s">
        <v>13</v>
      </c>
      <c r="M8272" s="12" t="s">
        <v>13</v>
      </c>
    </row>
    <row r="8273" spans="1:13">
      <c r="A8273" s="9" t="s">
        <v>13</v>
      </c>
      <c r="B8273" s="10" t="s">
        <v>13</v>
      </c>
      <c r="C8273" s="10" t="s">
        <v>13</v>
      </c>
      <c r="D8273" s="10" t="s">
        <v>13</v>
      </c>
      <c r="E8273" s="10" t="s">
        <v>13</v>
      </c>
      <c r="F8273" s="11" t="s">
        <v>13</v>
      </c>
      <c r="G8273" s="11" t="s">
        <v>13</v>
      </c>
      <c r="H8273" s="10" t="s">
        <v>13</v>
      </c>
      <c r="I8273" s="10" t="s">
        <v>13</v>
      </c>
      <c r="J8273" s="11" t="s">
        <v>13</v>
      </c>
      <c r="K8273" s="11" t="s">
        <v>13</v>
      </c>
      <c r="L8273" s="11" t="s">
        <v>13</v>
      </c>
      <c r="M8273" s="12" t="s">
        <v>13</v>
      </c>
    </row>
    <row r="8274" spans="1:13">
      <c r="A8274" s="9" t="s">
        <v>13</v>
      </c>
      <c r="B8274" s="10" t="s">
        <v>13</v>
      </c>
      <c r="C8274" s="10" t="s">
        <v>13</v>
      </c>
      <c r="D8274" s="10" t="s">
        <v>13</v>
      </c>
      <c r="E8274" s="10" t="s">
        <v>13</v>
      </c>
      <c r="F8274" s="11" t="s">
        <v>13</v>
      </c>
      <c r="G8274" s="11" t="s">
        <v>13</v>
      </c>
      <c r="H8274" s="10" t="s">
        <v>13</v>
      </c>
      <c r="I8274" s="10" t="s">
        <v>13</v>
      </c>
      <c r="J8274" s="11" t="s">
        <v>13</v>
      </c>
      <c r="K8274" s="11" t="s">
        <v>13</v>
      </c>
      <c r="L8274" s="11" t="s">
        <v>13</v>
      </c>
      <c r="M8274" s="12" t="s">
        <v>13</v>
      </c>
    </row>
    <row r="8275" spans="1:13">
      <c r="A8275" s="9" t="s">
        <v>13</v>
      </c>
      <c r="B8275" s="10" t="s">
        <v>13</v>
      </c>
      <c r="C8275" s="10" t="s">
        <v>13</v>
      </c>
      <c r="D8275" s="10" t="s">
        <v>13</v>
      </c>
      <c r="E8275" s="10" t="s">
        <v>13</v>
      </c>
      <c r="F8275" s="11" t="s">
        <v>13</v>
      </c>
      <c r="G8275" s="11" t="s">
        <v>13</v>
      </c>
      <c r="H8275" s="10" t="s">
        <v>13</v>
      </c>
      <c r="I8275" s="10" t="s">
        <v>13</v>
      </c>
      <c r="J8275" s="11" t="s">
        <v>13</v>
      </c>
      <c r="K8275" s="11" t="s">
        <v>13</v>
      </c>
      <c r="L8275" s="11" t="s">
        <v>13</v>
      </c>
      <c r="M8275" s="12" t="s">
        <v>13</v>
      </c>
    </row>
    <row r="8276" spans="1:13">
      <c r="A8276" s="9" t="s">
        <v>13</v>
      </c>
      <c r="B8276" s="10" t="s">
        <v>13</v>
      </c>
      <c r="C8276" s="10" t="s">
        <v>13</v>
      </c>
      <c r="D8276" s="10" t="s">
        <v>13</v>
      </c>
      <c r="E8276" s="10" t="s">
        <v>13</v>
      </c>
      <c r="F8276" s="11" t="s">
        <v>13</v>
      </c>
      <c r="G8276" s="11" t="s">
        <v>13</v>
      </c>
      <c r="H8276" s="10" t="s">
        <v>13</v>
      </c>
      <c r="I8276" s="10" t="s">
        <v>13</v>
      </c>
      <c r="J8276" s="11" t="s">
        <v>13</v>
      </c>
      <c r="K8276" s="11" t="s">
        <v>13</v>
      </c>
      <c r="L8276" s="11" t="s">
        <v>13</v>
      </c>
      <c r="M8276" s="12" t="s">
        <v>13</v>
      </c>
    </row>
    <row r="8277" spans="1:13">
      <c r="A8277" s="9" t="s">
        <v>13</v>
      </c>
      <c r="B8277" s="10" t="s">
        <v>13</v>
      </c>
      <c r="C8277" s="10" t="s">
        <v>13</v>
      </c>
      <c r="D8277" s="10" t="s">
        <v>13</v>
      </c>
      <c r="E8277" s="10" t="s">
        <v>13</v>
      </c>
      <c r="F8277" s="11" t="s">
        <v>13</v>
      </c>
      <c r="G8277" s="11" t="s">
        <v>13</v>
      </c>
      <c r="H8277" s="10" t="s">
        <v>13</v>
      </c>
      <c r="I8277" s="10" t="s">
        <v>13</v>
      </c>
      <c r="J8277" s="11" t="s">
        <v>13</v>
      </c>
      <c r="K8277" s="11" t="s">
        <v>13</v>
      </c>
      <c r="L8277" s="11" t="s">
        <v>13</v>
      </c>
      <c r="M8277" s="12" t="s">
        <v>13</v>
      </c>
    </row>
    <row r="8278" spans="1:13">
      <c r="A8278" s="9" t="s">
        <v>13</v>
      </c>
      <c r="B8278" s="10" t="s">
        <v>13</v>
      </c>
      <c r="C8278" s="10" t="s">
        <v>13</v>
      </c>
      <c r="D8278" s="10" t="s">
        <v>13</v>
      </c>
      <c r="E8278" s="10" t="s">
        <v>13</v>
      </c>
      <c r="F8278" s="11" t="s">
        <v>13</v>
      </c>
      <c r="G8278" s="11" t="s">
        <v>13</v>
      </c>
      <c r="H8278" s="10" t="s">
        <v>13</v>
      </c>
      <c r="I8278" s="10" t="s">
        <v>13</v>
      </c>
      <c r="J8278" s="11" t="s">
        <v>13</v>
      </c>
      <c r="K8278" s="11" t="s">
        <v>13</v>
      </c>
      <c r="L8278" s="11" t="s">
        <v>13</v>
      </c>
      <c r="M8278" s="12" t="s">
        <v>13</v>
      </c>
    </row>
    <row r="8279" spans="1:13">
      <c r="A8279" s="9" t="s">
        <v>13</v>
      </c>
      <c r="B8279" s="10" t="s">
        <v>13</v>
      </c>
      <c r="C8279" s="10" t="s">
        <v>13</v>
      </c>
      <c r="D8279" s="10" t="s">
        <v>13</v>
      </c>
      <c r="E8279" s="10" t="s">
        <v>13</v>
      </c>
      <c r="F8279" s="11" t="s">
        <v>13</v>
      </c>
      <c r="G8279" s="11" t="s">
        <v>13</v>
      </c>
      <c r="H8279" s="10" t="s">
        <v>13</v>
      </c>
      <c r="I8279" s="10" t="s">
        <v>13</v>
      </c>
      <c r="J8279" s="11" t="s">
        <v>13</v>
      </c>
      <c r="K8279" s="11" t="s">
        <v>13</v>
      </c>
      <c r="L8279" s="11" t="s">
        <v>13</v>
      </c>
      <c r="M8279" s="12" t="s">
        <v>13</v>
      </c>
    </row>
    <row r="8280" spans="1:13">
      <c r="A8280" s="9" t="s">
        <v>13</v>
      </c>
      <c r="B8280" s="10" t="s">
        <v>13</v>
      </c>
      <c r="C8280" s="10" t="s">
        <v>13</v>
      </c>
      <c r="D8280" s="10" t="s">
        <v>13</v>
      </c>
      <c r="E8280" s="10" t="s">
        <v>13</v>
      </c>
      <c r="F8280" s="11" t="s">
        <v>13</v>
      </c>
      <c r="G8280" s="11" t="s">
        <v>13</v>
      </c>
      <c r="H8280" s="10" t="s">
        <v>13</v>
      </c>
      <c r="I8280" s="10" t="s">
        <v>13</v>
      </c>
      <c r="J8280" s="11" t="s">
        <v>13</v>
      </c>
      <c r="K8280" s="11" t="s">
        <v>13</v>
      </c>
      <c r="L8280" s="11" t="s">
        <v>13</v>
      </c>
      <c r="M8280" s="12" t="s">
        <v>13</v>
      </c>
    </row>
    <row r="8281" spans="1:13">
      <c r="A8281" s="9" t="s">
        <v>13</v>
      </c>
      <c r="B8281" s="10" t="s">
        <v>13</v>
      </c>
      <c r="C8281" s="10" t="s">
        <v>13</v>
      </c>
      <c r="D8281" s="10" t="s">
        <v>13</v>
      </c>
      <c r="E8281" s="10" t="s">
        <v>13</v>
      </c>
      <c r="F8281" s="11" t="s">
        <v>13</v>
      </c>
      <c r="G8281" s="11" t="s">
        <v>13</v>
      </c>
      <c r="H8281" s="10" t="s">
        <v>13</v>
      </c>
      <c r="I8281" s="10" t="s">
        <v>13</v>
      </c>
      <c r="J8281" s="11" t="s">
        <v>13</v>
      </c>
      <c r="K8281" s="11" t="s">
        <v>13</v>
      </c>
      <c r="L8281" s="11" t="s">
        <v>13</v>
      </c>
      <c r="M8281" s="12" t="s">
        <v>13</v>
      </c>
    </row>
    <row r="8282" spans="1:13">
      <c r="A8282" s="9" t="s">
        <v>13</v>
      </c>
      <c r="B8282" s="10" t="s">
        <v>13</v>
      </c>
      <c r="C8282" s="10" t="s">
        <v>13</v>
      </c>
      <c r="D8282" s="10" t="s">
        <v>13</v>
      </c>
      <c r="E8282" s="10" t="s">
        <v>13</v>
      </c>
      <c r="F8282" s="11" t="s">
        <v>13</v>
      </c>
      <c r="G8282" s="11" t="s">
        <v>13</v>
      </c>
      <c r="H8282" s="10" t="s">
        <v>13</v>
      </c>
      <c r="I8282" s="10" t="s">
        <v>13</v>
      </c>
      <c r="J8282" s="11" t="s">
        <v>13</v>
      </c>
      <c r="K8282" s="11" t="s">
        <v>13</v>
      </c>
      <c r="L8282" s="11" t="s">
        <v>13</v>
      </c>
      <c r="M8282" s="12" t="s">
        <v>13</v>
      </c>
    </row>
    <row r="8283" spans="1:13">
      <c r="A8283" s="9" t="s">
        <v>13</v>
      </c>
      <c r="B8283" s="10" t="s">
        <v>13</v>
      </c>
      <c r="C8283" s="10" t="s">
        <v>13</v>
      </c>
      <c r="D8283" s="10" t="s">
        <v>13</v>
      </c>
      <c r="E8283" s="10" t="s">
        <v>13</v>
      </c>
      <c r="F8283" s="11" t="s">
        <v>13</v>
      </c>
      <c r="G8283" s="11" t="s">
        <v>13</v>
      </c>
      <c r="H8283" s="10" t="s">
        <v>13</v>
      </c>
      <c r="I8283" s="10" t="s">
        <v>13</v>
      </c>
      <c r="J8283" s="11" t="s">
        <v>13</v>
      </c>
      <c r="K8283" s="11" t="s">
        <v>13</v>
      </c>
      <c r="L8283" s="11" t="s">
        <v>13</v>
      </c>
      <c r="M8283" s="12" t="s">
        <v>13</v>
      </c>
    </row>
    <row r="8284" spans="1:13">
      <c r="A8284" s="9" t="s">
        <v>13</v>
      </c>
      <c r="B8284" s="10" t="s">
        <v>13</v>
      </c>
      <c r="C8284" s="10" t="s">
        <v>13</v>
      </c>
      <c r="D8284" s="10" t="s">
        <v>13</v>
      </c>
      <c r="E8284" s="10" t="s">
        <v>13</v>
      </c>
      <c r="F8284" s="11" t="s">
        <v>13</v>
      </c>
      <c r="G8284" s="11" t="s">
        <v>13</v>
      </c>
      <c r="H8284" s="10" t="s">
        <v>13</v>
      </c>
      <c r="I8284" s="10" t="s">
        <v>13</v>
      </c>
      <c r="J8284" s="11" t="s">
        <v>13</v>
      </c>
      <c r="K8284" s="11" t="s">
        <v>13</v>
      </c>
      <c r="L8284" s="11" t="s">
        <v>13</v>
      </c>
      <c r="M8284" s="12" t="s">
        <v>13</v>
      </c>
    </row>
    <row r="8285" spans="1:13">
      <c r="A8285" s="9" t="s">
        <v>13</v>
      </c>
      <c r="B8285" s="10" t="s">
        <v>13</v>
      </c>
      <c r="C8285" s="10" t="s">
        <v>13</v>
      </c>
      <c r="D8285" s="10" t="s">
        <v>13</v>
      </c>
      <c r="E8285" s="10" t="s">
        <v>13</v>
      </c>
      <c r="F8285" s="11" t="s">
        <v>13</v>
      </c>
      <c r="G8285" s="11" t="s">
        <v>13</v>
      </c>
      <c r="H8285" s="10" t="s">
        <v>13</v>
      </c>
      <c r="I8285" s="10" t="s">
        <v>13</v>
      </c>
      <c r="J8285" s="11" t="s">
        <v>13</v>
      </c>
      <c r="K8285" s="11" t="s">
        <v>13</v>
      </c>
      <c r="L8285" s="11" t="s">
        <v>13</v>
      </c>
      <c r="M8285" s="12" t="s">
        <v>13</v>
      </c>
    </row>
    <row r="8286" spans="1:13">
      <c r="A8286" s="9" t="s">
        <v>13</v>
      </c>
      <c r="B8286" s="10" t="s">
        <v>13</v>
      </c>
      <c r="C8286" s="10" t="s">
        <v>13</v>
      </c>
      <c r="D8286" s="10" t="s">
        <v>13</v>
      </c>
      <c r="E8286" s="10" t="s">
        <v>13</v>
      </c>
      <c r="F8286" s="11" t="s">
        <v>13</v>
      </c>
      <c r="G8286" s="11" t="s">
        <v>13</v>
      </c>
      <c r="H8286" s="10" t="s">
        <v>13</v>
      </c>
      <c r="I8286" s="10" t="s">
        <v>13</v>
      </c>
      <c r="J8286" s="11" t="s">
        <v>13</v>
      </c>
      <c r="K8286" s="11" t="s">
        <v>13</v>
      </c>
      <c r="L8286" s="11" t="s">
        <v>13</v>
      </c>
      <c r="M8286" s="12" t="s">
        <v>13</v>
      </c>
    </row>
    <row r="8287" spans="1:13">
      <c r="A8287" s="9" t="s">
        <v>13</v>
      </c>
      <c r="B8287" s="10" t="s">
        <v>13</v>
      </c>
      <c r="C8287" s="10" t="s">
        <v>13</v>
      </c>
      <c r="D8287" s="10" t="s">
        <v>13</v>
      </c>
      <c r="E8287" s="10" t="s">
        <v>13</v>
      </c>
      <c r="F8287" s="11" t="s">
        <v>13</v>
      </c>
      <c r="G8287" s="11" t="s">
        <v>13</v>
      </c>
      <c r="H8287" s="10" t="s">
        <v>13</v>
      </c>
      <c r="I8287" s="10" t="s">
        <v>13</v>
      </c>
      <c r="J8287" s="11" t="s">
        <v>13</v>
      </c>
      <c r="K8287" s="11" t="s">
        <v>13</v>
      </c>
      <c r="L8287" s="11" t="s">
        <v>13</v>
      </c>
      <c r="M8287" s="12" t="s">
        <v>13</v>
      </c>
    </row>
    <row r="8288" spans="1:13">
      <c r="A8288" s="9" t="s">
        <v>13</v>
      </c>
      <c r="B8288" s="10" t="s">
        <v>13</v>
      </c>
      <c r="C8288" s="10" t="s">
        <v>13</v>
      </c>
      <c r="D8288" s="10" t="s">
        <v>13</v>
      </c>
      <c r="E8288" s="10" t="s">
        <v>13</v>
      </c>
      <c r="F8288" s="11" t="s">
        <v>13</v>
      </c>
      <c r="G8288" s="11" t="s">
        <v>13</v>
      </c>
      <c r="H8288" s="10" t="s">
        <v>13</v>
      </c>
      <c r="I8288" s="10" t="s">
        <v>13</v>
      </c>
      <c r="J8288" s="11" t="s">
        <v>13</v>
      </c>
      <c r="K8288" s="11" t="s">
        <v>13</v>
      </c>
      <c r="L8288" s="11" t="s">
        <v>13</v>
      </c>
      <c r="M8288" s="12" t="s">
        <v>13</v>
      </c>
    </row>
    <row r="8289" spans="1:13">
      <c r="A8289" s="9" t="s">
        <v>13</v>
      </c>
      <c r="B8289" s="10" t="s">
        <v>13</v>
      </c>
      <c r="C8289" s="10" t="s">
        <v>13</v>
      </c>
      <c r="D8289" s="10" t="s">
        <v>13</v>
      </c>
      <c r="E8289" s="10" t="s">
        <v>13</v>
      </c>
      <c r="F8289" s="11" t="s">
        <v>13</v>
      </c>
      <c r="G8289" s="11" t="s">
        <v>13</v>
      </c>
      <c r="H8289" s="10" t="s">
        <v>13</v>
      </c>
      <c r="I8289" s="10" t="s">
        <v>13</v>
      </c>
      <c r="J8289" s="11" t="s">
        <v>13</v>
      </c>
      <c r="K8289" s="11" t="s">
        <v>13</v>
      </c>
      <c r="L8289" s="11" t="s">
        <v>13</v>
      </c>
      <c r="M8289" s="12" t="s">
        <v>13</v>
      </c>
    </row>
    <row r="8290" spans="1:13">
      <c r="A8290" s="9" t="s">
        <v>13</v>
      </c>
      <c r="B8290" s="10" t="s">
        <v>13</v>
      </c>
      <c r="C8290" s="10" t="s">
        <v>13</v>
      </c>
      <c r="D8290" s="10" t="s">
        <v>13</v>
      </c>
      <c r="E8290" s="10" t="s">
        <v>13</v>
      </c>
      <c r="F8290" s="11" t="s">
        <v>13</v>
      </c>
      <c r="G8290" s="11" t="s">
        <v>13</v>
      </c>
      <c r="H8290" s="10" t="s">
        <v>13</v>
      </c>
      <c r="I8290" s="10" t="s">
        <v>13</v>
      </c>
      <c r="J8290" s="11" t="s">
        <v>13</v>
      </c>
      <c r="K8290" s="11" t="s">
        <v>13</v>
      </c>
      <c r="L8290" s="11" t="s">
        <v>13</v>
      </c>
      <c r="M8290" s="12" t="s">
        <v>13</v>
      </c>
    </row>
    <row r="8291" spans="1:13">
      <c r="A8291" s="9" t="s">
        <v>13</v>
      </c>
      <c r="B8291" s="10" t="s">
        <v>13</v>
      </c>
      <c r="C8291" s="10" t="s">
        <v>13</v>
      </c>
      <c r="D8291" s="10" t="s">
        <v>13</v>
      </c>
      <c r="E8291" s="10" t="s">
        <v>13</v>
      </c>
      <c r="F8291" s="11" t="s">
        <v>13</v>
      </c>
      <c r="G8291" s="11" t="s">
        <v>13</v>
      </c>
      <c r="H8291" s="10" t="s">
        <v>13</v>
      </c>
      <c r="I8291" s="10" t="s">
        <v>13</v>
      </c>
      <c r="J8291" s="11" t="s">
        <v>13</v>
      </c>
      <c r="K8291" s="11" t="s">
        <v>13</v>
      </c>
      <c r="L8291" s="11" t="s">
        <v>13</v>
      </c>
      <c r="M8291" s="12" t="s">
        <v>13</v>
      </c>
    </row>
    <row r="8292" spans="1:13">
      <c r="A8292" s="9" t="s">
        <v>13</v>
      </c>
      <c r="B8292" s="10" t="s">
        <v>13</v>
      </c>
      <c r="C8292" s="10" t="s">
        <v>13</v>
      </c>
      <c r="D8292" s="10" t="s">
        <v>13</v>
      </c>
      <c r="E8292" s="10" t="s">
        <v>13</v>
      </c>
      <c r="F8292" s="11" t="s">
        <v>13</v>
      </c>
      <c r="G8292" s="11" t="s">
        <v>13</v>
      </c>
      <c r="H8292" s="10" t="s">
        <v>13</v>
      </c>
      <c r="I8292" s="10" t="s">
        <v>13</v>
      </c>
      <c r="J8292" s="11" t="s">
        <v>13</v>
      </c>
      <c r="K8292" s="11" t="s">
        <v>13</v>
      </c>
      <c r="L8292" s="11" t="s">
        <v>13</v>
      </c>
      <c r="M8292" s="12" t="s">
        <v>13</v>
      </c>
    </row>
    <row r="8293" spans="1:13">
      <c r="A8293" s="9" t="s">
        <v>13</v>
      </c>
      <c r="B8293" s="10" t="s">
        <v>13</v>
      </c>
      <c r="C8293" s="10" t="s">
        <v>13</v>
      </c>
      <c r="D8293" s="10" t="s">
        <v>13</v>
      </c>
      <c r="E8293" s="10" t="s">
        <v>13</v>
      </c>
      <c r="F8293" s="11" t="s">
        <v>13</v>
      </c>
      <c r="G8293" s="11" t="s">
        <v>13</v>
      </c>
      <c r="H8293" s="10" t="s">
        <v>13</v>
      </c>
      <c r="I8293" s="10" t="s">
        <v>13</v>
      </c>
      <c r="J8293" s="11" t="s">
        <v>13</v>
      </c>
      <c r="K8293" s="11" t="s">
        <v>13</v>
      </c>
      <c r="L8293" s="11" t="s">
        <v>13</v>
      </c>
      <c r="M8293" s="12" t="s">
        <v>13</v>
      </c>
    </row>
    <row r="8294" spans="1:13">
      <c r="A8294" s="9" t="s">
        <v>13</v>
      </c>
      <c r="B8294" s="10" t="s">
        <v>13</v>
      </c>
      <c r="C8294" s="10" t="s">
        <v>13</v>
      </c>
      <c r="D8294" s="10" t="s">
        <v>13</v>
      </c>
      <c r="E8294" s="10" t="s">
        <v>13</v>
      </c>
      <c r="F8294" s="11" t="s">
        <v>13</v>
      </c>
      <c r="G8294" s="11" t="s">
        <v>13</v>
      </c>
      <c r="H8294" s="10" t="s">
        <v>13</v>
      </c>
      <c r="I8294" s="10" t="s">
        <v>13</v>
      </c>
      <c r="J8294" s="11" t="s">
        <v>13</v>
      </c>
      <c r="K8294" s="11" t="s">
        <v>13</v>
      </c>
      <c r="L8294" s="11" t="s">
        <v>13</v>
      </c>
      <c r="M8294" s="12" t="s">
        <v>13</v>
      </c>
    </row>
    <row r="8295" spans="1:13">
      <c r="A8295" s="9" t="s">
        <v>13</v>
      </c>
      <c r="B8295" s="10" t="s">
        <v>13</v>
      </c>
      <c r="C8295" s="10" t="s">
        <v>13</v>
      </c>
      <c r="D8295" s="10" t="s">
        <v>13</v>
      </c>
      <c r="E8295" s="10" t="s">
        <v>13</v>
      </c>
      <c r="F8295" s="11" t="s">
        <v>13</v>
      </c>
      <c r="G8295" s="11" t="s">
        <v>13</v>
      </c>
      <c r="H8295" s="10" t="s">
        <v>13</v>
      </c>
      <c r="I8295" s="10" t="s">
        <v>13</v>
      </c>
      <c r="J8295" s="11" t="s">
        <v>13</v>
      </c>
      <c r="K8295" s="11" t="s">
        <v>13</v>
      </c>
      <c r="L8295" s="11" t="s">
        <v>13</v>
      </c>
      <c r="M8295" s="12" t="s">
        <v>13</v>
      </c>
    </row>
    <row r="8296" spans="1:13">
      <c r="A8296" s="9" t="s">
        <v>13</v>
      </c>
      <c r="B8296" s="10" t="s">
        <v>13</v>
      </c>
      <c r="C8296" s="10" t="s">
        <v>13</v>
      </c>
      <c r="D8296" s="10" t="s">
        <v>13</v>
      </c>
      <c r="E8296" s="10" t="s">
        <v>13</v>
      </c>
      <c r="F8296" s="11" t="s">
        <v>13</v>
      </c>
      <c r="G8296" s="11" t="s">
        <v>13</v>
      </c>
      <c r="H8296" s="10" t="s">
        <v>13</v>
      </c>
      <c r="I8296" s="10" t="s">
        <v>13</v>
      </c>
      <c r="J8296" s="11" t="s">
        <v>13</v>
      </c>
      <c r="K8296" s="11" t="s">
        <v>13</v>
      </c>
      <c r="L8296" s="11" t="s">
        <v>13</v>
      </c>
      <c r="M8296" s="12" t="s">
        <v>13</v>
      </c>
    </row>
    <row r="8297" spans="1:13">
      <c r="A8297" s="9" t="s">
        <v>13</v>
      </c>
      <c r="B8297" s="10" t="s">
        <v>13</v>
      </c>
      <c r="C8297" s="10" t="s">
        <v>13</v>
      </c>
      <c r="D8297" s="10" t="s">
        <v>13</v>
      </c>
      <c r="E8297" s="10" t="s">
        <v>13</v>
      </c>
      <c r="F8297" s="11" t="s">
        <v>13</v>
      </c>
      <c r="G8297" s="11" t="s">
        <v>13</v>
      </c>
      <c r="H8297" s="10" t="s">
        <v>13</v>
      </c>
      <c r="I8297" s="10" t="s">
        <v>13</v>
      </c>
      <c r="J8297" s="11" t="s">
        <v>13</v>
      </c>
      <c r="K8297" s="11" t="s">
        <v>13</v>
      </c>
      <c r="L8297" s="11" t="s">
        <v>13</v>
      </c>
      <c r="M8297" s="12" t="s">
        <v>13</v>
      </c>
    </row>
    <row r="8298" spans="1:13">
      <c r="A8298" s="9" t="s">
        <v>13</v>
      </c>
      <c r="B8298" s="10" t="s">
        <v>13</v>
      </c>
      <c r="C8298" s="10" t="s">
        <v>13</v>
      </c>
      <c r="D8298" s="10" t="s">
        <v>13</v>
      </c>
      <c r="E8298" s="10" t="s">
        <v>13</v>
      </c>
      <c r="F8298" s="11" t="s">
        <v>13</v>
      </c>
      <c r="G8298" s="11" t="s">
        <v>13</v>
      </c>
      <c r="H8298" s="10" t="s">
        <v>13</v>
      </c>
      <c r="I8298" s="10" t="s">
        <v>13</v>
      </c>
      <c r="J8298" s="11" t="s">
        <v>13</v>
      </c>
      <c r="K8298" s="11" t="s">
        <v>13</v>
      </c>
      <c r="L8298" s="11" t="s">
        <v>13</v>
      </c>
      <c r="M8298" s="12" t="s">
        <v>13</v>
      </c>
    </row>
    <row r="8299" spans="1:13">
      <c r="A8299" s="9" t="s">
        <v>13</v>
      </c>
      <c r="B8299" s="10" t="s">
        <v>13</v>
      </c>
      <c r="C8299" s="10" t="s">
        <v>13</v>
      </c>
      <c r="D8299" s="10" t="s">
        <v>13</v>
      </c>
      <c r="E8299" s="10" t="s">
        <v>13</v>
      </c>
      <c r="F8299" s="11" t="s">
        <v>13</v>
      </c>
      <c r="G8299" s="11" t="s">
        <v>13</v>
      </c>
      <c r="H8299" s="10" t="s">
        <v>13</v>
      </c>
      <c r="I8299" s="10" t="s">
        <v>13</v>
      </c>
      <c r="J8299" s="11" t="s">
        <v>13</v>
      </c>
      <c r="K8299" s="11" t="s">
        <v>13</v>
      </c>
      <c r="L8299" s="11" t="s">
        <v>13</v>
      </c>
      <c r="M8299" s="12" t="s">
        <v>13</v>
      </c>
    </row>
    <row r="8300" spans="1:13">
      <c r="A8300" s="9" t="s">
        <v>13</v>
      </c>
      <c r="B8300" s="10" t="s">
        <v>13</v>
      </c>
      <c r="C8300" s="10" t="s">
        <v>13</v>
      </c>
      <c r="D8300" s="10" t="s">
        <v>13</v>
      </c>
      <c r="E8300" s="10" t="s">
        <v>13</v>
      </c>
      <c r="F8300" s="11" t="s">
        <v>13</v>
      </c>
      <c r="G8300" s="11" t="s">
        <v>13</v>
      </c>
      <c r="H8300" s="10" t="s">
        <v>13</v>
      </c>
      <c r="I8300" s="10" t="s">
        <v>13</v>
      </c>
      <c r="J8300" s="11" t="s">
        <v>13</v>
      </c>
      <c r="K8300" s="11" t="s">
        <v>13</v>
      </c>
      <c r="L8300" s="11" t="s">
        <v>13</v>
      </c>
      <c r="M8300" s="12" t="s">
        <v>13</v>
      </c>
    </row>
    <row r="8301" spans="1:13">
      <c r="A8301" s="9" t="s">
        <v>13</v>
      </c>
      <c r="B8301" s="10" t="s">
        <v>13</v>
      </c>
      <c r="C8301" s="10" t="s">
        <v>13</v>
      </c>
      <c r="D8301" s="10" t="s">
        <v>13</v>
      </c>
      <c r="E8301" s="10" t="s">
        <v>13</v>
      </c>
      <c r="F8301" s="11" t="s">
        <v>13</v>
      </c>
      <c r="G8301" s="11" t="s">
        <v>13</v>
      </c>
      <c r="H8301" s="10" t="s">
        <v>13</v>
      </c>
      <c r="I8301" s="10" t="s">
        <v>13</v>
      </c>
      <c r="J8301" s="11" t="s">
        <v>13</v>
      </c>
      <c r="K8301" s="11" t="s">
        <v>13</v>
      </c>
      <c r="L8301" s="11" t="s">
        <v>13</v>
      </c>
      <c r="M8301" s="12" t="s">
        <v>13</v>
      </c>
    </row>
    <row r="8302" spans="1:13">
      <c r="A8302" s="9" t="s">
        <v>13</v>
      </c>
      <c r="B8302" s="10" t="s">
        <v>13</v>
      </c>
      <c r="C8302" s="10" t="s">
        <v>13</v>
      </c>
      <c r="D8302" s="10" t="s">
        <v>13</v>
      </c>
      <c r="E8302" s="10" t="s">
        <v>13</v>
      </c>
      <c r="F8302" s="11" t="s">
        <v>13</v>
      </c>
      <c r="G8302" s="11" t="s">
        <v>13</v>
      </c>
      <c r="H8302" s="10" t="s">
        <v>13</v>
      </c>
      <c r="I8302" s="10" t="s">
        <v>13</v>
      </c>
      <c r="J8302" s="11" t="s">
        <v>13</v>
      </c>
      <c r="K8302" s="11" t="s">
        <v>13</v>
      </c>
      <c r="L8302" s="11" t="s">
        <v>13</v>
      </c>
      <c r="M8302" s="12" t="s">
        <v>13</v>
      </c>
    </row>
    <row r="8303" spans="1:13">
      <c r="A8303" s="9" t="s">
        <v>13</v>
      </c>
      <c r="B8303" s="10" t="s">
        <v>13</v>
      </c>
      <c r="C8303" s="10" t="s">
        <v>13</v>
      </c>
      <c r="D8303" s="10" t="s">
        <v>13</v>
      </c>
      <c r="E8303" s="10" t="s">
        <v>13</v>
      </c>
      <c r="F8303" s="11" t="s">
        <v>13</v>
      </c>
      <c r="G8303" s="11" t="s">
        <v>13</v>
      </c>
      <c r="H8303" s="10" t="s">
        <v>13</v>
      </c>
      <c r="I8303" s="10" t="s">
        <v>13</v>
      </c>
      <c r="J8303" s="11" t="s">
        <v>13</v>
      </c>
      <c r="K8303" s="11" t="s">
        <v>13</v>
      </c>
      <c r="L8303" s="11" t="s">
        <v>13</v>
      </c>
      <c r="M8303" s="12" t="s">
        <v>13</v>
      </c>
    </row>
    <row r="8304" spans="1:13">
      <c r="A8304" s="9" t="s">
        <v>13</v>
      </c>
      <c r="B8304" s="10" t="s">
        <v>13</v>
      </c>
      <c r="C8304" s="10" t="s">
        <v>13</v>
      </c>
      <c r="D8304" s="10" t="s">
        <v>13</v>
      </c>
      <c r="E8304" s="10" t="s">
        <v>13</v>
      </c>
      <c r="F8304" s="11" t="s">
        <v>13</v>
      </c>
      <c r="G8304" s="11" t="s">
        <v>13</v>
      </c>
      <c r="H8304" s="10" t="s">
        <v>13</v>
      </c>
      <c r="I8304" s="10" t="s">
        <v>13</v>
      </c>
      <c r="J8304" s="11" t="s">
        <v>13</v>
      </c>
      <c r="K8304" s="11" t="s">
        <v>13</v>
      </c>
      <c r="L8304" s="11" t="s">
        <v>13</v>
      </c>
      <c r="M8304" s="12" t="s">
        <v>13</v>
      </c>
    </row>
    <row r="8305" spans="1:13">
      <c r="A8305" s="9" t="s">
        <v>13</v>
      </c>
      <c r="B8305" s="10" t="s">
        <v>13</v>
      </c>
      <c r="C8305" s="10" t="s">
        <v>13</v>
      </c>
      <c r="D8305" s="10" t="s">
        <v>13</v>
      </c>
      <c r="E8305" s="10" t="s">
        <v>13</v>
      </c>
      <c r="F8305" s="11" t="s">
        <v>13</v>
      </c>
      <c r="G8305" s="11" t="s">
        <v>13</v>
      </c>
      <c r="H8305" s="10" t="s">
        <v>13</v>
      </c>
      <c r="I8305" s="10" t="s">
        <v>13</v>
      </c>
      <c r="J8305" s="11" t="s">
        <v>13</v>
      </c>
      <c r="K8305" s="11" t="s">
        <v>13</v>
      </c>
      <c r="L8305" s="11" t="s">
        <v>13</v>
      </c>
      <c r="M8305" s="12" t="s">
        <v>13</v>
      </c>
    </row>
    <row r="8306" spans="1:13">
      <c r="A8306" s="9" t="s">
        <v>13</v>
      </c>
      <c r="B8306" s="10" t="s">
        <v>13</v>
      </c>
      <c r="C8306" s="10" t="s">
        <v>13</v>
      </c>
      <c r="D8306" s="10" t="s">
        <v>13</v>
      </c>
      <c r="E8306" s="10" t="s">
        <v>13</v>
      </c>
      <c r="F8306" s="11" t="s">
        <v>13</v>
      </c>
      <c r="G8306" s="11" t="s">
        <v>13</v>
      </c>
      <c r="H8306" s="10" t="s">
        <v>13</v>
      </c>
      <c r="I8306" s="10" t="s">
        <v>13</v>
      </c>
      <c r="J8306" s="11" t="s">
        <v>13</v>
      </c>
      <c r="K8306" s="11" t="s">
        <v>13</v>
      </c>
      <c r="L8306" s="11" t="s">
        <v>13</v>
      </c>
      <c r="M8306" s="12" t="s">
        <v>13</v>
      </c>
    </row>
    <row r="8307" spans="1:13">
      <c r="A8307" s="9" t="s">
        <v>13</v>
      </c>
      <c r="B8307" s="10" t="s">
        <v>13</v>
      </c>
      <c r="C8307" s="10" t="s">
        <v>13</v>
      </c>
      <c r="D8307" s="10" t="s">
        <v>13</v>
      </c>
      <c r="E8307" s="10" t="s">
        <v>13</v>
      </c>
      <c r="F8307" s="11" t="s">
        <v>13</v>
      </c>
      <c r="G8307" s="11" t="s">
        <v>13</v>
      </c>
      <c r="H8307" s="10" t="s">
        <v>13</v>
      </c>
      <c r="I8307" s="10" t="s">
        <v>13</v>
      </c>
      <c r="J8307" s="11" t="s">
        <v>13</v>
      </c>
      <c r="K8307" s="11" t="s">
        <v>13</v>
      </c>
      <c r="L8307" s="11" t="s">
        <v>13</v>
      </c>
      <c r="M8307" s="12" t="s">
        <v>13</v>
      </c>
    </row>
    <row r="8308" spans="1:13">
      <c r="A8308" s="9" t="s">
        <v>13</v>
      </c>
      <c r="B8308" s="10" t="s">
        <v>13</v>
      </c>
      <c r="C8308" s="10" t="s">
        <v>13</v>
      </c>
      <c r="D8308" s="10" t="s">
        <v>13</v>
      </c>
      <c r="E8308" s="10" t="s">
        <v>13</v>
      </c>
      <c r="F8308" s="11" t="s">
        <v>13</v>
      </c>
      <c r="G8308" s="11" t="s">
        <v>13</v>
      </c>
      <c r="H8308" s="10" t="s">
        <v>13</v>
      </c>
      <c r="I8308" s="10" t="s">
        <v>13</v>
      </c>
      <c r="J8308" s="11" t="s">
        <v>13</v>
      </c>
      <c r="K8308" s="11" t="s">
        <v>13</v>
      </c>
      <c r="L8308" s="11" t="s">
        <v>13</v>
      </c>
      <c r="M8308" s="12" t="s">
        <v>13</v>
      </c>
    </row>
    <row r="8309" spans="1:13">
      <c r="A8309" s="9" t="s">
        <v>13</v>
      </c>
      <c r="B8309" s="10" t="s">
        <v>13</v>
      </c>
      <c r="C8309" s="10" t="s">
        <v>13</v>
      </c>
      <c r="D8309" s="10" t="s">
        <v>13</v>
      </c>
      <c r="E8309" s="10" t="s">
        <v>13</v>
      </c>
      <c r="F8309" s="11" t="s">
        <v>13</v>
      </c>
      <c r="G8309" s="11" t="s">
        <v>13</v>
      </c>
      <c r="H8309" s="10" t="s">
        <v>13</v>
      </c>
      <c r="I8309" s="10" t="s">
        <v>13</v>
      </c>
      <c r="J8309" s="11" t="s">
        <v>13</v>
      </c>
      <c r="K8309" s="11" t="s">
        <v>13</v>
      </c>
      <c r="L8309" s="11" t="s">
        <v>13</v>
      </c>
      <c r="M8309" s="12" t="s">
        <v>13</v>
      </c>
    </row>
    <row r="8310" spans="1:13">
      <c r="A8310" s="9" t="s">
        <v>13</v>
      </c>
      <c r="B8310" s="10" t="s">
        <v>13</v>
      </c>
      <c r="C8310" s="10" t="s">
        <v>13</v>
      </c>
      <c r="D8310" s="10" t="s">
        <v>13</v>
      </c>
      <c r="E8310" s="10" t="s">
        <v>13</v>
      </c>
      <c r="F8310" s="11" t="s">
        <v>13</v>
      </c>
      <c r="G8310" s="11" t="s">
        <v>13</v>
      </c>
      <c r="H8310" s="10" t="s">
        <v>13</v>
      </c>
      <c r="I8310" s="10" t="s">
        <v>13</v>
      </c>
      <c r="J8310" s="11" t="s">
        <v>13</v>
      </c>
      <c r="K8310" s="11" t="s">
        <v>13</v>
      </c>
      <c r="L8310" s="11" t="s">
        <v>13</v>
      </c>
      <c r="M8310" s="12" t="s">
        <v>13</v>
      </c>
    </row>
    <row r="8311" spans="1:13">
      <c r="A8311" s="9" t="s">
        <v>13</v>
      </c>
      <c r="B8311" s="10" t="s">
        <v>13</v>
      </c>
      <c r="C8311" s="10" t="s">
        <v>13</v>
      </c>
      <c r="D8311" s="10" t="s">
        <v>13</v>
      </c>
      <c r="E8311" s="10" t="s">
        <v>13</v>
      </c>
      <c r="F8311" s="11" t="s">
        <v>13</v>
      </c>
      <c r="G8311" s="11" t="s">
        <v>13</v>
      </c>
      <c r="H8311" s="10" t="s">
        <v>13</v>
      </c>
      <c r="I8311" s="10" t="s">
        <v>13</v>
      </c>
      <c r="J8311" s="11" t="s">
        <v>13</v>
      </c>
      <c r="K8311" s="11" t="s">
        <v>13</v>
      </c>
      <c r="L8311" s="11" t="s">
        <v>13</v>
      </c>
      <c r="M8311" s="12" t="s">
        <v>13</v>
      </c>
    </row>
    <row r="8312" spans="1:13">
      <c r="A8312" s="9" t="s">
        <v>13</v>
      </c>
      <c r="B8312" s="10" t="s">
        <v>13</v>
      </c>
      <c r="C8312" s="10" t="s">
        <v>13</v>
      </c>
      <c r="D8312" s="10" t="s">
        <v>13</v>
      </c>
      <c r="E8312" s="10" t="s">
        <v>13</v>
      </c>
      <c r="F8312" s="11" t="s">
        <v>13</v>
      </c>
      <c r="G8312" s="11" t="s">
        <v>13</v>
      </c>
      <c r="H8312" s="10" t="s">
        <v>13</v>
      </c>
      <c r="I8312" s="10" t="s">
        <v>13</v>
      </c>
      <c r="J8312" s="11" t="s">
        <v>13</v>
      </c>
      <c r="K8312" s="11" t="s">
        <v>13</v>
      </c>
      <c r="L8312" s="11" t="s">
        <v>13</v>
      </c>
      <c r="M8312" s="12" t="s">
        <v>13</v>
      </c>
    </row>
    <row r="8313" spans="1:13">
      <c r="A8313" s="9" t="s">
        <v>13</v>
      </c>
      <c r="B8313" s="10" t="s">
        <v>13</v>
      </c>
      <c r="C8313" s="10" t="s">
        <v>13</v>
      </c>
      <c r="D8313" s="10" t="s">
        <v>13</v>
      </c>
      <c r="E8313" s="10" t="s">
        <v>13</v>
      </c>
      <c r="F8313" s="11" t="s">
        <v>13</v>
      </c>
      <c r="G8313" s="11" t="s">
        <v>13</v>
      </c>
      <c r="H8313" s="10" t="s">
        <v>13</v>
      </c>
      <c r="I8313" s="10" t="s">
        <v>13</v>
      </c>
      <c r="J8313" s="11" t="s">
        <v>13</v>
      </c>
      <c r="K8313" s="11" t="s">
        <v>13</v>
      </c>
      <c r="L8313" s="11" t="s">
        <v>13</v>
      </c>
      <c r="M8313" s="12" t="s">
        <v>13</v>
      </c>
    </row>
    <row r="8314" spans="1:13">
      <c r="A8314" s="9" t="s">
        <v>13</v>
      </c>
      <c r="B8314" s="10" t="s">
        <v>13</v>
      </c>
      <c r="C8314" s="10" t="s">
        <v>13</v>
      </c>
      <c r="D8314" s="10" t="s">
        <v>13</v>
      </c>
      <c r="E8314" s="10" t="s">
        <v>13</v>
      </c>
      <c r="F8314" s="11" t="s">
        <v>13</v>
      </c>
      <c r="G8314" s="11" t="s">
        <v>13</v>
      </c>
      <c r="H8314" s="10" t="s">
        <v>13</v>
      </c>
      <c r="I8314" s="10" t="s">
        <v>13</v>
      </c>
      <c r="J8314" s="11" t="s">
        <v>13</v>
      </c>
      <c r="K8314" s="11" t="s">
        <v>13</v>
      </c>
      <c r="L8314" s="11" t="s">
        <v>13</v>
      </c>
      <c r="M8314" s="12" t="s">
        <v>13</v>
      </c>
    </row>
    <row r="8315" spans="1:13">
      <c r="A8315" s="9" t="s">
        <v>13</v>
      </c>
      <c r="B8315" s="10" t="s">
        <v>13</v>
      </c>
      <c r="C8315" s="10" t="s">
        <v>13</v>
      </c>
      <c r="D8315" s="10" t="s">
        <v>13</v>
      </c>
      <c r="E8315" s="10" t="s">
        <v>13</v>
      </c>
      <c r="F8315" s="11" t="s">
        <v>13</v>
      </c>
      <c r="G8315" s="11" t="s">
        <v>13</v>
      </c>
      <c r="H8315" s="10" t="s">
        <v>13</v>
      </c>
      <c r="I8315" s="10" t="s">
        <v>13</v>
      </c>
      <c r="J8315" s="11" t="s">
        <v>13</v>
      </c>
      <c r="K8315" s="11" t="s">
        <v>13</v>
      </c>
      <c r="L8315" s="11" t="s">
        <v>13</v>
      </c>
      <c r="M8315" s="12" t="s">
        <v>13</v>
      </c>
    </row>
    <row r="8316" spans="1:13">
      <c r="A8316" s="9" t="s">
        <v>13</v>
      </c>
      <c r="B8316" s="10" t="s">
        <v>13</v>
      </c>
      <c r="C8316" s="10" t="s">
        <v>13</v>
      </c>
      <c r="D8316" s="10" t="s">
        <v>13</v>
      </c>
      <c r="E8316" s="10" t="s">
        <v>13</v>
      </c>
      <c r="F8316" s="11" t="s">
        <v>13</v>
      </c>
      <c r="G8316" s="11" t="s">
        <v>13</v>
      </c>
      <c r="H8316" s="10" t="s">
        <v>13</v>
      </c>
      <c r="I8316" s="10" t="s">
        <v>13</v>
      </c>
      <c r="J8316" s="11" t="s">
        <v>13</v>
      </c>
      <c r="K8316" s="11" t="s">
        <v>13</v>
      </c>
      <c r="L8316" s="11" t="s">
        <v>13</v>
      </c>
      <c r="M8316" s="12" t="s">
        <v>13</v>
      </c>
    </row>
    <row r="8317" spans="1:13">
      <c r="A8317" s="9" t="s">
        <v>13</v>
      </c>
      <c r="B8317" s="10" t="s">
        <v>13</v>
      </c>
      <c r="C8317" s="10" t="s">
        <v>13</v>
      </c>
      <c r="D8317" s="10" t="s">
        <v>13</v>
      </c>
      <c r="E8317" s="10" t="s">
        <v>13</v>
      </c>
      <c r="F8317" s="11" t="s">
        <v>13</v>
      </c>
      <c r="G8317" s="11" t="s">
        <v>13</v>
      </c>
      <c r="H8317" s="10" t="s">
        <v>13</v>
      </c>
      <c r="I8317" s="10" t="s">
        <v>13</v>
      </c>
      <c r="J8317" s="11" t="s">
        <v>13</v>
      </c>
      <c r="K8317" s="11" t="s">
        <v>13</v>
      </c>
      <c r="L8317" s="11" t="s">
        <v>13</v>
      </c>
      <c r="M8317" s="12" t="s">
        <v>13</v>
      </c>
    </row>
    <row r="8318" spans="1:13">
      <c r="A8318" s="9" t="s">
        <v>13</v>
      </c>
      <c r="B8318" s="10" t="s">
        <v>13</v>
      </c>
      <c r="C8318" s="10" t="s">
        <v>13</v>
      </c>
      <c r="D8318" s="10" t="s">
        <v>13</v>
      </c>
      <c r="E8318" s="10" t="s">
        <v>13</v>
      </c>
      <c r="F8318" s="11" t="s">
        <v>13</v>
      </c>
      <c r="G8318" s="11" t="s">
        <v>13</v>
      </c>
      <c r="H8318" s="10" t="s">
        <v>13</v>
      </c>
      <c r="I8318" s="10" t="s">
        <v>13</v>
      </c>
      <c r="J8318" s="11" t="s">
        <v>13</v>
      </c>
      <c r="K8318" s="11" t="s">
        <v>13</v>
      </c>
      <c r="L8318" s="11" t="s">
        <v>13</v>
      </c>
      <c r="M8318" s="12" t="s">
        <v>13</v>
      </c>
    </row>
    <row r="8319" spans="1:13">
      <c r="A8319" s="9" t="s">
        <v>13</v>
      </c>
      <c r="B8319" s="10" t="s">
        <v>13</v>
      </c>
      <c r="C8319" s="10" t="s">
        <v>13</v>
      </c>
      <c r="D8319" s="10" t="s">
        <v>13</v>
      </c>
      <c r="E8319" s="10" t="s">
        <v>13</v>
      </c>
      <c r="F8319" s="11" t="s">
        <v>13</v>
      </c>
      <c r="G8319" s="11" t="s">
        <v>13</v>
      </c>
      <c r="H8319" s="10" t="s">
        <v>13</v>
      </c>
      <c r="I8319" s="10" t="s">
        <v>13</v>
      </c>
      <c r="J8319" s="11" t="s">
        <v>13</v>
      </c>
      <c r="K8319" s="11" t="s">
        <v>13</v>
      </c>
      <c r="L8319" s="11" t="s">
        <v>13</v>
      </c>
      <c r="M8319" s="12" t="s">
        <v>13</v>
      </c>
    </row>
    <row r="8320" spans="1:13">
      <c r="A8320" s="9" t="s">
        <v>13</v>
      </c>
      <c r="B8320" s="10" t="s">
        <v>13</v>
      </c>
      <c r="C8320" s="10" t="s">
        <v>13</v>
      </c>
      <c r="D8320" s="10" t="s">
        <v>13</v>
      </c>
      <c r="E8320" s="10" t="s">
        <v>13</v>
      </c>
      <c r="F8320" s="11" t="s">
        <v>13</v>
      </c>
      <c r="G8320" s="11" t="s">
        <v>13</v>
      </c>
      <c r="H8320" s="10" t="s">
        <v>13</v>
      </c>
      <c r="I8320" s="10" t="s">
        <v>13</v>
      </c>
      <c r="J8320" s="11" t="s">
        <v>13</v>
      </c>
      <c r="K8320" s="11" t="s">
        <v>13</v>
      </c>
      <c r="L8320" s="11" t="s">
        <v>13</v>
      </c>
      <c r="M8320" s="12" t="s">
        <v>13</v>
      </c>
    </row>
    <row r="8321" spans="1:13">
      <c r="A8321" s="9" t="s">
        <v>13</v>
      </c>
      <c r="B8321" s="10" t="s">
        <v>13</v>
      </c>
      <c r="C8321" s="10" t="s">
        <v>13</v>
      </c>
      <c r="D8321" s="10" t="s">
        <v>13</v>
      </c>
      <c r="E8321" s="10" t="s">
        <v>13</v>
      </c>
      <c r="F8321" s="11" t="s">
        <v>13</v>
      </c>
      <c r="G8321" s="11" t="s">
        <v>13</v>
      </c>
      <c r="H8321" s="10" t="s">
        <v>13</v>
      </c>
      <c r="I8321" s="10" t="s">
        <v>13</v>
      </c>
      <c r="J8321" s="11" t="s">
        <v>13</v>
      </c>
      <c r="K8321" s="11" t="s">
        <v>13</v>
      </c>
      <c r="L8321" s="11" t="s">
        <v>13</v>
      </c>
      <c r="M8321" s="12" t="s">
        <v>13</v>
      </c>
    </row>
    <row r="8322" spans="1:13">
      <c r="A8322" s="9" t="s">
        <v>13</v>
      </c>
      <c r="B8322" s="10" t="s">
        <v>13</v>
      </c>
      <c r="C8322" s="10" t="s">
        <v>13</v>
      </c>
      <c r="D8322" s="10" t="s">
        <v>13</v>
      </c>
      <c r="E8322" s="10" t="s">
        <v>13</v>
      </c>
      <c r="F8322" s="11" t="s">
        <v>13</v>
      </c>
      <c r="G8322" s="11" t="s">
        <v>13</v>
      </c>
      <c r="H8322" s="10" t="s">
        <v>13</v>
      </c>
      <c r="I8322" s="10" t="s">
        <v>13</v>
      </c>
      <c r="J8322" s="11" t="s">
        <v>13</v>
      </c>
      <c r="K8322" s="11" t="s">
        <v>13</v>
      </c>
      <c r="L8322" s="11" t="s">
        <v>13</v>
      </c>
      <c r="M8322" s="12" t="s">
        <v>13</v>
      </c>
    </row>
    <row r="8323" spans="1:13">
      <c r="A8323" s="9" t="s">
        <v>13</v>
      </c>
      <c r="B8323" s="10" t="s">
        <v>13</v>
      </c>
      <c r="C8323" s="10" t="s">
        <v>13</v>
      </c>
      <c r="D8323" s="10" t="s">
        <v>13</v>
      </c>
      <c r="E8323" s="10" t="s">
        <v>13</v>
      </c>
      <c r="F8323" s="11" t="s">
        <v>13</v>
      </c>
      <c r="G8323" s="11" t="s">
        <v>13</v>
      </c>
      <c r="H8323" s="10" t="s">
        <v>13</v>
      </c>
      <c r="I8323" s="10" t="s">
        <v>13</v>
      </c>
      <c r="J8323" s="11" t="s">
        <v>13</v>
      </c>
      <c r="K8323" s="11" t="s">
        <v>13</v>
      </c>
      <c r="L8323" s="11" t="s">
        <v>13</v>
      </c>
      <c r="M8323" s="12" t="s">
        <v>13</v>
      </c>
    </row>
    <row r="8324" spans="1:13">
      <c r="A8324" s="9" t="s">
        <v>13</v>
      </c>
      <c r="B8324" s="10" t="s">
        <v>13</v>
      </c>
      <c r="C8324" s="10" t="s">
        <v>13</v>
      </c>
      <c r="D8324" s="10" t="s">
        <v>13</v>
      </c>
      <c r="E8324" s="10" t="s">
        <v>13</v>
      </c>
      <c r="F8324" s="11" t="s">
        <v>13</v>
      </c>
      <c r="G8324" s="11" t="s">
        <v>13</v>
      </c>
      <c r="H8324" s="10" t="s">
        <v>13</v>
      </c>
      <c r="I8324" s="10" t="s">
        <v>13</v>
      </c>
      <c r="J8324" s="11" t="s">
        <v>13</v>
      </c>
      <c r="K8324" s="11" t="s">
        <v>13</v>
      </c>
      <c r="L8324" s="11" t="s">
        <v>13</v>
      </c>
      <c r="M8324" s="12" t="s">
        <v>13</v>
      </c>
    </row>
    <row r="8325" spans="1:13">
      <c r="A8325" s="9" t="s">
        <v>13</v>
      </c>
      <c r="B8325" s="10" t="s">
        <v>13</v>
      </c>
      <c r="C8325" s="10" t="s">
        <v>13</v>
      </c>
      <c r="D8325" s="10" t="s">
        <v>13</v>
      </c>
      <c r="E8325" s="10" t="s">
        <v>13</v>
      </c>
      <c r="F8325" s="11" t="s">
        <v>13</v>
      </c>
      <c r="G8325" s="11" t="s">
        <v>13</v>
      </c>
      <c r="H8325" s="10" t="s">
        <v>13</v>
      </c>
      <c r="I8325" s="10" t="s">
        <v>13</v>
      </c>
      <c r="J8325" s="11" t="s">
        <v>13</v>
      </c>
      <c r="K8325" s="11" t="s">
        <v>13</v>
      </c>
      <c r="L8325" s="11" t="s">
        <v>13</v>
      </c>
      <c r="M8325" s="12" t="s">
        <v>13</v>
      </c>
    </row>
    <row r="8326" spans="1:13">
      <c r="A8326" s="9" t="s">
        <v>13</v>
      </c>
      <c r="B8326" s="10" t="s">
        <v>13</v>
      </c>
      <c r="C8326" s="10" t="s">
        <v>13</v>
      </c>
      <c r="D8326" s="10" t="s">
        <v>13</v>
      </c>
      <c r="E8326" s="10" t="s">
        <v>13</v>
      </c>
      <c r="F8326" s="11" t="s">
        <v>13</v>
      </c>
      <c r="G8326" s="11" t="s">
        <v>13</v>
      </c>
      <c r="H8326" s="10" t="s">
        <v>13</v>
      </c>
      <c r="I8326" s="10" t="s">
        <v>13</v>
      </c>
      <c r="J8326" s="11" t="s">
        <v>13</v>
      </c>
      <c r="K8326" s="11" t="s">
        <v>13</v>
      </c>
      <c r="L8326" s="11" t="s">
        <v>13</v>
      </c>
      <c r="M8326" s="12" t="s">
        <v>13</v>
      </c>
    </row>
    <row r="8327" spans="1:13">
      <c r="A8327" s="9" t="s">
        <v>13</v>
      </c>
      <c r="B8327" s="10" t="s">
        <v>13</v>
      </c>
      <c r="C8327" s="10" t="s">
        <v>13</v>
      </c>
      <c r="D8327" s="10" t="s">
        <v>13</v>
      </c>
      <c r="E8327" s="10" t="s">
        <v>13</v>
      </c>
      <c r="F8327" s="11" t="s">
        <v>13</v>
      </c>
      <c r="G8327" s="11" t="s">
        <v>13</v>
      </c>
      <c r="H8327" s="10" t="s">
        <v>13</v>
      </c>
      <c r="I8327" s="10" t="s">
        <v>13</v>
      </c>
      <c r="J8327" s="11" t="s">
        <v>13</v>
      </c>
      <c r="K8327" s="11" t="s">
        <v>13</v>
      </c>
      <c r="L8327" s="11" t="s">
        <v>13</v>
      </c>
      <c r="M8327" s="12" t="s">
        <v>13</v>
      </c>
    </row>
    <row r="8328" spans="1:13">
      <c r="A8328" s="9" t="s">
        <v>13</v>
      </c>
      <c r="B8328" s="10" t="s">
        <v>13</v>
      </c>
      <c r="C8328" s="10" t="s">
        <v>13</v>
      </c>
      <c r="D8328" s="10" t="s">
        <v>13</v>
      </c>
      <c r="E8328" s="10" t="s">
        <v>13</v>
      </c>
      <c r="F8328" s="11" t="s">
        <v>13</v>
      </c>
      <c r="G8328" s="11" t="s">
        <v>13</v>
      </c>
      <c r="H8328" s="10" t="s">
        <v>13</v>
      </c>
      <c r="I8328" s="10" t="s">
        <v>13</v>
      </c>
      <c r="J8328" s="11" t="s">
        <v>13</v>
      </c>
      <c r="K8328" s="11" t="s">
        <v>13</v>
      </c>
      <c r="L8328" s="11" t="s">
        <v>13</v>
      </c>
      <c r="M8328" s="12" t="s">
        <v>13</v>
      </c>
    </row>
    <row r="8329" spans="1:13">
      <c r="A8329" s="9" t="s">
        <v>13</v>
      </c>
      <c r="B8329" s="10" t="s">
        <v>13</v>
      </c>
      <c r="C8329" s="10" t="s">
        <v>13</v>
      </c>
      <c r="D8329" s="10" t="s">
        <v>13</v>
      </c>
      <c r="E8329" s="10" t="s">
        <v>13</v>
      </c>
      <c r="F8329" s="11" t="s">
        <v>13</v>
      </c>
      <c r="G8329" s="11" t="s">
        <v>13</v>
      </c>
      <c r="H8329" s="10" t="s">
        <v>13</v>
      </c>
      <c r="I8329" s="10" t="s">
        <v>13</v>
      </c>
      <c r="J8329" s="11" t="s">
        <v>13</v>
      </c>
      <c r="K8329" s="11" t="s">
        <v>13</v>
      </c>
      <c r="L8329" s="11" t="s">
        <v>13</v>
      </c>
      <c r="M8329" s="12" t="s">
        <v>13</v>
      </c>
    </row>
    <row r="8330" spans="1:13">
      <c r="A8330" s="9" t="s">
        <v>13</v>
      </c>
      <c r="B8330" s="10" t="s">
        <v>13</v>
      </c>
      <c r="C8330" s="10" t="s">
        <v>13</v>
      </c>
      <c r="D8330" s="10" t="s">
        <v>13</v>
      </c>
      <c r="E8330" s="10" t="s">
        <v>13</v>
      </c>
      <c r="F8330" s="11" t="s">
        <v>13</v>
      </c>
      <c r="G8330" s="11" t="s">
        <v>13</v>
      </c>
      <c r="H8330" s="10" t="s">
        <v>13</v>
      </c>
      <c r="I8330" s="10" t="s">
        <v>13</v>
      </c>
      <c r="J8330" s="11" t="s">
        <v>13</v>
      </c>
      <c r="K8330" s="11" t="s">
        <v>13</v>
      </c>
      <c r="L8330" s="11" t="s">
        <v>13</v>
      </c>
      <c r="M8330" s="12" t="s">
        <v>13</v>
      </c>
    </row>
    <row r="8331" spans="1:13">
      <c r="A8331" s="9" t="s">
        <v>13</v>
      </c>
      <c r="B8331" s="10" t="s">
        <v>13</v>
      </c>
      <c r="C8331" s="10" t="s">
        <v>13</v>
      </c>
      <c r="D8331" s="10" t="s">
        <v>13</v>
      </c>
      <c r="E8331" s="10" t="s">
        <v>13</v>
      </c>
      <c r="F8331" s="11" t="s">
        <v>13</v>
      </c>
      <c r="G8331" s="11" t="s">
        <v>13</v>
      </c>
      <c r="H8331" s="10" t="s">
        <v>13</v>
      </c>
      <c r="I8331" s="10" t="s">
        <v>13</v>
      </c>
      <c r="J8331" s="11" t="s">
        <v>13</v>
      </c>
      <c r="K8331" s="11" t="s">
        <v>13</v>
      </c>
      <c r="L8331" s="11" t="s">
        <v>13</v>
      </c>
      <c r="M8331" s="12" t="s">
        <v>13</v>
      </c>
    </row>
    <row r="8332" spans="1:13">
      <c r="A8332" s="9" t="s">
        <v>13</v>
      </c>
      <c r="B8332" s="10" t="s">
        <v>13</v>
      </c>
      <c r="C8332" s="10" t="s">
        <v>13</v>
      </c>
      <c r="D8332" s="10" t="s">
        <v>13</v>
      </c>
      <c r="E8332" s="10" t="s">
        <v>13</v>
      </c>
      <c r="F8332" s="11" t="s">
        <v>13</v>
      </c>
      <c r="G8332" s="11" t="s">
        <v>13</v>
      </c>
      <c r="H8332" s="10" t="s">
        <v>13</v>
      </c>
      <c r="I8332" s="10" t="s">
        <v>13</v>
      </c>
      <c r="J8332" s="11" t="s">
        <v>13</v>
      </c>
      <c r="K8332" s="11" t="s">
        <v>13</v>
      </c>
      <c r="L8332" s="11" t="s">
        <v>13</v>
      </c>
      <c r="M8332" s="12" t="s">
        <v>13</v>
      </c>
    </row>
    <row r="8333" spans="1:13">
      <c r="A8333" s="9" t="s">
        <v>13</v>
      </c>
      <c r="B8333" s="10" t="s">
        <v>13</v>
      </c>
      <c r="C8333" s="10" t="s">
        <v>13</v>
      </c>
      <c r="D8333" s="10" t="s">
        <v>13</v>
      </c>
      <c r="E8333" s="10" t="s">
        <v>13</v>
      </c>
      <c r="F8333" s="11" t="s">
        <v>13</v>
      </c>
      <c r="G8333" s="11" t="s">
        <v>13</v>
      </c>
      <c r="H8333" s="10" t="s">
        <v>13</v>
      </c>
      <c r="I8333" s="10" t="s">
        <v>13</v>
      </c>
      <c r="J8333" s="11" t="s">
        <v>13</v>
      </c>
      <c r="K8333" s="11" t="s">
        <v>13</v>
      </c>
      <c r="L8333" s="11" t="s">
        <v>13</v>
      </c>
      <c r="M8333" s="12" t="s">
        <v>13</v>
      </c>
    </row>
    <row r="8334" spans="1:13">
      <c r="A8334" s="9" t="s">
        <v>13</v>
      </c>
      <c r="B8334" s="10" t="s">
        <v>13</v>
      </c>
      <c r="C8334" s="10" t="s">
        <v>13</v>
      </c>
      <c r="D8334" s="10" t="s">
        <v>13</v>
      </c>
      <c r="E8334" s="10" t="s">
        <v>13</v>
      </c>
      <c r="F8334" s="11" t="s">
        <v>13</v>
      </c>
      <c r="G8334" s="11" t="s">
        <v>13</v>
      </c>
      <c r="H8334" s="10" t="s">
        <v>13</v>
      </c>
      <c r="I8334" s="10" t="s">
        <v>13</v>
      </c>
      <c r="J8334" s="11" t="s">
        <v>13</v>
      </c>
      <c r="K8334" s="11" t="s">
        <v>13</v>
      </c>
      <c r="L8334" s="11" t="s">
        <v>13</v>
      </c>
      <c r="M8334" s="12" t="s">
        <v>13</v>
      </c>
    </row>
    <row r="8335" spans="1:13">
      <c r="A8335" s="9" t="s">
        <v>13</v>
      </c>
      <c r="B8335" s="10" t="s">
        <v>13</v>
      </c>
      <c r="C8335" s="10" t="s">
        <v>13</v>
      </c>
      <c r="D8335" s="10" t="s">
        <v>13</v>
      </c>
      <c r="E8335" s="10" t="s">
        <v>13</v>
      </c>
      <c r="F8335" s="11" t="s">
        <v>13</v>
      </c>
      <c r="G8335" s="11" t="s">
        <v>13</v>
      </c>
      <c r="H8335" s="10" t="s">
        <v>13</v>
      </c>
      <c r="I8335" s="10" t="s">
        <v>13</v>
      </c>
      <c r="J8335" s="11" t="s">
        <v>13</v>
      </c>
      <c r="K8335" s="11" t="s">
        <v>13</v>
      </c>
      <c r="L8335" s="11" t="s">
        <v>13</v>
      </c>
      <c r="M8335" s="12" t="s">
        <v>13</v>
      </c>
    </row>
    <row r="8336" spans="1:13">
      <c r="A8336" s="9" t="s">
        <v>13</v>
      </c>
      <c r="B8336" s="10" t="s">
        <v>13</v>
      </c>
      <c r="C8336" s="10" t="s">
        <v>13</v>
      </c>
      <c r="D8336" s="10" t="s">
        <v>13</v>
      </c>
      <c r="E8336" s="10" t="s">
        <v>13</v>
      </c>
      <c r="F8336" s="11" t="s">
        <v>13</v>
      </c>
      <c r="G8336" s="11" t="s">
        <v>13</v>
      </c>
      <c r="H8336" s="10" t="s">
        <v>13</v>
      </c>
      <c r="I8336" s="10" t="s">
        <v>13</v>
      </c>
      <c r="J8336" s="11" t="s">
        <v>13</v>
      </c>
      <c r="K8336" s="11" t="s">
        <v>13</v>
      </c>
      <c r="L8336" s="11" t="s">
        <v>13</v>
      </c>
      <c r="M8336" s="12" t="s">
        <v>13</v>
      </c>
    </row>
    <row r="8337" spans="1:13">
      <c r="A8337" s="9" t="s">
        <v>13</v>
      </c>
      <c r="B8337" s="10" t="s">
        <v>13</v>
      </c>
      <c r="C8337" s="10" t="s">
        <v>13</v>
      </c>
      <c r="D8337" s="10" t="s">
        <v>13</v>
      </c>
      <c r="E8337" s="10" t="s">
        <v>13</v>
      </c>
      <c r="F8337" s="11" t="s">
        <v>13</v>
      </c>
      <c r="G8337" s="11" t="s">
        <v>13</v>
      </c>
      <c r="H8337" s="10" t="s">
        <v>13</v>
      </c>
      <c r="I8337" s="10" t="s">
        <v>13</v>
      </c>
      <c r="J8337" s="11" t="s">
        <v>13</v>
      </c>
      <c r="K8337" s="11" t="s">
        <v>13</v>
      </c>
      <c r="L8337" s="11" t="s">
        <v>13</v>
      </c>
      <c r="M8337" s="12" t="s">
        <v>13</v>
      </c>
    </row>
    <row r="8338" spans="1:13">
      <c r="A8338" s="9" t="s">
        <v>13</v>
      </c>
      <c r="B8338" s="10" t="s">
        <v>13</v>
      </c>
      <c r="C8338" s="10" t="s">
        <v>13</v>
      </c>
      <c r="D8338" s="10" t="s">
        <v>13</v>
      </c>
      <c r="E8338" s="10" t="s">
        <v>13</v>
      </c>
      <c r="F8338" s="11" t="s">
        <v>13</v>
      </c>
      <c r="G8338" s="11" t="s">
        <v>13</v>
      </c>
      <c r="H8338" s="10" t="s">
        <v>13</v>
      </c>
      <c r="I8338" s="10" t="s">
        <v>13</v>
      </c>
      <c r="J8338" s="11" t="s">
        <v>13</v>
      </c>
      <c r="K8338" s="11" t="s">
        <v>13</v>
      </c>
      <c r="L8338" s="11" t="s">
        <v>13</v>
      </c>
      <c r="M8338" s="12" t="s">
        <v>13</v>
      </c>
    </row>
    <row r="8339" spans="1:13">
      <c r="A8339" s="9" t="s">
        <v>13</v>
      </c>
      <c r="B8339" s="10" t="s">
        <v>13</v>
      </c>
      <c r="C8339" s="10" t="s">
        <v>13</v>
      </c>
      <c r="D8339" s="10" t="s">
        <v>13</v>
      </c>
      <c r="E8339" s="10" t="s">
        <v>13</v>
      </c>
      <c r="F8339" s="11" t="s">
        <v>13</v>
      </c>
      <c r="G8339" s="11" t="s">
        <v>13</v>
      </c>
      <c r="H8339" s="10" t="s">
        <v>13</v>
      </c>
      <c r="I8339" s="10" t="s">
        <v>13</v>
      </c>
      <c r="J8339" s="11" t="s">
        <v>13</v>
      </c>
      <c r="K8339" s="11" t="s">
        <v>13</v>
      </c>
      <c r="L8339" s="11" t="s">
        <v>13</v>
      </c>
      <c r="M8339" s="12" t="s">
        <v>13</v>
      </c>
    </row>
    <row r="8340" spans="1:13">
      <c r="A8340" s="9" t="s">
        <v>13</v>
      </c>
      <c r="B8340" s="10" t="s">
        <v>13</v>
      </c>
      <c r="C8340" s="10" t="s">
        <v>13</v>
      </c>
      <c r="D8340" s="10" t="s">
        <v>13</v>
      </c>
      <c r="E8340" s="10" t="s">
        <v>13</v>
      </c>
      <c r="F8340" s="11" t="s">
        <v>13</v>
      </c>
      <c r="G8340" s="11" t="s">
        <v>13</v>
      </c>
      <c r="H8340" s="10" t="s">
        <v>13</v>
      </c>
      <c r="I8340" s="10" t="s">
        <v>13</v>
      </c>
      <c r="J8340" s="11" t="s">
        <v>13</v>
      </c>
      <c r="K8340" s="11" t="s">
        <v>13</v>
      </c>
      <c r="L8340" s="11" t="s">
        <v>13</v>
      </c>
      <c r="M8340" s="12" t="s">
        <v>13</v>
      </c>
    </row>
    <row r="8341" spans="1:13">
      <c r="A8341" s="9" t="s">
        <v>13</v>
      </c>
      <c r="B8341" s="10" t="s">
        <v>13</v>
      </c>
      <c r="C8341" s="10" t="s">
        <v>13</v>
      </c>
      <c r="D8341" s="10" t="s">
        <v>13</v>
      </c>
      <c r="E8341" s="10" t="s">
        <v>13</v>
      </c>
      <c r="F8341" s="11" t="s">
        <v>13</v>
      </c>
      <c r="G8341" s="11" t="s">
        <v>13</v>
      </c>
      <c r="H8341" s="10" t="s">
        <v>13</v>
      </c>
      <c r="I8341" s="10" t="s">
        <v>13</v>
      </c>
      <c r="J8341" s="11" t="s">
        <v>13</v>
      </c>
      <c r="K8341" s="11" t="s">
        <v>13</v>
      </c>
      <c r="L8341" s="11" t="s">
        <v>13</v>
      </c>
      <c r="M8341" s="12" t="s">
        <v>13</v>
      </c>
    </row>
    <row r="8342" spans="1:13">
      <c r="A8342" s="9" t="s">
        <v>13</v>
      </c>
      <c r="B8342" s="10" t="s">
        <v>13</v>
      </c>
      <c r="C8342" s="10" t="s">
        <v>13</v>
      </c>
      <c r="D8342" s="10" t="s">
        <v>13</v>
      </c>
      <c r="E8342" s="10" t="s">
        <v>13</v>
      </c>
      <c r="F8342" s="11" t="s">
        <v>13</v>
      </c>
      <c r="G8342" s="11" t="s">
        <v>13</v>
      </c>
      <c r="H8342" s="10" t="s">
        <v>13</v>
      </c>
      <c r="I8342" s="10" t="s">
        <v>13</v>
      </c>
      <c r="J8342" s="11" t="s">
        <v>13</v>
      </c>
      <c r="K8342" s="11" t="s">
        <v>13</v>
      </c>
      <c r="L8342" s="11" t="s">
        <v>13</v>
      </c>
      <c r="M8342" s="12" t="s">
        <v>13</v>
      </c>
    </row>
    <row r="8343" spans="1:13">
      <c r="A8343" s="9" t="s">
        <v>13</v>
      </c>
      <c r="B8343" s="10" t="s">
        <v>13</v>
      </c>
      <c r="C8343" s="10" t="s">
        <v>13</v>
      </c>
      <c r="D8343" s="10" t="s">
        <v>13</v>
      </c>
      <c r="E8343" s="10" t="s">
        <v>13</v>
      </c>
      <c r="F8343" s="11" t="s">
        <v>13</v>
      </c>
      <c r="G8343" s="11" t="s">
        <v>13</v>
      </c>
      <c r="H8343" s="10" t="s">
        <v>13</v>
      </c>
      <c r="I8343" s="10" t="s">
        <v>13</v>
      </c>
      <c r="J8343" s="11" t="s">
        <v>13</v>
      </c>
      <c r="K8343" s="11" t="s">
        <v>13</v>
      </c>
      <c r="L8343" s="11" t="s">
        <v>13</v>
      </c>
      <c r="M8343" s="12" t="s">
        <v>13</v>
      </c>
    </row>
    <row r="8344" spans="1:13">
      <c r="A8344" s="9" t="s">
        <v>13</v>
      </c>
      <c r="B8344" s="10" t="s">
        <v>13</v>
      </c>
      <c r="C8344" s="10" t="s">
        <v>13</v>
      </c>
      <c r="D8344" s="10" t="s">
        <v>13</v>
      </c>
      <c r="E8344" s="10" t="s">
        <v>13</v>
      </c>
      <c r="F8344" s="11" t="s">
        <v>13</v>
      </c>
      <c r="G8344" s="11" t="s">
        <v>13</v>
      </c>
      <c r="H8344" s="10" t="s">
        <v>13</v>
      </c>
      <c r="I8344" s="10" t="s">
        <v>13</v>
      </c>
      <c r="J8344" s="11" t="s">
        <v>13</v>
      </c>
      <c r="K8344" s="11" t="s">
        <v>13</v>
      </c>
      <c r="L8344" s="11" t="s">
        <v>13</v>
      </c>
      <c r="M8344" s="12" t="s">
        <v>13</v>
      </c>
    </row>
    <row r="8345" spans="1:13">
      <c r="A8345" s="9" t="s">
        <v>13</v>
      </c>
      <c r="B8345" s="10" t="s">
        <v>13</v>
      </c>
      <c r="C8345" s="10" t="s">
        <v>13</v>
      </c>
      <c r="D8345" s="10" t="s">
        <v>13</v>
      </c>
      <c r="E8345" s="10" t="s">
        <v>13</v>
      </c>
      <c r="F8345" s="11" t="s">
        <v>13</v>
      </c>
      <c r="G8345" s="11" t="s">
        <v>13</v>
      </c>
      <c r="H8345" s="10" t="s">
        <v>13</v>
      </c>
      <c r="I8345" s="10" t="s">
        <v>13</v>
      </c>
      <c r="J8345" s="11" t="s">
        <v>13</v>
      </c>
      <c r="K8345" s="11" t="s">
        <v>13</v>
      </c>
      <c r="L8345" s="11" t="s">
        <v>13</v>
      </c>
      <c r="M8345" s="12" t="s">
        <v>13</v>
      </c>
    </row>
    <row r="8346" spans="1:13">
      <c r="A8346" s="9" t="s">
        <v>13</v>
      </c>
      <c r="B8346" s="10" t="s">
        <v>13</v>
      </c>
      <c r="C8346" s="10" t="s">
        <v>13</v>
      </c>
      <c r="D8346" s="10" t="s">
        <v>13</v>
      </c>
      <c r="E8346" s="10" t="s">
        <v>13</v>
      </c>
      <c r="F8346" s="11" t="s">
        <v>13</v>
      </c>
      <c r="G8346" s="11" t="s">
        <v>13</v>
      </c>
      <c r="H8346" s="10" t="s">
        <v>13</v>
      </c>
      <c r="I8346" s="10" t="s">
        <v>13</v>
      </c>
      <c r="J8346" s="11" t="s">
        <v>13</v>
      </c>
      <c r="K8346" s="11" t="s">
        <v>13</v>
      </c>
      <c r="L8346" s="11" t="s">
        <v>13</v>
      </c>
      <c r="M8346" s="12" t="s">
        <v>13</v>
      </c>
    </row>
    <row r="8347" spans="1:13">
      <c r="A8347" s="9" t="s">
        <v>13</v>
      </c>
      <c r="B8347" s="10" t="s">
        <v>13</v>
      </c>
      <c r="C8347" s="10" t="s">
        <v>13</v>
      </c>
      <c r="D8347" s="10" t="s">
        <v>13</v>
      </c>
      <c r="E8347" s="10" t="s">
        <v>13</v>
      </c>
      <c r="F8347" s="11" t="s">
        <v>13</v>
      </c>
      <c r="G8347" s="11" t="s">
        <v>13</v>
      </c>
      <c r="H8347" s="10" t="s">
        <v>13</v>
      </c>
      <c r="I8347" s="10" t="s">
        <v>13</v>
      </c>
      <c r="J8347" s="11" t="s">
        <v>13</v>
      </c>
      <c r="K8347" s="11" t="s">
        <v>13</v>
      </c>
      <c r="L8347" s="11" t="s">
        <v>13</v>
      </c>
      <c r="M8347" s="12" t="s">
        <v>13</v>
      </c>
    </row>
    <row r="8348" spans="1:13">
      <c r="A8348" s="9" t="s">
        <v>13</v>
      </c>
      <c r="B8348" s="10" t="s">
        <v>13</v>
      </c>
      <c r="C8348" s="10" t="s">
        <v>13</v>
      </c>
      <c r="D8348" s="10" t="s">
        <v>13</v>
      </c>
      <c r="E8348" s="10" t="s">
        <v>13</v>
      </c>
      <c r="F8348" s="11" t="s">
        <v>13</v>
      </c>
      <c r="G8348" s="11" t="s">
        <v>13</v>
      </c>
      <c r="H8348" s="10" t="s">
        <v>13</v>
      </c>
      <c r="I8348" s="10" t="s">
        <v>13</v>
      </c>
      <c r="J8348" s="11" t="s">
        <v>13</v>
      </c>
      <c r="K8348" s="11" t="s">
        <v>13</v>
      </c>
      <c r="L8348" s="11" t="s">
        <v>13</v>
      </c>
      <c r="M8348" s="12" t="s">
        <v>13</v>
      </c>
    </row>
    <row r="8349" spans="1:13">
      <c r="A8349" s="9" t="s">
        <v>13</v>
      </c>
      <c r="B8349" s="10" t="s">
        <v>13</v>
      </c>
      <c r="C8349" s="10" t="s">
        <v>13</v>
      </c>
      <c r="D8349" s="10" t="s">
        <v>13</v>
      </c>
      <c r="E8349" s="10" t="s">
        <v>13</v>
      </c>
      <c r="F8349" s="11" t="s">
        <v>13</v>
      </c>
      <c r="G8349" s="11" t="s">
        <v>13</v>
      </c>
      <c r="H8349" s="10" t="s">
        <v>13</v>
      </c>
      <c r="I8349" s="10" t="s">
        <v>13</v>
      </c>
      <c r="J8349" s="11" t="s">
        <v>13</v>
      </c>
      <c r="K8349" s="11" t="s">
        <v>13</v>
      </c>
      <c r="L8349" s="11" t="s">
        <v>13</v>
      </c>
      <c r="M8349" s="12" t="s">
        <v>13</v>
      </c>
    </row>
    <row r="8350" spans="1:13">
      <c r="A8350" s="9" t="s">
        <v>13</v>
      </c>
      <c r="B8350" s="10" t="s">
        <v>13</v>
      </c>
      <c r="C8350" s="10" t="s">
        <v>13</v>
      </c>
      <c r="D8350" s="10" t="s">
        <v>13</v>
      </c>
      <c r="E8350" s="10" t="s">
        <v>13</v>
      </c>
      <c r="F8350" s="11" t="s">
        <v>13</v>
      </c>
      <c r="G8350" s="11" t="s">
        <v>13</v>
      </c>
      <c r="H8350" s="10" t="s">
        <v>13</v>
      </c>
      <c r="I8350" s="10" t="s">
        <v>13</v>
      </c>
      <c r="J8350" s="11" t="s">
        <v>13</v>
      </c>
      <c r="K8350" s="11" t="s">
        <v>13</v>
      </c>
      <c r="L8350" s="11" t="s">
        <v>13</v>
      </c>
      <c r="M8350" s="12" t="s">
        <v>13</v>
      </c>
    </row>
    <row r="8351" spans="1:13">
      <c r="A8351" s="9" t="s">
        <v>13</v>
      </c>
      <c r="B8351" s="10" t="s">
        <v>13</v>
      </c>
      <c r="C8351" s="10" t="s">
        <v>13</v>
      </c>
      <c r="D8351" s="10" t="s">
        <v>13</v>
      </c>
      <c r="E8351" s="10" t="s">
        <v>13</v>
      </c>
      <c r="F8351" s="11" t="s">
        <v>13</v>
      </c>
      <c r="G8351" s="11" t="s">
        <v>13</v>
      </c>
      <c r="H8351" s="10" t="s">
        <v>13</v>
      </c>
      <c r="I8351" s="10" t="s">
        <v>13</v>
      </c>
      <c r="J8351" s="11" t="s">
        <v>13</v>
      </c>
      <c r="K8351" s="11" t="s">
        <v>13</v>
      </c>
      <c r="L8351" s="11" t="s">
        <v>13</v>
      </c>
      <c r="M8351" s="12" t="s">
        <v>13</v>
      </c>
    </row>
    <row r="8352" spans="1:13">
      <c r="A8352" s="9" t="s">
        <v>13</v>
      </c>
      <c r="B8352" s="10" t="s">
        <v>13</v>
      </c>
      <c r="C8352" s="10" t="s">
        <v>13</v>
      </c>
      <c r="D8352" s="10" t="s">
        <v>13</v>
      </c>
      <c r="E8352" s="10" t="s">
        <v>13</v>
      </c>
      <c r="F8352" s="11" t="s">
        <v>13</v>
      </c>
      <c r="G8352" s="11" t="s">
        <v>13</v>
      </c>
      <c r="H8352" s="10" t="s">
        <v>13</v>
      </c>
      <c r="I8352" s="10" t="s">
        <v>13</v>
      </c>
      <c r="J8352" s="11" t="s">
        <v>13</v>
      </c>
      <c r="K8352" s="11" t="s">
        <v>13</v>
      </c>
      <c r="L8352" s="11" t="s">
        <v>13</v>
      </c>
      <c r="M8352" s="12" t="s">
        <v>13</v>
      </c>
    </row>
    <row r="8353" spans="1:13">
      <c r="A8353" s="9" t="s">
        <v>13</v>
      </c>
      <c r="B8353" s="10" t="s">
        <v>13</v>
      </c>
      <c r="C8353" s="10" t="s">
        <v>13</v>
      </c>
      <c r="D8353" s="10" t="s">
        <v>13</v>
      </c>
      <c r="E8353" s="10" t="s">
        <v>13</v>
      </c>
      <c r="F8353" s="11" t="s">
        <v>13</v>
      </c>
      <c r="G8353" s="11" t="s">
        <v>13</v>
      </c>
      <c r="H8353" s="10" t="s">
        <v>13</v>
      </c>
      <c r="I8353" s="10" t="s">
        <v>13</v>
      </c>
      <c r="J8353" s="11" t="s">
        <v>13</v>
      </c>
      <c r="K8353" s="11" t="s">
        <v>13</v>
      </c>
      <c r="L8353" s="11" t="s">
        <v>13</v>
      </c>
      <c r="M8353" s="12" t="s">
        <v>13</v>
      </c>
    </row>
    <row r="8354" spans="1:13">
      <c r="A8354" s="9" t="s">
        <v>13</v>
      </c>
      <c r="B8354" s="10" t="s">
        <v>13</v>
      </c>
      <c r="C8354" s="10" t="s">
        <v>13</v>
      </c>
      <c r="D8354" s="10" t="s">
        <v>13</v>
      </c>
      <c r="E8354" s="10" t="s">
        <v>13</v>
      </c>
      <c r="F8354" s="11" t="s">
        <v>13</v>
      </c>
      <c r="G8354" s="11" t="s">
        <v>13</v>
      </c>
      <c r="H8354" s="10" t="s">
        <v>13</v>
      </c>
      <c r="I8354" s="10" t="s">
        <v>13</v>
      </c>
      <c r="J8354" s="11" t="s">
        <v>13</v>
      </c>
      <c r="K8354" s="11" t="s">
        <v>13</v>
      </c>
      <c r="L8354" s="11" t="s">
        <v>13</v>
      </c>
      <c r="M8354" s="12" t="s">
        <v>13</v>
      </c>
    </row>
    <row r="8355" spans="1:13">
      <c r="A8355" s="9" t="s">
        <v>13</v>
      </c>
      <c r="B8355" s="10" t="s">
        <v>13</v>
      </c>
      <c r="C8355" s="10" t="s">
        <v>13</v>
      </c>
      <c r="D8355" s="10" t="s">
        <v>13</v>
      </c>
      <c r="E8355" s="10" t="s">
        <v>13</v>
      </c>
      <c r="F8355" s="11" t="s">
        <v>13</v>
      </c>
      <c r="G8355" s="11" t="s">
        <v>13</v>
      </c>
      <c r="H8355" s="10" t="s">
        <v>13</v>
      </c>
      <c r="I8355" s="10" t="s">
        <v>13</v>
      </c>
      <c r="J8355" s="11" t="s">
        <v>13</v>
      </c>
      <c r="K8355" s="11" t="s">
        <v>13</v>
      </c>
      <c r="L8355" s="11" t="s">
        <v>13</v>
      </c>
      <c r="M8355" s="12" t="s">
        <v>13</v>
      </c>
    </row>
    <row r="8356" spans="1:13">
      <c r="A8356" s="9" t="s">
        <v>13</v>
      </c>
      <c r="B8356" s="10" t="s">
        <v>13</v>
      </c>
      <c r="C8356" s="10" t="s">
        <v>13</v>
      </c>
      <c r="D8356" s="10" t="s">
        <v>13</v>
      </c>
      <c r="E8356" s="10" t="s">
        <v>13</v>
      </c>
      <c r="F8356" s="11" t="s">
        <v>13</v>
      </c>
      <c r="G8356" s="11" t="s">
        <v>13</v>
      </c>
      <c r="H8356" s="10" t="s">
        <v>13</v>
      </c>
      <c r="I8356" s="10" t="s">
        <v>13</v>
      </c>
      <c r="J8356" s="11" t="s">
        <v>13</v>
      </c>
      <c r="K8356" s="11" t="s">
        <v>13</v>
      </c>
      <c r="L8356" s="11" t="s">
        <v>13</v>
      </c>
      <c r="M8356" s="12" t="s">
        <v>13</v>
      </c>
    </row>
    <row r="8357" spans="1:13">
      <c r="A8357" s="9" t="s">
        <v>13</v>
      </c>
      <c r="B8357" s="10" t="s">
        <v>13</v>
      </c>
      <c r="C8357" s="10" t="s">
        <v>13</v>
      </c>
      <c r="D8357" s="10" t="s">
        <v>13</v>
      </c>
      <c r="E8357" s="10" t="s">
        <v>13</v>
      </c>
      <c r="F8357" s="11" t="s">
        <v>13</v>
      </c>
      <c r="G8357" s="11" t="s">
        <v>13</v>
      </c>
      <c r="H8357" s="10" t="s">
        <v>13</v>
      </c>
      <c r="I8357" s="10" t="s">
        <v>13</v>
      </c>
      <c r="J8357" s="11" t="s">
        <v>13</v>
      </c>
      <c r="K8357" s="11" t="s">
        <v>13</v>
      </c>
      <c r="L8357" s="11" t="s">
        <v>13</v>
      </c>
      <c r="M8357" s="12" t="s">
        <v>13</v>
      </c>
    </row>
    <row r="8358" spans="1:13">
      <c r="A8358" s="9" t="s">
        <v>13</v>
      </c>
      <c r="B8358" s="10" t="s">
        <v>13</v>
      </c>
      <c r="C8358" s="10" t="s">
        <v>13</v>
      </c>
      <c r="D8358" s="10" t="s">
        <v>13</v>
      </c>
      <c r="E8358" s="10" t="s">
        <v>13</v>
      </c>
      <c r="F8358" s="11" t="s">
        <v>13</v>
      </c>
      <c r="G8358" s="11" t="s">
        <v>13</v>
      </c>
      <c r="H8358" s="10" t="s">
        <v>13</v>
      </c>
      <c r="I8358" s="10" t="s">
        <v>13</v>
      </c>
      <c r="J8358" s="11" t="s">
        <v>13</v>
      </c>
      <c r="K8358" s="11" t="s">
        <v>13</v>
      </c>
      <c r="L8358" s="11" t="s">
        <v>13</v>
      </c>
      <c r="M8358" s="12" t="s">
        <v>13</v>
      </c>
    </row>
    <row r="8359" spans="1:13">
      <c r="A8359" s="9" t="s">
        <v>13</v>
      </c>
      <c r="B8359" s="10" t="s">
        <v>13</v>
      </c>
      <c r="C8359" s="10" t="s">
        <v>13</v>
      </c>
      <c r="D8359" s="10" t="s">
        <v>13</v>
      </c>
      <c r="E8359" s="10" t="s">
        <v>13</v>
      </c>
      <c r="F8359" s="11" t="s">
        <v>13</v>
      </c>
      <c r="G8359" s="11" t="s">
        <v>13</v>
      </c>
      <c r="H8359" s="10" t="s">
        <v>13</v>
      </c>
      <c r="I8359" s="10" t="s">
        <v>13</v>
      </c>
      <c r="J8359" s="11" t="s">
        <v>13</v>
      </c>
      <c r="K8359" s="11" t="s">
        <v>13</v>
      </c>
      <c r="L8359" s="11" t="s">
        <v>13</v>
      </c>
      <c r="M8359" s="12" t="s">
        <v>13</v>
      </c>
    </row>
    <row r="8360" spans="1:13">
      <c r="A8360" s="9" t="s">
        <v>13</v>
      </c>
      <c r="B8360" s="10" t="s">
        <v>13</v>
      </c>
      <c r="C8360" s="10" t="s">
        <v>13</v>
      </c>
      <c r="D8360" s="10" t="s">
        <v>13</v>
      </c>
      <c r="E8360" s="10" t="s">
        <v>13</v>
      </c>
      <c r="F8360" s="11" t="s">
        <v>13</v>
      </c>
      <c r="G8360" s="11" t="s">
        <v>13</v>
      </c>
      <c r="H8360" s="10" t="s">
        <v>13</v>
      </c>
      <c r="I8360" s="10" t="s">
        <v>13</v>
      </c>
      <c r="J8360" s="11" t="s">
        <v>13</v>
      </c>
      <c r="K8360" s="11" t="s">
        <v>13</v>
      </c>
      <c r="L8360" s="11" t="s">
        <v>13</v>
      </c>
      <c r="M8360" s="12" t="s">
        <v>13</v>
      </c>
    </row>
    <row r="8361" spans="1:13">
      <c r="A8361" s="9" t="s">
        <v>13</v>
      </c>
      <c r="B8361" s="10" t="s">
        <v>13</v>
      </c>
      <c r="C8361" s="10" t="s">
        <v>13</v>
      </c>
      <c r="D8361" s="10" t="s">
        <v>13</v>
      </c>
      <c r="E8361" s="10" t="s">
        <v>13</v>
      </c>
      <c r="F8361" s="11" t="s">
        <v>13</v>
      </c>
      <c r="G8361" s="11" t="s">
        <v>13</v>
      </c>
      <c r="H8361" s="10" t="s">
        <v>13</v>
      </c>
      <c r="I8361" s="10" t="s">
        <v>13</v>
      </c>
      <c r="J8361" s="11" t="s">
        <v>13</v>
      </c>
      <c r="K8361" s="11" t="s">
        <v>13</v>
      </c>
      <c r="L8361" s="11" t="s">
        <v>13</v>
      </c>
      <c r="M8361" s="12" t="s">
        <v>13</v>
      </c>
    </row>
    <row r="8362" spans="1:13">
      <c r="A8362" s="9" t="s">
        <v>13</v>
      </c>
      <c r="B8362" s="10" t="s">
        <v>13</v>
      </c>
      <c r="C8362" s="10" t="s">
        <v>13</v>
      </c>
      <c r="D8362" s="10" t="s">
        <v>13</v>
      </c>
      <c r="E8362" s="10" t="s">
        <v>13</v>
      </c>
      <c r="F8362" s="11" t="s">
        <v>13</v>
      </c>
      <c r="G8362" s="11" t="s">
        <v>13</v>
      </c>
      <c r="H8362" s="10" t="s">
        <v>13</v>
      </c>
      <c r="I8362" s="10" t="s">
        <v>13</v>
      </c>
      <c r="J8362" s="11" t="s">
        <v>13</v>
      </c>
      <c r="K8362" s="11" t="s">
        <v>13</v>
      </c>
      <c r="L8362" s="11" t="s">
        <v>13</v>
      </c>
      <c r="M8362" s="12" t="s">
        <v>13</v>
      </c>
    </row>
    <row r="8363" spans="1:13">
      <c r="A8363" s="9" t="s">
        <v>13</v>
      </c>
      <c r="B8363" s="10" t="s">
        <v>13</v>
      </c>
      <c r="C8363" s="10" t="s">
        <v>13</v>
      </c>
      <c r="D8363" s="10" t="s">
        <v>13</v>
      </c>
      <c r="E8363" s="10" t="s">
        <v>13</v>
      </c>
      <c r="F8363" s="11" t="s">
        <v>13</v>
      </c>
      <c r="G8363" s="11" t="s">
        <v>13</v>
      </c>
      <c r="H8363" s="10" t="s">
        <v>13</v>
      </c>
      <c r="I8363" s="10" t="s">
        <v>13</v>
      </c>
      <c r="J8363" s="11" t="s">
        <v>13</v>
      </c>
      <c r="K8363" s="11" t="s">
        <v>13</v>
      </c>
      <c r="L8363" s="11" t="s">
        <v>13</v>
      </c>
      <c r="M8363" s="12" t="s">
        <v>13</v>
      </c>
    </row>
    <row r="8364" spans="1:13">
      <c r="A8364" s="9" t="s">
        <v>13</v>
      </c>
      <c r="B8364" s="10" t="s">
        <v>13</v>
      </c>
      <c r="C8364" s="10" t="s">
        <v>13</v>
      </c>
      <c r="D8364" s="10" t="s">
        <v>13</v>
      </c>
      <c r="E8364" s="10" t="s">
        <v>13</v>
      </c>
      <c r="F8364" s="11" t="s">
        <v>13</v>
      </c>
      <c r="G8364" s="11" t="s">
        <v>13</v>
      </c>
      <c r="H8364" s="10" t="s">
        <v>13</v>
      </c>
      <c r="I8364" s="10" t="s">
        <v>13</v>
      </c>
      <c r="J8364" s="11" t="s">
        <v>13</v>
      </c>
      <c r="K8364" s="11" t="s">
        <v>13</v>
      </c>
      <c r="L8364" s="11" t="s">
        <v>13</v>
      </c>
      <c r="M8364" s="12" t="s">
        <v>13</v>
      </c>
    </row>
    <row r="8365" spans="1:13">
      <c r="A8365" s="9" t="s">
        <v>13</v>
      </c>
      <c r="B8365" s="10" t="s">
        <v>13</v>
      </c>
      <c r="C8365" s="10" t="s">
        <v>13</v>
      </c>
      <c r="D8365" s="10" t="s">
        <v>13</v>
      </c>
      <c r="E8365" s="10" t="s">
        <v>13</v>
      </c>
      <c r="F8365" s="11" t="s">
        <v>13</v>
      </c>
      <c r="G8365" s="11" t="s">
        <v>13</v>
      </c>
      <c r="H8365" s="10" t="s">
        <v>13</v>
      </c>
      <c r="I8365" s="10" t="s">
        <v>13</v>
      </c>
      <c r="J8365" s="11" t="s">
        <v>13</v>
      </c>
      <c r="K8365" s="11" t="s">
        <v>13</v>
      </c>
      <c r="L8365" s="11" t="s">
        <v>13</v>
      </c>
      <c r="M8365" s="12" t="s">
        <v>13</v>
      </c>
    </row>
    <row r="8366" spans="1:13">
      <c r="A8366" s="9" t="s">
        <v>13</v>
      </c>
      <c r="B8366" s="10" t="s">
        <v>13</v>
      </c>
      <c r="C8366" s="10" t="s">
        <v>13</v>
      </c>
      <c r="D8366" s="10" t="s">
        <v>13</v>
      </c>
      <c r="E8366" s="10" t="s">
        <v>13</v>
      </c>
      <c r="F8366" s="11" t="s">
        <v>13</v>
      </c>
      <c r="G8366" s="11" t="s">
        <v>13</v>
      </c>
      <c r="H8366" s="10" t="s">
        <v>13</v>
      </c>
      <c r="I8366" s="10" t="s">
        <v>13</v>
      </c>
      <c r="J8366" s="11" t="s">
        <v>13</v>
      </c>
      <c r="K8366" s="11" t="s">
        <v>13</v>
      </c>
      <c r="L8366" s="11" t="s">
        <v>13</v>
      </c>
      <c r="M8366" s="12" t="s">
        <v>13</v>
      </c>
    </row>
    <row r="8367" spans="1:13">
      <c r="A8367" s="9" t="s">
        <v>13</v>
      </c>
      <c r="B8367" s="10" t="s">
        <v>13</v>
      </c>
      <c r="C8367" s="10" t="s">
        <v>13</v>
      </c>
      <c r="D8367" s="10" t="s">
        <v>13</v>
      </c>
      <c r="E8367" s="10" t="s">
        <v>13</v>
      </c>
      <c r="F8367" s="11" t="s">
        <v>13</v>
      </c>
      <c r="G8367" s="11" t="s">
        <v>13</v>
      </c>
      <c r="H8367" s="10" t="s">
        <v>13</v>
      </c>
      <c r="I8367" s="10" t="s">
        <v>13</v>
      </c>
      <c r="J8367" s="11" t="s">
        <v>13</v>
      </c>
      <c r="K8367" s="11" t="s">
        <v>13</v>
      </c>
      <c r="L8367" s="11" t="s">
        <v>13</v>
      </c>
      <c r="M8367" s="12" t="s">
        <v>13</v>
      </c>
    </row>
    <row r="8368" spans="1:13">
      <c r="A8368" s="9" t="s">
        <v>13</v>
      </c>
      <c r="B8368" s="10" t="s">
        <v>13</v>
      </c>
      <c r="C8368" s="10" t="s">
        <v>13</v>
      </c>
      <c r="D8368" s="10" t="s">
        <v>13</v>
      </c>
      <c r="E8368" s="10" t="s">
        <v>13</v>
      </c>
      <c r="F8368" s="11" t="s">
        <v>13</v>
      </c>
      <c r="G8368" s="11" t="s">
        <v>13</v>
      </c>
      <c r="H8368" s="10" t="s">
        <v>13</v>
      </c>
      <c r="I8368" s="10" t="s">
        <v>13</v>
      </c>
      <c r="J8368" s="11" t="s">
        <v>13</v>
      </c>
      <c r="K8368" s="11" t="s">
        <v>13</v>
      </c>
      <c r="L8368" s="11" t="s">
        <v>13</v>
      </c>
      <c r="M8368" s="12" t="s">
        <v>13</v>
      </c>
    </row>
    <row r="8369" spans="1:13">
      <c r="A8369" s="9" t="s">
        <v>13</v>
      </c>
      <c r="B8369" s="10" t="s">
        <v>13</v>
      </c>
      <c r="C8369" s="10" t="s">
        <v>13</v>
      </c>
      <c r="D8369" s="10" t="s">
        <v>13</v>
      </c>
      <c r="E8369" s="10" t="s">
        <v>13</v>
      </c>
      <c r="F8369" s="11" t="s">
        <v>13</v>
      </c>
      <c r="G8369" s="11" t="s">
        <v>13</v>
      </c>
      <c r="H8369" s="10" t="s">
        <v>13</v>
      </c>
      <c r="I8369" s="10" t="s">
        <v>13</v>
      </c>
      <c r="J8369" s="11" t="s">
        <v>13</v>
      </c>
      <c r="K8369" s="11" t="s">
        <v>13</v>
      </c>
      <c r="L8369" s="11" t="s">
        <v>13</v>
      </c>
      <c r="M8369" s="12" t="s">
        <v>13</v>
      </c>
    </row>
    <row r="8370" spans="1:13">
      <c r="A8370" s="9" t="s">
        <v>13</v>
      </c>
      <c r="B8370" s="10" t="s">
        <v>13</v>
      </c>
      <c r="C8370" s="10" t="s">
        <v>13</v>
      </c>
      <c r="D8370" s="10" t="s">
        <v>13</v>
      </c>
      <c r="E8370" s="10" t="s">
        <v>13</v>
      </c>
      <c r="F8370" s="11" t="s">
        <v>13</v>
      </c>
      <c r="G8370" s="11" t="s">
        <v>13</v>
      </c>
      <c r="H8370" s="10" t="s">
        <v>13</v>
      </c>
      <c r="I8370" s="10" t="s">
        <v>13</v>
      </c>
      <c r="J8370" s="11" t="s">
        <v>13</v>
      </c>
      <c r="K8370" s="11" t="s">
        <v>13</v>
      </c>
      <c r="L8370" s="11" t="s">
        <v>13</v>
      </c>
      <c r="M8370" s="12" t="s">
        <v>13</v>
      </c>
    </row>
    <row r="8371" spans="1:13">
      <c r="A8371" s="9" t="s">
        <v>13</v>
      </c>
      <c r="B8371" s="10" t="s">
        <v>13</v>
      </c>
      <c r="C8371" s="10" t="s">
        <v>13</v>
      </c>
      <c r="D8371" s="10" t="s">
        <v>13</v>
      </c>
      <c r="E8371" s="10" t="s">
        <v>13</v>
      </c>
      <c r="F8371" s="11" t="s">
        <v>13</v>
      </c>
      <c r="G8371" s="11" t="s">
        <v>13</v>
      </c>
      <c r="H8371" s="10" t="s">
        <v>13</v>
      </c>
      <c r="I8371" s="10" t="s">
        <v>13</v>
      </c>
      <c r="J8371" s="11" t="s">
        <v>13</v>
      </c>
      <c r="K8371" s="11" t="s">
        <v>13</v>
      </c>
      <c r="L8371" s="11" t="s">
        <v>13</v>
      </c>
      <c r="M8371" s="12" t="s">
        <v>13</v>
      </c>
    </row>
    <row r="8372" spans="1:13">
      <c r="A8372" s="9" t="s">
        <v>13</v>
      </c>
      <c r="B8372" s="10" t="s">
        <v>13</v>
      </c>
      <c r="C8372" s="10" t="s">
        <v>13</v>
      </c>
      <c r="D8372" s="10" t="s">
        <v>13</v>
      </c>
      <c r="E8372" s="10" t="s">
        <v>13</v>
      </c>
      <c r="F8372" s="11" t="s">
        <v>13</v>
      </c>
      <c r="G8372" s="11" t="s">
        <v>13</v>
      </c>
      <c r="H8372" s="10" t="s">
        <v>13</v>
      </c>
      <c r="I8372" s="10" t="s">
        <v>13</v>
      </c>
      <c r="J8372" s="11" t="s">
        <v>13</v>
      </c>
      <c r="K8372" s="11" t="s">
        <v>13</v>
      </c>
      <c r="L8372" s="11" t="s">
        <v>13</v>
      </c>
      <c r="M8372" s="12" t="s">
        <v>13</v>
      </c>
    </row>
    <row r="8373" spans="1:13">
      <c r="A8373" s="9" t="s">
        <v>13</v>
      </c>
      <c r="B8373" s="10" t="s">
        <v>13</v>
      </c>
      <c r="C8373" s="10" t="s">
        <v>13</v>
      </c>
      <c r="D8373" s="10" t="s">
        <v>13</v>
      </c>
      <c r="E8373" s="10" t="s">
        <v>13</v>
      </c>
      <c r="F8373" s="11" t="s">
        <v>13</v>
      </c>
      <c r="G8373" s="11" t="s">
        <v>13</v>
      </c>
      <c r="H8373" s="10" t="s">
        <v>13</v>
      </c>
      <c r="I8373" s="10" t="s">
        <v>13</v>
      </c>
      <c r="J8373" s="11" t="s">
        <v>13</v>
      </c>
      <c r="K8373" s="11" t="s">
        <v>13</v>
      </c>
      <c r="L8373" s="11" t="s">
        <v>13</v>
      </c>
      <c r="M8373" s="12" t="s">
        <v>13</v>
      </c>
    </row>
    <row r="8374" spans="1:13">
      <c r="A8374" s="9" t="s">
        <v>13</v>
      </c>
      <c r="B8374" s="10" t="s">
        <v>13</v>
      </c>
      <c r="C8374" s="10" t="s">
        <v>13</v>
      </c>
      <c r="D8374" s="10" t="s">
        <v>13</v>
      </c>
      <c r="E8374" s="10" t="s">
        <v>13</v>
      </c>
      <c r="F8374" s="11" t="s">
        <v>13</v>
      </c>
      <c r="G8374" s="11" t="s">
        <v>13</v>
      </c>
      <c r="H8374" s="10" t="s">
        <v>13</v>
      </c>
      <c r="I8374" s="10" t="s">
        <v>13</v>
      </c>
      <c r="J8374" s="11" t="s">
        <v>13</v>
      </c>
      <c r="K8374" s="11" t="s">
        <v>13</v>
      </c>
      <c r="L8374" s="11" t="s">
        <v>13</v>
      </c>
      <c r="M8374" s="12" t="s">
        <v>13</v>
      </c>
    </row>
    <row r="8375" spans="1:13">
      <c r="A8375" s="9" t="s">
        <v>13</v>
      </c>
      <c r="B8375" s="10" t="s">
        <v>13</v>
      </c>
      <c r="C8375" s="10" t="s">
        <v>13</v>
      </c>
      <c r="D8375" s="10" t="s">
        <v>13</v>
      </c>
      <c r="E8375" s="10" t="s">
        <v>13</v>
      </c>
      <c r="F8375" s="11" t="s">
        <v>13</v>
      </c>
      <c r="G8375" s="11" t="s">
        <v>13</v>
      </c>
      <c r="H8375" s="10" t="s">
        <v>13</v>
      </c>
      <c r="I8375" s="10" t="s">
        <v>13</v>
      </c>
      <c r="J8375" s="11" t="s">
        <v>13</v>
      </c>
      <c r="K8375" s="11" t="s">
        <v>13</v>
      </c>
      <c r="L8375" s="11" t="s">
        <v>13</v>
      </c>
      <c r="M8375" s="12" t="s">
        <v>13</v>
      </c>
    </row>
    <row r="8376" spans="1:13">
      <c r="A8376" s="9" t="s">
        <v>13</v>
      </c>
      <c r="B8376" s="10" t="s">
        <v>13</v>
      </c>
      <c r="C8376" s="10" t="s">
        <v>13</v>
      </c>
      <c r="D8376" s="10" t="s">
        <v>13</v>
      </c>
      <c r="E8376" s="10" t="s">
        <v>13</v>
      </c>
      <c r="F8376" s="11" t="s">
        <v>13</v>
      </c>
      <c r="G8376" s="11" t="s">
        <v>13</v>
      </c>
      <c r="H8376" s="10" t="s">
        <v>13</v>
      </c>
      <c r="I8376" s="10" t="s">
        <v>13</v>
      </c>
      <c r="J8376" s="11" t="s">
        <v>13</v>
      </c>
      <c r="K8376" s="11" t="s">
        <v>13</v>
      </c>
      <c r="L8376" s="11" t="s">
        <v>13</v>
      </c>
      <c r="M8376" s="12" t="s">
        <v>13</v>
      </c>
    </row>
    <row r="8377" spans="1:13">
      <c r="A8377" s="9" t="s">
        <v>13</v>
      </c>
      <c r="B8377" s="10" t="s">
        <v>13</v>
      </c>
      <c r="C8377" s="10" t="s">
        <v>13</v>
      </c>
      <c r="D8377" s="10" t="s">
        <v>13</v>
      </c>
      <c r="E8377" s="10" t="s">
        <v>13</v>
      </c>
      <c r="F8377" s="11" t="s">
        <v>13</v>
      </c>
      <c r="G8377" s="11" t="s">
        <v>13</v>
      </c>
      <c r="H8377" s="10" t="s">
        <v>13</v>
      </c>
      <c r="I8377" s="10" t="s">
        <v>13</v>
      </c>
      <c r="J8377" s="11" t="s">
        <v>13</v>
      </c>
      <c r="K8377" s="11" t="s">
        <v>13</v>
      </c>
      <c r="L8377" s="11" t="s">
        <v>13</v>
      </c>
      <c r="M8377" s="12" t="s">
        <v>13</v>
      </c>
    </row>
    <row r="8378" spans="1:13">
      <c r="A8378" s="9" t="s">
        <v>13</v>
      </c>
      <c r="B8378" s="10" t="s">
        <v>13</v>
      </c>
      <c r="C8378" s="10" t="s">
        <v>13</v>
      </c>
      <c r="D8378" s="10" t="s">
        <v>13</v>
      </c>
      <c r="E8378" s="10" t="s">
        <v>13</v>
      </c>
      <c r="F8378" s="11" t="s">
        <v>13</v>
      </c>
      <c r="G8378" s="11" t="s">
        <v>13</v>
      </c>
      <c r="H8378" s="10" t="s">
        <v>13</v>
      </c>
      <c r="I8378" s="10" t="s">
        <v>13</v>
      </c>
      <c r="J8378" s="11" t="s">
        <v>13</v>
      </c>
      <c r="K8378" s="11" t="s">
        <v>13</v>
      </c>
      <c r="L8378" s="11" t="s">
        <v>13</v>
      </c>
      <c r="M8378" s="12" t="s">
        <v>13</v>
      </c>
    </row>
    <row r="8379" spans="1:13">
      <c r="A8379" s="9" t="s">
        <v>13</v>
      </c>
      <c r="B8379" s="10" t="s">
        <v>13</v>
      </c>
      <c r="C8379" s="10" t="s">
        <v>13</v>
      </c>
      <c r="D8379" s="10" t="s">
        <v>13</v>
      </c>
      <c r="E8379" s="10" t="s">
        <v>13</v>
      </c>
      <c r="F8379" s="11" t="s">
        <v>13</v>
      </c>
      <c r="G8379" s="11" t="s">
        <v>13</v>
      </c>
      <c r="H8379" s="10" t="s">
        <v>13</v>
      </c>
      <c r="I8379" s="10" t="s">
        <v>13</v>
      </c>
      <c r="J8379" s="11" t="s">
        <v>13</v>
      </c>
      <c r="K8379" s="11" t="s">
        <v>13</v>
      </c>
      <c r="L8379" s="11" t="s">
        <v>13</v>
      </c>
      <c r="M8379" s="12" t="s">
        <v>13</v>
      </c>
    </row>
    <row r="8380" spans="1:13">
      <c r="A8380" s="9" t="s">
        <v>13</v>
      </c>
      <c r="B8380" s="10" t="s">
        <v>13</v>
      </c>
      <c r="C8380" s="10" t="s">
        <v>13</v>
      </c>
      <c r="D8380" s="10" t="s">
        <v>13</v>
      </c>
      <c r="E8380" s="10" t="s">
        <v>13</v>
      </c>
      <c r="F8380" s="11" t="s">
        <v>13</v>
      </c>
      <c r="G8380" s="11" t="s">
        <v>13</v>
      </c>
      <c r="H8380" s="10" t="s">
        <v>13</v>
      </c>
      <c r="I8380" s="10" t="s">
        <v>13</v>
      </c>
      <c r="J8380" s="11" t="s">
        <v>13</v>
      </c>
      <c r="K8380" s="11" t="s">
        <v>13</v>
      </c>
      <c r="L8380" s="11" t="s">
        <v>13</v>
      </c>
      <c r="M8380" s="12" t="s">
        <v>13</v>
      </c>
    </row>
    <row r="8381" spans="1:13">
      <c r="A8381" s="9" t="s">
        <v>13</v>
      </c>
      <c r="B8381" s="10" t="s">
        <v>13</v>
      </c>
      <c r="C8381" s="10" t="s">
        <v>13</v>
      </c>
      <c r="D8381" s="10" t="s">
        <v>13</v>
      </c>
      <c r="E8381" s="10" t="s">
        <v>13</v>
      </c>
      <c r="F8381" s="11" t="s">
        <v>13</v>
      </c>
      <c r="G8381" s="11" t="s">
        <v>13</v>
      </c>
      <c r="H8381" s="10" t="s">
        <v>13</v>
      </c>
      <c r="I8381" s="10" t="s">
        <v>13</v>
      </c>
      <c r="J8381" s="11" t="s">
        <v>13</v>
      </c>
      <c r="K8381" s="11" t="s">
        <v>13</v>
      </c>
      <c r="L8381" s="11" t="s">
        <v>13</v>
      </c>
      <c r="M8381" s="12" t="s">
        <v>13</v>
      </c>
    </row>
    <row r="8382" spans="1:13">
      <c r="A8382" s="9" t="s">
        <v>13</v>
      </c>
      <c r="B8382" s="10" t="s">
        <v>13</v>
      </c>
      <c r="C8382" s="10" t="s">
        <v>13</v>
      </c>
      <c r="D8382" s="10" t="s">
        <v>13</v>
      </c>
      <c r="E8382" s="10" t="s">
        <v>13</v>
      </c>
      <c r="F8382" s="11" t="s">
        <v>13</v>
      </c>
      <c r="G8382" s="11" t="s">
        <v>13</v>
      </c>
      <c r="H8382" s="10" t="s">
        <v>13</v>
      </c>
      <c r="I8382" s="10" t="s">
        <v>13</v>
      </c>
      <c r="J8382" s="11" t="s">
        <v>13</v>
      </c>
      <c r="K8382" s="11" t="s">
        <v>13</v>
      </c>
      <c r="L8382" s="11" t="s">
        <v>13</v>
      </c>
      <c r="M8382" s="12" t="s">
        <v>13</v>
      </c>
    </row>
    <row r="8383" spans="1:13">
      <c r="A8383" s="9" t="s">
        <v>13</v>
      </c>
      <c r="B8383" s="10" t="s">
        <v>13</v>
      </c>
      <c r="C8383" s="10" t="s">
        <v>13</v>
      </c>
      <c r="D8383" s="10" t="s">
        <v>13</v>
      </c>
      <c r="E8383" s="10" t="s">
        <v>13</v>
      </c>
      <c r="F8383" s="11" t="s">
        <v>13</v>
      </c>
      <c r="G8383" s="11" t="s">
        <v>13</v>
      </c>
      <c r="H8383" s="10" t="s">
        <v>13</v>
      </c>
      <c r="I8383" s="10" t="s">
        <v>13</v>
      </c>
      <c r="J8383" s="11" t="s">
        <v>13</v>
      </c>
      <c r="K8383" s="11" t="s">
        <v>13</v>
      </c>
      <c r="L8383" s="11" t="s">
        <v>13</v>
      </c>
      <c r="M8383" s="12" t="s">
        <v>13</v>
      </c>
    </row>
    <row r="8384" spans="1:13">
      <c r="A8384" s="9" t="s">
        <v>13</v>
      </c>
      <c r="B8384" s="10" t="s">
        <v>13</v>
      </c>
      <c r="C8384" s="10" t="s">
        <v>13</v>
      </c>
      <c r="D8384" s="10" t="s">
        <v>13</v>
      </c>
      <c r="E8384" s="10" t="s">
        <v>13</v>
      </c>
      <c r="F8384" s="11" t="s">
        <v>13</v>
      </c>
      <c r="G8384" s="11" t="s">
        <v>13</v>
      </c>
      <c r="H8384" s="10" t="s">
        <v>13</v>
      </c>
      <c r="I8384" s="10" t="s">
        <v>13</v>
      </c>
      <c r="J8384" s="11" t="s">
        <v>13</v>
      </c>
      <c r="K8384" s="11" t="s">
        <v>13</v>
      </c>
      <c r="L8384" s="11" t="s">
        <v>13</v>
      </c>
      <c r="M8384" s="12" t="s">
        <v>13</v>
      </c>
    </row>
    <row r="8385" spans="1:13">
      <c r="A8385" s="9" t="s">
        <v>13</v>
      </c>
      <c r="B8385" s="10" t="s">
        <v>13</v>
      </c>
      <c r="C8385" s="10" t="s">
        <v>13</v>
      </c>
      <c r="D8385" s="10" t="s">
        <v>13</v>
      </c>
      <c r="E8385" s="10" t="s">
        <v>13</v>
      </c>
      <c r="F8385" s="11" t="s">
        <v>13</v>
      </c>
      <c r="G8385" s="11" t="s">
        <v>13</v>
      </c>
      <c r="H8385" s="10" t="s">
        <v>13</v>
      </c>
      <c r="I8385" s="10" t="s">
        <v>13</v>
      </c>
      <c r="J8385" s="11" t="s">
        <v>13</v>
      </c>
      <c r="K8385" s="11" t="s">
        <v>13</v>
      </c>
      <c r="L8385" s="11" t="s">
        <v>13</v>
      </c>
      <c r="M8385" s="12" t="s">
        <v>13</v>
      </c>
    </row>
    <row r="8386" spans="1:13">
      <c r="A8386" s="9" t="s">
        <v>13</v>
      </c>
      <c r="B8386" s="10" t="s">
        <v>13</v>
      </c>
      <c r="C8386" s="10" t="s">
        <v>13</v>
      </c>
      <c r="D8386" s="10" t="s">
        <v>13</v>
      </c>
      <c r="E8386" s="10" t="s">
        <v>13</v>
      </c>
      <c r="F8386" s="11" t="s">
        <v>13</v>
      </c>
      <c r="G8386" s="11" t="s">
        <v>13</v>
      </c>
      <c r="H8386" s="10" t="s">
        <v>13</v>
      </c>
      <c r="I8386" s="10" t="s">
        <v>13</v>
      </c>
      <c r="J8386" s="11" t="s">
        <v>13</v>
      </c>
      <c r="K8386" s="11" t="s">
        <v>13</v>
      </c>
      <c r="L8386" s="11" t="s">
        <v>13</v>
      </c>
      <c r="M8386" s="12" t="s">
        <v>13</v>
      </c>
    </row>
    <row r="8387" spans="1:13">
      <c r="A8387" s="9" t="s">
        <v>13</v>
      </c>
      <c r="B8387" s="10" t="s">
        <v>13</v>
      </c>
      <c r="C8387" s="10" t="s">
        <v>13</v>
      </c>
      <c r="D8387" s="10" t="s">
        <v>13</v>
      </c>
      <c r="E8387" s="10" t="s">
        <v>13</v>
      </c>
      <c r="F8387" s="11" t="s">
        <v>13</v>
      </c>
      <c r="G8387" s="11" t="s">
        <v>13</v>
      </c>
      <c r="H8387" s="10" t="s">
        <v>13</v>
      </c>
      <c r="I8387" s="10" t="s">
        <v>13</v>
      </c>
      <c r="J8387" s="11" t="s">
        <v>13</v>
      </c>
      <c r="K8387" s="11" t="s">
        <v>13</v>
      </c>
      <c r="L8387" s="11" t="s">
        <v>13</v>
      </c>
      <c r="M8387" s="12" t="s">
        <v>13</v>
      </c>
    </row>
    <row r="8388" spans="1:13">
      <c r="A8388" s="9" t="s">
        <v>13</v>
      </c>
      <c r="B8388" s="10" t="s">
        <v>13</v>
      </c>
      <c r="C8388" s="10" t="s">
        <v>13</v>
      </c>
      <c r="D8388" s="10" t="s">
        <v>13</v>
      </c>
      <c r="E8388" s="10" t="s">
        <v>13</v>
      </c>
      <c r="F8388" s="11" t="s">
        <v>13</v>
      </c>
      <c r="G8388" s="11" t="s">
        <v>13</v>
      </c>
      <c r="H8388" s="10" t="s">
        <v>13</v>
      </c>
      <c r="I8388" s="10" t="s">
        <v>13</v>
      </c>
      <c r="J8388" s="11" t="s">
        <v>13</v>
      </c>
      <c r="K8388" s="11" t="s">
        <v>13</v>
      </c>
      <c r="L8388" s="11" t="s">
        <v>13</v>
      </c>
      <c r="M8388" s="12" t="s">
        <v>13</v>
      </c>
    </row>
    <row r="8389" spans="1:13">
      <c r="A8389" s="9" t="s">
        <v>13</v>
      </c>
      <c r="B8389" s="10" t="s">
        <v>13</v>
      </c>
      <c r="C8389" s="10" t="s">
        <v>13</v>
      </c>
      <c r="D8389" s="10" t="s">
        <v>13</v>
      </c>
      <c r="E8389" s="10" t="s">
        <v>13</v>
      </c>
      <c r="F8389" s="11" t="s">
        <v>13</v>
      </c>
      <c r="G8389" s="11" t="s">
        <v>13</v>
      </c>
      <c r="H8389" s="10" t="s">
        <v>13</v>
      </c>
      <c r="I8389" s="10" t="s">
        <v>13</v>
      </c>
      <c r="J8389" s="11" t="s">
        <v>13</v>
      </c>
      <c r="K8389" s="11" t="s">
        <v>13</v>
      </c>
      <c r="L8389" s="11" t="s">
        <v>13</v>
      </c>
      <c r="M8389" s="12" t="s">
        <v>13</v>
      </c>
    </row>
    <row r="8390" spans="1:13">
      <c r="A8390" s="9" t="s">
        <v>13</v>
      </c>
      <c r="B8390" s="10" t="s">
        <v>13</v>
      </c>
      <c r="C8390" s="10" t="s">
        <v>13</v>
      </c>
      <c r="D8390" s="10" t="s">
        <v>13</v>
      </c>
      <c r="E8390" s="10" t="s">
        <v>13</v>
      </c>
      <c r="F8390" s="11" t="s">
        <v>13</v>
      </c>
      <c r="G8390" s="11" t="s">
        <v>13</v>
      </c>
      <c r="H8390" s="10" t="s">
        <v>13</v>
      </c>
      <c r="I8390" s="10" t="s">
        <v>13</v>
      </c>
      <c r="J8390" s="11" t="s">
        <v>13</v>
      </c>
      <c r="K8390" s="11" t="s">
        <v>13</v>
      </c>
      <c r="L8390" s="11" t="s">
        <v>13</v>
      </c>
      <c r="M8390" s="12" t="s">
        <v>13</v>
      </c>
    </row>
    <row r="8391" spans="1:13">
      <c r="A8391" s="9" t="s">
        <v>13</v>
      </c>
      <c r="B8391" s="10" t="s">
        <v>13</v>
      </c>
      <c r="C8391" s="10" t="s">
        <v>13</v>
      </c>
      <c r="D8391" s="10" t="s">
        <v>13</v>
      </c>
      <c r="E8391" s="10" t="s">
        <v>13</v>
      </c>
      <c r="F8391" s="11" t="s">
        <v>13</v>
      </c>
      <c r="G8391" s="11" t="s">
        <v>13</v>
      </c>
      <c r="H8391" s="10" t="s">
        <v>13</v>
      </c>
      <c r="I8391" s="10" t="s">
        <v>13</v>
      </c>
      <c r="J8391" s="11" t="s">
        <v>13</v>
      </c>
      <c r="K8391" s="11" t="s">
        <v>13</v>
      </c>
      <c r="L8391" s="11" t="s">
        <v>13</v>
      </c>
      <c r="M8391" s="12" t="s">
        <v>13</v>
      </c>
    </row>
    <row r="8392" spans="1:13">
      <c r="A8392" s="9" t="s">
        <v>13</v>
      </c>
      <c r="B8392" s="10" t="s">
        <v>13</v>
      </c>
      <c r="C8392" s="10" t="s">
        <v>13</v>
      </c>
      <c r="D8392" s="10" t="s">
        <v>13</v>
      </c>
      <c r="E8392" s="10" t="s">
        <v>13</v>
      </c>
      <c r="F8392" s="11" t="s">
        <v>13</v>
      </c>
      <c r="G8392" s="11" t="s">
        <v>13</v>
      </c>
      <c r="H8392" s="10" t="s">
        <v>13</v>
      </c>
      <c r="I8392" s="10" t="s">
        <v>13</v>
      </c>
      <c r="J8392" s="11" t="s">
        <v>13</v>
      </c>
      <c r="K8392" s="11" t="s">
        <v>13</v>
      </c>
      <c r="L8392" s="11" t="s">
        <v>13</v>
      </c>
      <c r="M8392" s="12" t="s">
        <v>13</v>
      </c>
    </row>
    <row r="8393" spans="1:13">
      <c r="A8393" s="9" t="s">
        <v>13</v>
      </c>
      <c r="B8393" s="10" t="s">
        <v>13</v>
      </c>
      <c r="C8393" s="10" t="s">
        <v>13</v>
      </c>
      <c r="D8393" s="10" t="s">
        <v>13</v>
      </c>
      <c r="E8393" s="10" t="s">
        <v>13</v>
      </c>
      <c r="F8393" s="11" t="s">
        <v>13</v>
      </c>
      <c r="G8393" s="11" t="s">
        <v>13</v>
      </c>
      <c r="H8393" s="10" t="s">
        <v>13</v>
      </c>
      <c r="I8393" s="10" t="s">
        <v>13</v>
      </c>
      <c r="J8393" s="11" t="s">
        <v>13</v>
      </c>
      <c r="K8393" s="11" t="s">
        <v>13</v>
      </c>
      <c r="L8393" s="11" t="s">
        <v>13</v>
      </c>
      <c r="M8393" s="12" t="s">
        <v>13</v>
      </c>
    </row>
    <row r="8394" spans="1:13">
      <c r="A8394" s="9" t="s">
        <v>13</v>
      </c>
      <c r="B8394" s="10" t="s">
        <v>13</v>
      </c>
      <c r="C8394" s="10" t="s">
        <v>13</v>
      </c>
      <c r="D8394" s="10" t="s">
        <v>13</v>
      </c>
      <c r="E8394" s="10" t="s">
        <v>13</v>
      </c>
      <c r="F8394" s="11" t="s">
        <v>13</v>
      </c>
      <c r="G8394" s="11" t="s">
        <v>13</v>
      </c>
      <c r="H8394" s="10" t="s">
        <v>13</v>
      </c>
      <c r="I8394" s="10" t="s">
        <v>13</v>
      </c>
      <c r="J8394" s="11" t="s">
        <v>13</v>
      </c>
      <c r="K8394" s="11" t="s">
        <v>13</v>
      </c>
      <c r="L8394" s="11" t="s">
        <v>13</v>
      </c>
      <c r="M8394" s="12" t="s">
        <v>13</v>
      </c>
    </row>
    <row r="8395" spans="1:13">
      <c r="A8395" s="9" t="s">
        <v>13</v>
      </c>
      <c r="B8395" s="10" t="s">
        <v>13</v>
      </c>
      <c r="C8395" s="10" t="s">
        <v>13</v>
      </c>
      <c r="D8395" s="10" t="s">
        <v>13</v>
      </c>
      <c r="E8395" s="10" t="s">
        <v>13</v>
      </c>
      <c r="F8395" s="11" t="s">
        <v>13</v>
      </c>
      <c r="G8395" s="11" t="s">
        <v>13</v>
      </c>
      <c r="H8395" s="10" t="s">
        <v>13</v>
      </c>
      <c r="I8395" s="10" t="s">
        <v>13</v>
      </c>
      <c r="J8395" s="11" t="s">
        <v>13</v>
      </c>
      <c r="K8395" s="11" t="s">
        <v>13</v>
      </c>
      <c r="L8395" s="11" t="s">
        <v>13</v>
      </c>
      <c r="M8395" s="12" t="s">
        <v>13</v>
      </c>
    </row>
    <row r="8396" spans="1:13">
      <c r="A8396" s="9" t="s">
        <v>13</v>
      </c>
      <c r="B8396" s="10" t="s">
        <v>13</v>
      </c>
      <c r="C8396" s="10" t="s">
        <v>13</v>
      </c>
      <c r="D8396" s="10" t="s">
        <v>13</v>
      </c>
      <c r="E8396" s="10" t="s">
        <v>13</v>
      </c>
      <c r="F8396" s="11" t="s">
        <v>13</v>
      </c>
      <c r="G8396" s="11" t="s">
        <v>13</v>
      </c>
      <c r="H8396" s="10" t="s">
        <v>13</v>
      </c>
      <c r="I8396" s="10" t="s">
        <v>13</v>
      </c>
      <c r="J8396" s="11" t="s">
        <v>13</v>
      </c>
      <c r="K8396" s="11" t="s">
        <v>13</v>
      </c>
      <c r="L8396" s="11" t="s">
        <v>13</v>
      </c>
      <c r="M8396" s="12" t="s">
        <v>13</v>
      </c>
    </row>
    <row r="8397" spans="1:13">
      <c r="A8397" s="9" t="s">
        <v>13</v>
      </c>
      <c r="B8397" s="10" t="s">
        <v>13</v>
      </c>
      <c r="C8397" s="10" t="s">
        <v>13</v>
      </c>
      <c r="D8397" s="10" t="s">
        <v>13</v>
      </c>
      <c r="E8397" s="10" t="s">
        <v>13</v>
      </c>
      <c r="F8397" s="11" t="s">
        <v>13</v>
      </c>
      <c r="G8397" s="11" t="s">
        <v>13</v>
      </c>
      <c r="H8397" s="10" t="s">
        <v>13</v>
      </c>
      <c r="I8397" s="10" t="s">
        <v>13</v>
      </c>
      <c r="J8397" s="11" t="s">
        <v>13</v>
      </c>
      <c r="K8397" s="11" t="s">
        <v>13</v>
      </c>
      <c r="L8397" s="11" t="s">
        <v>13</v>
      </c>
      <c r="M8397" s="12" t="s">
        <v>13</v>
      </c>
    </row>
    <row r="8398" spans="1:13">
      <c r="A8398" s="9" t="s">
        <v>13</v>
      </c>
      <c r="B8398" s="10" t="s">
        <v>13</v>
      </c>
      <c r="C8398" s="10" t="s">
        <v>13</v>
      </c>
      <c r="D8398" s="10" t="s">
        <v>13</v>
      </c>
      <c r="E8398" s="10" t="s">
        <v>13</v>
      </c>
      <c r="F8398" s="11" t="s">
        <v>13</v>
      </c>
      <c r="G8398" s="11" t="s">
        <v>13</v>
      </c>
      <c r="H8398" s="10" t="s">
        <v>13</v>
      </c>
      <c r="I8398" s="10" t="s">
        <v>13</v>
      </c>
      <c r="J8398" s="11" t="s">
        <v>13</v>
      </c>
      <c r="K8398" s="11" t="s">
        <v>13</v>
      </c>
      <c r="L8398" s="11" t="s">
        <v>13</v>
      </c>
      <c r="M8398" s="12" t="s">
        <v>13</v>
      </c>
    </row>
    <row r="8399" spans="1:13">
      <c r="A8399" s="9" t="s">
        <v>13</v>
      </c>
      <c r="B8399" s="10" t="s">
        <v>13</v>
      </c>
      <c r="C8399" s="10" t="s">
        <v>13</v>
      </c>
      <c r="D8399" s="10" t="s">
        <v>13</v>
      </c>
      <c r="E8399" s="10" t="s">
        <v>13</v>
      </c>
      <c r="F8399" s="11" t="s">
        <v>13</v>
      </c>
      <c r="G8399" s="11" t="s">
        <v>13</v>
      </c>
      <c r="H8399" s="10" t="s">
        <v>13</v>
      </c>
      <c r="I8399" s="10" t="s">
        <v>13</v>
      </c>
      <c r="J8399" s="11" t="s">
        <v>13</v>
      </c>
      <c r="K8399" s="11" t="s">
        <v>13</v>
      </c>
      <c r="L8399" s="11" t="s">
        <v>13</v>
      </c>
      <c r="M8399" s="12" t="s">
        <v>13</v>
      </c>
    </row>
    <row r="8400" spans="1:13">
      <c r="A8400" s="9" t="s">
        <v>13</v>
      </c>
      <c r="B8400" s="10" t="s">
        <v>13</v>
      </c>
      <c r="C8400" s="10" t="s">
        <v>13</v>
      </c>
      <c r="D8400" s="10" t="s">
        <v>13</v>
      </c>
      <c r="E8400" s="10" t="s">
        <v>13</v>
      </c>
      <c r="F8400" s="11" t="s">
        <v>13</v>
      </c>
      <c r="G8400" s="11" t="s">
        <v>13</v>
      </c>
      <c r="H8400" s="10" t="s">
        <v>13</v>
      </c>
      <c r="I8400" s="10" t="s">
        <v>13</v>
      </c>
      <c r="J8400" s="11" t="s">
        <v>13</v>
      </c>
      <c r="K8400" s="11" t="s">
        <v>13</v>
      </c>
      <c r="L8400" s="11" t="s">
        <v>13</v>
      </c>
      <c r="M8400" s="12" t="s">
        <v>13</v>
      </c>
    </row>
    <row r="8401" spans="1:13">
      <c r="A8401" s="9" t="s">
        <v>13</v>
      </c>
      <c r="B8401" s="10" t="s">
        <v>13</v>
      </c>
      <c r="C8401" s="10" t="s">
        <v>13</v>
      </c>
      <c r="D8401" s="10" t="s">
        <v>13</v>
      </c>
      <c r="E8401" s="10" t="s">
        <v>13</v>
      </c>
      <c r="F8401" s="11" t="s">
        <v>13</v>
      </c>
      <c r="G8401" s="11" t="s">
        <v>13</v>
      </c>
      <c r="H8401" s="10" t="s">
        <v>13</v>
      </c>
      <c r="I8401" s="10" t="s">
        <v>13</v>
      </c>
      <c r="J8401" s="11" t="s">
        <v>13</v>
      </c>
      <c r="K8401" s="11" t="s">
        <v>13</v>
      </c>
      <c r="L8401" s="11" t="s">
        <v>13</v>
      </c>
      <c r="M8401" s="12" t="s">
        <v>13</v>
      </c>
    </row>
    <row r="8402" spans="1:13">
      <c r="A8402" s="9" t="s">
        <v>13</v>
      </c>
      <c r="B8402" s="10" t="s">
        <v>13</v>
      </c>
      <c r="C8402" s="10" t="s">
        <v>13</v>
      </c>
      <c r="D8402" s="10" t="s">
        <v>13</v>
      </c>
      <c r="E8402" s="10" t="s">
        <v>13</v>
      </c>
      <c r="F8402" s="11" t="s">
        <v>13</v>
      </c>
      <c r="G8402" s="11" t="s">
        <v>13</v>
      </c>
      <c r="H8402" s="10" t="s">
        <v>13</v>
      </c>
      <c r="I8402" s="10" t="s">
        <v>13</v>
      </c>
      <c r="J8402" s="11" t="s">
        <v>13</v>
      </c>
      <c r="K8402" s="11" t="s">
        <v>13</v>
      </c>
      <c r="L8402" s="11" t="s">
        <v>13</v>
      </c>
      <c r="M8402" s="12" t="s">
        <v>13</v>
      </c>
    </row>
    <row r="8403" spans="1:13">
      <c r="A8403" s="9" t="s">
        <v>13</v>
      </c>
      <c r="B8403" s="10" t="s">
        <v>13</v>
      </c>
      <c r="C8403" s="10" t="s">
        <v>13</v>
      </c>
      <c r="D8403" s="10" t="s">
        <v>13</v>
      </c>
      <c r="E8403" s="10" t="s">
        <v>13</v>
      </c>
      <c r="F8403" s="11" t="s">
        <v>13</v>
      </c>
      <c r="G8403" s="11" t="s">
        <v>13</v>
      </c>
      <c r="H8403" s="10" t="s">
        <v>13</v>
      </c>
      <c r="I8403" s="10" t="s">
        <v>13</v>
      </c>
      <c r="J8403" s="11" t="s">
        <v>13</v>
      </c>
      <c r="K8403" s="11" t="s">
        <v>13</v>
      </c>
      <c r="L8403" s="11" t="s">
        <v>13</v>
      </c>
      <c r="M8403" s="12" t="s">
        <v>13</v>
      </c>
    </row>
    <row r="8404" spans="1:13">
      <c r="A8404" s="9" t="s">
        <v>13</v>
      </c>
      <c r="B8404" s="10" t="s">
        <v>13</v>
      </c>
      <c r="C8404" s="10" t="s">
        <v>13</v>
      </c>
      <c r="D8404" s="10" t="s">
        <v>13</v>
      </c>
      <c r="E8404" s="10" t="s">
        <v>13</v>
      </c>
      <c r="F8404" s="11" t="s">
        <v>13</v>
      </c>
      <c r="G8404" s="11" t="s">
        <v>13</v>
      </c>
      <c r="H8404" s="10" t="s">
        <v>13</v>
      </c>
      <c r="I8404" s="10" t="s">
        <v>13</v>
      </c>
      <c r="J8404" s="11" t="s">
        <v>13</v>
      </c>
      <c r="K8404" s="11" t="s">
        <v>13</v>
      </c>
      <c r="L8404" s="11" t="s">
        <v>13</v>
      </c>
      <c r="M8404" s="12" t="s">
        <v>13</v>
      </c>
    </row>
    <row r="8405" spans="1:13">
      <c r="A8405" s="9" t="s">
        <v>13</v>
      </c>
      <c r="B8405" s="10" t="s">
        <v>13</v>
      </c>
      <c r="C8405" s="10" t="s">
        <v>13</v>
      </c>
      <c r="D8405" s="10" t="s">
        <v>13</v>
      </c>
      <c r="E8405" s="10" t="s">
        <v>13</v>
      </c>
      <c r="F8405" s="11" t="s">
        <v>13</v>
      </c>
      <c r="G8405" s="11" t="s">
        <v>13</v>
      </c>
      <c r="H8405" s="10" t="s">
        <v>13</v>
      </c>
      <c r="I8405" s="10" t="s">
        <v>13</v>
      </c>
      <c r="J8405" s="11" t="s">
        <v>13</v>
      </c>
      <c r="K8405" s="11" t="s">
        <v>13</v>
      </c>
      <c r="L8405" s="11" t="s">
        <v>13</v>
      </c>
      <c r="M8405" s="12" t="s">
        <v>13</v>
      </c>
    </row>
    <row r="8406" spans="1:13">
      <c r="A8406" s="9" t="s">
        <v>13</v>
      </c>
      <c r="B8406" s="10" t="s">
        <v>13</v>
      </c>
      <c r="C8406" s="10" t="s">
        <v>13</v>
      </c>
      <c r="D8406" s="10" t="s">
        <v>13</v>
      </c>
      <c r="E8406" s="10" t="s">
        <v>13</v>
      </c>
      <c r="F8406" s="11" t="s">
        <v>13</v>
      </c>
      <c r="G8406" s="11" t="s">
        <v>13</v>
      </c>
      <c r="H8406" s="10" t="s">
        <v>13</v>
      </c>
      <c r="I8406" s="10" t="s">
        <v>13</v>
      </c>
      <c r="J8406" s="11" t="s">
        <v>13</v>
      </c>
      <c r="K8406" s="11" t="s">
        <v>13</v>
      </c>
      <c r="L8406" s="11" t="s">
        <v>13</v>
      </c>
      <c r="M8406" s="12" t="s">
        <v>13</v>
      </c>
    </row>
    <row r="8407" spans="1:13">
      <c r="A8407" s="9" t="s">
        <v>13</v>
      </c>
      <c r="B8407" s="10" t="s">
        <v>13</v>
      </c>
      <c r="C8407" s="10" t="s">
        <v>13</v>
      </c>
      <c r="D8407" s="10" t="s">
        <v>13</v>
      </c>
      <c r="E8407" s="10" t="s">
        <v>13</v>
      </c>
      <c r="F8407" s="11" t="s">
        <v>13</v>
      </c>
      <c r="G8407" s="11" t="s">
        <v>13</v>
      </c>
      <c r="H8407" s="10" t="s">
        <v>13</v>
      </c>
      <c r="I8407" s="10" t="s">
        <v>13</v>
      </c>
      <c r="J8407" s="11" t="s">
        <v>13</v>
      </c>
      <c r="K8407" s="11" t="s">
        <v>13</v>
      </c>
      <c r="L8407" s="11" t="s">
        <v>13</v>
      </c>
      <c r="M8407" s="12" t="s">
        <v>13</v>
      </c>
    </row>
    <row r="8408" spans="1:13">
      <c r="A8408" s="9" t="s">
        <v>13</v>
      </c>
      <c r="B8408" s="10" t="s">
        <v>13</v>
      </c>
      <c r="C8408" s="10" t="s">
        <v>13</v>
      </c>
      <c r="D8408" s="10" t="s">
        <v>13</v>
      </c>
      <c r="E8408" s="10" t="s">
        <v>13</v>
      </c>
      <c r="F8408" s="11" t="s">
        <v>13</v>
      </c>
      <c r="G8408" s="11" t="s">
        <v>13</v>
      </c>
      <c r="H8408" s="10" t="s">
        <v>13</v>
      </c>
      <c r="I8408" s="10" t="s">
        <v>13</v>
      </c>
      <c r="J8408" s="11" t="s">
        <v>13</v>
      </c>
      <c r="K8408" s="11" t="s">
        <v>13</v>
      </c>
      <c r="L8408" s="11" t="s">
        <v>13</v>
      </c>
      <c r="M8408" s="12" t="s">
        <v>13</v>
      </c>
    </row>
    <row r="8409" spans="1:13">
      <c r="A8409" s="9" t="s">
        <v>13</v>
      </c>
      <c r="B8409" s="10" t="s">
        <v>13</v>
      </c>
      <c r="C8409" s="10" t="s">
        <v>13</v>
      </c>
      <c r="D8409" s="10" t="s">
        <v>13</v>
      </c>
      <c r="E8409" s="10" t="s">
        <v>13</v>
      </c>
      <c r="F8409" s="11" t="s">
        <v>13</v>
      </c>
      <c r="G8409" s="11" t="s">
        <v>13</v>
      </c>
      <c r="H8409" s="10" t="s">
        <v>13</v>
      </c>
      <c r="I8409" s="10" t="s">
        <v>13</v>
      </c>
      <c r="J8409" s="11" t="s">
        <v>13</v>
      </c>
      <c r="K8409" s="11" t="s">
        <v>13</v>
      </c>
      <c r="L8409" s="11" t="s">
        <v>13</v>
      </c>
      <c r="M8409" s="12" t="s">
        <v>13</v>
      </c>
    </row>
    <row r="8410" spans="1:13">
      <c r="A8410" s="9" t="s">
        <v>13</v>
      </c>
      <c r="B8410" s="10" t="s">
        <v>13</v>
      </c>
      <c r="C8410" s="10" t="s">
        <v>13</v>
      </c>
      <c r="D8410" s="10" t="s">
        <v>13</v>
      </c>
      <c r="E8410" s="10" t="s">
        <v>13</v>
      </c>
      <c r="F8410" s="11" t="s">
        <v>13</v>
      </c>
      <c r="G8410" s="11" t="s">
        <v>13</v>
      </c>
      <c r="H8410" s="10" t="s">
        <v>13</v>
      </c>
      <c r="I8410" s="10" t="s">
        <v>13</v>
      </c>
      <c r="J8410" s="11" t="s">
        <v>13</v>
      </c>
      <c r="K8410" s="11" t="s">
        <v>13</v>
      </c>
      <c r="L8410" s="11" t="s">
        <v>13</v>
      </c>
      <c r="M8410" s="12" t="s">
        <v>13</v>
      </c>
    </row>
    <row r="8411" spans="1:13">
      <c r="A8411" s="9" t="s">
        <v>13</v>
      </c>
      <c r="B8411" s="10" t="s">
        <v>13</v>
      </c>
      <c r="C8411" s="10" t="s">
        <v>13</v>
      </c>
      <c r="D8411" s="10" t="s">
        <v>13</v>
      </c>
      <c r="E8411" s="10" t="s">
        <v>13</v>
      </c>
      <c r="F8411" s="11" t="s">
        <v>13</v>
      </c>
      <c r="G8411" s="11" t="s">
        <v>13</v>
      </c>
      <c r="H8411" s="10" t="s">
        <v>13</v>
      </c>
      <c r="I8411" s="10" t="s">
        <v>13</v>
      </c>
      <c r="J8411" s="11" t="s">
        <v>13</v>
      </c>
      <c r="K8411" s="11" t="s">
        <v>13</v>
      </c>
      <c r="L8411" s="11" t="s">
        <v>13</v>
      </c>
      <c r="M8411" s="12" t="s">
        <v>13</v>
      </c>
    </row>
    <row r="8412" spans="1:13">
      <c r="A8412" s="9" t="s">
        <v>13</v>
      </c>
      <c r="B8412" s="10" t="s">
        <v>13</v>
      </c>
      <c r="C8412" s="10" t="s">
        <v>13</v>
      </c>
      <c r="D8412" s="10" t="s">
        <v>13</v>
      </c>
      <c r="E8412" s="10" t="s">
        <v>13</v>
      </c>
      <c r="F8412" s="11" t="s">
        <v>13</v>
      </c>
      <c r="G8412" s="11" t="s">
        <v>13</v>
      </c>
      <c r="H8412" s="10" t="s">
        <v>13</v>
      </c>
      <c r="I8412" s="10" t="s">
        <v>13</v>
      </c>
      <c r="J8412" s="11" t="s">
        <v>13</v>
      </c>
      <c r="K8412" s="11" t="s">
        <v>13</v>
      </c>
      <c r="L8412" s="11" t="s">
        <v>13</v>
      </c>
      <c r="M8412" s="12" t="s">
        <v>13</v>
      </c>
    </row>
    <row r="8413" spans="1:13">
      <c r="A8413" s="9" t="s">
        <v>13</v>
      </c>
      <c r="B8413" s="10" t="s">
        <v>13</v>
      </c>
      <c r="C8413" s="10" t="s">
        <v>13</v>
      </c>
      <c r="D8413" s="10" t="s">
        <v>13</v>
      </c>
      <c r="E8413" s="10" t="s">
        <v>13</v>
      </c>
      <c r="F8413" s="11" t="s">
        <v>13</v>
      </c>
      <c r="G8413" s="11" t="s">
        <v>13</v>
      </c>
      <c r="H8413" s="10" t="s">
        <v>13</v>
      </c>
      <c r="I8413" s="10" t="s">
        <v>13</v>
      </c>
      <c r="J8413" s="11" t="s">
        <v>13</v>
      </c>
      <c r="K8413" s="11" t="s">
        <v>13</v>
      </c>
      <c r="L8413" s="11" t="s">
        <v>13</v>
      </c>
      <c r="M8413" s="12" t="s">
        <v>13</v>
      </c>
    </row>
    <row r="8414" spans="1:13">
      <c r="A8414" s="9" t="s">
        <v>13</v>
      </c>
      <c r="B8414" s="10" t="s">
        <v>13</v>
      </c>
      <c r="C8414" s="10" t="s">
        <v>13</v>
      </c>
      <c r="D8414" s="10" t="s">
        <v>13</v>
      </c>
      <c r="E8414" s="10" t="s">
        <v>13</v>
      </c>
      <c r="F8414" s="11" t="s">
        <v>13</v>
      </c>
      <c r="G8414" s="11" t="s">
        <v>13</v>
      </c>
      <c r="H8414" s="10" t="s">
        <v>13</v>
      </c>
      <c r="I8414" s="10" t="s">
        <v>13</v>
      </c>
      <c r="J8414" s="11" t="s">
        <v>13</v>
      </c>
      <c r="K8414" s="11" t="s">
        <v>13</v>
      </c>
      <c r="L8414" s="11" t="s">
        <v>13</v>
      </c>
      <c r="M8414" s="12" t="s">
        <v>13</v>
      </c>
    </row>
    <row r="8415" spans="1:13">
      <c r="A8415" s="9" t="s">
        <v>13</v>
      </c>
      <c r="B8415" s="10" t="s">
        <v>13</v>
      </c>
      <c r="C8415" s="10" t="s">
        <v>13</v>
      </c>
      <c r="D8415" s="10" t="s">
        <v>13</v>
      </c>
      <c r="E8415" s="10" t="s">
        <v>13</v>
      </c>
      <c r="F8415" s="11" t="s">
        <v>13</v>
      </c>
      <c r="G8415" s="11" t="s">
        <v>13</v>
      </c>
      <c r="H8415" s="10" t="s">
        <v>13</v>
      </c>
      <c r="I8415" s="10" t="s">
        <v>13</v>
      </c>
      <c r="J8415" s="11" t="s">
        <v>13</v>
      </c>
      <c r="K8415" s="11" t="s">
        <v>13</v>
      </c>
      <c r="L8415" s="11" t="s">
        <v>13</v>
      </c>
      <c r="M8415" s="12" t="s">
        <v>13</v>
      </c>
    </row>
    <row r="8416" spans="1:13">
      <c r="A8416" s="9" t="s">
        <v>13</v>
      </c>
      <c r="B8416" s="10" t="s">
        <v>13</v>
      </c>
      <c r="C8416" s="10" t="s">
        <v>13</v>
      </c>
      <c r="D8416" s="10" t="s">
        <v>13</v>
      </c>
      <c r="E8416" s="10" t="s">
        <v>13</v>
      </c>
      <c r="F8416" s="11" t="s">
        <v>13</v>
      </c>
      <c r="G8416" s="11" t="s">
        <v>13</v>
      </c>
      <c r="H8416" s="10" t="s">
        <v>13</v>
      </c>
      <c r="I8416" s="10" t="s">
        <v>13</v>
      </c>
      <c r="J8416" s="11" t="s">
        <v>13</v>
      </c>
      <c r="K8416" s="11" t="s">
        <v>13</v>
      </c>
      <c r="L8416" s="11" t="s">
        <v>13</v>
      </c>
      <c r="M8416" s="12" t="s">
        <v>13</v>
      </c>
    </row>
    <row r="8417" spans="1:13">
      <c r="A8417" s="9" t="s">
        <v>13</v>
      </c>
      <c r="B8417" s="10" t="s">
        <v>13</v>
      </c>
      <c r="C8417" s="10" t="s">
        <v>13</v>
      </c>
      <c r="D8417" s="10" t="s">
        <v>13</v>
      </c>
      <c r="E8417" s="10" t="s">
        <v>13</v>
      </c>
      <c r="F8417" s="11" t="s">
        <v>13</v>
      </c>
      <c r="G8417" s="11" t="s">
        <v>13</v>
      </c>
      <c r="H8417" s="10" t="s">
        <v>13</v>
      </c>
      <c r="I8417" s="10" t="s">
        <v>13</v>
      </c>
      <c r="J8417" s="11" t="s">
        <v>13</v>
      </c>
      <c r="K8417" s="11" t="s">
        <v>13</v>
      </c>
      <c r="L8417" s="11" t="s">
        <v>13</v>
      </c>
      <c r="M8417" s="12" t="s">
        <v>13</v>
      </c>
    </row>
    <row r="8418" spans="1:13">
      <c r="A8418" s="9" t="s">
        <v>13</v>
      </c>
      <c r="B8418" s="10" t="s">
        <v>13</v>
      </c>
      <c r="C8418" s="10" t="s">
        <v>13</v>
      </c>
      <c r="D8418" s="10" t="s">
        <v>13</v>
      </c>
      <c r="E8418" s="10" t="s">
        <v>13</v>
      </c>
      <c r="F8418" s="11" t="s">
        <v>13</v>
      </c>
      <c r="G8418" s="11" t="s">
        <v>13</v>
      </c>
      <c r="H8418" s="10" t="s">
        <v>13</v>
      </c>
      <c r="I8418" s="10" t="s">
        <v>13</v>
      </c>
      <c r="J8418" s="11" t="s">
        <v>13</v>
      </c>
      <c r="K8418" s="11" t="s">
        <v>13</v>
      </c>
      <c r="L8418" s="11" t="s">
        <v>13</v>
      </c>
      <c r="M8418" s="12" t="s">
        <v>13</v>
      </c>
    </row>
    <row r="8419" spans="1:13">
      <c r="A8419" s="9" t="s">
        <v>13</v>
      </c>
      <c r="B8419" s="10" t="s">
        <v>13</v>
      </c>
      <c r="C8419" s="10" t="s">
        <v>13</v>
      </c>
      <c r="D8419" s="10" t="s">
        <v>13</v>
      </c>
      <c r="E8419" s="10" t="s">
        <v>13</v>
      </c>
      <c r="F8419" s="11" t="s">
        <v>13</v>
      </c>
      <c r="G8419" s="11" t="s">
        <v>13</v>
      </c>
      <c r="H8419" s="10" t="s">
        <v>13</v>
      </c>
      <c r="I8419" s="10" t="s">
        <v>13</v>
      </c>
      <c r="J8419" s="11" t="s">
        <v>13</v>
      </c>
      <c r="K8419" s="11" t="s">
        <v>13</v>
      </c>
      <c r="L8419" s="11" t="s">
        <v>13</v>
      </c>
      <c r="M8419" s="12" t="s">
        <v>13</v>
      </c>
    </row>
    <row r="8420" spans="1:13">
      <c r="A8420" s="9" t="s">
        <v>13</v>
      </c>
      <c r="B8420" s="10" t="s">
        <v>13</v>
      </c>
      <c r="C8420" s="10" t="s">
        <v>13</v>
      </c>
      <c r="D8420" s="10" t="s">
        <v>13</v>
      </c>
      <c r="E8420" s="10" t="s">
        <v>13</v>
      </c>
      <c r="F8420" s="11" t="s">
        <v>13</v>
      </c>
      <c r="G8420" s="11" t="s">
        <v>13</v>
      </c>
      <c r="H8420" s="10" t="s">
        <v>13</v>
      </c>
      <c r="I8420" s="10" t="s">
        <v>13</v>
      </c>
      <c r="J8420" s="11" t="s">
        <v>13</v>
      </c>
      <c r="K8420" s="11" t="s">
        <v>13</v>
      </c>
      <c r="L8420" s="11" t="s">
        <v>13</v>
      </c>
      <c r="M8420" s="12" t="s">
        <v>13</v>
      </c>
    </row>
    <row r="8421" spans="1:13">
      <c r="A8421" s="9" t="s">
        <v>13</v>
      </c>
      <c r="B8421" s="10" t="s">
        <v>13</v>
      </c>
      <c r="C8421" s="10" t="s">
        <v>13</v>
      </c>
      <c r="D8421" s="10" t="s">
        <v>13</v>
      </c>
      <c r="E8421" s="10" t="s">
        <v>13</v>
      </c>
      <c r="F8421" s="11" t="s">
        <v>13</v>
      </c>
      <c r="G8421" s="11" t="s">
        <v>13</v>
      </c>
      <c r="H8421" s="10" t="s">
        <v>13</v>
      </c>
      <c r="I8421" s="10" t="s">
        <v>13</v>
      </c>
      <c r="J8421" s="11" t="s">
        <v>13</v>
      </c>
      <c r="K8421" s="11" t="s">
        <v>13</v>
      </c>
      <c r="L8421" s="11" t="s">
        <v>13</v>
      </c>
      <c r="M8421" s="12" t="s">
        <v>13</v>
      </c>
    </row>
    <row r="8422" spans="1:13">
      <c r="A8422" s="9" t="s">
        <v>13</v>
      </c>
      <c r="B8422" s="10" t="s">
        <v>13</v>
      </c>
      <c r="C8422" s="10" t="s">
        <v>13</v>
      </c>
      <c r="D8422" s="10" t="s">
        <v>13</v>
      </c>
      <c r="E8422" s="10" t="s">
        <v>13</v>
      </c>
      <c r="F8422" s="11" t="s">
        <v>13</v>
      </c>
      <c r="G8422" s="11" t="s">
        <v>13</v>
      </c>
      <c r="H8422" s="10" t="s">
        <v>13</v>
      </c>
      <c r="I8422" s="10" t="s">
        <v>13</v>
      </c>
      <c r="J8422" s="11" t="s">
        <v>13</v>
      </c>
      <c r="K8422" s="11" t="s">
        <v>13</v>
      </c>
      <c r="L8422" s="11" t="s">
        <v>13</v>
      </c>
      <c r="M8422" s="12" t="s">
        <v>13</v>
      </c>
    </row>
    <row r="8423" spans="1:13">
      <c r="A8423" s="9" t="s">
        <v>13</v>
      </c>
      <c r="B8423" s="10" t="s">
        <v>13</v>
      </c>
      <c r="C8423" s="10" t="s">
        <v>13</v>
      </c>
      <c r="D8423" s="10" t="s">
        <v>13</v>
      </c>
      <c r="E8423" s="10" t="s">
        <v>13</v>
      </c>
      <c r="F8423" s="11" t="s">
        <v>13</v>
      </c>
      <c r="G8423" s="11" t="s">
        <v>13</v>
      </c>
      <c r="H8423" s="10" t="s">
        <v>13</v>
      </c>
      <c r="I8423" s="10" t="s">
        <v>13</v>
      </c>
      <c r="J8423" s="11" t="s">
        <v>13</v>
      </c>
      <c r="K8423" s="11" t="s">
        <v>13</v>
      </c>
      <c r="L8423" s="11" t="s">
        <v>13</v>
      </c>
      <c r="M8423" s="12" t="s">
        <v>13</v>
      </c>
    </row>
    <row r="8424" spans="1:13">
      <c r="A8424" s="9" t="s">
        <v>13</v>
      </c>
      <c r="B8424" s="10" t="s">
        <v>13</v>
      </c>
      <c r="C8424" s="10" t="s">
        <v>13</v>
      </c>
      <c r="D8424" s="10" t="s">
        <v>13</v>
      </c>
      <c r="E8424" s="10" t="s">
        <v>13</v>
      </c>
      <c r="F8424" s="11" t="s">
        <v>13</v>
      </c>
      <c r="G8424" s="11" t="s">
        <v>13</v>
      </c>
      <c r="H8424" s="10" t="s">
        <v>13</v>
      </c>
      <c r="I8424" s="10" t="s">
        <v>13</v>
      </c>
      <c r="J8424" s="11" t="s">
        <v>13</v>
      </c>
      <c r="K8424" s="11" t="s">
        <v>13</v>
      </c>
      <c r="L8424" s="11" t="s">
        <v>13</v>
      </c>
      <c r="M8424" s="12" t="s">
        <v>13</v>
      </c>
    </row>
    <row r="8425" spans="1:13">
      <c r="A8425" s="9" t="s">
        <v>13</v>
      </c>
      <c r="B8425" s="10" t="s">
        <v>13</v>
      </c>
      <c r="C8425" s="10" t="s">
        <v>13</v>
      </c>
      <c r="D8425" s="10" t="s">
        <v>13</v>
      </c>
      <c r="E8425" s="10" t="s">
        <v>13</v>
      </c>
      <c r="F8425" s="11" t="s">
        <v>13</v>
      </c>
      <c r="G8425" s="11" t="s">
        <v>13</v>
      </c>
      <c r="H8425" s="10" t="s">
        <v>13</v>
      </c>
      <c r="I8425" s="10" t="s">
        <v>13</v>
      </c>
      <c r="J8425" s="11" t="s">
        <v>13</v>
      </c>
      <c r="K8425" s="11" t="s">
        <v>13</v>
      </c>
      <c r="L8425" s="11" t="s">
        <v>13</v>
      </c>
      <c r="M8425" s="12" t="s">
        <v>13</v>
      </c>
    </row>
    <row r="8426" spans="1:13">
      <c r="A8426" s="9" t="s">
        <v>13</v>
      </c>
      <c r="B8426" s="10" t="s">
        <v>13</v>
      </c>
      <c r="C8426" s="10" t="s">
        <v>13</v>
      </c>
      <c r="D8426" s="10" t="s">
        <v>13</v>
      </c>
      <c r="E8426" s="10" t="s">
        <v>13</v>
      </c>
      <c r="F8426" s="11" t="s">
        <v>13</v>
      </c>
      <c r="G8426" s="11" t="s">
        <v>13</v>
      </c>
      <c r="H8426" s="10" t="s">
        <v>13</v>
      </c>
      <c r="I8426" s="10" t="s">
        <v>13</v>
      </c>
      <c r="J8426" s="11" t="s">
        <v>13</v>
      </c>
      <c r="K8426" s="11" t="s">
        <v>13</v>
      </c>
      <c r="L8426" s="11" t="s">
        <v>13</v>
      </c>
      <c r="M8426" s="12" t="s">
        <v>13</v>
      </c>
    </row>
    <row r="8427" spans="1:13">
      <c r="A8427" s="9" t="s">
        <v>13</v>
      </c>
      <c r="B8427" s="10" t="s">
        <v>13</v>
      </c>
      <c r="C8427" s="10" t="s">
        <v>13</v>
      </c>
      <c r="D8427" s="10" t="s">
        <v>13</v>
      </c>
      <c r="E8427" s="10" t="s">
        <v>13</v>
      </c>
      <c r="F8427" s="11" t="s">
        <v>13</v>
      </c>
      <c r="G8427" s="11" t="s">
        <v>13</v>
      </c>
      <c r="H8427" s="10" t="s">
        <v>13</v>
      </c>
      <c r="I8427" s="10" t="s">
        <v>13</v>
      </c>
      <c r="J8427" s="11" t="s">
        <v>13</v>
      </c>
      <c r="K8427" s="11" t="s">
        <v>13</v>
      </c>
      <c r="L8427" s="11" t="s">
        <v>13</v>
      </c>
      <c r="M8427" s="12" t="s">
        <v>13</v>
      </c>
    </row>
    <row r="8428" spans="1:13">
      <c r="A8428" s="9" t="s">
        <v>13</v>
      </c>
      <c r="B8428" s="10" t="s">
        <v>13</v>
      </c>
      <c r="C8428" s="10" t="s">
        <v>13</v>
      </c>
      <c r="D8428" s="10" t="s">
        <v>13</v>
      </c>
      <c r="E8428" s="10" t="s">
        <v>13</v>
      </c>
      <c r="F8428" s="11" t="s">
        <v>13</v>
      </c>
      <c r="G8428" s="11" t="s">
        <v>13</v>
      </c>
      <c r="H8428" s="10" t="s">
        <v>13</v>
      </c>
      <c r="I8428" s="10" t="s">
        <v>13</v>
      </c>
      <c r="J8428" s="11" t="s">
        <v>13</v>
      </c>
      <c r="K8428" s="11" t="s">
        <v>13</v>
      </c>
      <c r="L8428" s="11" t="s">
        <v>13</v>
      </c>
      <c r="M8428" s="12" t="s">
        <v>13</v>
      </c>
    </row>
    <row r="8429" spans="1:13">
      <c r="A8429" s="9" t="s">
        <v>13</v>
      </c>
      <c r="B8429" s="10" t="s">
        <v>13</v>
      </c>
      <c r="C8429" s="10" t="s">
        <v>13</v>
      </c>
      <c r="D8429" s="10" t="s">
        <v>13</v>
      </c>
      <c r="E8429" s="10" t="s">
        <v>13</v>
      </c>
      <c r="F8429" s="11" t="s">
        <v>13</v>
      </c>
      <c r="G8429" s="11" t="s">
        <v>13</v>
      </c>
      <c r="H8429" s="10" t="s">
        <v>13</v>
      </c>
      <c r="I8429" s="10" t="s">
        <v>13</v>
      </c>
      <c r="J8429" s="11" t="s">
        <v>13</v>
      </c>
      <c r="K8429" s="11" t="s">
        <v>13</v>
      </c>
      <c r="L8429" s="11" t="s">
        <v>13</v>
      </c>
      <c r="M8429" s="12" t="s">
        <v>13</v>
      </c>
    </row>
    <row r="8430" spans="1:13">
      <c r="A8430" s="9" t="s">
        <v>13</v>
      </c>
      <c r="B8430" s="10" t="s">
        <v>13</v>
      </c>
      <c r="C8430" s="10" t="s">
        <v>13</v>
      </c>
      <c r="D8430" s="10" t="s">
        <v>13</v>
      </c>
      <c r="E8430" s="10" t="s">
        <v>13</v>
      </c>
      <c r="F8430" s="11" t="s">
        <v>13</v>
      </c>
      <c r="G8430" s="11" t="s">
        <v>13</v>
      </c>
      <c r="H8430" s="10" t="s">
        <v>13</v>
      </c>
      <c r="I8430" s="10" t="s">
        <v>13</v>
      </c>
      <c r="J8430" s="11" t="s">
        <v>13</v>
      </c>
      <c r="K8430" s="11" t="s">
        <v>13</v>
      </c>
      <c r="L8430" s="11" t="s">
        <v>13</v>
      </c>
      <c r="M8430" s="12" t="s">
        <v>13</v>
      </c>
    </row>
    <row r="8431" spans="1:13">
      <c r="A8431" s="9" t="s">
        <v>13</v>
      </c>
      <c r="B8431" s="10" t="s">
        <v>13</v>
      </c>
      <c r="C8431" s="10" t="s">
        <v>13</v>
      </c>
      <c r="D8431" s="10" t="s">
        <v>13</v>
      </c>
      <c r="E8431" s="10" t="s">
        <v>13</v>
      </c>
      <c r="F8431" s="11" t="s">
        <v>13</v>
      </c>
      <c r="G8431" s="11" t="s">
        <v>13</v>
      </c>
      <c r="H8431" s="10" t="s">
        <v>13</v>
      </c>
      <c r="I8431" s="10" t="s">
        <v>13</v>
      </c>
      <c r="J8431" s="11" t="s">
        <v>13</v>
      </c>
      <c r="K8431" s="11" t="s">
        <v>13</v>
      </c>
      <c r="L8431" s="11" t="s">
        <v>13</v>
      </c>
      <c r="M8431" s="12" t="s">
        <v>13</v>
      </c>
    </row>
    <row r="8432" spans="1:13">
      <c r="A8432" s="9" t="s">
        <v>13</v>
      </c>
      <c r="B8432" s="10" t="s">
        <v>13</v>
      </c>
      <c r="C8432" s="10" t="s">
        <v>13</v>
      </c>
      <c r="D8432" s="10" t="s">
        <v>13</v>
      </c>
      <c r="E8432" s="10" t="s">
        <v>13</v>
      </c>
      <c r="F8432" s="11" t="s">
        <v>13</v>
      </c>
      <c r="G8432" s="11" t="s">
        <v>13</v>
      </c>
      <c r="H8432" s="10" t="s">
        <v>13</v>
      </c>
      <c r="I8432" s="10" t="s">
        <v>13</v>
      </c>
      <c r="J8432" s="11" t="s">
        <v>13</v>
      </c>
      <c r="K8432" s="11" t="s">
        <v>13</v>
      </c>
      <c r="L8432" s="11" t="s">
        <v>13</v>
      </c>
      <c r="M8432" s="12" t="s">
        <v>13</v>
      </c>
    </row>
    <row r="8433" spans="1:13">
      <c r="A8433" s="9" t="s">
        <v>13</v>
      </c>
      <c r="B8433" s="10" t="s">
        <v>13</v>
      </c>
      <c r="C8433" s="10" t="s">
        <v>13</v>
      </c>
      <c r="D8433" s="10" t="s">
        <v>13</v>
      </c>
      <c r="E8433" s="10" t="s">
        <v>13</v>
      </c>
      <c r="F8433" s="11" t="s">
        <v>13</v>
      </c>
      <c r="G8433" s="11" t="s">
        <v>13</v>
      </c>
      <c r="H8433" s="10" t="s">
        <v>13</v>
      </c>
      <c r="I8433" s="10" t="s">
        <v>13</v>
      </c>
      <c r="J8433" s="11" t="s">
        <v>13</v>
      </c>
      <c r="K8433" s="11" t="s">
        <v>13</v>
      </c>
      <c r="L8433" s="11" t="s">
        <v>13</v>
      </c>
      <c r="M8433" s="12" t="s">
        <v>13</v>
      </c>
    </row>
    <row r="8434" spans="1:13">
      <c r="A8434" s="9" t="s">
        <v>13</v>
      </c>
      <c r="B8434" s="10" t="s">
        <v>13</v>
      </c>
      <c r="C8434" s="10" t="s">
        <v>13</v>
      </c>
      <c r="D8434" s="10" t="s">
        <v>13</v>
      </c>
      <c r="E8434" s="10" t="s">
        <v>13</v>
      </c>
      <c r="F8434" s="11" t="s">
        <v>13</v>
      </c>
      <c r="G8434" s="11" t="s">
        <v>13</v>
      </c>
      <c r="H8434" s="10" t="s">
        <v>13</v>
      </c>
      <c r="I8434" s="10" t="s">
        <v>13</v>
      </c>
      <c r="J8434" s="11" t="s">
        <v>13</v>
      </c>
      <c r="K8434" s="11" t="s">
        <v>13</v>
      </c>
      <c r="L8434" s="11" t="s">
        <v>13</v>
      </c>
      <c r="M8434" s="12" t="s">
        <v>13</v>
      </c>
    </row>
    <row r="8435" spans="1:13">
      <c r="A8435" s="9" t="s">
        <v>13</v>
      </c>
      <c r="B8435" s="10" t="s">
        <v>13</v>
      </c>
      <c r="C8435" s="10" t="s">
        <v>13</v>
      </c>
      <c r="D8435" s="10" t="s">
        <v>13</v>
      </c>
      <c r="E8435" s="10" t="s">
        <v>13</v>
      </c>
      <c r="F8435" s="11" t="s">
        <v>13</v>
      </c>
      <c r="G8435" s="11" t="s">
        <v>13</v>
      </c>
      <c r="H8435" s="10" t="s">
        <v>13</v>
      </c>
      <c r="I8435" s="10" t="s">
        <v>13</v>
      </c>
      <c r="J8435" s="11" t="s">
        <v>13</v>
      </c>
      <c r="K8435" s="11" t="s">
        <v>13</v>
      </c>
      <c r="L8435" s="11" t="s">
        <v>13</v>
      </c>
      <c r="M8435" s="12" t="s">
        <v>13</v>
      </c>
    </row>
    <row r="8436" spans="1:13">
      <c r="A8436" s="9" t="s">
        <v>13</v>
      </c>
      <c r="B8436" s="10" t="s">
        <v>13</v>
      </c>
      <c r="C8436" s="10" t="s">
        <v>13</v>
      </c>
      <c r="D8436" s="10" t="s">
        <v>13</v>
      </c>
      <c r="E8436" s="10" t="s">
        <v>13</v>
      </c>
      <c r="F8436" s="11" t="s">
        <v>13</v>
      </c>
      <c r="G8436" s="11" t="s">
        <v>13</v>
      </c>
      <c r="H8436" s="10" t="s">
        <v>13</v>
      </c>
      <c r="I8436" s="10" t="s">
        <v>13</v>
      </c>
      <c r="J8436" s="11" t="s">
        <v>13</v>
      </c>
      <c r="K8436" s="11" t="s">
        <v>13</v>
      </c>
      <c r="L8436" s="11" t="s">
        <v>13</v>
      </c>
      <c r="M8436" s="12" t="s">
        <v>13</v>
      </c>
    </row>
    <row r="8437" spans="1:13">
      <c r="A8437" s="9" t="s">
        <v>13</v>
      </c>
      <c r="B8437" s="10" t="s">
        <v>13</v>
      </c>
      <c r="C8437" s="10" t="s">
        <v>13</v>
      </c>
      <c r="D8437" s="10" t="s">
        <v>13</v>
      </c>
      <c r="E8437" s="10" t="s">
        <v>13</v>
      </c>
      <c r="F8437" s="11" t="s">
        <v>13</v>
      </c>
      <c r="G8437" s="11" t="s">
        <v>13</v>
      </c>
      <c r="H8437" s="10" t="s">
        <v>13</v>
      </c>
      <c r="I8437" s="10" t="s">
        <v>13</v>
      </c>
      <c r="J8437" s="11" t="s">
        <v>13</v>
      </c>
      <c r="K8437" s="11" t="s">
        <v>13</v>
      </c>
      <c r="L8437" s="11" t="s">
        <v>13</v>
      </c>
      <c r="M8437" s="12" t="s">
        <v>13</v>
      </c>
    </row>
    <row r="8438" spans="1:13">
      <c r="A8438" s="9" t="s">
        <v>13</v>
      </c>
      <c r="B8438" s="10" t="s">
        <v>13</v>
      </c>
      <c r="C8438" s="10" t="s">
        <v>13</v>
      </c>
      <c r="D8438" s="10" t="s">
        <v>13</v>
      </c>
      <c r="E8438" s="10" t="s">
        <v>13</v>
      </c>
      <c r="F8438" s="11" t="s">
        <v>13</v>
      </c>
      <c r="G8438" s="11" t="s">
        <v>13</v>
      </c>
      <c r="H8438" s="10" t="s">
        <v>13</v>
      </c>
      <c r="I8438" s="10" t="s">
        <v>13</v>
      </c>
      <c r="J8438" s="11" t="s">
        <v>13</v>
      </c>
      <c r="K8438" s="11" t="s">
        <v>13</v>
      </c>
      <c r="L8438" s="11" t="s">
        <v>13</v>
      </c>
      <c r="M8438" s="12" t="s">
        <v>13</v>
      </c>
    </row>
    <row r="8439" spans="1:13">
      <c r="A8439" s="9" t="s">
        <v>13</v>
      </c>
      <c r="B8439" s="10" t="s">
        <v>13</v>
      </c>
      <c r="C8439" s="10" t="s">
        <v>13</v>
      </c>
      <c r="D8439" s="10" t="s">
        <v>13</v>
      </c>
      <c r="E8439" s="10" t="s">
        <v>13</v>
      </c>
      <c r="F8439" s="11" t="s">
        <v>13</v>
      </c>
      <c r="G8439" s="11" t="s">
        <v>13</v>
      </c>
      <c r="H8439" s="10" t="s">
        <v>13</v>
      </c>
      <c r="I8439" s="10" t="s">
        <v>13</v>
      </c>
      <c r="J8439" s="11" t="s">
        <v>13</v>
      </c>
      <c r="K8439" s="11" t="s">
        <v>13</v>
      </c>
      <c r="L8439" s="11" t="s">
        <v>13</v>
      </c>
      <c r="M8439" s="12" t="s">
        <v>13</v>
      </c>
    </row>
    <row r="8440" spans="1:13">
      <c r="A8440" s="9" t="s">
        <v>13</v>
      </c>
      <c r="B8440" s="10" t="s">
        <v>13</v>
      </c>
      <c r="C8440" s="10" t="s">
        <v>13</v>
      </c>
      <c r="D8440" s="10" t="s">
        <v>13</v>
      </c>
      <c r="E8440" s="10" t="s">
        <v>13</v>
      </c>
      <c r="F8440" s="11" t="s">
        <v>13</v>
      </c>
      <c r="G8440" s="11" t="s">
        <v>13</v>
      </c>
      <c r="H8440" s="10" t="s">
        <v>13</v>
      </c>
      <c r="I8440" s="10" t="s">
        <v>13</v>
      </c>
      <c r="J8440" s="11" t="s">
        <v>13</v>
      </c>
      <c r="K8440" s="11" t="s">
        <v>13</v>
      </c>
      <c r="L8440" s="11" t="s">
        <v>13</v>
      </c>
      <c r="M8440" s="12" t="s">
        <v>13</v>
      </c>
    </row>
    <row r="8441" spans="1:13">
      <c r="A8441" s="9" t="s">
        <v>13</v>
      </c>
      <c r="B8441" s="10" t="s">
        <v>13</v>
      </c>
      <c r="C8441" s="10" t="s">
        <v>13</v>
      </c>
      <c r="D8441" s="10" t="s">
        <v>13</v>
      </c>
      <c r="E8441" s="10" t="s">
        <v>13</v>
      </c>
      <c r="F8441" s="11" t="s">
        <v>13</v>
      </c>
      <c r="G8441" s="11" t="s">
        <v>13</v>
      </c>
      <c r="H8441" s="10" t="s">
        <v>13</v>
      </c>
      <c r="I8441" s="10" t="s">
        <v>13</v>
      </c>
      <c r="J8441" s="11" t="s">
        <v>13</v>
      </c>
      <c r="K8441" s="11" t="s">
        <v>13</v>
      </c>
      <c r="L8441" s="11" t="s">
        <v>13</v>
      </c>
      <c r="M8441" s="12" t="s">
        <v>13</v>
      </c>
    </row>
    <row r="8442" spans="1:13">
      <c r="A8442" s="9" t="s">
        <v>13</v>
      </c>
      <c r="B8442" s="10" t="s">
        <v>13</v>
      </c>
      <c r="C8442" s="10" t="s">
        <v>13</v>
      </c>
      <c r="D8442" s="10" t="s">
        <v>13</v>
      </c>
      <c r="E8442" s="10" t="s">
        <v>13</v>
      </c>
      <c r="F8442" s="11" t="s">
        <v>13</v>
      </c>
      <c r="G8442" s="11" t="s">
        <v>13</v>
      </c>
      <c r="H8442" s="10" t="s">
        <v>13</v>
      </c>
      <c r="I8442" s="10" t="s">
        <v>13</v>
      </c>
      <c r="J8442" s="11" t="s">
        <v>13</v>
      </c>
      <c r="K8442" s="11" t="s">
        <v>13</v>
      </c>
      <c r="L8442" s="11" t="s">
        <v>13</v>
      </c>
      <c r="M8442" s="12" t="s">
        <v>13</v>
      </c>
    </row>
    <row r="8443" spans="1:13">
      <c r="A8443" s="9" t="s">
        <v>13</v>
      </c>
      <c r="B8443" s="10" t="s">
        <v>13</v>
      </c>
      <c r="C8443" s="10" t="s">
        <v>13</v>
      </c>
      <c r="D8443" s="10" t="s">
        <v>13</v>
      </c>
      <c r="E8443" s="10" t="s">
        <v>13</v>
      </c>
      <c r="F8443" s="11" t="s">
        <v>13</v>
      </c>
      <c r="G8443" s="11" t="s">
        <v>13</v>
      </c>
      <c r="H8443" s="10" t="s">
        <v>13</v>
      </c>
      <c r="I8443" s="10" t="s">
        <v>13</v>
      </c>
      <c r="J8443" s="11" t="s">
        <v>13</v>
      </c>
      <c r="K8443" s="11" t="s">
        <v>13</v>
      </c>
      <c r="L8443" s="11" t="s">
        <v>13</v>
      </c>
      <c r="M8443" s="12" t="s">
        <v>13</v>
      </c>
    </row>
    <row r="8444" spans="1:13">
      <c r="A8444" s="9" t="s">
        <v>13</v>
      </c>
      <c r="B8444" s="10" t="s">
        <v>13</v>
      </c>
      <c r="C8444" s="10" t="s">
        <v>13</v>
      </c>
      <c r="D8444" s="10" t="s">
        <v>13</v>
      </c>
      <c r="E8444" s="10" t="s">
        <v>13</v>
      </c>
      <c r="F8444" s="11" t="s">
        <v>13</v>
      </c>
      <c r="G8444" s="11" t="s">
        <v>13</v>
      </c>
      <c r="H8444" s="10" t="s">
        <v>13</v>
      </c>
      <c r="I8444" s="10" t="s">
        <v>13</v>
      </c>
      <c r="J8444" s="11" t="s">
        <v>13</v>
      </c>
      <c r="K8444" s="11" t="s">
        <v>13</v>
      </c>
      <c r="L8444" s="11" t="s">
        <v>13</v>
      </c>
      <c r="M8444" s="12" t="s">
        <v>13</v>
      </c>
    </row>
    <row r="8445" spans="1:13">
      <c r="A8445" s="9" t="s">
        <v>13</v>
      </c>
      <c r="B8445" s="10" t="s">
        <v>13</v>
      </c>
      <c r="C8445" s="10" t="s">
        <v>13</v>
      </c>
      <c r="D8445" s="10" t="s">
        <v>13</v>
      </c>
      <c r="E8445" s="10" t="s">
        <v>13</v>
      </c>
      <c r="F8445" s="11" t="s">
        <v>13</v>
      </c>
      <c r="G8445" s="11" t="s">
        <v>13</v>
      </c>
      <c r="H8445" s="10" t="s">
        <v>13</v>
      </c>
      <c r="I8445" s="10" t="s">
        <v>13</v>
      </c>
      <c r="J8445" s="11" t="s">
        <v>13</v>
      </c>
      <c r="K8445" s="11" t="s">
        <v>13</v>
      </c>
      <c r="L8445" s="11" t="s">
        <v>13</v>
      </c>
      <c r="M8445" s="12" t="s">
        <v>13</v>
      </c>
    </row>
    <row r="8446" spans="1:13">
      <c r="A8446" s="9" t="s">
        <v>13</v>
      </c>
      <c r="B8446" s="10" t="s">
        <v>13</v>
      </c>
      <c r="C8446" s="10" t="s">
        <v>13</v>
      </c>
      <c r="D8446" s="10" t="s">
        <v>13</v>
      </c>
      <c r="E8446" s="10" t="s">
        <v>13</v>
      </c>
      <c r="F8446" s="11" t="s">
        <v>13</v>
      </c>
      <c r="G8446" s="11" t="s">
        <v>13</v>
      </c>
      <c r="H8446" s="10" t="s">
        <v>13</v>
      </c>
      <c r="I8446" s="10" t="s">
        <v>13</v>
      </c>
      <c r="J8446" s="11" t="s">
        <v>13</v>
      </c>
      <c r="K8446" s="11" t="s">
        <v>13</v>
      </c>
      <c r="L8446" s="11" t="s">
        <v>13</v>
      </c>
      <c r="M8446" s="12" t="s">
        <v>13</v>
      </c>
    </row>
    <row r="8447" spans="1:13">
      <c r="A8447" s="9" t="s">
        <v>13</v>
      </c>
      <c r="B8447" s="10" t="s">
        <v>13</v>
      </c>
      <c r="C8447" s="10" t="s">
        <v>13</v>
      </c>
      <c r="D8447" s="10" t="s">
        <v>13</v>
      </c>
      <c r="E8447" s="10" t="s">
        <v>13</v>
      </c>
      <c r="F8447" s="11" t="s">
        <v>13</v>
      </c>
      <c r="G8447" s="11" t="s">
        <v>13</v>
      </c>
      <c r="H8447" s="10" t="s">
        <v>13</v>
      </c>
      <c r="I8447" s="10" t="s">
        <v>13</v>
      </c>
      <c r="J8447" s="11" t="s">
        <v>13</v>
      </c>
      <c r="K8447" s="11" t="s">
        <v>13</v>
      </c>
      <c r="L8447" s="11" t="s">
        <v>13</v>
      </c>
      <c r="M8447" s="12" t="s">
        <v>13</v>
      </c>
    </row>
    <row r="8448" spans="1:13">
      <c r="A8448" s="9" t="s">
        <v>13</v>
      </c>
      <c r="B8448" s="10" t="s">
        <v>13</v>
      </c>
      <c r="C8448" s="10" t="s">
        <v>13</v>
      </c>
      <c r="D8448" s="10" t="s">
        <v>13</v>
      </c>
      <c r="E8448" s="10" t="s">
        <v>13</v>
      </c>
      <c r="F8448" s="11" t="s">
        <v>13</v>
      </c>
      <c r="G8448" s="11" t="s">
        <v>13</v>
      </c>
      <c r="H8448" s="10" t="s">
        <v>13</v>
      </c>
      <c r="I8448" s="10" t="s">
        <v>13</v>
      </c>
      <c r="J8448" s="11" t="s">
        <v>13</v>
      </c>
      <c r="K8448" s="11" t="s">
        <v>13</v>
      </c>
      <c r="L8448" s="11" t="s">
        <v>13</v>
      </c>
      <c r="M8448" s="12" t="s">
        <v>13</v>
      </c>
    </row>
    <row r="8449" spans="1:13">
      <c r="A8449" s="9" t="s">
        <v>13</v>
      </c>
      <c r="B8449" s="10" t="s">
        <v>13</v>
      </c>
      <c r="C8449" s="10" t="s">
        <v>13</v>
      </c>
      <c r="D8449" s="10" t="s">
        <v>13</v>
      </c>
      <c r="E8449" s="10" t="s">
        <v>13</v>
      </c>
      <c r="F8449" s="11" t="s">
        <v>13</v>
      </c>
      <c r="G8449" s="11" t="s">
        <v>13</v>
      </c>
      <c r="H8449" s="10" t="s">
        <v>13</v>
      </c>
      <c r="I8449" s="10" t="s">
        <v>13</v>
      </c>
      <c r="J8449" s="11" t="s">
        <v>13</v>
      </c>
      <c r="K8449" s="11" t="s">
        <v>13</v>
      </c>
      <c r="L8449" s="11" t="s">
        <v>13</v>
      </c>
      <c r="M8449" s="12" t="s">
        <v>13</v>
      </c>
    </row>
    <row r="8450" spans="1:13">
      <c r="A8450" s="9" t="s">
        <v>13</v>
      </c>
      <c r="B8450" s="10" t="s">
        <v>13</v>
      </c>
      <c r="C8450" s="10" t="s">
        <v>13</v>
      </c>
      <c r="D8450" s="10" t="s">
        <v>13</v>
      </c>
      <c r="E8450" s="10" t="s">
        <v>13</v>
      </c>
      <c r="F8450" s="11" t="s">
        <v>13</v>
      </c>
      <c r="G8450" s="11" t="s">
        <v>13</v>
      </c>
      <c r="H8450" s="10" t="s">
        <v>13</v>
      </c>
      <c r="I8450" s="10" t="s">
        <v>13</v>
      </c>
      <c r="J8450" s="11" t="s">
        <v>13</v>
      </c>
      <c r="K8450" s="11" t="s">
        <v>13</v>
      </c>
      <c r="L8450" s="11" t="s">
        <v>13</v>
      </c>
      <c r="M8450" s="12" t="s">
        <v>13</v>
      </c>
    </row>
    <row r="8451" spans="1:13">
      <c r="A8451" s="9" t="s">
        <v>13</v>
      </c>
      <c r="B8451" s="10" t="s">
        <v>13</v>
      </c>
      <c r="C8451" s="10" t="s">
        <v>13</v>
      </c>
      <c r="D8451" s="10" t="s">
        <v>13</v>
      </c>
      <c r="E8451" s="10" t="s">
        <v>13</v>
      </c>
      <c r="F8451" s="11" t="s">
        <v>13</v>
      </c>
      <c r="G8451" s="11" t="s">
        <v>13</v>
      </c>
      <c r="H8451" s="10" t="s">
        <v>13</v>
      </c>
      <c r="I8451" s="10" t="s">
        <v>13</v>
      </c>
      <c r="J8451" s="11" t="s">
        <v>13</v>
      </c>
      <c r="K8451" s="11" t="s">
        <v>13</v>
      </c>
      <c r="L8451" s="11" t="s">
        <v>13</v>
      </c>
      <c r="M8451" s="12" t="s">
        <v>13</v>
      </c>
    </row>
    <row r="8452" spans="1:13">
      <c r="A8452" s="9" t="s">
        <v>13</v>
      </c>
      <c r="B8452" s="10" t="s">
        <v>13</v>
      </c>
      <c r="C8452" s="10" t="s">
        <v>13</v>
      </c>
      <c r="D8452" s="10" t="s">
        <v>13</v>
      </c>
      <c r="E8452" s="10" t="s">
        <v>13</v>
      </c>
      <c r="F8452" s="11" t="s">
        <v>13</v>
      </c>
      <c r="G8452" s="11" t="s">
        <v>13</v>
      </c>
      <c r="H8452" s="10" t="s">
        <v>13</v>
      </c>
      <c r="I8452" s="10" t="s">
        <v>13</v>
      </c>
      <c r="J8452" s="11" t="s">
        <v>13</v>
      </c>
      <c r="K8452" s="11" t="s">
        <v>13</v>
      </c>
      <c r="L8452" s="11" t="s">
        <v>13</v>
      </c>
      <c r="M8452" s="12" t="s">
        <v>13</v>
      </c>
    </row>
    <row r="8453" spans="1:13">
      <c r="A8453" s="9" t="s">
        <v>13</v>
      </c>
      <c r="B8453" s="10" t="s">
        <v>13</v>
      </c>
      <c r="C8453" s="10" t="s">
        <v>13</v>
      </c>
      <c r="D8453" s="10" t="s">
        <v>13</v>
      </c>
      <c r="E8453" s="10" t="s">
        <v>13</v>
      </c>
      <c r="F8453" s="11" t="s">
        <v>13</v>
      </c>
      <c r="G8453" s="11" t="s">
        <v>13</v>
      </c>
      <c r="H8453" s="10" t="s">
        <v>13</v>
      </c>
      <c r="I8453" s="10" t="s">
        <v>13</v>
      </c>
      <c r="J8453" s="11" t="s">
        <v>13</v>
      </c>
      <c r="K8453" s="11" t="s">
        <v>13</v>
      </c>
      <c r="L8453" s="11" t="s">
        <v>13</v>
      </c>
      <c r="M8453" s="12" t="s">
        <v>13</v>
      </c>
    </row>
    <row r="8454" spans="1:13">
      <c r="A8454" s="9" t="s">
        <v>13</v>
      </c>
      <c r="B8454" s="10" t="s">
        <v>13</v>
      </c>
      <c r="C8454" s="10" t="s">
        <v>13</v>
      </c>
      <c r="D8454" s="10" t="s">
        <v>13</v>
      </c>
      <c r="E8454" s="10" t="s">
        <v>13</v>
      </c>
      <c r="F8454" s="11" t="s">
        <v>13</v>
      </c>
      <c r="G8454" s="11" t="s">
        <v>13</v>
      </c>
      <c r="H8454" s="10" t="s">
        <v>13</v>
      </c>
      <c r="I8454" s="10" t="s">
        <v>13</v>
      </c>
      <c r="J8454" s="11" t="s">
        <v>13</v>
      </c>
      <c r="K8454" s="11" t="s">
        <v>13</v>
      </c>
      <c r="L8454" s="11" t="s">
        <v>13</v>
      </c>
      <c r="M8454" s="12" t="s">
        <v>13</v>
      </c>
    </row>
    <row r="8455" spans="1:13">
      <c r="A8455" s="9" t="s">
        <v>13</v>
      </c>
      <c r="B8455" s="10" t="s">
        <v>13</v>
      </c>
      <c r="C8455" s="10" t="s">
        <v>13</v>
      </c>
      <c r="D8455" s="10" t="s">
        <v>13</v>
      </c>
      <c r="E8455" s="10" t="s">
        <v>13</v>
      </c>
      <c r="F8455" s="11" t="s">
        <v>13</v>
      </c>
      <c r="G8455" s="11" t="s">
        <v>13</v>
      </c>
      <c r="H8455" s="10" t="s">
        <v>13</v>
      </c>
      <c r="I8455" s="10" t="s">
        <v>13</v>
      </c>
      <c r="J8455" s="11" t="s">
        <v>13</v>
      </c>
      <c r="K8455" s="11" t="s">
        <v>13</v>
      </c>
      <c r="L8455" s="11" t="s">
        <v>13</v>
      </c>
      <c r="M8455" s="12" t="s">
        <v>13</v>
      </c>
    </row>
    <row r="8456" spans="1:13">
      <c r="A8456" s="9" t="s">
        <v>13</v>
      </c>
      <c r="B8456" s="10" t="s">
        <v>13</v>
      </c>
      <c r="C8456" s="10" t="s">
        <v>13</v>
      </c>
      <c r="D8456" s="10" t="s">
        <v>13</v>
      </c>
      <c r="E8456" s="10" t="s">
        <v>13</v>
      </c>
      <c r="F8456" s="11" t="s">
        <v>13</v>
      </c>
      <c r="G8456" s="11" t="s">
        <v>13</v>
      </c>
      <c r="H8456" s="10" t="s">
        <v>13</v>
      </c>
      <c r="I8456" s="10" t="s">
        <v>13</v>
      </c>
      <c r="J8456" s="11" t="s">
        <v>13</v>
      </c>
      <c r="K8456" s="11" t="s">
        <v>13</v>
      </c>
      <c r="L8456" s="11" t="s">
        <v>13</v>
      </c>
      <c r="M8456" s="12" t="s">
        <v>13</v>
      </c>
    </row>
    <row r="8457" spans="1:13">
      <c r="A8457" s="9" t="s">
        <v>13</v>
      </c>
      <c r="B8457" s="10" t="s">
        <v>13</v>
      </c>
      <c r="C8457" s="10" t="s">
        <v>13</v>
      </c>
      <c r="D8457" s="10" t="s">
        <v>13</v>
      </c>
      <c r="E8457" s="10" t="s">
        <v>13</v>
      </c>
      <c r="F8457" s="11" t="s">
        <v>13</v>
      </c>
      <c r="G8457" s="11" t="s">
        <v>13</v>
      </c>
      <c r="H8457" s="10" t="s">
        <v>13</v>
      </c>
      <c r="I8457" s="10" t="s">
        <v>13</v>
      </c>
      <c r="J8457" s="11" t="s">
        <v>13</v>
      </c>
      <c r="K8457" s="11" t="s">
        <v>13</v>
      </c>
      <c r="L8457" s="11" t="s">
        <v>13</v>
      </c>
      <c r="M8457" s="12" t="s">
        <v>13</v>
      </c>
    </row>
    <row r="8458" spans="1:13">
      <c r="A8458" s="9" t="s">
        <v>13</v>
      </c>
      <c r="B8458" s="10" t="s">
        <v>13</v>
      </c>
      <c r="C8458" s="10" t="s">
        <v>13</v>
      </c>
      <c r="D8458" s="10" t="s">
        <v>13</v>
      </c>
      <c r="E8458" s="10" t="s">
        <v>13</v>
      </c>
      <c r="F8458" s="11" t="s">
        <v>13</v>
      </c>
      <c r="G8458" s="11" t="s">
        <v>13</v>
      </c>
      <c r="H8458" s="10" t="s">
        <v>13</v>
      </c>
      <c r="I8458" s="10" t="s">
        <v>13</v>
      </c>
      <c r="J8458" s="11" t="s">
        <v>13</v>
      </c>
      <c r="K8458" s="11" t="s">
        <v>13</v>
      </c>
      <c r="L8458" s="11" t="s">
        <v>13</v>
      </c>
      <c r="M8458" s="12" t="s">
        <v>13</v>
      </c>
    </row>
    <row r="8459" spans="1:13">
      <c r="A8459" s="9" t="s">
        <v>13</v>
      </c>
      <c r="B8459" s="10" t="s">
        <v>13</v>
      </c>
      <c r="C8459" s="10" t="s">
        <v>13</v>
      </c>
      <c r="D8459" s="10" t="s">
        <v>13</v>
      </c>
      <c r="E8459" s="10" t="s">
        <v>13</v>
      </c>
      <c r="F8459" s="11" t="s">
        <v>13</v>
      </c>
      <c r="G8459" s="11" t="s">
        <v>13</v>
      </c>
      <c r="H8459" s="10" t="s">
        <v>13</v>
      </c>
      <c r="I8459" s="10" t="s">
        <v>13</v>
      </c>
      <c r="J8459" s="11" t="s">
        <v>13</v>
      </c>
      <c r="K8459" s="11" t="s">
        <v>13</v>
      </c>
      <c r="L8459" s="11" t="s">
        <v>13</v>
      </c>
      <c r="M8459" s="12" t="s">
        <v>13</v>
      </c>
    </row>
    <row r="8460" spans="1:13">
      <c r="A8460" s="9" t="s">
        <v>13</v>
      </c>
      <c r="B8460" s="10" t="s">
        <v>13</v>
      </c>
      <c r="C8460" s="10" t="s">
        <v>13</v>
      </c>
      <c r="D8460" s="10" t="s">
        <v>13</v>
      </c>
      <c r="E8460" s="10" t="s">
        <v>13</v>
      </c>
      <c r="F8460" s="11" t="s">
        <v>13</v>
      </c>
      <c r="G8460" s="11" t="s">
        <v>13</v>
      </c>
      <c r="H8460" s="10" t="s">
        <v>13</v>
      </c>
      <c r="I8460" s="10" t="s">
        <v>13</v>
      </c>
      <c r="J8460" s="11" t="s">
        <v>13</v>
      </c>
      <c r="K8460" s="11" t="s">
        <v>13</v>
      </c>
      <c r="L8460" s="11" t="s">
        <v>13</v>
      </c>
      <c r="M8460" s="12" t="s">
        <v>13</v>
      </c>
    </row>
    <row r="8461" spans="1:13">
      <c r="A8461" s="9" t="s">
        <v>13</v>
      </c>
      <c r="B8461" s="10" t="s">
        <v>13</v>
      </c>
      <c r="C8461" s="10" t="s">
        <v>13</v>
      </c>
      <c r="D8461" s="10" t="s">
        <v>13</v>
      </c>
      <c r="E8461" s="10" t="s">
        <v>13</v>
      </c>
      <c r="F8461" s="11" t="s">
        <v>13</v>
      </c>
      <c r="G8461" s="11" t="s">
        <v>13</v>
      </c>
      <c r="H8461" s="10" t="s">
        <v>13</v>
      </c>
      <c r="I8461" s="10" t="s">
        <v>13</v>
      </c>
      <c r="J8461" s="11" t="s">
        <v>13</v>
      </c>
      <c r="K8461" s="11" t="s">
        <v>13</v>
      </c>
      <c r="L8461" s="11" t="s">
        <v>13</v>
      </c>
      <c r="M8461" s="12" t="s">
        <v>13</v>
      </c>
    </row>
    <row r="8462" spans="1:13">
      <c r="A8462" s="9" t="s">
        <v>13</v>
      </c>
      <c r="B8462" s="10" t="s">
        <v>13</v>
      </c>
      <c r="C8462" s="10" t="s">
        <v>13</v>
      </c>
      <c r="D8462" s="10" t="s">
        <v>13</v>
      </c>
      <c r="E8462" s="10" t="s">
        <v>13</v>
      </c>
      <c r="F8462" s="11" t="s">
        <v>13</v>
      </c>
      <c r="G8462" s="11" t="s">
        <v>13</v>
      </c>
      <c r="H8462" s="10" t="s">
        <v>13</v>
      </c>
      <c r="I8462" s="10" t="s">
        <v>13</v>
      </c>
      <c r="J8462" s="11" t="s">
        <v>13</v>
      </c>
      <c r="K8462" s="11" t="s">
        <v>13</v>
      </c>
      <c r="L8462" s="11" t="s">
        <v>13</v>
      </c>
      <c r="M8462" s="12" t="s">
        <v>13</v>
      </c>
    </row>
    <row r="8463" spans="1:13">
      <c r="A8463" s="9" t="s">
        <v>13</v>
      </c>
      <c r="B8463" s="10" t="s">
        <v>13</v>
      </c>
      <c r="C8463" s="10" t="s">
        <v>13</v>
      </c>
      <c r="D8463" s="10" t="s">
        <v>13</v>
      </c>
      <c r="E8463" s="10" t="s">
        <v>13</v>
      </c>
      <c r="F8463" s="11" t="s">
        <v>13</v>
      </c>
      <c r="G8463" s="11" t="s">
        <v>13</v>
      </c>
      <c r="H8463" s="10" t="s">
        <v>13</v>
      </c>
      <c r="I8463" s="10" t="s">
        <v>13</v>
      </c>
      <c r="J8463" s="11" t="s">
        <v>13</v>
      </c>
      <c r="K8463" s="11" t="s">
        <v>13</v>
      </c>
      <c r="L8463" s="11" t="s">
        <v>13</v>
      </c>
      <c r="M8463" s="12" t="s">
        <v>13</v>
      </c>
    </row>
    <row r="8464" spans="1:13">
      <c r="A8464" s="9" t="s">
        <v>13</v>
      </c>
      <c r="B8464" s="10" t="s">
        <v>13</v>
      </c>
      <c r="C8464" s="10" t="s">
        <v>13</v>
      </c>
      <c r="D8464" s="10" t="s">
        <v>13</v>
      </c>
      <c r="E8464" s="10" t="s">
        <v>13</v>
      </c>
      <c r="F8464" s="11" t="s">
        <v>13</v>
      </c>
      <c r="G8464" s="11" t="s">
        <v>13</v>
      </c>
      <c r="H8464" s="10" t="s">
        <v>13</v>
      </c>
      <c r="I8464" s="10" t="s">
        <v>13</v>
      </c>
      <c r="J8464" s="11" t="s">
        <v>13</v>
      </c>
      <c r="K8464" s="11" t="s">
        <v>13</v>
      </c>
      <c r="L8464" s="11" t="s">
        <v>13</v>
      </c>
      <c r="M8464" s="12" t="s">
        <v>13</v>
      </c>
    </row>
    <row r="8465" spans="1:13">
      <c r="A8465" s="9" t="s">
        <v>13</v>
      </c>
      <c r="B8465" s="10" t="s">
        <v>13</v>
      </c>
      <c r="C8465" s="10" t="s">
        <v>13</v>
      </c>
      <c r="D8465" s="10" t="s">
        <v>13</v>
      </c>
      <c r="E8465" s="10" t="s">
        <v>13</v>
      </c>
      <c r="F8465" s="11" t="s">
        <v>13</v>
      </c>
      <c r="G8465" s="11" t="s">
        <v>13</v>
      </c>
      <c r="H8465" s="10" t="s">
        <v>13</v>
      </c>
      <c r="I8465" s="10" t="s">
        <v>13</v>
      </c>
      <c r="J8465" s="11" t="s">
        <v>13</v>
      </c>
      <c r="K8465" s="11" t="s">
        <v>13</v>
      </c>
      <c r="L8465" s="11" t="s">
        <v>13</v>
      </c>
      <c r="M8465" s="12" t="s">
        <v>13</v>
      </c>
    </row>
    <row r="8466" spans="1:13">
      <c r="A8466" s="9" t="s">
        <v>13</v>
      </c>
      <c r="B8466" s="10" t="s">
        <v>13</v>
      </c>
      <c r="C8466" s="10" t="s">
        <v>13</v>
      </c>
      <c r="D8466" s="10" t="s">
        <v>13</v>
      </c>
      <c r="E8466" s="10" t="s">
        <v>13</v>
      </c>
      <c r="F8466" s="11" t="s">
        <v>13</v>
      </c>
      <c r="G8466" s="11" t="s">
        <v>13</v>
      </c>
      <c r="H8466" s="10" t="s">
        <v>13</v>
      </c>
      <c r="I8466" s="10" t="s">
        <v>13</v>
      </c>
      <c r="J8466" s="11" t="s">
        <v>13</v>
      </c>
      <c r="K8466" s="11" t="s">
        <v>13</v>
      </c>
      <c r="L8466" s="11" t="s">
        <v>13</v>
      </c>
      <c r="M8466" s="12" t="s">
        <v>13</v>
      </c>
    </row>
    <row r="8467" spans="1:13">
      <c r="A8467" s="9" t="s">
        <v>13</v>
      </c>
      <c r="B8467" s="10" t="s">
        <v>13</v>
      </c>
      <c r="C8467" s="10" t="s">
        <v>13</v>
      </c>
      <c r="D8467" s="10" t="s">
        <v>13</v>
      </c>
      <c r="E8467" s="10" t="s">
        <v>13</v>
      </c>
      <c r="F8467" s="11" t="s">
        <v>13</v>
      </c>
      <c r="G8467" s="11" t="s">
        <v>13</v>
      </c>
      <c r="H8467" s="10" t="s">
        <v>13</v>
      </c>
      <c r="I8467" s="10" t="s">
        <v>13</v>
      </c>
      <c r="J8467" s="11" t="s">
        <v>13</v>
      </c>
      <c r="K8467" s="11" t="s">
        <v>13</v>
      </c>
      <c r="L8467" s="11" t="s">
        <v>13</v>
      </c>
      <c r="M8467" s="12" t="s">
        <v>13</v>
      </c>
    </row>
    <row r="8468" spans="1:13">
      <c r="A8468" s="9" t="s">
        <v>13</v>
      </c>
      <c r="B8468" s="10" t="s">
        <v>13</v>
      </c>
      <c r="C8468" s="10" t="s">
        <v>13</v>
      </c>
      <c r="D8468" s="10" t="s">
        <v>13</v>
      </c>
      <c r="E8468" s="10" t="s">
        <v>13</v>
      </c>
      <c r="F8468" s="11" t="s">
        <v>13</v>
      </c>
      <c r="G8468" s="11" t="s">
        <v>13</v>
      </c>
      <c r="H8468" s="10" t="s">
        <v>13</v>
      </c>
      <c r="I8468" s="10" t="s">
        <v>13</v>
      </c>
      <c r="J8468" s="11" t="s">
        <v>13</v>
      </c>
      <c r="K8468" s="11" t="s">
        <v>13</v>
      </c>
      <c r="L8468" s="11" t="s">
        <v>13</v>
      </c>
      <c r="M8468" s="12" t="s">
        <v>13</v>
      </c>
    </row>
    <row r="8469" spans="1:13">
      <c r="A8469" s="9" t="s">
        <v>13</v>
      </c>
      <c r="B8469" s="10" t="s">
        <v>13</v>
      </c>
      <c r="C8469" s="10" t="s">
        <v>13</v>
      </c>
      <c r="D8469" s="10" t="s">
        <v>13</v>
      </c>
      <c r="E8469" s="10" t="s">
        <v>13</v>
      </c>
      <c r="F8469" s="11" t="s">
        <v>13</v>
      </c>
      <c r="G8469" s="11" t="s">
        <v>13</v>
      </c>
      <c r="H8469" s="10" t="s">
        <v>13</v>
      </c>
      <c r="I8469" s="10" t="s">
        <v>13</v>
      </c>
      <c r="J8469" s="11" t="s">
        <v>13</v>
      </c>
      <c r="K8469" s="11" t="s">
        <v>13</v>
      </c>
      <c r="L8469" s="11" t="s">
        <v>13</v>
      </c>
      <c r="M8469" s="12" t="s">
        <v>13</v>
      </c>
    </row>
    <row r="8470" spans="1:13">
      <c r="A8470" s="9" t="s">
        <v>13</v>
      </c>
      <c r="B8470" s="10" t="s">
        <v>13</v>
      </c>
      <c r="C8470" s="10" t="s">
        <v>13</v>
      </c>
      <c r="D8470" s="10" t="s">
        <v>13</v>
      </c>
      <c r="E8470" s="10" t="s">
        <v>13</v>
      </c>
      <c r="F8470" s="11" t="s">
        <v>13</v>
      </c>
      <c r="G8470" s="11" t="s">
        <v>13</v>
      </c>
      <c r="H8470" s="10" t="s">
        <v>13</v>
      </c>
      <c r="I8470" s="10" t="s">
        <v>13</v>
      </c>
      <c r="J8470" s="11" t="s">
        <v>13</v>
      </c>
      <c r="K8470" s="11" t="s">
        <v>13</v>
      </c>
      <c r="L8470" s="11" t="s">
        <v>13</v>
      </c>
      <c r="M8470" s="12" t="s">
        <v>13</v>
      </c>
    </row>
    <row r="8471" spans="1:13">
      <c r="A8471" s="9" t="s">
        <v>13</v>
      </c>
      <c r="B8471" s="10" t="s">
        <v>13</v>
      </c>
      <c r="C8471" s="10" t="s">
        <v>13</v>
      </c>
      <c r="D8471" s="10" t="s">
        <v>13</v>
      </c>
      <c r="E8471" s="10" t="s">
        <v>13</v>
      </c>
      <c r="F8471" s="11" t="s">
        <v>13</v>
      </c>
      <c r="G8471" s="11" t="s">
        <v>13</v>
      </c>
      <c r="H8471" s="10" t="s">
        <v>13</v>
      </c>
      <c r="I8471" s="10" t="s">
        <v>13</v>
      </c>
      <c r="J8471" s="11" t="s">
        <v>13</v>
      </c>
      <c r="K8471" s="11" t="s">
        <v>13</v>
      </c>
      <c r="L8471" s="11" t="s">
        <v>13</v>
      </c>
      <c r="M8471" s="12" t="s">
        <v>13</v>
      </c>
    </row>
    <row r="8472" spans="1:13">
      <c r="A8472" s="9" t="s">
        <v>13</v>
      </c>
      <c r="B8472" s="10" t="s">
        <v>13</v>
      </c>
      <c r="C8472" s="10" t="s">
        <v>13</v>
      </c>
      <c r="D8472" s="10" t="s">
        <v>13</v>
      </c>
      <c r="E8472" s="10" t="s">
        <v>13</v>
      </c>
      <c r="F8472" s="11" t="s">
        <v>13</v>
      </c>
      <c r="G8472" s="11" t="s">
        <v>13</v>
      </c>
      <c r="H8472" s="10" t="s">
        <v>13</v>
      </c>
      <c r="I8472" s="10" t="s">
        <v>13</v>
      </c>
      <c r="J8472" s="11" t="s">
        <v>13</v>
      </c>
      <c r="K8472" s="11" t="s">
        <v>13</v>
      </c>
      <c r="L8472" s="11" t="s">
        <v>13</v>
      </c>
      <c r="M8472" s="12" t="s">
        <v>13</v>
      </c>
    </row>
    <row r="8473" spans="1:13">
      <c r="A8473" s="9" t="s">
        <v>13</v>
      </c>
      <c r="B8473" s="10" t="s">
        <v>13</v>
      </c>
      <c r="C8473" s="10" t="s">
        <v>13</v>
      </c>
      <c r="D8473" s="10" t="s">
        <v>13</v>
      </c>
      <c r="E8473" s="10" t="s">
        <v>13</v>
      </c>
      <c r="F8473" s="11" t="s">
        <v>13</v>
      </c>
      <c r="G8473" s="11" t="s">
        <v>13</v>
      </c>
      <c r="H8473" s="10" t="s">
        <v>13</v>
      </c>
      <c r="I8473" s="10" t="s">
        <v>13</v>
      </c>
      <c r="J8473" s="11" t="s">
        <v>13</v>
      </c>
      <c r="K8473" s="11" t="s">
        <v>13</v>
      </c>
      <c r="L8473" s="11" t="s">
        <v>13</v>
      </c>
      <c r="M8473" s="12" t="s">
        <v>13</v>
      </c>
    </row>
    <row r="8474" spans="1:13">
      <c r="A8474" s="9" t="s">
        <v>13</v>
      </c>
      <c r="B8474" s="10" t="s">
        <v>13</v>
      </c>
      <c r="C8474" s="10" t="s">
        <v>13</v>
      </c>
      <c r="D8474" s="10" t="s">
        <v>13</v>
      </c>
      <c r="E8474" s="10" t="s">
        <v>13</v>
      </c>
      <c r="F8474" s="11" t="s">
        <v>13</v>
      </c>
      <c r="G8474" s="11" t="s">
        <v>13</v>
      </c>
      <c r="H8474" s="10" t="s">
        <v>13</v>
      </c>
      <c r="I8474" s="10" t="s">
        <v>13</v>
      </c>
      <c r="J8474" s="11" t="s">
        <v>13</v>
      </c>
      <c r="K8474" s="11" t="s">
        <v>13</v>
      </c>
      <c r="L8474" s="11" t="s">
        <v>13</v>
      </c>
      <c r="M8474" s="12" t="s">
        <v>13</v>
      </c>
    </row>
    <row r="8475" spans="1:13">
      <c r="A8475" s="9" t="s">
        <v>13</v>
      </c>
      <c r="B8475" s="10" t="s">
        <v>13</v>
      </c>
      <c r="C8475" s="10" t="s">
        <v>13</v>
      </c>
      <c r="D8475" s="10" t="s">
        <v>13</v>
      </c>
      <c r="E8475" s="10" t="s">
        <v>13</v>
      </c>
      <c r="F8475" s="11" t="s">
        <v>13</v>
      </c>
      <c r="G8475" s="11" t="s">
        <v>13</v>
      </c>
      <c r="H8475" s="10" t="s">
        <v>13</v>
      </c>
      <c r="I8475" s="10" t="s">
        <v>13</v>
      </c>
      <c r="J8475" s="11" t="s">
        <v>13</v>
      </c>
      <c r="K8475" s="11" t="s">
        <v>13</v>
      </c>
      <c r="L8475" s="11" t="s">
        <v>13</v>
      </c>
      <c r="M8475" s="12" t="s">
        <v>13</v>
      </c>
    </row>
    <row r="8476" spans="1:13">
      <c r="A8476" s="9" t="s">
        <v>13</v>
      </c>
      <c r="B8476" s="10" t="s">
        <v>13</v>
      </c>
      <c r="C8476" s="10" t="s">
        <v>13</v>
      </c>
      <c r="D8476" s="10" t="s">
        <v>13</v>
      </c>
      <c r="E8476" s="10" t="s">
        <v>13</v>
      </c>
      <c r="F8476" s="11" t="s">
        <v>13</v>
      </c>
      <c r="G8476" s="11" t="s">
        <v>13</v>
      </c>
      <c r="H8476" s="10" t="s">
        <v>13</v>
      </c>
      <c r="I8476" s="10" t="s">
        <v>13</v>
      </c>
      <c r="J8476" s="11" t="s">
        <v>13</v>
      </c>
      <c r="K8476" s="11" t="s">
        <v>13</v>
      </c>
      <c r="L8476" s="11" t="s">
        <v>13</v>
      </c>
      <c r="M8476" s="12" t="s">
        <v>13</v>
      </c>
    </row>
    <row r="8477" spans="1:13">
      <c r="A8477" s="9" t="s">
        <v>13</v>
      </c>
      <c r="B8477" s="10" t="s">
        <v>13</v>
      </c>
      <c r="C8477" s="10" t="s">
        <v>13</v>
      </c>
      <c r="D8477" s="10" t="s">
        <v>13</v>
      </c>
      <c r="E8477" s="10" t="s">
        <v>13</v>
      </c>
      <c r="F8477" s="11" t="s">
        <v>13</v>
      </c>
      <c r="G8477" s="11" t="s">
        <v>13</v>
      </c>
      <c r="H8477" s="10" t="s">
        <v>13</v>
      </c>
      <c r="I8477" s="10" t="s">
        <v>13</v>
      </c>
      <c r="J8477" s="11" t="s">
        <v>13</v>
      </c>
      <c r="K8477" s="11" t="s">
        <v>13</v>
      </c>
      <c r="L8477" s="11" t="s">
        <v>13</v>
      </c>
      <c r="M8477" s="12" t="s">
        <v>13</v>
      </c>
    </row>
    <row r="8478" spans="1:13">
      <c r="A8478" s="9" t="s">
        <v>13</v>
      </c>
      <c r="B8478" s="10" t="s">
        <v>13</v>
      </c>
      <c r="C8478" s="10" t="s">
        <v>13</v>
      </c>
      <c r="D8478" s="10" t="s">
        <v>13</v>
      </c>
      <c r="E8478" s="10" t="s">
        <v>13</v>
      </c>
      <c r="F8478" s="11" t="s">
        <v>13</v>
      </c>
      <c r="G8478" s="11" t="s">
        <v>13</v>
      </c>
      <c r="H8478" s="10" t="s">
        <v>13</v>
      </c>
      <c r="I8478" s="10" t="s">
        <v>13</v>
      </c>
      <c r="J8478" s="11" t="s">
        <v>13</v>
      </c>
      <c r="K8478" s="11" t="s">
        <v>13</v>
      </c>
      <c r="L8478" s="11" t="s">
        <v>13</v>
      </c>
      <c r="M8478" s="12" t="s">
        <v>13</v>
      </c>
    </row>
    <row r="8479" spans="1:13">
      <c r="A8479" s="9" t="s">
        <v>13</v>
      </c>
      <c r="B8479" s="10" t="s">
        <v>13</v>
      </c>
      <c r="C8479" s="10" t="s">
        <v>13</v>
      </c>
      <c r="D8479" s="10" t="s">
        <v>13</v>
      </c>
      <c r="E8479" s="10" t="s">
        <v>13</v>
      </c>
      <c r="F8479" s="11" t="s">
        <v>13</v>
      </c>
      <c r="G8479" s="11" t="s">
        <v>13</v>
      </c>
      <c r="H8479" s="10" t="s">
        <v>13</v>
      </c>
      <c r="I8479" s="10" t="s">
        <v>13</v>
      </c>
      <c r="J8479" s="11" t="s">
        <v>13</v>
      </c>
      <c r="K8479" s="11" t="s">
        <v>13</v>
      </c>
      <c r="L8479" s="11" t="s">
        <v>13</v>
      </c>
      <c r="M8479" s="12" t="s">
        <v>13</v>
      </c>
    </row>
    <row r="8480" spans="1:13">
      <c r="A8480" s="9" t="s">
        <v>13</v>
      </c>
      <c r="B8480" s="10" t="s">
        <v>13</v>
      </c>
      <c r="C8480" s="10" t="s">
        <v>13</v>
      </c>
      <c r="D8480" s="10" t="s">
        <v>13</v>
      </c>
      <c r="E8480" s="10" t="s">
        <v>13</v>
      </c>
      <c r="F8480" s="11" t="s">
        <v>13</v>
      </c>
      <c r="G8480" s="11" t="s">
        <v>13</v>
      </c>
      <c r="H8480" s="10" t="s">
        <v>13</v>
      </c>
      <c r="I8480" s="10" t="s">
        <v>13</v>
      </c>
      <c r="J8480" s="11" t="s">
        <v>13</v>
      </c>
      <c r="K8480" s="11" t="s">
        <v>13</v>
      </c>
      <c r="L8480" s="11" t="s">
        <v>13</v>
      </c>
      <c r="M8480" s="12" t="s">
        <v>13</v>
      </c>
    </row>
    <row r="8481" spans="1:13">
      <c r="A8481" s="9" t="s">
        <v>13</v>
      </c>
      <c r="B8481" s="10" t="s">
        <v>13</v>
      </c>
      <c r="C8481" s="10" t="s">
        <v>13</v>
      </c>
      <c r="D8481" s="10" t="s">
        <v>13</v>
      </c>
      <c r="E8481" s="10" t="s">
        <v>13</v>
      </c>
      <c r="F8481" s="11" t="s">
        <v>13</v>
      </c>
      <c r="G8481" s="11" t="s">
        <v>13</v>
      </c>
      <c r="H8481" s="10" t="s">
        <v>13</v>
      </c>
      <c r="I8481" s="10" t="s">
        <v>13</v>
      </c>
      <c r="J8481" s="11" t="s">
        <v>13</v>
      </c>
      <c r="K8481" s="11" t="s">
        <v>13</v>
      </c>
      <c r="L8481" s="11" t="s">
        <v>13</v>
      </c>
      <c r="M8481" s="12" t="s">
        <v>13</v>
      </c>
    </row>
    <row r="8482" spans="1:13">
      <c r="A8482" s="9" t="s">
        <v>13</v>
      </c>
      <c r="B8482" s="10" t="s">
        <v>13</v>
      </c>
      <c r="C8482" s="10" t="s">
        <v>13</v>
      </c>
      <c r="D8482" s="10" t="s">
        <v>13</v>
      </c>
      <c r="E8482" s="10" t="s">
        <v>13</v>
      </c>
      <c r="F8482" s="11" t="s">
        <v>13</v>
      </c>
      <c r="G8482" s="11" t="s">
        <v>13</v>
      </c>
      <c r="H8482" s="10" t="s">
        <v>13</v>
      </c>
      <c r="I8482" s="10" t="s">
        <v>13</v>
      </c>
      <c r="J8482" s="11" t="s">
        <v>13</v>
      </c>
      <c r="K8482" s="11" t="s">
        <v>13</v>
      </c>
      <c r="L8482" s="11" t="s">
        <v>13</v>
      </c>
      <c r="M8482" s="12" t="s">
        <v>13</v>
      </c>
    </row>
    <row r="8483" spans="1:13">
      <c r="A8483" s="9" t="s">
        <v>13</v>
      </c>
      <c r="B8483" s="10" t="s">
        <v>13</v>
      </c>
      <c r="C8483" s="10" t="s">
        <v>13</v>
      </c>
      <c r="D8483" s="10" t="s">
        <v>13</v>
      </c>
      <c r="E8483" s="10" t="s">
        <v>13</v>
      </c>
      <c r="F8483" s="11" t="s">
        <v>13</v>
      </c>
      <c r="G8483" s="11" t="s">
        <v>13</v>
      </c>
      <c r="H8483" s="10" t="s">
        <v>13</v>
      </c>
      <c r="I8483" s="10" t="s">
        <v>13</v>
      </c>
      <c r="J8483" s="11" t="s">
        <v>13</v>
      </c>
      <c r="K8483" s="11" t="s">
        <v>13</v>
      </c>
      <c r="L8483" s="11" t="s">
        <v>13</v>
      </c>
      <c r="M8483" s="12" t="s">
        <v>13</v>
      </c>
    </row>
    <row r="8484" spans="1:13">
      <c r="A8484" s="9" t="s">
        <v>13</v>
      </c>
      <c r="B8484" s="10" t="s">
        <v>13</v>
      </c>
      <c r="C8484" s="10" t="s">
        <v>13</v>
      </c>
      <c r="D8484" s="10" t="s">
        <v>13</v>
      </c>
      <c r="E8484" s="10" t="s">
        <v>13</v>
      </c>
      <c r="F8484" s="11" t="s">
        <v>13</v>
      </c>
      <c r="G8484" s="11" t="s">
        <v>13</v>
      </c>
      <c r="H8484" s="10" t="s">
        <v>13</v>
      </c>
      <c r="I8484" s="10" t="s">
        <v>13</v>
      </c>
      <c r="J8484" s="11" t="s">
        <v>13</v>
      </c>
      <c r="K8484" s="11" t="s">
        <v>13</v>
      </c>
      <c r="L8484" s="11" t="s">
        <v>13</v>
      </c>
      <c r="M8484" s="12" t="s">
        <v>13</v>
      </c>
    </row>
    <row r="8485" spans="1:13">
      <c r="A8485" s="9" t="s">
        <v>13</v>
      </c>
      <c r="B8485" s="10" t="s">
        <v>13</v>
      </c>
      <c r="C8485" s="10" t="s">
        <v>13</v>
      </c>
      <c r="D8485" s="10" t="s">
        <v>13</v>
      </c>
      <c r="E8485" s="10" t="s">
        <v>13</v>
      </c>
      <c r="F8485" s="11" t="s">
        <v>13</v>
      </c>
      <c r="G8485" s="11" t="s">
        <v>13</v>
      </c>
      <c r="H8485" s="10" t="s">
        <v>13</v>
      </c>
      <c r="I8485" s="10" t="s">
        <v>13</v>
      </c>
      <c r="J8485" s="11" t="s">
        <v>13</v>
      </c>
      <c r="K8485" s="11" t="s">
        <v>13</v>
      </c>
      <c r="L8485" s="11" t="s">
        <v>13</v>
      </c>
      <c r="M8485" s="12" t="s">
        <v>13</v>
      </c>
    </row>
    <row r="8486" spans="1:13">
      <c r="A8486" s="9" t="s">
        <v>13</v>
      </c>
      <c r="B8486" s="10" t="s">
        <v>13</v>
      </c>
      <c r="C8486" s="10" t="s">
        <v>13</v>
      </c>
      <c r="D8486" s="10" t="s">
        <v>13</v>
      </c>
      <c r="E8486" s="10" t="s">
        <v>13</v>
      </c>
      <c r="F8486" s="11" t="s">
        <v>13</v>
      </c>
      <c r="G8486" s="11" t="s">
        <v>13</v>
      </c>
      <c r="H8486" s="10" t="s">
        <v>13</v>
      </c>
      <c r="I8486" s="10" t="s">
        <v>13</v>
      </c>
      <c r="J8486" s="11" t="s">
        <v>13</v>
      </c>
      <c r="K8486" s="11" t="s">
        <v>13</v>
      </c>
      <c r="L8486" s="11" t="s">
        <v>13</v>
      </c>
      <c r="M8486" s="12" t="s">
        <v>13</v>
      </c>
    </row>
    <row r="8487" spans="1:13">
      <c r="A8487" s="9" t="s">
        <v>13</v>
      </c>
      <c r="B8487" s="10" t="s">
        <v>13</v>
      </c>
      <c r="C8487" s="10" t="s">
        <v>13</v>
      </c>
      <c r="D8487" s="10" t="s">
        <v>13</v>
      </c>
      <c r="E8487" s="10" t="s">
        <v>13</v>
      </c>
      <c r="F8487" s="11" t="s">
        <v>13</v>
      </c>
      <c r="G8487" s="11" t="s">
        <v>13</v>
      </c>
      <c r="H8487" s="10" t="s">
        <v>13</v>
      </c>
      <c r="I8487" s="10" t="s">
        <v>13</v>
      </c>
      <c r="J8487" s="11" t="s">
        <v>13</v>
      </c>
      <c r="K8487" s="11" t="s">
        <v>13</v>
      </c>
      <c r="L8487" s="11" t="s">
        <v>13</v>
      </c>
      <c r="M8487" s="12" t="s">
        <v>13</v>
      </c>
    </row>
    <row r="8488" spans="1:13">
      <c r="A8488" s="9" t="s">
        <v>13</v>
      </c>
      <c r="B8488" s="10" t="s">
        <v>13</v>
      </c>
      <c r="C8488" s="10" t="s">
        <v>13</v>
      </c>
      <c r="D8488" s="10" t="s">
        <v>13</v>
      </c>
      <c r="E8488" s="10" t="s">
        <v>13</v>
      </c>
      <c r="F8488" s="11" t="s">
        <v>13</v>
      </c>
      <c r="G8488" s="11" t="s">
        <v>13</v>
      </c>
      <c r="H8488" s="10" t="s">
        <v>13</v>
      </c>
      <c r="I8488" s="10" t="s">
        <v>13</v>
      </c>
      <c r="J8488" s="11" t="s">
        <v>13</v>
      </c>
      <c r="K8488" s="11" t="s">
        <v>13</v>
      </c>
      <c r="L8488" s="11" t="s">
        <v>13</v>
      </c>
      <c r="M8488" s="12" t="s">
        <v>13</v>
      </c>
    </row>
    <row r="8489" spans="1:13">
      <c r="A8489" s="9" t="s">
        <v>13</v>
      </c>
      <c r="B8489" s="10" t="s">
        <v>13</v>
      </c>
      <c r="C8489" s="10" t="s">
        <v>13</v>
      </c>
      <c r="D8489" s="10" t="s">
        <v>13</v>
      </c>
      <c r="E8489" s="10" t="s">
        <v>13</v>
      </c>
      <c r="F8489" s="11" t="s">
        <v>13</v>
      </c>
      <c r="G8489" s="11" t="s">
        <v>13</v>
      </c>
      <c r="H8489" s="10" t="s">
        <v>13</v>
      </c>
      <c r="I8489" s="10" t="s">
        <v>13</v>
      </c>
      <c r="J8489" s="11" t="s">
        <v>13</v>
      </c>
      <c r="K8489" s="11" t="s">
        <v>13</v>
      </c>
      <c r="L8489" s="11" t="s">
        <v>13</v>
      </c>
      <c r="M8489" s="12" t="s">
        <v>13</v>
      </c>
    </row>
    <row r="8490" spans="1:13">
      <c r="A8490" s="9" t="s">
        <v>13</v>
      </c>
      <c r="B8490" s="10" t="s">
        <v>13</v>
      </c>
      <c r="C8490" s="10" t="s">
        <v>13</v>
      </c>
      <c r="D8490" s="10" t="s">
        <v>13</v>
      </c>
      <c r="E8490" s="10" t="s">
        <v>13</v>
      </c>
      <c r="F8490" s="11" t="s">
        <v>13</v>
      </c>
      <c r="G8490" s="11" t="s">
        <v>13</v>
      </c>
      <c r="H8490" s="10" t="s">
        <v>13</v>
      </c>
      <c r="I8490" s="10" t="s">
        <v>13</v>
      </c>
      <c r="J8490" s="11" t="s">
        <v>13</v>
      </c>
      <c r="K8490" s="11" t="s">
        <v>13</v>
      </c>
      <c r="L8490" s="11" t="s">
        <v>13</v>
      </c>
      <c r="M8490" s="12" t="s">
        <v>13</v>
      </c>
    </row>
    <row r="8491" spans="1:13">
      <c r="A8491" s="9" t="s">
        <v>13</v>
      </c>
      <c r="B8491" s="10" t="s">
        <v>13</v>
      </c>
      <c r="C8491" s="10" t="s">
        <v>13</v>
      </c>
      <c r="D8491" s="10" t="s">
        <v>13</v>
      </c>
      <c r="E8491" s="10" t="s">
        <v>13</v>
      </c>
      <c r="F8491" s="11" t="s">
        <v>13</v>
      </c>
      <c r="G8491" s="11" t="s">
        <v>13</v>
      </c>
      <c r="H8491" s="10" t="s">
        <v>13</v>
      </c>
      <c r="I8491" s="10" t="s">
        <v>13</v>
      </c>
      <c r="J8491" s="11" t="s">
        <v>13</v>
      </c>
      <c r="K8491" s="11" t="s">
        <v>13</v>
      </c>
      <c r="L8491" s="11" t="s">
        <v>13</v>
      </c>
      <c r="M8491" s="12" t="s">
        <v>13</v>
      </c>
    </row>
    <row r="8492" spans="1:13">
      <c r="A8492" s="9" t="s">
        <v>13</v>
      </c>
      <c r="B8492" s="10" t="s">
        <v>13</v>
      </c>
      <c r="C8492" s="10" t="s">
        <v>13</v>
      </c>
      <c r="D8492" s="10" t="s">
        <v>13</v>
      </c>
      <c r="E8492" s="10" t="s">
        <v>13</v>
      </c>
      <c r="F8492" s="11" t="s">
        <v>13</v>
      </c>
      <c r="G8492" s="11" t="s">
        <v>13</v>
      </c>
      <c r="H8492" s="10" t="s">
        <v>13</v>
      </c>
      <c r="I8492" s="10" t="s">
        <v>13</v>
      </c>
      <c r="J8492" s="11" t="s">
        <v>13</v>
      </c>
      <c r="K8492" s="11" t="s">
        <v>13</v>
      </c>
      <c r="L8492" s="11" t="s">
        <v>13</v>
      </c>
      <c r="M8492" s="12" t="s">
        <v>13</v>
      </c>
    </row>
    <row r="8493" spans="1:13">
      <c r="A8493" s="9" t="s">
        <v>13</v>
      </c>
      <c r="B8493" s="10" t="s">
        <v>13</v>
      </c>
      <c r="C8493" s="10" t="s">
        <v>13</v>
      </c>
      <c r="D8493" s="10" t="s">
        <v>13</v>
      </c>
      <c r="E8493" s="10" t="s">
        <v>13</v>
      </c>
      <c r="F8493" s="11" t="s">
        <v>13</v>
      </c>
      <c r="G8493" s="11" t="s">
        <v>13</v>
      </c>
      <c r="H8493" s="10" t="s">
        <v>13</v>
      </c>
      <c r="I8493" s="10" t="s">
        <v>13</v>
      </c>
      <c r="J8493" s="11" t="s">
        <v>13</v>
      </c>
      <c r="K8493" s="11" t="s">
        <v>13</v>
      </c>
      <c r="L8493" s="11" t="s">
        <v>13</v>
      </c>
      <c r="M8493" s="12" t="s">
        <v>13</v>
      </c>
    </row>
    <row r="8494" spans="1:13">
      <c r="A8494" s="9" t="s">
        <v>13</v>
      </c>
      <c r="B8494" s="10" t="s">
        <v>13</v>
      </c>
      <c r="C8494" s="10" t="s">
        <v>13</v>
      </c>
      <c r="D8494" s="10" t="s">
        <v>13</v>
      </c>
      <c r="E8494" s="10" t="s">
        <v>13</v>
      </c>
      <c r="F8494" s="11" t="s">
        <v>13</v>
      </c>
      <c r="G8494" s="11" t="s">
        <v>13</v>
      </c>
      <c r="H8494" s="10" t="s">
        <v>13</v>
      </c>
      <c r="I8494" s="10" t="s">
        <v>13</v>
      </c>
      <c r="J8494" s="11" t="s">
        <v>13</v>
      </c>
      <c r="K8494" s="11" t="s">
        <v>13</v>
      </c>
      <c r="L8494" s="11" t="s">
        <v>13</v>
      </c>
      <c r="M8494" s="12" t="s">
        <v>13</v>
      </c>
    </row>
    <row r="8495" spans="1:13">
      <c r="A8495" s="9" t="s">
        <v>13</v>
      </c>
      <c r="B8495" s="10" t="s">
        <v>13</v>
      </c>
      <c r="C8495" s="10" t="s">
        <v>13</v>
      </c>
      <c r="D8495" s="10" t="s">
        <v>13</v>
      </c>
      <c r="E8495" s="10" t="s">
        <v>13</v>
      </c>
      <c r="F8495" s="11" t="s">
        <v>13</v>
      </c>
      <c r="G8495" s="11" t="s">
        <v>13</v>
      </c>
      <c r="H8495" s="10" t="s">
        <v>13</v>
      </c>
      <c r="I8495" s="10" t="s">
        <v>13</v>
      </c>
      <c r="J8495" s="11" t="s">
        <v>13</v>
      </c>
      <c r="K8495" s="11" t="s">
        <v>13</v>
      </c>
      <c r="L8495" s="11" t="s">
        <v>13</v>
      </c>
      <c r="M8495" s="12" t="s">
        <v>13</v>
      </c>
    </row>
    <row r="8496" spans="1:13">
      <c r="A8496" s="9" t="s">
        <v>13</v>
      </c>
      <c r="B8496" s="10" t="s">
        <v>13</v>
      </c>
      <c r="C8496" s="10" t="s">
        <v>13</v>
      </c>
      <c r="D8496" s="10" t="s">
        <v>13</v>
      </c>
      <c r="E8496" s="10" t="s">
        <v>13</v>
      </c>
      <c r="F8496" s="11" t="s">
        <v>13</v>
      </c>
      <c r="G8496" s="11" t="s">
        <v>13</v>
      </c>
      <c r="H8496" s="10" t="s">
        <v>13</v>
      </c>
      <c r="I8496" s="10" t="s">
        <v>13</v>
      </c>
      <c r="J8496" s="11" t="s">
        <v>13</v>
      </c>
      <c r="K8496" s="11" t="s">
        <v>13</v>
      </c>
      <c r="L8496" s="11" t="s">
        <v>13</v>
      </c>
      <c r="M8496" s="12" t="s">
        <v>13</v>
      </c>
    </row>
    <row r="8497" spans="1:13">
      <c r="A8497" s="9" t="s">
        <v>13</v>
      </c>
      <c r="B8497" s="10" t="s">
        <v>13</v>
      </c>
      <c r="C8497" s="10" t="s">
        <v>13</v>
      </c>
      <c r="D8497" s="10" t="s">
        <v>13</v>
      </c>
      <c r="E8497" s="10" t="s">
        <v>13</v>
      </c>
      <c r="F8497" s="11" t="s">
        <v>13</v>
      </c>
      <c r="G8497" s="11" t="s">
        <v>13</v>
      </c>
      <c r="H8497" s="10" t="s">
        <v>13</v>
      </c>
      <c r="I8497" s="10" t="s">
        <v>13</v>
      </c>
      <c r="J8497" s="11" t="s">
        <v>13</v>
      </c>
      <c r="K8497" s="11" t="s">
        <v>13</v>
      </c>
      <c r="L8497" s="11" t="s">
        <v>13</v>
      </c>
      <c r="M8497" s="12" t="s">
        <v>13</v>
      </c>
    </row>
    <row r="8498" spans="1:13">
      <c r="A8498" s="9" t="s">
        <v>13</v>
      </c>
      <c r="B8498" s="10" t="s">
        <v>13</v>
      </c>
      <c r="C8498" s="10" t="s">
        <v>13</v>
      </c>
      <c r="D8498" s="10" t="s">
        <v>13</v>
      </c>
      <c r="E8498" s="10" t="s">
        <v>13</v>
      </c>
      <c r="F8498" s="11" t="s">
        <v>13</v>
      </c>
      <c r="G8498" s="11" t="s">
        <v>13</v>
      </c>
      <c r="H8498" s="10" t="s">
        <v>13</v>
      </c>
      <c r="I8498" s="10" t="s">
        <v>13</v>
      </c>
      <c r="J8498" s="11" t="s">
        <v>13</v>
      </c>
      <c r="K8498" s="11" t="s">
        <v>13</v>
      </c>
      <c r="L8498" s="11" t="s">
        <v>13</v>
      </c>
      <c r="M8498" s="12" t="s">
        <v>13</v>
      </c>
    </row>
    <row r="8499" spans="1:13">
      <c r="A8499" s="9" t="s">
        <v>13</v>
      </c>
      <c r="B8499" s="10" t="s">
        <v>13</v>
      </c>
      <c r="C8499" s="10" t="s">
        <v>13</v>
      </c>
      <c r="D8499" s="10" t="s">
        <v>13</v>
      </c>
      <c r="E8499" s="10" t="s">
        <v>13</v>
      </c>
      <c r="F8499" s="11" t="s">
        <v>13</v>
      </c>
      <c r="G8499" s="11" t="s">
        <v>13</v>
      </c>
      <c r="H8499" s="10" t="s">
        <v>13</v>
      </c>
      <c r="I8499" s="10" t="s">
        <v>13</v>
      </c>
      <c r="J8499" s="11" t="s">
        <v>13</v>
      </c>
      <c r="K8499" s="11" t="s">
        <v>13</v>
      </c>
      <c r="L8499" s="11" t="s">
        <v>13</v>
      </c>
      <c r="M8499" s="12" t="s">
        <v>13</v>
      </c>
    </row>
    <row r="8500" spans="1:13">
      <c r="A8500" s="9" t="s">
        <v>13</v>
      </c>
      <c r="B8500" s="10" t="s">
        <v>13</v>
      </c>
      <c r="C8500" s="10" t="s">
        <v>13</v>
      </c>
      <c r="D8500" s="10" t="s">
        <v>13</v>
      </c>
      <c r="E8500" s="10" t="s">
        <v>13</v>
      </c>
      <c r="F8500" s="11" t="s">
        <v>13</v>
      </c>
      <c r="G8500" s="11" t="s">
        <v>13</v>
      </c>
      <c r="H8500" s="10" t="s">
        <v>13</v>
      </c>
      <c r="I8500" s="10" t="s">
        <v>13</v>
      </c>
      <c r="J8500" s="11" t="s">
        <v>13</v>
      </c>
      <c r="K8500" s="11" t="s">
        <v>13</v>
      </c>
      <c r="L8500" s="11" t="s">
        <v>13</v>
      </c>
      <c r="M8500" s="12" t="s">
        <v>13</v>
      </c>
    </row>
    <row r="8501" spans="1:13">
      <c r="A8501" s="9" t="s">
        <v>13</v>
      </c>
      <c r="B8501" s="10" t="s">
        <v>13</v>
      </c>
      <c r="C8501" s="10" t="s">
        <v>13</v>
      </c>
      <c r="D8501" s="10" t="s">
        <v>13</v>
      </c>
      <c r="E8501" s="10" t="s">
        <v>13</v>
      </c>
      <c r="F8501" s="11" t="s">
        <v>13</v>
      </c>
      <c r="G8501" s="11" t="s">
        <v>13</v>
      </c>
      <c r="H8501" s="10" t="s">
        <v>13</v>
      </c>
      <c r="I8501" s="10" t="s">
        <v>13</v>
      </c>
      <c r="J8501" s="11" t="s">
        <v>13</v>
      </c>
      <c r="K8501" s="11" t="s">
        <v>13</v>
      </c>
      <c r="L8501" s="11" t="s">
        <v>13</v>
      </c>
      <c r="M8501" s="12" t="s">
        <v>13</v>
      </c>
    </row>
    <row r="8502" spans="1:13">
      <c r="A8502" s="9" t="s">
        <v>13</v>
      </c>
      <c r="B8502" s="10" t="s">
        <v>13</v>
      </c>
      <c r="C8502" s="10" t="s">
        <v>13</v>
      </c>
      <c r="D8502" s="10" t="s">
        <v>13</v>
      </c>
      <c r="E8502" s="10" t="s">
        <v>13</v>
      </c>
      <c r="F8502" s="11" t="s">
        <v>13</v>
      </c>
      <c r="G8502" s="11" t="s">
        <v>13</v>
      </c>
      <c r="H8502" s="10" t="s">
        <v>13</v>
      </c>
      <c r="I8502" s="10" t="s">
        <v>13</v>
      </c>
      <c r="J8502" s="11" t="s">
        <v>13</v>
      </c>
      <c r="K8502" s="11" t="s">
        <v>13</v>
      </c>
      <c r="L8502" s="11" t="s">
        <v>13</v>
      </c>
      <c r="M8502" s="12" t="s">
        <v>13</v>
      </c>
    </row>
    <row r="8503" spans="1:13">
      <c r="A8503" s="9" t="s">
        <v>13</v>
      </c>
      <c r="B8503" s="10" t="s">
        <v>13</v>
      </c>
      <c r="C8503" s="10" t="s">
        <v>13</v>
      </c>
      <c r="D8503" s="10" t="s">
        <v>13</v>
      </c>
      <c r="E8503" s="10" t="s">
        <v>13</v>
      </c>
      <c r="F8503" s="11" t="s">
        <v>13</v>
      </c>
      <c r="G8503" s="11" t="s">
        <v>13</v>
      </c>
      <c r="H8503" s="10" t="s">
        <v>13</v>
      </c>
      <c r="I8503" s="10" t="s">
        <v>13</v>
      </c>
      <c r="J8503" s="11" t="s">
        <v>13</v>
      </c>
      <c r="K8503" s="11" t="s">
        <v>13</v>
      </c>
      <c r="L8503" s="11" t="s">
        <v>13</v>
      </c>
      <c r="M8503" s="12" t="s">
        <v>13</v>
      </c>
    </row>
    <row r="8504" spans="1:13">
      <c r="A8504" s="9" t="s">
        <v>13</v>
      </c>
      <c r="B8504" s="10" t="s">
        <v>13</v>
      </c>
      <c r="C8504" s="10" t="s">
        <v>13</v>
      </c>
      <c r="D8504" s="10" t="s">
        <v>13</v>
      </c>
      <c r="E8504" s="10" t="s">
        <v>13</v>
      </c>
      <c r="F8504" s="11" t="s">
        <v>13</v>
      </c>
      <c r="G8504" s="11" t="s">
        <v>13</v>
      </c>
      <c r="H8504" s="10" t="s">
        <v>13</v>
      </c>
      <c r="I8504" s="10" t="s">
        <v>13</v>
      </c>
      <c r="J8504" s="11" t="s">
        <v>13</v>
      </c>
      <c r="K8504" s="11" t="s">
        <v>13</v>
      </c>
      <c r="L8504" s="11" t="s">
        <v>13</v>
      </c>
      <c r="M8504" s="12" t="s">
        <v>13</v>
      </c>
    </row>
    <row r="8505" spans="1:13">
      <c r="A8505" s="9" t="s">
        <v>13</v>
      </c>
      <c r="B8505" s="10" t="s">
        <v>13</v>
      </c>
      <c r="C8505" s="10" t="s">
        <v>13</v>
      </c>
      <c r="D8505" s="10" t="s">
        <v>13</v>
      </c>
      <c r="E8505" s="10" t="s">
        <v>13</v>
      </c>
      <c r="F8505" s="11" t="s">
        <v>13</v>
      </c>
      <c r="G8505" s="11" t="s">
        <v>13</v>
      </c>
      <c r="H8505" s="10" t="s">
        <v>13</v>
      </c>
      <c r="I8505" s="10" t="s">
        <v>13</v>
      </c>
      <c r="J8505" s="11" t="s">
        <v>13</v>
      </c>
      <c r="K8505" s="11" t="s">
        <v>13</v>
      </c>
      <c r="L8505" s="11" t="s">
        <v>13</v>
      </c>
      <c r="M8505" s="12" t="s">
        <v>13</v>
      </c>
    </row>
    <row r="8506" spans="1:13">
      <c r="A8506" s="9" t="s">
        <v>13</v>
      </c>
      <c r="B8506" s="10" t="s">
        <v>13</v>
      </c>
      <c r="C8506" s="10" t="s">
        <v>13</v>
      </c>
      <c r="D8506" s="10" t="s">
        <v>13</v>
      </c>
      <c r="E8506" s="10" t="s">
        <v>13</v>
      </c>
      <c r="F8506" s="11" t="s">
        <v>13</v>
      </c>
      <c r="G8506" s="11" t="s">
        <v>13</v>
      </c>
      <c r="H8506" s="10" t="s">
        <v>13</v>
      </c>
      <c r="I8506" s="10" t="s">
        <v>13</v>
      </c>
      <c r="J8506" s="11" t="s">
        <v>13</v>
      </c>
      <c r="K8506" s="11" t="s">
        <v>13</v>
      </c>
      <c r="L8506" s="11" t="s">
        <v>13</v>
      </c>
      <c r="M8506" s="12" t="s">
        <v>13</v>
      </c>
    </row>
    <row r="8507" spans="1:13">
      <c r="A8507" s="9" t="s">
        <v>13</v>
      </c>
      <c r="B8507" s="10" t="s">
        <v>13</v>
      </c>
      <c r="C8507" s="10" t="s">
        <v>13</v>
      </c>
      <c r="D8507" s="10" t="s">
        <v>13</v>
      </c>
      <c r="E8507" s="10" t="s">
        <v>13</v>
      </c>
      <c r="F8507" s="11" t="s">
        <v>13</v>
      </c>
      <c r="G8507" s="11" t="s">
        <v>13</v>
      </c>
      <c r="H8507" s="10" t="s">
        <v>13</v>
      </c>
      <c r="I8507" s="10" t="s">
        <v>13</v>
      </c>
      <c r="J8507" s="11" t="s">
        <v>13</v>
      </c>
      <c r="K8507" s="11" t="s">
        <v>13</v>
      </c>
      <c r="L8507" s="11" t="s">
        <v>13</v>
      </c>
      <c r="M8507" s="12" t="s">
        <v>13</v>
      </c>
    </row>
    <row r="8508" spans="1:13">
      <c r="A8508" s="9" t="s">
        <v>13</v>
      </c>
      <c r="B8508" s="10" t="s">
        <v>13</v>
      </c>
      <c r="C8508" s="10" t="s">
        <v>13</v>
      </c>
      <c r="D8508" s="10" t="s">
        <v>13</v>
      </c>
      <c r="E8508" s="10" t="s">
        <v>13</v>
      </c>
      <c r="F8508" s="11" t="s">
        <v>13</v>
      </c>
      <c r="G8508" s="11" t="s">
        <v>13</v>
      </c>
      <c r="H8508" s="10" t="s">
        <v>13</v>
      </c>
      <c r="I8508" s="10" t="s">
        <v>13</v>
      </c>
      <c r="J8508" s="11" t="s">
        <v>13</v>
      </c>
      <c r="K8508" s="11" t="s">
        <v>13</v>
      </c>
      <c r="L8508" s="11" t="s">
        <v>13</v>
      </c>
      <c r="M8508" s="12" t="s">
        <v>13</v>
      </c>
    </row>
    <row r="8509" spans="1:13">
      <c r="A8509" s="9" t="s">
        <v>13</v>
      </c>
      <c r="B8509" s="10" t="s">
        <v>13</v>
      </c>
      <c r="C8509" s="10" t="s">
        <v>13</v>
      </c>
      <c r="D8509" s="10" t="s">
        <v>13</v>
      </c>
      <c r="E8509" s="10" t="s">
        <v>13</v>
      </c>
      <c r="F8509" s="11" t="s">
        <v>13</v>
      </c>
      <c r="G8509" s="11" t="s">
        <v>13</v>
      </c>
      <c r="H8509" s="10" t="s">
        <v>13</v>
      </c>
      <c r="I8509" s="10" t="s">
        <v>13</v>
      </c>
      <c r="J8509" s="11" t="s">
        <v>13</v>
      </c>
      <c r="K8509" s="11" t="s">
        <v>13</v>
      </c>
      <c r="L8509" s="11" t="s">
        <v>13</v>
      </c>
      <c r="M8509" s="12" t="s">
        <v>13</v>
      </c>
    </row>
    <row r="8510" spans="1:13">
      <c r="A8510" s="9" t="s">
        <v>13</v>
      </c>
      <c r="B8510" s="10" t="s">
        <v>13</v>
      </c>
      <c r="C8510" s="10" t="s">
        <v>13</v>
      </c>
      <c r="D8510" s="10" t="s">
        <v>13</v>
      </c>
      <c r="E8510" s="10" t="s">
        <v>13</v>
      </c>
      <c r="F8510" s="11" t="s">
        <v>13</v>
      </c>
      <c r="G8510" s="11" t="s">
        <v>13</v>
      </c>
      <c r="H8510" s="10" t="s">
        <v>13</v>
      </c>
      <c r="I8510" s="10" t="s">
        <v>13</v>
      </c>
      <c r="J8510" s="11" t="s">
        <v>13</v>
      </c>
      <c r="K8510" s="11" t="s">
        <v>13</v>
      </c>
      <c r="L8510" s="11" t="s">
        <v>13</v>
      </c>
      <c r="M8510" s="12" t="s">
        <v>13</v>
      </c>
    </row>
    <row r="8511" spans="1:13">
      <c r="A8511" s="9" t="s">
        <v>13</v>
      </c>
      <c r="B8511" s="10" t="s">
        <v>13</v>
      </c>
      <c r="C8511" s="10" t="s">
        <v>13</v>
      </c>
      <c r="D8511" s="10" t="s">
        <v>13</v>
      </c>
      <c r="E8511" s="10" t="s">
        <v>13</v>
      </c>
      <c r="F8511" s="11" t="s">
        <v>13</v>
      </c>
      <c r="G8511" s="11" t="s">
        <v>13</v>
      </c>
      <c r="H8511" s="10" t="s">
        <v>13</v>
      </c>
      <c r="I8511" s="10" t="s">
        <v>13</v>
      </c>
      <c r="J8511" s="11" t="s">
        <v>13</v>
      </c>
      <c r="K8511" s="11" t="s">
        <v>13</v>
      </c>
      <c r="L8511" s="11" t="s">
        <v>13</v>
      </c>
      <c r="M8511" s="12" t="s">
        <v>13</v>
      </c>
    </row>
    <row r="8512" spans="1:13">
      <c r="A8512" s="9" t="s">
        <v>13</v>
      </c>
      <c r="B8512" s="10" t="s">
        <v>13</v>
      </c>
      <c r="C8512" s="10" t="s">
        <v>13</v>
      </c>
      <c r="D8512" s="10" t="s">
        <v>13</v>
      </c>
      <c r="E8512" s="10" t="s">
        <v>13</v>
      </c>
      <c r="F8512" s="11" t="s">
        <v>13</v>
      </c>
      <c r="G8512" s="11" t="s">
        <v>13</v>
      </c>
      <c r="H8512" s="10" t="s">
        <v>13</v>
      </c>
      <c r="I8512" s="10" t="s">
        <v>13</v>
      </c>
      <c r="J8512" s="11" t="s">
        <v>13</v>
      </c>
      <c r="K8512" s="11" t="s">
        <v>13</v>
      </c>
      <c r="L8512" s="11" t="s">
        <v>13</v>
      </c>
      <c r="M8512" s="12" t="s">
        <v>13</v>
      </c>
    </row>
    <row r="8513" spans="1:13">
      <c r="A8513" s="9" t="s">
        <v>13</v>
      </c>
      <c r="B8513" s="10" t="s">
        <v>13</v>
      </c>
      <c r="C8513" s="10" t="s">
        <v>13</v>
      </c>
      <c r="D8513" s="10" t="s">
        <v>13</v>
      </c>
      <c r="E8513" s="10" t="s">
        <v>13</v>
      </c>
      <c r="F8513" s="11" t="s">
        <v>13</v>
      </c>
      <c r="G8513" s="11" t="s">
        <v>13</v>
      </c>
      <c r="H8513" s="10" t="s">
        <v>13</v>
      </c>
      <c r="I8513" s="10" t="s">
        <v>13</v>
      </c>
      <c r="J8513" s="11" t="s">
        <v>13</v>
      </c>
      <c r="K8513" s="11" t="s">
        <v>13</v>
      </c>
      <c r="L8513" s="11" t="s">
        <v>13</v>
      </c>
      <c r="M8513" s="12" t="s">
        <v>13</v>
      </c>
    </row>
    <row r="8514" spans="1:13">
      <c r="A8514" s="9" t="s">
        <v>13</v>
      </c>
      <c r="B8514" s="10" t="s">
        <v>13</v>
      </c>
      <c r="C8514" s="10" t="s">
        <v>13</v>
      </c>
      <c r="D8514" s="10" t="s">
        <v>13</v>
      </c>
      <c r="E8514" s="10" t="s">
        <v>13</v>
      </c>
      <c r="F8514" s="11" t="s">
        <v>13</v>
      </c>
      <c r="G8514" s="11" t="s">
        <v>13</v>
      </c>
      <c r="H8514" s="10" t="s">
        <v>13</v>
      </c>
      <c r="I8514" s="10" t="s">
        <v>13</v>
      </c>
      <c r="J8514" s="11" t="s">
        <v>13</v>
      </c>
      <c r="K8514" s="11" t="s">
        <v>13</v>
      </c>
      <c r="L8514" s="11" t="s">
        <v>13</v>
      </c>
      <c r="M8514" s="12" t="s">
        <v>13</v>
      </c>
    </row>
    <row r="8515" spans="1:13">
      <c r="A8515" s="9" t="s">
        <v>13</v>
      </c>
      <c r="B8515" s="10" t="s">
        <v>13</v>
      </c>
      <c r="C8515" s="10" t="s">
        <v>13</v>
      </c>
      <c r="D8515" s="10" t="s">
        <v>13</v>
      </c>
      <c r="E8515" s="10" t="s">
        <v>13</v>
      </c>
      <c r="F8515" s="11" t="s">
        <v>13</v>
      </c>
      <c r="G8515" s="11" t="s">
        <v>13</v>
      </c>
      <c r="H8515" s="10" t="s">
        <v>13</v>
      </c>
      <c r="I8515" s="10" t="s">
        <v>13</v>
      </c>
      <c r="J8515" s="11" t="s">
        <v>13</v>
      </c>
      <c r="K8515" s="11" t="s">
        <v>13</v>
      </c>
      <c r="L8515" s="11" t="s">
        <v>13</v>
      </c>
      <c r="M8515" s="12" t="s">
        <v>13</v>
      </c>
    </row>
    <row r="8516" spans="1:13">
      <c r="A8516" s="9" t="s">
        <v>13</v>
      </c>
      <c r="B8516" s="10" t="s">
        <v>13</v>
      </c>
      <c r="C8516" s="10" t="s">
        <v>13</v>
      </c>
      <c r="D8516" s="10" t="s">
        <v>13</v>
      </c>
      <c r="E8516" s="10" t="s">
        <v>13</v>
      </c>
      <c r="F8516" s="11" t="s">
        <v>13</v>
      </c>
      <c r="G8516" s="11" t="s">
        <v>13</v>
      </c>
      <c r="H8516" s="10" t="s">
        <v>13</v>
      </c>
      <c r="I8516" s="10" t="s">
        <v>13</v>
      </c>
      <c r="J8516" s="11" t="s">
        <v>13</v>
      </c>
      <c r="K8516" s="11" t="s">
        <v>13</v>
      </c>
      <c r="L8516" s="11" t="s">
        <v>13</v>
      </c>
      <c r="M8516" s="12" t="s">
        <v>13</v>
      </c>
    </row>
    <row r="8517" spans="1:13">
      <c r="A8517" s="9" t="s">
        <v>13</v>
      </c>
      <c r="B8517" s="10" t="s">
        <v>13</v>
      </c>
      <c r="C8517" s="10" t="s">
        <v>13</v>
      </c>
      <c r="D8517" s="10" t="s">
        <v>13</v>
      </c>
      <c r="E8517" s="10" t="s">
        <v>13</v>
      </c>
      <c r="F8517" s="11" t="s">
        <v>13</v>
      </c>
      <c r="G8517" s="11" t="s">
        <v>13</v>
      </c>
      <c r="H8517" s="10" t="s">
        <v>13</v>
      </c>
      <c r="I8517" s="10" t="s">
        <v>13</v>
      </c>
      <c r="J8517" s="11" t="s">
        <v>13</v>
      </c>
      <c r="K8517" s="11" t="s">
        <v>13</v>
      </c>
      <c r="L8517" s="11" t="s">
        <v>13</v>
      </c>
      <c r="M8517" s="12" t="s">
        <v>13</v>
      </c>
    </row>
    <row r="8518" spans="1:13">
      <c r="A8518" s="9" t="s">
        <v>13</v>
      </c>
      <c r="B8518" s="10" t="s">
        <v>13</v>
      </c>
      <c r="C8518" s="10" t="s">
        <v>13</v>
      </c>
      <c r="D8518" s="10" t="s">
        <v>13</v>
      </c>
      <c r="E8518" s="10" t="s">
        <v>13</v>
      </c>
      <c r="F8518" s="11" t="s">
        <v>13</v>
      </c>
      <c r="G8518" s="11" t="s">
        <v>13</v>
      </c>
      <c r="H8518" s="10" t="s">
        <v>13</v>
      </c>
      <c r="I8518" s="10" t="s">
        <v>13</v>
      </c>
      <c r="J8518" s="11" t="s">
        <v>13</v>
      </c>
      <c r="K8518" s="11" t="s">
        <v>13</v>
      </c>
      <c r="L8518" s="11" t="s">
        <v>13</v>
      </c>
      <c r="M8518" s="12" t="s">
        <v>13</v>
      </c>
    </row>
    <row r="8519" spans="1:13">
      <c r="A8519" s="9" t="s">
        <v>13</v>
      </c>
      <c r="B8519" s="10" t="s">
        <v>13</v>
      </c>
      <c r="C8519" s="10" t="s">
        <v>13</v>
      </c>
      <c r="D8519" s="10" t="s">
        <v>13</v>
      </c>
      <c r="E8519" s="10" t="s">
        <v>13</v>
      </c>
      <c r="F8519" s="11" t="s">
        <v>13</v>
      </c>
      <c r="G8519" s="11" t="s">
        <v>13</v>
      </c>
      <c r="H8519" s="10" t="s">
        <v>13</v>
      </c>
      <c r="I8519" s="10" t="s">
        <v>13</v>
      </c>
      <c r="J8519" s="11" t="s">
        <v>13</v>
      </c>
      <c r="K8519" s="11" t="s">
        <v>13</v>
      </c>
      <c r="L8519" s="11" t="s">
        <v>13</v>
      </c>
      <c r="M8519" s="12" t="s">
        <v>13</v>
      </c>
    </row>
    <row r="8520" spans="1:13">
      <c r="A8520" s="9" t="s">
        <v>13</v>
      </c>
      <c r="B8520" s="10" t="s">
        <v>13</v>
      </c>
      <c r="C8520" s="10" t="s">
        <v>13</v>
      </c>
      <c r="D8520" s="10" t="s">
        <v>13</v>
      </c>
      <c r="E8520" s="10" t="s">
        <v>13</v>
      </c>
      <c r="F8520" s="11" t="s">
        <v>13</v>
      </c>
      <c r="G8520" s="11" t="s">
        <v>13</v>
      </c>
      <c r="H8520" s="10" t="s">
        <v>13</v>
      </c>
      <c r="I8520" s="10" t="s">
        <v>13</v>
      </c>
      <c r="J8520" s="11" t="s">
        <v>13</v>
      </c>
      <c r="K8520" s="11" t="s">
        <v>13</v>
      </c>
      <c r="L8520" s="11" t="s">
        <v>13</v>
      </c>
      <c r="M8520" s="12" t="s">
        <v>13</v>
      </c>
    </row>
    <row r="8521" spans="1:13">
      <c r="A8521" s="9" t="s">
        <v>13</v>
      </c>
      <c r="B8521" s="10" t="s">
        <v>13</v>
      </c>
      <c r="C8521" s="10" t="s">
        <v>13</v>
      </c>
      <c r="D8521" s="10" t="s">
        <v>13</v>
      </c>
      <c r="E8521" s="10" t="s">
        <v>13</v>
      </c>
      <c r="F8521" s="11" t="s">
        <v>13</v>
      </c>
      <c r="G8521" s="11" t="s">
        <v>13</v>
      </c>
      <c r="H8521" s="10" t="s">
        <v>13</v>
      </c>
      <c r="I8521" s="10" t="s">
        <v>13</v>
      </c>
      <c r="J8521" s="11" t="s">
        <v>13</v>
      </c>
      <c r="K8521" s="11" t="s">
        <v>13</v>
      </c>
      <c r="L8521" s="11" t="s">
        <v>13</v>
      </c>
      <c r="M8521" s="12" t="s">
        <v>13</v>
      </c>
    </row>
    <row r="8522" spans="1:13">
      <c r="A8522" s="9" t="s">
        <v>13</v>
      </c>
      <c r="B8522" s="10" t="s">
        <v>13</v>
      </c>
      <c r="C8522" s="10" t="s">
        <v>13</v>
      </c>
      <c r="D8522" s="10" t="s">
        <v>13</v>
      </c>
      <c r="E8522" s="10" t="s">
        <v>13</v>
      </c>
      <c r="F8522" s="11" t="s">
        <v>13</v>
      </c>
      <c r="G8522" s="11" t="s">
        <v>13</v>
      </c>
      <c r="H8522" s="10" t="s">
        <v>13</v>
      </c>
      <c r="I8522" s="10" t="s">
        <v>13</v>
      </c>
      <c r="J8522" s="11" t="s">
        <v>13</v>
      </c>
      <c r="K8522" s="11" t="s">
        <v>13</v>
      </c>
      <c r="L8522" s="11" t="s">
        <v>13</v>
      </c>
      <c r="M8522" s="12" t="s">
        <v>13</v>
      </c>
    </row>
    <row r="8523" spans="1:13">
      <c r="A8523" s="9" t="s">
        <v>13</v>
      </c>
      <c r="B8523" s="10" t="s">
        <v>13</v>
      </c>
      <c r="C8523" s="10" t="s">
        <v>13</v>
      </c>
      <c r="D8523" s="10" t="s">
        <v>13</v>
      </c>
      <c r="E8523" s="10" t="s">
        <v>13</v>
      </c>
      <c r="F8523" s="11" t="s">
        <v>13</v>
      </c>
      <c r="G8523" s="11" t="s">
        <v>13</v>
      </c>
      <c r="H8523" s="10" t="s">
        <v>13</v>
      </c>
      <c r="I8523" s="10" t="s">
        <v>13</v>
      </c>
      <c r="J8523" s="11" t="s">
        <v>13</v>
      </c>
      <c r="K8523" s="11" t="s">
        <v>13</v>
      </c>
      <c r="L8523" s="11" t="s">
        <v>13</v>
      </c>
      <c r="M8523" s="12" t="s">
        <v>13</v>
      </c>
    </row>
    <row r="8524" spans="1:13">
      <c r="A8524" s="9" t="s">
        <v>13</v>
      </c>
      <c r="B8524" s="10" t="s">
        <v>13</v>
      </c>
      <c r="C8524" s="10" t="s">
        <v>13</v>
      </c>
      <c r="D8524" s="10" t="s">
        <v>13</v>
      </c>
      <c r="E8524" s="10" t="s">
        <v>13</v>
      </c>
      <c r="F8524" s="11" t="s">
        <v>13</v>
      </c>
      <c r="G8524" s="11" t="s">
        <v>13</v>
      </c>
      <c r="H8524" s="10" t="s">
        <v>13</v>
      </c>
      <c r="I8524" s="10" t="s">
        <v>13</v>
      </c>
      <c r="J8524" s="11" t="s">
        <v>13</v>
      </c>
      <c r="K8524" s="11" t="s">
        <v>13</v>
      </c>
      <c r="L8524" s="11" t="s">
        <v>13</v>
      </c>
      <c r="M8524" s="12" t="s">
        <v>13</v>
      </c>
    </row>
    <row r="8525" spans="1:13">
      <c r="A8525" s="9" t="s">
        <v>13</v>
      </c>
      <c r="B8525" s="10" t="s">
        <v>13</v>
      </c>
      <c r="C8525" s="10" t="s">
        <v>13</v>
      </c>
      <c r="D8525" s="10" t="s">
        <v>13</v>
      </c>
      <c r="E8525" s="10" t="s">
        <v>13</v>
      </c>
      <c r="F8525" s="11" t="s">
        <v>13</v>
      </c>
      <c r="G8525" s="11" t="s">
        <v>13</v>
      </c>
      <c r="H8525" s="10" t="s">
        <v>13</v>
      </c>
      <c r="I8525" s="10" t="s">
        <v>13</v>
      </c>
      <c r="J8525" s="11" t="s">
        <v>13</v>
      </c>
      <c r="K8525" s="11" t="s">
        <v>13</v>
      </c>
      <c r="L8525" s="11" t="s">
        <v>13</v>
      </c>
      <c r="M8525" s="12" t="s">
        <v>13</v>
      </c>
    </row>
    <row r="8526" spans="1:13">
      <c r="A8526" s="9" t="s">
        <v>13</v>
      </c>
      <c r="B8526" s="10" t="s">
        <v>13</v>
      </c>
      <c r="C8526" s="10" t="s">
        <v>13</v>
      </c>
      <c r="D8526" s="10" t="s">
        <v>13</v>
      </c>
      <c r="E8526" s="10" t="s">
        <v>13</v>
      </c>
      <c r="F8526" s="11" t="s">
        <v>13</v>
      </c>
      <c r="G8526" s="11" t="s">
        <v>13</v>
      </c>
      <c r="H8526" s="10" t="s">
        <v>13</v>
      </c>
      <c r="I8526" s="10" t="s">
        <v>13</v>
      </c>
      <c r="J8526" s="11" t="s">
        <v>13</v>
      </c>
      <c r="K8526" s="11" t="s">
        <v>13</v>
      </c>
      <c r="L8526" s="11" t="s">
        <v>13</v>
      </c>
      <c r="M8526" s="12" t="s">
        <v>13</v>
      </c>
    </row>
    <row r="8527" spans="1:13">
      <c r="A8527" s="9" t="s">
        <v>13</v>
      </c>
      <c r="B8527" s="10" t="s">
        <v>13</v>
      </c>
      <c r="C8527" s="10" t="s">
        <v>13</v>
      </c>
      <c r="D8527" s="10" t="s">
        <v>13</v>
      </c>
      <c r="E8527" s="10" t="s">
        <v>13</v>
      </c>
      <c r="F8527" s="11" t="s">
        <v>13</v>
      </c>
      <c r="G8527" s="11" t="s">
        <v>13</v>
      </c>
      <c r="H8527" s="10" t="s">
        <v>13</v>
      </c>
      <c r="I8527" s="10" t="s">
        <v>13</v>
      </c>
      <c r="J8527" s="11" t="s">
        <v>13</v>
      </c>
      <c r="K8527" s="11" t="s">
        <v>13</v>
      </c>
      <c r="L8527" s="11" t="s">
        <v>13</v>
      </c>
      <c r="M8527" s="12" t="s">
        <v>13</v>
      </c>
    </row>
    <row r="8528" spans="1:13">
      <c r="A8528" s="9" t="s">
        <v>13</v>
      </c>
      <c r="B8528" s="10" t="s">
        <v>13</v>
      </c>
      <c r="C8528" s="10" t="s">
        <v>13</v>
      </c>
      <c r="D8528" s="10" t="s">
        <v>13</v>
      </c>
      <c r="E8528" s="10" t="s">
        <v>13</v>
      </c>
      <c r="F8528" s="11" t="s">
        <v>13</v>
      </c>
      <c r="G8528" s="11" t="s">
        <v>13</v>
      </c>
      <c r="H8528" s="10" t="s">
        <v>13</v>
      </c>
      <c r="I8528" s="10" t="s">
        <v>13</v>
      </c>
      <c r="J8528" s="11" t="s">
        <v>13</v>
      </c>
      <c r="K8528" s="11" t="s">
        <v>13</v>
      </c>
      <c r="L8528" s="11" t="s">
        <v>13</v>
      </c>
      <c r="M8528" s="12" t="s">
        <v>13</v>
      </c>
    </row>
    <row r="8529" spans="1:13">
      <c r="A8529" s="9" t="s">
        <v>13</v>
      </c>
      <c r="B8529" s="10" t="s">
        <v>13</v>
      </c>
      <c r="C8529" s="10" t="s">
        <v>13</v>
      </c>
      <c r="D8529" s="10" t="s">
        <v>13</v>
      </c>
      <c r="E8529" s="10" t="s">
        <v>13</v>
      </c>
      <c r="F8529" s="11" t="s">
        <v>13</v>
      </c>
      <c r="G8529" s="11" t="s">
        <v>13</v>
      </c>
      <c r="H8529" s="10" t="s">
        <v>13</v>
      </c>
      <c r="I8529" s="10" t="s">
        <v>13</v>
      </c>
      <c r="J8529" s="11" t="s">
        <v>13</v>
      </c>
      <c r="K8529" s="11" t="s">
        <v>13</v>
      </c>
      <c r="L8529" s="11" t="s">
        <v>13</v>
      </c>
      <c r="M8529" s="12" t="s">
        <v>13</v>
      </c>
    </row>
    <row r="8530" spans="1:13">
      <c r="A8530" s="9" t="s">
        <v>13</v>
      </c>
      <c r="B8530" s="10" t="s">
        <v>13</v>
      </c>
      <c r="C8530" s="10" t="s">
        <v>13</v>
      </c>
      <c r="D8530" s="10" t="s">
        <v>13</v>
      </c>
      <c r="E8530" s="10" t="s">
        <v>13</v>
      </c>
      <c r="F8530" s="11" t="s">
        <v>13</v>
      </c>
      <c r="G8530" s="11" t="s">
        <v>13</v>
      </c>
      <c r="H8530" s="10" t="s">
        <v>13</v>
      </c>
      <c r="I8530" s="10" t="s">
        <v>13</v>
      </c>
      <c r="J8530" s="11" t="s">
        <v>13</v>
      </c>
      <c r="K8530" s="11" t="s">
        <v>13</v>
      </c>
      <c r="L8530" s="11" t="s">
        <v>13</v>
      </c>
      <c r="M8530" s="12" t="s">
        <v>13</v>
      </c>
    </row>
    <row r="8531" spans="1:13">
      <c r="A8531" s="9" t="s">
        <v>13</v>
      </c>
      <c r="B8531" s="10" t="s">
        <v>13</v>
      </c>
      <c r="C8531" s="10" t="s">
        <v>13</v>
      </c>
      <c r="D8531" s="10" t="s">
        <v>13</v>
      </c>
      <c r="E8531" s="10" t="s">
        <v>13</v>
      </c>
      <c r="F8531" s="11" t="s">
        <v>13</v>
      </c>
      <c r="G8531" s="11" t="s">
        <v>13</v>
      </c>
      <c r="H8531" s="10" t="s">
        <v>13</v>
      </c>
      <c r="I8531" s="10" t="s">
        <v>13</v>
      </c>
      <c r="J8531" s="11" t="s">
        <v>13</v>
      </c>
      <c r="K8531" s="11" t="s">
        <v>13</v>
      </c>
      <c r="L8531" s="11" t="s">
        <v>13</v>
      </c>
      <c r="M8531" s="12" t="s">
        <v>13</v>
      </c>
    </row>
    <row r="8532" spans="1:13">
      <c r="A8532" s="9" t="s">
        <v>13</v>
      </c>
      <c r="B8532" s="10" t="s">
        <v>13</v>
      </c>
      <c r="C8532" s="10" t="s">
        <v>13</v>
      </c>
      <c r="D8532" s="10" t="s">
        <v>13</v>
      </c>
      <c r="E8532" s="10" t="s">
        <v>13</v>
      </c>
      <c r="F8532" s="11" t="s">
        <v>13</v>
      </c>
      <c r="G8532" s="11" t="s">
        <v>13</v>
      </c>
      <c r="H8532" s="10" t="s">
        <v>13</v>
      </c>
      <c r="I8532" s="10" t="s">
        <v>13</v>
      </c>
      <c r="J8532" s="11" t="s">
        <v>13</v>
      </c>
      <c r="K8532" s="11" t="s">
        <v>13</v>
      </c>
      <c r="L8532" s="11" t="s">
        <v>13</v>
      </c>
      <c r="M8532" s="12" t="s">
        <v>13</v>
      </c>
    </row>
    <row r="8533" spans="1:13">
      <c r="A8533" s="9" t="s">
        <v>13</v>
      </c>
      <c r="B8533" s="10" t="s">
        <v>13</v>
      </c>
      <c r="C8533" s="10" t="s">
        <v>13</v>
      </c>
      <c r="D8533" s="10" t="s">
        <v>13</v>
      </c>
      <c r="E8533" s="10" t="s">
        <v>13</v>
      </c>
      <c r="F8533" s="11" t="s">
        <v>13</v>
      </c>
      <c r="G8533" s="11" t="s">
        <v>13</v>
      </c>
      <c r="H8533" s="10" t="s">
        <v>13</v>
      </c>
      <c r="I8533" s="10" t="s">
        <v>13</v>
      </c>
      <c r="J8533" s="11" t="s">
        <v>13</v>
      </c>
      <c r="K8533" s="11" t="s">
        <v>13</v>
      </c>
      <c r="L8533" s="11" t="s">
        <v>13</v>
      </c>
      <c r="M8533" s="12" t="s">
        <v>13</v>
      </c>
    </row>
    <row r="8534" spans="1:13">
      <c r="A8534" s="9" t="s">
        <v>13</v>
      </c>
      <c r="B8534" s="10" t="s">
        <v>13</v>
      </c>
      <c r="C8534" s="10" t="s">
        <v>13</v>
      </c>
      <c r="D8534" s="10" t="s">
        <v>13</v>
      </c>
      <c r="E8534" s="10" t="s">
        <v>13</v>
      </c>
      <c r="F8534" s="11" t="s">
        <v>13</v>
      </c>
      <c r="G8534" s="11" t="s">
        <v>13</v>
      </c>
      <c r="H8534" s="10" t="s">
        <v>13</v>
      </c>
      <c r="I8534" s="10" t="s">
        <v>13</v>
      </c>
      <c r="J8534" s="11" t="s">
        <v>13</v>
      </c>
      <c r="K8534" s="11" t="s">
        <v>13</v>
      </c>
      <c r="L8534" s="11" t="s">
        <v>13</v>
      </c>
      <c r="M8534" s="12" t="s">
        <v>13</v>
      </c>
    </row>
    <row r="8535" spans="1:13">
      <c r="A8535" s="9" t="s">
        <v>13</v>
      </c>
      <c r="B8535" s="10" t="s">
        <v>13</v>
      </c>
      <c r="C8535" s="10" t="s">
        <v>13</v>
      </c>
      <c r="D8535" s="10" t="s">
        <v>13</v>
      </c>
      <c r="E8535" s="10" t="s">
        <v>13</v>
      </c>
      <c r="F8535" s="11" t="s">
        <v>13</v>
      </c>
      <c r="G8535" s="11" t="s">
        <v>13</v>
      </c>
      <c r="H8535" s="10" t="s">
        <v>13</v>
      </c>
      <c r="I8535" s="10" t="s">
        <v>13</v>
      </c>
      <c r="J8535" s="11" t="s">
        <v>13</v>
      </c>
      <c r="K8535" s="11" t="s">
        <v>13</v>
      </c>
      <c r="L8535" s="11" t="s">
        <v>13</v>
      </c>
      <c r="M8535" s="12" t="s">
        <v>13</v>
      </c>
    </row>
    <row r="8536" spans="1:13">
      <c r="A8536" s="9" t="s">
        <v>13</v>
      </c>
      <c r="B8536" s="10" t="s">
        <v>13</v>
      </c>
      <c r="C8536" s="10" t="s">
        <v>13</v>
      </c>
      <c r="D8536" s="10" t="s">
        <v>13</v>
      </c>
      <c r="E8536" s="10" t="s">
        <v>13</v>
      </c>
      <c r="F8536" s="11" t="s">
        <v>13</v>
      </c>
      <c r="G8536" s="11" t="s">
        <v>13</v>
      </c>
      <c r="H8536" s="10" t="s">
        <v>13</v>
      </c>
      <c r="I8536" s="10" t="s">
        <v>13</v>
      </c>
      <c r="J8536" s="11" t="s">
        <v>13</v>
      </c>
      <c r="K8536" s="11" t="s">
        <v>13</v>
      </c>
      <c r="L8536" s="11" t="s">
        <v>13</v>
      </c>
      <c r="M8536" s="12" t="s">
        <v>13</v>
      </c>
    </row>
    <row r="8537" spans="1:13">
      <c r="A8537" s="9" t="s">
        <v>13</v>
      </c>
      <c r="B8537" s="10" t="s">
        <v>13</v>
      </c>
      <c r="C8537" s="10" t="s">
        <v>13</v>
      </c>
      <c r="D8537" s="10" t="s">
        <v>13</v>
      </c>
      <c r="E8537" s="10" t="s">
        <v>13</v>
      </c>
      <c r="F8537" s="11" t="s">
        <v>13</v>
      </c>
      <c r="G8537" s="11" t="s">
        <v>13</v>
      </c>
      <c r="H8537" s="10" t="s">
        <v>13</v>
      </c>
      <c r="I8537" s="10" t="s">
        <v>13</v>
      </c>
      <c r="J8537" s="11" t="s">
        <v>13</v>
      </c>
      <c r="K8537" s="11" t="s">
        <v>13</v>
      </c>
      <c r="L8537" s="11" t="s">
        <v>13</v>
      </c>
      <c r="M8537" s="12" t="s">
        <v>13</v>
      </c>
    </row>
    <row r="8538" spans="1:13">
      <c r="A8538" s="9" t="s">
        <v>13</v>
      </c>
      <c r="B8538" s="10" t="s">
        <v>13</v>
      </c>
      <c r="C8538" s="10" t="s">
        <v>13</v>
      </c>
      <c r="D8538" s="10" t="s">
        <v>13</v>
      </c>
      <c r="E8538" s="10" t="s">
        <v>13</v>
      </c>
      <c r="F8538" s="11" t="s">
        <v>13</v>
      </c>
      <c r="G8538" s="11" t="s">
        <v>13</v>
      </c>
      <c r="H8538" s="10" t="s">
        <v>13</v>
      </c>
      <c r="I8538" s="10" t="s">
        <v>13</v>
      </c>
      <c r="J8538" s="11" t="s">
        <v>13</v>
      </c>
      <c r="K8538" s="11" t="s">
        <v>13</v>
      </c>
      <c r="L8538" s="11" t="s">
        <v>13</v>
      </c>
      <c r="M8538" s="12" t="s">
        <v>13</v>
      </c>
    </row>
    <row r="8539" spans="1:13">
      <c r="A8539" s="9" t="s">
        <v>13</v>
      </c>
      <c r="B8539" s="10" t="s">
        <v>13</v>
      </c>
      <c r="C8539" s="10" t="s">
        <v>13</v>
      </c>
      <c r="D8539" s="10" t="s">
        <v>13</v>
      </c>
      <c r="E8539" s="10" t="s">
        <v>13</v>
      </c>
      <c r="F8539" s="11" t="s">
        <v>13</v>
      </c>
      <c r="G8539" s="11" t="s">
        <v>13</v>
      </c>
      <c r="H8539" s="10" t="s">
        <v>13</v>
      </c>
      <c r="I8539" s="10" t="s">
        <v>13</v>
      </c>
      <c r="J8539" s="11" t="s">
        <v>13</v>
      </c>
      <c r="K8539" s="11" t="s">
        <v>13</v>
      </c>
      <c r="L8539" s="11" t="s">
        <v>13</v>
      </c>
      <c r="M8539" s="12" t="s">
        <v>13</v>
      </c>
    </row>
    <row r="8540" spans="1:13">
      <c r="A8540" s="9" t="s">
        <v>13</v>
      </c>
      <c r="B8540" s="10" t="s">
        <v>13</v>
      </c>
      <c r="C8540" s="10" t="s">
        <v>13</v>
      </c>
      <c r="D8540" s="10" t="s">
        <v>13</v>
      </c>
      <c r="E8540" s="10" t="s">
        <v>13</v>
      </c>
      <c r="F8540" s="11" t="s">
        <v>13</v>
      </c>
      <c r="G8540" s="11" t="s">
        <v>13</v>
      </c>
      <c r="H8540" s="10" t="s">
        <v>13</v>
      </c>
      <c r="I8540" s="10" t="s">
        <v>13</v>
      </c>
      <c r="J8540" s="11" t="s">
        <v>13</v>
      </c>
      <c r="K8540" s="11" t="s">
        <v>13</v>
      </c>
      <c r="L8540" s="11" t="s">
        <v>13</v>
      </c>
      <c r="M8540" s="12" t="s">
        <v>13</v>
      </c>
    </row>
    <row r="8541" spans="1:13">
      <c r="A8541" s="9" t="s">
        <v>13</v>
      </c>
      <c r="B8541" s="10" t="s">
        <v>13</v>
      </c>
      <c r="C8541" s="10" t="s">
        <v>13</v>
      </c>
      <c r="D8541" s="10" t="s">
        <v>13</v>
      </c>
      <c r="E8541" s="10" t="s">
        <v>13</v>
      </c>
      <c r="F8541" s="11" t="s">
        <v>13</v>
      </c>
      <c r="G8541" s="11" t="s">
        <v>13</v>
      </c>
      <c r="H8541" s="10" t="s">
        <v>13</v>
      </c>
      <c r="I8541" s="10" t="s">
        <v>13</v>
      </c>
      <c r="J8541" s="11" t="s">
        <v>13</v>
      </c>
      <c r="K8541" s="11" t="s">
        <v>13</v>
      </c>
      <c r="L8541" s="11" t="s">
        <v>13</v>
      </c>
      <c r="M8541" s="12" t="s">
        <v>13</v>
      </c>
    </row>
    <row r="8542" spans="1:13">
      <c r="A8542" s="9" t="s">
        <v>13</v>
      </c>
      <c r="B8542" s="10" t="s">
        <v>13</v>
      </c>
      <c r="C8542" s="10" t="s">
        <v>13</v>
      </c>
      <c r="D8542" s="10" t="s">
        <v>13</v>
      </c>
      <c r="E8542" s="10" t="s">
        <v>13</v>
      </c>
      <c r="F8542" s="11" t="s">
        <v>13</v>
      </c>
      <c r="G8542" s="11" t="s">
        <v>13</v>
      </c>
      <c r="H8542" s="10" t="s">
        <v>13</v>
      </c>
      <c r="I8542" s="10" t="s">
        <v>13</v>
      </c>
      <c r="J8542" s="11" t="s">
        <v>13</v>
      </c>
      <c r="K8542" s="11" t="s">
        <v>13</v>
      </c>
      <c r="L8542" s="11" t="s">
        <v>13</v>
      </c>
      <c r="M8542" s="12" t="s">
        <v>13</v>
      </c>
    </row>
    <row r="8543" spans="1:13">
      <c r="A8543" s="9" t="s">
        <v>13</v>
      </c>
      <c r="B8543" s="10" t="s">
        <v>13</v>
      </c>
      <c r="C8543" s="10" t="s">
        <v>13</v>
      </c>
      <c r="D8543" s="10" t="s">
        <v>13</v>
      </c>
      <c r="E8543" s="10" t="s">
        <v>13</v>
      </c>
      <c r="F8543" s="11" t="s">
        <v>13</v>
      </c>
      <c r="G8543" s="11" t="s">
        <v>13</v>
      </c>
      <c r="H8543" s="10" t="s">
        <v>13</v>
      </c>
      <c r="I8543" s="10" t="s">
        <v>13</v>
      </c>
      <c r="J8543" s="11" t="s">
        <v>13</v>
      </c>
      <c r="K8543" s="11" t="s">
        <v>13</v>
      </c>
      <c r="L8543" s="11" t="s">
        <v>13</v>
      </c>
      <c r="M8543" s="12" t="s">
        <v>13</v>
      </c>
    </row>
    <row r="8544" spans="1:13">
      <c r="A8544" s="9" t="s">
        <v>13</v>
      </c>
      <c r="B8544" s="10" t="s">
        <v>13</v>
      </c>
      <c r="C8544" s="10" t="s">
        <v>13</v>
      </c>
      <c r="D8544" s="10" t="s">
        <v>13</v>
      </c>
      <c r="E8544" s="10" t="s">
        <v>13</v>
      </c>
      <c r="F8544" s="11" t="s">
        <v>13</v>
      </c>
      <c r="G8544" s="11" t="s">
        <v>13</v>
      </c>
      <c r="H8544" s="10" t="s">
        <v>13</v>
      </c>
      <c r="I8544" s="10" t="s">
        <v>13</v>
      </c>
      <c r="J8544" s="11" t="s">
        <v>13</v>
      </c>
      <c r="K8544" s="11" t="s">
        <v>13</v>
      </c>
      <c r="L8544" s="11" t="s">
        <v>13</v>
      </c>
      <c r="M8544" s="12" t="s">
        <v>13</v>
      </c>
    </row>
    <row r="8545" spans="1:13">
      <c r="A8545" s="9" t="s">
        <v>13</v>
      </c>
      <c r="B8545" s="10" t="s">
        <v>13</v>
      </c>
      <c r="C8545" s="10" t="s">
        <v>13</v>
      </c>
      <c r="D8545" s="10" t="s">
        <v>13</v>
      </c>
      <c r="E8545" s="10" t="s">
        <v>13</v>
      </c>
      <c r="F8545" s="11" t="s">
        <v>13</v>
      </c>
      <c r="G8545" s="11" t="s">
        <v>13</v>
      </c>
      <c r="H8545" s="10" t="s">
        <v>13</v>
      </c>
      <c r="I8545" s="10" t="s">
        <v>13</v>
      </c>
      <c r="J8545" s="11" t="s">
        <v>13</v>
      </c>
      <c r="K8545" s="11" t="s">
        <v>13</v>
      </c>
      <c r="L8545" s="11" t="s">
        <v>13</v>
      </c>
      <c r="M8545" s="12" t="s">
        <v>13</v>
      </c>
    </row>
    <row r="8546" spans="1:13">
      <c r="A8546" s="9" t="s">
        <v>13</v>
      </c>
      <c r="B8546" s="10" t="s">
        <v>13</v>
      </c>
      <c r="C8546" s="10" t="s">
        <v>13</v>
      </c>
      <c r="D8546" s="10" t="s">
        <v>13</v>
      </c>
      <c r="E8546" s="10" t="s">
        <v>13</v>
      </c>
      <c r="F8546" s="11" t="s">
        <v>13</v>
      </c>
      <c r="G8546" s="11" t="s">
        <v>13</v>
      </c>
      <c r="H8546" s="10" t="s">
        <v>13</v>
      </c>
      <c r="I8546" s="10" t="s">
        <v>13</v>
      </c>
      <c r="J8546" s="11" t="s">
        <v>13</v>
      </c>
      <c r="K8546" s="11" t="s">
        <v>13</v>
      </c>
      <c r="L8546" s="11" t="s">
        <v>13</v>
      </c>
      <c r="M8546" s="12" t="s">
        <v>13</v>
      </c>
    </row>
    <row r="8547" spans="1:13">
      <c r="A8547" s="9" t="s">
        <v>13</v>
      </c>
      <c r="B8547" s="10" t="s">
        <v>13</v>
      </c>
      <c r="C8547" s="10" t="s">
        <v>13</v>
      </c>
      <c r="D8547" s="10" t="s">
        <v>13</v>
      </c>
      <c r="E8547" s="10" t="s">
        <v>13</v>
      </c>
      <c r="F8547" s="11" t="s">
        <v>13</v>
      </c>
      <c r="G8547" s="11" t="s">
        <v>13</v>
      </c>
      <c r="H8547" s="10" t="s">
        <v>13</v>
      </c>
      <c r="I8547" s="10" t="s">
        <v>13</v>
      </c>
      <c r="J8547" s="11" t="s">
        <v>13</v>
      </c>
      <c r="K8547" s="11" t="s">
        <v>13</v>
      </c>
      <c r="L8547" s="11" t="s">
        <v>13</v>
      </c>
      <c r="M8547" s="12" t="s">
        <v>13</v>
      </c>
    </row>
    <row r="8548" spans="1:13">
      <c r="A8548" s="9" t="s">
        <v>13</v>
      </c>
      <c r="B8548" s="10" t="s">
        <v>13</v>
      </c>
      <c r="C8548" s="10" t="s">
        <v>13</v>
      </c>
      <c r="D8548" s="10" t="s">
        <v>13</v>
      </c>
      <c r="E8548" s="10" t="s">
        <v>13</v>
      </c>
      <c r="F8548" s="11" t="s">
        <v>13</v>
      </c>
      <c r="G8548" s="11" t="s">
        <v>13</v>
      </c>
      <c r="H8548" s="10" t="s">
        <v>13</v>
      </c>
      <c r="I8548" s="10" t="s">
        <v>13</v>
      </c>
      <c r="J8548" s="11" t="s">
        <v>13</v>
      </c>
      <c r="K8548" s="11" t="s">
        <v>13</v>
      </c>
      <c r="L8548" s="11" t="s">
        <v>13</v>
      </c>
      <c r="M8548" s="12" t="s">
        <v>13</v>
      </c>
    </row>
    <row r="8549" spans="1:13">
      <c r="A8549" s="9" t="s">
        <v>13</v>
      </c>
      <c r="B8549" s="10" t="s">
        <v>13</v>
      </c>
      <c r="C8549" s="10" t="s">
        <v>13</v>
      </c>
      <c r="D8549" s="10" t="s">
        <v>13</v>
      </c>
      <c r="E8549" s="10" t="s">
        <v>13</v>
      </c>
      <c r="F8549" s="11" t="s">
        <v>13</v>
      </c>
      <c r="G8549" s="11" t="s">
        <v>13</v>
      </c>
      <c r="H8549" s="10" t="s">
        <v>13</v>
      </c>
      <c r="I8549" s="10" t="s">
        <v>13</v>
      </c>
      <c r="J8549" s="11" t="s">
        <v>13</v>
      </c>
      <c r="K8549" s="11" t="s">
        <v>13</v>
      </c>
      <c r="L8549" s="11" t="s">
        <v>13</v>
      </c>
      <c r="M8549" s="12" t="s">
        <v>13</v>
      </c>
    </row>
    <row r="8550" spans="1:13">
      <c r="A8550" s="9" t="s">
        <v>13</v>
      </c>
      <c r="B8550" s="10" t="s">
        <v>13</v>
      </c>
      <c r="C8550" s="10" t="s">
        <v>13</v>
      </c>
      <c r="D8550" s="10" t="s">
        <v>13</v>
      </c>
      <c r="E8550" s="10" t="s">
        <v>13</v>
      </c>
      <c r="F8550" s="11" t="s">
        <v>13</v>
      </c>
      <c r="G8550" s="11" t="s">
        <v>13</v>
      </c>
      <c r="H8550" s="10" t="s">
        <v>13</v>
      </c>
      <c r="I8550" s="10" t="s">
        <v>13</v>
      </c>
      <c r="J8550" s="11" t="s">
        <v>13</v>
      </c>
      <c r="K8550" s="11" t="s">
        <v>13</v>
      </c>
      <c r="L8550" s="11" t="s">
        <v>13</v>
      </c>
      <c r="M8550" s="12" t="s">
        <v>13</v>
      </c>
    </row>
    <row r="8551" spans="1:13">
      <c r="A8551" s="9" t="s">
        <v>13</v>
      </c>
      <c r="B8551" s="10" t="s">
        <v>13</v>
      </c>
      <c r="C8551" s="10" t="s">
        <v>13</v>
      </c>
      <c r="D8551" s="10" t="s">
        <v>13</v>
      </c>
      <c r="E8551" s="10" t="s">
        <v>13</v>
      </c>
      <c r="F8551" s="11" t="s">
        <v>13</v>
      </c>
      <c r="G8551" s="11" t="s">
        <v>13</v>
      </c>
      <c r="H8551" s="10" t="s">
        <v>13</v>
      </c>
      <c r="I8551" s="10" t="s">
        <v>13</v>
      </c>
      <c r="J8551" s="11" t="s">
        <v>13</v>
      </c>
      <c r="K8551" s="11" t="s">
        <v>13</v>
      </c>
      <c r="L8551" s="11" t="s">
        <v>13</v>
      </c>
      <c r="M8551" s="12" t="s">
        <v>13</v>
      </c>
    </row>
    <row r="8552" spans="1:13">
      <c r="A8552" s="9" t="s">
        <v>13</v>
      </c>
      <c r="B8552" s="10" t="s">
        <v>13</v>
      </c>
      <c r="C8552" s="10" t="s">
        <v>13</v>
      </c>
      <c r="D8552" s="10" t="s">
        <v>13</v>
      </c>
      <c r="E8552" s="10" t="s">
        <v>13</v>
      </c>
      <c r="F8552" s="11" t="s">
        <v>13</v>
      </c>
      <c r="G8552" s="11" t="s">
        <v>13</v>
      </c>
      <c r="H8552" s="10" t="s">
        <v>13</v>
      </c>
      <c r="I8552" s="10" t="s">
        <v>13</v>
      </c>
      <c r="J8552" s="11" t="s">
        <v>13</v>
      </c>
      <c r="K8552" s="11" t="s">
        <v>13</v>
      </c>
      <c r="L8552" s="11" t="s">
        <v>13</v>
      </c>
      <c r="M8552" s="12" t="s">
        <v>13</v>
      </c>
    </row>
    <row r="8553" spans="1:13">
      <c r="A8553" s="9" t="s">
        <v>13</v>
      </c>
      <c r="B8553" s="10" t="s">
        <v>13</v>
      </c>
      <c r="C8553" s="10" t="s">
        <v>13</v>
      </c>
      <c r="D8553" s="10" t="s">
        <v>13</v>
      </c>
      <c r="E8553" s="10" t="s">
        <v>13</v>
      </c>
      <c r="F8553" s="11" t="s">
        <v>13</v>
      </c>
      <c r="G8553" s="11" t="s">
        <v>13</v>
      </c>
      <c r="H8553" s="10" t="s">
        <v>13</v>
      </c>
      <c r="I8553" s="10" t="s">
        <v>13</v>
      </c>
      <c r="J8553" s="11" t="s">
        <v>13</v>
      </c>
      <c r="K8553" s="11" t="s">
        <v>13</v>
      </c>
      <c r="L8553" s="11" t="s">
        <v>13</v>
      </c>
      <c r="M8553" s="12" t="s">
        <v>13</v>
      </c>
    </row>
    <row r="8554" spans="1:13">
      <c r="A8554" s="9" t="s">
        <v>13</v>
      </c>
      <c r="B8554" s="10" t="s">
        <v>13</v>
      </c>
      <c r="C8554" s="10" t="s">
        <v>13</v>
      </c>
      <c r="D8554" s="10" t="s">
        <v>13</v>
      </c>
      <c r="E8554" s="10" t="s">
        <v>13</v>
      </c>
      <c r="F8554" s="11" t="s">
        <v>13</v>
      </c>
      <c r="G8554" s="11" t="s">
        <v>13</v>
      </c>
      <c r="H8554" s="10" t="s">
        <v>13</v>
      </c>
      <c r="I8554" s="10" t="s">
        <v>13</v>
      </c>
      <c r="J8554" s="11" t="s">
        <v>13</v>
      </c>
      <c r="K8554" s="11" t="s">
        <v>13</v>
      </c>
      <c r="L8554" s="11" t="s">
        <v>13</v>
      </c>
      <c r="M8554" s="12" t="s">
        <v>13</v>
      </c>
    </row>
    <row r="8555" spans="1:13">
      <c r="A8555" s="9" t="s">
        <v>13</v>
      </c>
      <c r="B8555" s="10" t="s">
        <v>13</v>
      </c>
      <c r="C8555" s="10" t="s">
        <v>13</v>
      </c>
      <c r="D8555" s="10" t="s">
        <v>13</v>
      </c>
      <c r="E8555" s="10" t="s">
        <v>13</v>
      </c>
      <c r="F8555" s="11" t="s">
        <v>13</v>
      </c>
      <c r="G8555" s="11" t="s">
        <v>13</v>
      </c>
      <c r="H8555" s="10" t="s">
        <v>13</v>
      </c>
      <c r="I8555" s="10" t="s">
        <v>13</v>
      </c>
      <c r="J8555" s="11" t="s">
        <v>13</v>
      </c>
      <c r="K8555" s="11" t="s">
        <v>13</v>
      </c>
      <c r="L8555" s="11" t="s">
        <v>13</v>
      </c>
      <c r="M8555" s="12" t="s">
        <v>13</v>
      </c>
    </row>
    <row r="8556" spans="1:13">
      <c r="A8556" s="9" t="s">
        <v>13</v>
      </c>
      <c r="B8556" s="10" t="s">
        <v>13</v>
      </c>
      <c r="C8556" s="10" t="s">
        <v>13</v>
      </c>
      <c r="D8556" s="10" t="s">
        <v>13</v>
      </c>
      <c r="E8556" s="10" t="s">
        <v>13</v>
      </c>
      <c r="F8556" s="11" t="s">
        <v>13</v>
      </c>
      <c r="G8556" s="11" t="s">
        <v>13</v>
      </c>
      <c r="H8556" s="10" t="s">
        <v>13</v>
      </c>
      <c r="I8556" s="10" t="s">
        <v>13</v>
      </c>
      <c r="J8556" s="11" t="s">
        <v>13</v>
      </c>
      <c r="K8556" s="11" t="s">
        <v>13</v>
      </c>
      <c r="L8556" s="11" t="s">
        <v>13</v>
      </c>
      <c r="M8556" s="12" t="s">
        <v>13</v>
      </c>
    </row>
    <row r="8557" spans="1:13">
      <c r="A8557" s="9" t="s">
        <v>13</v>
      </c>
      <c r="B8557" s="10" t="s">
        <v>13</v>
      </c>
      <c r="C8557" s="10" t="s">
        <v>13</v>
      </c>
      <c r="D8557" s="10" t="s">
        <v>13</v>
      </c>
      <c r="E8557" s="10" t="s">
        <v>13</v>
      </c>
      <c r="F8557" s="11" t="s">
        <v>13</v>
      </c>
      <c r="G8557" s="11" t="s">
        <v>13</v>
      </c>
      <c r="H8557" s="10" t="s">
        <v>13</v>
      </c>
      <c r="I8557" s="10" t="s">
        <v>13</v>
      </c>
      <c r="J8557" s="11" t="s">
        <v>13</v>
      </c>
      <c r="K8557" s="11" t="s">
        <v>13</v>
      </c>
      <c r="L8557" s="11" t="s">
        <v>13</v>
      </c>
      <c r="M8557" s="12" t="s">
        <v>13</v>
      </c>
    </row>
    <row r="8558" spans="1:13">
      <c r="A8558" s="9" t="s">
        <v>13</v>
      </c>
      <c r="B8558" s="10" t="s">
        <v>13</v>
      </c>
      <c r="C8558" s="10" t="s">
        <v>13</v>
      </c>
      <c r="D8558" s="10" t="s">
        <v>13</v>
      </c>
      <c r="E8558" s="10" t="s">
        <v>13</v>
      </c>
      <c r="F8558" s="11" t="s">
        <v>13</v>
      </c>
      <c r="G8558" s="11" t="s">
        <v>13</v>
      </c>
      <c r="H8558" s="10" t="s">
        <v>13</v>
      </c>
      <c r="I8558" s="10" t="s">
        <v>13</v>
      </c>
      <c r="J8558" s="11" t="s">
        <v>13</v>
      </c>
      <c r="K8558" s="11" t="s">
        <v>13</v>
      </c>
      <c r="L8558" s="11" t="s">
        <v>13</v>
      </c>
      <c r="M8558" s="12" t="s">
        <v>13</v>
      </c>
    </row>
    <row r="8559" spans="1:13">
      <c r="A8559" s="9" t="s">
        <v>13</v>
      </c>
      <c r="B8559" s="10" t="s">
        <v>13</v>
      </c>
      <c r="C8559" s="10" t="s">
        <v>13</v>
      </c>
      <c r="D8559" s="10" t="s">
        <v>13</v>
      </c>
      <c r="E8559" s="10" t="s">
        <v>13</v>
      </c>
      <c r="F8559" s="11" t="s">
        <v>13</v>
      </c>
      <c r="G8559" s="11" t="s">
        <v>13</v>
      </c>
      <c r="H8559" s="10" t="s">
        <v>13</v>
      </c>
      <c r="I8559" s="10" t="s">
        <v>13</v>
      </c>
      <c r="J8559" s="11" t="s">
        <v>13</v>
      </c>
      <c r="K8559" s="11" t="s">
        <v>13</v>
      </c>
      <c r="L8559" s="11" t="s">
        <v>13</v>
      </c>
      <c r="M8559" s="12" t="s">
        <v>13</v>
      </c>
    </row>
    <row r="8560" spans="1:13">
      <c r="A8560" s="9" t="s">
        <v>13</v>
      </c>
      <c r="B8560" s="10" t="s">
        <v>13</v>
      </c>
      <c r="C8560" s="10" t="s">
        <v>13</v>
      </c>
      <c r="D8560" s="10" t="s">
        <v>13</v>
      </c>
      <c r="E8560" s="10" t="s">
        <v>13</v>
      </c>
      <c r="F8560" s="11" t="s">
        <v>13</v>
      </c>
      <c r="G8560" s="11" t="s">
        <v>13</v>
      </c>
      <c r="H8560" s="10" t="s">
        <v>13</v>
      </c>
      <c r="I8560" s="10" t="s">
        <v>13</v>
      </c>
      <c r="J8560" s="11" t="s">
        <v>13</v>
      </c>
      <c r="K8560" s="11" t="s">
        <v>13</v>
      </c>
      <c r="L8560" s="11" t="s">
        <v>13</v>
      </c>
      <c r="M8560" s="12" t="s">
        <v>13</v>
      </c>
    </row>
    <row r="8561" spans="1:13">
      <c r="A8561" s="9" t="s">
        <v>13</v>
      </c>
      <c r="B8561" s="10" t="s">
        <v>13</v>
      </c>
      <c r="C8561" s="10" t="s">
        <v>13</v>
      </c>
      <c r="D8561" s="10" t="s">
        <v>13</v>
      </c>
      <c r="E8561" s="10" t="s">
        <v>13</v>
      </c>
      <c r="F8561" s="11" t="s">
        <v>13</v>
      </c>
      <c r="G8561" s="11" t="s">
        <v>13</v>
      </c>
      <c r="H8561" s="10" t="s">
        <v>13</v>
      </c>
      <c r="I8561" s="10" t="s">
        <v>13</v>
      </c>
      <c r="J8561" s="11" t="s">
        <v>13</v>
      </c>
      <c r="K8561" s="11" t="s">
        <v>13</v>
      </c>
      <c r="L8561" s="11" t="s">
        <v>13</v>
      </c>
      <c r="M8561" s="12" t="s">
        <v>13</v>
      </c>
    </row>
    <row r="8562" spans="1:13">
      <c r="A8562" s="9" t="s">
        <v>13</v>
      </c>
      <c r="B8562" s="10" t="s">
        <v>13</v>
      </c>
      <c r="C8562" s="10" t="s">
        <v>13</v>
      </c>
      <c r="D8562" s="10" t="s">
        <v>13</v>
      </c>
      <c r="E8562" s="10" t="s">
        <v>13</v>
      </c>
      <c r="F8562" s="11" t="s">
        <v>13</v>
      </c>
      <c r="G8562" s="11" t="s">
        <v>13</v>
      </c>
      <c r="H8562" s="10" t="s">
        <v>13</v>
      </c>
      <c r="I8562" s="10" t="s">
        <v>13</v>
      </c>
      <c r="J8562" s="11" t="s">
        <v>13</v>
      </c>
      <c r="K8562" s="11" t="s">
        <v>13</v>
      </c>
      <c r="L8562" s="11" t="s">
        <v>13</v>
      </c>
      <c r="M8562" s="12" t="s">
        <v>13</v>
      </c>
    </row>
    <row r="8563" spans="1:13">
      <c r="A8563" s="9" t="s">
        <v>13</v>
      </c>
      <c r="B8563" s="10" t="s">
        <v>13</v>
      </c>
      <c r="C8563" s="10" t="s">
        <v>13</v>
      </c>
      <c r="D8563" s="10" t="s">
        <v>13</v>
      </c>
      <c r="E8563" s="10" t="s">
        <v>13</v>
      </c>
      <c r="F8563" s="11" t="s">
        <v>13</v>
      </c>
      <c r="G8563" s="11" t="s">
        <v>13</v>
      </c>
      <c r="H8563" s="10" t="s">
        <v>13</v>
      </c>
      <c r="I8563" s="10" t="s">
        <v>13</v>
      </c>
      <c r="J8563" s="11" t="s">
        <v>13</v>
      </c>
      <c r="K8563" s="11" t="s">
        <v>13</v>
      </c>
      <c r="L8563" s="11" t="s">
        <v>13</v>
      </c>
      <c r="M8563" s="12" t="s">
        <v>13</v>
      </c>
    </row>
    <row r="8564" spans="1:13">
      <c r="A8564" s="9" t="s">
        <v>13</v>
      </c>
      <c r="B8564" s="10" t="s">
        <v>13</v>
      </c>
      <c r="C8564" s="10" t="s">
        <v>13</v>
      </c>
      <c r="D8564" s="10" t="s">
        <v>13</v>
      </c>
      <c r="E8564" s="10" t="s">
        <v>13</v>
      </c>
      <c r="F8564" s="11" t="s">
        <v>13</v>
      </c>
      <c r="G8564" s="11" t="s">
        <v>13</v>
      </c>
      <c r="H8564" s="10" t="s">
        <v>13</v>
      </c>
      <c r="I8564" s="10" t="s">
        <v>13</v>
      </c>
      <c r="J8564" s="11" t="s">
        <v>13</v>
      </c>
      <c r="K8564" s="11" t="s">
        <v>13</v>
      </c>
      <c r="L8564" s="11" t="s">
        <v>13</v>
      </c>
      <c r="M8564" s="12" t="s">
        <v>13</v>
      </c>
    </row>
    <row r="8565" spans="1:13">
      <c r="A8565" s="9" t="s">
        <v>13</v>
      </c>
      <c r="B8565" s="10" t="s">
        <v>13</v>
      </c>
      <c r="C8565" s="10" t="s">
        <v>13</v>
      </c>
      <c r="D8565" s="10" t="s">
        <v>13</v>
      </c>
      <c r="E8565" s="10" t="s">
        <v>13</v>
      </c>
      <c r="F8565" s="11" t="s">
        <v>13</v>
      </c>
      <c r="G8565" s="11" t="s">
        <v>13</v>
      </c>
      <c r="H8565" s="10" t="s">
        <v>13</v>
      </c>
      <c r="I8565" s="10" t="s">
        <v>13</v>
      </c>
      <c r="J8565" s="11" t="s">
        <v>13</v>
      </c>
      <c r="K8565" s="11" t="s">
        <v>13</v>
      </c>
      <c r="L8565" s="11" t="s">
        <v>13</v>
      </c>
      <c r="M8565" s="12" t="s">
        <v>13</v>
      </c>
    </row>
    <row r="8566" spans="1:13">
      <c r="A8566" s="9" t="s">
        <v>13</v>
      </c>
      <c r="B8566" s="10" t="s">
        <v>13</v>
      </c>
      <c r="C8566" s="10" t="s">
        <v>13</v>
      </c>
      <c r="D8566" s="10" t="s">
        <v>13</v>
      </c>
      <c r="E8566" s="10" t="s">
        <v>13</v>
      </c>
      <c r="F8566" s="11" t="s">
        <v>13</v>
      </c>
      <c r="G8566" s="11" t="s">
        <v>13</v>
      </c>
      <c r="H8566" s="10" t="s">
        <v>13</v>
      </c>
      <c r="I8566" s="10" t="s">
        <v>13</v>
      </c>
      <c r="J8566" s="11" t="s">
        <v>13</v>
      </c>
      <c r="K8566" s="11" t="s">
        <v>13</v>
      </c>
      <c r="L8566" s="11" t="s">
        <v>13</v>
      </c>
      <c r="M8566" s="12" t="s">
        <v>13</v>
      </c>
    </row>
    <row r="8567" spans="1:13">
      <c r="A8567" s="9" t="s">
        <v>13</v>
      </c>
      <c r="B8567" s="10" t="s">
        <v>13</v>
      </c>
      <c r="C8567" s="10" t="s">
        <v>13</v>
      </c>
      <c r="D8567" s="10" t="s">
        <v>13</v>
      </c>
      <c r="E8567" s="10" t="s">
        <v>13</v>
      </c>
      <c r="F8567" s="11" t="s">
        <v>13</v>
      </c>
      <c r="G8567" s="11" t="s">
        <v>13</v>
      </c>
      <c r="H8567" s="10" t="s">
        <v>13</v>
      </c>
      <c r="I8567" s="10" t="s">
        <v>13</v>
      </c>
      <c r="J8567" s="11" t="s">
        <v>13</v>
      </c>
      <c r="K8567" s="11" t="s">
        <v>13</v>
      </c>
      <c r="L8567" s="11" t="s">
        <v>13</v>
      </c>
      <c r="M8567" s="12" t="s">
        <v>13</v>
      </c>
    </row>
    <row r="8568" spans="1:13">
      <c r="A8568" s="9" t="s">
        <v>13</v>
      </c>
      <c r="B8568" s="10" t="s">
        <v>13</v>
      </c>
      <c r="C8568" s="10" t="s">
        <v>13</v>
      </c>
      <c r="D8568" s="10" t="s">
        <v>13</v>
      </c>
      <c r="E8568" s="10" t="s">
        <v>13</v>
      </c>
      <c r="F8568" s="11" t="s">
        <v>13</v>
      </c>
      <c r="G8568" s="11" t="s">
        <v>13</v>
      </c>
      <c r="H8568" s="10" t="s">
        <v>13</v>
      </c>
      <c r="I8568" s="10" t="s">
        <v>13</v>
      </c>
      <c r="J8568" s="11" t="s">
        <v>13</v>
      </c>
      <c r="K8568" s="11" t="s">
        <v>13</v>
      </c>
      <c r="L8568" s="11" t="s">
        <v>13</v>
      </c>
      <c r="M8568" s="12" t="s">
        <v>13</v>
      </c>
    </row>
    <row r="8569" spans="1:13">
      <c r="A8569" s="9" t="s">
        <v>13</v>
      </c>
      <c r="B8569" s="10" t="s">
        <v>13</v>
      </c>
      <c r="C8569" s="10" t="s">
        <v>13</v>
      </c>
      <c r="D8569" s="10" t="s">
        <v>13</v>
      </c>
      <c r="E8569" s="10" t="s">
        <v>13</v>
      </c>
      <c r="F8569" s="11" t="s">
        <v>13</v>
      </c>
      <c r="G8569" s="11" t="s">
        <v>13</v>
      </c>
      <c r="H8569" s="10" t="s">
        <v>13</v>
      </c>
      <c r="I8569" s="10" t="s">
        <v>13</v>
      </c>
      <c r="J8569" s="11" t="s">
        <v>13</v>
      </c>
      <c r="K8569" s="11" t="s">
        <v>13</v>
      </c>
      <c r="L8569" s="11" t="s">
        <v>13</v>
      </c>
      <c r="M8569" s="12" t="s">
        <v>13</v>
      </c>
    </row>
    <row r="8570" spans="1:13">
      <c r="A8570" s="9" t="s">
        <v>13</v>
      </c>
      <c r="B8570" s="10" t="s">
        <v>13</v>
      </c>
      <c r="C8570" s="10" t="s">
        <v>13</v>
      </c>
      <c r="D8570" s="10" t="s">
        <v>13</v>
      </c>
      <c r="E8570" s="10" t="s">
        <v>13</v>
      </c>
      <c r="F8570" s="11" t="s">
        <v>13</v>
      </c>
      <c r="G8570" s="11" t="s">
        <v>13</v>
      </c>
      <c r="H8570" s="10" t="s">
        <v>13</v>
      </c>
      <c r="I8570" s="10" t="s">
        <v>13</v>
      </c>
      <c r="J8570" s="11" t="s">
        <v>13</v>
      </c>
      <c r="K8570" s="11" t="s">
        <v>13</v>
      </c>
      <c r="L8570" s="11" t="s">
        <v>13</v>
      </c>
      <c r="M8570" s="12" t="s">
        <v>13</v>
      </c>
    </row>
    <row r="8571" spans="1:13">
      <c r="A8571" s="9" t="s">
        <v>13</v>
      </c>
      <c r="B8571" s="10" t="s">
        <v>13</v>
      </c>
      <c r="C8571" s="10" t="s">
        <v>13</v>
      </c>
      <c r="D8571" s="10" t="s">
        <v>13</v>
      </c>
      <c r="E8571" s="10" t="s">
        <v>13</v>
      </c>
      <c r="F8571" s="11" t="s">
        <v>13</v>
      </c>
      <c r="G8571" s="11" t="s">
        <v>13</v>
      </c>
      <c r="H8571" s="10" t="s">
        <v>13</v>
      </c>
      <c r="I8571" s="10" t="s">
        <v>13</v>
      </c>
      <c r="J8571" s="11" t="s">
        <v>13</v>
      </c>
      <c r="K8571" s="11" t="s">
        <v>13</v>
      </c>
      <c r="L8571" s="11" t="s">
        <v>13</v>
      </c>
      <c r="M8571" s="12" t="s">
        <v>13</v>
      </c>
    </row>
    <row r="8572" spans="1:13">
      <c r="A8572" s="9" t="s">
        <v>13</v>
      </c>
      <c r="B8572" s="10" t="s">
        <v>13</v>
      </c>
      <c r="C8572" s="10" t="s">
        <v>13</v>
      </c>
      <c r="D8572" s="10" t="s">
        <v>13</v>
      </c>
      <c r="E8572" s="10" t="s">
        <v>13</v>
      </c>
      <c r="F8572" s="11" t="s">
        <v>13</v>
      </c>
      <c r="G8572" s="11" t="s">
        <v>13</v>
      </c>
      <c r="H8572" s="10" t="s">
        <v>13</v>
      </c>
      <c r="I8572" s="10" t="s">
        <v>13</v>
      </c>
      <c r="J8572" s="11" t="s">
        <v>13</v>
      </c>
      <c r="K8572" s="11" t="s">
        <v>13</v>
      </c>
      <c r="L8572" s="11" t="s">
        <v>13</v>
      </c>
      <c r="M8572" s="12" t="s">
        <v>13</v>
      </c>
    </row>
    <row r="8573" spans="1:13">
      <c r="A8573" s="9" t="s">
        <v>13</v>
      </c>
      <c r="B8573" s="10" t="s">
        <v>13</v>
      </c>
      <c r="C8573" s="10" t="s">
        <v>13</v>
      </c>
      <c r="D8573" s="10" t="s">
        <v>13</v>
      </c>
      <c r="E8573" s="10" t="s">
        <v>13</v>
      </c>
      <c r="F8573" s="11" t="s">
        <v>13</v>
      </c>
      <c r="G8573" s="11" t="s">
        <v>13</v>
      </c>
      <c r="H8573" s="10" t="s">
        <v>13</v>
      </c>
      <c r="I8573" s="10" t="s">
        <v>13</v>
      </c>
      <c r="J8573" s="11" t="s">
        <v>13</v>
      </c>
      <c r="K8573" s="11" t="s">
        <v>13</v>
      </c>
      <c r="L8573" s="11" t="s">
        <v>13</v>
      </c>
      <c r="M8573" s="12" t="s">
        <v>13</v>
      </c>
    </row>
    <row r="8574" spans="1:13">
      <c r="A8574" s="9" t="s">
        <v>13</v>
      </c>
      <c r="B8574" s="10" t="s">
        <v>13</v>
      </c>
      <c r="C8574" s="10" t="s">
        <v>13</v>
      </c>
      <c r="D8574" s="10" t="s">
        <v>13</v>
      </c>
      <c r="E8574" s="10" t="s">
        <v>13</v>
      </c>
      <c r="F8574" s="11" t="s">
        <v>13</v>
      </c>
      <c r="G8574" s="11" t="s">
        <v>13</v>
      </c>
      <c r="H8574" s="10" t="s">
        <v>13</v>
      </c>
      <c r="I8574" s="10" t="s">
        <v>13</v>
      </c>
      <c r="J8574" s="11" t="s">
        <v>13</v>
      </c>
      <c r="K8574" s="11" t="s">
        <v>13</v>
      </c>
      <c r="L8574" s="11" t="s">
        <v>13</v>
      </c>
      <c r="M8574" s="12" t="s">
        <v>13</v>
      </c>
    </row>
    <row r="8575" spans="1:13">
      <c r="A8575" s="9" t="s">
        <v>13</v>
      </c>
      <c r="B8575" s="10" t="s">
        <v>13</v>
      </c>
      <c r="C8575" s="10" t="s">
        <v>13</v>
      </c>
      <c r="D8575" s="10" t="s">
        <v>13</v>
      </c>
      <c r="E8575" s="10" t="s">
        <v>13</v>
      </c>
      <c r="F8575" s="11" t="s">
        <v>13</v>
      </c>
      <c r="G8575" s="11" t="s">
        <v>13</v>
      </c>
      <c r="H8575" s="10" t="s">
        <v>13</v>
      </c>
      <c r="I8575" s="10" t="s">
        <v>13</v>
      </c>
      <c r="J8575" s="11" t="s">
        <v>13</v>
      </c>
      <c r="K8575" s="11" t="s">
        <v>13</v>
      </c>
      <c r="L8575" s="11" t="s">
        <v>13</v>
      </c>
      <c r="M8575" s="12" t="s">
        <v>13</v>
      </c>
    </row>
    <row r="8576" spans="1:13">
      <c r="A8576" s="9" t="s">
        <v>13</v>
      </c>
      <c r="B8576" s="10" t="s">
        <v>13</v>
      </c>
      <c r="C8576" s="10" t="s">
        <v>13</v>
      </c>
      <c r="D8576" s="10" t="s">
        <v>13</v>
      </c>
      <c r="E8576" s="10" t="s">
        <v>13</v>
      </c>
      <c r="F8576" s="11" t="s">
        <v>13</v>
      </c>
      <c r="G8576" s="11" t="s">
        <v>13</v>
      </c>
      <c r="H8576" s="10" t="s">
        <v>13</v>
      </c>
      <c r="I8576" s="10" t="s">
        <v>13</v>
      </c>
      <c r="J8576" s="11" t="s">
        <v>13</v>
      </c>
      <c r="K8576" s="11" t="s">
        <v>13</v>
      </c>
      <c r="L8576" s="11" t="s">
        <v>13</v>
      </c>
      <c r="M8576" s="12" t="s">
        <v>13</v>
      </c>
    </row>
    <row r="8577" spans="1:13">
      <c r="A8577" s="9" t="s">
        <v>13</v>
      </c>
      <c r="B8577" s="10" t="s">
        <v>13</v>
      </c>
      <c r="C8577" s="10" t="s">
        <v>13</v>
      </c>
      <c r="D8577" s="10" t="s">
        <v>13</v>
      </c>
      <c r="E8577" s="10" t="s">
        <v>13</v>
      </c>
      <c r="F8577" s="11" t="s">
        <v>13</v>
      </c>
      <c r="G8577" s="11" t="s">
        <v>13</v>
      </c>
      <c r="H8577" s="10" t="s">
        <v>13</v>
      </c>
      <c r="I8577" s="10" t="s">
        <v>13</v>
      </c>
      <c r="J8577" s="11" t="s">
        <v>13</v>
      </c>
      <c r="K8577" s="11" t="s">
        <v>13</v>
      </c>
      <c r="L8577" s="11" t="s">
        <v>13</v>
      </c>
      <c r="M8577" s="12" t="s">
        <v>13</v>
      </c>
    </row>
    <row r="8578" spans="1:13">
      <c r="A8578" s="9" t="s">
        <v>13</v>
      </c>
      <c r="B8578" s="10" t="s">
        <v>13</v>
      </c>
      <c r="C8578" s="10" t="s">
        <v>13</v>
      </c>
      <c r="D8578" s="10" t="s">
        <v>13</v>
      </c>
      <c r="E8578" s="10" t="s">
        <v>13</v>
      </c>
      <c r="F8578" s="11" t="s">
        <v>13</v>
      </c>
      <c r="G8578" s="11" t="s">
        <v>13</v>
      </c>
      <c r="H8578" s="10" t="s">
        <v>13</v>
      </c>
      <c r="I8578" s="10" t="s">
        <v>13</v>
      </c>
      <c r="J8578" s="11" t="s">
        <v>13</v>
      </c>
      <c r="K8578" s="11" t="s">
        <v>13</v>
      </c>
      <c r="L8578" s="11" t="s">
        <v>13</v>
      </c>
      <c r="M8578" s="12" t="s">
        <v>13</v>
      </c>
    </row>
    <row r="8579" spans="1:13">
      <c r="A8579" s="9" t="s">
        <v>13</v>
      </c>
      <c r="B8579" s="10" t="s">
        <v>13</v>
      </c>
      <c r="C8579" s="10" t="s">
        <v>13</v>
      </c>
      <c r="D8579" s="10" t="s">
        <v>13</v>
      </c>
      <c r="E8579" s="10" t="s">
        <v>13</v>
      </c>
      <c r="F8579" s="11" t="s">
        <v>13</v>
      </c>
      <c r="G8579" s="11" t="s">
        <v>13</v>
      </c>
      <c r="H8579" s="10" t="s">
        <v>13</v>
      </c>
      <c r="I8579" s="10" t="s">
        <v>13</v>
      </c>
      <c r="J8579" s="11" t="s">
        <v>13</v>
      </c>
      <c r="K8579" s="11" t="s">
        <v>13</v>
      </c>
      <c r="L8579" s="11" t="s">
        <v>13</v>
      </c>
      <c r="M8579" s="12" t="s">
        <v>13</v>
      </c>
    </row>
    <row r="8580" spans="1:13">
      <c r="A8580" s="9" t="s">
        <v>13</v>
      </c>
      <c r="B8580" s="10" t="s">
        <v>13</v>
      </c>
      <c r="C8580" s="10" t="s">
        <v>13</v>
      </c>
      <c r="D8580" s="10" t="s">
        <v>13</v>
      </c>
      <c r="E8580" s="10" t="s">
        <v>13</v>
      </c>
      <c r="F8580" s="11" t="s">
        <v>13</v>
      </c>
      <c r="G8580" s="11" t="s">
        <v>13</v>
      </c>
      <c r="H8580" s="10" t="s">
        <v>13</v>
      </c>
      <c r="I8580" s="10" t="s">
        <v>13</v>
      </c>
      <c r="J8580" s="11" t="s">
        <v>13</v>
      </c>
      <c r="K8580" s="11" t="s">
        <v>13</v>
      </c>
      <c r="L8580" s="11" t="s">
        <v>13</v>
      </c>
      <c r="M8580" s="12" t="s">
        <v>13</v>
      </c>
    </row>
    <row r="8581" spans="1:13">
      <c r="A8581" s="9" t="s">
        <v>13</v>
      </c>
      <c r="B8581" s="10" t="s">
        <v>13</v>
      </c>
      <c r="C8581" s="10" t="s">
        <v>13</v>
      </c>
      <c r="D8581" s="10" t="s">
        <v>13</v>
      </c>
      <c r="E8581" s="10" t="s">
        <v>13</v>
      </c>
      <c r="F8581" s="11" t="s">
        <v>13</v>
      </c>
      <c r="G8581" s="11" t="s">
        <v>13</v>
      </c>
      <c r="H8581" s="10" t="s">
        <v>13</v>
      </c>
      <c r="I8581" s="10" t="s">
        <v>13</v>
      </c>
      <c r="J8581" s="11" t="s">
        <v>13</v>
      </c>
      <c r="K8581" s="11" t="s">
        <v>13</v>
      </c>
      <c r="L8581" s="11" t="s">
        <v>13</v>
      </c>
      <c r="M8581" s="12" t="s">
        <v>13</v>
      </c>
    </row>
    <row r="8582" spans="1:13">
      <c r="A8582" s="9" t="s">
        <v>13</v>
      </c>
      <c r="B8582" s="10" t="s">
        <v>13</v>
      </c>
      <c r="C8582" s="10" t="s">
        <v>13</v>
      </c>
      <c r="D8582" s="10" t="s">
        <v>13</v>
      </c>
      <c r="E8582" s="10" t="s">
        <v>13</v>
      </c>
      <c r="F8582" s="11" t="s">
        <v>13</v>
      </c>
      <c r="G8582" s="11" t="s">
        <v>13</v>
      </c>
      <c r="H8582" s="10" t="s">
        <v>13</v>
      </c>
      <c r="I8582" s="10" t="s">
        <v>13</v>
      </c>
      <c r="J8582" s="11" t="s">
        <v>13</v>
      </c>
      <c r="K8582" s="11" t="s">
        <v>13</v>
      </c>
      <c r="L8582" s="11" t="s">
        <v>13</v>
      </c>
      <c r="M8582" s="12" t="s">
        <v>13</v>
      </c>
    </row>
    <row r="8583" spans="1:13">
      <c r="A8583" s="9" t="s">
        <v>13</v>
      </c>
      <c r="B8583" s="10" t="s">
        <v>13</v>
      </c>
      <c r="C8583" s="10" t="s">
        <v>13</v>
      </c>
      <c r="D8583" s="10" t="s">
        <v>13</v>
      </c>
      <c r="E8583" s="10" t="s">
        <v>13</v>
      </c>
      <c r="F8583" s="11" t="s">
        <v>13</v>
      </c>
      <c r="G8583" s="11" t="s">
        <v>13</v>
      </c>
      <c r="H8583" s="10" t="s">
        <v>13</v>
      </c>
      <c r="I8583" s="10" t="s">
        <v>13</v>
      </c>
      <c r="J8583" s="11" t="s">
        <v>13</v>
      </c>
      <c r="K8583" s="11" t="s">
        <v>13</v>
      </c>
      <c r="L8583" s="11" t="s">
        <v>13</v>
      </c>
      <c r="M8583" s="12" t="s">
        <v>13</v>
      </c>
    </row>
    <row r="8584" spans="1:13">
      <c r="A8584" s="9" t="s">
        <v>13</v>
      </c>
      <c r="B8584" s="10" t="s">
        <v>13</v>
      </c>
      <c r="C8584" s="10" t="s">
        <v>13</v>
      </c>
      <c r="D8584" s="10" t="s">
        <v>13</v>
      </c>
      <c r="E8584" s="10" t="s">
        <v>13</v>
      </c>
      <c r="F8584" s="11" t="s">
        <v>13</v>
      </c>
      <c r="G8584" s="11" t="s">
        <v>13</v>
      </c>
      <c r="H8584" s="10" t="s">
        <v>13</v>
      </c>
      <c r="I8584" s="10" t="s">
        <v>13</v>
      </c>
      <c r="J8584" s="11" t="s">
        <v>13</v>
      </c>
      <c r="K8584" s="11" t="s">
        <v>13</v>
      </c>
      <c r="L8584" s="11" t="s">
        <v>13</v>
      </c>
      <c r="M8584" s="12" t="s">
        <v>13</v>
      </c>
    </row>
    <row r="8585" spans="1:13">
      <c r="A8585" s="9" t="s">
        <v>13</v>
      </c>
      <c r="B8585" s="10" t="s">
        <v>13</v>
      </c>
      <c r="C8585" s="10" t="s">
        <v>13</v>
      </c>
      <c r="D8585" s="10" t="s">
        <v>13</v>
      </c>
      <c r="E8585" s="10" t="s">
        <v>13</v>
      </c>
      <c r="F8585" s="11" t="s">
        <v>13</v>
      </c>
      <c r="G8585" s="11" t="s">
        <v>13</v>
      </c>
      <c r="H8585" s="10" t="s">
        <v>13</v>
      </c>
      <c r="I8585" s="10" t="s">
        <v>13</v>
      </c>
      <c r="J8585" s="11" t="s">
        <v>13</v>
      </c>
      <c r="K8585" s="11" t="s">
        <v>13</v>
      </c>
      <c r="L8585" s="11" t="s">
        <v>13</v>
      </c>
      <c r="M8585" s="12" t="s">
        <v>13</v>
      </c>
    </row>
    <row r="8586" spans="1:13">
      <c r="A8586" s="9" t="s">
        <v>13</v>
      </c>
      <c r="B8586" s="10" t="s">
        <v>13</v>
      </c>
      <c r="C8586" s="10" t="s">
        <v>13</v>
      </c>
      <c r="D8586" s="10" t="s">
        <v>13</v>
      </c>
      <c r="E8586" s="10" t="s">
        <v>13</v>
      </c>
      <c r="F8586" s="11" t="s">
        <v>13</v>
      </c>
      <c r="G8586" s="11" t="s">
        <v>13</v>
      </c>
      <c r="H8586" s="10" t="s">
        <v>13</v>
      </c>
      <c r="I8586" s="10" t="s">
        <v>13</v>
      </c>
      <c r="J8586" s="11" t="s">
        <v>13</v>
      </c>
      <c r="K8586" s="11" t="s">
        <v>13</v>
      </c>
      <c r="L8586" s="11" t="s">
        <v>13</v>
      </c>
      <c r="M8586" s="12" t="s">
        <v>13</v>
      </c>
    </row>
    <row r="8587" spans="1:13">
      <c r="A8587" s="9" t="s">
        <v>13</v>
      </c>
      <c r="B8587" s="10" t="s">
        <v>13</v>
      </c>
      <c r="C8587" s="10" t="s">
        <v>13</v>
      </c>
      <c r="D8587" s="10" t="s">
        <v>13</v>
      </c>
      <c r="E8587" s="10" t="s">
        <v>13</v>
      </c>
      <c r="F8587" s="11" t="s">
        <v>13</v>
      </c>
      <c r="G8587" s="11" t="s">
        <v>13</v>
      </c>
      <c r="H8587" s="10" t="s">
        <v>13</v>
      </c>
      <c r="I8587" s="10" t="s">
        <v>13</v>
      </c>
      <c r="J8587" s="11" t="s">
        <v>13</v>
      </c>
      <c r="K8587" s="11" t="s">
        <v>13</v>
      </c>
      <c r="L8587" s="11" t="s">
        <v>13</v>
      </c>
      <c r="M8587" s="12" t="s">
        <v>13</v>
      </c>
    </row>
    <row r="8588" spans="1:13">
      <c r="A8588" s="9" t="s">
        <v>13</v>
      </c>
      <c r="B8588" s="10" t="s">
        <v>13</v>
      </c>
      <c r="C8588" s="10" t="s">
        <v>13</v>
      </c>
      <c r="D8588" s="10" t="s">
        <v>13</v>
      </c>
      <c r="E8588" s="10" t="s">
        <v>13</v>
      </c>
      <c r="F8588" s="11" t="s">
        <v>13</v>
      </c>
      <c r="G8588" s="11" t="s">
        <v>13</v>
      </c>
      <c r="H8588" s="10" t="s">
        <v>13</v>
      </c>
      <c r="I8588" s="10" t="s">
        <v>13</v>
      </c>
      <c r="J8588" s="11" t="s">
        <v>13</v>
      </c>
      <c r="K8588" s="11" t="s">
        <v>13</v>
      </c>
      <c r="L8588" s="11" t="s">
        <v>13</v>
      </c>
      <c r="M8588" s="12" t="s">
        <v>13</v>
      </c>
    </row>
    <row r="8589" spans="1:13">
      <c r="A8589" s="9" t="s">
        <v>13</v>
      </c>
      <c r="B8589" s="10" t="s">
        <v>13</v>
      </c>
      <c r="C8589" s="10" t="s">
        <v>13</v>
      </c>
      <c r="D8589" s="10" t="s">
        <v>13</v>
      </c>
      <c r="E8589" s="10" t="s">
        <v>13</v>
      </c>
      <c r="F8589" s="11" t="s">
        <v>13</v>
      </c>
      <c r="G8589" s="11" t="s">
        <v>13</v>
      </c>
      <c r="H8589" s="10" t="s">
        <v>13</v>
      </c>
      <c r="I8589" s="10" t="s">
        <v>13</v>
      </c>
      <c r="J8589" s="11" t="s">
        <v>13</v>
      </c>
      <c r="K8589" s="11" t="s">
        <v>13</v>
      </c>
      <c r="L8589" s="11" t="s">
        <v>13</v>
      </c>
      <c r="M8589" s="12" t="s">
        <v>13</v>
      </c>
    </row>
    <row r="8590" spans="1:13">
      <c r="A8590" s="9" t="s">
        <v>13</v>
      </c>
      <c r="B8590" s="10" t="s">
        <v>13</v>
      </c>
      <c r="C8590" s="10" t="s">
        <v>13</v>
      </c>
      <c r="D8590" s="10" t="s">
        <v>13</v>
      </c>
      <c r="E8590" s="10" t="s">
        <v>13</v>
      </c>
      <c r="F8590" s="11" t="s">
        <v>13</v>
      </c>
      <c r="G8590" s="11" t="s">
        <v>13</v>
      </c>
      <c r="H8590" s="10" t="s">
        <v>13</v>
      </c>
      <c r="I8590" s="10" t="s">
        <v>13</v>
      </c>
      <c r="J8590" s="11" t="s">
        <v>13</v>
      </c>
      <c r="K8590" s="11" t="s">
        <v>13</v>
      </c>
      <c r="L8590" s="11" t="s">
        <v>13</v>
      </c>
      <c r="M8590" s="12" t="s">
        <v>13</v>
      </c>
    </row>
    <row r="8591" spans="1:13">
      <c r="A8591" s="9" t="s">
        <v>13</v>
      </c>
      <c r="B8591" s="10" t="s">
        <v>13</v>
      </c>
      <c r="C8591" s="10" t="s">
        <v>13</v>
      </c>
      <c r="D8591" s="10" t="s">
        <v>13</v>
      </c>
      <c r="E8591" s="10" t="s">
        <v>13</v>
      </c>
      <c r="F8591" s="11" t="s">
        <v>13</v>
      </c>
      <c r="G8591" s="11" t="s">
        <v>13</v>
      </c>
      <c r="H8591" s="10" t="s">
        <v>13</v>
      </c>
      <c r="I8591" s="10" t="s">
        <v>13</v>
      </c>
      <c r="J8591" s="11" t="s">
        <v>13</v>
      </c>
      <c r="K8591" s="11" t="s">
        <v>13</v>
      </c>
      <c r="L8591" s="11" t="s">
        <v>13</v>
      </c>
      <c r="M8591" s="12" t="s">
        <v>13</v>
      </c>
    </row>
    <row r="8592" spans="1:13">
      <c r="A8592" s="9" t="s">
        <v>13</v>
      </c>
      <c r="B8592" s="10" t="s">
        <v>13</v>
      </c>
      <c r="C8592" s="10" t="s">
        <v>13</v>
      </c>
      <c r="D8592" s="10" t="s">
        <v>13</v>
      </c>
      <c r="E8592" s="10" t="s">
        <v>13</v>
      </c>
      <c r="F8592" s="11" t="s">
        <v>13</v>
      </c>
      <c r="G8592" s="11" t="s">
        <v>13</v>
      </c>
      <c r="H8592" s="10" t="s">
        <v>13</v>
      </c>
      <c r="I8592" s="10" t="s">
        <v>13</v>
      </c>
      <c r="J8592" s="11" t="s">
        <v>13</v>
      </c>
      <c r="K8592" s="11" t="s">
        <v>13</v>
      </c>
      <c r="L8592" s="11" t="s">
        <v>13</v>
      </c>
      <c r="M8592" s="12" t="s">
        <v>13</v>
      </c>
    </row>
    <row r="8593" spans="1:13">
      <c r="A8593" s="9" t="s">
        <v>13</v>
      </c>
      <c r="B8593" s="10" t="s">
        <v>13</v>
      </c>
      <c r="C8593" s="10" t="s">
        <v>13</v>
      </c>
      <c r="D8593" s="10" t="s">
        <v>13</v>
      </c>
      <c r="E8593" s="10" t="s">
        <v>13</v>
      </c>
      <c r="F8593" s="11" t="s">
        <v>13</v>
      </c>
      <c r="G8593" s="11" t="s">
        <v>13</v>
      </c>
      <c r="H8593" s="10" t="s">
        <v>13</v>
      </c>
      <c r="I8593" s="10" t="s">
        <v>13</v>
      </c>
      <c r="J8593" s="11" t="s">
        <v>13</v>
      </c>
      <c r="K8593" s="11" t="s">
        <v>13</v>
      </c>
      <c r="L8593" s="11" t="s">
        <v>13</v>
      </c>
      <c r="M8593" s="12" t="s">
        <v>13</v>
      </c>
    </row>
    <row r="8594" spans="1:13">
      <c r="A8594" s="9" t="s">
        <v>13</v>
      </c>
      <c r="B8594" s="10" t="s">
        <v>13</v>
      </c>
      <c r="C8594" s="10" t="s">
        <v>13</v>
      </c>
      <c r="D8594" s="10" t="s">
        <v>13</v>
      </c>
      <c r="E8594" s="10" t="s">
        <v>13</v>
      </c>
      <c r="F8594" s="11" t="s">
        <v>13</v>
      </c>
      <c r="G8594" s="11" t="s">
        <v>13</v>
      </c>
      <c r="H8594" s="10" t="s">
        <v>13</v>
      </c>
      <c r="I8594" s="10" t="s">
        <v>13</v>
      </c>
      <c r="J8594" s="11" t="s">
        <v>13</v>
      </c>
      <c r="K8594" s="11" t="s">
        <v>13</v>
      </c>
      <c r="L8594" s="11" t="s">
        <v>13</v>
      </c>
      <c r="M8594" s="12" t="s">
        <v>13</v>
      </c>
    </row>
    <row r="8595" spans="1:13">
      <c r="A8595" s="9" t="s">
        <v>13</v>
      </c>
      <c r="B8595" s="10" t="s">
        <v>13</v>
      </c>
      <c r="C8595" s="10" t="s">
        <v>13</v>
      </c>
      <c r="D8595" s="10" t="s">
        <v>13</v>
      </c>
      <c r="E8595" s="10" t="s">
        <v>13</v>
      </c>
      <c r="F8595" s="11" t="s">
        <v>13</v>
      </c>
      <c r="G8595" s="11" t="s">
        <v>13</v>
      </c>
      <c r="H8595" s="10" t="s">
        <v>13</v>
      </c>
      <c r="I8595" s="10" t="s">
        <v>13</v>
      </c>
      <c r="J8595" s="11" t="s">
        <v>13</v>
      </c>
      <c r="K8595" s="11" t="s">
        <v>13</v>
      </c>
      <c r="L8595" s="11" t="s">
        <v>13</v>
      </c>
      <c r="M8595" s="12" t="s">
        <v>13</v>
      </c>
    </row>
    <row r="8596" spans="1:13">
      <c r="A8596" s="9" t="s">
        <v>13</v>
      </c>
      <c r="B8596" s="10" t="s">
        <v>13</v>
      </c>
      <c r="C8596" s="10" t="s">
        <v>13</v>
      </c>
      <c r="D8596" s="10" t="s">
        <v>13</v>
      </c>
      <c r="E8596" s="10" t="s">
        <v>13</v>
      </c>
      <c r="F8596" s="11" t="s">
        <v>13</v>
      </c>
      <c r="G8596" s="11" t="s">
        <v>13</v>
      </c>
      <c r="H8596" s="10" t="s">
        <v>13</v>
      </c>
      <c r="I8596" s="10" t="s">
        <v>13</v>
      </c>
      <c r="J8596" s="11" t="s">
        <v>13</v>
      </c>
      <c r="K8596" s="11" t="s">
        <v>13</v>
      </c>
      <c r="L8596" s="11" t="s">
        <v>13</v>
      </c>
      <c r="M8596" s="12" t="s">
        <v>13</v>
      </c>
    </row>
    <row r="8597" spans="1:13">
      <c r="A8597" s="9" t="s">
        <v>13</v>
      </c>
      <c r="B8597" s="10" t="s">
        <v>13</v>
      </c>
      <c r="C8597" s="10" t="s">
        <v>13</v>
      </c>
      <c r="D8597" s="10" t="s">
        <v>13</v>
      </c>
      <c r="E8597" s="10" t="s">
        <v>13</v>
      </c>
      <c r="F8597" s="11" t="s">
        <v>13</v>
      </c>
      <c r="G8597" s="11" t="s">
        <v>13</v>
      </c>
      <c r="H8597" s="10" t="s">
        <v>13</v>
      </c>
      <c r="I8597" s="10" t="s">
        <v>13</v>
      </c>
      <c r="J8597" s="11" t="s">
        <v>13</v>
      </c>
      <c r="K8597" s="11" t="s">
        <v>13</v>
      </c>
      <c r="L8597" s="11" t="s">
        <v>13</v>
      </c>
      <c r="M8597" s="12" t="s">
        <v>13</v>
      </c>
    </row>
    <row r="8598" spans="1:13">
      <c r="A8598" s="9" t="s">
        <v>13</v>
      </c>
      <c r="B8598" s="10" t="s">
        <v>13</v>
      </c>
      <c r="C8598" s="10" t="s">
        <v>13</v>
      </c>
      <c r="D8598" s="10" t="s">
        <v>13</v>
      </c>
      <c r="E8598" s="10" t="s">
        <v>13</v>
      </c>
      <c r="F8598" s="11" t="s">
        <v>13</v>
      </c>
      <c r="G8598" s="11" t="s">
        <v>13</v>
      </c>
      <c r="H8598" s="10" t="s">
        <v>13</v>
      </c>
      <c r="I8598" s="10" t="s">
        <v>13</v>
      </c>
      <c r="J8598" s="11" t="s">
        <v>13</v>
      </c>
      <c r="K8598" s="11" t="s">
        <v>13</v>
      </c>
      <c r="L8598" s="11" t="s">
        <v>13</v>
      </c>
      <c r="M8598" s="12" t="s">
        <v>13</v>
      </c>
    </row>
    <row r="8599" spans="1:13">
      <c r="A8599" s="9" t="s">
        <v>13</v>
      </c>
      <c r="B8599" s="10" t="s">
        <v>13</v>
      </c>
      <c r="C8599" s="10" t="s">
        <v>13</v>
      </c>
      <c r="D8599" s="10" t="s">
        <v>13</v>
      </c>
      <c r="E8599" s="10" t="s">
        <v>13</v>
      </c>
      <c r="F8599" s="11" t="s">
        <v>13</v>
      </c>
      <c r="G8599" s="11" t="s">
        <v>13</v>
      </c>
      <c r="H8599" s="10" t="s">
        <v>13</v>
      </c>
      <c r="I8599" s="10" t="s">
        <v>13</v>
      </c>
      <c r="J8599" s="11" t="s">
        <v>13</v>
      </c>
      <c r="K8599" s="11" t="s">
        <v>13</v>
      </c>
      <c r="L8599" s="11" t="s">
        <v>13</v>
      </c>
      <c r="M8599" s="12" t="s">
        <v>13</v>
      </c>
    </row>
    <row r="8600" spans="1:13">
      <c r="A8600" s="9" t="s">
        <v>13</v>
      </c>
      <c r="B8600" s="10" t="s">
        <v>13</v>
      </c>
      <c r="C8600" s="10" t="s">
        <v>13</v>
      </c>
      <c r="D8600" s="10" t="s">
        <v>13</v>
      </c>
      <c r="E8600" s="10" t="s">
        <v>13</v>
      </c>
      <c r="F8600" s="11" t="s">
        <v>13</v>
      </c>
      <c r="G8600" s="11" t="s">
        <v>13</v>
      </c>
      <c r="H8600" s="10" t="s">
        <v>13</v>
      </c>
      <c r="I8600" s="10" t="s">
        <v>13</v>
      </c>
      <c r="J8600" s="11" t="s">
        <v>13</v>
      </c>
      <c r="K8600" s="11" t="s">
        <v>13</v>
      </c>
      <c r="L8600" s="11" t="s">
        <v>13</v>
      </c>
      <c r="M8600" s="12" t="s">
        <v>13</v>
      </c>
    </row>
    <row r="8601" spans="1:13">
      <c r="A8601" s="9" t="s">
        <v>13</v>
      </c>
      <c r="B8601" s="10" t="s">
        <v>13</v>
      </c>
      <c r="C8601" s="10" t="s">
        <v>13</v>
      </c>
      <c r="D8601" s="10" t="s">
        <v>13</v>
      </c>
      <c r="E8601" s="10" t="s">
        <v>13</v>
      </c>
      <c r="F8601" s="11" t="s">
        <v>13</v>
      </c>
      <c r="G8601" s="11" t="s">
        <v>13</v>
      </c>
      <c r="H8601" s="10" t="s">
        <v>13</v>
      </c>
      <c r="I8601" s="10" t="s">
        <v>13</v>
      </c>
      <c r="J8601" s="11" t="s">
        <v>13</v>
      </c>
      <c r="K8601" s="11" t="s">
        <v>13</v>
      </c>
      <c r="L8601" s="11" t="s">
        <v>13</v>
      </c>
      <c r="M8601" s="12" t="s">
        <v>13</v>
      </c>
    </row>
    <row r="8602" spans="1:13">
      <c r="A8602" s="9" t="s">
        <v>13</v>
      </c>
      <c r="B8602" s="10" t="s">
        <v>13</v>
      </c>
      <c r="C8602" s="10" t="s">
        <v>13</v>
      </c>
      <c r="D8602" s="10" t="s">
        <v>13</v>
      </c>
      <c r="E8602" s="10" t="s">
        <v>13</v>
      </c>
      <c r="F8602" s="11" t="s">
        <v>13</v>
      </c>
      <c r="G8602" s="11" t="s">
        <v>13</v>
      </c>
      <c r="H8602" s="10" t="s">
        <v>13</v>
      </c>
      <c r="I8602" s="10" t="s">
        <v>13</v>
      </c>
      <c r="J8602" s="11" t="s">
        <v>13</v>
      </c>
      <c r="K8602" s="11" t="s">
        <v>13</v>
      </c>
      <c r="L8602" s="11" t="s">
        <v>13</v>
      </c>
      <c r="M8602" s="12" t="s">
        <v>13</v>
      </c>
    </row>
    <row r="8603" spans="1:13">
      <c r="A8603" s="9" t="s">
        <v>13</v>
      </c>
      <c r="B8603" s="10" t="s">
        <v>13</v>
      </c>
      <c r="C8603" s="10" t="s">
        <v>13</v>
      </c>
      <c r="D8603" s="10" t="s">
        <v>13</v>
      </c>
      <c r="E8603" s="10" t="s">
        <v>13</v>
      </c>
      <c r="F8603" s="11" t="s">
        <v>13</v>
      </c>
      <c r="G8603" s="11" t="s">
        <v>13</v>
      </c>
      <c r="H8603" s="10" t="s">
        <v>13</v>
      </c>
      <c r="I8603" s="10" t="s">
        <v>13</v>
      </c>
      <c r="J8603" s="11" t="s">
        <v>13</v>
      </c>
      <c r="K8603" s="11" t="s">
        <v>13</v>
      </c>
      <c r="L8603" s="11" t="s">
        <v>13</v>
      </c>
      <c r="M8603" s="12" t="s">
        <v>13</v>
      </c>
    </row>
    <row r="8604" spans="1:13">
      <c r="A8604" s="9" t="s">
        <v>13</v>
      </c>
      <c r="B8604" s="10" t="s">
        <v>13</v>
      </c>
      <c r="C8604" s="10" t="s">
        <v>13</v>
      </c>
      <c r="D8604" s="10" t="s">
        <v>13</v>
      </c>
      <c r="E8604" s="10" t="s">
        <v>13</v>
      </c>
      <c r="F8604" s="11" t="s">
        <v>13</v>
      </c>
      <c r="G8604" s="11" t="s">
        <v>13</v>
      </c>
      <c r="H8604" s="10" t="s">
        <v>13</v>
      </c>
      <c r="I8604" s="10" t="s">
        <v>13</v>
      </c>
      <c r="J8604" s="11" t="s">
        <v>13</v>
      </c>
      <c r="K8604" s="11" t="s">
        <v>13</v>
      </c>
      <c r="L8604" s="11" t="s">
        <v>13</v>
      </c>
      <c r="M8604" s="12" t="s">
        <v>13</v>
      </c>
    </row>
    <row r="8605" spans="1:13">
      <c r="A8605" s="9" t="s">
        <v>13</v>
      </c>
      <c r="B8605" s="10" t="s">
        <v>13</v>
      </c>
      <c r="C8605" s="10" t="s">
        <v>13</v>
      </c>
      <c r="D8605" s="10" t="s">
        <v>13</v>
      </c>
      <c r="E8605" s="10" t="s">
        <v>13</v>
      </c>
      <c r="F8605" s="11" t="s">
        <v>13</v>
      </c>
      <c r="G8605" s="11" t="s">
        <v>13</v>
      </c>
      <c r="H8605" s="10" t="s">
        <v>13</v>
      </c>
      <c r="I8605" s="10" t="s">
        <v>13</v>
      </c>
      <c r="J8605" s="11" t="s">
        <v>13</v>
      </c>
      <c r="K8605" s="11" t="s">
        <v>13</v>
      </c>
      <c r="L8605" s="11" t="s">
        <v>13</v>
      </c>
      <c r="M8605" s="12" t="s">
        <v>13</v>
      </c>
    </row>
    <row r="8606" spans="1:13">
      <c r="A8606" s="9" t="s">
        <v>13</v>
      </c>
      <c r="B8606" s="10" t="s">
        <v>13</v>
      </c>
      <c r="C8606" s="10" t="s">
        <v>13</v>
      </c>
      <c r="D8606" s="10" t="s">
        <v>13</v>
      </c>
      <c r="E8606" s="10" t="s">
        <v>13</v>
      </c>
      <c r="F8606" s="11" t="s">
        <v>13</v>
      </c>
      <c r="G8606" s="11" t="s">
        <v>13</v>
      </c>
      <c r="H8606" s="10" t="s">
        <v>13</v>
      </c>
      <c r="I8606" s="10" t="s">
        <v>13</v>
      </c>
      <c r="J8606" s="11" t="s">
        <v>13</v>
      </c>
      <c r="K8606" s="11" t="s">
        <v>13</v>
      </c>
      <c r="L8606" s="11" t="s">
        <v>13</v>
      </c>
      <c r="M8606" s="12" t="s">
        <v>13</v>
      </c>
    </row>
    <row r="8607" spans="1:13">
      <c r="A8607" s="9" t="s">
        <v>13</v>
      </c>
      <c r="B8607" s="10" t="s">
        <v>13</v>
      </c>
      <c r="C8607" s="10" t="s">
        <v>13</v>
      </c>
      <c r="D8607" s="10" t="s">
        <v>13</v>
      </c>
      <c r="E8607" s="10" t="s">
        <v>13</v>
      </c>
      <c r="F8607" s="11" t="s">
        <v>13</v>
      </c>
      <c r="G8607" s="11" t="s">
        <v>13</v>
      </c>
      <c r="H8607" s="10" t="s">
        <v>13</v>
      </c>
      <c r="I8607" s="10" t="s">
        <v>13</v>
      </c>
      <c r="J8607" s="11" t="s">
        <v>13</v>
      </c>
      <c r="K8607" s="11" t="s">
        <v>13</v>
      </c>
      <c r="L8607" s="11" t="s">
        <v>13</v>
      </c>
      <c r="M8607" s="12" t="s">
        <v>13</v>
      </c>
    </row>
    <row r="8608" spans="1:13">
      <c r="A8608" s="9" t="s">
        <v>13</v>
      </c>
      <c r="B8608" s="10" t="s">
        <v>13</v>
      </c>
      <c r="C8608" s="10" t="s">
        <v>13</v>
      </c>
      <c r="D8608" s="10" t="s">
        <v>13</v>
      </c>
      <c r="E8608" s="10" t="s">
        <v>13</v>
      </c>
      <c r="F8608" s="11" t="s">
        <v>13</v>
      </c>
      <c r="G8608" s="11" t="s">
        <v>13</v>
      </c>
      <c r="H8608" s="10" t="s">
        <v>13</v>
      </c>
      <c r="I8608" s="10" t="s">
        <v>13</v>
      </c>
      <c r="J8608" s="11" t="s">
        <v>13</v>
      </c>
      <c r="K8608" s="11" t="s">
        <v>13</v>
      </c>
      <c r="L8608" s="11" t="s">
        <v>13</v>
      </c>
      <c r="M8608" s="12" t="s">
        <v>13</v>
      </c>
    </row>
    <row r="8609" spans="1:13">
      <c r="A8609" s="9" t="s">
        <v>13</v>
      </c>
      <c r="B8609" s="10" t="s">
        <v>13</v>
      </c>
      <c r="C8609" s="10" t="s">
        <v>13</v>
      </c>
      <c r="D8609" s="10" t="s">
        <v>13</v>
      </c>
      <c r="E8609" s="10" t="s">
        <v>13</v>
      </c>
      <c r="F8609" s="11" t="s">
        <v>13</v>
      </c>
      <c r="G8609" s="11" t="s">
        <v>13</v>
      </c>
      <c r="H8609" s="10" t="s">
        <v>13</v>
      </c>
      <c r="I8609" s="10" t="s">
        <v>13</v>
      </c>
      <c r="J8609" s="11" t="s">
        <v>13</v>
      </c>
      <c r="K8609" s="11" t="s">
        <v>13</v>
      </c>
      <c r="L8609" s="11" t="s">
        <v>13</v>
      </c>
      <c r="M8609" s="12" t="s">
        <v>13</v>
      </c>
    </row>
    <row r="8610" spans="1:13">
      <c r="A8610" s="9" t="s">
        <v>13</v>
      </c>
      <c r="B8610" s="10" t="s">
        <v>13</v>
      </c>
      <c r="C8610" s="10" t="s">
        <v>13</v>
      </c>
      <c r="D8610" s="10" t="s">
        <v>13</v>
      </c>
      <c r="E8610" s="10" t="s">
        <v>13</v>
      </c>
      <c r="F8610" s="11" t="s">
        <v>13</v>
      </c>
      <c r="G8610" s="11" t="s">
        <v>13</v>
      </c>
      <c r="H8610" s="10" t="s">
        <v>13</v>
      </c>
      <c r="I8610" s="10" t="s">
        <v>13</v>
      </c>
      <c r="J8610" s="11" t="s">
        <v>13</v>
      </c>
      <c r="K8610" s="11" t="s">
        <v>13</v>
      </c>
      <c r="L8610" s="11" t="s">
        <v>13</v>
      </c>
      <c r="M8610" s="12" t="s">
        <v>13</v>
      </c>
    </row>
    <row r="8611" spans="1:13">
      <c r="A8611" s="9" t="s">
        <v>13</v>
      </c>
      <c r="B8611" s="10" t="s">
        <v>13</v>
      </c>
      <c r="C8611" s="10" t="s">
        <v>13</v>
      </c>
      <c r="D8611" s="10" t="s">
        <v>13</v>
      </c>
      <c r="E8611" s="10" t="s">
        <v>13</v>
      </c>
      <c r="F8611" s="11" t="s">
        <v>13</v>
      </c>
      <c r="G8611" s="11" t="s">
        <v>13</v>
      </c>
      <c r="H8611" s="10" t="s">
        <v>13</v>
      </c>
      <c r="I8611" s="10" t="s">
        <v>13</v>
      </c>
      <c r="J8611" s="11" t="s">
        <v>13</v>
      </c>
      <c r="K8611" s="11" t="s">
        <v>13</v>
      </c>
      <c r="L8611" s="11" t="s">
        <v>13</v>
      </c>
      <c r="M8611" s="12" t="s">
        <v>13</v>
      </c>
    </row>
    <row r="8612" spans="1:13">
      <c r="A8612" s="9" t="s">
        <v>13</v>
      </c>
      <c r="B8612" s="10" t="s">
        <v>13</v>
      </c>
      <c r="C8612" s="10" t="s">
        <v>13</v>
      </c>
      <c r="D8612" s="10" t="s">
        <v>13</v>
      </c>
      <c r="E8612" s="10" t="s">
        <v>13</v>
      </c>
      <c r="F8612" s="11" t="s">
        <v>13</v>
      </c>
      <c r="G8612" s="11" t="s">
        <v>13</v>
      </c>
      <c r="H8612" s="10" t="s">
        <v>13</v>
      </c>
      <c r="I8612" s="10" t="s">
        <v>13</v>
      </c>
      <c r="J8612" s="11" t="s">
        <v>13</v>
      </c>
      <c r="K8612" s="11" t="s">
        <v>13</v>
      </c>
      <c r="L8612" s="11" t="s">
        <v>13</v>
      </c>
      <c r="M8612" s="12" t="s">
        <v>13</v>
      </c>
    </row>
    <row r="8613" spans="1:13">
      <c r="A8613" s="9" t="s">
        <v>13</v>
      </c>
      <c r="B8613" s="10" t="s">
        <v>13</v>
      </c>
      <c r="C8613" s="10" t="s">
        <v>13</v>
      </c>
      <c r="D8613" s="10" t="s">
        <v>13</v>
      </c>
      <c r="E8613" s="10" t="s">
        <v>13</v>
      </c>
      <c r="F8613" s="11" t="s">
        <v>13</v>
      </c>
      <c r="G8613" s="11" t="s">
        <v>13</v>
      </c>
      <c r="H8613" s="10" t="s">
        <v>13</v>
      </c>
      <c r="I8613" s="10" t="s">
        <v>13</v>
      </c>
      <c r="J8613" s="11" t="s">
        <v>13</v>
      </c>
      <c r="K8613" s="11" t="s">
        <v>13</v>
      </c>
      <c r="L8613" s="11" t="s">
        <v>13</v>
      </c>
      <c r="M8613" s="12" t="s">
        <v>13</v>
      </c>
    </row>
    <row r="8614" spans="1:13">
      <c r="A8614" s="9" t="s">
        <v>13</v>
      </c>
      <c r="B8614" s="10" t="s">
        <v>13</v>
      </c>
      <c r="C8614" s="10" t="s">
        <v>13</v>
      </c>
      <c r="D8614" s="10" t="s">
        <v>13</v>
      </c>
      <c r="E8614" s="10" t="s">
        <v>13</v>
      </c>
      <c r="F8614" s="11" t="s">
        <v>13</v>
      </c>
      <c r="G8614" s="11" t="s">
        <v>13</v>
      </c>
      <c r="H8614" s="10" t="s">
        <v>13</v>
      </c>
      <c r="I8614" s="10" t="s">
        <v>13</v>
      </c>
      <c r="J8614" s="11" t="s">
        <v>13</v>
      </c>
      <c r="K8614" s="11" t="s">
        <v>13</v>
      </c>
      <c r="L8614" s="11" t="s">
        <v>13</v>
      </c>
      <c r="M8614" s="12" t="s">
        <v>13</v>
      </c>
    </row>
    <row r="8615" spans="1:13">
      <c r="A8615" s="9" t="s">
        <v>13</v>
      </c>
      <c r="B8615" s="10" t="s">
        <v>13</v>
      </c>
      <c r="C8615" s="10" t="s">
        <v>13</v>
      </c>
      <c r="D8615" s="10" t="s">
        <v>13</v>
      </c>
      <c r="E8615" s="10" t="s">
        <v>13</v>
      </c>
      <c r="F8615" s="11" t="s">
        <v>13</v>
      </c>
      <c r="G8615" s="11" t="s">
        <v>13</v>
      </c>
      <c r="H8615" s="10" t="s">
        <v>13</v>
      </c>
      <c r="I8615" s="10" t="s">
        <v>13</v>
      </c>
      <c r="J8615" s="11" t="s">
        <v>13</v>
      </c>
      <c r="K8615" s="11" t="s">
        <v>13</v>
      </c>
      <c r="L8615" s="11" t="s">
        <v>13</v>
      </c>
      <c r="M8615" s="12" t="s">
        <v>13</v>
      </c>
    </row>
    <row r="8616" spans="1:13">
      <c r="A8616" s="9" t="s">
        <v>13</v>
      </c>
      <c r="B8616" s="10" t="s">
        <v>13</v>
      </c>
      <c r="C8616" s="10" t="s">
        <v>13</v>
      </c>
      <c r="D8616" s="10" t="s">
        <v>13</v>
      </c>
      <c r="E8616" s="10" t="s">
        <v>13</v>
      </c>
      <c r="F8616" s="11" t="s">
        <v>13</v>
      </c>
      <c r="G8616" s="11" t="s">
        <v>13</v>
      </c>
      <c r="H8616" s="10" t="s">
        <v>13</v>
      </c>
      <c r="I8616" s="10" t="s">
        <v>13</v>
      </c>
      <c r="J8616" s="11" t="s">
        <v>13</v>
      </c>
      <c r="K8616" s="11" t="s">
        <v>13</v>
      </c>
      <c r="L8616" s="11" t="s">
        <v>13</v>
      </c>
      <c r="M8616" s="12" t="s">
        <v>13</v>
      </c>
    </row>
    <row r="8617" spans="1:13">
      <c r="A8617" s="9" t="s">
        <v>13</v>
      </c>
      <c r="B8617" s="10" t="s">
        <v>13</v>
      </c>
      <c r="C8617" s="10" t="s">
        <v>13</v>
      </c>
      <c r="D8617" s="10" t="s">
        <v>13</v>
      </c>
      <c r="E8617" s="10" t="s">
        <v>13</v>
      </c>
      <c r="F8617" s="11" t="s">
        <v>13</v>
      </c>
      <c r="G8617" s="11" t="s">
        <v>13</v>
      </c>
      <c r="H8617" s="10" t="s">
        <v>13</v>
      </c>
      <c r="I8617" s="10" t="s">
        <v>13</v>
      </c>
      <c r="J8617" s="11" t="s">
        <v>13</v>
      </c>
      <c r="K8617" s="11" t="s">
        <v>13</v>
      </c>
      <c r="L8617" s="11" t="s">
        <v>13</v>
      </c>
      <c r="M8617" s="12" t="s">
        <v>13</v>
      </c>
    </row>
    <row r="8618" spans="1:13">
      <c r="A8618" s="9" t="s">
        <v>13</v>
      </c>
      <c r="B8618" s="10" t="s">
        <v>13</v>
      </c>
      <c r="C8618" s="10" t="s">
        <v>13</v>
      </c>
      <c r="D8618" s="10" t="s">
        <v>13</v>
      </c>
      <c r="E8618" s="10" t="s">
        <v>13</v>
      </c>
      <c r="F8618" s="11" t="s">
        <v>13</v>
      </c>
      <c r="G8618" s="11" t="s">
        <v>13</v>
      </c>
      <c r="H8618" s="10" t="s">
        <v>13</v>
      </c>
      <c r="I8618" s="10" t="s">
        <v>13</v>
      </c>
      <c r="J8618" s="11" t="s">
        <v>13</v>
      </c>
      <c r="K8618" s="11" t="s">
        <v>13</v>
      </c>
      <c r="L8618" s="11" t="s">
        <v>13</v>
      </c>
      <c r="M8618" s="12" t="s">
        <v>13</v>
      </c>
    </row>
    <row r="8619" spans="1:13">
      <c r="A8619" s="9" t="s">
        <v>13</v>
      </c>
      <c r="B8619" s="10" t="s">
        <v>13</v>
      </c>
      <c r="C8619" s="10" t="s">
        <v>13</v>
      </c>
      <c r="D8619" s="10" t="s">
        <v>13</v>
      </c>
      <c r="E8619" s="10" t="s">
        <v>13</v>
      </c>
      <c r="F8619" s="11" t="s">
        <v>13</v>
      </c>
      <c r="G8619" s="11" t="s">
        <v>13</v>
      </c>
      <c r="H8619" s="10" t="s">
        <v>13</v>
      </c>
      <c r="I8619" s="10" t="s">
        <v>13</v>
      </c>
      <c r="J8619" s="11" t="s">
        <v>13</v>
      </c>
      <c r="K8619" s="11" t="s">
        <v>13</v>
      </c>
      <c r="L8619" s="11" t="s">
        <v>13</v>
      </c>
      <c r="M8619" s="12" t="s">
        <v>13</v>
      </c>
    </row>
    <row r="8620" spans="1:13">
      <c r="A8620" s="9" t="s">
        <v>13</v>
      </c>
      <c r="B8620" s="10" t="s">
        <v>13</v>
      </c>
      <c r="C8620" s="10" t="s">
        <v>13</v>
      </c>
      <c r="D8620" s="10" t="s">
        <v>13</v>
      </c>
      <c r="E8620" s="10" t="s">
        <v>13</v>
      </c>
      <c r="F8620" s="11" t="s">
        <v>13</v>
      </c>
      <c r="G8620" s="11" t="s">
        <v>13</v>
      </c>
      <c r="H8620" s="10" t="s">
        <v>13</v>
      </c>
      <c r="I8620" s="10" t="s">
        <v>13</v>
      </c>
      <c r="J8620" s="11" t="s">
        <v>13</v>
      </c>
      <c r="K8620" s="11" t="s">
        <v>13</v>
      </c>
      <c r="L8620" s="11" t="s">
        <v>13</v>
      </c>
      <c r="M8620" s="12" t="s">
        <v>13</v>
      </c>
    </row>
    <row r="8621" spans="1:13">
      <c r="A8621" s="9" t="s">
        <v>13</v>
      </c>
      <c r="B8621" s="10" t="s">
        <v>13</v>
      </c>
      <c r="C8621" s="10" t="s">
        <v>13</v>
      </c>
      <c r="D8621" s="10" t="s">
        <v>13</v>
      </c>
      <c r="E8621" s="10" t="s">
        <v>13</v>
      </c>
      <c r="F8621" s="11" t="s">
        <v>13</v>
      </c>
      <c r="G8621" s="11" t="s">
        <v>13</v>
      </c>
      <c r="H8621" s="10" t="s">
        <v>13</v>
      </c>
      <c r="I8621" s="10" t="s">
        <v>13</v>
      </c>
      <c r="J8621" s="11" t="s">
        <v>13</v>
      </c>
      <c r="K8621" s="11" t="s">
        <v>13</v>
      </c>
      <c r="L8621" s="11" t="s">
        <v>13</v>
      </c>
      <c r="M8621" s="12" t="s">
        <v>13</v>
      </c>
    </row>
    <row r="8622" spans="1:13">
      <c r="A8622" s="9" t="s">
        <v>13</v>
      </c>
      <c r="B8622" s="10" t="s">
        <v>13</v>
      </c>
      <c r="C8622" s="10" t="s">
        <v>13</v>
      </c>
      <c r="D8622" s="10" t="s">
        <v>13</v>
      </c>
      <c r="E8622" s="10" t="s">
        <v>13</v>
      </c>
      <c r="F8622" s="11" t="s">
        <v>13</v>
      </c>
      <c r="G8622" s="11" t="s">
        <v>13</v>
      </c>
      <c r="H8622" s="10" t="s">
        <v>13</v>
      </c>
      <c r="I8622" s="10" t="s">
        <v>13</v>
      </c>
      <c r="J8622" s="11" t="s">
        <v>13</v>
      </c>
      <c r="K8622" s="11" t="s">
        <v>13</v>
      </c>
      <c r="L8622" s="11" t="s">
        <v>13</v>
      </c>
      <c r="M8622" s="12" t="s">
        <v>13</v>
      </c>
    </row>
    <row r="8623" spans="1:13">
      <c r="A8623" s="9" t="s">
        <v>13</v>
      </c>
      <c r="B8623" s="10" t="s">
        <v>13</v>
      </c>
      <c r="C8623" s="10" t="s">
        <v>13</v>
      </c>
      <c r="D8623" s="10" t="s">
        <v>13</v>
      </c>
      <c r="E8623" s="10" t="s">
        <v>13</v>
      </c>
      <c r="F8623" s="11" t="s">
        <v>13</v>
      </c>
      <c r="G8623" s="11" t="s">
        <v>13</v>
      </c>
      <c r="H8623" s="10" t="s">
        <v>13</v>
      </c>
      <c r="I8623" s="10" t="s">
        <v>13</v>
      </c>
      <c r="J8623" s="11" t="s">
        <v>13</v>
      </c>
      <c r="K8623" s="11" t="s">
        <v>13</v>
      </c>
      <c r="L8623" s="11" t="s">
        <v>13</v>
      </c>
      <c r="M8623" s="12" t="s">
        <v>13</v>
      </c>
    </row>
    <row r="8624" spans="1:13">
      <c r="A8624" s="9" t="s">
        <v>13</v>
      </c>
      <c r="B8624" s="10" t="s">
        <v>13</v>
      </c>
      <c r="C8624" s="10" t="s">
        <v>13</v>
      </c>
      <c r="D8624" s="10" t="s">
        <v>13</v>
      </c>
      <c r="E8624" s="10" t="s">
        <v>13</v>
      </c>
      <c r="F8624" s="11" t="s">
        <v>13</v>
      </c>
      <c r="G8624" s="11" t="s">
        <v>13</v>
      </c>
      <c r="H8624" s="10" t="s">
        <v>13</v>
      </c>
      <c r="I8624" s="10" t="s">
        <v>13</v>
      </c>
      <c r="J8624" s="11" t="s">
        <v>13</v>
      </c>
      <c r="K8624" s="11" t="s">
        <v>13</v>
      </c>
      <c r="L8624" s="11" t="s">
        <v>13</v>
      </c>
      <c r="M8624" s="12" t="s">
        <v>13</v>
      </c>
    </row>
    <row r="8625" spans="1:13">
      <c r="A8625" s="9" t="s">
        <v>13</v>
      </c>
      <c r="B8625" s="10" t="s">
        <v>13</v>
      </c>
      <c r="C8625" s="10" t="s">
        <v>13</v>
      </c>
      <c r="D8625" s="10" t="s">
        <v>13</v>
      </c>
      <c r="E8625" s="10" t="s">
        <v>13</v>
      </c>
      <c r="F8625" s="11" t="s">
        <v>13</v>
      </c>
      <c r="G8625" s="11" t="s">
        <v>13</v>
      </c>
      <c r="H8625" s="10" t="s">
        <v>13</v>
      </c>
      <c r="I8625" s="10" t="s">
        <v>13</v>
      </c>
      <c r="J8625" s="11" t="s">
        <v>13</v>
      </c>
      <c r="K8625" s="11" t="s">
        <v>13</v>
      </c>
      <c r="L8625" s="11" t="s">
        <v>13</v>
      </c>
      <c r="M8625" s="12" t="s">
        <v>13</v>
      </c>
    </row>
    <row r="8626" spans="1:13">
      <c r="A8626" s="9" t="s">
        <v>13</v>
      </c>
      <c r="B8626" s="10" t="s">
        <v>13</v>
      </c>
      <c r="C8626" s="10" t="s">
        <v>13</v>
      </c>
      <c r="D8626" s="10" t="s">
        <v>13</v>
      </c>
      <c r="E8626" s="10" t="s">
        <v>13</v>
      </c>
      <c r="F8626" s="11" t="s">
        <v>13</v>
      </c>
      <c r="G8626" s="11" t="s">
        <v>13</v>
      </c>
      <c r="H8626" s="10" t="s">
        <v>13</v>
      </c>
      <c r="I8626" s="10" t="s">
        <v>13</v>
      </c>
      <c r="J8626" s="11" t="s">
        <v>13</v>
      </c>
      <c r="K8626" s="11" t="s">
        <v>13</v>
      </c>
      <c r="L8626" s="11" t="s">
        <v>13</v>
      </c>
      <c r="M8626" s="12" t="s">
        <v>13</v>
      </c>
    </row>
    <row r="8627" spans="1:13">
      <c r="A8627" s="9" t="s">
        <v>13</v>
      </c>
      <c r="B8627" s="10" t="s">
        <v>13</v>
      </c>
      <c r="C8627" s="10" t="s">
        <v>13</v>
      </c>
      <c r="D8627" s="10" t="s">
        <v>13</v>
      </c>
      <c r="E8627" s="10" t="s">
        <v>13</v>
      </c>
      <c r="F8627" s="11" t="s">
        <v>13</v>
      </c>
      <c r="G8627" s="11" t="s">
        <v>13</v>
      </c>
      <c r="H8627" s="10" t="s">
        <v>13</v>
      </c>
      <c r="I8627" s="10" t="s">
        <v>13</v>
      </c>
      <c r="J8627" s="11" t="s">
        <v>13</v>
      </c>
      <c r="K8627" s="11" t="s">
        <v>13</v>
      </c>
      <c r="L8627" s="11" t="s">
        <v>13</v>
      </c>
      <c r="M8627" s="12" t="s">
        <v>13</v>
      </c>
    </row>
    <row r="8628" spans="1:13">
      <c r="A8628" s="9" t="s">
        <v>13</v>
      </c>
      <c r="B8628" s="10" t="s">
        <v>13</v>
      </c>
      <c r="C8628" s="10" t="s">
        <v>13</v>
      </c>
      <c r="D8628" s="10" t="s">
        <v>13</v>
      </c>
      <c r="E8628" s="10" t="s">
        <v>13</v>
      </c>
      <c r="F8628" s="11" t="s">
        <v>13</v>
      </c>
      <c r="G8628" s="11" t="s">
        <v>13</v>
      </c>
      <c r="H8628" s="10" t="s">
        <v>13</v>
      </c>
      <c r="I8628" s="10" t="s">
        <v>13</v>
      </c>
      <c r="J8628" s="11" t="s">
        <v>13</v>
      </c>
      <c r="K8628" s="11" t="s">
        <v>13</v>
      </c>
      <c r="L8628" s="11" t="s">
        <v>13</v>
      </c>
      <c r="M8628" s="12" t="s">
        <v>13</v>
      </c>
    </row>
    <row r="8629" spans="1:13">
      <c r="A8629" s="9" t="s">
        <v>13</v>
      </c>
      <c r="B8629" s="10" t="s">
        <v>13</v>
      </c>
      <c r="C8629" s="10" t="s">
        <v>13</v>
      </c>
      <c r="D8629" s="10" t="s">
        <v>13</v>
      </c>
      <c r="E8629" s="10" t="s">
        <v>13</v>
      </c>
      <c r="F8629" s="11" t="s">
        <v>13</v>
      </c>
      <c r="G8629" s="11" t="s">
        <v>13</v>
      </c>
      <c r="H8629" s="10" t="s">
        <v>13</v>
      </c>
      <c r="I8629" s="10" t="s">
        <v>13</v>
      </c>
      <c r="J8629" s="11" t="s">
        <v>13</v>
      </c>
      <c r="K8629" s="11" t="s">
        <v>13</v>
      </c>
      <c r="L8629" s="11" t="s">
        <v>13</v>
      </c>
      <c r="M8629" s="12" t="s">
        <v>13</v>
      </c>
    </row>
    <row r="8630" spans="1:13">
      <c r="A8630" s="9" t="s">
        <v>13</v>
      </c>
      <c r="B8630" s="10" t="s">
        <v>13</v>
      </c>
      <c r="C8630" s="10" t="s">
        <v>13</v>
      </c>
      <c r="D8630" s="10" t="s">
        <v>13</v>
      </c>
      <c r="E8630" s="10" t="s">
        <v>13</v>
      </c>
      <c r="F8630" s="11" t="s">
        <v>13</v>
      </c>
      <c r="G8630" s="11" t="s">
        <v>13</v>
      </c>
      <c r="H8630" s="10" t="s">
        <v>13</v>
      </c>
      <c r="I8630" s="10" t="s">
        <v>13</v>
      </c>
      <c r="J8630" s="11" t="s">
        <v>13</v>
      </c>
      <c r="K8630" s="11" t="s">
        <v>13</v>
      </c>
      <c r="L8630" s="11" t="s">
        <v>13</v>
      </c>
      <c r="M8630" s="12" t="s">
        <v>13</v>
      </c>
    </row>
    <row r="8631" spans="1:13">
      <c r="A8631" s="9" t="s">
        <v>13</v>
      </c>
      <c r="B8631" s="10" t="s">
        <v>13</v>
      </c>
      <c r="C8631" s="10" t="s">
        <v>13</v>
      </c>
      <c r="D8631" s="10" t="s">
        <v>13</v>
      </c>
      <c r="E8631" s="10" t="s">
        <v>13</v>
      </c>
      <c r="F8631" s="11" t="s">
        <v>13</v>
      </c>
      <c r="G8631" s="11" t="s">
        <v>13</v>
      </c>
      <c r="H8631" s="10" t="s">
        <v>13</v>
      </c>
      <c r="I8631" s="10" t="s">
        <v>13</v>
      </c>
      <c r="J8631" s="11" t="s">
        <v>13</v>
      </c>
      <c r="K8631" s="11" t="s">
        <v>13</v>
      </c>
      <c r="L8631" s="11" t="s">
        <v>13</v>
      </c>
      <c r="M8631" s="12" t="s">
        <v>13</v>
      </c>
    </row>
    <row r="8632" spans="1:13">
      <c r="A8632" s="9" t="s">
        <v>13</v>
      </c>
      <c r="B8632" s="10" t="s">
        <v>13</v>
      </c>
      <c r="C8632" s="10" t="s">
        <v>13</v>
      </c>
      <c r="D8632" s="10" t="s">
        <v>13</v>
      </c>
      <c r="E8632" s="10" t="s">
        <v>13</v>
      </c>
      <c r="F8632" s="11" t="s">
        <v>13</v>
      </c>
      <c r="G8632" s="11" t="s">
        <v>13</v>
      </c>
      <c r="H8632" s="10" t="s">
        <v>13</v>
      </c>
      <c r="I8632" s="10" t="s">
        <v>13</v>
      </c>
      <c r="J8632" s="11" t="s">
        <v>13</v>
      </c>
      <c r="K8632" s="11" t="s">
        <v>13</v>
      </c>
      <c r="L8632" s="11" t="s">
        <v>13</v>
      </c>
      <c r="M8632" s="12" t="s">
        <v>13</v>
      </c>
    </row>
    <row r="8633" spans="1:13">
      <c r="A8633" s="9" t="s">
        <v>13</v>
      </c>
      <c r="B8633" s="10" t="s">
        <v>13</v>
      </c>
      <c r="C8633" s="10" t="s">
        <v>13</v>
      </c>
      <c r="D8633" s="10" t="s">
        <v>13</v>
      </c>
      <c r="E8633" s="10" t="s">
        <v>13</v>
      </c>
      <c r="F8633" s="11" t="s">
        <v>13</v>
      </c>
      <c r="G8633" s="11" t="s">
        <v>13</v>
      </c>
      <c r="H8633" s="10" t="s">
        <v>13</v>
      </c>
      <c r="I8633" s="10" t="s">
        <v>13</v>
      </c>
      <c r="J8633" s="11" t="s">
        <v>13</v>
      </c>
      <c r="K8633" s="11" t="s">
        <v>13</v>
      </c>
      <c r="L8633" s="11" t="s">
        <v>13</v>
      </c>
      <c r="M8633" s="12" t="s">
        <v>13</v>
      </c>
    </row>
    <row r="8634" spans="1:13">
      <c r="A8634" s="9" t="s">
        <v>13</v>
      </c>
      <c r="B8634" s="10" t="s">
        <v>13</v>
      </c>
      <c r="C8634" s="10" t="s">
        <v>13</v>
      </c>
      <c r="D8634" s="10" t="s">
        <v>13</v>
      </c>
      <c r="E8634" s="10" t="s">
        <v>13</v>
      </c>
      <c r="F8634" s="11" t="s">
        <v>13</v>
      </c>
      <c r="G8634" s="11" t="s">
        <v>13</v>
      </c>
      <c r="H8634" s="10" t="s">
        <v>13</v>
      </c>
      <c r="I8634" s="10" t="s">
        <v>13</v>
      </c>
      <c r="J8634" s="11" t="s">
        <v>13</v>
      </c>
      <c r="K8634" s="11" t="s">
        <v>13</v>
      </c>
      <c r="L8634" s="11" t="s">
        <v>13</v>
      </c>
      <c r="M8634" s="12" t="s">
        <v>13</v>
      </c>
    </row>
    <row r="8635" spans="1:13">
      <c r="A8635" s="9" t="s">
        <v>13</v>
      </c>
      <c r="B8635" s="10" t="s">
        <v>13</v>
      </c>
      <c r="C8635" s="10" t="s">
        <v>13</v>
      </c>
      <c r="D8635" s="10" t="s">
        <v>13</v>
      </c>
      <c r="E8635" s="10" t="s">
        <v>13</v>
      </c>
      <c r="F8635" s="11" t="s">
        <v>13</v>
      </c>
      <c r="G8635" s="11" t="s">
        <v>13</v>
      </c>
      <c r="H8635" s="10" t="s">
        <v>13</v>
      </c>
      <c r="I8635" s="10" t="s">
        <v>13</v>
      </c>
      <c r="J8635" s="11" t="s">
        <v>13</v>
      </c>
      <c r="K8635" s="11" t="s">
        <v>13</v>
      </c>
      <c r="L8635" s="11" t="s">
        <v>13</v>
      </c>
      <c r="M8635" s="12" t="s">
        <v>13</v>
      </c>
    </row>
    <row r="8636" spans="1:13">
      <c r="A8636" s="9" t="s">
        <v>13</v>
      </c>
      <c r="B8636" s="10" t="s">
        <v>13</v>
      </c>
      <c r="C8636" s="10" t="s">
        <v>13</v>
      </c>
      <c r="D8636" s="10" t="s">
        <v>13</v>
      </c>
      <c r="E8636" s="10" t="s">
        <v>13</v>
      </c>
      <c r="F8636" s="11" t="s">
        <v>13</v>
      </c>
      <c r="G8636" s="11" t="s">
        <v>13</v>
      </c>
      <c r="H8636" s="10" t="s">
        <v>13</v>
      </c>
      <c r="I8636" s="10" t="s">
        <v>13</v>
      </c>
      <c r="J8636" s="11" t="s">
        <v>13</v>
      </c>
      <c r="K8636" s="11" t="s">
        <v>13</v>
      </c>
      <c r="L8636" s="11" t="s">
        <v>13</v>
      </c>
      <c r="M8636" s="12" t="s">
        <v>13</v>
      </c>
    </row>
    <row r="8637" spans="1:13">
      <c r="A8637" s="9" t="s">
        <v>13</v>
      </c>
      <c r="B8637" s="10" t="s">
        <v>13</v>
      </c>
      <c r="C8637" s="10" t="s">
        <v>13</v>
      </c>
      <c r="D8637" s="10" t="s">
        <v>13</v>
      </c>
      <c r="E8637" s="10" t="s">
        <v>13</v>
      </c>
      <c r="F8637" s="11" t="s">
        <v>13</v>
      </c>
      <c r="G8637" s="11" t="s">
        <v>13</v>
      </c>
      <c r="H8637" s="10" t="s">
        <v>13</v>
      </c>
      <c r="I8637" s="10" t="s">
        <v>13</v>
      </c>
      <c r="J8637" s="11" t="s">
        <v>13</v>
      </c>
      <c r="K8637" s="11" t="s">
        <v>13</v>
      </c>
      <c r="L8637" s="11" t="s">
        <v>13</v>
      </c>
      <c r="M8637" s="12" t="s">
        <v>13</v>
      </c>
    </row>
    <row r="8638" spans="1:13">
      <c r="A8638" s="9" t="s">
        <v>13</v>
      </c>
      <c r="B8638" s="10" t="s">
        <v>13</v>
      </c>
      <c r="C8638" s="10" t="s">
        <v>13</v>
      </c>
      <c r="D8638" s="10" t="s">
        <v>13</v>
      </c>
      <c r="E8638" s="10" t="s">
        <v>13</v>
      </c>
      <c r="F8638" s="11" t="s">
        <v>13</v>
      </c>
      <c r="G8638" s="11" t="s">
        <v>13</v>
      </c>
      <c r="H8638" s="10" t="s">
        <v>13</v>
      </c>
      <c r="I8638" s="10" t="s">
        <v>13</v>
      </c>
      <c r="J8638" s="11" t="s">
        <v>13</v>
      </c>
      <c r="K8638" s="11" t="s">
        <v>13</v>
      </c>
      <c r="L8638" s="11" t="s">
        <v>13</v>
      </c>
      <c r="M8638" s="12" t="s">
        <v>13</v>
      </c>
    </row>
    <row r="8639" spans="1:13">
      <c r="A8639" s="9" t="s">
        <v>13</v>
      </c>
      <c r="B8639" s="10" t="s">
        <v>13</v>
      </c>
      <c r="C8639" s="10" t="s">
        <v>13</v>
      </c>
      <c r="D8639" s="10" t="s">
        <v>13</v>
      </c>
      <c r="E8639" s="10" t="s">
        <v>13</v>
      </c>
      <c r="F8639" s="11" t="s">
        <v>13</v>
      </c>
      <c r="G8639" s="11" t="s">
        <v>13</v>
      </c>
      <c r="H8639" s="10" t="s">
        <v>13</v>
      </c>
      <c r="I8639" s="10" t="s">
        <v>13</v>
      </c>
      <c r="J8639" s="11" t="s">
        <v>13</v>
      </c>
      <c r="K8639" s="11" t="s">
        <v>13</v>
      </c>
      <c r="L8639" s="11" t="s">
        <v>13</v>
      </c>
      <c r="M8639" s="12" t="s">
        <v>13</v>
      </c>
    </row>
    <row r="8640" spans="1:13">
      <c r="A8640" s="9" t="s">
        <v>13</v>
      </c>
      <c r="B8640" s="10" t="s">
        <v>13</v>
      </c>
      <c r="C8640" s="10" t="s">
        <v>13</v>
      </c>
      <c r="D8640" s="10" t="s">
        <v>13</v>
      </c>
      <c r="E8640" s="10" t="s">
        <v>13</v>
      </c>
      <c r="F8640" s="11" t="s">
        <v>13</v>
      </c>
      <c r="G8640" s="11" t="s">
        <v>13</v>
      </c>
      <c r="H8640" s="10" t="s">
        <v>13</v>
      </c>
      <c r="I8640" s="10" t="s">
        <v>13</v>
      </c>
      <c r="J8640" s="11" t="s">
        <v>13</v>
      </c>
      <c r="K8640" s="11" t="s">
        <v>13</v>
      </c>
      <c r="L8640" s="11" t="s">
        <v>13</v>
      </c>
      <c r="M8640" s="12" t="s">
        <v>13</v>
      </c>
    </row>
    <row r="8641" spans="1:13">
      <c r="A8641" s="9" t="s">
        <v>13</v>
      </c>
      <c r="B8641" s="10" t="s">
        <v>13</v>
      </c>
      <c r="C8641" s="10" t="s">
        <v>13</v>
      </c>
      <c r="D8641" s="10" t="s">
        <v>13</v>
      </c>
      <c r="E8641" s="10" t="s">
        <v>13</v>
      </c>
      <c r="F8641" s="11" t="s">
        <v>13</v>
      </c>
      <c r="G8641" s="11" t="s">
        <v>13</v>
      </c>
      <c r="H8641" s="10" t="s">
        <v>13</v>
      </c>
      <c r="I8641" s="10" t="s">
        <v>13</v>
      </c>
      <c r="J8641" s="11" t="s">
        <v>13</v>
      </c>
      <c r="K8641" s="11" t="s">
        <v>13</v>
      </c>
      <c r="L8641" s="11" t="s">
        <v>13</v>
      </c>
      <c r="M8641" s="12" t="s">
        <v>13</v>
      </c>
    </row>
    <row r="8642" spans="1:13">
      <c r="A8642" s="9" t="s">
        <v>13</v>
      </c>
      <c r="B8642" s="10" t="s">
        <v>13</v>
      </c>
      <c r="C8642" s="10" t="s">
        <v>13</v>
      </c>
      <c r="D8642" s="10" t="s">
        <v>13</v>
      </c>
      <c r="E8642" s="10" t="s">
        <v>13</v>
      </c>
      <c r="F8642" s="11" t="s">
        <v>13</v>
      </c>
      <c r="G8642" s="11" t="s">
        <v>13</v>
      </c>
      <c r="H8642" s="10" t="s">
        <v>13</v>
      </c>
      <c r="I8642" s="10" t="s">
        <v>13</v>
      </c>
      <c r="J8642" s="11" t="s">
        <v>13</v>
      </c>
      <c r="K8642" s="11" t="s">
        <v>13</v>
      </c>
      <c r="L8642" s="11" t="s">
        <v>13</v>
      </c>
      <c r="M8642" s="12" t="s">
        <v>13</v>
      </c>
    </row>
    <row r="8643" spans="1:13">
      <c r="A8643" s="9" t="s">
        <v>13</v>
      </c>
      <c r="B8643" s="10" t="s">
        <v>13</v>
      </c>
      <c r="C8643" s="10" t="s">
        <v>13</v>
      </c>
      <c r="D8643" s="10" t="s">
        <v>13</v>
      </c>
      <c r="E8643" s="10" t="s">
        <v>13</v>
      </c>
      <c r="F8643" s="11" t="s">
        <v>13</v>
      </c>
      <c r="G8643" s="11" t="s">
        <v>13</v>
      </c>
      <c r="H8643" s="10" t="s">
        <v>13</v>
      </c>
      <c r="I8643" s="10" t="s">
        <v>13</v>
      </c>
      <c r="J8643" s="11" t="s">
        <v>13</v>
      </c>
      <c r="K8643" s="11" t="s">
        <v>13</v>
      </c>
      <c r="L8643" s="11" t="s">
        <v>13</v>
      </c>
      <c r="M8643" s="12" t="s">
        <v>13</v>
      </c>
    </row>
    <row r="8644" spans="1:13">
      <c r="A8644" s="9" t="s">
        <v>13</v>
      </c>
      <c r="B8644" s="10" t="s">
        <v>13</v>
      </c>
      <c r="C8644" s="10" t="s">
        <v>13</v>
      </c>
      <c r="D8644" s="10" t="s">
        <v>13</v>
      </c>
      <c r="E8644" s="10" t="s">
        <v>13</v>
      </c>
      <c r="F8644" s="11" t="s">
        <v>13</v>
      </c>
      <c r="G8644" s="11" t="s">
        <v>13</v>
      </c>
      <c r="H8644" s="10" t="s">
        <v>13</v>
      </c>
      <c r="I8644" s="10" t="s">
        <v>13</v>
      </c>
      <c r="J8644" s="11" t="s">
        <v>13</v>
      </c>
      <c r="K8644" s="11" t="s">
        <v>13</v>
      </c>
      <c r="L8644" s="11" t="s">
        <v>13</v>
      </c>
      <c r="M8644" s="12" t="s">
        <v>13</v>
      </c>
    </row>
    <row r="8645" spans="1:13">
      <c r="A8645" s="9" t="s">
        <v>13</v>
      </c>
      <c r="B8645" s="10" t="s">
        <v>13</v>
      </c>
      <c r="C8645" s="10" t="s">
        <v>13</v>
      </c>
      <c r="D8645" s="10" t="s">
        <v>13</v>
      </c>
      <c r="E8645" s="10" t="s">
        <v>13</v>
      </c>
      <c r="F8645" s="11" t="s">
        <v>13</v>
      </c>
      <c r="G8645" s="11" t="s">
        <v>13</v>
      </c>
      <c r="H8645" s="10" t="s">
        <v>13</v>
      </c>
      <c r="I8645" s="10" t="s">
        <v>13</v>
      </c>
      <c r="J8645" s="11" t="s">
        <v>13</v>
      </c>
      <c r="K8645" s="11" t="s">
        <v>13</v>
      </c>
      <c r="L8645" s="11" t="s">
        <v>13</v>
      </c>
      <c r="M8645" s="12" t="s">
        <v>13</v>
      </c>
    </row>
    <row r="8646" spans="1:13">
      <c r="A8646" s="9" t="s">
        <v>13</v>
      </c>
      <c r="B8646" s="10" t="s">
        <v>13</v>
      </c>
      <c r="C8646" s="10" t="s">
        <v>13</v>
      </c>
      <c r="D8646" s="10" t="s">
        <v>13</v>
      </c>
      <c r="E8646" s="10" t="s">
        <v>13</v>
      </c>
      <c r="F8646" s="11" t="s">
        <v>13</v>
      </c>
      <c r="G8646" s="11" t="s">
        <v>13</v>
      </c>
      <c r="H8646" s="10" t="s">
        <v>13</v>
      </c>
      <c r="I8646" s="10" t="s">
        <v>13</v>
      </c>
      <c r="J8646" s="11" t="s">
        <v>13</v>
      </c>
      <c r="K8646" s="11" t="s">
        <v>13</v>
      </c>
      <c r="L8646" s="11" t="s">
        <v>13</v>
      </c>
      <c r="M8646" s="12" t="s">
        <v>13</v>
      </c>
    </row>
    <row r="8647" spans="1:13">
      <c r="A8647" s="9" t="s">
        <v>13</v>
      </c>
      <c r="B8647" s="10" t="s">
        <v>13</v>
      </c>
      <c r="C8647" s="10" t="s">
        <v>13</v>
      </c>
      <c r="D8647" s="10" t="s">
        <v>13</v>
      </c>
      <c r="E8647" s="10" t="s">
        <v>13</v>
      </c>
      <c r="F8647" s="11" t="s">
        <v>13</v>
      </c>
      <c r="G8647" s="11" t="s">
        <v>13</v>
      </c>
      <c r="H8647" s="10" t="s">
        <v>13</v>
      </c>
      <c r="I8647" s="10" t="s">
        <v>13</v>
      </c>
      <c r="J8647" s="11" t="s">
        <v>13</v>
      </c>
      <c r="K8647" s="11" t="s">
        <v>13</v>
      </c>
      <c r="L8647" s="11" t="s">
        <v>13</v>
      </c>
      <c r="M8647" s="12" t="s">
        <v>13</v>
      </c>
    </row>
    <row r="8648" spans="1:13">
      <c r="A8648" s="9" t="s">
        <v>13</v>
      </c>
      <c r="B8648" s="10" t="s">
        <v>13</v>
      </c>
      <c r="C8648" s="10" t="s">
        <v>13</v>
      </c>
      <c r="D8648" s="10" t="s">
        <v>13</v>
      </c>
      <c r="E8648" s="10" t="s">
        <v>13</v>
      </c>
      <c r="F8648" s="11" t="s">
        <v>13</v>
      </c>
      <c r="G8648" s="11" t="s">
        <v>13</v>
      </c>
      <c r="H8648" s="10" t="s">
        <v>13</v>
      </c>
      <c r="I8648" s="10" t="s">
        <v>13</v>
      </c>
      <c r="J8648" s="11" t="s">
        <v>13</v>
      </c>
      <c r="K8648" s="11" t="s">
        <v>13</v>
      </c>
      <c r="L8648" s="11" t="s">
        <v>13</v>
      </c>
      <c r="M8648" s="12" t="s">
        <v>13</v>
      </c>
    </row>
    <row r="8649" spans="1:13">
      <c r="A8649" s="9" t="s">
        <v>13</v>
      </c>
      <c r="B8649" s="10" t="s">
        <v>13</v>
      </c>
      <c r="C8649" s="10" t="s">
        <v>13</v>
      </c>
      <c r="D8649" s="10" t="s">
        <v>13</v>
      </c>
      <c r="E8649" s="10" t="s">
        <v>13</v>
      </c>
      <c r="F8649" s="11" t="s">
        <v>13</v>
      </c>
      <c r="G8649" s="11" t="s">
        <v>13</v>
      </c>
      <c r="H8649" s="10" t="s">
        <v>13</v>
      </c>
      <c r="I8649" s="10" t="s">
        <v>13</v>
      </c>
      <c r="J8649" s="11" t="s">
        <v>13</v>
      </c>
      <c r="K8649" s="11" t="s">
        <v>13</v>
      </c>
      <c r="L8649" s="11" t="s">
        <v>13</v>
      </c>
      <c r="M8649" s="12" t="s">
        <v>13</v>
      </c>
    </row>
    <row r="8650" spans="1:13">
      <c r="A8650" s="9" t="s">
        <v>13</v>
      </c>
      <c r="B8650" s="10" t="s">
        <v>13</v>
      </c>
      <c r="C8650" s="10" t="s">
        <v>13</v>
      </c>
      <c r="D8650" s="10" t="s">
        <v>13</v>
      </c>
      <c r="E8650" s="10" t="s">
        <v>13</v>
      </c>
      <c r="F8650" s="11" t="s">
        <v>13</v>
      </c>
      <c r="G8650" s="11" t="s">
        <v>13</v>
      </c>
      <c r="H8650" s="10" t="s">
        <v>13</v>
      </c>
      <c r="I8650" s="10" t="s">
        <v>13</v>
      </c>
      <c r="J8650" s="11" t="s">
        <v>13</v>
      </c>
      <c r="K8650" s="11" t="s">
        <v>13</v>
      </c>
      <c r="L8650" s="11" t="s">
        <v>13</v>
      </c>
      <c r="M8650" s="12" t="s">
        <v>13</v>
      </c>
    </row>
    <row r="8651" spans="1:13">
      <c r="A8651" s="9" t="s">
        <v>13</v>
      </c>
      <c r="B8651" s="10" t="s">
        <v>13</v>
      </c>
      <c r="C8651" s="10" t="s">
        <v>13</v>
      </c>
      <c r="D8651" s="10" t="s">
        <v>13</v>
      </c>
      <c r="E8651" s="10" t="s">
        <v>13</v>
      </c>
      <c r="F8651" s="11" t="s">
        <v>13</v>
      </c>
      <c r="G8651" s="11" t="s">
        <v>13</v>
      </c>
      <c r="H8651" s="10" t="s">
        <v>13</v>
      </c>
      <c r="I8651" s="10" t="s">
        <v>13</v>
      </c>
      <c r="J8651" s="11" t="s">
        <v>13</v>
      </c>
      <c r="K8651" s="11" t="s">
        <v>13</v>
      </c>
      <c r="L8651" s="11" t="s">
        <v>13</v>
      </c>
      <c r="M8651" s="12" t="s">
        <v>13</v>
      </c>
    </row>
    <row r="8652" spans="1:13">
      <c r="A8652" s="9" t="s">
        <v>13</v>
      </c>
      <c r="B8652" s="10" t="s">
        <v>13</v>
      </c>
      <c r="C8652" s="10" t="s">
        <v>13</v>
      </c>
      <c r="D8652" s="10" t="s">
        <v>13</v>
      </c>
      <c r="E8652" s="10" t="s">
        <v>13</v>
      </c>
      <c r="F8652" s="11" t="s">
        <v>13</v>
      </c>
      <c r="G8652" s="11" t="s">
        <v>13</v>
      </c>
      <c r="H8652" s="10" t="s">
        <v>13</v>
      </c>
      <c r="I8652" s="10" t="s">
        <v>13</v>
      </c>
      <c r="J8652" s="11" t="s">
        <v>13</v>
      </c>
      <c r="K8652" s="11" t="s">
        <v>13</v>
      </c>
      <c r="L8652" s="11" t="s">
        <v>13</v>
      </c>
      <c r="M8652" s="12" t="s">
        <v>13</v>
      </c>
    </row>
    <row r="8653" spans="1:13">
      <c r="A8653" s="9" t="s">
        <v>13</v>
      </c>
      <c r="B8653" s="10" t="s">
        <v>13</v>
      </c>
      <c r="C8653" s="10" t="s">
        <v>13</v>
      </c>
      <c r="D8653" s="10" t="s">
        <v>13</v>
      </c>
      <c r="E8653" s="10" t="s">
        <v>13</v>
      </c>
      <c r="F8653" s="11" t="s">
        <v>13</v>
      </c>
      <c r="G8653" s="11" t="s">
        <v>13</v>
      </c>
      <c r="H8653" s="10" t="s">
        <v>13</v>
      </c>
      <c r="I8653" s="10" t="s">
        <v>13</v>
      </c>
      <c r="J8653" s="11" t="s">
        <v>13</v>
      </c>
      <c r="K8653" s="11" t="s">
        <v>13</v>
      </c>
      <c r="L8653" s="11" t="s">
        <v>13</v>
      </c>
      <c r="M8653" s="12" t="s">
        <v>13</v>
      </c>
    </row>
    <row r="8654" spans="1:13">
      <c r="A8654" s="9" t="s">
        <v>13</v>
      </c>
      <c r="B8654" s="10" t="s">
        <v>13</v>
      </c>
      <c r="C8654" s="10" t="s">
        <v>13</v>
      </c>
      <c r="D8654" s="10" t="s">
        <v>13</v>
      </c>
      <c r="E8654" s="10" t="s">
        <v>13</v>
      </c>
      <c r="F8654" s="11" t="s">
        <v>13</v>
      </c>
      <c r="G8654" s="11" t="s">
        <v>13</v>
      </c>
      <c r="H8654" s="10" t="s">
        <v>13</v>
      </c>
      <c r="I8654" s="10" t="s">
        <v>13</v>
      </c>
      <c r="J8654" s="11" t="s">
        <v>13</v>
      </c>
      <c r="K8654" s="11" t="s">
        <v>13</v>
      </c>
      <c r="L8654" s="11" t="s">
        <v>13</v>
      </c>
      <c r="M8654" s="12" t="s">
        <v>13</v>
      </c>
    </row>
    <row r="8655" spans="1:13">
      <c r="A8655" s="9" t="s">
        <v>13</v>
      </c>
      <c r="B8655" s="10" t="s">
        <v>13</v>
      </c>
      <c r="C8655" s="10" t="s">
        <v>13</v>
      </c>
      <c r="D8655" s="10" t="s">
        <v>13</v>
      </c>
      <c r="E8655" s="10" t="s">
        <v>13</v>
      </c>
      <c r="F8655" s="11" t="s">
        <v>13</v>
      </c>
      <c r="G8655" s="11" t="s">
        <v>13</v>
      </c>
      <c r="H8655" s="10" t="s">
        <v>13</v>
      </c>
      <c r="I8655" s="10" t="s">
        <v>13</v>
      </c>
      <c r="J8655" s="11" t="s">
        <v>13</v>
      </c>
      <c r="K8655" s="11" t="s">
        <v>13</v>
      </c>
      <c r="L8655" s="11" t="s">
        <v>13</v>
      </c>
      <c r="M8655" s="12" t="s">
        <v>13</v>
      </c>
    </row>
    <row r="8656" spans="1:13">
      <c r="A8656" s="9" t="s">
        <v>13</v>
      </c>
      <c r="B8656" s="10" t="s">
        <v>13</v>
      </c>
      <c r="C8656" s="10" t="s">
        <v>13</v>
      </c>
      <c r="D8656" s="10" t="s">
        <v>13</v>
      </c>
      <c r="E8656" s="10" t="s">
        <v>13</v>
      </c>
      <c r="F8656" s="11" t="s">
        <v>13</v>
      </c>
      <c r="G8656" s="11" t="s">
        <v>13</v>
      </c>
      <c r="H8656" s="10" t="s">
        <v>13</v>
      </c>
      <c r="I8656" s="10" t="s">
        <v>13</v>
      </c>
      <c r="J8656" s="11" t="s">
        <v>13</v>
      </c>
      <c r="K8656" s="11" t="s">
        <v>13</v>
      </c>
      <c r="L8656" s="11" t="s">
        <v>13</v>
      </c>
      <c r="M8656" s="12" t="s">
        <v>13</v>
      </c>
    </row>
    <row r="8657" spans="1:13">
      <c r="A8657" s="9" t="s">
        <v>13</v>
      </c>
      <c r="B8657" s="10" t="s">
        <v>13</v>
      </c>
      <c r="C8657" s="10" t="s">
        <v>13</v>
      </c>
      <c r="D8657" s="10" t="s">
        <v>13</v>
      </c>
      <c r="E8657" s="10" t="s">
        <v>13</v>
      </c>
      <c r="F8657" s="11" t="s">
        <v>13</v>
      </c>
      <c r="G8657" s="11" t="s">
        <v>13</v>
      </c>
      <c r="H8657" s="10" t="s">
        <v>13</v>
      </c>
      <c r="I8657" s="10" t="s">
        <v>13</v>
      </c>
      <c r="J8657" s="11" t="s">
        <v>13</v>
      </c>
      <c r="K8657" s="11" t="s">
        <v>13</v>
      </c>
      <c r="L8657" s="11" t="s">
        <v>13</v>
      </c>
      <c r="M8657" s="12" t="s">
        <v>13</v>
      </c>
    </row>
    <row r="8658" spans="1:13">
      <c r="A8658" s="9" t="s">
        <v>13</v>
      </c>
      <c r="B8658" s="10" t="s">
        <v>13</v>
      </c>
      <c r="C8658" s="10" t="s">
        <v>13</v>
      </c>
      <c r="D8658" s="10" t="s">
        <v>13</v>
      </c>
      <c r="E8658" s="10" t="s">
        <v>13</v>
      </c>
      <c r="F8658" s="11" t="s">
        <v>13</v>
      </c>
      <c r="G8658" s="11" t="s">
        <v>13</v>
      </c>
      <c r="H8658" s="10" t="s">
        <v>13</v>
      </c>
      <c r="I8658" s="10" t="s">
        <v>13</v>
      </c>
      <c r="J8658" s="11" t="s">
        <v>13</v>
      </c>
      <c r="K8658" s="11" t="s">
        <v>13</v>
      </c>
      <c r="L8658" s="11" t="s">
        <v>13</v>
      </c>
      <c r="M8658" s="12" t="s">
        <v>13</v>
      </c>
    </row>
    <row r="8659" spans="1:13">
      <c r="A8659" s="9" t="s">
        <v>13</v>
      </c>
      <c r="B8659" s="10" t="s">
        <v>13</v>
      </c>
      <c r="C8659" s="10" t="s">
        <v>13</v>
      </c>
      <c r="D8659" s="10" t="s">
        <v>13</v>
      </c>
      <c r="E8659" s="10" t="s">
        <v>13</v>
      </c>
      <c r="F8659" s="11" t="s">
        <v>13</v>
      </c>
      <c r="G8659" s="11" t="s">
        <v>13</v>
      </c>
      <c r="H8659" s="10" t="s">
        <v>13</v>
      </c>
      <c r="I8659" s="10" t="s">
        <v>13</v>
      </c>
      <c r="J8659" s="11" t="s">
        <v>13</v>
      </c>
      <c r="K8659" s="11" t="s">
        <v>13</v>
      </c>
      <c r="L8659" s="11" t="s">
        <v>13</v>
      </c>
      <c r="M8659" s="12" t="s">
        <v>13</v>
      </c>
    </row>
    <row r="8660" spans="1:13">
      <c r="A8660" s="9" t="s">
        <v>13</v>
      </c>
      <c r="B8660" s="10" t="s">
        <v>13</v>
      </c>
      <c r="C8660" s="10" t="s">
        <v>13</v>
      </c>
      <c r="D8660" s="10" t="s">
        <v>13</v>
      </c>
      <c r="E8660" s="10" t="s">
        <v>13</v>
      </c>
      <c r="F8660" s="11" t="s">
        <v>13</v>
      </c>
      <c r="G8660" s="11" t="s">
        <v>13</v>
      </c>
      <c r="H8660" s="10" t="s">
        <v>13</v>
      </c>
      <c r="I8660" s="10" t="s">
        <v>13</v>
      </c>
      <c r="J8660" s="11" t="s">
        <v>13</v>
      </c>
      <c r="K8660" s="11" t="s">
        <v>13</v>
      </c>
      <c r="L8660" s="11" t="s">
        <v>13</v>
      </c>
      <c r="M8660" s="12" t="s">
        <v>13</v>
      </c>
    </row>
    <row r="8661" spans="1:13">
      <c r="A8661" s="9" t="s">
        <v>13</v>
      </c>
      <c r="B8661" s="10" t="s">
        <v>13</v>
      </c>
      <c r="C8661" s="10" t="s">
        <v>13</v>
      </c>
      <c r="D8661" s="10" t="s">
        <v>13</v>
      </c>
      <c r="E8661" s="10" t="s">
        <v>13</v>
      </c>
      <c r="F8661" s="11" t="s">
        <v>13</v>
      </c>
      <c r="G8661" s="11" t="s">
        <v>13</v>
      </c>
      <c r="H8661" s="10" t="s">
        <v>13</v>
      </c>
      <c r="I8661" s="10" t="s">
        <v>13</v>
      </c>
      <c r="J8661" s="11" t="s">
        <v>13</v>
      </c>
      <c r="K8661" s="11" t="s">
        <v>13</v>
      </c>
      <c r="L8661" s="11" t="s">
        <v>13</v>
      </c>
      <c r="M8661" s="12" t="s">
        <v>13</v>
      </c>
    </row>
    <row r="8662" spans="1:13">
      <c r="A8662" s="9" t="s">
        <v>13</v>
      </c>
      <c r="B8662" s="10" t="s">
        <v>13</v>
      </c>
      <c r="C8662" s="10" t="s">
        <v>13</v>
      </c>
      <c r="D8662" s="10" t="s">
        <v>13</v>
      </c>
      <c r="E8662" s="10" t="s">
        <v>13</v>
      </c>
      <c r="F8662" s="11" t="s">
        <v>13</v>
      </c>
      <c r="G8662" s="11" t="s">
        <v>13</v>
      </c>
      <c r="H8662" s="10" t="s">
        <v>13</v>
      </c>
      <c r="I8662" s="10" t="s">
        <v>13</v>
      </c>
      <c r="J8662" s="11" t="s">
        <v>13</v>
      </c>
      <c r="K8662" s="11" t="s">
        <v>13</v>
      </c>
      <c r="L8662" s="11" t="s">
        <v>13</v>
      </c>
      <c r="M8662" s="12" t="s">
        <v>13</v>
      </c>
    </row>
    <row r="8663" spans="1:13">
      <c r="A8663" s="9" t="s">
        <v>13</v>
      </c>
      <c r="B8663" s="10" t="s">
        <v>13</v>
      </c>
      <c r="C8663" s="10" t="s">
        <v>13</v>
      </c>
      <c r="D8663" s="10" t="s">
        <v>13</v>
      </c>
      <c r="E8663" s="10" t="s">
        <v>13</v>
      </c>
      <c r="F8663" s="11" t="s">
        <v>13</v>
      </c>
      <c r="G8663" s="11" t="s">
        <v>13</v>
      </c>
      <c r="H8663" s="10" t="s">
        <v>13</v>
      </c>
      <c r="I8663" s="10" t="s">
        <v>13</v>
      </c>
      <c r="J8663" s="11" t="s">
        <v>13</v>
      </c>
      <c r="K8663" s="11" t="s">
        <v>13</v>
      </c>
      <c r="L8663" s="11" t="s">
        <v>13</v>
      </c>
      <c r="M8663" s="12" t="s">
        <v>13</v>
      </c>
    </row>
    <row r="8664" spans="1:13">
      <c r="A8664" s="9" t="s">
        <v>13</v>
      </c>
      <c r="B8664" s="10" t="s">
        <v>13</v>
      </c>
      <c r="C8664" s="10" t="s">
        <v>13</v>
      </c>
      <c r="D8664" s="10" t="s">
        <v>13</v>
      </c>
      <c r="E8664" s="10" t="s">
        <v>13</v>
      </c>
      <c r="F8664" s="11" t="s">
        <v>13</v>
      </c>
      <c r="G8664" s="11" t="s">
        <v>13</v>
      </c>
      <c r="H8664" s="10" t="s">
        <v>13</v>
      </c>
      <c r="I8664" s="10" t="s">
        <v>13</v>
      </c>
      <c r="J8664" s="11" t="s">
        <v>13</v>
      </c>
      <c r="K8664" s="11" t="s">
        <v>13</v>
      </c>
      <c r="L8664" s="11" t="s">
        <v>13</v>
      </c>
      <c r="M8664" s="12" t="s">
        <v>13</v>
      </c>
    </row>
    <row r="8665" spans="1:13">
      <c r="A8665" s="9" t="s">
        <v>13</v>
      </c>
      <c r="B8665" s="10" t="s">
        <v>13</v>
      </c>
      <c r="C8665" s="10" t="s">
        <v>13</v>
      </c>
      <c r="D8665" s="10" t="s">
        <v>13</v>
      </c>
      <c r="E8665" s="10" t="s">
        <v>13</v>
      </c>
      <c r="F8665" s="11" t="s">
        <v>13</v>
      </c>
      <c r="G8665" s="11" t="s">
        <v>13</v>
      </c>
      <c r="H8665" s="10" t="s">
        <v>13</v>
      </c>
      <c r="I8665" s="10" t="s">
        <v>13</v>
      </c>
      <c r="J8665" s="11" t="s">
        <v>13</v>
      </c>
      <c r="K8665" s="11" t="s">
        <v>13</v>
      </c>
      <c r="L8665" s="11" t="s">
        <v>13</v>
      </c>
      <c r="M8665" s="12" t="s">
        <v>13</v>
      </c>
    </row>
    <row r="8666" spans="1:13">
      <c r="A8666" s="9" t="s">
        <v>13</v>
      </c>
      <c r="B8666" s="10" t="s">
        <v>13</v>
      </c>
      <c r="C8666" s="10" t="s">
        <v>13</v>
      </c>
      <c r="D8666" s="10" t="s">
        <v>13</v>
      </c>
      <c r="E8666" s="10" t="s">
        <v>13</v>
      </c>
      <c r="F8666" s="11" t="s">
        <v>13</v>
      </c>
      <c r="G8666" s="11" t="s">
        <v>13</v>
      </c>
      <c r="H8666" s="10" t="s">
        <v>13</v>
      </c>
      <c r="I8666" s="10" t="s">
        <v>13</v>
      </c>
      <c r="J8666" s="11" t="s">
        <v>13</v>
      </c>
      <c r="K8666" s="11" t="s">
        <v>13</v>
      </c>
      <c r="L8666" s="11" t="s">
        <v>13</v>
      </c>
      <c r="M8666" s="12" t="s">
        <v>13</v>
      </c>
    </row>
    <row r="8667" spans="1:13">
      <c r="A8667" s="9" t="s">
        <v>13</v>
      </c>
      <c r="B8667" s="10" t="s">
        <v>13</v>
      </c>
      <c r="C8667" s="10" t="s">
        <v>13</v>
      </c>
      <c r="D8667" s="10" t="s">
        <v>13</v>
      </c>
      <c r="E8667" s="10" t="s">
        <v>13</v>
      </c>
      <c r="F8667" s="11" t="s">
        <v>13</v>
      </c>
      <c r="G8667" s="11" t="s">
        <v>13</v>
      </c>
      <c r="H8667" s="10" t="s">
        <v>13</v>
      </c>
      <c r="I8667" s="10" t="s">
        <v>13</v>
      </c>
      <c r="J8667" s="11" t="s">
        <v>13</v>
      </c>
      <c r="K8667" s="11" t="s">
        <v>13</v>
      </c>
      <c r="L8667" s="11" t="s">
        <v>13</v>
      </c>
      <c r="M8667" s="12" t="s">
        <v>13</v>
      </c>
    </row>
    <row r="8668" spans="1:13">
      <c r="A8668" s="9" t="s">
        <v>13</v>
      </c>
      <c r="B8668" s="10" t="s">
        <v>13</v>
      </c>
      <c r="C8668" s="10" t="s">
        <v>13</v>
      </c>
      <c r="D8668" s="10" t="s">
        <v>13</v>
      </c>
      <c r="E8668" s="10" t="s">
        <v>13</v>
      </c>
      <c r="F8668" s="11" t="s">
        <v>13</v>
      </c>
      <c r="G8668" s="11" t="s">
        <v>13</v>
      </c>
      <c r="H8668" s="10" t="s">
        <v>13</v>
      </c>
      <c r="I8668" s="10" t="s">
        <v>13</v>
      </c>
      <c r="J8668" s="11" t="s">
        <v>13</v>
      </c>
      <c r="K8668" s="11" t="s">
        <v>13</v>
      </c>
      <c r="L8668" s="11" t="s">
        <v>13</v>
      </c>
      <c r="M8668" s="12" t="s">
        <v>13</v>
      </c>
    </row>
    <row r="8669" spans="1:13">
      <c r="A8669" s="9" t="s">
        <v>13</v>
      </c>
      <c r="B8669" s="10" t="s">
        <v>13</v>
      </c>
      <c r="C8669" s="10" t="s">
        <v>13</v>
      </c>
      <c r="D8669" s="10" t="s">
        <v>13</v>
      </c>
      <c r="E8669" s="10" t="s">
        <v>13</v>
      </c>
      <c r="F8669" s="11" t="s">
        <v>13</v>
      </c>
      <c r="G8669" s="11" t="s">
        <v>13</v>
      </c>
      <c r="H8669" s="10" t="s">
        <v>13</v>
      </c>
      <c r="I8669" s="10" t="s">
        <v>13</v>
      </c>
      <c r="J8669" s="11" t="s">
        <v>13</v>
      </c>
      <c r="K8669" s="11" t="s">
        <v>13</v>
      </c>
      <c r="L8669" s="11" t="s">
        <v>13</v>
      </c>
      <c r="M8669" s="12" t="s">
        <v>13</v>
      </c>
    </row>
    <row r="8670" spans="1:13">
      <c r="A8670" s="9" t="s">
        <v>13</v>
      </c>
      <c r="B8670" s="10" t="s">
        <v>13</v>
      </c>
      <c r="C8670" s="10" t="s">
        <v>13</v>
      </c>
      <c r="D8670" s="10" t="s">
        <v>13</v>
      </c>
      <c r="E8670" s="10" t="s">
        <v>13</v>
      </c>
      <c r="F8670" s="11" t="s">
        <v>13</v>
      </c>
      <c r="G8670" s="11" t="s">
        <v>13</v>
      </c>
      <c r="H8670" s="10" t="s">
        <v>13</v>
      </c>
      <c r="I8670" s="10" t="s">
        <v>13</v>
      </c>
      <c r="J8670" s="11" t="s">
        <v>13</v>
      </c>
      <c r="K8670" s="11" t="s">
        <v>13</v>
      </c>
      <c r="L8670" s="11" t="s">
        <v>13</v>
      </c>
      <c r="M8670" s="12" t="s">
        <v>13</v>
      </c>
    </row>
    <row r="8671" spans="1:13">
      <c r="A8671" s="9" t="s">
        <v>13</v>
      </c>
      <c r="B8671" s="10" t="s">
        <v>13</v>
      </c>
      <c r="C8671" s="10" t="s">
        <v>13</v>
      </c>
      <c r="D8671" s="10" t="s">
        <v>13</v>
      </c>
      <c r="E8671" s="10" t="s">
        <v>13</v>
      </c>
      <c r="F8671" s="11" t="s">
        <v>13</v>
      </c>
      <c r="G8671" s="11" t="s">
        <v>13</v>
      </c>
      <c r="H8671" s="10" t="s">
        <v>13</v>
      </c>
      <c r="I8671" s="10" t="s">
        <v>13</v>
      </c>
      <c r="J8671" s="11" t="s">
        <v>13</v>
      </c>
      <c r="K8671" s="11" t="s">
        <v>13</v>
      </c>
      <c r="L8671" s="11" t="s">
        <v>13</v>
      </c>
      <c r="M8671" s="12" t="s">
        <v>13</v>
      </c>
    </row>
    <row r="8672" spans="1:13">
      <c r="A8672" s="9" t="s">
        <v>13</v>
      </c>
      <c r="B8672" s="10" t="s">
        <v>13</v>
      </c>
      <c r="C8672" s="10" t="s">
        <v>13</v>
      </c>
      <c r="D8672" s="10" t="s">
        <v>13</v>
      </c>
      <c r="E8672" s="10" t="s">
        <v>13</v>
      </c>
      <c r="F8672" s="11" t="s">
        <v>13</v>
      </c>
      <c r="G8672" s="11" t="s">
        <v>13</v>
      </c>
      <c r="H8672" s="10" t="s">
        <v>13</v>
      </c>
      <c r="I8672" s="10" t="s">
        <v>13</v>
      </c>
      <c r="J8672" s="11" t="s">
        <v>13</v>
      </c>
      <c r="K8672" s="11" t="s">
        <v>13</v>
      </c>
      <c r="L8672" s="11" t="s">
        <v>13</v>
      </c>
      <c r="M8672" s="12" t="s">
        <v>13</v>
      </c>
    </row>
    <row r="8673" spans="1:13">
      <c r="A8673" s="9" t="s">
        <v>13</v>
      </c>
      <c r="B8673" s="10" t="s">
        <v>13</v>
      </c>
      <c r="C8673" s="10" t="s">
        <v>13</v>
      </c>
      <c r="D8673" s="10" t="s">
        <v>13</v>
      </c>
      <c r="E8673" s="10" t="s">
        <v>13</v>
      </c>
      <c r="F8673" s="11" t="s">
        <v>13</v>
      </c>
      <c r="G8673" s="11" t="s">
        <v>13</v>
      </c>
      <c r="H8673" s="10" t="s">
        <v>13</v>
      </c>
      <c r="I8673" s="10" t="s">
        <v>13</v>
      </c>
      <c r="J8673" s="11" t="s">
        <v>13</v>
      </c>
      <c r="K8673" s="11" t="s">
        <v>13</v>
      </c>
      <c r="L8673" s="11" t="s">
        <v>13</v>
      </c>
      <c r="M8673" s="12" t="s">
        <v>13</v>
      </c>
    </row>
    <row r="8674" spans="1:13">
      <c r="A8674" s="9" t="s">
        <v>13</v>
      </c>
      <c r="B8674" s="10" t="s">
        <v>13</v>
      </c>
      <c r="C8674" s="10" t="s">
        <v>13</v>
      </c>
      <c r="D8674" s="10" t="s">
        <v>13</v>
      </c>
      <c r="E8674" s="10" t="s">
        <v>13</v>
      </c>
      <c r="F8674" s="11" t="s">
        <v>13</v>
      </c>
      <c r="G8674" s="11" t="s">
        <v>13</v>
      </c>
      <c r="H8674" s="10" t="s">
        <v>13</v>
      </c>
      <c r="I8674" s="10" t="s">
        <v>13</v>
      </c>
      <c r="J8674" s="11" t="s">
        <v>13</v>
      </c>
      <c r="K8674" s="11" t="s">
        <v>13</v>
      </c>
      <c r="L8674" s="11" t="s">
        <v>13</v>
      </c>
      <c r="M8674" s="12" t="s">
        <v>13</v>
      </c>
    </row>
    <row r="8675" spans="1:13">
      <c r="A8675" s="9" t="s">
        <v>13</v>
      </c>
      <c r="B8675" s="10" t="s">
        <v>13</v>
      </c>
      <c r="C8675" s="10" t="s">
        <v>13</v>
      </c>
      <c r="D8675" s="10" t="s">
        <v>13</v>
      </c>
      <c r="E8675" s="10" t="s">
        <v>13</v>
      </c>
      <c r="F8675" s="11" t="s">
        <v>13</v>
      </c>
      <c r="G8675" s="11" t="s">
        <v>13</v>
      </c>
      <c r="H8675" s="10" t="s">
        <v>13</v>
      </c>
      <c r="I8675" s="10" t="s">
        <v>13</v>
      </c>
      <c r="J8675" s="11" t="s">
        <v>13</v>
      </c>
      <c r="K8675" s="11" t="s">
        <v>13</v>
      </c>
      <c r="L8675" s="11" t="s">
        <v>13</v>
      </c>
      <c r="M8675" s="12" t="s">
        <v>13</v>
      </c>
    </row>
    <row r="8676" spans="1:13">
      <c r="A8676" s="9" t="s">
        <v>13</v>
      </c>
      <c r="B8676" s="10" t="s">
        <v>13</v>
      </c>
      <c r="C8676" s="10" t="s">
        <v>13</v>
      </c>
      <c r="D8676" s="10" t="s">
        <v>13</v>
      </c>
      <c r="E8676" s="10" t="s">
        <v>13</v>
      </c>
      <c r="F8676" s="11" t="s">
        <v>13</v>
      </c>
      <c r="G8676" s="11" t="s">
        <v>13</v>
      </c>
      <c r="H8676" s="10" t="s">
        <v>13</v>
      </c>
      <c r="I8676" s="10" t="s">
        <v>13</v>
      </c>
      <c r="J8676" s="11" t="s">
        <v>13</v>
      </c>
      <c r="K8676" s="11" t="s">
        <v>13</v>
      </c>
      <c r="L8676" s="11" t="s">
        <v>13</v>
      </c>
      <c r="M8676" s="12" t="s">
        <v>13</v>
      </c>
    </row>
    <row r="8677" spans="1:13">
      <c r="A8677" s="9" t="s">
        <v>13</v>
      </c>
      <c r="B8677" s="10" t="s">
        <v>13</v>
      </c>
      <c r="C8677" s="10" t="s">
        <v>13</v>
      </c>
      <c r="D8677" s="10" t="s">
        <v>13</v>
      </c>
      <c r="E8677" s="10" t="s">
        <v>13</v>
      </c>
      <c r="F8677" s="11" t="s">
        <v>13</v>
      </c>
      <c r="G8677" s="11" t="s">
        <v>13</v>
      </c>
      <c r="H8677" s="10" t="s">
        <v>13</v>
      </c>
      <c r="I8677" s="10" t="s">
        <v>13</v>
      </c>
      <c r="J8677" s="11" t="s">
        <v>13</v>
      </c>
      <c r="K8677" s="11" t="s">
        <v>13</v>
      </c>
      <c r="L8677" s="11" t="s">
        <v>13</v>
      </c>
      <c r="M8677" s="12" t="s">
        <v>13</v>
      </c>
    </row>
    <row r="8678" spans="1:13">
      <c r="A8678" s="9" t="s">
        <v>13</v>
      </c>
      <c r="B8678" s="10" t="s">
        <v>13</v>
      </c>
      <c r="C8678" s="10" t="s">
        <v>13</v>
      </c>
      <c r="D8678" s="10" t="s">
        <v>13</v>
      </c>
      <c r="E8678" s="10" t="s">
        <v>13</v>
      </c>
      <c r="F8678" s="11" t="s">
        <v>13</v>
      </c>
      <c r="G8678" s="11" t="s">
        <v>13</v>
      </c>
      <c r="H8678" s="10" t="s">
        <v>13</v>
      </c>
      <c r="I8678" s="10" t="s">
        <v>13</v>
      </c>
      <c r="J8678" s="11" t="s">
        <v>13</v>
      </c>
      <c r="K8678" s="11" t="s">
        <v>13</v>
      </c>
      <c r="L8678" s="11" t="s">
        <v>13</v>
      </c>
      <c r="M8678" s="12" t="s">
        <v>13</v>
      </c>
    </row>
    <row r="8679" spans="1:13">
      <c r="A8679" s="9" t="s">
        <v>13</v>
      </c>
      <c r="B8679" s="10" t="s">
        <v>13</v>
      </c>
      <c r="C8679" s="10" t="s">
        <v>13</v>
      </c>
      <c r="D8679" s="10" t="s">
        <v>13</v>
      </c>
      <c r="E8679" s="10" t="s">
        <v>13</v>
      </c>
      <c r="F8679" s="11" t="s">
        <v>13</v>
      </c>
      <c r="G8679" s="11" t="s">
        <v>13</v>
      </c>
      <c r="H8679" s="10" t="s">
        <v>13</v>
      </c>
      <c r="I8679" s="10" t="s">
        <v>13</v>
      </c>
      <c r="J8679" s="11" t="s">
        <v>13</v>
      </c>
      <c r="K8679" s="11" t="s">
        <v>13</v>
      </c>
      <c r="L8679" s="11" t="s">
        <v>13</v>
      </c>
      <c r="M8679" s="12" t="s">
        <v>13</v>
      </c>
    </row>
    <row r="8680" spans="1:13">
      <c r="A8680" s="9" t="s">
        <v>13</v>
      </c>
      <c r="B8680" s="10" t="s">
        <v>13</v>
      </c>
      <c r="C8680" s="10" t="s">
        <v>13</v>
      </c>
      <c r="D8680" s="10" t="s">
        <v>13</v>
      </c>
      <c r="E8680" s="10" t="s">
        <v>13</v>
      </c>
      <c r="F8680" s="11" t="s">
        <v>13</v>
      </c>
      <c r="G8680" s="11" t="s">
        <v>13</v>
      </c>
      <c r="H8680" s="10" t="s">
        <v>13</v>
      </c>
      <c r="I8680" s="10" t="s">
        <v>13</v>
      </c>
      <c r="J8680" s="11" t="s">
        <v>13</v>
      </c>
      <c r="K8680" s="11" t="s">
        <v>13</v>
      </c>
      <c r="L8680" s="11" t="s">
        <v>13</v>
      </c>
      <c r="M8680" s="12" t="s">
        <v>13</v>
      </c>
    </row>
    <row r="8681" spans="1:13">
      <c r="A8681" s="9" t="s">
        <v>13</v>
      </c>
      <c r="B8681" s="10" t="s">
        <v>13</v>
      </c>
      <c r="C8681" s="10" t="s">
        <v>13</v>
      </c>
      <c r="D8681" s="10" t="s">
        <v>13</v>
      </c>
      <c r="E8681" s="10" t="s">
        <v>13</v>
      </c>
      <c r="F8681" s="11" t="s">
        <v>13</v>
      </c>
      <c r="G8681" s="11" t="s">
        <v>13</v>
      </c>
      <c r="H8681" s="10" t="s">
        <v>13</v>
      </c>
      <c r="I8681" s="10" t="s">
        <v>13</v>
      </c>
      <c r="J8681" s="11" t="s">
        <v>13</v>
      </c>
      <c r="K8681" s="11" t="s">
        <v>13</v>
      </c>
      <c r="L8681" s="11" t="s">
        <v>13</v>
      </c>
      <c r="M8681" s="12" t="s">
        <v>13</v>
      </c>
    </row>
    <row r="8682" spans="1:13">
      <c r="A8682" s="9" t="s">
        <v>13</v>
      </c>
      <c r="B8682" s="10" t="s">
        <v>13</v>
      </c>
      <c r="C8682" s="10" t="s">
        <v>13</v>
      </c>
      <c r="D8682" s="10" t="s">
        <v>13</v>
      </c>
      <c r="E8682" s="10" t="s">
        <v>13</v>
      </c>
      <c r="F8682" s="11" t="s">
        <v>13</v>
      </c>
      <c r="G8682" s="11" t="s">
        <v>13</v>
      </c>
      <c r="H8682" s="10" t="s">
        <v>13</v>
      </c>
      <c r="I8682" s="10" t="s">
        <v>13</v>
      </c>
      <c r="J8682" s="11" t="s">
        <v>13</v>
      </c>
      <c r="K8682" s="11" t="s">
        <v>13</v>
      </c>
      <c r="L8682" s="11" t="s">
        <v>13</v>
      </c>
      <c r="M8682" s="12" t="s">
        <v>13</v>
      </c>
    </row>
    <row r="8683" spans="1:13">
      <c r="A8683" s="9" t="s">
        <v>13</v>
      </c>
      <c r="B8683" s="10" t="s">
        <v>13</v>
      </c>
      <c r="C8683" s="10" t="s">
        <v>13</v>
      </c>
      <c r="D8683" s="10" t="s">
        <v>13</v>
      </c>
      <c r="E8683" s="10" t="s">
        <v>13</v>
      </c>
      <c r="F8683" s="11" t="s">
        <v>13</v>
      </c>
      <c r="G8683" s="11" t="s">
        <v>13</v>
      </c>
      <c r="H8683" s="10" t="s">
        <v>13</v>
      </c>
      <c r="I8683" s="10" t="s">
        <v>13</v>
      </c>
      <c r="J8683" s="11" t="s">
        <v>13</v>
      </c>
      <c r="K8683" s="11" t="s">
        <v>13</v>
      </c>
      <c r="L8683" s="11" t="s">
        <v>13</v>
      </c>
      <c r="M8683" s="12" t="s">
        <v>13</v>
      </c>
    </row>
    <row r="8684" spans="1:13">
      <c r="A8684" s="9" t="s">
        <v>13</v>
      </c>
      <c r="B8684" s="10" t="s">
        <v>13</v>
      </c>
      <c r="C8684" s="10" t="s">
        <v>13</v>
      </c>
      <c r="D8684" s="10" t="s">
        <v>13</v>
      </c>
      <c r="E8684" s="10" t="s">
        <v>13</v>
      </c>
      <c r="F8684" s="11" t="s">
        <v>13</v>
      </c>
      <c r="G8684" s="11" t="s">
        <v>13</v>
      </c>
      <c r="H8684" s="10" t="s">
        <v>13</v>
      </c>
      <c r="I8684" s="10" t="s">
        <v>13</v>
      </c>
      <c r="J8684" s="11" t="s">
        <v>13</v>
      </c>
      <c r="K8684" s="11" t="s">
        <v>13</v>
      </c>
      <c r="L8684" s="11" t="s">
        <v>13</v>
      </c>
      <c r="M8684" s="12" t="s">
        <v>13</v>
      </c>
    </row>
    <row r="8685" spans="1:13">
      <c r="A8685" s="9" t="s">
        <v>13</v>
      </c>
      <c r="B8685" s="10" t="s">
        <v>13</v>
      </c>
      <c r="C8685" s="10" t="s">
        <v>13</v>
      </c>
      <c r="D8685" s="10" t="s">
        <v>13</v>
      </c>
      <c r="E8685" s="10" t="s">
        <v>13</v>
      </c>
      <c r="F8685" s="11" t="s">
        <v>13</v>
      </c>
      <c r="G8685" s="11" t="s">
        <v>13</v>
      </c>
      <c r="H8685" s="10" t="s">
        <v>13</v>
      </c>
      <c r="I8685" s="10" t="s">
        <v>13</v>
      </c>
      <c r="J8685" s="11" t="s">
        <v>13</v>
      </c>
      <c r="K8685" s="11" t="s">
        <v>13</v>
      </c>
      <c r="L8685" s="11" t="s">
        <v>13</v>
      </c>
      <c r="M8685" s="12" t="s">
        <v>13</v>
      </c>
    </row>
    <row r="8686" spans="1:13">
      <c r="A8686" s="9" t="s">
        <v>13</v>
      </c>
      <c r="B8686" s="10" t="s">
        <v>13</v>
      </c>
      <c r="C8686" s="10" t="s">
        <v>13</v>
      </c>
      <c r="D8686" s="10" t="s">
        <v>13</v>
      </c>
      <c r="E8686" s="10" t="s">
        <v>13</v>
      </c>
      <c r="F8686" s="11" t="s">
        <v>13</v>
      </c>
      <c r="G8686" s="11" t="s">
        <v>13</v>
      </c>
      <c r="H8686" s="10" t="s">
        <v>13</v>
      </c>
      <c r="I8686" s="10" t="s">
        <v>13</v>
      </c>
      <c r="J8686" s="11" t="s">
        <v>13</v>
      </c>
      <c r="K8686" s="11" t="s">
        <v>13</v>
      </c>
      <c r="L8686" s="11" t="s">
        <v>13</v>
      </c>
      <c r="M8686" s="12" t="s">
        <v>13</v>
      </c>
    </row>
    <row r="8687" spans="1:13">
      <c r="A8687" s="9" t="s">
        <v>13</v>
      </c>
      <c r="B8687" s="10" t="s">
        <v>13</v>
      </c>
      <c r="C8687" s="10" t="s">
        <v>13</v>
      </c>
      <c r="D8687" s="10" t="s">
        <v>13</v>
      </c>
      <c r="E8687" s="10" t="s">
        <v>13</v>
      </c>
      <c r="F8687" s="11" t="s">
        <v>13</v>
      </c>
      <c r="G8687" s="11" t="s">
        <v>13</v>
      </c>
      <c r="H8687" s="10" t="s">
        <v>13</v>
      </c>
      <c r="I8687" s="10" t="s">
        <v>13</v>
      </c>
      <c r="J8687" s="11" t="s">
        <v>13</v>
      </c>
      <c r="K8687" s="11" t="s">
        <v>13</v>
      </c>
      <c r="L8687" s="11" t="s">
        <v>13</v>
      </c>
      <c r="M8687" s="12" t="s">
        <v>13</v>
      </c>
    </row>
    <row r="8688" spans="1:13">
      <c r="A8688" s="9" t="s">
        <v>13</v>
      </c>
      <c r="B8688" s="10" t="s">
        <v>13</v>
      </c>
      <c r="C8688" s="10" t="s">
        <v>13</v>
      </c>
      <c r="D8688" s="10" t="s">
        <v>13</v>
      </c>
      <c r="E8688" s="10" t="s">
        <v>13</v>
      </c>
      <c r="F8688" s="11" t="s">
        <v>13</v>
      </c>
      <c r="G8688" s="11" t="s">
        <v>13</v>
      </c>
      <c r="H8688" s="10" t="s">
        <v>13</v>
      </c>
      <c r="I8688" s="10" t="s">
        <v>13</v>
      </c>
      <c r="J8688" s="11" t="s">
        <v>13</v>
      </c>
      <c r="K8688" s="11" t="s">
        <v>13</v>
      </c>
      <c r="L8688" s="11" t="s">
        <v>13</v>
      </c>
      <c r="M8688" s="12" t="s">
        <v>13</v>
      </c>
    </row>
    <row r="8689" spans="1:13">
      <c r="A8689" s="9" t="s">
        <v>13</v>
      </c>
      <c r="B8689" s="10" t="s">
        <v>13</v>
      </c>
      <c r="C8689" s="10" t="s">
        <v>13</v>
      </c>
      <c r="D8689" s="10" t="s">
        <v>13</v>
      </c>
      <c r="E8689" s="10" t="s">
        <v>13</v>
      </c>
      <c r="F8689" s="11" t="s">
        <v>13</v>
      </c>
      <c r="G8689" s="11" t="s">
        <v>13</v>
      </c>
      <c r="H8689" s="10" t="s">
        <v>13</v>
      </c>
      <c r="I8689" s="10" t="s">
        <v>13</v>
      </c>
      <c r="J8689" s="11" t="s">
        <v>13</v>
      </c>
      <c r="K8689" s="11" t="s">
        <v>13</v>
      </c>
      <c r="L8689" s="11" t="s">
        <v>13</v>
      </c>
      <c r="M8689" s="12" t="s">
        <v>13</v>
      </c>
    </row>
    <row r="8690" spans="1:13">
      <c r="A8690" s="9" t="s">
        <v>13</v>
      </c>
      <c r="B8690" s="10" t="s">
        <v>13</v>
      </c>
      <c r="C8690" s="10" t="s">
        <v>13</v>
      </c>
      <c r="D8690" s="10" t="s">
        <v>13</v>
      </c>
      <c r="E8690" s="10" t="s">
        <v>13</v>
      </c>
      <c r="F8690" s="11" t="s">
        <v>13</v>
      </c>
      <c r="G8690" s="11" t="s">
        <v>13</v>
      </c>
      <c r="H8690" s="10" t="s">
        <v>13</v>
      </c>
      <c r="I8690" s="10" t="s">
        <v>13</v>
      </c>
      <c r="J8690" s="11" t="s">
        <v>13</v>
      </c>
      <c r="K8690" s="11" t="s">
        <v>13</v>
      </c>
      <c r="L8690" s="11" t="s">
        <v>13</v>
      </c>
      <c r="M8690" s="12" t="s">
        <v>13</v>
      </c>
    </row>
    <row r="8691" spans="1:13">
      <c r="A8691" s="9" t="s">
        <v>13</v>
      </c>
      <c r="B8691" s="10" t="s">
        <v>13</v>
      </c>
      <c r="C8691" s="10" t="s">
        <v>13</v>
      </c>
      <c r="D8691" s="10" t="s">
        <v>13</v>
      </c>
      <c r="E8691" s="10" t="s">
        <v>13</v>
      </c>
      <c r="F8691" s="11" t="s">
        <v>13</v>
      </c>
      <c r="G8691" s="11" t="s">
        <v>13</v>
      </c>
      <c r="H8691" s="10" t="s">
        <v>13</v>
      </c>
      <c r="I8691" s="10" t="s">
        <v>13</v>
      </c>
      <c r="J8691" s="11" t="s">
        <v>13</v>
      </c>
      <c r="K8691" s="11" t="s">
        <v>13</v>
      </c>
      <c r="L8691" s="11" t="s">
        <v>13</v>
      </c>
      <c r="M8691" s="12" t="s">
        <v>13</v>
      </c>
    </row>
    <row r="8692" spans="1:13">
      <c r="A8692" s="9" t="s">
        <v>13</v>
      </c>
      <c r="B8692" s="10" t="s">
        <v>13</v>
      </c>
      <c r="C8692" s="10" t="s">
        <v>13</v>
      </c>
      <c r="D8692" s="10" t="s">
        <v>13</v>
      </c>
      <c r="E8692" s="10" t="s">
        <v>13</v>
      </c>
      <c r="F8692" s="11" t="s">
        <v>13</v>
      </c>
      <c r="G8692" s="11" t="s">
        <v>13</v>
      </c>
      <c r="H8692" s="10" t="s">
        <v>13</v>
      </c>
      <c r="I8692" s="10" t="s">
        <v>13</v>
      </c>
      <c r="J8692" s="11" t="s">
        <v>13</v>
      </c>
      <c r="K8692" s="11" t="s">
        <v>13</v>
      </c>
      <c r="L8692" s="11" t="s">
        <v>13</v>
      </c>
      <c r="M8692" s="12" t="s">
        <v>13</v>
      </c>
    </row>
    <row r="8693" spans="1:13">
      <c r="A8693" s="9" t="s">
        <v>13</v>
      </c>
      <c r="B8693" s="10" t="s">
        <v>13</v>
      </c>
      <c r="C8693" s="10" t="s">
        <v>13</v>
      </c>
      <c r="D8693" s="10" t="s">
        <v>13</v>
      </c>
      <c r="E8693" s="10" t="s">
        <v>13</v>
      </c>
      <c r="F8693" s="11" t="s">
        <v>13</v>
      </c>
      <c r="G8693" s="11" t="s">
        <v>13</v>
      </c>
      <c r="H8693" s="10" t="s">
        <v>13</v>
      </c>
      <c r="I8693" s="10" t="s">
        <v>13</v>
      </c>
      <c r="J8693" s="11" t="s">
        <v>13</v>
      </c>
      <c r="K8693" s="11" t="s">
        <v>13</v>
      </c>
      <c r="L8693" s="11" t="s">
        <v>13</v>
      </c>
      <c r="M8693" s="12" t="s">
        <v>13</v>
      </c>
    </row>
    <row r="8694" spans="1:13">
      <c r="A8694" s="9" t="s">
        <v>13</v>
      </c>
      <c r="B8694" s="10" t="s">
        <v>13</v>
      </c>
      <c r="C8694" s="10" t="s">
        <v>13</v>
      </c>
      <c r="D8694" s="10" t="s">
        <v>13</v>
      </c>
      <c r="E8694" s="10" t="s">
        <v>13</v>
      </c>
      <c r="F8694" s="11" t="s">
        <v>13</v>
      </c>
      <c r="G8694" s="11" t="s">
        <v>13</v>
      </c>
      <c r="H8694" s="10" t="s">
        <v>13</v>
      </c>
      <c r="I8694" s="10" t="s">
        <v>13</v>
      </c>
      <c r="J8694" s="11" t="s">
        <v>13</v>
      </c>
      <c r="K8694" s="11" t="s">
        <v>13</v>
      </c>
      <c r="L8694" s="11" t="s">
        <v>13</v>
      </c>
      <c r="M8694" s="12" t="s">
        <v>13</v>
      </c>
    </row>
    <row r="8695" spans="1:13">
      <c r="A8695" s="9" t="s">
        <v>13</v>
      </c>
      <c r="B8695" s="10" t="s">
        <v>13</v>
      </c>
      <c r="C8695" s="10" t="s">
        <v>13</v>
      </c>
      <c r="D8695" s="10" t="s">
        <v>13</v>
      </c>
      <c r="E8695" s="10" t="s">
        <v>13</v>
      </c>
      <c r="F8695" s="11" t="s">
        <v>13</v>
      </c>
      <c r="G8695" s="11" t="s">
        <v>13</v>
      </c>
      <c r="H8695" s="10" t="s">
        <v>13</v>
      </c>
      <c r="I8695" s="10" t="s">
        <v>13</v>
      </c>
      <c r="J8695" s="11" t="s">
        <v>13</v>
      </c>
      <c r="K8695" s="11" t="s">
        <v>13</v>
      </c>
      <c r="L8695" s="11" t="s">
        <v>13</v>
      </c>
      <c r="M8695" s="12" t="s">
        <v>13</v>
      </c>
    </row>
    <row r="8696" spans="1:13">
      <c r="A8696" s="9" t="s">
        <v>13</v>
      </c>
      <c r="B8696" s="10" t="s">
        <v>13</v>
      </c>
      <c r="C8696" s="10" t="s">
        <v>13</v>
      </c>
      <c r="D8696" s="10" t="s">
        <v>13</v>
      </c>
      <c r="E8696" s="10" t="s">
        <v>13</v>
      </c>
      <c r="F8696" s="11" t="s">
        <v>13</v>
      </c>
      <c r="G8696" s="11" t="s">
        <v>13</v>
      </c>
      <c r="H8696" s="10" t="s">
        <v>13</v>
      </c>
      <c r="I8696" s="10" t="s">
        <v>13</v>
      </c>
      <c r="J8696" s="11" t="s">
        <v>13</v>
      </c>
      <c r="K8696" s="11" t="s">
        <v>13</v>
      </c>
      <c r="L8696" s="11" t="s">
        <v>13</v>
      </c>
      <c r="M8696" s="12" t="s">
        <v>13</v>
      </c>
    </row>
    <row r="8697" spans="1:13">
      <c r="A8697" s="9" t="s">
        <v>13</v>
      </c>
      <c r="B8697" s="10" t="s">
        <v>13</v>
      </c>
      <c r="C8697" s="10" t="s">
        <v>13</v>
      </c>
      <c r="D8697" s="10" t="s">
        <v>13</v>
      </c>
      <c r="E8697" s="10" t="s">
        <v>13</v>
      </c>
      <c r="F8697" s="11" t="s">
        <v>13</v>
      </c>
      <c r="G8697" s="11" t="s">
        <v>13</v>
      </c>
      <c r="H8697" s="10" t="s">
        <v>13</v>
      </c>
      <c r="I8697" s="10" t="s">
        <v>13</v>
      </c>
      <c r="J8697" s="11" t="s">
        <v>13</v>
      </c>
      <c r="K8697" s="11" t="s">
        <v>13</v>
      </c>
      <c r="L8697" s="11" t="s">
        <v>13</v>
      </c>
      <c r="M8697" s="12" t="s">
        <v>13</v>
      </c>
    </row>
    <row r="8698" spans="1:13">
      <c r="A8698" s="9" t="s">
        <v>13</v>
      </c>
      <c r="B8698" s="10" t="s">
        <v>13</v>
      </c>
      <c r="C8698" s="10" t="s">
        <v>13</v>
      </c>
      <c r="D8698" s="10" t="s">
        <v>13</v>
      </c>
      <c r="E8698" s="10" t="s">
        <v>13</v>
      </c>
      <c r="F8698" s="11" t="s">
        <v>13</v>
      </c>
      <c r="G8698" s="11" t="s">
        <v>13</v>
      </c>
      <c r="H8698" s="10" t="s">
        <v>13</v>
      </c>
      <c r="I8698" s="10" t="s">
        <v>13</v>
      </c>
      <c r="J8698" s="11" t="s">
        <v>13</v>
      </c>
      <c r="K8698" s="11" t="s">
        <v>13</v>
      </c>
      <c r="L8698" s="11" t="s">
        <v>13</v>
      </c>
      <c r="M8698" s="12" t="s">
        <v>13</v>
      </c>
    </row>
    <row r="8699" spans="1:13">
      <c r="A8699" s="9" t="s">
        <v>13</v>
      </c>
      <c r="B8699" s="10" t="s">
        <v>13</v>
      </c>
      <c r="C8699" s="10" t="s">
        <v>13</v>
      </c>
      <c r="D8699" s="10" t="s">
        <v>13</v>
      </c>
      <c r="E8699" s="10" t="s">
        <v>13</v>
      </c>
      <c r="F8699" s="11" t="s">
        <v>13</v>
      </c>
      <c r="G8699" s="11" t="s">
        <v>13</v>
      </c>
      <c r="H8699" s="10" t="s">
        <v>13</v>
      </c>
      <c r="I8699" s="10" t="s">
        <v>13</v>
      </c>
      <c r="J8699" s="11" t="s">
        <v>13</v>
      </c>
      <c r="K8699" s="11" t="s">
        <v>13</v>
      </c>
      <c r="L8699" s="11" t="s">
        <v>13</v>
      </c>
      <c r="M8699" s="12" t="s">
        <v>13</v>
      </c>
    </row>
    <row r="8700" spans="1:13">
      <c r="A8700" s="9" t="s">
        <v>13</v>
      </c>
      <c r="B8700" s="10" t="s">
        <v>13</v>
      </c>
      <c r="C8700" s="10" t="s">
        <v>13</v>
      </c>
      <c r="D8700" s="10" t="s">
        <v>13</v>
      </c>
      <c r="E8700" s="10" t="s">
        <v>13</v>
      </c>
      <c r="F8700" s="11" t="s">
        <v>13</v>
      </c>
      <c r="G8700" s="11" t="s">
        <v>13</v>
      </c>
      <c r="H8700" s="10" t="s">
        <v>13</v>
      </c>
      <c r="I8700" s="10" t="s">
        <v>13</v>
      </c>
      <c r="J8700" s="11" t="s">
        <v>13</v>
      </c>
      <c r="K8700" s="11" t="s">
        <v>13</v>
      </c>
      <c r="L8700" s="11" t="s">
        <v>13</v>
      </c>
      <c r="M8700" s="12" t="s">
        <v>13</v>
      </c>
    </row>
    <row r="8701" spans="1:13">
      <c r="A8701" s="9" t="s">
        <v>13</v>
      </c>
      <c r="B8701" s="10" t="s">
        <v>13</v>
      </c>
      <c r="C8701" s="10" t="s">
        <v>13</v>
      </c>
      <c r="D8701" s="10" t="s">
        <v>13</v>
      </c>
      <c r="E8701" s="10" t="s">
        <v>13</v>
      </c>
      <c r="F8701" s="11" t="s">
        <v>13</v>
      </c>
      <c r="G8701" s="11" t="s">
        <v>13</v>
      </c>
      <c r="H8701" s="10" t="s">
        <v>13</v>
      </c>
      <c r="I8701" s="10" t="s">
        <v>13</v>
      </c>
      <c r="J8701" s="11" t="s">
        <v>13</v>
      </c>
      <c r="K8701" s="11" t="s">
        <v>13</v>
      </c>
      <c r="L8701" s="11" t="s">
        <v>13</v>
      </c>
      <c r="M8701" s="12" t="s">
        <v>13</v>
      </c>
    </row>
    <row r="8702" spans="1:13">
      <c r="A8702" s="9" t="s">
        <v>13</v>
      </c>
      <c r="B8702" s="10" t="s">
        <v>13</v>
      </c>
      <c r="C8702" s="10" t="s">
        <v>13</v>
      </c>
      <c r="D8702" s="10" t="s">
        <v>13</v>
      </c>
      <c r="E8702" s="10" t="s">
        <v>13</v>
      </c>
      <c r="F8702" s="11" t="s">
        <v>13</v>
      </c>
      <c r="G8702" s="11" t="s">
        <v>13</v>
      </c>
      <c r="H8702" s="10" t="s">
        <v>13</v>
      </c>
      <c r="I8702" s="10" t="s">
        <v>13</v>
      </c>
      <c r="J8702" s="11" t="s">
        <v>13</v>
      </c>
      <c r="K8702" s="11" t="s">
        <v>13</v>
      </c>
      <c r="L8702" s="11" t="s">
        <v>13</v>
      </c>
      <c r="M8702" s="12" t="s">
        <v>13</v>
      </c>
    </row>
    <row r="8703" spans="1:13">
      <c r="A8703" s="9" t="s">
        <v>13</v>
      </c>
      <c r="B8703" s="10" t="s">
        <v>13</v>
      </c>
      <c r="C8703" s="10" t="s">
        <v>13</v>
      </c>
      <c r="D8703" s="10" t="s">
        <v>13</v>
      </c>
      <c r="E8703" s="10" t="s">
        <v>13</v>
      </c>
      <c r="F8703" s="11" t="s">
        <v>13</v>
      </c>
      <c r="G8703" s="11" t="s">
        <v>13</v>
      </c>
      <c r="H8703" s="10" t="s">
        <v>13</v>
      </c>
      <c r="I8703" s="10" t="s">
        <v>13</v>
      </c>
      <c r="J8703" s="11" t="s">
        <v>13</v>
      </c>
      <c r="K8703" s="11" t="s">
        <v>13</v>
      </c>
      <c r="L8703" s="11" t="s">
        <v>13</v>
      </c>
      <c r="M8703" s="12" t="s">
        <v>13</v>
      </c>
    </row>
    <row r="8704" spans="1:13">
      <c r="A8704" s="9" t="s">
        <v>13</v>
      </c>
      <c r="B8704" s="10" t="s">
        <v>13</v>
      </c>
      <c r="C8704" s="10" t="s">
        <v>13</v>
      </c>
      <c r="D8704" s="10" t="s">
        <v>13</v>
      </c>
      <c r="E8704" s="10" t="s">
        <v>13</v>
      </c>
      <c r="F8704" s="11" t="s">
        <v>13</v>
      </c>
      <c r="G8704" s="11" t="s">
        <v>13</v>
      </c>
      <c r="H8704" s="10" t="s">
        <v>13</v>
      </c>
      <c r="I8704" s="10" t="s">
        <v>13</v>
      </c>
      <c r="J8704" s="11" t="s">
        <v>13</v>
      </c>
      <c r="K8704" s="11" t="s">
        <v>13</v>
      </c>
      <c r="L8704" s="11" t="s">
        <v>13</v>
      </c>
      <c r="M8704" s="12" t="s">
        <v>13</v>
      </c>
    </row>
    <row r="8705" spans="1:13">
      <c r="A8705" s="9" t="s">
        <v>13</v>
      </c>
      <c r="B8705" s="10" t="s">
        <v>13</v>
      </c>
      <c r="C8705" s="10" t="s">
        <v>13</v>
      </c>
      <c r="D8705" s="10" t="s">
        <v>13</v>
      </c>
      <c r="E8705" s="10" t="s">
        <v>13</v>
      </c>
      <c r="F8705" s="11" t="s">
        <v>13</v>
      </c>
      <c r="G8705" s="11" t="s">
        <v>13</v>
      </c>
      <c r="H8705" s="10" t="s">
        <v>13</v>
      </c>
      <c r="I8705" s="10" t="s">
        <v>13</v>
      </c>
      <c r="J8705" s="11" t="s">
        <v>13</v>
      </c>
      <c r="K8705" s="11" t="s">
        <v>13</v>
      </c>
      <c r="L8705" s="11" t="s">
        <v>13</v>
      </c>
      <c r="M8705" s="12" t="s">
        <v>13</v>
      </c>
    </row>
    <row r="8706" spans="1:13">
      <c r="A8706" s="9" t="s">
        <v>13</v>
      </c>
      <c r="B8706" s="10" t="s">
        <v>13</v>
      </c>
      <c r="C8706" s="10" t="s">
        <v>13</v>
      </c>
      <c r="D8706" s="10" t="s">
        <v>13</v>
      </c>
      <c r="E8706" s="10" t="s">
        <v>13</v>
      </c>
      <c r="F8706" s="11" t="s">
        <v>13</v>
      </c>
      <c r="G8706" s="11" t="s">
        <v>13</v>
      </c>
      <c r="H8706" s="10" t="s">
        <v>13</v>
      </c>
      <c r="I8706" s="10" t="s">
        <v>13</v>
      </c>
      <c r="J8706" s="11" t="s">
        <v>13</v>
      </c>
      <c r="K8706" s="11" t="s">
        <v>13</v>
      </c>
      <c r="L8706" s="11" t="s">
        <v>13</v>
      </c>
      <c r="M8706" s="12" t="s">
        <v>13</v>
      </c>
    </row>
    <row r="8707" spans="1:13">
      <c r="A8707" s="9" t="s">
        <v>13</v>
      </c>
      <c r="B8707" s="10" t="s">
        <v>13</v>
      </c>
      <c r="C8707" s="10" t="s">
        <v>13</v>
      </c>
      <c r="D8707" s="10" t="s">
        <v>13</v>
      </c>
      <c r="E8707" s="10" t="s">
        <v>13</v>
      </c>
      <c r="F8707" s="11" t="s">
        <v>13</v>
      </c>
      <c r="G8707" s="11" t="s">
        <v>13</v>
      </c>
      <c r="H8707" s="10" t="s">
        <v>13</v>
      </c>
      <c r="I8707" s="10" t="s">
        <v>13</v>
      </c>
      <c r="J8707" s="11" t="s">
        <v>13</v>
      </c>
      <c r="K8707" s="11" t="s">
        <v>13</v>
      </c>
      <c r="L8707" s="11" t="s">
        <v>13</v>
      </c>
      <c r="M8707" s="12" t="s">
        <v>13</v>
      </c>
    </row>
    <row r="8708" spans="1:13">
      <c r="A8708" s="9" t="s">
        <v>13</v>
      </c>
      <c r="B8708" s="10" t="s">
        <v>13</v>
      </c>
      <c r="C8708" s="10" t="s">
        <v>13</v>
      </c>
      <c r="D8708" s="10" t="s">
        <v>13</v>
      </c>
      <c r="E8708" s="10" t="s">
        <v>13</v>
      </c>
      <c r="F8708" s="11" t="s">
        <v>13</v>
      </c>
      <c r="G8708" s="11" t="s">
        <v>13</v>
      </c>
      <c r="H8708" s="10" t="s">
        <v>13</v>
      </c>
      <c r="I8708" s="10" t="s">
        <v>13</v>
      </c>
      <c r="J8708" s="11" t="s">
        <v>13</v>
      </c>
      <c r="K8708" s="11" t="s">
        <v>13</v>
      </c>
      <c r="L8708" s="11" t="s">
        <v>13</v>
      </c>
      <c r="M8708" s="12" t="s">
        <v>13</v>
      </c>
    </row>
    <row r="8709" spans="1:13">
      <c r="A8709" s="9" t="s">
        <v>13</v>
      </c>
      <c r="B8709" s="10" t="s">
        <v>13</v>
      </c>
      <c r="C8709" s="10" t="s">
        <v>13</v>
      </c>
      <c r="D8709" s="10" t="s">
        <v>13</v>
      </c>
      <c r="E8709" s="10" t="s">
        <v>13</v>
      </c>
      <c r="F8709" s="11" t="s">
        <v>13</v>
      </c>
      <c r="G8709" s="11" t="s">
        <v>13</v>
      </c>
      <c r="H8709" s="10" t="s">
        <v>13</v>
      </c>
      <c r="I8709" s="10" t="s">
        <v>13</v>
      </c>
      <c r="J8709" s="11" t="s">
        <v>13</v>
      </c>
      <c r="K8709" s="11" t="s">
        <v>13</v>
      </c>
      <c r="L8709" s="11" t="s">
        <v>13</v>
      </c>
      <c r="M8709" s="12" t="s">
        <v>13</v>
      </c>
    </row>
    <row r="8710" spans="1:13">
      <c r="A8710" s="9" t="s">
        <v>13</v>
      </c>
      <c r="B8710" s="10" t="s">
        <v>13</v>
      </c>
      <c r="C8710" s="10" t="s">
        <v>13</v>
      </c>
      <c r="D8710" s="10" t="s">
        <v>13</v>
      </c>
      <c r="E8710" s="10" t="s">
        <v>13</v>
      </c>
      <c r="F8710" s="11" t="s">
        <v>13</v>
      </c>
      <c r="G8710" s="11" t="s">
        <v>13</v>
      </c>
      <c r="H8710" s="10" t="s">
        <v>13</v>
      </c>
      <c r="I8710" s="10" t="s">
        <v>13</v>
      </c>
      <c r="J8710" s="11" t="s">
        <v>13</v>
      </c>
      <c r="K8710" s="11" t="s">
        <v>13</v>
      </c>
      <c r="L8710" s="11" t="s">
        <v>13</v>
      </c>
      <c r="M8710" s="12" t="s">
        <v>13</v>
      </c>
    </row>
    <row r="8711" spans="1:13">
      <c r="A8711" s="9" t="s">
        <v>13</v>
      </c>
      <c r="B8711" s="10" t="s">
        <v>13</v>
      </c>
      <c r="C8711" s="10" t="s">
        <v>13</v>
      </c>
      <c r="D8711" s="10" t="s">
        <v>13</v>
      </c>
      <c r="E8711" s="10" t="s">
        <v>13</v>
      </c>
      <c r="F8711" s="11" t="s">
        <v>13</v>
      </c>
      <c r="G8711" s="11" t="s">
        <v>13</v>
      </c>
      <c r="H8711" s="10" t="s">
        <v>13</v>
      </c>
      <c r="I8711" s="10" t="s">
        <v>13</v>
      </c>
      <c r="J8711" s="11" t="s">
        <v>13</v>
      </c>
      <c r="K8711" s="11" t="s">
        <v>13</v>
      </c>
      <c r="L8711" s="11" t="s">
        <v>13</v>
      </c>
      <c r="M8711" s="12" t="s">
        <v>13</v>
      </c>
    </row>
    <row r="8712" spans="1:13">
      <c r="A8712" s="9" t="s">
        <v>13</v>
      </c>
      <c r="B8712" s="10" t="s">
        <v>13</v>
      </c>
      <c r="C8712" s="10" t="s">
        <v>13</v>
      </c>
      <c r="D8712" s="10" t="s">
        <v>13</v>
      </c>
      <c r="E8712" s="10" t="s">
        <v>13</v>
      </c>
      <c r="F8712" s="11" t="s">
        <v>13</v>
      </c>
      <c r="G8712" s="11" t="s">
        <v>13</v>
      </c>
      <c r="H8712" s="10" t="s">
        <v>13</v>
      </c>
      <c r="I8712" s="10" t="s">
        <v>13</v>
      </c>
      <c r="J8712" s="11" t="s">
        <v>13</v>
      </c>
      <c r="K8712" s="11" t="s">
        <v>13</v>
      </c>
      <c r="L8712" s="11" t="s">
        <v>13</v>
      </c>
      <c r="M8712" s="12" t="s">
        <v>13</v>
      </c>
    </row>
    <row r="8713" spans="1:13">
      <c r="A8713" s="9" t="s">
        <v>13</v>
      </c>
      <c r="B8713" s="10" t="s">
        <v>13</v>
      </c>
      <c r="C8713" s="10" t="s">
        <v>13</v>
      </c>
      <c r="D8713" s="10" t="s">
        <v>13</v>
      </c>
      <c r="E8713" s="10" t="s">
        <v>13</v>
      </c>
      <c r="F8713" s="11" t="s">
        <v>13</v>
      </c>
      <c r="G8713" s="11" t="s">
        <v>13</v>
      </c>
      <c r="H8713" s="10" t="s">
        <v>13</v>
      </c>
      <c r="I8713" s="10" t="s">
        <v>13</v>
      </c>
      <c r="J8713" s="11" t="s">
        <v>13</v>
      </c>
      <c r="K8713" s="11" t="s">
        <v>13</v>
      </c>
      <c r="L8713" s="11" t="s">
        <v>13</v>
      </c>
      <c r="M8713" s="12" t="s">
        <v>13</v>
      </c>
    </row>
    <row r="8714" spans="1:13">
      <c r="A8714" s="9" t="s">
        <v>13</v>
      </c>
      <c r="B8714" s="10" t="s">
        <v>13</v>
      </c>
      <c r="C8714" s="10" t="s">
        <v>13</v>
      </c>
      <c r="D8714" s="10" t="s">
        <v>13</v>
      </c>
      <c r="E8714" s="10" t="s">
        <v>13</v>
      </c>
      <c r="F8714" s="11" t="s">
        <v>13</v>
      </c>
      <c r="G8714" s="11" t="s">
        <v>13</v>
      </c>
      <c r="H8714" s="10" t="s">
        <v>13</v>
      </c>
      <c r="I8714" s="10" t="s">
        <v>13</v>
      </c>
      <c r="J8714" s="11" t="s">
        <v>13</v>
      </c>
      <c r="K8714" s="11" t="s">
        <v>13</v>
      </c>
      <c r="L8714" s="11" t="s">
        <v>13</v>
      </c>
      <c r="M8714" s="12" t="s">
        <v>13</v>
      </c>
    </row>
    <row r="8715" spans="1:13">
      <c r="A8715" s="9" t="s">
        <v>13</v>
      </c>
      <c r="B8715" s="10" t="s">
        <v>13</v>
      </c>
      <c r="C8715" s="10" t="s">
        <v>13</v>
      </c>
      <c r="D8715" s="10" t="s">
        <v>13</v>
      </c>
      <c r="E8715" s="10" t="s">
        <v>13</v>
      </c>
      <c r="F8715" s="11" t="s">
        <v>13</v>
      </c>
      <c r="G8715" s="11" t="s">
        <v>13</v>
      </c>
      <c r="H8715" s="10" t="s">
        <v>13</v>
      </c>
      <c r="I8715" s="10" t="s">
        <v>13</v>
      </c>
      <c r="J8715" s="11" t="s">
        <v>13</v>
      </c>
      <c r="K8715" s="11" t="s">
        <v>13</v>
      </c>
      <c r="L8715" s="11" t="s">
        <v>13</v>
      </c>
      <c r="M8715" s="12" t="s">
        <v>13</v>
      </c>
    </row>
    <row r="8716" spans="1:13">
      <c r="A8716" s="9" t="s">
        <v>13</v>
      </c>
      <c r="B8716" s="10" t="s">
        <v>13</v>
      </c>
      <c r="C8716" s="10" t="s">
        <v>13</v>
      </c>
      <c r="D8716" s="10" t="s">
        <v>13</v>
      </c>
      <c r="E8716" s="10" t="s">
        <v>13</v>
      </c>
      <c r="F8716" s="11" t="s">
        <v>13</v>
      </c>
      <c r="G8716" s="11" t="s">
        <v>13</v>
      </c>
      <c r="H8716" s="10" t="s">
        <v>13</v>
      </c>
      <c r="I8716" s="10" t="s">
        <v>13</v>
      </c>
      <c r="J8716" s="11" t="s">
        <v>13</v>
      </c>
      <c r="K8716" s="11" t="s">
        <v>13</v>
      </c>
      <c r="L8716" s="11" t="s">
        <v>13</v>
      </c>
      <c r="M8716" s="12" t="s">
        <v>13</v>
      </c>
    </row>
    <row r="8717" spans="1:13">
      <c r="A8717" s="9" t="s">
        <v>13</v>
      </c>
      <c r="B8717" s="10" t="s">
        <v>13</v>
      </c>
      <c r="C8717" s="10" t="s">
        <v>13</v>
      </c>
      <c r="D8717" s="10" t="s">
        <v>13</v>
      </c>
      <c r="E8717" s="10" t="s">
        <v>13</v>
      </c>
      <c r="F8717" s="11" t="s">
        <v>13</v>
      </c>
      <c r="G8717" s="11" t="s">
        <v>13</v>
      </c>
      <c r="H8717" s="10" t="s">
        <v>13</v>
      </c>
      <c r="I8717" s="10" t="s">
        <v>13</v>
      </c>
      <c r="J8717" s="11" t="s">
        <v>13</v>
      </c>
      <c r="K8717" s="11" t="s">
        <v>13</v>
      </c>
      <c r="L8717" s="11" t="s">
        <v>13</v>
      </c>
      <c r="M8717" s="12" t="s">
        <v>13</v>
      </c>
    </row>
    <row r="8718" spans="1:13">
      <c r="A8718" s="9" t="s">
        <v>13</v>
      </c>
      <c r="B8718" s="10" t="s">
        <v>13</v>
      </c>
      <c r="C8718" s="10" t="s">
        <v>13</v>
      </c>
      <c r="D8718" s="10" t="s">
        <v>13</v>
      </c>
      <c r="E8718" s="10" t="s">
        <v>13</v>
      </c>
      <c r="F8718" s="11" t="s">
        <v>13</v>
      </c>
      <c r="G8718" s="11" t="s">
        <v>13</v>
      </c>
      <c r="H8718" s="10" t="s">
        <v>13</v>
      </c>
      <c r="I8718" s="10" t="s">
        <v>13</v>
      </c>
      <c r="J8718" s="11" t="s">
        <v>13</v>
      </c>
      <c r="K8718" s="11" t="s">
        <v>13</v>
      </c>
      <c r="L8718" s="11" t="s">
        <v>13</v>
      </c>
      <c r="M8718" s="12" t="s">
        <v>13</v>
      </c>
    </row>
    <row r="8719" spans="1:13">
      <c r="A8719" s="9" t="s">
        <v>13</v>
      </c>
      <c r="B8719" s="10" t="s">
        <v>13</v>
      </c>
      <c r="C8719" s="10" t="s">
        <v>13</v>
      </c>
      <c r="D8719" s="10" t="s">
        <v>13</v>
      </c>
      <c r="E8719" s="10" t="s">
        <v>13</v>
      </c>
      <c r="F8719" s="11" t="s">
        <v>13</v>
      </c>
      <c r="G8719" s="11" t="s">
        <v>13</v>
      </c>
      <c r="H8719" s="10" t="s">
        <v>13</v>
      </c>
      <c r="I8719" s="10" t="s">
        <v>13</v>
      </c>
      <c r="J8719" s="11" t="s">
        <v>13</v>
      </c>
      <c r="K8719" s="11" t="s">
        <v>13</v>
      </c>
      <c r="L8719" s="11" t="s">
        <v>13</v>
      </c>
      <c r="M8719" s="12" t="s">
        <v>13</v>
      </c>
    </row>
    <row r="8720" spans="1:13">
      <c r="A8720" s="9" t="s">
        <v>13</v>
      </c>
      <c r="B8720" s="10" t="s">
        <v>13</v>
      </c>
      <c r="C8720" s="10" t="s">
        <v>13</v>
      </c>
      <c r="D8720" s="10" t="s">
        <v>13</v>
      </c>
      <c r="E8720" s="10" t="s">
        <v>13</v>
      </c>
      <c r="F8720" s="11" t="s">
        <v>13</v>
      </c>
      <c r="G8720" s="11" t="s">
        <v>13</v>
      </c>
      <c r="H8720" s="10" t="s">
        <v>13</v>
      </c>
      <c r="I8720" s="10" t="s">
        <v>13</v>
      </c>
      <c r="J8720" s="11" t="s">
        <v>13</v>
      </c>
      <c r="K8720" s="11" t="s">
        <v>13</v>
      </c>
      <c r="L8720" s="11" t="s">
        <v>13</v>
      </c>
      <c r="M8720" s="12" t="s">
        <v>13</v>
      </c>
    </row>
    <row r="8721" spans="1:13">
      <c r="A8721" s="9" t="s">
        <v>13</v>
      </c>
      <c r="B8721" s="10" t="s">
        <v>13</v>
      </c>
      <c r="C8721" s="10" t="s">
        <v>13</v>
      </c>
      <c r="D8721" s="10" t="s">
        <v>13</v>
      </c>
      <c r="E8721" s="10" t="s">
        <v>13</v>
      </c>
      <c r="F8721" s="11" t="s">
        <v>13</v>
      </c>
      <c r="G8721" s="11" t="s">
        <v>13</v>
      </c>
      <c r="H8721" s="10" t="s">
        <v>13</v>
      </c>
      <c r="I8721" s="10" t="s">
        <v>13</v>
      </c>
      <c r="J8721" s="11" t="s">
        <v>13</v>
      </c>
      <c r="K8721" s="11" t="s">
        <v>13</v>
      </c>
      <c r="L8721" s="11" t="s">
        <v>13</v>
      </c>
      <c r="M8721" s="12" t="s">
        <v>13</v>
      </c>
    </row>
    <row r="8722" spans="1:13">
      <c r="A8722" s="9" t="s">
        <v>13</v>
      </c>
      <c r="B8722" s="10" t="s">
        <v>13</v>
      </c>
      <c r="C8722" s="10" t="s">
        <v>13</v>
      </c>
      <c r="D8722" s="10" t="s">
        <v>13</v>
      </c>
      <c r="E8722" s="10" t="s">
        <v>13</v>
      </c>
      <c r="F8722" s="11" t="s">
        <v>13</v>
      </c>
      <c r="G8722" s="11" t="s">
        <v>13</v>
      </c>
      <c r="H8722" s="10" t="s">
        <v>13</v>
      </c>
      <c r="I8722" s="10" t="s">
        <v>13</v>
      </c>
      <c r="J8722" s="11" t="s">
        <v>13</v>
      </c>
      <c r="K8722" s="11" t="s">
        <v>13</v>
      </c>
      <c r="L8722" s="11" t="s">
        <v>13</v>
      </c>
      <c r="M8722" s="12" t="s">
        <v>13</v>
      </c>
    </row>
    <row r="8723" spans="1:13">
      <c r="A8723" s="9" t="s">
        <v>13</v>
      </c>
      <c r="B8723" s="10" t="s">
        <v>13</v>
      </c>
      <c r="C8723" s="10" t="s">
        <v>13</v>
      </c>
      <c r="D8723" s="10" t="s">
        <v>13</v>
      </c>
      <c r="E8723" s="10" t="s">
        <v>13</v>
      </c>
      <c r="F8723" s="11" t="s">
        <v>13</v>
      </c>
      <c r="G8723" s="11" t="s">
        <v>13</v>
      </c>
      <c r="H8723" s="10" t="s">
        <v>13</v>
      </c>
      <c r="I8723" s="10" t="s">
        <v>13</v>
      </c>
      <c r="J8723" s="11" t="s">
        <v>13</v>
      </c>
      <c r="K8723" s="11" t="s">
        <v>13</v>
      </c>
      <c r="L8723" s="11" t="s">
        <v>13</v>
      </c>
      <c r="M8723" s="12" t="s">
        <v>13</v>
      </c>
    </row>
    <row r="8724" spans="1:13">
      <c r="A8724" s="9" t="s">
        <v>13</v>
      </c>
      <c r="B8724" s="10" t="s">
        <v>13</v>
      </c>
      <c r="C8724" s="10" t="s">
        <v>13</v>
      </c>
      <c r="D8724" s="10" t="s">
        <v>13</v>
      </c>
      <c r="E8724" s="10" t="s">
        <v>13</v>
      </c>
      <c r="F8724" s="11" t="s">
        <v>13</v>
      </c>
      <c r="G8724" s="11" t="s">
        <v>13</v>
      </c>
      <c r="H8724" s="10" t="s">
        <v>13</v>
      </c>
      <c r="I8724" s="10" t="s">
        <v>13</v>
      </c>
      <c r="J8724" s="11" t="s">
        <v>13</v>
      </c>
      <c r="K8724" s="11" t="s">
        <v>13</v>
      </c>
      <c r="L8724" s="11" t="s">
        <v>13</v>
      </c>
      <c r="M8724" s="12" t="s">
        <v>13</v>
      </c>
    </row>
    <row r="8725" spans="1:13">
      <c r="A8725" s="9" t="s">
        <v>13</v>
      </c>
      <c r="B8725" s="10" t="s">
        <v>13</v>
      </c>
      <c r="C8725" s="10" t="s">
        <v>13</v>
      </c>
      <c r="D8725" s="10" t="s">
        <v>13</v>
      </c>
      <c r="E8725" s="10" t="s">
        <v>13</v>
      </c>
      <c r="F8725" s="11" t="s">
        <v>13</v>
      </c>
      <c r="G8725" s="11" t="s">
        <v>13</v>
      </c>
      <c r="H8725" s="10" t="s">
        <v>13</v>
      </c>
      <c r="I8725" s="10" t="s">
        <v>13</v>
      </c>
      <c r="J8725" s="11" t="s">
        <v>13</v>
      </c>
      <c r="K8725" s="11" t="s">
        <v>13</v>
      </c>
      <c r="L8725" s="11" t="s">
        <v>13</v>
      </c>
      <c r="M8725" s="12" t="s">
        <v>13</v>
      </c>
    </row>
    <row r="8726" spans="1:13">
      <c r="A8726" s="9" t="s">
        <v>13</v>
      </c>
      <c r="B8726" s="10" t="s">
        <v>13</v>
      </c>
      <c r="C8726" s="10" t="s">
        <v>13</v>
      </c>
      <c r="D8726" s="10" t="s">
        <v>13</v>
      </c>
      <c r="E8726" s="10" t="s">
        <v>13</v>
      </c>
      <c r="F8726" s="11" t="s">
        <v>13</v>
      </c>
      <c r="G8726" s="11" t="s">
        <v>13</v>
      </c>
      <c r="H8726" s="10" t="s">
        <v>13</v>
      </c>
      <c r="I8726" s="10" t="s">
        <v>13</v>
      </c>
      <c r="J8726" s="11" t="s">
        <v>13</v>
      </c>
      <c r="K8726" s="11" t="s">
        <v>13</v>
      </c>
      <c r="L8726" s="11" t="s">
        <v>13</v>
      </c>
      <c r="M8726" s="12" t="s">
        <v>13</v>
      </c>
    </row>
    <row r="8727" spans="1:13">
      <c r="A8727" s="9" t="s">
        <v>13</v>
      </c>
      <c r="B8727" s="10" t="s">
        <v>13</v>
      </c>
      <c r="C8727" s="10" t="s">
        <v>13</v>
      </c>
      <c r="D8727" s="10" t="s">
        <v>13</v>
      </c>
      <c r="E8727" s="10" t="s">
        <v>13</v>
      </c>
      <c r="F8727" s="11" t="s">
        <v>13</v>
      </c>
      <c r="G8727" s="11" t="s">
        <v>13</v>
      </c>
      <c r="H8727" s="10" t="s">
        <v>13</v>
      </c>
      <c r="I8727" s="10" t="s">
        <v>13</v>
      </c>
      <c r="J8727" s="11" t="s">
        <v>13</v>
      </c>
      <c r="K8727" s="11" t="s">
        <v>13</v>
      </c>
      <c r="L8727" s="11" t="s">
        <v>13</v>
      </c>
      <c r="M8727" s="12" t="s">
        <v>13</v>
      </c>
    </row>
    <row r="8728" spans="1:13">
      <c r="A8728" s="9" t="s">
        <v>13</v>
      </c>
      <c r="B8728" s="10" t="s">
        <v>13</v>
      </c>
      <c r="C8728" s="10" t="s">
        <v>13</v>
      </c>
      <c r="D8728" s="10" t="s">
        <v>13</v>
      </c>
      <c r="E8728" s="10" t="s">
        <v>13</v>
      </c>
      <c r="F8728" s="11" t="s">
        <v>13</v>
      </c>
      <c r="G8728" s="11" t="s">
        <v>13</v>
      </c>
      <c r="H8728" s="10" t="s">
        <v>13</v>
      </c>
      <c r="I8728" s="10" t="s">
        <v>13</v>
      </c>
      <c r="J8728" s="11" t="s">
        <v>13</v>
      </c>
      <c r="K8728" s="11" t="s">
        <v>13</v>
      </c>
      <c r="L8728" s="11" t="s">
        <v>13</v>
      </c>
      <c r="M8728" s="12" t="s">
        <v>13</v>
      </c>
    </row>
    <row r="8729" spans="1:13">
      <c r="A8729" s="9" t="s">
        <v>13</v>
      </c>
      <c r="B8729" s="10" t="s">
        <v>13</v>
      </c>
      <c r="C8729" s="10" t="s">
        <v>13</v>
      </c>
      <c r="D8729" s="10" t="s">
        <v>13</v>
      </c>
      <c r="E8729" s="10" t="s">
        <v>13</v>
      </c>
      <c r="F8729" s="11" t="s">
        <v>13</v>
      </c>
      <c r="G8729" s="11" t="s">
        <v>13</v>
      </c>
      <c r="H8729" s="10" t="s">
        <v>13</v>
      </c>
      <c r="I8729" s="10" t="s">
        <v>13</v>
      </c>
      <c r="J8729" s="11" t="s">
        <v>13</v>
      </c>
      <c r="K8729" s="11" t="s">
        <v>13</v>
      </c>
      <c r="L8729" s="11" t="s">
        <v>13</v>
      </c>
      <c r="M8729" s="12" t="s">
        <v>13</v>
      </c>
    </row>
    <row r="8730" spans="1:13">
      <c r="A8730" s="9" t="s">
        <v>13</v>
      </c>
      <c r="B8730" s="10" t="s">
        <v>13</v>
      </c>
      <c r="C8730" s="10" t="s">
        <v>13</v>
      </c>
      <c r="D8730" s="10" t="s">
        <v>13</v>
      </c>
      <c r="E8730" s="10" t="s">
        <v>13</v>
      </c>
      <c r="F8730" s="11" t="s">
        <v>13</v>
      </c>
      <c r="G8730" s="11" t="s">
        <v>13</v>
      </c>
      <c r="H8730" s="10" t="s">
        <v>13</v>
      </c>
      <c r="I8730" s="10" t="s">
        <v>13</v>
      </c>
      <c r="J8730" s="11" t="s">
        <v>13</v>
      </c>
      <c r="K8730" s="11" t="s">
        <v>13</v>
      </c>
      <c r="L8730" s="11" t="s">
        <v>13</v>
      </c>
      <c r="M8730" s="12" t="s">
        <v>13</v>
      </c>
    </row>
    <row r="8731" spans="1:13">
      <c r="A8731" s="9" t="s">
        <v>13</v>
      </c>
      <c r="B8731" s="10" t="s">
        <v>13</v>
      </c>
      <c r="C8731" s="10" t="s">
        <v>13</v>
      </c>
      <c r="D8731" s="10" t="s">
        <v>13</v>
      </c>
      <c r="E8731" s="10" t="s">
        <v>13</v>
      </c>
      <c r="F8731" s="11" t="s">
        <v>13</v>
      </c>
      <c r="G8731" s="11" t="s">
        <v>13</v>
      </c>
      <c r="H8731" s="10" t="s">
        <v>13</v>
      </c>
      <c r="I8731" s="10" t="s">
        <v>13</v>
      </c>
      <c r="J8731" s="11" t="s">
        <v>13</v>
      </c>
      <c r="K8731" s="11" t="s">
        <v>13</v>
      </c>
      <c r="L8731" s="11" t="s">
        <v>13</v>
      </c>
      <c r="M8731" s="12" t="s">
        <v>13</v>
      </c>
    </row>
    <row r="8732" spans="1:13">
      <c r="A8732" s="9" t="s">
        <v>13</v>
      </c>
      <c r="B8732" s="10" t="s">
        <v>13</v>
      </c>
      <c r="C8732" s="10" t="s">
        <v>13</v>
      </c>
      <c r="D8732" s="10" t="s">
        <v>13</v>
      </c>
      <c r="E8732" s="10" t="s">
        <v>13</v>
      </c>
      <c r="F8732" s="11" t="s">
        <v>13</v>
      </c>
      <c r="G8732" s="11" t="s">
        <v>13</v>
      </c>
      <c r="H8732" s="10" t="s">
        <v>13</v>
      </c>
      <c r="I8732" s="10" t="s">
        <v>13</v>
      </c>
      <c r="J8732" s="11" t="s">
        <v>13</v>
      </c>
      <c r="K8732" s="11" t="s">
        <v>13</v>
      </c>
      <c r="L8732" s="11" t="s">
        <v>13</v>
      </c>
      <c r="M8732" s="12" t="s">
        <v>13</v>
      </c>
    </row>
    <row r="8733" spans="1:13">
      <c r="A8733" s="9" t="s">
        <v>13</v>
      </c>
      <c r="B8733" s="10" t="s">
        <v>13</v>
      </c>
      <c r="C8733" s="10" t="s">
        <v>13</v>
      </c>
      <c r="D8733" s="10" t="s">
        <v>13</v>
      </c>
      <c r="E8733" s="10" t="s">
        <v>13</v>
      </c>
      <c r="F8733" s="11" t="s">
        <v>13</v>
      </c>
      <c r="G8733" s="11" t="s">
        <v>13</v>
      </c>
      <c r="H8733" s="10" t="s">
        <v>13</v>
      </c>
      <c r="I8733" s="10" t="s">
        <v>13</v>
      </c>
      <c r="J8733" s="11" t="s">
        <v>13</v>
      </c>
      <c r="K8733" s="11" t="s">
        <v>13</v>
      </c>
      <c r="L8733" s="11" t="s">
        <v>13</v>
      </c>
      <c r="M8733" s="12" t="s">
        <v>13</v>
      </c>
    </row>
    <row r="8734" spans="1:13">
      <c r="A8734" s="9" t="s">
        <v>13</v>
      </c>
      <c r="B8734" s="10" t="s">
        <v>13</v>
      </c>
      <c r="C8734" s="10" t="s">
        <v>13</v>
      </c>
      <c r="D8734" s="10" t="s">
        <v>13</v>
      </c>
      <c r="E8734" s="10" t="s">
        <v>13</v>
      </c>
      <c r="F8734" s="11" t="s">
        <v>13</v>
      </c>
      <c r="G8734" s="11" t="s">
        <v>13</v>
      </c>
      <c r="H8734" s="10" t="s">
        <v>13</v>
      </c>
      <c r="I8734" s="10" t="s">
        <v>13</v>
      </c>
      <c r="J8734" s="11" t="s">
        <v>13</v>
      </c>
      <c r="K8734" s="11" t="s">
        <v>13</v>
      </c>
      <c r="L8734" s="11" t="s">
        <v>13</v>
      </c>
      <c r="M8734" s="12" t="s">
        <v>13</v>
      </c>
    </row>
    <row r="8735" spans="1:13">
      <c r="A8735" s="9" t="s">
        <v>13</v>
      </c>
      <c r="B8735" s="10" t="s">
        <v>13</v>
      </c>
      <c r="C8735" s="10" t="s">
        <v>13</v>
      </c>
      <c r="D8735" s="10" t="s">
        <v>13</v>
      </c>
      <c r="E8735" s="10" t="s">
        <v>13</v>
      </c>
      <c r="F8735" s="11" t="s">
        <v>13</v>
      </c>
      <c r="G8735" s="11" t="s">
        <v>13</v>
      </c>
      <c r="H8735" s="10" t="s">
        <v>13</v>
      </c>
      <c r="I8735" s="10" t="s">
        <v>13</v>
      </c>
      <c r="J8735" s="11" t="s">
        <v>13</v>
      </c>
      <c r="K8735" s="11" t="s">
        <v>13</v>
      </c>
      <c r="L8735" s="11" t="s">
        <v>13</v>
      </c>
      <c r="M8735" s="12" t="s">
        <v>13</v>
      </c>
    </row>
    <row r="8736" spans="1:13">
      <c r="A8736" s="9" t="s">
        <v>13</v>
      </c>
      <c r="B8736" s="10" t="s">
        <v>13</v>
      </c>
      <c r="C8736" s="10" t="s">
        <v>13</v>
      </c>
      <c r="D8736" s="10" t="s">
        <v>13</v>
      </c>
      <c r="E8736" s="10" t="s">
        <v>13</v>
      </c>
      <c r="F8736" s="11" t="s">
        <v>13</v>
      </c>
      <c r="G8736" s="11" t="s">
        <v>13</v>
      </c>
      <c r="H8736" s="10" t="s">
        <v>13</v>
      </c>
      <c r="I8736" s="10" t="s">
        <v>13</v>
      </c>
      <c r="J8736" s="11" t="s">
        <v>13</v>
      </c>
      <c r="K8736" s="11" t="s">
        <v>13</v>
      </c>
      <c r="L8736" s="11" t="s">
        <v>13</v>
      </c>
      <c r="M8736" s="12" t="s">
        <v>13</v>
      </c>
    </row>
    <row r="8737" spans="1:13">
      <c r="A8737" s="9" t="s">
        <v>13</v>
      </c>
      <c r="B8737" s="10" t="s">
        <v>13</v>
      </c>
      <c r="C8737" s="10" t="s">
        <v>13</v>
      </c>
      <c r="D8737" s="10" t="s">
        <v>13</v>
      </c>
      <c r="E8737" s="10" t="s">
        <v>13</v>
      </c>
      <c r="F8737" s="11" t="s">
        <v>13</v>
      </c>
      <c r="G8737" s="11" t="s">
        <v>13</v>
      </c>
      <c r="H8737" s="10" t="s">
        <v>13</v>
      </c>
      <c r="I8737" s="10" t="s">
        <v>13</v>
      </c>
      <c r="J8737" s="11" t="s">
        <v>13</v>
      </c>
      <c r="K8737" s="11" t="s">
        <v>13</v>
      </c>
      <c r="L8737" s="11" t="s">
        <v>13</v>
      </c>
      <c r="M8737" s="12" t="s">
        <v>13</v>
      </c>
    </row>
    <row r="8738" spans="1:13">
      <c r="A8738" s="9" t="s">
        <v>13</v>
      </c>
      <c r="B8738" s="10" t="s">
        <v>13</v>
      </c>
      <c r="C8738" s="10" t="s">
        <v>13</v>
      </c>
      <c r="D8738" s="10" t="s">
        <v>13</v>
      </c>
      <c r="E8738" s="10" t="s">
        <v>13</v>
      </c>
      <c r="F8738" s="11" t="s">
        <v>13</v>
      </c>
      <c r="G8738" s="11" t="s">
        <v>13</v>
      </c>
      <c r="H8738" s="10" t="s">
        <v>13</v>
      </c>
      <c r="I8738" s="10" t="s">
        <v>13</v>
      </c>
      <c r="J8738" s="11" t="s">
        <v>13</v>
      </c>
      <c r="K8738" s="11" t="s">
        <v>13</v>
      </c>
      <c r="L8738" s="11" t="s">
        <v>13</v>
      </c>
      <c r="M8738" s="12" t="s">
        <v>13</v>
      </c>
    </row>
    <row r="8739" spans="1:13">
      <c r="A8739" s="9" t="s">
        <v>13</v>
      </c>
      <c r="B8739" s="10" t="s">
        <v>13</v>
      </c>
      <c r="C8739" s="10" t="s">
        <v>13</v>
      </c>
      <c r="D8739" s="10" t="s">
        <v>13</v>
      </c>
      <c r="E8739" s="10" t="s">
        <v>13</v>
      </c>
      <c r="F8739" s="11" t="s">
        <v>13</v>
      </c>
      <c r="G8739" s="11" t="s">
        <v>13</v>
      </c>
      <c r="H8739" s="10" t="s">
        <v>13</v>
      </c>
      <c r="I8739" s="10" t="s">
        <v>13</v>
      </c>
      <c r="J8739" s="11" t="s">
        <v>13</v>
      </c>
      <c r="K8739" s="11" t="s">
        <v>13</v>
      </c>
      <c r="L8739" s="11" t="s">
        <v>13</v>
      </c>
      <c r="M8739" s="12" t="s">
        <v>13</v>
      </c>
    </row>
    <row r="8740" spans="1:13">
      <c r="A8740" s="9" t="s">
        <v>13</v>
      </c>
      <c r="B8740" s="10" t="s">
        <v>13</v>
      </c>
      <c r="C8740" s="10" t="s">
        <v>13</v>
      </c>
      <c r="D8740" s="10" t="s">
        <v>13</v>
      </c>
      <c r="E8740" s="10" t="s">
        <v>13</v>
      </c>
      <c r="F8740" s="11" t="s">
        <v>13</v>
      </c>
      <c r="G8740" s="11" t="s">
        <v>13</v>
      </c>
      <c r="H8740" s="10" t="s">
        <v>13</v>
      </c>
      <c r="I8740" s="10" t="s">
        <v>13</v>
      </c>
      <c r="J8740" s="11" t="s">
        <v>13</v>
      </c>
      <c r="K8740" s="11" t="s">
        <v>13</v>
      </c>
      <c r="L8740" s="11" t="s">
        <v>13</v>
      </c>
      <c r="M8740" s="12" t="s">
        <v>13</v>
      </c>
    </row>
    <row r="8741" spans="1:13">
      <c r="A8741" s="9" t="s">
        <v>13</v>
      </c>
      <c r="B8741" s="10" t="s">
        <v>13</v>
      </c>
      <c r="C8741" s="10" t="s">
        <v>13</v>
      </c>
      <c r="D8741" s="10" t="s">
        <v>13</v>
      </c>
      <c r="E8741" s="10" t="s">
        <v>13</v>
      </c>
      <c r="F8741" s="11" t="s">
        <v>13</v>
      </c>
      <c r="G8741" s="11" t="s">
        <v>13</v>
      </c>
      <c r="H8741" s="10" t="s">
        <v>13</v>
      </c>
      <c r="I8741" s="10" t="s">
        <v>13</v>
      </c>
      <c r="J8741" s="11" t="s">
        <v>13</v>
      </c>
      <c r="K8741" s="11" t="s">
        <v>13</v>
      </c>
      <c r="L8741" s="11" t="s">
        <v>13</v>
      </c>
      <c r="M8741" s="12" t="s">
        <v>13</v>
      </c>
    </row>
    <row r="8742" spans="1:13">
      <c r="A8742" s="9" t="s">
        <v>13</v>
      </c>
      <c r="B8742" s="10" t="s">
        <v>13</v>
      </c>
      <c r="C8742" s="10" t="s">
        <v>13</v>
      </c>
      <c r="D8742" s="10" t="s">
        <v>13</v>
      </c>
      <c r="E8742" s="10" t="s">
        <v>13</v>
      </c>
      <c r="F8742" s="11" t="s">
        <v>13</v>
      </c>
      <c r="G8742" s="11" t="s">
        <v>13</v>
      </c>
      <c r="H8742" s="10" t="s">
        <v>13</v>
      </c>
      <c r="I8742" s="10" t="s">
        <v>13</v>
      </c>
      <c r="J8742" s="11" t="s">
        <v>13</v>
      </c>
      <c r="K8742" s="11" t="s">
        <v>13</v>
      </c>
      <c r="L8742" s="11" t="s">
        <v>13</v>
      </c>
      <c r="M8742" s="12" t="s">
        <v>13</v>
      </c>
    </row>
    <row r="8743" spans="1:13">
      <c r="A8743" s="9" t="s">
        <v>13</v>
      </c>
      <c r="B8743" s="10" t="s">
        <v>13</v>
      </c>
      <c r="C8743" s="10" t="s">
        <v>13</v>
      </c>
      <c r="D8743" s="10" t="s">
        <v>13</v>
      </c>
      <c r="E8743" s="10" t="s">
        <v>13</v>
      </c>
      <c r="F8743" s="11" t="s">
        <v>13</v>
      </c>
      <c r="G8743" s="11" t="s">
        <v>13</v>
      </c>
      <c r="H8743" s="10" t="s">
        <v>13</v>
      </c>
      <c r="I8743" s="10" t="s">
        <v>13</v>
      </c>
      <c r="J8743" s="11" t="s">
        <v>13</v>
      </c>
      <c r="K8743" s="11" t="s">
        <v>13</v>
      </c>
      <c r="L8743" s="11" t="s">
        <v>13</v>
      </c>
      <c r="M8743" s="12" t="s">
        <v>13</v>
      </c>
    </row>
    <row r="8744" spans="1:13">
      <c r="A8744" s="9" t="s">
        <v>13</v>
      </c>
      <c r="B8744" s="10" t="s">
        <v>13</v>
      </c>
      <c r="C8744" s="10" t="s">
        <v>13</v>
      </c>
      <c r="D8744" s="10" t="s">
        <v>13</v>
      </c>
      <c r="E8744" s="10" t="s">
        <v>13</v>
      </c>
      <c r="F8744" s="11" t="s">
        <v>13</v>
      </c>
      <c r="G8744" s="11" t="s">
        <v>13</v>
      </c>
      <c r="H8744" s="10" t="s">
        <v>13</v>
      </c>
      <c r="I8744" s="10" t="s">
        <v>13</v>
      </c>
      <c r="J8744" s="11" t="s">
        <v>13</v>
      </c>
      <c r="K8744" s="11" t="s">
        <v>13</v>
      </c>
      <c r="L8744" s="11" t="s">
        <v>13</v>
      </c>
      <c r="M8744" s="12" t="s">
        <v>13</v>
      </c>
    </row>
    <row r="8745" spans="1:13">
      <c r="A8745" s="9" t="s">
        <v>13</v>
      </c>
      <c r="B8745" s="10" t="s">
        <v>13</v>
      </c>
      <c r="C8745" s="10" t="s">
        <v>13</v>
      </c>
      <c r="D8745" s="10" t="s">
        <v>13</v>
      </c>
      <c r="E8745" s="10" t="s">
        <v>13</v>
      </c>
      <c r="F8745" s="11" t="s">
        <v>13</v>
      </c>
      <c r="G8745" s="11" t="s">
        <v>13</v>
      </c>
      <c r="H8745" s="10" t="s">
        <v>13</v>
      </c>
      <c r="I8745" s="10" t="s">
        <v>13</v>
      </c>
      <c r="J8745" s="11" t="s">
        <v>13</v>
      </c>
      <c r="K8745" s="11" t="s">
        <v>13</v>
      </c>
      <c r="L8745" s="11" t="s">
        <v>13</v>
      </c>
      <c r="M8745" s="12" t="s">
        <v>13</v>
      </c>
    </row>
    <row r="8746" spans="1:13">
      <c r="A8746" s="9" t="s">
        <v>13</v>
      </c>
      <c r="B8746" s="10" t="s">
        <v>13</v>
      </c>
      <c r="C8746" s="10" t="s">
        <v>13</v>
      </c>
      <c r="D8746" s="10" t="s">
        <v>13</v>
      </c>
      <c r="E8746" s="10" t="s">
        <v>13</v>
      </c>
      <c r="F8746" s="11" t="s">
        <v>13</v>
      </c>
      <c r="G8746" s="11" t="s">
        <v>13</v>
      </c>
      <c r="H8746" s="10" t="s">
        <v>13</v>
      </c>
      <c r="I8746" s="10" t="s">
        <v>13</v>
      </c>
      <c r="J8746" s="11" t="s">
        <v>13</v>
      </c>
      <c r="K8746" s="11" t="s">
        <v>13</v>
      </c>
      <c r="L8746" s="11" t="s">
        <v>13</v>
      </c>
      <c r="M8746" s="12" t="s">
        <v>13</v>
      </c>
    </row>
    <row r="8747" spans="1:13">
      <c r="A8747" s="9" t="s">
        <v>13</v>
      </c>
      <c r="B8747" s="10" t="s">
        <v>13</v>
      </c>
      <c r="C8747" s="10" t="s">
        <v>13</v>
      </c>
      <c r="D8747" s="10" t="s">
        <v>13</v>
      </c>
      <c r="E8747" s="10" t="s">
        <v>13</v>
      </c>
      <c r="F8747" s="11" t="s">
        <v>13</v>
      </c>
      <c r="G8747" s="11" t="s">
        <v>13</v>
      </c>
      <c r="H8747" s="10" t="s">
        <v>13</v>
      </c>
      <c r="I8747" s="10" t="s">
        <v>13</v>
      </c>
      <c r="J8747" s="11" t="s">
        <v>13</v>
      </c>
      <c r="K8747" s="11" t="s">
        <v>13</v>
      </c>
      <c r="L8747" s="11" t="s">
        <v>13</v>
      </c>
      <c r="M8747" s="12" t="s">
        <v>13</v>
      </c>
    </row>
    <row r="8748" spans="1:13">
      <c r="A8748" s="9" t="s">
        <v>13</v>
      </c>
      <c r="B8748" s="10" t="s">
        <v>13</v>
      </c>
      <c r="C8748" s="10" t="s">
        <v>13</v>
      </c>
      <c r="D8748" s="10" t="s">
        <v>13</v>
      </c>
      <c r="E8748" s="10" t="s">
        <v>13</v>
      </c>
      <c r="F8748" s="11" t="s">
        <v>13</v>
      </c>
      <c r="G8748" s="11" t="s">
        <v>13</v>
      </c>
      <c r="H8748" s="10" t="s">
        <v>13</v>
      </c>
      <c r="I8748" s="10" t="s">
        <v>13</v>
      </c>
      <c r="J8748" s="11" t="s">
        <v>13</v>
      </c>
      <c r="K8748" s="11" t="s">
        <v>13</v>
      </c>
      <c r="L8748" s="11" t="s">
        <v>13</v>
      </c>
      <c r="M8748" s="12" t="s">
        <v>13</v>
      </c>
    </row>
    <row r="8749" spans="1:13">
      <c r="A8749" s="9" t="s">
        <v>13</v>
      </c>
      <c r="B8749" s="10" t="s">
        <v>13</v>
      </c>
      <c r="C8749" s="10" t="s">
        <v>13</v>
      </c>
      <c r="D8749" s="10" t="s">
        <v>13</v>
      </c>
      <c r="E8749" s="10" t="s">
        <v>13</v>
      </c>
      <c r="F8749" s="11" t="s">
        <v>13</v>
      </c>
      <c r="G8749" s="11" t="s">
        <v>13</v>
      </c>
      <c r="H8749" s="10" t="s">
        <v>13</v>
      </c>
      <c r="I8749" s="10" t="s">
        <v>13</v>
      </c>
      <c r="J8749" s="11" t="s">
        <v>13</v>
      </c>
      <c r="K8749" s="11" t="s">
        <v>13</v>
      </c>
      <c r="L8749" s="11" t="s">
        <v>13</v>
      </c>
      <c r="M8749" s="12" t="s">
        <v>13</v>
      </c>
    </row>
    <row r="8750" spans="1:13">
      <c r="A8750" s="9" t="s">
        <v>13</v>
      </c>
      <c r="B8750" s="10" t="s">
        <v>13</v>
      </c>
      <c r="C8750" s="10" t="s">
        <v>13</v>
      </c>
      <c r="D8750" s="10" t="s">
        <v>13</v>
      </c>
      <c r="E8750" s="10" t="s">
        <v>13</v>
      </c>
      <c r="F8750" s="11" t="s">
        <v>13</v>
      </c>
      <c r="G8750" s="11" t="s">
        <v>13</v>
      </c>
      <c r="H8750" s="10" t="s">
        <v>13</v>
      </c>
      <c r="I8750" s="10" t="s">
        <v>13</v>
      </c>
      <c r="J8750" s="11" t="s">
        <v>13</v>
      </c>
      <c r="K8750" s="11" t="s">
        <v>13</v>
      </c>
      <c r="L8750" s="11" t="s">
        <v>13</v>
      </c>
      <c r="M8750" s="12" t="s">
        <v>13</v>
      </c>
    </row>
    <row r="8751" spans="1:13">
      <c r="A8751" s="9" t="s">
        <v>13</v>
      </c>
      <c r="B8751" s="10" t="s">
        <v>13</v>
      </c>
      <c r="C8751" s="10" t="s">
        <v>13</v>
      </c>
      <c r="D8751" s="10" t="s">
        <v>13</v>
      </c>
      <c r="E8751" s="10" t="s">
        <v>13</v>
      </c>
      <c r="F8751" s="11" t="s">
        <v>13</v>
      </c>
      <c r="G8751" s="11" t="s">
        <v>13</v>
      </c>
      <c r="H8751" s="10" t="s">
        <v>13</v>
      </c>
      <c r="I8751" s="10" t="s">
        <v>13</v>
      </c>
      <c r="J8751" s="11" t="s">
        <v>13</v>
      </c>
      <c r="K8751" s="11" t="s">
        <v>13</v>
      </c>
      <c r="L8751" s="11" t="s">
        <v>13</v>
      </c>
      <c r="M8751" s="12" t="s">
        <v>13</v>
      </c>
    </row>
    <row r="8752" spans="1:13">
      <c r="A8752" s="9" t="s">
        <v>13</v>
      </c>
      <c r="B8752" s="10" t="s">
        <v>13</v>
      </c>
      <c r="C8752" s="10" t="s">
        <v>13</v>
      </c>
      <c r="D8752" s="10" t="s">
        <v>13</v>
      </c>
      <c r="E8752" s="10" t="s">
        <v>13</v>
      </c>
      <c r="F8752" s="11" t="s">
        <v>13</v>
      </c>
      <c r="G8752" s="11" t="s">
        <v>13</v>
      </c>
      <c r="H8752" s="10" t="s">
        <v>13</v>
      </c>
      <c r="I8752" s="10" t="s">
        <v>13</v>
      </c>
      <c r="J8752" s="11" t="s">
        <v>13</v>
      </c>
      <c r="K8752" s="11" t="s">
        <v>13</v>
      </c>
      <c r="L8752" s="11" t="s">
        <v>13</v>
      </c>
      <c r="M8752" s="12" t="s">
        <v>13</v>
      </c>
    </row>
    <row r="8753" spans="1:13">
      <c r="A8753" s="9" t="s">
        <v>13</v>
      </c>
      <c r="B8753" s="10" t="s">
        <v>13</v>
      </c>
      <c r="C8753" s="10" t="s">
        <v>13</v>
      </c>
      <c r="D8753" s="10" t="s">
        <v>13</v>
      </c>
      <c r="E8753" s="10" t="s">
        <v>13</v>
      </c>
      <c r="F8753" s="11" t="s">
        <v>13</v>
      </c>
      <c r="G8753" s="11" t="s">
        <v>13</v>
      </c>
      <c r="H8753" s="10" t="s">
        <v>13</v>
      </c>
      <c r="I8753" s="10" t="s">
        <v>13</v>
      </c>
      <c r="J8753" s="11" t="s">
        <v>13</v>
      </c>
      <c r="K8753" s="11" t="s">
        <v>13</v>
      </c>
      <c r="L8753" s="11" t="s">
        <v>13</v>
      </c>
      <c r="M8753" s="12" t="s">
        <v>13</v>
      </c>
    </row>
    <row r="8754" spans="1:13">
      <c r="A8754" s="9" t="s">
        <v>13</v>
      </c>
      <c r="B8754" s="10" t="s">
        <v>13</v>
      </c>
      <c r="C8754" s="10" t="s">
        <v>13</v>
      </c>
      <c r="D8754" s="10" t="s">
        <v>13</v>
      </c>
      <c r="E8754" s="10" t="s">
        <v>13</v>
      </c>
      <c r="F8754" s="11" t="s">
        <v>13</v>
      </c>
      <c r="G8754" s="11" t="s">
        <v>13</v>
      </c>
      <c r="H8754" s="10" t="s">
        <v>13</v>
      </c>
      <c r="I8754" s="10" t="s">
        <v>13</v>
      </c>
      <c r="J8754" s="11" t="s">
        <v>13</v>
      </c>
      <c r="K8754" s="11" t="s">
        <v>13</v>
      </c>
      <c r="L8754" s="11" t="s">
        <v>13</v>
      </c>
      <c r="M8754" s="12" t="s">
        <v>13</v>
      </c>
    </row>
    <row r="8755" spans="1:13">
      <c r="A8755" s="9" t="s">
        <v>13</v>
      </c>
      <c r="B8755" s="10" t="s">
        <v>13</v>
      </c>
      <c r="C8755" s="10" t="s">
        <v>13</v>
      </c>
      <c r="D8755" s="10" t="s">
        <v>13</v>
      </c>
      <c r="E8755" s="10" t="s">
        <v>13</v>
      </c>
      <c r="F8755" s="11" t="s">
        <v>13</v>
      </c>
      <c r="G8755" s="11" t="s">
        <v>13</v>
      </c>
      <c r="H8755" s="10" t="s">
        <v>13</v>
      </c>
      <c r="I8755" s="10" t="s">
        <v>13</v>
      </c>
      <c r="J8755" s="11" t="s">
        <v>13</v>
      </c>
      <c r="K8755" s="11" t="s">
        <v>13</v>
      </c>
      <c r="L8755" s="11" t="s">
        <v>13</v>
      </c>
      <c r="M8755" s="12" t="s">
        <v>13</v>
      </c>
    </row>
    <row r="8756" spans="1:13">
      <c r="A8756" s="9" t="s">
        <v>13</v>
      </c>
      <c r="B8756" s="10" t="s">
        <v>13</v>
      </c>
      <c r="C8756" s="10" t="s">
        <v>13</v>
      </c>
      <c r="D8756" s="10" t="s">
        <v>13</v>
      </c>
      <c r="E8756" s="10" t="s">
        <v>13</v>
      </c>
      <c r="F8756" s="11" t="s">
        <v>13</v>
      </c>
      <c r="G8756" s="11" t="s">
        <v>13</v>
      </c>
      <c r="H8756" s="10" t="s">
        <v>13</v>
      </c>
      <c r="I8756" s="10" t="s">
        <v>13</v>
      </c>
      <c r="J8756" s="11" t="s">
        <v>13</v>
      </c>
      <c r="K8756" s="11" t="s">
        <v>13</v>
      </c>
      <c r="L8756" s="11" t="s">
        <v>13</v>
      </c>
      <c r="M8756" s="12" t="s">
        <v>13</v>
      </c>
    </row>
    <row r="8757" spans="1:13">
      <c r="A8757" s="9" t="s">
        <v>13</v>
      </c>
      <c r="B8757" s="10" t="s">
        <v>13</v>
      </c>
      <c r="C8757" s="10" t="s">
        <v>13</v>
      </c>
      <c r="D8757" s="10" t="s">
        <v>13</v>
      </c>
      <c r="E8757" s="10" t="s">
        <v>13</v>
      </c>
      <c r="F8757" s="11" t="s">
        <v>13</v>
      </c>
      <c r="G8757" s="11" t="s">
        <v>13</v>
      </c>
      <c r="H8757" s="10" t="s">
        <v>13</v>
      </c>
      <c r="I8757" s="10" t="s">
        <v>13</v>
      </c>
      <c r="J8757" s="11" t="s">
        <v>13</v>
      </c>
      <c r="K8757" s="11" t="s">
        <v>13</v>
      </c>
      <c r="L8757" s="11" t="s">
        <v>13</v>
      </c>
      <c r="M8757" s="12" t="s">
        <v>13</v>
      </c>
    </row>
    <row r="8758" spans="1:13">
      <c r="A8758" s="9" t="s">
        <v>13</v>
      </c>
      <c r="B8758" s="10" t="s">
        <v>13</v>
      </c>
      <c r="C8758" s="10" t="s">
        <v>13</v>
      </c>
      <c r="D8758" s="10" t="s">
        <v>13</v>
      </c>
      <c r="E8758" s="10" t="s">
        <v>13</v>
      </c>
      <c r="F8758" s="11" t="s">
        <v>13</v>
      </c>
      <c r="G8758" s="11" t="s">
        <v>13</v>
      </c>
      <c r="H8758" s="10" t="s">
        <v>13</v>
      </c>
      <c r="I8758" s="10" t="s">
        <v>13</v>
      </c>
      <c r="J8758" s="11" t="s">
        <v>13</v>
      </c>
      <c r="K8758" s="11" t="s">
        <v>13</v>
      </c>
      <c r="L8758" s="11" t="s">
        <v>13</v>
      </c>
      <c r="M8758" s="12" t="s">
        <v>13</v>
      </c>
    </row>
    <row r="8759" spans="1:13">
      <c r="A8759" s="9" t="s">
        <v>13</v>
      </c>
      <c r="B8759" s="10" t="s">
        <v>13</v>
      </c>
      <c r="C8759" s="10" t="s">
        <v>13</v>
      </c>
      <c r="D8759" s="10" t="s">
        <v>13</v>
      </c>
      <c r="E8759" s="10" t="s">
        <v>13</v>
      </c>
      <c r="F8759" s="11" t="s">
        <v>13</v>
      </c>
      <c r="G8759" s="11" t="s">
        <v>13</v>
      </c>
      <c r="H8759" s="10" t="s">
        <v>13</v>
      </c>
      <c r="I8759" s="10" t="s">
        <v>13</v>
      </c>
      <c r="J8759" s="11" t="s">
        <v>13</v>
      </c>
      <c r="K8759" s="11" t="s">
        <v>13</v>
      </c>
      <c r="L8759" s="11" t="s">
        <v>13</v>
      </c>
      <c r="M8759" s="12" t="s">
        <v>13</v>
      </c>
    </row>
    <row r="8760" spans="1:13">
      <c r="A8760" s="9" t="s">
        <v>13</v>
      </c>
      <c r="B8760" s="10" t="s">
        <v>13</v>
      </c>
      <c r="C8760" s="10" t="s">
        <v>13</v>
      </c>
      <c r="D8760" s="10" t="s">
        <v>13</v>
      </c>
      <c r="E8760" s="10" t="s">
        <v>13</v>
      </c>
      <c r="F8760" s="11" t="s">
        <v>13</v>
      </c>
      <c r="G8760" s="11" t="s">
        <v>13</v>
      </c>
      <c r="H8760" s="10" t="s">
        <v>13</v>
      </c>
      <c r="I8760" s="10" t="s">
        <v>13</v>
      </c>
      <c r="J8760" s="11" t="s">
        <v>13</v>
      </c>
      <c r="K8760" s="11" t="s">
        <v>13</v>
      </c>
      <c r="L8760" s="11" t="s">
        <v>13</v>
      </c>
      <c r="M8760" s="12" t="s">
        <v>13</v>
      </c>
    </row>
    <row r="8761" spans="1:13">
      <c r="A8761" s="9" t="s">
        <v>13</v>
      </c>
      <c r="B8761" s="10" t="s">
        <v>13</v>
      </c>
      <c r="C8761" s="10" t="s">
        <v>13</v>
      </c>
      <c r="D8761" s="10" t="s">
        <v>13</v>
      </c>
      <c r="E8761" s="10" t="s">
        <v>13</v>
      </c>
      <c r="F8761" s="11" t="s">
        <v>13</v>
      </c>
      <c r="G8761" s="11" t="s">
        <v>13</v>
      </c>
      <c r="H8761" s="10" t="s">
        <v>13</v>
      </c>
      <c r="I8761" s="10" t="s">
        <v>13</v>
      </c>
      <c r="J8761" s="11" t="s">
        <v>13</v>
      </c>
      <c r="K8761" s="11" t="s">
        <v>13</v>
      </c>
      <c r="L8761" s="11" t="s">
        <v>13</v>
      </c>
      <c r="M8761" s="12" t="s">
        <v>13</v>
      </c>
    </row>
    <row r="8762" spans="1:13">
      <c r="A8762" s="9" t="s">
        <v>13</v>
      </c>
      <c r="B8762" s="10" t="s">
        <v>13</v>
      </c>
      <c r="C8762" s="10" t="s">
        <v>13</v>
      </c>
      <c r="D8762" s="10" t="s">
        <v>13</v>
      </c>
      <c r="E8762" s="10" t="s">
        <v>13</v>
      </c>
      <c r="F8762" s="11" t="s">
        <v>13</v>
      </c>
      <c r="G8762" s="11" t="s">
        <v>13</v>
      </c>
      <c r="H8762" s="10" t="s">
        <v>13</v>
      </c>
      <c r="I8762" s="10" t="s">
        <v>13</v>
      </c>
      <c r="J8762" s="11" t="s">
        <v>13</v>
      </c>
      <c r="K8762" s="11" t="s">
        <v>13</v>
      </c>
      <c r="L8762" s="11" t="s">
        <v>13</v>
      </c>
      <c r="M8762" s="12" t="s">
        <v>13</v>
      </c>
    </row>
    <row r="8763" spans="1:13">
      <c r="A8763" s="9" t="s">
        <v>13</v>
      </c>
      <c r="B8763" s="10" t="s">
        <v>13</v>
      </c>
      <c r="C8763" s="10" t="s">
        <v>13</v>
      </c>
      <c r="D8763" s="10" t="s">
        <v>13</v>
      </c>
      <c r="E8763" s="10" t="s">
        <v>13</v>
      </c>
      <c r="F8763" s="11" t="s">
        <v>13</v>
      </c>
      <c r="G8763" s="11" t="s">
        <v>13</v>
      </c>
      <c r="H8763" s="10" t="s">
        <v>13</v>
      </c>
      <c r="I8763" s="10" t="s">
        <v>13</v>
      </c>
      <c r="J8763" s="11" t="s">
        <v>13</v>
      </c>
      <c r="K8763" s="11" t="s">
        <v>13</v>
      </c>
      <c r="L8763" s="11" t="s">
        <v>13</v>
      </c>
      <c r="M8763" s="12" t="s">
        <v>13</v>
      </c>
    </row>
    <row r="8764" spans="1:13">
      <c r="A8764" s="9" t="s">
        <v>13</v>
      </c>
      <c r="B8764" s="10" t="s">
        <v>13</v>
      </c>
      <c r="C8764" s="10" t="s">
        <v>13</v>
      </c>
      <c r="D8764" s="10" t="s">
        <v>13</v>
      </c>
      <c r="E8764" s="10" t="s">
        <v>13</v>
      </c>
      <c r="F8764" s="11" t="s">
        <v>13</v>
      </c>
      <c r="G8764" s="11" t="s">
        <v>13</v>
      </c>
      <c r="H8764" s="10" t="s">
        <v>13</v>
      </c>
      <c r="I8764" s="10" t="s">
        <v>13</v>
      </c>
      <c r="J8764" s="11" t="s">
        <v>13</v>
      </c>
      <c r="K8764" s="11" t="s">
        <v>13</v>
      </c>
      <c r="L8764" s="11" t="s">
        <v>13</v>
      </c>
      <c r="M8764" s="12" t="s">
        <v>13</v>
      </c>
    </row>
    <row r="8765" spans="1:13">
      <c r="A8765" s="9" t="s">
        <v>13</v>
      </c>
      <c r="B8765" s="10" t="s">
        <v>13</v>
      </c>
      <c r="C8765" s="10" t="s">
        <v>13</v>
      </c>
      <c r="D8765" s="10" t="s">
        <v>13</v>
      </c>
      <c r="E8765" s="10" t="s">
        <v>13</v>
      </c>
      <c r="F8765" s="11" t="s">
        <v>13</v>
      </c>
      <c r="G8765" s="11" t="s">
        <v>13</v>
      </c>
      <c r="H8765" s="10" t="s">
        <v>13</v>
      </c>
      <c r="I8765" s="10" t="s">
        <v>13</v>
      </c>
      <c r="J8765" s="11" t="s">
        <v>13</v>
      </c>
      <c r="K8765" s="11" t="s">
        <v>13</v>
      </c>
      <c r="L8765" s="11" t="s">
        <v>13</v>
      </c>
      <c r="M8765" s="12" t="s">
        <v>13</v>
      </c>
    </row>
    <row r="8766" spans="1:13">
      <c r="A8766" s="9" t="s">
        <v>13</v>
      </c>
      <c r="B8766" s="10" t="s">
        <v>13</v>
      </c>
      <c r="C8766" s="10" t="s">
        <v>13</v>
      </c>
      <c r="D8766" s="10" t="s">
        <v>13</v>
      </c>
      <c r="E8766" s="10" t="s">
        <v>13</v>
      </c>
      <c r="F8766" s="11" t="s">
        <v>13</v>
      </c>
      <c r="G8766" s="11" t="s">
        <v>13</v>
      </c>
      <c r="H8766" s="10" t="s">
        <v>13</v>
      </c>
      <c r="I8766" s="10" t="s">
        <v>13</v>
      </c>
      <c r="J8766" s="11" t="s">
        <v>13</v>
      </c>
      <c r="K8766" s="11" t="s">
        <v>13</v>
      </c>
      <c r="L8766" s="11" t="s">
        <v>13</v>
      </c>
      <c r="M8766" s="12" t="s">
        <v>13</v>
      </c>
    </row>
    <row r="8767" spans="1:13">
      <c r="A8767" s="9" t="s">
        <v>13</v>
      </c>
      <c r="B8767" s="10" t="s">
        <v>13</v>
      </c>
      <c r="C8767" s="10" t="s">
        <v>13</v>
      </c>
      <c r="D8767" s="10" t="s">
        <v>13</v>
      </c>
      <c r="E8767" s="10" t="s">
        <v>13</v>
      </c>
      <c r="F8767" s="11" t="s">
        <v>13</v>
      </c>
      <c r="G8767" s="11" t="s">
        <v>13</v>
      </c>
      <c r="H8767" s="10" t="s">
        <v>13</v>
      </c>
      <c r="I8767" s="10" t="s">
        <v>13</v>
      </c>
      <c r="J8767" s="11" t="s">
        <v>13</v>
      </c>
      <c r="K8767" s="11" t="s">
        <v>13</v>
      </c>
      <c r="L8767" s="11" t="s">
        <v>13</v>
      </c>
      <c r="M8767" s="12" t="s">
        <v>13</v>
      </c>
    </row>
    <row r="8768" spans="1:13">
      <c r="A8768" s="9" t="s">
        <v>13</v>
      </c>
      <c r="B8768" s="10" t="s">
        <v>13</v>
      </c>
      <c r="C8768" s="10" t="s">
        <v>13</v>
      </c>
      <c r="D8768" s="10" t="s">
        <v>13</v>
      </c>
      <c r="E8768" s="10" t="s">
        <v>13</v>
      </c>
      <c r="F8768" s="11" t="s">
        <v>13</v>
      </c>
      <c r="G8768" s="11" t="s">
        <v>13</v>
      </c>
      <c r="H8768" s="10" t="s">
        <v>13</v>
      </c>
      <c r="I8768" s="10" t="s">
        <v>13</v>
      </c>
      <c r="J8768" s="11" t="s">
        <v>13</v>
      </c>
      <c r="K8768" s="11" t="s">
        <v>13</v>
      </c>
      <c r="L8768" s="11" t="s">
        <v>13</v>
      </c>
      <c r="M8768" s="12" t="s">
        <v>13</v>
      </c>
    </row>
    <row r="8769" spans="1:13">
      <c r="A8769" s="9" t="s">
        <v>13</v>
      </c>
      <c r="B8769" s="10" t="s">
        <v>13</v>
      </c>
      <c r="C8769" s="10" t="s">
        <v>13</v>
      </c>
      <c r="D8769" s="10" t="s">
        <v>13</v>
      </c>
      <c r="E8769" s="10" t="s">
        <v>13</v>
      </c>
      <c r="F8769" s="11" t="s">
        <v>13</v>
      </c>
      <c r="G8769" s="11" t="s">
        <v>13</v>
      </c>
      <c r="H8769" s="10" t="s">
        <v>13</v>
      </c>
      <c r="I8769" s="10" t="s">
        <v>13</v>
      </c>
      <c r="J8769" s="11" t="s">
        <v>13</v>
      </c>
      <c r="K8769" s="11" t="s">
        <v>13</v>
      </c>
      <c r="L8769" s="11" t="s">
        <v>13</v>
      </c>
      <c r="M8769" s="12" t="s">
        <v>13</v>
      </c>
    </row>
    <row r="8770" spans="1:13">
      <c r="A8770" s="9" t="s">
        <v>13</v>
      </c>
      <c r="B8770" s="10" t="s">
        <v>13</v>
      </c>
      <c r="C8770" s="10" t="s">
        <v>13</v>
      </c>
      <c r="D8770" s="10" t="s">
        <v>13</v>
      </c>
      <c r="E8770" s="10" t="s">
        <v>13</v>
      </c>
      <c r="F8770" s="11" t="s">
        <v>13</v>
      </c>
      <c r="G8770" s="11" t="s">
        <v>13</v>
      </c>
      <c r="H8770" s="10" t="s">
        <v>13</v>
      </c>
      <c r="I8770" s="10" t="s">
        <v>13</v>
      </c>
      <c r="J8770" s="11" t="s">
        <v>13</v>
      </c>
      <c r="K8770" s="11" t="s">
        <v>13</v>
      </c>
      <c r="L8770" s="11" t="s">
        <v>13</v>
      </c>
      <c r="M8770" s="12" t="s">
        <v>13</v>
      </c>
    </row>
    <row r="8771" spans="1:13">
      <c r="A8771" s="9" t="s">
        <v>13</v>
      </c>
      <c r="B8771" s="10" t="s">
        <v>13</v>
      </c>
      <c r="C8771" s="10" t="s">
        <v>13</v>
      </c>
      <c r="D8771" s="10" t="s">
        <v>13</v>
      </c>
      <c r="E8771" s="10" t="s">
        <v>13</v>
      </c>
      <c r="F8771" s="11" t="s">
        <v>13</v>
      </c>
      <c r="G8771" s="11" t="s">
        <v>13</v>
      </c>
      <c r="H8771" s="10" t="s">
        <v>13</v>
      </c>
      <c r="I8771" s="10" t="s">
        <v>13</v>
      </c>
      <c r="J8771" s="11" t="s">
        <v>13</v>
      </c>
      <c r="K8771" s="11" t="s">
        <v>13</v>
      </c>
      <c r="L8771" s="11" t="s">
        <v>13</v>
      </c>
      <c r="M8771" s="12" t="s">
        <v>13</v>
      </c>
    </row>
    <row r="8772" spans="1:13">
      <c r="A8772" s="9" t="s">
        <v>13</v>
      </c>
      <c r="B8772" s="10" t="s">
        <v>13</v>
      </c>
      <c r="C8772" s="10" t="s">
        <v>13</v>
      </c>
      <c r="D8772" s="10" t="s">
        <v>13</v>
      </c>
      <c r="E8772" s="10" t="s">
        <v>13</v>
      </c>
      <c r="F8772" s="11" t="s">
        <v>13</v>
      </c>
      <c r="G8772" s="11" t="s">
        <v>13</v>
      </c>
      <c r="H8772" s="10" t="s">
        <v>13</v>
      </c>
      <c r="I8772" s="10" t="s">
        <v>13</v>
      </c>
      <c r="J8772" s="11" t="s">
        <v>13</v>
      </c>
      <c r="K8772" s="11" t="s">
        <v>13</v>
      </c>
      <c r="L8772" s="11" t="s">
        <v>13</v>
      </c>
      <c r="M8772" s="12" t="s">
        <v>13</v>
      </c>
    </row>
    <row r="8773" spans="1:13">
      <c r="A8773" s="9" t="s">
        <v>13</v>
      </c>
      <c r="B8773" s="10" t="s">
        <v>13</v>
      </c>
      <c r="C8773" s="10" t="s">
        <v>13</v>
      </c>
      <c r="D8773" s="10" t="s">
        <v>13</v>
      </c>
      <c r="E8773" s="10" t="s">
        <v>13</v>
      </c>
      <c r="F8773" s="11" t="s">
        <v>13</v>
      </c>
      <c r="G8773" s="11" t="s">
        <v>13</v>
      </c>
      <c r="H8773" s="10" t="s">
        <v>13</v>
      </c>
      <c r="I8773" s="10" t="s">
        <v>13</v>
      </c>
      <c r="J8773" s="11" t="s">
        <v>13</v>
      </c>
      <c r="K8773" s="11" t="s">
        <v>13</v>
      </c>
      <c r="L8773" s="11" t="s">
        <v>13</v>
      </c>
      <c r="M8773" s="12" t="s">
        <v>13</v>
      </c>
    </row>
    <row r="8774" spans="1:13">
      <c r="A8774" s="9" t="s">
        <v>13</v>
      </c>
      <c r="B8774" s="10" t="s">
        <v>13</v>
      </c>
      <c r="C8774" s="10" t="s">
        <v>13</v>
      </c>
      <c r="D8774" s="10" t="s">
        <v>13</v>
      </c>
      <c r="E8774" s="10" t="s">
        <v>13</v>
      </c>
      <c r="F8774" s="11" t="s">
        <v>13</v>
      </c>
      <c r="G8774" s="11" t="s">
        <v>13</v>
      </c>
      <c r="H8774" s="10" t="s">
        <v>13</v>
      </c>
      <c r="I8774" s="10" t="s">
        <v>13</v>
      </c>
      <c r="J8774" s="11" t="s">
        <v>13</v>
      </c>
      <c r="K8774" s="11" t="s">
        <v>13</v>
      </c>
      <c r="L8774" s="11" t="s">
        <v>13</v>
      </c>
      <c r="M8774" s="12" t="s">
        <v>13</v>
      </c>
    </row>
    <row r="8775" spans="1:13">
      <c r="A8775" s="9" t="s">
        <v>13</v>
      </c>
      <c r="B8775" s="10" t="s">
        <v>13</v>
      </c>
      <c r="C8775" s="10" t="s">
        <v>13</v>
      </c>
      <c r="D8775" s="10" t="s">
        <v>13</v>
      </c>
      <c r="E8775" s="10" t="s">
        <v>13</v>
      </c>
      <c r="F8775" s="11" t="s">
        <v>13</v>
      </c>
      <c r="G8775" s="11" t="s">
        <v>13</v>
      </c>
      <c r="H8775" s="10" t="s">
        <v>13</v>
      </c>
      <c r="I8775" s="10" t="s">
        <v>13</v>
      </c>
      <c r="J8775" s="11" t="s">
        <v>13</v>
      </c>
      <c r="K8775" s="11" t="s">
        <v>13</v>
      </c>
      <c r="L8775" s="11" t="s">
        <v>13</v>
      </c>
      <c r="M8775" s="12" t="s">
        <v>13</v>
      </c>
    </row>
    <row r="8776" spans="1:13">
      <c r="A8776" s="9" t="s">
        <v>13</v>
      </c>
      <c r="B8776" s="10" t="s">
        <v>13</v>
      </c>
      <c r="C8776" s="10" t="s">
        <v>13</v>
      </c>
      <c r="D8776" s="10" t="s">
        <v>13</v>
      </c>
      <c r="E8776" s="10" t="s">
        <v>13</v>
      </c>
      <c r="F8776" s="11" t="s">
        <v>13</v>
      </c>
      <c r="G8776" s="11" t="s">
        <v>13</v>
      </c>
      <c r="H8776" s="10" t="s">
        <v>13</v>
      </c>
      <c r="I8776" s="10" t="s">
        <v>13</v>
      </c>
      <c r="J8776" s="11" t="s">
        <v>13</v>
      </c>
      <c r="K8776" s="11" t="s">
        <v>13</v>
      </c>
      <c r="L8776" s="11" t="s">
        <v>13</v>
      </c>
      <c r="M8776" s="12" t="s">
        <v>13</v>
      </c>
    </row>
    <row r="8777" spans="1:13">
      <c r="A8777" s="9" t="s">
        <v>13</v>
      </c>
      <c r="B8777" s="10" t="s">
        <v>13</v>
      </c>
      <c r="C8777" s="10" t="s">
        <v>13</v>
      </c>
      <c r="D8777" s="10" t="s">
        <v>13</v>
      </c>
      <c r="E8777" s="10" t="s">
        <v>13</v>
      </c>
      <c r="F8777" s="11" t="s">
        <v>13</v>
      </c>
      <c r="G8777" s="11" t="s">
        <v>13</v>
      </c>
      <c r="H8777" s="10" t="s">
        <v>13</v>
      </c>
      <c r="I8777" s="10" t="s">
        <v>13</v>
      </c>
      <c r="J8777" s="11" t="s">
        <v>13</v>
      </c>
      <c r="K8777" s="11" t="s">
        <v>13</v>
      </c>
      <c r="L8777" s="11" t="s">
        <v>13</v>
      </c>
      <c r="M8777" s="12" t="s">
        <v>13</v>
      </c>
    </row>
    <row r="8778" spans="1:13">
      <c r="A8778" s="9" t="s">
        <v>13</v>
      </c>
      <c r="B8778" s="10" t="s">
        <v>13</v>
      </c>
      <c r="C8778" s="10" t="s">
        <v>13</v>
      </c>
      <c r="D8778" s="10" t="s">
        <v>13</v>
      </c>
      <c r="E8778" s="10" t="s">
        <v>13</v>
      </c>
      <c r="F8778" s="11" t="s">
        <v>13</v>
      </c>
      <c r="G8778" s="11" t="s">
        <v>13</v>
      </c>
      <c r="H8778" s="10" t="s">
        <v>13</v>
      </c>
      <c r="I8778" s="10" t="s">
        <v>13</v>
      </c>
      <c r="J8778" s="11" t="s">
        <v>13</v>
      </c>
      <c r="K8778" s="11" t="s">
        <v>13</v>
      </c>
      <c r="L8778" s="11" t="s">
        <v>13</v>
      </c>
      <c r="M8778" s="12" t="s">
        <v>13</v>
      </c>
    </row>
    <row r="8779" spans="1:13">
      <c r="A8779" s="9" t="s">
        <v>13</v>
      </c>
      <c r="B8779" s="10" t="s">
        <v>13</v>
      </c>
      <c r="C8779" s="10" t="s">
        <v>13</v>
      </c>
      <c r="D8779" s="10" t="s">
        <v>13</v>
      </c>
      <c r="E8779" s="10" t="s">
        <v>13</v>
      </c>
      <c r="F8779" s="11" t="s">
        <v>13</v>
      </c>
      <c r="G8779" s="11" t="s">
        <v>13</v>
      </c>
      <c r="H8779" s="10" t="s">
        <v>13</v>
      </c>
      <c r="I8779" s="10" t="s">
        <v>13</v>
      </c>
      <c r="J8779" s="11" t="s">
        <v>13</v>
      </c>
      <c r="K8779" s="11" t="s">
        <v>13</v>
      </c>
      <c r="L8779" s="11" t="s">
        <v>13</v>
      </c>
      <c r="M8779" s="12" t="s">
        <v>13</v>
      </c>
    </row>
    <row r="8780" spans="1:13">
      <c r="A8780" s="9" t="s">
        <v>13</v>
      </c>
      <c r="B8780" s="10" t="s">
        <v>13</v>
      </c>
      <c r="C8780" s="10" t="s">
        <v>13</v>
      </c>
      <c r="D8780" s="10" t="s">
        <v>13</v>
      </c>
      <c r="E8780" s="10" t="s">
        <v>13</v>
      </c>
      <c r="F8780" s="11" t="s">
        <v>13</v>
      </c>
      <c r="G8780" s="11" t="s">
        <v>13</v>
      </c>
      <c r="H8780" s="10" t="s">
        <v>13</v>
      </c>
      <c r="I8780" s="10" t="s">
        <v>13</v>
      </c>
      <c r="J8780" s="11" t="s">
        <v>13</v>
      </c>
      <c r="K8780" s="11" t="s">
        <v>13</v>
      </c>
      <c r="L8780" s="11" t="s">
        <v>13</v>
      </c>
      <c r="M8780" s="12" t="s">
        <v>13</v>
      </c>
    </row>
    <row r="8781" spans="1:13">
      <c r="A8781" s="9" t="s">
        <v>13</v>
      </c>
      <c r="B8781" s="10" t="s">
        <v>13</v>
      </c>
      <c r="C8781" s="10" t="s">
        <v>13</v>
      </c>
      <c r="D8781" s="10" t="s">
        <v>13</v>
      </c>
      <c r="E8781" s="10" t="s">
        <v>13</v>
      </c>
      <c r="F8781" s="11" t="s">
        <v>13</v>
      </c>
      <c r="G8781" s="11" t="s">
        <v>13</v>
      </c>
      <c r="H8781" s="10" t="s">
        <v>13</v>
      </c>
      <c r="I8781" s="10" t="s">
        <v>13</v>
      </c>
      <c r="J8781" s="11" t="s">
        <v>13</v>
      </c>
      <c r="K8781" s="11" t="s">
        <v>13</v>
      </c>
      <c r="L8781" s="11" t="s">
        <v>13</v>
      </c>
      <c r="M8781" s="12" t="s">
        <v>13</v>
      </c>
    </row>
    <row r="8782" spans="1:13">
      <c r="A8782" s="9" t="s">
        <v>13</v>
      </c>
      <c r="B8782" s="10" t="s">
        <v>13</v>
      </c>
      <c r="C8782" s="10" t="s">
        <v>13</v>
      </c>
      <c r="D8782" s="10" t="s">
        <v>13</v>
      </c>
      <c r="E8782" s="10" t="s">
        <v>13</v>
      </c>
      <c r="F8782" s="11" t="s">
        <v>13</v>
      </c>
      <c r="G8782" s="11" t="s">
        <v>13</v>
      </c>
      <c r="H8782" s="10" t="s">
        <v>13</v>
      </c>
      <c r="I8782" s="10" t="s">
        <v>13</v>
      </c>
      <c r="J8782" s="11" t="s">
        <v>13</v>
      </c>
      <c r="K8782" s="11" t="s">
        <v>13</v>
      </c>
      <c r="L8782" s="11" t="s">
        <v>13</v>
      </c>
      <c r="M8782" s="12" t="s">
        <v>13</v>
      </c>
    </row>
    <row r="8783" spans="1:13">
      <c r="A8783" s="9" t="s">
        <v>13</v>
      </c>
      <c r="B8783" s="10" t="s">
        <v>13</v>
      </c>
      <c r="C8783" s="10" t="s">
        <v>13</v>
      </c>
      <c r="D8783" s="10" t="s">
        <v>13</v>
      </c>
      <c r="E8783" s="10" t="s">
        <v>13</v>
      </c>
      <c r="F8783" s="11" t="s">
        <v>13</v>
      </c>
      <c r="G8783" s="11" t="s">
        <v>13</v>
      </c>
      <c r="H8783" s="10" t="s">
        <v>13</v>
      </c>
      <c r="I8783" s="10" t="s">
        <v>13</v>
      </c>
      <c r="J8783" s="11" t="s">
        <v>13</v>
      </c>
      <c r="K8783" s="11" t="s">
        <v>13</v>
      </c>
      <c r="L8783" s="11" t="s">
        <v>13</v>
      </c>
      <c r="M8783" s="12" t="s">
        <v>13</v>
      </c>
    </row>
    <row r="8784" spans="1:13">
      <c r="A8784" s="9" t="s">
        <v>13</v>
      </c>
      <c r="B8784" s="10" t="s">
        <v>13</v>
      </c>
      <c r="C8784" s="10" t="s">
        <v>13</v>
      </c>
      <c r="D8784" s="10" t="s">
        <v>13</v>
      </c>
      <c r="E8784" s="10" t="s">
        <v>13</v>
      </c>
      <c r="F8784" s="11" t="s">
        <v>13</v>
      </c>
      <c r="G8784" s="11" t="s">
        <v>13</v>
      </c>
      <c r="H8784" s="10" t="s">
        <v>13</v>
      </c>
      <c r="I8784" s="10" t="s">
        <v>13</v>
      </c>
      <c r="J8784" s="11" t="s">
        <v>13</v>
      </c>
      <c r="K8784" s="11" t="s">
        <v>13</v>
      </c>
      <c r="L8784" s="11" t="s">
        <v>13</v>
      </c>
      <c r="M8784" s="12" t="s">
        <v>13</v>
      </c>
    </row>
    <row r="8785" spans="1:13">
      <c r="A8785" s="9" t="s">
        <v>13</v>
      </c>
      <c r="B8785" s="10" t="s">
        <v>13</v>
      </c>
      <c r="C8785" s="10" t="s">
        <v>13</v>
      </c>
      <c r="D8785" s="10" t="s">
        <v>13</v>
      </c>
      <c r="E8785" s="10" t="s">
        <v>13</v>
      </c>
      <c r="F8785" s="11" t="s">
        <v>13</v>
      </c>
      <c r="G8785" s="11" t="s">
        <v>13</v>
      </c>
      <c r="H8785" s="10" t="s">
        <v>13</v>
      </c>
      <c r="I8785" s="10" t="s">
        <v>13</v>
      </c>
      <c r="J8785" s="11" t="s">
        <v>13</v>
      </c>
      <c r="K8785" s="11" t="s">
        <v>13</v>
      </c>
      <c r="L8785" s="11" t="s">
        <v>13</v>
      </c>
      <c r="M8785" s="12" t="s">
        <v>13</v>
      </c>
    </row>
    <row r="8786" spans="1:13">
      <c r="A8786" s="9" t="s">
        <v>13</v>
      </c>
      <c r="B8786" s="10" t="s">
        <v>13</v>
      </c>
      <c r="C8786" s="10" t="s">
        <v>13</v>
      </c>
      <c r="D8786" s="10" t="s">
        <v>13</v>
      </c>
      <c r="E8786" s="10" t="s">
        <v>13</v>
      </c>
      <c r="F8786" s="11" t="s">
        <v>13</v>
      </c>
      <c r="G8786" s="11" t="s">
        <v>13</v>
      </c>
      <c r="H8786" s="10" t="s">
        <v>13</v>
      </c>
      <c r="I8786" s="10" t="s">
        <v>13</v>
      </c>
      <c r="J8786" s="11" t="s">
        <v>13</v>
      </c>
      <c r="K8786" s="11" t="s">
        <v>13</v>
      </c>
      <c r="L8786" s="11" t="s">
        <v>13</v>
      </c>
      <c r="M8786" s="12" t="s">
        <v>13</v>
      </c>
    </row>
    <row r="8787" spans="1:13">
      <c r="A8787" s="9" t="s">
        <v>13</v>
      </c>
      <c r="B8787" s="10" t="s">
        <v>13</v>
      </c>
      <c r="C8787" s="10" t="s">
        <v>13</v>
      </c>
      <c r="D8787" s="10" t="s">
        <v>13</v>
      </c>
      <c r="E8787" s="10" t="s">
        <v>13</v>
      </c>
      <c r="F8787" s="11" t="s">
        <v>13</v>
      </c>
      <c r="G8787" s="11" t="s">
        <v>13</v>
      </c>
      <c r="H8787" s="10" t="s">
        <v>13</v>
      </c>
      <c r="I8787" s="10" t="s">
        <v>13</v>
      </c>
      <c r="J8787" s="11" t="s">
        <v>13</v>
      </c>
      <c r="K8787" s="11" t="s">
        <v>13</v>
      </c>
      <c r="L8787" s="11" t="s">
        <v>13</v>
      </c>
      <c r="M8787" s="12" t="s">
        <v>13</v>
      </c>
    </row>
    <row r="8788" spans="1:13">
      <c r="A8788" s="9" t="s">
        <v>13</v>
      </c>
      <c r="B8788" s="10" t="s">
        <v>13</v>
      </c>
      <c r="C8788" s="10" t="s">
        <v>13</v>
      </c>
      <c r="D8788" s="10" t="s">
        <v>13</v>
      </c>
      <c r="E8788" s="10" t="s">
        <v>13</v>
      </c>
      <c r="F8788" s="11" t="s">
        <v>13</v>
      </c>
      <c r="G8788" s="11" t="s">
        <v>13</v>
      </c>
      <c r="H8788" s="10" t="s">
        <v>13</v>
      </c>
      <c r="I8788" s="10" t="s">
        <v>13</v>
      </c>
      <c r="J8788" s="11" t="s">
        <v>13</v>
      </c>
      <c r="K8788" s="11" t="s">
        <v>13</v>
      </c>
      <c r="L8788" s="11" t="s">
        <v>13</v>
      </c>
      <c r="M8788" s="12" t="s">
        <v>13</v>
      </c>
    </row>
    <row r="8789" spans="1:13">
      <c r="A8789" s="9" t="s">
        <v>13</v>
      </c>
      <c r="B8789" s="10" t="s">
        <v>13</v>
      </c>
      <c r="C8789" s="10" t="s">
        <v>13</v>
      </c>
      <c r="D8789" s="10" t="s">
        <v>13</v>
      </c>
      <c r="E8789" s="10" t="s">
        <v>13</v>
      </c>
      <c r="F8789" s="11" t="s">
        <v>13</v>
      </c>
      <c r="G8789" s="11" t="s">
        <v>13</v>
      </c>
      <c r="H8789" s="10" t="s">
        <v>13</v>
      </c>
      <c r="I8789" s="10" t="s">
        <v>13</v>
      </c>
      <c r="J8789" s="11" t="s">
        <v>13</v>
      </c>
      <c r="K8789" s="11" t="s">
        <v>13</v>
      </c>
      <c r="L8789" s="11" t="s">
        <v>13</v>
      </c>
      <c r="M8789" s="12" t="s">
        <v>13</v>
      </c>
    </row>
    <row r="8790" spans="1:13">
      <c r="A8790" s="9" t="s">
        <v>13</v>
      </c>
      <c r="B8790" s="10" t="s">
        <v>13</v>
      </c>
      <c r="C8790" s="10" t="s">
        <v>13</v>
      </c>
      <c r="D8790" s="10" t="s">
        <v>13</v>
      </c>
      <c r="E8790" s="10" t="s">
        <v>13</v>
      </c>
      <c r="F8790" s="11" t="s">
        <v>13</v>
      </c>
      <c r="G8790" s="11" t="s">
        <v>13</v>
      </c>
      <c r="H8790" s="10" t="s">
        <v>13</v>
      </c>
      <c r="I8790" s="10" t="s">
        <v>13</v>
      </c>
      <c r="J8790" s="11" t="s">
        <v>13</v>
      </c>
      <c r="K8790" s="11" t="s">
        <v>13</v>
      </c>
      <c r="L8790" s="11" t="s">
        <v>13</v>
      </c>
      <c r="M8790" s="12" t="s">
        <v>13</v>
      </c>
    </row>
    <row r="8791" spans="1:13">
      <c r="A8791" s="9" t="s">
        <v>13</v>
      </c>
      <c r="B8791" s="10" t="s">
        <v>13</v>
      </c>
      <c r="C8791" s="10" t="s">
        <v>13</v>
      </c>
      <c r="D8791" s="10" t="s">
        <v>13</v>
      </c>
      <c r="E8791" s="10" t="s">
        <v>13</v>
      </c>
      <c r="F8791" s="11" t="s">
        <v>13</v>
      </c>
      <c r="G8791" s="11" t="s">
        <v>13</v>
      </c>
      <c r="H8791" s="10" t="s">
        <v>13</v>
      </c>
      <c r="I8791" s="10" t="s">
        <v>13</v>
      </c>
      <c r="J8791" s="11" t="s">
        <v>13</v>
      </c>
      <c r="K8791" s="11" t="s">
        <v>13</v>
      </c>
      <c r="L8791" s="11" t="s">
        <v>13</v>
      </c>
      <c r="M8791" s="12" t="s">
        <v>13</v>
      </c>
    </row>
    <row r="8792" spans="1:13">
      <c r="A8792" s="9" t="s">
        <v>13</v>
      </c>
      <c r="B8792" s="10" t="s">
        <v>13</v>
      </c>
      <c r="C8792" s="10" t="s">
        <v>13</v>
      </c>
      <c r="D8792" s="10" t="s">
        <v>13</v>
      </c>
      <c r="E8792" s="10" t="s">
        <v>13</v>
      </c>
      <c r="F8792" s="11" t="s">
        <v>13</v>
      </c>
      <c r="G8792" s="11" t="s">
        <v>13</v>
      </c>
      <c r="H8792" s="10" t="s">
        <v>13</v>
      </c>
      <c r="I8792" s="10" t="s">
        <v>13</v>
      </c>
      <c r="J8792" s="11" t="s">
        <v>13</v>
      </c>
      <c r="K8792" s="11" t="s">
        <v>13</v>
      </c>
      <c r="L8792" s="11" t="s">
        <v>13</v>
      </c>
      <c r="M8792" s="12" t="s">
        <v>13</v>
      </c>
    </row>
    <row r="8793" spans="1:13">
      <c r="A8793" s="9" t="s">
        <v>13</v>
      </c>
      <c r="B8793" s="10" t="s">
        <v>13</v>
      </c>
      <c r="C8793" s="10" t="s">
        <v>13</v>
      </c>
      <c r="D8793" s="10" t="s">
        <v>13</v>
      </c>
      <c r="E8793" s="10" t="s">
        <v>13</v>
      </c>
      <c r="F8793" s="11" t="s">
        <v>13</v>
      </c>
      <c r="G8793" s="11" t="s">
        <v>13</v>
      </c>
      <c r="H8793" s="10" t="s">
        <v>13</v>
      </c>
      <c r="I8793" s="10" t="s">
        <v>13</v>
      </c>
      <c r="J8793" s="11" t="s">
        <v>13</v>
      </c>
      <c r="K8793" s="11" t="s">
        <v>13</v>
      </c>
      <c r="L8793" s="11" t="s">
        <v>13</v>
      </c>
      <c r="M8793" s="12" t="s">
        <v>13</v>
      </c>
    </row>
    <row r="8794" spans="1:13">
      <c r="A8794" s="9" t="s">
        <v>13</v>
      </c>
      <c r="B8794" s="10" t="s">
        <v>13</v>
      </c>
      <c r="C8794" s="10" t="s">
        <v>13</v>
      </c>
      <c r="D8794" s="10" t="s">
        <v>13</v>
      </c>
      <c r="E8794" s="10" t="s">
        <v>13</v>
      </c>
      <c r="F8794" s="11" t="s">
        <v>13</v>
      </c>
      <c r="G8794" s="11" t="s">
        <v>13</v>
      </c>
      <c r="H8794" s="10" t="s">
        <v>13</v>
      </c>
      <c r="I8794" s="10" t="s">
        <v>13</v>
      </c>
      <c r="J8794" s="11" t="s">
        <v>13</v>
      </c>
      <c r="K8794" s="11" t="s">
        <v>13</v>
      </c>
      <c r="L8794" s="11" t="s">
        <v>13</v>
      </c>
      <c r="M8794" s="12" t="s">
        <v>13</v>
      </c>
    </row>
    <row r="8795" spans="1:13">
      <c r="A8795" s="9" t="s">
        <v>13</v>
      </c>
      <c r="B8795" s="10" t="s">
        <v>13</v>
      </c>
      <c r="C8795" s="10" t="s">
        <v>13</v>
      </c>
      <c r="D8795" s="10" t="s">
        <v>13</v>
      </c>
      <c r="E8795" s="10" t="s">
        <v>13</v>
      </c>
      <c r="F8795" s="11" t="s">
        <v>13</v>
      </c>
      <c r="G8795" s="11" t="s">
        <v>13</v>
      </c>
      <c r="H8795" s="10" t="s">
        <v>13</v>
      </c>
      <c r="I8795" s="10" t="s">
        <v>13</v>
      </c>
      <c r="J8795" s="11" t="s">
        <v>13</v>
      </c>
      <c r="K8795" s="11" t="s">
        <v>13</v>
      </c>
      <c r="L8795" s="11" t="s">
        <v>13</v>
      </c>
      <c r="M8795" s="12" t="s">
        <v>13</v>
      </c>
    </row>
    <row r="8796" spans="1:13">
      <c r="A8796" s="9" t="s">
        <v>13</v>
      </c>
      <c r="B8796" s="10" t="s">
        <v>13</v>
      </c>
      <c r="C8796" s="10" t="s">
        <v>13</v>
      </c>
      <c r="D8796" s="10" t="s">
        <v>13</v>
      </c>
      <c r="E8796" s="10" t="s">
        <v>13</v>
      </c>
      <c r="F8796" s="11" t="s">
        <v>13</v>
      </c>
      <c r="G8796" s="11" t="s">
        <v>13</v>
      </c>
      <c r="H8796" s="10" t="s">
        <v>13</v>
      </c>
      <c r="I8796" s="10" t="s">
        <v>13</v>
      </c>
      <c r="J8796" s="11" t="s">
        <v>13</v>
      </c>
      <c r="K8796" s="11" t="s">
        <v>13</v>
      </c>
      <c r="L8796" s="11" t="s">
        <v>13</v>
      </c>
      <c r="M8796" s="12" t="s">
        <v>13</v>
      </c>
    </row>
    <row r="8797" spans="1:13">
      <c r="A8797" s="9" t="s">
        <v>13</v>
      </c>
      <c r="B8797" s="10" t="s">
        <v>13</v>
      </c>
      <c r="C8797" s="10" t="s">
        <v>13</v>
      </c>
      <c r="D8797" s="10" t="s">
        <v>13</v>
      </c>
      <c r="E8797" s="10" t="s">
        <v>13</v>
      </c>
      <c r="F8797" s="11" t="s">
        <v>13</v>
      </c>
      <c r="G8797" s="11" t="s">
        <v>13</v>
      </c>
      <c r="H8797" s="10" t="s">
        <v>13</v>
      </c>
      <c r="I8797" s="10" t="s">
        <v>13</v>
      </c>
      <c r="J8797" s="11" t="s">
        <v>13</v>
      </c>
      <c r="K8797" s="11" t="s">
        <v>13</v>
      </c>
      <c r="L8797" s="11" t="s">
        <v>13</v>
      </c>
      <c r="M8797" s="12" t="s">
        <v>13</v>
      </c>
    </row>
    <row r="8798" spans="1:13">
      <c r="A8798" s="9" t="s">
        <v>13</v>
      </c>
      <c r="B8798" s="10" t="s">
        <v>13</v>
      </c>
      <c r="C8798" s="10" t="s">
        <v>13</v>
      </c>
      <c r="D8798" s="10" t="s">
        <v>13</v>
      </c>
      <c r="E8798" s="10" t="s">
        <v>13</v>
      </c>
      <c r="F8798" s="11" t="s">
        <v>13</v>
      </c>
      <c r="G8798" s="11" t="s">
        <v>13</v>
      </c>
      <c r="H8798" s="10" t="s">
        <v>13</v>
      </c>
      <c r="I8798" s="10" t="s">
        <v>13</v>
      </c>
      <c r="J8798" s="11" t="s">
        <v>13</v>
      </c>
      <c r="K8798" s="11" t="s">
        <v>13</v>
      </c>
      <c r="L8798" s="11" t="s">
        <v>13</v>
      </c>
      <c r="M8798" s="12" t="s">
        <v>13</v>
      </c>
    </row>
    <row r="8799" spans="1:13">
      <c r="A8799" s="9" t="s">
        <v>13</v>
      </c>
      <c r="B8799" s="10" t="s">
        <v>13</v>
      </c>
      <c r="C8799" s="10" t="s">
        <v>13</v>
      </c>
      <c r="D8799" s="10" t="s">
        <v>13</v>
      </c>
      <c r="E8799" s="10" t="s">
        <v>13</v>
      </c>
      <c r="F8799" s="11" t="s">
        <v>13</v>
      </c>
      <c r="G8799" s="11" t="s">
        <v>13</v>
      </c>
      <c r="H8799" s="10" t="s">
        <v>13</v>
      </c>
      <c r="I8799" s="10" t="s">
        <v>13</v>
      </c>
      <c r="J8799" s="11" t="s">
        <v>13</v>
      </c>
      <c r="K8799" s="11" t="s">
        <v>13</v>
      </c>
      <c r="L8799" s="11" t="s">
        <v>13</v>
      </c>
      <c r="M8799" s="12" t="s">
        <v>13</v>
      </c>
    </row>
    <row r="8800" spans="1:13">
      <c r="A8800" s="9" t="s">
        <v>13</v>
      </c>
      <c r="B8800" s="10" t="s">
        <v>13</v>
      </c>
      <c r="C8800" s="10" t="s">
        <v>13</v>
      </c>
      <c r="D8800" s="10" t="s">
        <v>13</v>
      </c>
      <c r="E8800" s="10" t="s">
        <v>13</v>
      </c>
      <c r="F8800" s="11" t="s">
        <v>13</v>
      </c>
      <c r="G8800" s="11" t="s">
        <v>13</v>
      </c>
      <c r="H8800" s="10" t="s">
        <v>13</v>
      </c>
      <c r="I8800" s="10" t="s">
        <v>13</v>
      </c>
      <c r="J8800" s="11" t="s">
        <v>13</v>
      </c>
      <c r="K8800" s="11" t="s">
        <v>13</v>
      </c>
      <c r="L8800" s="11" t="s">
        <v>13</v>
      </c>
      <c r="M8800" s="12" t="s">
        <v>13</v>
      </c>
    </row>
    <row r="8801" spans="1:13">
      <c r="A8801" s="9" t="s">
        <v>13</v>
      </c>
      <c r="B8801" s="10" t="s">
        <v>13</v>
      </c>
      <c r="C8801" s="10" t="s">
        <v>13</v>
      </c>
      <c r="D8801" s="10" t="s">
        <v>13</v>
      </c>
      <c r="E8801" s="10" t="s">
        <v>13</v>
      </c>
      <c r="F8801" s="11" t="s">
        <v>13</v>
      </c>
      <c r="G8801" s="11" t="s">
        <v>13</v>
      </c>
      <c r="H8801" s="10" t="s">
        <v>13</v>
      </c>
      <c r="I8801" s="10" t="s">
        <v>13</v>
      </c>
      <c r="J8801" s="11" t="s">
        <v>13</v>
      </c>
      <c r="K8801" s="11" t="s">
        <v>13</v>
      </c>
      <c r="L8801" s="11" t="s">
        <v>13</v>
      </c>
      <c r="M8801" s="12" t="s">
        <v>13</v>
      </c>
    </row>
    <row r="8802" spans="1:13">
      <c r="A8802" s="9" t="s">
        <v>13</v>
      </c>
      <c r="B8802" s="10" t="s">
        <v>13</v>
      </c>
      <c r="C8802" s="10" t="s">
        <v>13</v>
      </c>
      <c r="D8802" s="10" t="s">
        <v>13</v>
      </c>
      <c r="E8802" s="10" t="s">
        <v>13</v>
      </c>
      <c r="F8802" s="11" t="s">
        <v>13</v>
      </c>
      <c r="G8802" s="11" t="s">
        <v>13</v>
      </c>
      <c r="H8802" s="10" t="s">
        <v>13</v>
      </c>
      <c r="I8802" s="10" t="s">
        <v>13</v>
      </c>
      <c r="J8802" s="11" t="s">
        <v>13</v>
      </c>
      <c r="K8802" s="11" t="s">
        <v>13</v>
      </c>
      <c r="L8802" s="11" t="s">
        <v>13</v>
      </c>
      <c r="M8802" s="12" t="s">
        <v>13</v>
      </c>
    </row>
    <row r="8803" spans="1:13">
      <c r="A8803" s="9" t="s">
        <v>13</v>
      </c>
      <c r="B8803" s="10" t="s">
        <v>13</v>
      </c>
      <c r="C8803" s="10" t="s">
        <v>13</v>
      </c>
      <c r="D8803" s="10" t="s">
        <v>13</v>
      </c>
      <c r="E8803" s="10" t="s">
        <v>13</v>
      </c>
      <c r="F8803" s="11" t="s">
        <v>13</v>
      </c>
      <c r="G8803" s="11" t="s">
        <v>13</v>
      </c>
      <c r="H8803" s="10" t="s">
        <v>13</v>
      </c>
      <c r="I8803" s="10" t="s">
        <v>13</v>
      </c>
      <c r="J8803" s="11" t="s">
        <v>13</v>
      </c>
      <c r="K8803" s="11" t="s">
        <v>13</v>
      </c>
      <c r="L8803" s="11" t="s">
        <v>13</v>
      </c>
      <c r="M8803" s="12" t="s">
        <v>13</v>
      </c>
    </row>
    <row r="8804" spans="1:13">
      <c r="A8804" s="9" t="s">
        <v>13</v>
      </c>
      <c r="B8804" s="10" t="s">
        <v>13</v>
      </c>
      <c r="C8804" s="10" t="s">
        <v>13</v>
      </c>
      <c r="D8804" s="10" t="s">
        <v>13</v>
      </c>
      <c r="E8804" s="10" t="s">
        <v>13</v>
      </c>
      <c r="F8804" s="11" t="s">
        <v>13</v>
      </c>
      <c r="G8804" s="11" t="s">
        <v>13</v>
      </c>
      <c r="H8804" s="10" t="s">
        <v>13</v>
      </c>
      <c r="I8804" s="10" t="s">
        <v>13</v>
      </c>
      <c r="J8804" s="11" t="s">
        <v>13</v>
      </c>
      <c r="K8804" s="11" t="s">
        <v>13</v>
      </c>
      <c r="L8804" s="11" t="s">
        <v>13</v>
      </c>
      <c r="M8804" s="12" t="s">
        <v>13</v>
      </c>
    </row>
    <row r="8805" spans="1:13">
      <c r="A8805" s="9" t="s">
        <v>13</v>
      </c>
      <c r="B8805" s="10" t="s">
        <v>13</v>
      </c>
      <c r="C8805" s="10" t="s">
        <v>13</v>
      </c>
      <c r="D8805" s="10" t="s">
        <v>13</v>
      </c>
      <c r="E8805" s="10" t="s">
        <v>13</v>
      </c>
      <c r="F8805" s="11" t="s">
        <v>13</v>
      </c>
      <c r="G8805" s="11" t="s">
        <v>13</v>
      </c>
      <c r="H8805" s="10" t="s">
        <v>13</v>
      </c>
      <c r="I8805" s="10" t="s">
        <v>13</v>
      </c>
      <c r="J8805" s="11" t="s">
        <v>13</v>
      </c>
      <c r="K8805" s="11" t="s">
        <v>13</v>
      </c>
      <c r="L8805" s="11" t="s">
        <v>13</v>
      </c>
      <c r="M8805" s="12" t="s">
        <v>13</v>
      </c>
    </row>
    <row r="8806" spans="1:13">
      <c r="A8806" s="9" t="s">
        <v>13</v>
      </c>
      <c r="B8806" s="10" t="s">
        <v>13</v>
      </c>
      <c r="C8806" s="10" t="s">
        <v>13</v>
      </c>
      <c r="D8806" s="10" t="s">
        <v>13</v>
      </c>
      <c r="E8806" s="10" t="s">
        <v>13</v>
      </c>
      <c r="F8806" s="11" t="s">
        <v>13</v>
      </c>
      <c r="G8806" s="11" t="s">
        <v>13</v>
      </c>
      <c r="H8806" s="10" t="s">
        <v>13</v>
      </c>
      <c r="I8806" s="10" t="s">
        <v>13</v>
      </c>
      <c r="J8806" s="11" t="s">
        <v>13</v>
      </c>
      <c r="K8806" s="11" t="s">
        <v>13</v>
      </c>
      <c r="L8806" s="11" t="s">
        <v>13</v>
      </c>
      <c r="M8806" s="12" t="s">
        <v>13</v>
      </c>
    </row>
    <row r="8807" spans="1:13">
      <c r="A8807" s="9" t="s">
        <v>13</v>
      </c>
      <c r="B8807" s="10" t="s">
        <v>13</v>
      </c>
      <c r="C8807" s="10" t="s">
        <v>13</v>
      </c>
      <c r="D8807" s="10" t="s">
        <v>13</v>
      </c>
      <c r="E8807" s="10" t="s">
        <v>13</v>
      </c>
      <c r="F8807" s="11" t="s">
        <v>13</v>
      </c>
      <c r="G8807" s="11" t="s">
        <v>13</v>
      </c>
      <c r="H8807" s="10" t="s">
        <v>13</v>
      </c>
      <c r="I8807" s="10" t="s">
        <v>13</v>
      </c>
      <c r="J8807" s="11" t="s">
        <v>13</v>
      </c>
      <c r="K8807" s="11" t="s">
        <v>13</v>
      </c>
      <c r="L8807" s="11" t="s">
        <v>13</v>
      </c>
      <c r="M8807" s="12" t="s">
        <v>13</v>
      </c>
    </row>
    <row r="8808" spans="1:13">
      <c r="A8808" s="9" t="s">
        <v>13</v>
      </c>
      <c r="B8808" s="10" t="s">
        <v>13</v>
      </c>
      <c r="C8808" s="10" t="s">
        <v>13</v>
      </c>
      <c r="D8808" s="10" t="s">
        <v>13</v>
      </c>
      <c r="E8808" s="10" t="s">
        <v>13</v>
      </c>
      <c r="F8808" s="11" t="s">
        <v>13</v>
      </c>
      <c r="G8808" s="11" t="s">
        <v>13</v>
      </c>
      <c r="H8808" s="10" t="s">
        <v>13</v>
      </c>
      <c r="I8808" s="10" t="s">
        <v>13</v>
      </c>
      <c r="J8808" s="11" t="s">
        <v>13</v>
      </c>
      <c r="K8808" s="11" t="s">
        <v>13</v>
      </c>
      <c r="L8808" s="11" t="s">
        <v>13</v>
      </c>
      <c r="M8808" s="12" t="s">
        <v>13</v>
      </c>
    </row>
    <row r="8809" spans="1:13">
      <c r="A8809" s="9" t="s">
        <v>13</v>
      </c>
      <c r="B8809" s="10" t="s">
        <v>13</v>
      </c>
      <c r="C8809" s="10" t="s">
        <v>13</v>
      </c>
      <c r="D8809" s="10" t="s">
        <v>13</v>
      </c>
      <c r="E8809" s="10" t="s">
        <v>13</v>
      </c>
      <c r="F8809" s="11" t="s">
        <v>13</v>
      </c>
      <c r="G8809" s="11" t="s">
        <v>13</v>
      </c>
      <c r="H8809" s="10" t="s">
        <v>13</v>
      </c>
      <c r="I8809" s="10" t="s">
        <v>13</v>
      </c>
      <c r="J8809" s="11" t="s">
        <v>13</v>
      </c>
      <c r="K8809" s="11" t="s">
        <v>13</v>
      </c>
      <c r="L8809" s="11" t="s">
        <v>13</v>
      </c>
      <c r="M8809" s="12" t="s">
        <v>13</v>
      </c>
    </row>
    <row r="8810" spans="1:13">
      <c r="A8810" s="9" t="s">
        <v>13</v>
      </c>
      <c r="B8810" s="10" t="s">
        <v>13</v>
      </c>
      <c r="C8810" s="10" t="s">
        <v>13</v>
      </c>
      <c r="D8810" s="10" t="s">
        <v>13</v>
      </c>
      <c r="E8810" s="10" t="s">
        <v>13</v>
      </c>
      <c r="F8810" s="11" t="s">
        <v>13</v>
      </c>
      <c r="G8810" s="11" t="s">
        <v>13</v>
      </c>
      <c r="H8810" s="10" t="s">
        <v>13</v>
      </c>
      <c r="I8810" s="10" t="s">
        <v>13</v>
      </c>
      <c r="J8810" s="11" t="s">
        <v>13</v>
      </c>
      <c r="K8810" s="11" t="s">
        <v>13</v>
      </c>
      <c r="L8810" s="11" t="s">
        <v>13</v>
      </c>
      <c r="M8810" s="12" t="s">
        <v>13</v>
      </c>
    </row>
    <row r="8811" spans="1:13">
      <c r="A8811" s="9" t="s">
        <v>13</v>
      </c>
      <c r="B8811" s="10" t="s">
        <v>13</v>
      </c>
      <c r="C8811" s="10" t="s">
        <v>13</v>
      </c>
      <c r="D8811" s="10" t="s">
        <v>13</v>
      </c>
      <c r="E8811" s="10" t="s">
        <v>13</v>
      </c>
      <c r="F8811" s="11" t="s">
        <v>13</v>
      </c>
      <c r="G8811" s="11" t="s">
        <v>13</v>
      </c>
      <c r="H8811" s="10" t="s">
        <v>13</v>
      </c>
      <c r="I8811" s="10" t="s">
        <v>13</v>
      </c>
      <c r="J8811" s="11" t="s">
        <v>13</v>
      </c>
      <c r="K8811" s="11" t="s">
        <v>13</v>
      </c>
      <c r="L8811" s="11" t="s">
        <v>13</v>
      </c>
      <c r="M8811" s="12" t="s">
        <v>13</v>
      </c>
    </row>
    <row r="8812" spans="1:13">
      <c r="A8812" s="9" t="s">
        <v>13</v>
      </c>
      <c r="B8812" s="10" t="s">
        <v>13</v>
      </c>
      <c r="C8812" s="10" t="s">
        <v>13</v>
      </c>
      <c r="D8812" s="10" t="s">
        <v>13</v>
      </c>
      <c r="E8812" s="10" t="s">
        <v>13</v>
      </c>
      <c r="F8812" s="11" t="s">
        <v>13</v>
      </c>
      <c r="G8812" s="11" t="s">
        <v>13</v>
      </c>
      <c r="H8812" s="10" t="s">
        <v>13</v>
      </c>
      <c r="I8812" s="10" t="s">
        <v>13</v>
      </c>
      <c r="J8812" s="11" t="s">
        <v>13</v>
      </c>
      <c r="K8812" s="11" t="s">
        <v>13</v>
      </c>
      <c r="L8812" s="11" t="s">
        <v>13</v>
      </c>
      <c r="M8812" s="12" t="s">
        <v>13</v>
      </c>
    </row>
    <row r="8813" spans="1:13">
      <c r="A8813" s="9" t="s">
        <v>13</v>
      </c>
      <c r="B8813" s="10" t="s">
        <v>13</v>
      </c>
      <c r="C8813" s="10" t="s">
        <v>13</v>
      </c>
      <c r="D8813" s="10" t="s">
        <v>13</v>
      </c>
      <c r="E8813" s="10" t="s">
        <v>13</v>
      </c>
      <c r="F8813" s="11" t="s">
        <v>13</v>
      </c>
      <c r="G8813" s="11" t="s">
        <v>13</v>
      </c>
      <c r="H8813" s="10" t="s">
        <v>13</v>
      </c>
      <c r="I8813" s="10" t="s">
        <v>13</v>
      </c>
      <c r="J8813" s="11" t="s">
        <v>13</v>
      </c>
      <c r="K8813" s="11" t="s">
        <v>13</v>
      </c>
      <c r="L8813" s="11" t="s">
        <v>13</v>
      </c>
      <c r="M8813" s="12" t="s">
        <v>13</v>
      </c>
    </row>
    <row r="8814" spans="1:13">
      <c r="A8814" s="9" t="s">
        <v>13</v>
      </c>
      <c r="B8814" s="10" t="s">
        <v>13</v>
      </c>
      <c r="C8814" s="10" t="s">
        <v>13</v>
      </c>
      <c r="D8814" s="10" t="s">
        <v>13</v>
      </c>
      <c r="E8814" s="10" t="s">
        <v>13</v>
      </c>
      <c r="F8814" s="11" t="s">
        <v>13</v>
      </c>
      <c r="G8814" s="11" t="s">
        <v>13</v>
      </c>
      <c r="H8814" s="10" t="s">
        <v>13</v>
      </c>
      <c r="I8814" s="10" t="s">
        <v>13</v>
      </c>
      <c r="J8814" s="11" t="s">
        <v>13</v>
      </c>
      <c r="K8814" s="11" t="s">
        <v>13</v>
      </c>
      <c r="L8814" s="11" t="s">
        <v>13</v>
      </c>
      <c r="M8814" s="12" t="s">
        <v>13</v>
      </c>
    </row>
    <row r="8815" spans="1:13">
      <c r="A8815" s="9" t="s">
        <v>13</v>
      </c>
      <c r="B8815" s="10" t="s">
        <v>13</v>
      </c>
      <c r="C8815" s="10" t="s">
        <v>13</v>
      </c>
      <c r="D8815" s="10" t="s">
        <v>13</v>
      </c>
      <c r="E8815" s="10" t="s">
        <v>13</v>
      </c>
      <c r="F8815" s="11" t="s">
        <v>13</v>
      </c>
      <c r="G8815" s="11" t="s">
        <v>13</v>
      </c>
      <c r="H8815" s="10" t="s">
        <v>13</v>
      </c>
      <c r="I8815" s="10" t="s">
        <v>13</v>
      </c>
      <c r="J8815" s="11" t="s">
        <v>13</v>
      </c>
      <c r="K8815" s="11" t="s">
        <v>13</v>
      </c>
      <c r="L8815" s="11" t="s">
        <v>13</v>
      </c>
      <c r="M8815" s="12" t="s">
        <v>13</v>
      </c>
    </row>
    <row r="8816" spans="1:13">
      <c r="A8816" s="9" t="s">
        <v>13</v>
      </c>
      <c r="B8816" s="10" t="s">
        <v>13</v>
      </c>
      <c r="C8816" s="10" t="s">
        <v>13</v>
      </c>
      <c r="D8816" s="10" t="s">
        <v>13</v>
      </c>
      <c r="E8816" s="10" t="s">
        <v>13</v>
      </c>
      <c r="F8816" s="11" t="s">
        <v>13</v>
      </c>
      <c r="G8816" s="11" t="s">
        <v>13</v>
      </c>
      <c r="H8816" s="10" t="s">
        <v>13</v>
      </c>
      <c r="I8816" s="10" t="s">
        <v>13</v>
      </c>
      <c r="J8816" s="11" t="s">
        <v>13</v>
      </c>
      <c r="K8816" s="11" t="s">
        <v>13</v>
      </c>
      <c r="L8816" s="11" t="s">
        <v>13</v>
      </c>
      <c r="M8816" s="12" t="s">
        <v>13</v>
      </c>
    </row>
    <row r="8817" spans="1:13">
      <c r="A8817" s="9" t="s">
        <v>13</v>
      </c>
      <c r="B8817" s="10" t="s">
        <v>13</v>
      </c>
      <c r="C8817" s="10" t="s">
        <v>13</v>
      </c>
      <c r="D8817" s="10" t="s">
        <v>13</v>
      </c>
      <c r="E8817" s="10" t="s">
        <v>13</v>
      </c>
      <c r="F8817" s="11" t="s">
        <v>13</v>
      </c>
      <c r="G8817" s="11" t="s">
        <v>13</v>
      </c>
      <c r="H8817" s="10" t="s">
        <v>13</v>
      </c>
      <c r="I8817" s="10" t="s">
        <v>13</v>
      </c>
      <c r="J8817" s="11" t="s">
        <v>13</v>
      </c>
      <c r="K8817" s="11" t="s">
        <v>13</v>
      </c>
      <c r="L8817" s="11" t="s">
        <v>13</v>
      </c>
      <c r="M8817" s="12" t="s">
        <v>13</v>
      </c>
    </row>
    <row r="8818" spans="1:13">
      <c r="A8818" s="9" t="s">
        <v>13</v>
      </c>
      <c r="B8818" s="10" t="s">
        <v>13</v>
      </c>
      <c r="C8818" s="10" t="s">
        <v>13</v>
      </c>
      <c r="D8818" s="10" t="s">
        <v>13</v>
      </c>
      <c r="E8818" s="10" t="s">
        <v>13</v>
      </c>
      <c r="F8818" s="11" t="s">
        <v>13</v>
      </c>
      <c r="G8818" s="11" t="s">
        <v>13</v>
      </c>
      <c r="H8818" s="10" t="s">
        <v>13</v>
      </c>
      <c r="I8818" s="10" t="s">
        <v>13</v>
      </c>
      <c r="J8818" s="11" t="s">
        <v>13</v>
      </c>
      <c r="K8818" s="11" t="s">
        <v>13</v>
      </c>
      <c r="L8818" s="11" t="s">
        <v>13</v>
      </c>
      <c r="M8818" s="12" t="s">
        <v>13</v>
      </c>
    </row>
    <row r="8819" spans="1:13">
      <c r="A8819" s="9" t="s">
        <v>13</v>
      </c>
      <c r="B8819" s="10" t="s">
        <v>13</v>
      </c>
      <c r="C8819" s="10" t="s">
        <v>13</v>
      </c>
      <c r="D8819" s="10" t="s">
        <v>13</v>
      </c>
      <c r="E8819" s="10" t="s">
        <v>13</v>
      </c>
      <c r="F8819" s="11" t="s">
        <v>13</v>
      </c>
      <c r="G8819" s="11" t="s">
        <v>13</v>
      </c>
      <c r="H8819" s="10" t="s">
        <v>13</v>
      </c>
      <c r="I8819" s="10" t="s">
        <v>13</v>
      </c>
      <c r="J8819" s="11" t="s">
        <v>13</v>
      </c>
      <c r="K8819" s="11" t="s">
        <v>13</v>
      </c>
      <c r="L8819" s="11" t="s">
        <v>13</v>
      </c>
      <c r="M8819" s="12" t="s">
        <v>13</v>
      </c>
    </row>
    <row r="8820" spans="1:13">
      <c r="A8820" s="9" t="s">
        <v>13</v>
      </c>
      <c r="B8820" s="10" t="s">
        <v>13</v>
      </c>
      <c r="C8820" s="10" t="s">
        <v>13</v>
      </c>
      <c r="D8820" s="10" t="s">
        <v>13</v>
      </c>
      <c r="E8820" s="10" t="s">
        <v>13</v>
      </c>
      <c r="F8820" s="11" t="s">
        <v>13</v>
      </c>
      <c r="G8820" s="11" t="s">
        <v>13</v>
      </c>
      <c r="H8820" s="10" t="s">
        <v>13</v>
      </c>
      <c r="I8820" s="10" t="s">
        <v>13</v>
      </c>
      <c r="J8820" s="11" t="s">
        <v>13</v>
      </c>
      <c r="K8820" s="11" t="s">
        <v>13</v>
      </c>
      <c r="L8820" s="11" t="s">
        <v>13</v>
      </c>
      <c r="M8820" s="12" t="s">
        <v>13</v>
      </c>
    </row>
    <row r="8821" spans="1:13">
      <c r="A8821" s="9" t="s">
        <v>13</v>
      </c>
      <c r="B8821" s="10" t="s">
        <v>13</v>
      </c>
      <c r="C8821" s="10" t="s">
        <v>13</v>
      </c>
      <c r="D8821" s="10" t="s">
        <v>13</v>
      </c>
      <c r="E8821" s="10" t="s">
        <v>13</v>
      </c>
      <c r="F8821" s="11" t="s">
        <v>13</v>
      </c>
      <c r="G8821" s="11" t="s">
        <v>13</v>
      </c>
      <c r="H8821" s="10" t="s">
        <v>13</v>
      </c>
      <c r="I8821" s="10" t="s">
        <v>13</v>
      </c>
      <c r="J8821" s="11" t="s">
        <v>13</v>
      </c>
      <c r="K8821" s="11" t="s">
        <v>13</v>
      </c>
      <c r="L8821" s="11" t="s">
        <v>13</v>
      </c>
      <c r="M8821" s="12" t="s">
        <v>13</v>
      </c>
    </row>
    <row r="8822" spans="1:13">
      <c r="A8822" s="9" t="s">
        <v>13</v>
      </c>
      <c r="B8822" s="10" t="s">
        <v>13</v>
      </c>
      <c r="C8822" s="10" t="s">
        <v>13</v>
      </c>
      <c r="D8822" s="10" t="s">
        <v>13</v>
      </c>
      <c r="E8822" s="10" t="s">
        <v>13</v>
      </c>
      <c r="F8822" s="11" t="s">
        <v>13</v>
      </c>
      <c r="G8822" s="11" t="s">
        <v>13</v>
      </c>
      <c r="H8822" s="10" t="s">
        <v>13</v>
      </c>
      <c r="I8822" s="10" t="s">
        <v>13</v>
      </c>
      <c r="J8822" s="11" t="s">
        <v>13</v>
      </c>
      <c r="K8822" s="11" t="s">
        <v>13</v>
      </c>
      <c r="L8822" s="11" t="s">
        <v>13</v>
      </c>
      <c r="M8822" s="12" t="s">
        <v>13</v>
      </c>
    </row>
    <row r="8823" spans="1:13">
      <c r="A8823" s="9" t="s">
        <v>13</v>
      </c>
      <c r="B8823" s="10" t="s">
        <v>13</v>
      </c>
      <c r="C8823" s="10" t="s">
        <v>13</v>
      </c>
      <c r="D8823" s="10" t="s">
        <v>13</v>
      </c>
      <c r="E8823" s="10" t="s">
        <v>13</v>
      </c>
      <c r="F8823" s="11" t="s">
        <v>13</v>
      </c>
      <c r="G8823" s="11" t="s">
        <v>13</v>
      </c>
      <c r="H8823" s="10" t="s">
        <v>13</v>
      </c>
      <c r="I8823" s="10" t="s">
        <v>13</v>
      </c>
      <c r="J8823" s="11" t="s">
        <v>13</v>
      </c>
      <c r="K8823" s="11" t="s">
        <v>13</v>
      </c>
      <c r="L8823" s="11" t="s">
        <v>13</v>
      </c>
      <c r="M8823" s="12" t="s">
        <v>13</v>
      </c>
    </row>
    <row r="8824" spans="1:13">
      <c r="A8824" s="9" t="s">
        <v>13</v>
      </c>
      <c r="B8824" s="10" t="s">
        <v>13</v>
      </c>
      <c r="C8824" s="10" t="s">
        <v>13</v>
      </c>
      <c r="D8824" s="10" t="s">
        <v>13</v>
      </c>
      <c r="E8824" s="10" t="s">
        <v>13</v>
      </c>
      <c r="F8824" s="11" t="s">
        <v>13</v>
      </c>
      <c r="G8824" s="11" t="s">
        <v>13</v>
      </c>
      <c r="H8824" s="10" t="s">
        <v>13</v>
      </c>
      <c r="I8824" s="10" t="s">
        <v>13</v>
      </c>
      <c r="J8824" s="11" t="s">
        <v>13</v>
      </c>
      <c r="K8824" s="11" t="s">
        <v>13</v>
      </c>
      <c r="L8824" s="11" t="s">
        <v>13</v>
      </c>
      <c r="M8824" s="12" t="s">
        <v>13</v>
      </c>
    </row>
    <row r="8825" spans="1:13">
      <c r="A8825" s="9" t="s">
        <v>13</v>
      </c>
      <c r="B8825" s="10" t="s">
        <v>13</v>
      </c>
      <c r="C8825" s="10" t="s">
        <v>13</v>
      </c>
      <c r="D8825" s="10" t="s">
        <v>13</v>
      </c>
      <c r="E8825" s="10" t="s">
        <v>13</v>
      </c>
      <c r="F8825" s="11" t="s">
        <v>13</v>
      </c>
      <c r="G8825" s="11" t="s">
        <v>13</v>
      </c>
      <c r="H8825" s="10" t="s">
        <v>13</v>
      </c>
      <c r="I8825" s="10" t="s">
        <v>13</v>
      </c>
      <c r="J8825" s="11" t="s">
        <v>13</v>
      </c>
      <c r="K8825" s="11" t="s">
        <v>13</v>
      </c>
      <c r="L8825" s="11" t="s">
        <v>13</v>
      </c>
      <c r="M8825" s="12" t="s">
        <v>13</v>
      </c>
    </row>
    <row r="8826" spans="1:13">
      <c r="A8826" s="9" t="s">
        <v>13</v>
      </c>
      <c r="B8826" s="10" t="s">
        <v>13</v>
      </c>
      <c r="C8826" s="10" t="s">
        <v>13</v>
      </c>
      <c r="D8826" s="10" t="s">
        <v>13</v>
      </c>
      <c r="E8826" s="10" t="s">
        <v>13</v>
      </c>
      <c r="F8826" s="11" t="s">
        <v>13</v>
      </c>
      <c r="G8826" s="11" t="s">
        <v>13</v>
      </c>
      <c r="H8826" s="10" t="s">
        <v>13</v>
      </c>
      <c r="I8826" s="10" t="s">
        <v>13</v>
      </c>
      <c r="J8826" s="11" t="s">
        <v>13</v>
      </c>
      <c r="K8826" s="11" t="s">
        <v>13</v>
      </c>
      <c r="L8826" s="11" t="s">
        <v>13</v>
      </c>
      <c r="M8826" s="12" t="s">
        <v>13</v>
      </c>
    </row>
    <row r="8827" spans="1:13">
      <c r="A8827" s="9" t="s">
        <v>13</v>
      </c>
      <c r="B8827" s="10" t="s">
        <v>13</v>
      </c>
      <c r="C8827" s="10" t="s">
        <v>13</v>
      </c>
      <c r="D8827" s="10" t="s">
        <v>13</v>
      </c>
      <c r="E8827" s="10" t="s">
        <v>13</v>
      </c>
      <c r="F8827" s="11" t="s">
        <v>13</v>
      </c>
      <c r="G8827" s="11" t="s">
        <v>13</v>
      </c>
      <c r="H8827" s="10" t="s">
        <v>13</v>
      </c>
      <c r="I8827" s="10" t="s">
        <v>13</v>
      </c>
      <c r="J8827" s="11" t="s">
        <v>13</v>
      </c>
      <c r="K8827" s="11" t="s">
        <v>13</v>
      </c>
      <c r="L8827" s="11" t="s">
        <v>13</v>
      </c>
      <c r="M8827" s="12" t="s">
        <v>13</v>
      </c>
    </row>
    <row r="8828" spans="1:13">
      <c r="A8828" s="9" t="s">
        <v>13</v>
      </c>
      <c r="B8828" s="10" t="s">
        <v>13</v>
      </c>
      <c r="C8828" s="10" t="s">
        <v>13</v>
      </c>
      <c r="D8828" s="10" t="s">
        <v>13</v>
      </c>
      <c r="E8828" s="10" t="s">
        <v>13</v>
      </c>
      <c r="F8828" s="11" t="s">
        <v>13</v>
      </c>
      <c r="G8828" s="11" t="s">
        <v>13</v>
      </c>
      <c r="H8828" s="10" t="s">
        <v>13</v>
      </c>
      <c r="I8828" s="10" t="s">
        <v>13</v>
      </c>
      <c r="J8828" s="11" t="s">
        <v>13</v>
      </c>
      <c r="K8828" s="11" t="s">
        <v>13</v>
      </c>
      <c r="L8828" s="11" t="s">
        <v>13</v>
      </c>
      <c r="M8828" s="12" t="s">
        <v>13</v>
      </c>
    </row>
    <row r="8829" spans="1:13">
      <c r="A8829" s="9" t="s">
        <v>13</v>
      </c>
      <c r="B8829" s="10" t="s">
        <v>13</v>
      </c>
      <c r="C8829" s="10" t="s">
        <v>13</v>
      </c>
      <c r="D8829" s="10" t="s">
        <v>13</v>
      </c>
      <c r="E8829" s="10" t="s">
        <v>13</v>
      </c>
      <c r="F8829" s="11" t="s">
        <v>13</v>
      </c>
      <c r="G8829" s="11" t="s">
        <v>13</v>
      </c>
      <c r="H8829" s="10" t="s">
        <v>13</v>
      </c>
      <c r="I8829" s="10" t="s">
        <v>13</v>
      </c>
      <c r="J8829" s="11" t="s">
        <v>13</v>
      </c>
      <c r="K8829" s="11" t="s">
        <v>13</v>
      </c>
      <c r="L8829" s="11" t="s">
        <v>13</v>
      </c>
      <c r="M8829" s="12" t="s">
        <v>13</v>
      </c>
    </row>
    <row r="8830" spans="1:13">
      <c r="A8830" s="9" t="s">
        <v>13</v>
      </c>
      <c r="B8830" s="10" t="s">
        <v>13</v>
      </c>
      <c r="C8830" s="10" t="s">
        <v>13</v>
      </c>
      <c r="D8830" s="10" t="s">
        <v>13</v>
      </c>
      <c r="E8830" s="10" t="s">
        <v>13</v>
      </c>
      <c r="F8830" s="11" t="s">
        <v>13</v>
      </c>
      <c r="G8830" s="11" t="s">
        <v>13</v>
      </c>
      <c r="H8830" s="10" t="s">
        <v>13</v>
      </c>
      <c r="I8830" s="10" t="s">
        <v>13</v>
      </c>
      <c r="J8830" s="11" t="s">
        <v>13</v>
      </c>
      <c r="K8830" s="11" t="s">
        <v>13</v>
      </c>
      <c r="L8830" s="11" t="s">
        <v>13</v>
      </c>
      <c r="M8830" s="12" t="s">
        <v>13</v>
      </c>
    </row>
    <row r="8831" spans="1:13">
      <c r="A8831" s="9" t="s">
        <v>13</v>
      </c>
      <c r="B8831" s="10" t="s">
        <v>13</v>
      </c>
      <c r="C8831" s="10" t="s">
        <v>13</v>
      </c>
      <c r="D8831" s="10" t="s">
        <v>13</v>
      </c>
      <c r="E8831" s="10" t="s">
        <v>13</v>
      </c>
      <c r="F8831" s="11" t="s">
        <v>13</v>
      </c>
      <c r="G8831" s="11" t="s">
        <v>13</v>
      </c>
      <c r="H8831" s="10" t="s">
        <v>13</v>
      </c>
      <c r="I8831" s="10" t="s">
        <v>13</v>
      </c>
      <c r="J8831" s="11" t="s">
        <v>13</v>
      </c>
      <c r="K8831" s="11" t="s">
        <v>13</v>
      </c>
      <c r="L8831" s="11" t="s">
        <v>13</v>
      </c>
      <c r="M8831" s="12" t="s">
        <v>13</v>
      </c>
    </row>
    <row r="8832" spans="1:13">
      <c r="A8832" s="9" t="s">
        <v>13</v>
      </c>
      <c r="B8832" s="10" t="s">
        <v>13</v>
      </c>
      <c r="C8832" s="10" t="s">
        <v>13</v>
      </c>
      <c r="D8832" s="10" t="s">
        <v>13</v>
      </c>
      <c r="E8832" s="10" t="s">
        <v>13</v>
      </c>
      <c r="F8832" s="11" t="s">
        <v>13</v>
      </c>
      <c r="G8832" s="11" t="s">
        <v>13</v>
      </c>
      <c r="H8832" s="10" t="s">
        <v>13</v>
      </c>
      <c r="I8832" s="10" t="s">
        <v>13</v>
      </c>
      <c r="J8832" s="11" t="s">
        <v>13</v>
      </c>
      <c r="K8832" s="11" t="s">
        <v>13</v>
      </c>
      <c r="L8832" s="11" t="s">
        <v>13</v>
      </c>
      <c r="M8832" s="12" t="s">
        <v>13</v>
      </c>
    </row>
    <row r="8833" spans="1:13">
      <c r="A8833" s="9" t="s">
        <v>13</v>
      </c>
      <c r="B8833" s="10" t="s">
        <v>13</v>
      </c>
      <c r="C8833" s="10" t="s">
        <v>13</v>
      </c>
      <c r="D8833" s="10" t="s">
        <v>13</v>
      </c>
      <c r="E8833" s="10" t="s">
        <v>13</v>
      </c>
      <c r="F8833" s="11" t="s">
        <v>13</v>
      </c>
      <c r="G8833" s="11" t="s">
        <v>13</v>
      </c>
      <c r="H8833" s="10" t="s">
        <v>13</v>
      </c>
      <c r="I8833" s="10" t="s">
        <v>13</v>
      </c>
      <c r="J8833" s="11" t="s">
        <v>13</v>
      </c>
      <c r="K8833" s="11" t="s">
        <v>13</v>
      </c>
      <c r="L8833" s="11" t="s">
        <v>13</v>
      </c>
      <c r="M8833" s="12" t="s">
        <v>13</v>
      </c>
    </row>
    <row r="8834" spans="1:13">
      <c r="A8834" s="9" t="s">
        <v>13</v>
      </c>
      <c r="B8834" s="10" t="s">
        <v>13</v>
      </c>
      <c r="C8834" s="10" t="s">
        <v>13</v>
      </c>
      <c r="D8834" s="10" t="s">
        <v>13</v>
      </c>
      <c r="E8834" s="10" t="s">
        <v>13</v>
      </c>
      <c r="F8834" s="11" t="s">
        <v>13</v>
      </c>
      <c r="G8834" s="11" t="s">
        <v>13</v>
      </c>
      <c r="H8834" s="10" t="s">
        <v>13</v>
      </c>
      <c r="I8834" s="10" t="s">
        <v>13</v>
      </c>
      <c r="J8834" s="11" t="s">
        <v>13</v>
      </c>
      <c r="K8834" s="11" t="s">
        <v>13</v>
      </c>
      <c r="L8834" s="11" t="s">
        <v>13</v>
      </c>
      <c r="M8834" s="12" t="s">
        <v>13</v>
      </c>
    </row>
    <row r="8835" spans="1:13">
      <c r="A8835" s="9" t="s">
        <v>13</v>
      </c>
      <c r="B8835" s="10" t="s">
        <v>13</v>
      </c>
      <c r="C8835" s="10" t="s">
        <v>13</v>
      </c>
      <c r="D8835" s="10" t="s">
        <v>13</v>
      </c>
      <c r="E8835" s="10" t="s">
        <v>13</v>
      </c>
      <c r="F8835" s="11" t="s">
        <v>13</v>
      </c>
      <c r="G8835" s="11" t="s">
        <v>13</v>
      </c>
      <c r="H8835" s="10" t="s">
        <v>13</v>
      </c>
      <c r="I8835" s="10" t="s">
        <v>13</v>
      </c>
      <c r="J8835" s="11" t="s">
        <v>13</v>
      </c>
      <c r="K8835" s="11" t="s">
        <v>13</v>
      </c>
      <c r="L8835" s="11" t="s">
        <v>13</v>
      </c>
      <c r="M8835" s="12" t="s">
        <v>13</v>
      </c>
    </row>
    <row r="8836" spans="1:13">
      <c r="A8836" s="9" t="s">
        <v>13</v>
      </c>
      <c r="B8836" s="10" t="s">
        <v>13</v>
      </c>
      <c r="C8836" s="10" t="s">
        <v>13</v>
      </c>
      <c r="D8836" s="10" t="s">
        <v>13</v>
      </c>
      <c r="E8836" s="10" t="s">
        <v>13</v>
      </c>
      <c r="F8836" s="11" t="s">
        <v>13</v>
      </c>
      <c r="G8836" s="11" t="s">
        <v>13</v>
      </c>
      <c r="H8836" s="10" t="s">
        <v>13</v>
      </c>
      <c r="I8836" s="10" t="s">
        <v>13</v>
      </c>
      <c r="J8836" s="11" t="s">
        <v>13</v>
      </c>
      <c r="K8836" s="11" t="s">
        <v>13</v>
      </c>
      <c r="L8836" s="11" t="s">
        <v>13</v>
      </c>
      <c r="M8836" s="12" t="s">
        <v>13</v>
      </c>
    </row>
    <row r="8837" spans="1:13">
      <c r="A8837" s="9" t="s">
        <v>13</v>
      </c>
      <c r="B8837" s="10" t="s">
        <v>13</v>
      </c>
      <c r="C8837" s="10" t="s">
        <v>13</v>
      </c>
      <c r="D8837" s="10" t="s">
        <v>13</v>
      </c>
      <c r="E8837" s="10" t="s">
        <v>13</v>
      </c>
      <c r="F8837" s="11" t="s">
        <v>13</v>
      </c>
      <c r="G8837" s="11" t="s">
        <v>13</v>
      </c>
      <c r="H8837" s="10" t="s">
        <v>13</v>
      </c>
      <c r="I8837" s="10" t="s">
        <v>13</v>
      </c>
      <c r="J8837" s="11" t="s">
        <v>13</v>
      </c>
      <c r="K8837" s="11" t="s">
        <v>13</v>
      </c>
      <c r="L8837" s="11" t="s">
        <v>13</v>
      </c>
      <c r="M8837" s="12" t="s">
        <v>13</v>
      </c>
    </row>
    <row r="8838" spans="1:13">
      <c r="A8838" s="9" t="s">
        <v>13</v>
      </c>
      <c r="B8838" s="10" t="s">
        <v>13</v>
      </c>
      <c r="C8838" s="10" t="s">
        <v>13</v>
      </c>
      <c r="D8838" s="10" t="s">
        <v>13</v>
      </c>
      <c r="E8838" s="10" t="s">
        <v>13</v>
      </c>
      <c r="F8838" s="11" t="s">
        <v>13</v>
      </c>
      <c r="G8838" s="11" t="s">
        <v>13</v>
      </c>
      <c r="H8838" s="10" t="s">
        <v>13</v>
      </c>
      <c r="I8838" s="10" t="s">
        <v>13</v>
      </c>
      <c r="J8838" s="11" t="s">
        <v>13</v>
      </c>
      <c r="K8838" s="11" t="s">
        <v>13</v>
      </c>
      <c r="L8838" s="11" t="s">
        <v>13</v>
      </c>
      <c r="M8838" s="12" t="s">
        <v>13</v>
      </c>
    </row>
    <row r="8839" spans="1:13">
      <c r="A8839" s="9" t="s">
        <v>13</v>
      </c>
      <c r="B8839" s="10" t="s">
        <v>13</v>
      </c>
      <c r="C8839" s="10" t="s">
        <v>13</v>
      </c>
      <c r="D8839" s="10" t="s">
        <v>13</v>
      </c>
      <c r="E8839" s="10" t="s">
        <v>13</v>
      </c>
      <c r="F8839" s="11" t="s">
        <v>13</v>
      </c>
      <c r="G8839" s="11" t="s">
        <v>13</v>
      </c>
      <c r="H8839" s="10" t="s">
        <v>13</v>
      </c>
      <c r="I8839" s="10" t="s">
        <v>13</v>
      </c>
      <c r="J8839" s="11" t="s">
        <v>13</v>
      </c>
      <c r="K8839" s="11" t="s">
        <v>13</v>
      </c>
      <c r="L8839" s="11" t="s">
        <v>13</v>
      </c>
      <c r="M8839" s="12" t="s">
        <v>13</v>
      </c>
    </row>
    <row r="8840" spans="1:13">
      <c r="A8840" s="9" t="s">
        <v>13</v>
      </c>
      <c r="B8840" s="10" t="s">
        <v>13</v>
      </c>
      <c r="C8840" s="10" t="s">
        <v>13</v>
      </c>
      <c r="D8840" s="10" t="s">
        <v>13</v>
      </c>
      <c r="E8840" s="10" t="s">
        <v>13</v>
      </c>
      <c r="F8840" s="11" t="s">
        <v>13</v>
      </c>
      <c r="G8840" s="11" t="s">
        <v>13</v>
      </c>
      <c r="H8840" s="10" t="s">
        <v>13</v>
      </c>
      <c r="I8840" s="10" t="s">
        <v>13</v>
      </c>
      <c r="J8840" s="11" t="s">
        <v>13</v>
      </c>
      <c r="K8840" s="11" t="s">
        <v>13</v>
      </c>
      <c r="L8840" s="11" t="s">
        <v>13</v>
      </c>
      <c r="M8840" s="12" t="s">
        <v>13</v>
      </c>
    </row>
    <row r="8841" spans="1:13">
      <c r="A8841" s="9" t="s">
        <v>13</v>
      </c>
      <c r="B8841" s="10" t="s">
        <v>13</v>
      </c>
      <c r="C8841" s="10" t="s">
        <v>13</v>
      </c>
      <c r="D8841" s="10" t="s">
        <v>13</v>
      </c>
      <c r="E8841" s="10" t="s">
        <v>13</v>
      </c>
      <c r="F8841" s="11" t="s">
        <v>13</v>
      </c>
      <c r="G8841" s="11" t="s">
        <v>13</v>
      </c>
      <c r="H8841" s="10" t="s">
        <v>13</v>
      </c>
      <c r="I8841" s="10" t="s">
        <v>13</v>
      </c>
      <c r="J8841" s="11" t="s">
        <v>13</v>
      </c>
      <c r="K8841" s="11" t="s">
        <v>13</v>
      </c>
      <c r="L8841" s="11" t="s">
        <v>13</v>
      </c>
      <c r="M8841" s="12" t="s">
        <v>13</v>
      </c>
    </row>
    <row r="8842" spans="1:13">
      <c r="A8842" s="9" t="s">
        <v>13</v>
      </c>
      <c r="B8842" s="10" t="s">
        <v>13</v>
      </c>
      <c r="C8842" s="10" t="s">
        <v>13</v>
      </c>
      <c r="D8842" s="10" t="s">
        <v>13</v>
      </c>
      <c r="E8842" s="10" t="s">
        <v>13</v>
      </c>
      <c r="F8842" s="11" t="s">
        <v>13</v>
      </c>
      <c r="G8842" s="11" t="s">
        <v>13</v>
      </c>
      <c r="H8842" s="10" t="s">
        <v>13</v>
      </c>
      <c r="I8842" s="10" t="s">
        <v>13</v>
      </c>
      <c r="J8842" s="11" t="s">
        <v>13</v>
      </c>
      <c r="K8842" s="11" t="s">
        <v>13</v>
      </c>
      <c r="L8842" s="11" t="s">
        <v>13</v>
      </c>
      <c r="M8842" s="12" t="s">
        <v>13</v>
      </c>
    </row>
    <row r="8843" spans="1:13">
      <c r="A8843" s="9" t="s">
        <v>13</v>
      </c>
      <c r="B8843" s="10" t="s">
        <v>13</v>
      </c>
      <c r="C8843" s="10" t="s">
        <v>13</v>
      </c>
      <c r="D8843" s="10" t="s">
        <v>13</v>
      </c>
      <c r="E8843" s="10" t="s">
        <v>13</v>
      </c>
      <c r="F8843" s="11" t="s">
        <v>13</v>
      </c>
      <c r="G8843" s="11" t="s">
        <v>13</v>
      </c>
      <c r="H8843" s="10" t="s">
        <v>13</v>
      </c>
      <c r="I8843" s="10" t="s">
        <v>13</v>
      </c>
      <c r="J8843" s="11" t="s">
        <v>13</v>
      </c>
      <c r="K8843" s="11" t="s">
        <v>13</v>
      </c>
      <c r="L8843" s="11" t="s">
        <v>13</v>
      </c>
      <c r="M8843" s="12" t="s">
        <v>13</v>
      </c>
    </row>
    <row r="8844" spans="1:13">
      <c r="A8844" s="9" t="s">
        <v>13</v>
      </c>
      <c r="B8844" s="10" t="s">
        <v>13</v>
      </c>
      <c r="C8844" s="10" t="s">
        <v>13</v>
      </c>
      <c r="D8844" s="10" t="s">
        <v>13</v>
      </c>
      <c r="E8844" s="10" t="s">
        <v>13</v>
      </c>
      <c r="F8844" s="11" t="s">
        <v>13</v>
      </c>
      <c r="G8844" s="11" t="s">
        <v>13</v>
      </c>
      <c r="H8844" s="10" t="s">
        <v>13</v>
      </c>
      <c r="I8844" s="10" t="s">
        <v>13</v>
      </c>
      <c r="J8844" s="11" t="s">
        <v>13</v>
      </c>
      <c r="K8844" s="11" t="s">
        <v>13</v>
      </c>
      <c r="L8844" s="11" t="s">
        <v>13</v>
      </c>
      <c r="M8844" s="12" t="s">
        <v>13</v>
      </c>
    </row>
    <row r="8845" spans="1:13">
      <c r="A8845" s="9" t="s">
        <v>13</v>
      </c>
      <c r="B8845" s="10" t="s">
        <v>13</v>
      </c>
      <c r="C8845" s="10" t="s">
        <v>13</v>
      </c>
      <c r="D8845" s="10" t="s">
        <v>13</v>
      </c>
      <c r="E8845" s="10" t="s">
        <v>13</v>
      </c>
      <c r="F8845" s="11" t="s">
        <v>13</v>
      </c>
      <c r="G8845" s="11" t="s">
        <v>13</v>
      </c>
      <c r="H8845" s="10" t="s">
        <v>13</v>
      </c>
      <c r="I8845" s="10" t="s">
        <v>13</v>
      </c>
      <c r="J8845" s="11" t="s">
        <v>13</v>
      </c>
      <c r="K8845" s="11" t="s">
        <v>13</v>
      </c>
      <c r="L8845" s="11" t="s">
        <v>13</v>
      </c>
      <c r="M8845" s="12" t="s">
        <v>13</v>
      </c>
    </row>
    <row r="8846" spans="1:13">
      <c r="A8846" s="9" t="s">
        <v>13</v>
      </c>
      <c r="B8846" s="10" t="s">
        <v>13</v>
      </c>
      <c r="C8846" s="10" t="s">
        <v>13</v>
      </c>
      <c r="D8846" s="10" t="s">
        <v>13</v>
      </c>
      <c r="E8846" s="10" t="s">
        <v>13</v>
      </c>
      <c r="F8846" s="11" t="s">
        <v>13</v>
      </c>
      <c r="G8846" s="11" t="s">
        <v>13</v>
      </c>
      <c r="H8846" s="10" t="s">
        <v>13</v>
      </c>
      <c r="I8846" s="10" t="s">
        <v>13</v>
      </c>
      <c r="J8846" s="11" t="s">
        <v>13</v>
      </c>
      <c r="K8846" s="11" t="s">
        <v>13</v>
      </c>
      <c r="L8846" s="11" t="s">
        <v>13</v>
      </c>
      <c r="M8846" s="12" t="s">
        <v>13</v>
      </c>
    </row>
    <row r="8847" spans="1:13">
      <c r="A8847" s="9" t="s">
        <v>13</v>
      </c>
      <c r="B8847" s="10" t="s">
        <v>13</v>
      </c>
      <c r="C8847" s="10" t="s">
        <v>13</v>
      </c>
      <c r="D8847" s="10" t="s">
        <v>13</v>
      </c>
      <c r="E8847" s="10" t="s">
        <v>13</v>
      </c>
      <c r="F8847" s="11" t="s">
        <v>13</v>
      </c>
      <c r="G8847" s="11" t="s">
        <v>13</v>
      </c>
      <c r="H8847" s="10" t="s">
        <v>13</v>
      </c>
      <c r="I8847" s="10" t="s">
        <v>13</v>
      </c>
      <c r="J8847" s="11" t="s">
        <v>13</v>
      </c>
      <c r="K8847" s="11" t="s">
        <v>13</v>
      </c>
      <c r="L8847" s="11" t="s">
        <v>13</v>
      </c>
      <c r="M8847" s="12" t="s">
        <v>13</v>
      </c>
    </row>
    <row r="8848" spans="1:13">
      <c r="A8848" s="9" t="s">
        <v>13</v>
      </c>
      <c r="B8848" s="10" t="s">
        <v>13</v>
      </c>
      <c r="C8848" s="10" t="s">
        <v>13</v>
      </c>
      <c r="D8848" s="10" t="s">
        <v>13</v>
      </c>
      <c r="E8848" s="10" t="s">
        <v>13</v>
      </c>
      <c r="F8848" s="11" t="s">
        <v>13</v>
      </c>
      <c r="G8848" s="11" t="s">
        <v>13</v>
      </c>
      <c r="H8848" s="10" t="s">
        <v>13</v>
      </c>
      <c r="I8848" s="10" t="s">
        <v>13</v>
      </c>
      <c r="J8848" s="11" t="s">
        <v>13</v>
      </c>
      <c r="K8848" s="11" t="s">
        <v>13</v>
      </c>
      <c r="L8848" s="11" t="s">
        <v>13</v>
      </c>
      <c r="M8848" s="12" t="s">
        <v>13</v>
      </c>
    </row>
    <row r="8849" spans="1:13">
      <c r="A8849" s="9" t="s">
        <v>13</v>
      </c>
      <c r="B8849" s="10" t="s">
        <v>13</v>
      </c>
      <c r="C8849" s="10" t="s">
        <v>13</v>
      </c>
      <c r="D8849" s="10" t="s">
        <v>13</v>
      </c>
      <c r="E8849" s="10" t="s">
        <v>13</v>
      </c>
      <c r="F8849" s="11" t="s">
        <v>13</v>
      </c>
      <c r="G8849" s="11" t="s">
        <v>13</v>
      </c>
      <c r="H8849" s="10" t="s">
        <v>13</v>
      </c>
      <c r="I8849" s="10" t="s">
        <v>13</v>
      </c>
      <c r="J8849" s="11" t="s">
        <v>13</v>
      </c>
      <c r="K8849" s="11" t="s">
        <v>13</v>
      </c>
      <c r="L8849" s="11" t="s">
        <v>13</v>
      </c>
      <c r="M8849" s="12" t="s">
        <v>13</v>
      </c>
    </row>
    <row r="8850" spans="1:13">
      <c r="A8850" s="9" t="s">
        <v>13</v>
      </c>
      <c r="B8850" s="10" t="s">
        <v>13</v>
      </c>
      <c r="C8850" s="10" t="s">
        <v>13</v>
      </c>
      <c r="D8850" s="10" t="s">
        <v>13</v>
      </c>
      <c r="E8850" s="10" t="s">
        <v>13</v>
      </c>
      <c r="F8850" s="11" t="s">
        <v>13</v>
      </c>
      <c r="G8850" s="11" t="s">
        <v>13</v>
      </c>
      <c r="H8850" s="10" t="s">
        <v>13</v>
      </c>
      <c r="I8850" s="10" t="s">
        <v>13</v>
      </c>
      <c r="J8850" s="11" t="s">
        <v>13</v>
      </c>
      <c r="K8850" s="11" t="s">
        <v>13</v>
      </c>
      <c r="L8850" s="11" t="s">
        <v>13</v>
      </c>
      <c r="M8850" s="12" t="s">
        <v>13</v>
      </c>
    </row>
    <row r="8851" spans="1:13">
      <c r="A8851" s="9" t="s">
        <v>13</v>
      </c>
      <c r="B8851" s="10" t="s">
        <v>13</v>
      </c>
      <c r="C8851" s="10" t="s">
        <v>13</v>
      </c>
      <c r="D8851" s="10" t="s">
        <v>13</v>
      </c>
      <c r="E8851" s="10" t="s">
        <v>13</v>
      </c>
      <c r="F8851" s="11" t="s">
        <v>13</v>
      </c>
      <c r="G8851" s="11" t="s">
        <v>13</v>
      </c>
      <c r="H8851" s="10" t="s">
        <v>13</v>
      </c>
      <c r="I8851" s="10" t="s">
        <v>13</v>
      </c>
      <c r="J8851" s="11" t="s">
        <v>13</v>
      </c>
      <c r="K8851" s="11" t="s">
        <v>13</v>
      </c>
      <c r="L8851" s="11" t="s">
        <v>13</v>
      </c>
      <c r="M8851" s="12" t="s">
        <v>13</v>
      </c>
    </row>
    <row r="8852" spans="1:13">
      <c r="A8852" s="9" t="s">
        <v>13</v>
      </c>
      <c r="B8852" s="10" t="s">
        <v>13</v>
      </c>
      <c r="C8852" s="10" t="s">
        <v>13</v>
      </c>
      <c r="D8852" s="10" t="s">
        <v>13</v>
      </c>
      <c r="E8852" s="10" t="s">
        <v>13</v>
      </c>
      <c r="F8852" s="11" t="s">
        <v>13</v>
      </c>
      <c r="G8852" s="11" t="s">
        <v>13</v>
      </c>
      <c r="H8852" s="10" t="s">
        <v>13</v>
      </c>
      <c r="I8852" s="10" t="s">
        <v>13</v>
      </c>
      <c r="J8852" s="11" t="s">
        <v>13</v>
      </c>
      <c r="K8852" s="11" t="s">
        <v>13</v>
      </c>
      <c r="L8852" s="11" t="s">
        <v>13</v>
      </c>
      <c r="M8852" s="12" t="s">
        <v>13</v>
      </c>
    </row>
    <row r="8853" spans="1:13">
      <c r="A8853" s="9" t="s">
        <v>13</v>
      </c>
      <c r="B8853" s="10" t="s">
        <v>13</v>
      </c>
      <c r="C8853" s="10" t="s">
        <v>13</v>
      </c>
      <c r="D8853" s="10" t="s">
        <v>13</v>
      </c>
      <c r="E8853" s="10" t="s">
        <v>13</v>
      </c>
      <c r="F8853" s="11" t="s">
        <v>13</v>
      </c>
      <c r="G8853" s="11" t="s">
        <v>13</v>
      </c>
      <c r="H8853" s="10" t="s">
        <v>13</v>
      </c>
      <c r="I8853" s="10" t="s">
        <v>13</v>
      </c>
      <c r="J8853" s="11" t="s">
        <v>13</v>
      </c>
      <c r="K8853" s="11" t="s">
        <v>13</v>
      </c>
      <c r="L8853" s="11" t="s">
        <v>13</v>
      </c>
      <c r="M8853" s="12" t="s">
        <v>13</v>
      </c>
    </row>
    <row r="8854" spans="1:13">
      <c r="A8854" s="9" t="s">
        <v>13</v>
      </c>
      <c r="B8854" s="10" t="s">
        <v>13</v>
      </c>
      <c r="C8854" s="10" t="s">
        <v>13</v>
      </c>
      <c r="D8854" s="10" t="s">
        <v>13</v>
      </c>
      <c r="E8854" s="10" t="s">
        <v>13</v>
      </c>
      <c r="F8854" s="11" t="s">
        <v>13</v>
      </c>
      <c r="G8854" s="11" t="s">
        <v>13</v>
      </c>
      <c r="H8854" s="10" t="s">
        <v>13</v>
      </c>
      <c r="I8854" s="10" t="s">
        <v>13</v>
      </c>
      <c r="J8854" s="11" t="s">
        <v>13</v>
      </c>
      <c r="K8854" s="11" t="s">
        <v>13</v>
      </c>
      <c r="L8854" s="11" t="s">
        <v>13</v>
      </c>
      <c r="M8854" s="12" t="s">
        <v>13</v>
      </c>
    </row>
    <row r="8855" spans="1:13">
      <c r="A8855" s="9" t="s">
        <v>13</v>
      </c>
      <c r="B8855" s="10" t="s">
        <v>13</v>
      </c>
      <c r="C8855" s="10" t="s">
        <v>13</v>
      </c>
      <c r="D8855" s="10" t="s">
        <v>13</v>
      </c>
      <c r="E8855" s="10" t="s">
        <v>13</v>
      </c>
      <c r="F8855" s="11" t="s">
        <v>13</v>
      </c>
      <c r="G8855" s="11" t="s">
        <v>13</v>
      </c>
      <c r="H8855" s="10" t="s">
        <v>13</v>
      </c>
      <c r="I8855" s="10" t="s">
        <v>13</v>
      </c>
      <c r="J8855" s="11" t="s">
        <v>13</v>
      </c>
      <c r="K8855" s="11" t="s">
        <v>13</v>
      </c>
      <c r="L8855" s="11" t="s">
        <v>13</v>
      </c>
      <c r="M8855" s="12" t="s">
        <v>13</v>
      </c>
    </row>
    <row r="8856" spans="1:13">
      <c r="A8856" s="9" t="s">
        <v>13</v>
      </c>
      <c r="B8856" s="10" t="s">
        <v>13</v>
      </c>
      <c r="C8856" s="10" t="s">
        <v>13</v>
      </c>
      <c r="D8856" s="10" t="s">
        <v>13</v>
      </c>
      <c r="E8856" s="10" t="s">
        <v>13</v>
      </c>
      <c r="F8856" s="11" t="s">
        <v>13</v>
      </c>
      <c r="G8856" s="11" t="s">
        <v>13</v>
      </c>
      <c r="H8856" s="10" t="s">
        <v>13</v>
      </c>
      <c r="I8856" s="10" t="s">
        <v>13</v>
      </c>
      <c r="J8856" s="11" t="s">
        <v>13</v>
      </c>
      <c r="K8856" s="11" t="s">
        <v>13</v>
      </c>
      <c r="L8856" s="11" t="s">
        <v>13</v>
      </c>
      <c r="M8856" s="12" t="s">
        <v>13</v>
      </c>
    </row>
    <row r="8857" spans="1:13">
      <c r="A8857" s="9" t="s">
        <v>13</v>
      </c>
      <c r="B8857" s="10" t="s">
        <v>13</v>
      </c>
      <c r="C8857" s="10" t="s">
        <v>13</v>
      </c>
      <c r="D8857" s="10" t="s">
        <v>13</v>
      </c>
      <c r="E8857" s="10" t="s">
        <v>13</v>
      </c>
      <c r="F8857" s="11" t="s">
        <v>13</v>
      </c>
      <c r="G8857" s="11" t="s">
        <v>13</v>
      </c>
      <c r="H8857" s="10" t="s">
        <v>13</v>
      </c>
      <c r="I8857" s="10" t="s">
        <v>13</v>
      </c>
      <c r="J8857" s="11" t="s">
        <v>13</v>
      </c>
      <c r="K8857" s="11" t="s">
        <v>13</v>
      </c>
      <c r="L8857" s="11" t="s">
        <v>13</v>
      </c>
      <c r="M8857" s="12" t="s">
        <v>13</v>
      </c>
    </row>
    <row r="8858" spans="1:13">
      <c r="A8858" s="9" t="s">
        <v>13</v>
      </c>
      <c r="B8858" s="10" t="s">
        <v>13</v>
      </c>
      <c r="C8858" s="10" t="s">
        <v>13</v>
      </c>
      <c r="D8858" s="10" t="s">
        <v>13</v>
      </c>
      <c r="E8858" s="10" t="s">
        <v>13</v>
      </c>
      <c r="F8858" s="11" t="s">
        <v>13</v>
      </c>
      <c r="G8858" s="11" t="s">
        <v>13</v>
      </c>
      <c r="H8858" s="10" t="s">
        <v>13</v>
      </c>
      <c r="I8858" s="10" t="s">
        <v>13</v>
      </c>
      <c r="J8858" s="11" t="s">
        <v>13</v>
      </c>
      <c r="K8858" s="11" t="s">
        <v>13</v>
      </c>
      <c r="L8858" s="11" t="s">
        <v>13</v>
      </c>
      <c r="M8858" s="12" t="s">
        <v>13</v>
      </c>
    </row>
    <row r="8859" spans="1:13">
      <c r="A8859" s="9" t="s">
        <v>13</v>
      </c>
      <c r="B8859" s="10" t="s">
        <v>13</v>
      </c>
      <c r="C8859" s="10" t="s">
        <v>13</v>
      </c>
      <c r="D8859" s="10" t="s">
        <v>13</v>
      </c>
      <c r="E8859" s="10" t="s">
        <v>13</v>
      </c>
      <c r="F8859" s="11" t="s">
        <v>13</v>
      </c>
      <c r="G8859" s="11" t="s">
        <v>13</v>
      </c>
      <c r="H8859" s="10" t="s">
        <v>13</v>
      </c>
      <c r="I8859" s="10" t="s">
        <v>13</v>
      </c>
      <c r="J8859" s="11" t="s">
        <v>13</v>
      </c>
      <c r="K8859" s="11" t="s">
        <v>13</v>
      </c>
      <c r="L8859" s="11" t="s">
        <v>13</v>
      </c>
      <c r="M8859" s="12" t="s">
        <v>13</v>
      </c>
    </row>
    <row r="8860" spans="1:13">
      <c r="A8860" s="9" t="s">
        <v>13</v>
      </c>
      <c r="B8860" s="10" t="s">
        <v>13</v>
      </c>
      <c r="C8860" s="10" t="s">
        <v>13</v>
      </c>
      <c r="D8860" s="10" t="s">
        <v>13</v>
      </c>
      <c r="E8860" s="10" t="s">
        <v>13</v>
      </c>
      <c r="F8860" s="11" t="s">
        <v>13</v>
      </c>
      <c r="G8860" s="11" t="s">
        <v>13</v>
      </c>
      <c r="H8860" s="10" t="s">
        <v>13</v>
      </c>
      <c r="I8860" s="10" t="s">
        <v>13</v>
      </c>
      <c r="J8860" s="11" t="s">
        <v>13</v>
      </c>
      <c r="K8860" s="11" t="s">
        <v>13</v>
      </c>
      <c r="L8860" s="11" t="s">
        <v>13</v>
      </c>
      <c r="M8860" s="12" t="s">
        <v>13</v>
      </c>
    </row>
    <row r="8861" spans="1:13">
      <c r="A8861" s="9" t="s">
        <v>13</v>
      </c>
      <c r="B8861" s="10" t="s">
        <v>13</v>
      </c>
      <c r="C8861" s="10" t="s">
        <v>13</v>
      </c>
      <c r="D8861" s="10" t="s">
        <v>13</v>
      </c>
      <c r="E8861" s="10" t="s">
        <v>13</v>
      </c>
      <c r="F8861" s="11" t="s">
        <v>13</v>
      </c>
      <c r="G8861" s="11" t="s">
        <v>13</v>
      </c>
      <c r="H8861" s="10" t="s">
        <v>13</v>
      </c>
      <c r="I8861" s="10" t="s">
        <v>13</v>
      </c>
      <c r="J8861" s="11" t="s">
        <v>13</v>
      </c>
      <c r="K8861" s="11" t="s">
        <v>13</v>
      </c>
      <c r="L8861" s="11" t="s">
        <v>13</v>
      </c>
      <c r="M8861" s="12" t="s">
        <v>13</v>
      </c>
    </row>
    <row r="8862" spans="1:13">
      <c r="A8862" s="9" t="s">
        <v>13</v>
      </c>
      <c r="B8862" s="10" t="s">
        <v>13</v>
      </c>
      <c r="C8862" s="10" t="s">
        <v>13</v>
      </c>
      <c r="D8862" s="10" t="s">
        <v>13</v>
      </c>
      <c r="E8862" s="10" t="s">
        <v>13</v>
      </c>
      <c r="F8862" s="11" t="s">
        <v>13</v>
      </c>
      <c r="G8862" s="11" t="s">
        <v>13</v>
      </c>
      <c r="H8862" s="10" t="s">
        <v>13</v>
      </c>
      <c r="I8862" s="10" t="s">
        <v>13</v>
      </c>
      <c r="J8862" s="11" t="s">
        <v>13</v>
      </c>
      <c r="K8862" s="11" t="s">
        <v>13</v>
      </c>
      <c r="L8862" s="11" t="s">
        <v>13</v>
      </c>
      <c r="M8862" s="12" t="s">
        <v>13</v>
      </c>
    </row>
    <row r="8863" spans="1:13">
      <c r="A8863" s="9" t="s">
        <v>13</v>
      </c>
      <c r="B8863" s="10" t="s">
        <v>13</v>
      </c>
      <c r="C8863" s="10" t="s">
        <v>13</v>
      </c>
      <c r="D8863" s="10" t="s">
        <v>13</v>
      </c>
      <c r="E8863" s="10" t="s">
        <v>13</v>
      </c>
      <c r="F8863" s="11" t="s">
        <v>13</v>
      </c>
      <c r="G8863" s="11" t="s">
        <v>13</v>
      </c>
      <c r="H8863" s="10" t="s">
        <v>13</v>
      </c>
      <c r="I8863" s="10" t="s">
        <v>13</v>
      </c>
      <c r="J8863" s="11" t="s">
        <v>13</v>
      </c>
      <c r="K8863" s="11" t="s">
        <v>13</v>
      </c>
      <c r="L8863" s="11" t="s">
        <v>13</v>
      </c>
      <c r="M8863" s="12" t="s">
        <v>13</v>
      </c>
    </row>
    <row r="8864" spans="1:13">
      <c r="A8864" s="9" t="s">
        <v>13</v>
      </c>
      <c r="B8864" s="10" t="s">
        <v>13</v>
      </c>
      <c r="C8864" s="10" t="s">
        <v>13</v>
      </c>
      <c r="D8864" s="10" t="s">
        <v>13</v>
      </c>
      <c r="E8864" s="10" t="s">
        <v>13</v>
      </c>
      <c r="F8864" s="11" t="s">
        <v>13</v>
      </c>
      <c r="G8864" s="11" t="s">
        <v>13</v>
      </c>
      <c r="H8864" s="10" t="s">
        <v>13</v>
      </c>
      <c r="I8864" s="10" t="s">
        <v>13</v>
      </c>
      <c r="J8864" s="11" t="s">
        <v>13</v>
      </c>
      <c r="K8864" s="11" t="s">
        <v>13</v>
      </c>
      <c r="L8864" s="11" t="s">
        <v>13</v>
      </c>
      <c r="M8864" s="12" t="s">
        <v>13</v>
      </c>
    </row>
    <row r="8865" spans="1:13">
      <c r="A8865" s="9" t="s">
        <v>13</v>
      </c>
      <c r="B8865" s="10" t="s">
        <v>13</v>
      </c>
      <c r="C8865" s="10" t="s">
        <v>13</v>
      </c>
      <c r="D8865" s="10" t="s">
        <v>13</v>
      </c>
      <c r="E8865" s="10" t="s">
        <v>13</v>
      </c>
      <c r="F8865" s="11" t="s">
        <v>13</v>
      </c>
      <c r="G8865" s="11" t="s">
        <v>13</v>
      </c>
      <c r="H8865" s="10" t="s">
        <v>13</v>
      </c>
      <c r="I8865" s="10" t="s">
        <v>13</v>
      </c>
      <c r="J8865" s="11" t="s">
        <v>13</v>
      </c>
      <c r="K8865" s="11" t="s">
        <v>13</v>
      </c>
      <c r="L8865" s="11" t="s">
        <v>13</v>
      </c>
      <c r="M8865" s="12" t="s">
        <v>13</v>
      </c>
    </row>
    <row r="8866" spans="1:13">
      <c r="A8866" s="9" t="s">
        <v>13</v>
      </c>
      <c r="B8866" s="10" t="s">
        <v>13</v>
      </c>
      <c r="C8866" s="10" t="s">
        <v>13</v>
      </c>
      <c r="D8866" s="10" t="s">
        <v>13</v>
      </c>
      <c r="E8866" s="10" t="s">
        <v>13</v>
      </c>
      <c r="F8866" s="11" t="s">
        <v>13</v>
      </c>
      <c r="G8866" s="11" t="s">
        <v>13</v>
      </c>
      <c r="H8866" s="10" t="s">
        <v>13</v>
      </c>
      <c r="I8866" s="10" t="s">
        <v>13</v>
      </c>
      <c r="J8866" s="11" t="s">
        <v>13</v>
      </c>
      <c r="K8866" s="11" t="s">
        <v>13</v>
      </c>
      <c r="L8866" s="11" t="s">
        <v>13</v>
      </c>
      <c r="M8866" s="12" t="s">
        <v>13</v>
      </c>
    </row>
    <row r="8867" spans="1:13">
      <c r="A8867" s="9" t="s">
        <v>13</v>
      </c>
      <c r="B8867" s="10" t="s">
        <v>13</v>
      </c>
      <c r="C8867" s="10" t="s">
        <v>13</v>
      </c>
      <c r="D8867" s="10" t="s">
        <v>13</v>
      </c>
      <c r="E8867" s="10" t="s">
        <v>13</v>
      </c>
      <c r="F8867" s="11" t="s">
        <v>13</v>
      </c>
      <c r="G8867" s="11" t="s">
        <v>13</v>
      </c>
      <c r="H8867" s="10" t="s">
        <v>13</v>
      </c>
      <c r="I8867" s="10" t="s">
        <v>13</v>
      </c>
      <c r="J8867" s="11" t="s">
        <v>13</v>
      </c>
      <c r="K8867" s="11" t="s">
        <v>13</v>
      </c>
      <c r="L8867" s="11" t="s">
        <v>13</v>
      </c>
      <c r="M8867" s="12" t="s">
        <v>13</v>
      </c>
    </row>
    <row r="8868" spans="1:13">
      <c r="A8868" s="9" t="s">
        <v>13</v>
      </c>
      <c r="B8868" s="10" t="s">
        <v>13</v>
      </c>
      <c r="C8868" s="10" t="s">
        <v>13</v>
      </c>
      <c r="D8868" s="10" t="s">
        <v>13</v>
      </c>
      <c r="E8868" s="10" t="s">
        <v>13</v>
      </c>
      <c r="F8868" s="11" t="s">
        <v>13</v>
      </c>
      <c r="G8868" s="11" t="s">
        <v>13</v>
      </c>
      <c r="H8868" s="10" t="s">
        <v>13</v>
      </c>
      <c r="I8868" s="10" t="s">
        <v>13</v>
      </c>
      <c r="J8868" s="11" t="s">
        <v>13</v>
      </c>
      <c r="K8868" s="11" t="s">
        <v>13</v>
      </c>
      <c r="L8868" s="11" t="s">
        <v>13</v>
      </c>
      <c r="M8868" s="12" t="s">
        <v>13</v>
      </c>
    </row>
    <row r="8869" spans="1:13">
      <c r="A8869" s="9" t="s">
        <v>13</v>
      </c>
      <c r="B8869" s="10" t="s">
        <v>13</v>
      </c>
      <c r="C8869" s="10" t="s">
        <v>13</v>
      </c>
      <c r="D8869" s="10" t="s">
        <v>13</v>
      </c>
      <c r="E8869" s="10" t="s">
        <v>13</v>
      </c>
      <c r="F8869" s="11" t="s">
        <v>13</v>
      </c>
      <c r="G8869" s="11" t="s">
        <v>13</v>
      </c>
      <c r="H8869" s="10" t="s">
        <v>13</v>
      </c>
      <c r="I8869" s="10" t="s">
        <v>13</v>
      </c>
      <c r="J8869" s="11" t="s">
        <v>13</v>
      </c>
      <c r="K8869" s="11" t="s">
        <v>13</v>
      </c>
      <c r="L8869" s="11" t="s">
        <v>13</v>
      </c>
      <c r="M8869" s="12" t="s">
        <v>13</v>
      </c>
    </row>
    <row r="8870" spans="1:13">
      <c r="A8870" s="9" t="s">
        <v>13</v>
      </c>
      <c r="B8870" s="10" t="s">
        <v>13</v>
      </c>
      <c r="C8870" s="10" t="s">
        <v>13</v>
      </c>
      <c r="D8870" s="10" t="s">
        <v>13</v>
      </c>
      <c r="E8870" s="10" t="s">
        <v>13</v>
      </c>
      <c r="F8870" s="11" t="s">
        <v>13</v>
      </c>
      <c r="G8870" s="11" t="s">
        <v>13</v>
      </c>
      <c r="H8870" s="10" t="s">
        <v>13</v>
      </c>
      <c r="I8870" s="10" t="s">
        <v>13</v>
      </c>
      <c r="J8870" s="11" t="s">
        <v>13</v>
      </c>
      <c r="K8870" s="11" t="s">
        <v>13</v>
      </c>
      <c r="L8870" s="11" t="s">
        <v>13</v>
      </c>
      <c r="M8870" s="12" t="s">
        <v>13</v>
      </c>
    </row>
    <row r="8871" spans="1:13">
      <c r="A8871" s="9" t="s">
        <v>13</v>
      </c>
      <c r="B8871" s="10" t="s">
        <v>13</v>
      </c>
      <c r="C8871" s="10" t="s">
        <v>13</v>
      </c>
      <c r="D8871" s="10" t="s">
        <v>13</v>
      </c>
      <c r="E8871" s="10" t="s">
        <v>13</v>
      </c>
      <c r="F8871" s="11" t="s">
        <v>13</v>
      </c>
      <c r="G8871" s="11" t="s">
        <v>13</v>
      </c>
      <c r="H8871" s="10" t="s">
        <v>13</v>
      </c>
      <c r="I8871" s="10" t="s">
        <v>13</v>
      </c>
      <c r="J8871" s="11" t="s">
        <v>13</v>
      </c>
      <c r="K8871" s="11" t="s">
        <v>13</v>
      </c>
      <c r="L8871" s="11" t="s">
        <v>13</v>
      </c>
      <c r="M8871" s="12" t="s">
        <v>13</v>
      </c>
    </row>
    <row r="8872" spans="1:13">
      <c r="A8872" s="9" t="s">
        <v>13</v>
      </c>
      <c r="B8872" s="10" t="s">
        <v>13</v>
      </c>
      <c r="C8872" s="10" t="s">
        <v>13</v>
      </c>
      <c r="D8872" s="10" t="s">
        <v>13</v>
      </c>
      <c r="E8872" s="10" t="s">
        <v>13</v>
      </c>
      <c r="F8872" s="11" t="s">
        <v>13</v>
      </c>
      <c r="G8872" s="11" t="s">
        <v>13</v>
      </c>
      <c r="H8872" s="10" t="s">
        <v>13</v>
      </c>
      <c r="I8872" s="10" t="s">
        <v>13</v>
      </c>
      <c r="J8872" s="11" t="s">
        <v>13</v>
      </c>
      <c r="K8872" s="11" t="s">
        <v>13</v>
      </c>
      <c r="L8872" s="11" t="s">
        <v>13</v>
      </c>
      <c r="M8872" s="12" t="s">
        <v>13</v>
      </c>
    </row>
    <row r="8873" spans="1:13">
      <c r="A8873" s="9" t="s">
        <v>13</v>
      </c>
      <c r="B8873" s="10" t="s">
        <v>13</v>
      </c>
      <c r="C8873" s="10" t="s">
        <v>13</v>
      </c>
      <c r="D8873" s="10" t="s">
        <v>13</v>
      </c>
      <c r="E8873" s="10" t="s">
        <v>13</v>
      </c>
      <c r="F8873" s="11" t="s">
        <v>13</v>
      </c>
      <c r="G8873" s="11" t="s">
        <v>13</v>
      </c>
      <c r="H8873" s="10" t="s">
        <v>13</v>
      </c>
      <c r="I8873" s="10" t="s">
        <v>13</v>
      </c>
      <c r="J8873" s="11" t="s">
        <v>13</v>
      </c>
      <c r="K8873" s="11" t="s">
        <v>13</v>
      </c>
      <c r="L8873" s="11" t="s">
        <v>13</v>
      </c>
      <c r="M8873" s="12" t="s">
        <v>13</v>
      </c>
    </row>
    <row r="8874" spans="1:13">
      <c r="A8874" s="9" t="s">
        <v>13</v>
      </c>
      <c r="B8874" s="10" t="s">
        <v>13</v>
      </c>
      <c r="C8874" s="10" t="s">
        <v>13</v>
      </c>
      <c r="D8874" s="10" t="s">
        <v>13</v>
      </c>
      <c r="E8874" s="10" t="s">
        <v>13</v>
      </c>
      <c r="F8874" s="11" t="s">
        <v>13</v>
      </c>
      <c r="G8874" s="11" t="s">
        <v>13</v>
      </c>
      <c r="H8874" s="10" t="s">
        <v>13</v>
      </c>
      <c r="I8874" s="10" t="s">
        <v>13</v>
      </c>
      <c r="J8874" s="11" t="s">
        <v>13</v>
      </c>
      <c r="K8874" s="11" t="s">
        <v>13</v>
      </c>
      <c r="L8874" s="11" t="s">
        <v>13</v>
      </c>
      <c r="M8874" s="12" t="s">
        <v>13</v>
      </c>
    </row>
    <row r="8875" spans="1:13">
      <c r="A8875" s="9" t="s">
        <v>13</v>
      </c>
      <c r="B8875" s="10" t="s">
        <v>13</v>
      </c>
      <c r="C8875" s="10" t="s">
        <v>13</v>
      </c>
      <c r="D8875" s="10" t="s">
        <v>13</v>
      </c>
      <c r="E8875" s="10" t="s">
        <v>13</v>
      </c>
      <c r="F8875" s="11" t="s">
        <v>13</v>
      </c>
      <c r="G8875" s="11" t="s">
        <v>13</v>
      </c>
      <c r="H8875" s="10" t="s">
        <v>13</v>
      </c>
      <c r="I8875" s="10" t="s">
        <v>13</v>
      </c>
      <c r="J8875" s="11" t="s">
        <v>13</v>
      </c>
      <c r="K8875" s="11" t="s">
        <v>13</v>
      </c>
      <c r="L8875" s="11" t="s">
        <v>13</v>
      </c>
      <c r="M8875" s="12" t="s">
        <v>13</v>
      </c>
    </row>
    <row r="8876" spans="1:13">
      <c r="A8876" s="9" t="s">
        <v>13</v>
      </c>
      <c r="B8876" s="10" t="s">
        <v>13</v>
      </c>
      <c r="C8876" s="10" t="s">
        <v>13</v>
      </c>
      <c r="D8876" s="10" t="s">
        <v>13</v>
      </c>
      <c r="E8876" s="10" t="s">
        <v>13</v>
      </c>
      <c r="F8876" s="11" t="s">
        <v>13</v>
      </c>
      <c r="G8876" s="11" t="s">
        <v>13</v>
      </c>
      <c r="H8876" s="10" t="s">
        <v>13</v>
      </c>
      <c r="I8876" s="10" t="s">
        <v>13</v>
      </c>
      <c r="J8876" s="11" t="s">
        <v>13</v>
      </c>
      <c r="K8876" s="11" t="s">
        <v>13</v>
      </c>
      <c r="L8876" s="11" t="s">
        <v>13</v>
      </c>
      <c r="M8876" s="12" t="s">
        <v>13</v>
      </c>
    </row>
    <row r="8877" spans="1:13">
      <c r="A8877" s="9" t="s">
        <v>13</v>
      </c>
      <c r="B8877" s="10" t="s">
        <v>13</v>
      </c>
      <c r="C8877" s="10" t="s">
        <v>13</v>
      </c>
      <c r="D8877" s="10" t="s">
        <v>13</v>
      </c>
      <c r="E8877" s="10" t="s">
        <v>13</v>
      </c>
      <c r="F8877" s="11" t="s">
        <v>13</v>
      </c>
      <c r="G8877" s="11" t="s">
        <v>13</v>
      </c>
      <c r="H8877" s="10" t="s">
        <v>13</v>
      </c>
      <c r="I8877" s="10" t="s">
        <v>13</v>
      </c>
      <c r="J8877" s="11" t="s">
        <v>13</v>
      </c>
      <c r="K8877" s="11" t="s">
        <v>13</v>
      </c>
      <c r="L8877" s="11" t="s">
        <v>13</v>
      </c>
      <c r="M8877" s="12" t="s">
        <v>13</v>
      </c>
    </row>
    <row r="8878" spans="1:13">
      <c r="A8878" s="9" t="s">
        <v>13</v>
      </c>
      <c r="B8878" s="10" t="s">
        <v>13</v>
      </c>
      <c r="C8878" s="10" t="s">
        <v>13</v>
      </c>
      <c r="D8878" s="10" t="s">
        <v>13</v>
      </c>
      <c r="E8878" s="10" t="s">
        <v>13</v>
      </c>
      <c r="F8878" s="11" t="s">
        <v>13</v>
      </c>
      <c r="G8878" s="11" t="s">
        <v>13</v>
      </c>
      <c r="H8878" s="10" t="s">
        <v>13</v>
      </c>
      <c r="I8878" s="10" t="s">
        <v>13</v>
      </c>
      <c r="J8878" s="11" t="s">
        <v>13</v>
      </c>
      <c r="K8878" s="11" t="s">
        <v>13</v>
      </c>
      <c r="L8878" s="11" t="s">
        <v>13</v>
      </c>
      <c r="M8878" s="12" t="s">
        <v>13</v>
      </c>
    </row>
    <row r="8879" spans="1:13">
      <c r="A8879" s="9" t="s">
        <v>13</v>
      </c>
      <c r="B8879" s="10" t="s">
        <v>13</v>
      </c>
      <c r="C8879" s="10" t="s">
        <v>13</v>
      </c>
      <c r="D8879" s="10" t="s">
        <v>13</v>
      </c>
      <c r="E8879" s="10" t="s">
        <v>13</v>
      </c>
      <c r="F8879" s="11" t="s">
        <v>13</v>
      </c>
      <c r="G8879" s="11" t="s">
        <v>13</v>
      </c>
      <c r="H8879" s="10" t="s">
        <v>13</v>
      </c>
      <c r="I8879" s="10" t="s">
        <v>13</v>
      </c>
      <c r="J8879" s="11" t="s">
        <v>13</v>
      </c>
      <c r="K8879" s="11" t="s">
        <v>13</v>
      </c>
      <c r="L8879" s="11" t="s">
        <v>13</v>
      </c>
      <c r="M8879" s="12" t="s">
        <v>13</v>
      </c>
    </row>
    <row r="8880" spans="1:13">
      <c r="A8880" s="9" t="s">
        <v>13</v>
      </c>
      <c r="B8880" s="10" t="s">
        <v>13</v>
      </c>
      <c r="C8880" s="10" t="s">
        <v>13</v>
      </c>
      <c r="D8880" s="10" t="s">
        <v>13</v>
      </c>
      <c r="E8880" s="10" t="s">
        <v>13</v>
      </c>
      <c r="F8880" s="11" t="s">
        <v>13</v>
      </c>
      <c r="G8880" s="11" t="s">
        <v>13</v>
      </c>
      <c r="H8880" s="10" t="s">
        <v>13</v>
      </c>
      <c r="I8880" s="10" t="s">
        <v>13</v>
      </c>
      <c r="J8880" s="11" t="s">
        <v>13</v>
      </c>
      <c r="K8880" s="11" t="s">
        <v>13</v>
      </c>
      <c r="L8880" s="11" t="s">
        <v>13</v>
      </c>
      <c r="M8880" s="12" t="s">
        <v>13</v>
      </c>
    </row>
    <row r="8881" spans="1:13">
      <c r="A8881" s="9" t="s">
        <v>13</v>
      </c>
      <c r="B8881" s="10" t="s">
        <v>13</v>
      </c>
      <c r="C8881" s="10" t="s">
        <v>13</v>
      </c>
      <c r="D8881" s="10" t="s">
        <v>13</v>
      </c>
      <c r="E8881" s="10" t="s">
        <v>13</v>
      </c>
      <c r="F8881" s="11" t="s">
        <v>13</v>
      </c>
      <c r="G8881" s="11" t="s">
        <v>13</v>
      </c>
      <c r="H8881" s="10" t="s">
        <v>13</v>
      </c>
      <c r="I8881" s="10" t="s">
        <v>13</v>
      </c>
      <c r="J8881" s="11" t="s">
        <v>13</v>
      </c>
      <c r="K8881" s="11" t="s">
        <v>13</v>
      </c>
      <c r="L8881" s="11" t="s">
        <v>13</v>
      </c>
      <c r="M8881" s="12" t="s">
        <v>13</v>
      </c>
    </row>
    <row r="8882" spans="1:13">
      <c r="A8882" s="9" t="s">
        <v>13</v>
      </c>
      <c r="B8882" s="10" t="s">
        <v>13</v>
      </c>
      <c r="C8882" s="10" t="s">
        <v>13</v>
      </c>
      <c r="D8882" s="10" t="s">
        <v>13</v>
      </c>
      <c r="E8882" s="10" t="s">
        <v>13</v>
      </c>
      <c r="F8882" s="11" t="s">
        <v>13</v>
      </c>
      <c r="G8882" s="11" t="s">
        <v>13</v>
      </c>
      <c r="H8882" s="10" t="s">
        <v>13</v>
      </c>
      <c r="I8882" s="10" t="s">
        <v>13</v>
      </c>
      <c r="J8882" s="11" t="s">
        <v>13</v>
      </c>
      <c r="K8882" s="11" t="s">
        <v>13</v>
      </c>
      <c r="L8882" s="11" t="s">
        <v>13</v>
      </c>
      <c r="M8882" s="12" t="s">
        <v>13</v>
      </c>
    </row>
    <row r="8883" spans="1:13">
      <c r="A8883" s="9" t="s">
        <v>13</v>
      </c>
      <c r="B8883" s="10" t="s">
        <v>13</v>
      </c>
      <c r="C8883" s="10" t="s">
        <v>13</v>
      </c>
      <c r="D8883" s="10" t="s">
        <v>13</v>
      </c>
      <c r="E8883" s="10" t="s">
        <v>13</v>
      </c>
      <c r="F8883" s="11" t="s">
        <v>13</v>
      </c>
      <c r="G8883" s="11" t="s">
        <v>13</v>
      </c>
      <c r="H8883" s="10" t="s">
        <v>13</v>
      </c>
      <c r="I8883" s="10" t="s">
        <v>13</v>
      </c>
      <c r="J8883" s="11" t="s">
        <v>13</v>
      </c>
      <c r="K8883" s="11" t="s">
        <v>13</v>
      </c>
      <c r="L8883" s="11" t="s">
        <v>13</v>
      </c>
      <c r="M8883" s="12" t="s">
        <v>13</v>
      </c>
    </row>
    <row r="8884" spans="1:13">
      <c r="A8884" s="9" t="s">
        <v>13</v>
      </c>
      <c r="B8884" s="10" t="s">
        <v>13</v>
      </c>
      <c r="C8884" s="10" t="s">
        <v>13</v>
      </c>
      <c r="D8884" s="10" t="s">
        <v>13</v>
      </c>
      <c r="E8884" s="10" t="s">
        <v>13</v>
      </c>
      <c r="F8884" s="11" t="s">
        <v>13</v>
      </c>
      <c r="G8884" s="11" t="s">
        <v>13</v>
      </c>
      <c r="H8884" s="10" t="s">
        <v>13</v>
      </c>
      <c r="I8884" s="10" t="s">
        <v>13</v>
      </c>
      <c r="J8884" s="11" t="s">
        <v>13</v>
      </c>
      <c r="K8884" s="11" t="s">
        <v>13</v>
      </c>
      <c r="L8884" s="11" t="s">
        <v>13</v>
      </c>
      <c r="M8884" s="12" t="s">
        <v>13</v>
      </c>
    </row>
    <row r="8885" spans="1:13">
      <c r="A8885" s="9" t="s">
        <v>13</v>
      </c>
      <c r="B8885" s="10" t="s">
        <v>13</v>
      </c>
      <c r="C8885" s="10" t="s">
        <v>13</v>
      </c>
      <c r="D8885" s="10" t="s">
        <v>13</v>
      </c>
      <c r="E8885" s="10" t="s">
        <v>13</v>
      </c>
      <c r="F8885" s="11" t="s">
        <v>13</v>
      </c>
      <c r="G8885" s="11" t="s">
        <v>13</v>
      </c>
      <c r="H8885" s="10" t="s">
        <v>13</v>
      </c>
      <c r="I8885" s="10" t="s">
        <v>13</v>
      </c>
      <c r="J8885" s="11" t="s">
        <v>13</v>
      </c>
      <c r="K8885" s="11" t="s">
        <v>13</v>
      </c>
      <c r="L8885" s="11" t="s">
        <v>13</v>
      </c>
      <c r="M8885" s="12" t="s">
        <v>13</v>
      </c>
    </row>
    <row r="8886" spans="1:13">
      <c r="A8886" s="9" t="s">
        <v>13</v>
      </c>
      <c r="B8886" s="10" t="s">
        <v>13</v>
      </c>
      <c r="C8886" s="10" t="s">
        <v>13</v>
      </c>
      <c r="D8886" s="10" t="s">
        <v>13</v>
      </c>
      <c r="E8886" s="10" t="s">
        <v>13</v>
      </c>
      <c r="F8886" s="11" t="s">
        <v>13</v>
      </c>
      <c r="G8886" s="11" t="s">
        <v>13</v>
      </c>
      <c r="H8886" s="10" t="s">
        <v>13</v>
      </c>
      <c r="I8886" s="10" t="s">
        <v>13</v>
      </c>
      <c r="J8886" s="11" t="s">
        <v>13</v>
      </c>
      <c r="K8886" s="11" t="s">
        <v>13</v>
      </c>
      <c r="L8886" s="11" t="s">
        <v>13</v>
      </c>
      <c r="M8886" s="12" t="s">
        <v>13</v>
      </c>
    </row>
    <row r="8887" spans="1:13">
      <c r="A8887" s="9" t="s">
        <v>13</v>
      </c>
      <c r="B8887" s="10" t="s">
        <v>13</v>
      </c>
      <c r="C8887" s="10" t="s">
        <v>13</v>
      </c>
      <c r="D8887" s="10" t="s">
        <v>13</v>
      </c>
      <c r="E8887" s="10" t="s">
        <v>13</v>
      </c>
      <c r="F8887" s="11" t="s">
        <v>13</v>
      </c>
      <c r="G8887" s="11" t="s">
        <v>13</v>
      </c>
      <c r="H8887" s="10" t="s">
        <v>13</v>
      </c>
      <c r="I8887" s="10" t="s">
        <v>13</v>
      </c>
      <c r="J8887" s="11" t="s">
        <v>13</v>
      </c>
      <c r="K8887" s="11" t="s">
        <v>13</v>
      </c>
      <c r="L8887" s="11" t="s">
        <v>13</v>
      </c>
      <c r="M8887" s="12" t="s">
        <v>13</v>
      </c>
    </row>
    <row r="8888" spans="1:13">
      <c r="A8888" s="9" t="s">
        <v>13</v>
      </c>
      <c r="B8888" s="10" t="s">
        <v>13</v>
      </c>
      <c r="C8888" s="10" t="s">
        <v>13</v>
      </c>
      <c r="D8888" s="10" t="s">
        <v>13</v>
      </c>
      <c r="E8888" s="10" t="s">
        <v>13</v>
      </c>
      <c r="F8888" s="11" t="s">
        <v>13</v>
      </c>
      <c r="G8888" s="11" t="s">
        <v>13</v>
      </c>
      <c r="H8888" s="10" t="s">
        <v>13</v>
      </c>
      <c r="I8888" s="10" t="s">
        <v>13</v>
      </c>
      <c r="J8888" s="11" t="s">
        <v>13</v>
      </c>
      <c r="K8888" s="11" t="s">
        <v>13</v>
      </c>
      <c r="L8888" s="11" t="s">
        <v>13</v>
      </c>
      <c r="M8888" s="12" t="s">
        <v>13</v>
      </c>
    </row>
    <row r="8889" spans="1:13">
      <c r="A8889" s="9" t="s">
        <v>13</v>
      </c>
      <c r="B8889" s="10" t="s">
        <v>13</v>
      </c>
      <c r="C8889" s="10" t="s">
        <v>13</v>
      </c>
      <c r="D8889" s="10" t="s">
        <v>13</v>
      </c>
      <c r="E8889" s="10" t="s">
        <v>13</v>
      </c>
      <c r="F8889" s="11" t="s">
        <v>13</v>
      </c>
      <c r="G8889" s="11" t="s">
        <v>13</v>
      </c>
      <c r="H8889" s="10" t="s">
        <v>13</v>
      </c>
      <c r="I8889" s="10" t="s">
        <v>13</v>
      </c>
      <c r="J8889" s="11" t="s">
        <v>13</v>
      </c>
      <c r="K8889" s="11" t="s">
        <v>13</v>
      </c>
      <c r="L8889" s="11" t="s">
        <v>13</v>
      </c>
      <c r="M8889" s="12" t="s">
        <v>13</v>
      </c>
    </row>
    <row r="8890" spans="1:13">
      <c r="A8890" s="9" t="s">
        <v>13</v>
      </c>
      <c r="B8890" s="10" t="s">
        <v>13</v>
      </c>
      <c r="C8890" s="10" t="s">
        <v>13</v>
      </c>
      <c r="D8890" s="10" t="s">
        <v>13</v>
      </c>
      <c r="E8890" s="10" t="s">
        <v>13</v>
      </c>
      <c r="F8890" s="11" t="s">
        <v>13</v>
      </c>
      <c r="G8890" s="11" t="s">
        <v>13</v>
      </c>
      <c r="H8890" s="10" t="s">
        <v>13</v>
      </c>
      <c r="I8890" s="10" t="s">
        <v>13</v>
      </c>
      <c r="J8890" s="11" t="s">
        <v>13</v>
      </c>
      <c r="K8890" s="11" t="s">
        <v>13</v>
      </c>
      <c r="L8890" s="11" t="s">
        <v>13</v>
      </c>
      <c r="M8890" s="12" t="s">
        <v>13</v>
      </c>
    </row>
    <row r="8891" spans="1:13">
      <c r="A8891" s="9" t="s">
        <v>13</v>
      </c>
      <c r="B8891" s="10" t="s">
        <v>13</v>
      </c>
      <c r="C8891" s="10" t="s">
        <v>13</v>
      </c>
      <c r="D8891" s="10" t="s">
        <v>13</v>
      </c>
      <c r="E8891" s="10" t="s">
        <v>13</v>
      </c>
      <c r="F8891" s="11" t="s">
        <v>13</v>
      </c>
      <c r="G8891" s="11" t="s">
        <v>13</v>
      </c>
      <c r="H8891" s="10" t="s">
        <v>13</v>
      </c>
      <c r="I8891" s="10" t="s">
        <v>13</v>
      </c>
      <c r="J8891" s="11" t="s">
        <v>13</v>
      </c>
      <c r="K8891" s="11" t="s">
        <v>13</v>
      </c>
      <c r="L8891" s="11" t="s">
        <v>13</v>
      </c>
      <c r="M8891" s="12" t="s">
        <v>13</v>
      </c>
    </row>
    <row r="8892" spans="1:13">
      <c r="A8892" s="9" t="s">
        <v>13</v>
      </c>
      <c r="B8892" s="10" t="s">
        <v>13</v>
      </c>
      <c r="C8892" s="10" t="s">
        <v>13</v>
      </c>
      <c r="D8892" s="10" t="s">
        <v>13</v>
      </c>
      <c r="E8892" s="10" t="s">
        <v>13</v>
      </c>
      <c r="F8892" s="11" t="s">
        <v>13</v>
      </c>
      <c r="G8892" s="11" t="s">
        <v>13</v>
      </c>
      <c r="H8892" s="10" t="s">
        <v>13</v>
      </c>
      <c r="I8892" s="10" t="s">
        <v>13</v>
      </c>
      <c r="J8892" s="11" t="s">
        <v>13</v>
      </c>
      <c r="K8892" s="11" t="s">
        <v>13</v>
      </c>
      <c r="L8892" s="11" t="s">
        <v>13</v>
      </c>
      <c r="M8892" s="12" t="s">
        <v>13</v>
      </c>
    </row>
    <row r="8893" spans="1:13">
      <c r="A8893" s="9" t="s">
        <v>13</v>
      </c>
      <c r="B8893" s="10" t="s">
        <v>13</v>
      </c>
      <c r="C8893" s="10" t="s">
        <v>13</v>
      </c>
      <c r="D8893" s="10" t="s">
        <v>13</v>
      </c>
      <c r="E8893" s="10" t="s">
        <v>13</v>
      </c>
      <c r="F8893" s="11" t="s">
        <v>13</v>
      </c>
      <c r="G8893" s="11" t="s">
        <v>13</v>
      </c>
      <c r="H8893" s="10" t="s">
        <v>13</v>
      </c>
      <c r="I8893" s="10" t="s">
        <v>13</v>
      </c>
      <c r="J8893" s="11" t="s">
        <v>13</v>
      </c>
      <c r="K8893" s="11" t="s">
        <v>13</v>
      </c>
      <c r="L8893" s="11" t="s">
        <v>13</v>
      </c>
      <c r="M8893" s="12" t="s">
        <v>13</v>
      </c>
    </row>
    <row r="8894" spans="1:13">
      <c r="A8894" s="9" t="s">
        <v>13</v>
      </c>
      <c r="B8894" s="10" t="s">
        <v>13</v>
      </c>
      <c r="C8894" s="10" t="s">
        <v>13</v>
      </c>
      <c r="D8894" s="10" t="s">
        <v>13</v>
      </c>
      <c r="E8894" s="10" t="s">
        <v>13</v>
      </c>
      <c r="F8894" s="11" t="s">
        <v>13</v>
      </c>
      <c r="G8894" s="11" t="s">
        <v>13</v>
      </c>
      <c r="H8894" s="10" t="s">
        <v>13</v>
      </c>
      <c r="I8894" s="10" t="s">
        <v>13</v>
      </c>
      <c r="J8894" s="11" t="s">
        <v>13</v>
      </c>
      <c r="K8894" s="11" t="s">
        <v>13</v>
      </c>
      <c r="L8894" s="11" t="s">
        <v>13</v>
      </c>
      <c r="M8894" s="12" t="s">
        <v>13</v>
      </c>
    </row>
    <row r="8895" spans="1:13">
      <c r="A8895" s="9" t="s">
        <v>13</v>
      </c>
      <c r="B8895" s="10" t="s">
        <v>13</v>
      </c>
      <c r="C8895" s="10" t="s">
        <v>13</v>
      </c>
      <c r="D8895" s="10" t="s">
        <v>13</v>
      </c>
      <c r="E8895" s="10" t="s">
        <v>13</v>
      </c>
      <c r="F8895" s="11" t="s">
        <v>13</v>
      </c>
      <c r="G8895" s="11" t="s">
        <v>13</v>
      </c>
      <c r="H8895" s="10" t="s">
        <v>13</v>
      </c>
      <c r="I8895" s="10" t="s">
        <v>13</v>
      </c>
      <c r="J8895" s="11" t="s">
        <v>13</v>
      </c>
      <c r="K8895" s="11" t="s">
        <v>13</v>
      </c>
      <c r="L8895" s="11" t="s">
        <v>13</v>
      </c>
      <c r="M8895" s="12" t="s">
        <v>13</v>
      </c>
    </row>
    <row r="8896" spans="1:13">
      <c r="A8896" s="9" t="s">
        <v>13</v>
      </c>
      <c r="B8896" s="10" t="s">
        <v>13</v>
      </c>
      <c r="C8896" s="10" t="s">
        <v>13</v>
      </c>
      <c r="D8896" s="10" t="s">
        <v>13</v>
      </c>
      <c r="E8896" s="10" t="s">
        <v>13</v>
      </c>
      <c r="F8896" s="11" t="s">
        <v>13</v>
      </c>
      <c r="G8896" s="11" t="s">
        <v>13</v>
      </c>
      <c r="H8896" s="10" t="s">
        <v>13</v>
      </c>
      <c r="I8896" s="10" t="s">
        <v>13</v>
      </c>
      <c r="J8896" s="11" t="s">
        <v>13</v>
      </c>
      <c r="K8896" s="11" t="s">
        <v>13</v>
      </c>
      <c r="L8896" s="11" t="s">
        <v>13</v>
      </c>
      <c r="M8896" s="12" t="s">
        <v>13</v>
      </c>
    </row>
    <row r="8897" spans="1:13">
      <c r="A8897" s="9" t="s">
        <v>13</v>
      </c>
      <c r="B8897" s="10" t="s">
        <v>13</v>
      </c>
      <c r="C8897" s="10" t="s">
        <v>13</v>
      </c>
      <c r="D8897" s="10" t="s">
        <v>13</v>
      </c>
      <c r="E8897" s="10" t="s">
        <v>13</v>
      </c>
      <c r="F8897" s="11" t="s">
        <v>13</v>
      </c>
      <c r="G8897" s="11" t="s">
        <v>13</v>
      </c>
      <c r="H8897" s="10" t="s">
        <v>13</v>
      </c>
      <c r="I8897" s="10" t="s">
        <v>13</v>
      </c>
      <c r="J8897" s="11" t="s">
        <v>13</v>
      </c>
      <c r="K8897" s="11" t="s">
        <v>13</v>
      </c>
      <c r="L8897" s="11" t="s">
        <v>13</v>
      </c>
      <c r="M8897" s="12" t="s">
        <v>13</v>
      </c>
    </row>
    <row r="8898" spans="1:13">
      <c r="A8898" s="9" t="s">
        <v>13</v>
      </c>
      <c r="B8898" s="10" t="s">
        <v>13</v>
      </c>
      <c r="C8898" s="10" t="s">
        <v>13</v>
      </c>
      <c r="D8898" s="10" t="s">
        <v>13</v>
      </c>
      <c r="E8898" s="10" t="s">
        <v>13</v>
      </c>
      <c r="F8898" s="11" t="s">
        <v>13</v>
      </c>
      <c r="G8898" s="11" t="s">
        <v>13</v>
      </c>
      <c r="H8898" s="10" t="s">
        <v>13</v>
      </c>
      <c r="I8898" s="10" t="s">
        <v>13</v>
      </c>
      <c r="J8898" s="11" t="s">
        <v>13</v>
      </c>
      <c r="K8898" s="11" t="s">
        <v>13</v>
      </c>
      <c r="L8898" s="11" t="s">
        <v>13</v>
      </c>
      <c r="M8898" s="12" t="s">
        <v>13</v>
      </c>
    </row>
    <row r="8899" spans="1:13">
      <c r="A8899" s="9" t="s">
        <v>13</v>
      </c>
      <c r="B8899" s="10" t="s">
        <v>13</v>
      </c>
      <c r="C8899" s="10" t="s">
        <v>13</v>
      </c>
      <c r="D8899" s="10" t="s">
        <v>13</v>
      </c>
      <c r="E8899" s="10" t="s">
        <v>13</v>
      </c>
      <c r="F8899" s="11" t="s">
        <v>13</v>
      </c>
      <c r="G8899" s="11" t="s">
        <v>13</v>
      </c>
      <c r="H8899" s="10" t="s">
        <v>13</v>
      </c>
      <c r="I8899" s="10" t="s">
        <v>13</v>
      </c>
      <c r="J8899" s="11" t="s">
        <v>13</v>
      </c>
      <c r="K8899" s="11" t="s">
        <v>13</v>
      </c>
      <c r="L8899" s="11" t="s">
        <v>13</v>
      </c>
      <c r="M8899" s="12" t="s">
        <v>13</v>
      </c>
    </row>
    <row r="8900" spans="1:13">
      <c r="A8900" s="9" t="s">
        <v>13</v>
      </c>
      <c r="B8900" s="10" t="s">
        <v>13</v>
      </c>
      <c r="C8900" s="10" t="s">
        <v>13</v>
      </c>
      <c r="D8900" s="10" t="s">
        <v>13</v>
      </c>
      <c r="E8900" s="10" t="s">
        <v>13</v>
      </c>
      <c r="F8900" s="11" t="s">
        <v>13</v>
      </c>
      <c r="G8900" s="11" t="s">
        <v>13</v>
      </c>
      <c r="H8900" s="10" t="s">
        <v>13</v>
      </c>
      <c r="I8900" s="10" t="s">
        <v>13</v>
      </c>
      <c r="J8900" s="11" t="s">
        <v>13</v>
      </c>
      <c r="K8900" s="11" t="s">
        <v>13</v>
      </c>
      <c r="L8900" s="11" t="s">
        <v>13</v>
      </c>
      <c r="M8900" s="12" t="s">
        <v>13</v>
      </c>
    </row>
    <row r="8901" spans="1:13">
      <c r="A8901" s="9" t="s">
        <v>13</v>
      </c>
      <c r="B8901" s="10" t="s">
        <v>13</v>
      </c>
      <c r="C8901" s="10" t="s">
        <v>13</v>
      </c>
      <c r="D8901" s="10" t="s">
        <v>13</v>
      </c>
      <c r="E8901" s="10" t="s">
        <v>13</v>
      </c>
      <c r="F8901" s="11" t="s">
        <v>13</v>
      </c>
      <c r="G8901" s="11" t="s">
        <v>13</v>
      </c>
      <c r="H8901" s="10" t="s">
        <v>13</v>
      </c>
      <c r="I8901" s="10" t="s">
        <v>13</v>
      </c>
      <c r="J8901" s="11" t="s">
        <v>13</v>
      </c>
      <c r="K8901" s="11" t="s">
        <v>13</v>
      </c>
      <c r="L8901" s="11" t="s">
        <v>13</v>
      </c>
      <c r="M8901" s="12" t="s">
        <v>13</v>
      </c>
    </row>
    <row r="8902" spans="1:13">
      <c r="A8902" s="9" t="s">
        <v>13</v>
      </c>
      <c r="B8902" s="10" t="s">
        <v>13</v>
      </c>
      <c r="C8902" s="10" t="s">
        <v>13</v>
      </c>
      <c r="D8902" s="10" t="s">
        <v>13</v>
      </c>
      <c r="E8902" s="10" t="s">
        <v>13</v>
      </c>
      <c r="F8902" s="11" t="s">
        <v>13</v>
      </c>
      <c r="G8902" s="11" t="s">
        <v>13</v>
      </c>
      <c r="H8902" s="10" t="s">
        <v>13</v>
      </c>
      <c r="I8902" s="10" t="s">
        <v>13</v>
      </c>
      <c r="J8902" s="11" t="s">
        <v>13</v>
      </c>
      <c r="K8902" s="11" t="s">
        <v>13</v>
      </c>
      <c r="L8902" s="11" t="s">
        <v>13</v>
      </c>
      <c r="M8902" s="12" t="s">
        <v>13</v>
      </c>
    </row>
    <row r="8903" spans="1:13">
      <c r="A8903" s="9" t="s">
        <v>13</v>
      </c>
      <c r="B8903" s="10" t="s">
        <v>13</v>
      </c>
      <c r="C8903" s="10" t="s">
        <v>13</v>
      </c>
      <c r="D8903" s="10" t="s">
        <v>13</v>
      </c>
      <c r="E8903" s="10" t="s">
        <v>13</v>
      </c>
      <c r="F8903" s="11" t="s">
        <v>13</v>
      </c>
      <c r="G8903" s="11" t="s">
        <v>13</v>
      </c>
      <c r="H8903" s="10" t="s">
        <v>13</v>
      </c>
      <c r="I8903" s="10" t="s">
        <v>13</v>
      </c>
      <c r="J8903" s="11" t="s">
        <v>13</v>
      </c>
      <c r="K8903" s="11" t="s">
        <v>13</v>
      </c>
      <c r="L8903" s="11" t="s">
        <v>13</v>
      </c>
      <c r="M8903" s="12" t="s">
        <v>13</v>
      </c>
    </row>
    <row r="8904" spans="1:13">
      <c r="A8904" s="9" t="s">
        <v>13</v>
      </c>
      <c r="B8904" s="10" t="s">
        <v>13</v>
      </c>
      <c r="C8904" s="10" t="s">
        <v>13</v>
      </c>
      <c r="D8904" s="10" t="s">
        <v>13</v>
      </c>
      <c r="E8904" s="10" t="s">
        <v>13</v>
      </c>
      <c r="F8904" s="11" t="s">
        <v>13</v>
      </c>
      <c r="G8904" s="11" t="s">
        <v>13</v>
      </c>
      <c r="H8904" s="10" t="s">
        <v>13</v>
      </c>
      <c r="I8904" s="10" t="s">
        <v>13</v>
      </c>
      <c r="J8904" s="11" t="s">
        <v>13</v>
      </c>
      <c r="K8904" s="11" t="s">
        <v>13</v>
      </c>
      <c r="L8904" s="11" t="s">
        <v>13</v>
      </c>
      <c r="M8904" s="12" t="s">
        <v>13</v>
      </c>
    </row>
    <row r="8905" spans="1:13">
      <c r="A8905" s="9" t="s">
        <v>13</v>
      </c>
      <c r="B8905" s="10" t="s">
        <v>13</v>
      </c>
      <c r="C8905" s="10" t="s">
        <v>13</v>
      </c>
      <c r="D8905" s="10" t="s">
        <v>13</v>
      </c>
      <c r="E8905" s="10" t="s">
        <v>13</v>
      </c>
      <c r="F8905" s="11" t="s">
        <v>13</v>
      </c>
      <c r="G8905" s="11" t="s">
        <v>13</v>
      </c>
      <c r="H8905" s="10" t="s">
        <v>13</v>
      </c>
      <c r="I8905" s="10" t="s">
        <v>13</v>
      </c>
      <c r="J8905" s="11" t="s">
        <v>13</v>
      </c>
      <c r="K8905" s="11" t="s">
        <v>13</v>
      </c>
      <c r="L8905" s="11" t="s">
        <v>13</v>
      </c>
      <c r="M8905" s="12" t="s">
        <v>13</v>
      </c>
    </row>
    <row r="8906" spans="1:13">
      <c r="A8906" s="9" t="s">
        <v>13</v>
      </c>
      <c r="B8906" s="10" t="s">
        <v>13</v>
      </c>
      <c r="C8906" s="10" t="s">
        <v>13</v>
      </c>
      <c r="D8906" s="10" t="s">
        <v>13</v>
      </c>
      <c r="E8906" s="10" t="s">
        <v>13</v>
      </c>
      <c r="F8906" s="11" t="s">
        <v>13</v>
      </c>
      <c r="G8906" s="11" t="s">
        <v>13</v>
      </c>
      <c r="H8906" s="10" t="s">
        <v>13</v>
      </c>
      <c r="I8906" s="10" t="s">
        <v>13</v>
      </c>
      <c r="J8906" s="11" t="s">
        <v>13</v>
      </c>
      <c r="K8906" s="11" t="s">
        <v>13</v>
      </c>
      <c r="L8906" s="11" t="s">
        <v>13</v>
      </c>
      <c r="M8906" s="12" t="s">
        <v>13</v>
      </c>
    </row>
    <row r="8907" spans="1:13">
      <c r="A8907" s="9" t="s">
        <v>13</v>
      </c>
      <c r="B8907" s="10" t="s">
        <v>13</v>
      </c>
      <c r="C8907" s="10" t="s">
        <v>13</v>
      </c>
      <c r="D8907" s="10" t="s">
        <v>13</v>
      </c>
      <c r="E8907" s="10" t="s">
        <v>13</v>
      </c>
      <c r="F8907" s="11" t="s">
        <v>13</v>
      </c>
      <c r="G8907" s="11" t="s">
        <v>13</v>
      </c>
      <c r="H8907" s="10" t="s">
        <v>13</v>
      </c>
      <c r="I8907" s="10" t="s">
        <v>13</v>
      </c>
      <c r="J8907" s="11" t="s">
        <v>13</v>
      </c>
      <c r="K8907" s="11" t="s">
        <v>13</v>
      </c>
      <c r="L8907" s="11" t="s">
        <v>13</v>
      </c>
      <c r="M8907" s="12" t="s">
        <v>13</v>
      </c>
    </row>
    <row r="8908" spans="1:13">
      <c r="A8908" s="9" t="s">
        <v>13</v>
      </c>
      <c r="B8908" s="10" t="s">
        <v>13</v>
      </c>
      <c r="C8908" s="10" t="s">
        <v>13</v>
      </c>
      <c r="D8908" s="10" t="s">
        <v>13</v>
      </c>
      <c r="E8908" s="10" t="s">
        <v>13</v>
      </c>
      <c r="F8908" s="11" t="s">
        <v>13</v>
      </c>
      <c r="G8908" s="11" t="s">
        <v>13</v>
      </c>
      <c r="H8908" s="10" t="s">
        <v>13</v>
      </c>
      <c r="I8908" s="10" t="s">
        <v>13</v>
      </c>
      <c r="J8908" s="11" t="s">
        <v>13</v>
      </c>
      <c r="K8908" s="11" t="s">
        <v>13</v>
      </c>
      <c r="L8908" s="11" t="s">
        <v>13</v>
      </c>
      <c r="M8908" s="12" t="s">
        <v>13</v>
      </c>
    </row>
    <row r="8909" spans="1:13">
      <c r="A8909" s="9" t="s">
        <v>13</v>
      </c>
      <c r="B8909" s="10" t="s">
        <v>13</v>
      </c>
      <c r="C8909" s="10" t="s">
        <v>13</v>
      </c>
      <c r="D8909" s="10" t="s">
        <v>13</v>
      </c>
      <c r="E8909" s="10" t="s">
        <v>13</v>
      </c>
      <c r="F8909" s="11" t="s">
        <v>13</v>
      </c>
      <c r="G8909" s="11" t="s">
        <v>13</v>
      </c>
      <c r="H8909" s="10" t="s">
        <v>13</v>
      </c>
      <c r="I8909" s="10" t="s">
        <v>13</v>
      </c>
      <c r="J8909" s="11" t="s">
        <v>13</v>
      </c>
      <c r="K8909" s="11" t="s">
        <v>13</v>
      </c>
      <c r="L8909" s="11" t="s">
        <v>13</v>
      </c>
      <c r="M8909" s="12" t="s">
        <v>13</v>
      </c>
    </row>
    <row r="8910" spans="1:13">
      <c r="A8910" s="9" t="s">
        <v>13</v>
      </c>
      <c r="B8910" s="10" t="s">
        <v>13</v>
      </c>
      <c r="C8910" s="10" t="s">
        <v>13</v>
      </c>
      <c r="D8910" s="10" t="s">
        <v>13</v>
      </c>
      <c r="E8910" s="10" t="s">
        <v>13</v>
      </c>
      <c r="F8910" s="11" t="s">
        <v>13</v>
      </c>
      <c r="G8910" s="11" t="s">
        <v>13</v>
      </c>
      <c r="H8910" s="10" t="s">
        <v>13</v>
      </c>
      <c r="I8910" s="10" t="s">
        <v>13</v>
      </c>
      <c r="J8910" s="11" t="s">
        <v>13</v>
      </c>
      <c r="K8910" s="11" t="s">
        <v>13</v>
      </c>
      <c r="L8910" s="11" t="s">
        <v>13</v>
      </c>
      <c r="M8910" s="12" t="s">
        <v>13</v>
      </c>
    </row>
    <row r="8911" spans="1:13">
      <c r="A8911" s="9" t="s">
        <v>13</v>
      </c>
      <c r="B8911" s="10" t="s">
        <v>13</v>
      </c>
      <c r="C8911" s="10" t="s">
        <v>13</v>
      </c>
      <c r="D8911" s="10" t="s">
        <v>13</v>
      </c>
      <c r="E8911" s="10" t="s">
        <v>13</v>
      </c>
      <c r="F8911" s="11" t="s">
        <v>13</v>
      </c>
      <c r="G8911" s="11" t="s">
        <v>13</v>
      </c>
      <c r="H8911" s="10" t="s">
        <v>13</v>
      </c>
      <c r="I8911" s="10" t="s">
        <v>13</v>
      </c>
      <c r="J8911" s="11" t="s">
        <v>13</v>
      </c>
      <c r="K8911" s="11" t="s">
        <v>13</v>
      </c>
      <c r="L8911" s="11" t="s">
        <v>13</v>
      </c>
      <c r="M8911" s="12" t="s">
        <v>13</v>
      </c>
    </row>
    <row r="8912" spans="1:13">
      <c r="A8912" s="9" t="s">
        <v>13</v>
      </c>
      <c r="B8912" s="10" t="s">
        <v>13</v>
      </c>
      <c r="C8912" s="10" t="s">
        <v>13</v>
      </c>
      <c r="D8912" s="10" t="s">
        <v>13</v>
      </c>
      <c r="E8912" s="10" t="s">
        <v>13</v>
      </c>
      <c r="F8912" s="11" t="s">
        <v>13</v>
      </c>
      <c r="G8912" s="11" t="s">
        <v>13</v>
      </c>
      <c r="H8912" s="10" t="s">
        <v>13</v>
      </c>
      <c r="I8912" s="10" t="s">
        <v>13</v>
      </c>
      <c r="J8912" s="11" t="s">
        <v>13</v>
      </c>
      <c r="K8912" s="11" t="s">
        <v>13</v>
      </c>
      <c r="L8912" s="11" t="s">
        <v>13</v>
      </c>
      <c r="M8912" s="12" t="s">
        <v>13</v>
      </c>
    </row>
    <row r="8913" spans="1:13">
      <c r="A8913" s="9" t="s">
        <v>13</v>
      </c>
      <c r="B8913" s="10" t="s">
        <v>13</v>
      </c>
      <c r="C8913" s="10" t="s">
        <v>13</v>
      </c>
      <c r="D8913" s="10" t="s">
        <v>13</v>
      </c>
      <c r="E8913" s="10" t="s">
        <v>13</v>
      </c>
      <c r="F8913" s="11" t="s">
        <v>13</v>
      </c>
      <c r="G8913" s="11" t="s">
        <v>13</v>
      </c>
      <c r="H8913" s="10" t="s">
        <v>13</v>
      </c>
      <c r="I8913" s="10" t="s">
        <v>13</v>
      </c>
      <c r="J8913" s="11" t="s">
        <v>13</v>
      </c>
      <c r="K8913" s="11" t="s">
        <v>13</v>
      </c>
      <c r="L8913" s="11" t="s">
        <v>13</v>
      </c>
      <c r="M8913" s="12" t="s">
        <v>13</v>
      </c>
    </row>
    <row r="8914" spans="1:13">
      <c r="A8914" s="9" t="s">
        <v>13</v>
      </c>
      <c r="B8914" s="10" t="s">
        <v>13</v>
      </c>
      <c r="C8914" s="10" t="s">
        <v>13</v>
      </c>
      <c r="D8914" s="10" t="s">
        <v>13</v>
      </c>
      <c r="E8914" s="10" t="s">
        <v>13</v>
      </c>
      <c r="F8914" s="11" t="s">
        <v>13</v>
      </c>
      <c r="G8914" s="11" t="s">
        <v>13</v>
      </c>
      <c r="H8914" s="10" t="s">
        <v>13</v>
      </c>
      <c r="I8914" s="10" t="s">
        <v>13</v>
      </c>
      <c r="J8914" s="11" t="s">
        <v>13</v>
      </c>
      <c r="K8914" s="11" t="s">
        <v>13</v>
      </c>
      <c r="L8914" s="11" t="s">
        <v>13</v>
      </c>
      <c r="M8914" s="12" t="s">
        <v>13</v>
      </c>
    </row>
    <row r="8915" spans="1:13">
      <c r="A8915" s="9" t="s">
        <v>13</v>
      </c>
      <c r="B8915" s="10" t="s">
        <v>13</v>
      </c>
      <c r="C8915" s="10" t="s">
        <v>13</v>
      </c>
      <c r="D8915" s="10" t="s">
        <v>13</v>
      </c>
      <c r="E8915" s="10" t="s">
        <v>13</v>
      </c>
      <c r="F8915" s="11" t="s">
        <v>13</v>
      </c>
      <c r="G8915" s="11" t="s">
        <v>13</v>
      </c>
      <c r="H8915" s="10" t="s">
        <v>13</v>
      </c>
      <c r="I8915" s="10" t="s">
        <v>13</v>
      </c>
      <c r="J8915" s="11" t="s">
        <v>13</v>
      </c>
      <c r="K8915" s="11" t="s">
        <v>13</v>
      </c>
      <c r="L8915" s="11" t="s">
        <v>13</v>
      </c>
      <c r="M8915" s="12" t="s">
        <v>13</v>
      </c>
    </row>
    <row r="8916" spans="1:13">
      <c r="A8916" s="9" t="s">
        <v>13</v>
      </c>
      <c r="B8916" s="10" t="s">
        <v>13</v>
      </c>
      <c r="C8916" s="10" t="s">
        <v>13</v>
      </c>
      <c r="D8916" s="10" t="s">
        <v>13</v>
      </c>
      <c r="E8916" s="10" t="s">
        <v>13</v>
      </c>
      <c r="F8916" s="11" t="s">
        <v>13</v>
      </c>
      <c r="G8916" s="11" t="s">
        <v>13</v>
      </c>
      <c r="H8916" s="10" t="s">
        <v>13</v>
      </c>
      <c r="I8916" s="10" t="s">
        <v>13</v>
      </c>
      <c r="J8916" s="11" t="s">
        <v>13</v>
      </c>
      <c r="K8916" s="11" t="s">
        <v>13</v>
      </c>
      <c r="L8916" s="11" t="s">
        <v>13</v>
      </c>
      <c r="M8916" s="12" t="s">
        <v>13</v>
      </c>
    </row>
    <row r="8917" spans="1:13">
      <c r="A8917" s="9" t="s">
        <v>13</v>
      </c>
      <c r="B8917" s="10" t="s">
        <v>13</v>
      </c>
      <c r="C8917" s="10" t="s">
        <v>13</v>
      </c>
      <c r="D8917" s="10" t="s">
        <v>13</v>
      </c>
      <c r="E8917" s="10" t="s">
        <v>13</v>
      </c>
      <c r="F8917" s="11" t="s">
        <v>13</v>
      </c>
      <c r="G8917" s="11" t="s">
        <v>13</v>
      </c>
      <c r="H8917" s="10" t="s">
        <v>13</v>
      </c>
      <c r="I8917" s="10" t="s">
        <v>13</v>
      </c>
      <c r="J8917" s="11" t="s">
        <v>13</v>
      </c>
      <c r="K8917" s="11" t="s">
        <v>13</v>
      </c>
      <c r="L8917" s="11" t="s">
        <v>13</v>
      </c>
      <c r="M8917" s="12" t="s">
        <v>13</v>
      </c>
    </row>
    <row r="8918" spans="1:13">
      <c r="A8918" s="9" t="s">
        <v>13</v>
      </c>
      <c r="B8918" s="10" t="s">
        <v>13</v>
      </c>
      <c r="C8918" s="10" t="s">
        <v>13</v>
      </c>
      <c r="D8918" s="10" t="s">
        <v>13</v>
      </c>
      <c r="E8918" s="10" t="s">
        <v>13</v>
      </c>
      <c r="F8918" s="11" t="s">
        <v>13</v>
      </c>
      <c r="G8918" s="11" t="s">
        <v>13</v>
      </c>
      <c r="H8918" s="10" t="s">
        <v>13</v>
      </c>
      <c r="I8918" s="10" t="s">
        <v>13</v>
      </c>
      <c r="J8918" s="11" t="s">
        <v>13</v>
      </c>
      <c r="K8918" s="11" t="s">
        <v>13</v>
      </c>
      <c r="L8918" s="11" t="s">
        <v>13</v>
      </c>
      <c r="M8918" s="12" t="s">
        <v>13</v>
      </c>
    </row>
    <row r="8919" spans="1:13">
      <c r="A8919" s="9" t="s">
        <v>13</v>
      </c>
      <c r="B8919" s="10" t="s">
        <v>13</v>
      </c>
      <c r="C8919" s="10" t="s">
        <v>13</v>
      </c>
      <c r="D8919" s="10" t="s">
        <v>13</v>
      </c>
      <c r="E8919" s="10" t="s">
        <v>13</v>
      </c>
      <c r="F8919" s="11" t="s">
        <v>13</v>
      </c>
      <c r="G8919" s="11" t="s">
        <v>13</v>
      </c>
      <c r="H8919" s="10" t="s">
        <v>13</v>
      </c>
      <c r="I8919" s="10" t="s">
        <v>13</v>
      </c>
      <c r="J8919" s="11" t="s">
        <v>13</v>
      </c>
      <c r="K8919" s="11" t="s">
        <v>13</v>
      </c>
      <c r="L8919" s="11" t="s">
        <v>13</v>
      </c>
      <c r="M8919" s="12" t="s">
        <v>13</v>
      </c>
    </row>
    <row r="8920" spans="1:13">
      <c r="A8920" s="9" t="s">
        <v>13</v>
      </c>
      <c r="B8920" s="10" t="s">
        <v>13</v>
      </c>
      <c r="C8920" s="10" t="s">
        <v>13</v>
      </c>
      <c r="D8920" s="10" t="s">
        <v>13</v>
      </c>
      <c r="E8920" s="10" t="s">
        <v>13</v>
      </c>
      <c r="F8920" s="11" t="s">
        <v>13</v>
      </c>
      <c r="G8920" s="11" t="s">
        <v>13</v>
      </c>
      <c r="H8920" s="10" t="s">
        <v>13</v>
      </c>
      <c r="I8920" s="10" t="s">
        <v>13</v>
      </c>
      <c r="J8920" s="11" t="s">
        <v>13</v>
      </c>
      <c r="K8920" s="11" t="s">
        <v>13</v>
      </c>
      <c r="L8920" s="11" t="s">
        <v>13</v>
      </c>
      <c r="M8920" s="12" t="s">
        <v>13</v>
      </c>
    </row>
    <row r="8921" spans="1:13">
      <c r="A8921" s="9" t="s">
        <v>13</v>
      </c>
      <c r="B8921" s="10" t="s">
        <v>13</v>
      </c>
      <c r="C8921" s="10" t="s">
        <v>13</v>
      </c>
      <c r="D8921" s="10" t="s">
        <v>13</v>
      </c>
      <c r="E8921" s="10" t="s">
        <v>13</v>
      </c>
      <c r="F8921" s="11" t="s">
        <v>13</v>
      </c>
      <c r="G8921" s="11" t="s">
        <v>13</v>
      </c>
      <c r="H8921" s="10" t="s">
        <v>13</v>
      </c>
      <c r="I8921" s="10" t="s">
        <v>13</v>
      </c>
      <c r="J8921" s="11" t="s">
        <v>13</v>
      </c>
      <c r="K8921" s="11" t="s">
        <v>13</v>
      </c>
      <c r="L8921" s="11" t="s">
        <v>13</v>
      </c>
      <c r="M8921" s="12" t="s">
        <v>13</v>
      </c>
    </row>
    <row r="8922" spans="1:13">
      <c r="A8922" s="9" t="s">
        <v>13</v>
      </c>
      <c r="B8922" s="10" t="s">
        <v>13</v>
      </c>
      <c r="C8922" s="10" t="s">
        <v>13</v>
      </c>
      <c r="D8922" s="10" t="s">
        <v>13</v>
      </c>
      <c r="E8922" s="10" t="s">
        <v>13</v>
      </c>
      <c r="F8922" s="11" t="s">
        <v>13</v>
      </c>
      <c r="G8922" s="11" t="s">
        <v>13</v>
      </c>
      <c r="H8922" s="10" t="s">
        <v>13</v>
      </c>
      <c r="I8922" s="10" t="s">
        <v>13</v>
      </c>
      <c r="J8922" s="11" t="s">
        <v>13</v>
      </c>
      <c r="K8922" s="11" t="s">
        <v>13</v>
      </c>
      <c r="L8922" s="11" t="s">
        <v>13</v>
      </c>
      <c r="M8922" s="12" t="s">
        <v>13</v>
      </c>
    </row>
    <row r="8923" spans="1:13">
      <c r="A8923" s="9" t="s">
        <v>13</v>
      </c>
      <c r="B8923" s="10" t="s">
        <v>13</v>
      </c>
      <c r="C8923" s="10" t="s">
        <v>13</v>
      </c>
      <c r="D8923" s="10" t="s">
        <v>13</v>
      </c>
      <c r="E8923" s="10" t="s">
        <v>13</v>
      </c>
      <c r="F8923" s="11" t="s">
        <v>13</v>
      </c>
      <c r="G8923" s="11" t="s">
        <v>13</v>
      </c>
      <c r="H8923" s="10" t="s">
        <v>13</v>
      </c>
      <c r="I8923" s="10" t="s">
        <v>13</v>
      </c>
      <c r="J8923" s="11" t="s">
        <v>13</v>
      </c>
      <c r="K8923" s="11" t="s">
        <v>13</v>
      </c>
      <c r="L8923" s="11" t="s">
        <v>13</v>
      </c>
      <c r="M8923" s="12" t="s">
        <v>13</v>
      </c>
    </row>
    <row r="8924" spans="1:13">
      <c r="A8924" s="9" t="s">
        <v>13</v>
      </c>
      <c r="B8924" s="10" t="s">
        <v>13</v>
      </c>
      <c r="C8924" s="10" t="s">
        <v>13</v>
      </c>
      <c r="D8924" s="10" t="s">
        <v>13</v>
      </c>
      <c r="E8924" s="10" t="s">
        <v>13</v>
      </c>
      <c r="F8924" s="11" t="s">
        <v>13</v>
      </c>
      <c r="G8924" s="11" t="s">
        <v>13</v>
      </c>
      <c r="H8924" s="10" t="s">
        <v>13</v>
      </c>
      <c r="I8924" s="10" t="s">
        <v>13</v>
      </c>
      <c r="J8924" s="11" t="s">
        <v>13</v>
      </c>
      <c r="K8924" s="11" t="s">
        <v>13</v>
      </c>
      <c r="L8924" s="11" t="s">
        <v>13</v>
      </c>
      <c r="M8924" s="12" t="s">
        <v>13</v>
      </c>
    </row>
    <row r="8925" spans="1:13">
      <c r="A8925" s="9" t="s">
        <v>13</v>
      </c>
      <c r="B8925" s="10" t="s">
        <v>13</v>
      </c>
      <c r="C8925" s="10" t="s">
        <v>13</v>
      </c>
      <c r="D8925" s="10" t="s">
        <v>13</v>
      </c>
      <c r="E8925" s="10" t="s">
        <v>13</v>
      </c>
      <c r="F8925" s="11" t="s">
        <v>13</v>
      </c>
      <c r="G8925" s="11" t="s">
        <v>13</v>
      </c>
      <c r="H8925" s="10" t="s">
        <v>13</v>
      </c>
      <c r="I8925" s="10" t="s">
        <v>13</v>
      </c>
      <c r="J8925" s="11" t="s">
        <v>13</v>
      </c>
      <c r="K8925" s="11" t="s">
        <v>13</v>
      </c>
      <c r="L8925" s="11" t="s">
        <v>13</v>
      </c>
      <c r="M8925" s="12" t="s">
        <v>13</v>
      </c>
    </row>
    <row r="8926" spans="1:13">
      <c r="A8926" s="9" t="s">
        <v>13</v>
      </c>
      <c r="B8926" s="10" t="s">
        <v>13</v>
      </c>
      <c r="C8926" s="10" t="s">
        <v>13</v>
      </c>
      <c r="D8926" s="10" t="s">
        <v>13</v>
      </c>
      <c r="E8926" s="10" t="s">
        <v>13</v>
      </c>
      <c r="F8926" s="11" t="s">
        <v>13</v>
      </c>
      <c r="G8926" s="11" t="s">
        <v>13</v>
      </c>
      <c r="H8926" s="10" t="s">
        <v>13</v>
      </c>
      <c r="I8926" s="10" t="s">
        <v>13</v>
      </c>
      <c r="J8926" s="11" t="s">
        <v>13</v>
      </c>
      <c r="K8926" s="11" t="s">
        <v>13</v>
      </c>
      <c r="L8926" s="11" t="s">
        <v>13</v>
      </c>
      <c r="M8926" s="12" t="s">
        <v>13</v>
      </c>
    </row>
    <row r="8927" spans="1:13">
      <c r="A8927" s="9" t="s">
        <v>13</v>
      </c>
      <c r="B8927" s="10" t="s">
        <v>13</v>
      </c>
      <c r="C8927" s="10" t="s">
        <v>13</v>
      </c>
      <c r="D8927" s="10" t="s">
        <v>13</v>
      </c>
      <c r="E8927" s="10" t="s">
        <v>13</v>
      </c>
      <c r="F8927" s="11" t="s">
        <v>13</v>
      </c>
      <c r="G8927" s="11" t="s">
        <v>13</v>
      </c>
      <c r="H8927" s="10" t="s">
        <v>13</v>
      </c>
      <c r="I8927" s="10" t="s">
        <v>13</v>
      </c>
      <c r="J8927" s="11" t="s">
        <v>13</v>
      </c>
      <c r="K8927" s="11" t="s">
        <v>13</v>
      </c>
      <c r="L8927" s="11" t="s">
        <v>13</v>
      </c>
      <c r="M8927" s="12" t="s">
        <v>13</v>
      </c>
    </row>
    <row r="8928" spans="1:13">
      <c r="A8928" s="9" t="s">
        <v>13</v>
      </c>
      <c r="B8928" s="10" t="s">
        <v>13</v>
      </c>
      <c r="C8928" s="10" t="s">
        <v>13</v>
      </c>
      <c r="D8928" s="10" t="s">
        <v>13</v>
      </c>
      <c r="E8928" s="10" t="s">
        <v>13</v>
      </c>
      <c r="F8928" s="11" t="s">
        <v>13</v>
      </c>
      <c r="G8928" s="11" t="s">
        <v>13</v>
      </c>
      <c r="H8928" s="10" t="s">
        <v>13</v>
      </c>
      <c r="I8928" s="10" t="s">
        <v>13</v>
      </c>
      <c r="J8928" s="11" t="s">
        <v>13</v>
      </c>
      <c r="K8928" s="11" t="s">
        <v>13</v>
      </c>
      <c r="L8928" s="11" t="s">
        <v>13</v>
      </c>
      <c r="M8928" s="12" t="s">
        <v>13</v>
      </c>
    </row>
    <row r="8929" spans="1:13">
      <c r="A8929" s="9"/>
      <c r="B8929" s="10" t="s">
        <v>13</v>
      </c>
      <c r="C8929" s="10" t="s">
        <v>13</v>
      </c>
      <c r="D8929" s="10" t="s">
        <v>13</v>
      </c>
      <c r="E8929" s="10" t="s">
        <v>13</v>
      </c>
      <c r="F8929" s="11" t="s">
        <v>13</v>
      </c>
      <c r="G8929" s="11" t="s">
        <v>13</v>
      </c>
      <c r="H8929" s="10" t="s">
        <v>13</v>
      </c>
      <c r="I8929" s="10" t="s">
        <v>13</v>
      </c>
      <c r="J8929" s="11" t="s">
        <v>13</v>
      </c>
      <c r="K8929" s="11" t="s">
        <v>13</v>
      </c>
      <c r="L8929" s="11" t="s">
        <v>13</v>
      </c>
      <c r="M8929" s="12" t="s">
        <v>13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8929"/>
  <sheetViews>
    <sheetView showRuler="0" workbookViewId="0">
      <pane xSplit="1" ySplit="1" topLeftCell="B2" activePane="bottomRight" state="frozenSplit"/>
      <selection pane="bottomRight" activeCell="B2" sqref="B2"/>
      <selection pane="bottomLeft" activeCell="A12" sqref="A12"/>
      <selection pane="topRight" activeCell="B1" sqref="B1"/>
    </sheetView>
  </sheetViews>
  <sheetFormatPr defaultColWidth="11.5546875" defaultRowHeight="15"/>
  <cols>
    <col min="1" max="1" width="18.6640625" style="1" customWidth="1"/>
    <col min="2" max="9" width="18.6640625" style="2" customWidth="1"/>
    <col min="10" max="10" width="18.6640625" style="3" customWidth="1"/>
  </cols>
  <sheetData>
    <row r="1" spans="1:10" ht="16.5">
      <c r="A1" s="26" t="s">
        <v>0</v>
      </c>
      <c r="B1" s="23" t="s">
        <v>14</v>
      </c>
      <c r="C1" s="23" t="s">
        <v>15</v>
      </c>
      <c r="D1" s="23" t="s">
        <v>16</v>
      </c>
      <c r="E1" s="23" t="s">
        <v>17</v>
      </c>
      <c r="F1" s="23" t="s">
        <v>18</v>
      </c>
      <c r="G1" s="23" t="s">
        <v>19</v>
      </c>
      <c r="H1" s="23" t="s">
        <v>20</v>
      </c>
      <c r="I1" s="23" t="s">
        <v>21</v>
      </c>
      <c r="J1" s="27" t="s">
        <v>22</v>
      </c>
    </row>
    <row r="2" spans="1:10">
      <c r="A2" s="9">
        <v>44593.003472222219</v>
      </c>
      <c r="B2" s="10">
        <v>8.0306787490844727</v>
      </c>
      <c r="C2" s="10">
        <v>0.74105286598205566</v>
      </c>
      <c r="D2" s="10">
        <v>13.091934204101563</v>
      </c>
      <c r="E2" s="10">
        <v>31.318164825439453</v>
      </c>
      <c r="F2" s="10" t="s">
        <v>13</v>
      </c>
      <c r="G2" s="10">
        <v>1.1344625949859619</v>
      </c>
      <c r="H2" s="10">
        <v>24.615177154541016</v>
      </c>
      <c r="I2" s="10">
        <v>1.144365668296814</v>
      </c>
      <c r="J2" s="13">
        <v>19589.181640625</v>
      </c>
    </row>
    <row r="3" spans="1:10">
      <c r="A3" s="9">
        <v>44593.006944444445</v>
      </c>
      <c r="B3" s="10">
        <v>8.0038213729858398</v>
      </c>
      <c r="C3" s="10">
        <v>0.74105286598205566</v>
      </c>
      <c r="D3" s="10">
        <v>12.968425750732422</v>
      </c>
      <c r="E3" s="10">
        <v>25.054533004760742</v>
      </c>
      <c r="F3" s="10" t="s">
        <v>13</v>
      </c>
      <c r="G3" s="10">
        <v>1.0021494626998901</v>
      </c>
      <c r="H3" s="10">
        <v>24.586019515991211</v>
      </c>
      <c r="I3" s="10">
        <v>1.4074383974075317</v>
      </c>
      <c r="J3" s="13">
        <v>19589.181640625</v>
      </c>
    </row>
    <row r="4" spans="1:10">
      <c r="A4" s="9">
        <v>44593.010416666664</v>
      </c>
      <c r="B4" s="10">
        <v>7.522885799407959</v>
      </c>
      <c r="C4" s="10">
        <v>0.65893423557281494</v>
      </c>
      <c r="D4" s="10">
        <v>12.19028377532959</v>
      </c>
      <c r="E4" s="10">
        <v>18.797189712524414</v>
      </c>
      <c r="F4" s="10" t="s">
        <v>13</v>
      </c>
      <c r="G4" s="10">
        <v>1.0637615919113159</v>
      </c>
      <c r="H4" s="10">
        <v>24.593721389770508</v>
      </c>
      <c r="I4" s="10">
        <v>1.3947515487670898</v>
      </c>
      <c r="J4" s="13">
        <v>19595.109375</v>
      </c>
    </row>
    <row r="5" spans="1:10">
      <c r="A5" s="9">
        <v>44593.013888888891</v>
      </c>
      <c r="B5" s="10">
        <v>7.8374729156494141</v>
      </c>
      <c r="C5" s="10">
        <v>0.61713480949401855</v>
      </c>
      <c r="D5" s="10">
        <v>12.671836853027344</v>
      </c>
      <c r="E5" s="10">
        <v>15.64870548248291</v>
      </c>
      <c r="F5" s="10" t="s">
        <v>13</v>
      </c>
      <c r="G5" s="10">
        <v>1.7794719934463501</v>
      </c>
      <c r="H5" s="10">
        <v>24.568666458129883</v>
      </c>
      <c r="I5" s="10">
        <v>1.3144913911819458</v>
      </c>
      <c r="J5" s="13">
        <v>19575.1171875</v>
      </c>
    </row>
    <row r="6" spans="1:10">
      <c r="A6" s="9">
        <v>44593.017361111109</v>
      </c>
      <c r="B6" s="10">
        <v>8.8305768966674805</v>
      </c>
      <c r="C6" s="10">
        <v>0.86398887634277344</v>
      </c>
      <c r="D6" s="10">
        <v>14.399813652038574</v>
      </c>
      <c r="E6" s="10">
        <v>15.648704528808594</v>
      </c>
      <c r="F6" s="10" t="s">
        <v>13</v>
      </c>
      <c r="G6" s="10">
        <v>2.8696691989898682</v>
      </c>
      <c r="H6" s="10">
        <v>24.539529800415039</v>
      </c>
      <c r="I6" s="10">
        <v>1.1173175573348999</v>
      </c>
      <c r="J6" s="13">
        <v>19572.39453125</v>
      </c>
    </row>
    <row r="7" spans="1:10">
      <c r="A7" s="9">
        <v>44593.020833333336</v>
      </c>
      <c r="B7" s="10">
        <v>8.2669239044189453</v>
      </c>
      <c r="C7" s="10">
        <v>0.78707057237625122</v>
      </c>
      <c r="D7" s="10">
        <v>13.419554710388184</v>
      </c>
      <c r="E7" s="10">
        <v>11.974662780761719</v>
      </c>
      <c r="F7" s="10" t="s">
        <v>13</v>
      </c>
      <c r="G7" s="10">
        <v>2.4187977313995361</v>
      </c>
      <c r="H7" s="10">
        <v>23.431047439575195</v>
      </c>
      <c r="I7" s="10">
        <v>1.0310184955596924</v>
      </c>
      <c r="J7" s="13">
        <v>18720.81640625</v>
      </c>
    </row>
    <row r="8" spans="1:10">
      <c r="A8" s="9">
        <v>44593.024305555555</v>
      </c>
      <c r="B8" s="10">
        <v>7.8639860153198242</v>
      </c>
      <c r="C8" s="10">
        <v>0.90603458881378174</v>
      </c>
      <c r="D8" s="10">
        <v>12.960234642028809</v>
      </c>
      <c r="E8" s="10">
        <v>11.986614227294922</v>
      </c>
      <c r="F8" s="10" t="s">
        <v>13</v>
      </c>
      <c r="G8" s="10">
        <v>1.7290533781051636</v>
      </c>
      <c r="H8" s="10">
        <v>23.426536560058594</v>
      </c>
      <c r="I8" s="10">
        <v>1.0320475101470947</v>
      </c>
      <c r="J8" s="13">
        <v>18739.939453125</v>
      </c>
    </row>
    <row r="9" spans="1:10">
      <c r="A9" s="9">
        <v>44593.027777777781</v>
      </c>
      <c r="B9" s="10">
        <v>8.1139688491821289</v>
      </c>
      <c r="C9" s="10">
        <v>0.70011764764785767</v>
      </c>
      <c r="D9" s="10">
        <v>13.13750171661377</v>
      </c>
      <c r="E9" s="10">
        <v>15.664324760437012</v>
      </c>
      <c r="F9" s="10" t="s">
        <v>13</v>
      </c>
      <c r="G9" s="10">
        <v>1.2091854810714722</v>
      </c>
      <c r="H9" s="10">
        <v>24.462209701538086</v>
      </c>
      <c r="I9" s="10">
        <v>1.1052746772766113</v>
      </c>
      <c r="J9" s="13">
        <v>19591.75390625</v>
      </c>
    </row>
    <row r="10" spans="1:10">
      <c r="A10" s="9">
        <v>44593.03125</v>
      </c>
      <c r="B10" s="10">
        <v>8.2428436279296875</v>
      </c>
      <c r="C10" s="10">
        <v>0.86427825689315796</v>
      </c>
      <c r="D10" s="10">
        <v>13.499204635620117</v>
      </c>
      <c r="E10" s="10">
        <v>15.653948783874512</v>
      </c>
      <c r="F10" s="10" t="s">
        <v>13</v>
      </c>
      <c r="G10" s="10">
        <v>1.1507059335708618</v>
      </c>
      <c r="H10" s="10">
        <v>24.373945236206055</v>
      </c>
      <c r="I10" s="10">
        <v>1.0782439708709717</v>
      </c>
      <c r="J10" s="13">
        <v>19578.318359375</v>
      </c>
    </row>
    <row r="11" spans="1:10">
      <c r="A11" s="9">
        <v>44593.034722222219</v>
      </c>
      <c r="B11" s="10">
        <v>7.6507563591003418</v>
      </c>
      <c r="C11" s="10">
        <v>0.78707057237625122</v>
      </c>
      <c r="D11" s="10">
        <v>12.514422416687012</v>
      </c>
      <c r="E11" s="10">
        <v>11.974662780761719</v>
      </c>
      <c r="F11" s="10" t="s">
        <v>13</v>
      </c>
      <c r="G11" s="10">
        <v>1.0862302780151367</v>
      </c>
      <c r="H11" s="10">
        <v>23.387971878051758</v>
      </c>
      <c r="I11" s="10">
        <v>1.0435919761657715</v>
      </c>
      <c r="J11" s="13">
        <v>18720.81640625</v>
      </c>
    </row>
    <row r="12" spans="1:10">
      <c r="A12" s="9">
        <v>44593.038194444445</v>
      </c>
      <c r="B12" s="10">
        <v>7.5505900382995605</v>
      </c>
      <c r="C12" s="10">
        <v>0.70860081911087036</v>
      </c>
      <c r="D12" s="10">
        <v>12.282416343688965</v>
      </c>
      <c r="E12" s="10">
        <v>11.97867488861084</v>
      </c>
      <c r="F12" s="10" t="s">
        <v>13</v>
      </c>
      <c r="G12" s="10">
        <v>1.034268856048584</v>
      </c>
      <c r="H12" s="10">
        <v>23.586879730224609</v>
      </c>
      <c r="I12" s="10">
        <v>1.1445623636245728</v>
      </c>
      <c r="J12" s="13">
        <v>18729.697265625</v>
      </c>
    </row>
    <row r="13" spans="1:10">
      <c r="A13" s="9">
        <v>44593.041666666664</v>
      </c>
      <c r="B13" s="10">
        <v>7.5204482078552246</v>
      </c>
      <c r="C13" s="10">
        <v>0.74498170614242554</v>
      </c>
      <c r="D13" s="10">
        <v>12.272592544555664</v>
      </c>
      <c r="E13" s="10">
        <v>11.930855751037598</v>
      </c>
      <c r="F13" s="10" t="s">
        <v>13</v>
      </c>
      <c r="G13" s="10">
        <v>1.0506857633590698</v>
      </c>
      <c r="H13" s="10">
        <v>23.355916976928711</v>
      </c>
      <c r="I13" s="10">
        <v>0.93955492973327637</v>
      </c>
      <c r="J13" s="13">
        <v>18651.982421875</v>
      </c>
    </row>
    <row r="14" spans="1:10">
      <c r="A14" s="9">
        <v>44593.045138888891</v>
      </c>
      <c r="B14" s="10">
        <v>7.801826000213623</v>
      </c>
      <c r="C14" s="10">
        <v>0.62735307216644287</v>
      </c>
      <c r="D14" s="10">
        <v>12.586270332336426</v>
      </c>
      <c r="E14" s="10">
        <v>11.930855751037598</v>
      </c>
      <c r="F14" s="10" t="s">
        <v>13</v>
      </c>
      <c r="G14" s="10">
        <v>1.0014350414276123</v>
      </c>
      <c r="H14" s="10">
        <v>23.355409622192383</v>
      </c>
      <c r="I14" s="10">
        <v>0.92702746391296387</v>
      </c>
      <c r="J14" s="13">
        <v>18651.982421875</v>
      </c>
    </row>
    <row r="15" spans="1:10">
      <c r="A15" s="9">
        <v>44593.048611111109</v>
      </c>
      <c r="B15" s="10">
        <v>8.5209131240844727</v>
      </c>
      <c r="C15" s="10">
        <v>0.86289948225021362</v>
      </c>
      <c r="D15" s="10">
        <v>13.92405891418457</v>
      </c>
      <c r="E15" s="10">
        <v>11.934853553771973</v>
      </c>
      <c r="F15" s="10" t="s">
        <v>13</v>
      </c>
      <c r="G15" s="10">
        <v>1.3278739452362061</v>
      </c>
      <c r="H15" s="10">
        <v>23.430898666381836</v>
      </c>
      <c r="I15" s="10">
        <v>1.0150593519210815</v>
      </c>
      <c r="J15" s="13">
        <v>18658.232421875</v>
      </c>
    </row>
    <row r="16" spans="1:10">
      <c r="A16" s="9">
        <v>44593.052083333336</v>
      </c>
      <c r="B16" s="10">
        <v>9.0954866409301758</v>
      </c>
      <c r="C16" s="10">
        <v>0.8201109766960144</v>
      </c>
      <c r="D16" s="10">
        <v>14.761998176574707</v>
      </c>
      <c r="E16" s="10">
        <v>12.477346420288086</v>
      </c>
      <c r="F16" s="10" t="s">
        <v>13</v>
      </c>
      <c r="G16" s="10">
        <v>1.7806646823883057</v>
      </c>
      <c r="H16" s="10">
        <v>24.324359893798828</v>
      </c>
      <c r="I16" s="10">
        <v>0.95638859272003174</v>
      </c>
      <c r="J16" s="13">
        <v>19505.703125</v>
      </c>
    </row>
    <row r="17" spans="1:10">
      <c r="A17" s="9">
        <v>44593.055555555555</v>
      </c>
      <c r="B17" s="10">
        <v>8.8547239303588867</v>
      </c>
      <c r="C17" s="10">
        <v>0.86111658811569214</v>
      </c>
      <c r="D17" s="10">
        <v>14.433953285217285</v>
      </c>
      <c r="E17" s="10">
        <v>12.477346420288086</v>
      </c>
      <c r="F17" s="10" t="s">
        <v>13</v>
      </c>
      <c r="G17" s="10">
        <v>1.5231305360794067</v>
      </c>
      <c r="H17" s="10">
        <v>24.352336883544922</v>
      </c>
      <c r="I17" s="10">
        <v>1.1267044544219971</v>
      </c>
      <c r="J17" s="13">
        <v>19505.703125</v>
      </c>
    </row>
    <row r="18" spans="1:10">
      <c r="A18" s="9">
        <v>44593.059027777781</v>
      </c>
      <c r="B18" s="10">
        <v>9.0596475601196289</v>
      </c>
      <c r="C18" s="10">
        <v>0.81928914785385132</v>
      </c>
      <c r="D18" s="10">
        <v>14.706241607666016</v>
      </c>
      <c r="E18" s="10">
        <v>12.46484375</v>
      </c>
      <c r="F18" s="10" t="s">
        <v>13</v>
      </c>
      <c r="G18" s="10">
        <v>1.4348331689834595</v>
      </c>
      <c r="H18" s="10">
        <v>24.455564498901367</v>
      </c>
      <c r="I18" s="10">
        <v>0.98160648345947266</v>
      </c>
      <c r="J18" s="13">
        <v>19485.69921875</v>
      </c>
    </row>
    <row r="19" spans="1:10">
      <c r="A19" s="9">
        <v>44593.0625</v>
      </c>
      <c r="B19" s="10">
        <v>8.5518789291381836</v>
      </c>
      <c r="C19" s="10">
        <v>0.6963958740234375</v>
      </c>
      <c r="D19" s="10">
        <v>13.845987319946289</v>
      </c>
      <c r="E19" s="10">
        <v>12.464842796325684</v>
      </c>
      <c r="F19" s="10" t="s">
        <v>13</v>
      </c>
      <c r="G19" s="10">
        <v>1.1879067420959473</v>
      </c>
      <c r="H19" s="10">
        <v>24.38383674621582</v>
      </c>
      <c r="I19" s="10">
        <v>0.91616600751876831</v>
      </c>
      <c r="J19" s="13">
        <v>19482.32421875</v>
      </c>
    </row>
    <row r="20" spans="1:10">
      <c r="A20" s="9">
        <v>44593.065972222219</v>
      </c>
      <c r="B20" s="10" t="s">
        <v>13</v>
      </c>
      <c r="C20" s="10" t="s">
        <v>13</v>
      </c>
      <c r="D20" s="10" t="s">
        <v>13</v>
      </c>
      <c r="E20" s="10" t="s">
        <v>13</v>
      </c>
      <c r="F20" s="10" t="s">
        <v>13</v>
      </c>
      <c r="G20" s="10">
        <v>1.1707260608673096</v>
      </c>
      <c r="H20" s="10" t="s">
        <v>13</v>
      </c>
      <c r="I20" s="10" t="s">
        <v>13</v>
      </c>
      <c r="J20" s="13">
        <v>19502.328125</v>
      </c>
    </row>
    <row r="21" spans="1:10">
      <c r="A21" s="9">
        <v>44593.069444444445</v>
      </c>
      <c r="B21" s="10" t="s">
        <v>13</v>
      </c>
      <c r="C21" s="10" t="s">
        <v>13</v>
      </c>
      <c r="D21" s="10" t="s">
        <v>13</v>
      </c>
      <c r="E21" s="10" t="s">
        <v>13</v>
      </c>
      <c r="F21" s="10" t="s">
        <v>13</v>
      </c>
      <c r="G21" s="10">
        <v>1.098812460899353</v>
      </c>
      <c r="H21" s="10" t="s">
        <v>13</v>
      </c>
      <c r="I21" s="10" t="s">
        <v>13</v>
      </c>
      <c r="J21" s="13">
        <v>19505.072265625</v>
      </c>
    </row>
    <row r="22" spans="1:10">
      <c r="A22" s="9">
        <v>44593.072916666664</v>
      </c>
      <c r="B22" s="10" t="s">
        <v>13</v>
      </c>
      <c r="C22" s="10" t="s">
        <v>13</v>
      </c>
      <c r="D22" s="10" t="s">
        <v>13</v>
      </c>
      <c r="E22" s="10" t="s">
        <v>13</v>
      </c>
      <c r="F22" s="10" t="s">
        <v>13</v>
      </c>
      <c r="G22" s="10">
        <v>1.059569239616394</v>
      </c>
      <c r="H22" s="10" t="s">
        <v>13</v>
      </c>
      <c r="I22" s="10" t="s">
        <v>13</v>
      </c>
      <c r="J22" s="13">
        <v>19484.439453125</v>
      </c>
    </row>
    <row r="23" spans="1:10">
      <c r="A23" s="9">
        <v>44593.076388888891</v>
      </c>
      <c r="B23" s="10" t="s">
        <v>13</v>
      </c>
      <c r="C23" s="10" t="s">
        <v>13</v>
      </c>
      <c r="D23" s="10" t="s">
        <v>13</v>
      </c>
      <c r="E23" s="10" t="s">
        <v>13</v>
      </c>
      <c r="F23" s="10" t="s">
        <v>13</v>
      </c>
      <c r="G23" s="10">
        <v>1.0178731679916382</v>
      </c>
      <c r="H23" s="10" t="s">
        <v>13</v>
      </c>
      <c r="I23" s="10" t="s">
        <v>13</v>
      </c>
      <c r="J23" s="13">
        <v>19504.443359375</v>
      </c>
    </row>
    <row r="24" spans="1:10">
      <c r="A24" s="9">
        <v>44593.079861111109</v>
      </c>
      <c r="B24" s="10" t="s">
        <v>13</v>
      </c>
      <c r="C24" s="10" t="s">
        <v>13</v>
      </c>
      <c r="D24" s="10" t="s">
        <v>13</v>
      </c>
      <c r="E24" s="10" t="s">
        <v>13</v>
      </c>
      <c r="F24" s="10" t="s">
        <v>13</v>
      </c>
      <c r="G24" s="10">
        <v>0.73641747236251831</v>
      </c>
      <c r="H24" s="10" t="s">
        <v>13</v>
      </c>
      <c r="I24" s="10" t="s">
        <v>13</v>
      </c>
      <c r="J24" s="13">
        <v>18665.29296875</v>
      </c>
    </row>
    <row r="25" spans="1:10">
      <c r="A25" s="9">
        <v>44593.083333333336</v>
      </c>
      <c r="B25" s="10" t="s">
        <v>13</v>
      </c>
      <c r="C25" s="10" t="s">
        <v>13</v>
      </c>
      <c r="D25" s="10" t="s">
        <v>13</v>
      </c>
      <c r="E25" s="10" t="s">
        <v>13</v>
      </c>
      <c r="F25" s="10" t="s">
        <v>13</v>
      </c>
      <c r="G25" s="10">
        <v>0.46340566873550415</v>
      </c>
      <c r="H25" s="10" t="s">
        <v>13</v>
      </c>
      <c r="I25" s="10" t="s">
        <v>13</v>
      </c>
      <c r="J25" s="13">
        <v>17798.59765625</v>
      </c>
    </row>
    <row r="26" spans="1:10">
      <c r="A26" s="9">
        <v>44593.086805555555</v>
      </c>
      <c r="B26" s="10" t="s">
        <v>13</v>
      </c>
      <c r="C26" s="10" t="s">
        <v>13</v>
      </c>
      <c r="D26" s="10" t="s">
        <v>13</v>
      </c>
      <c r="E26" s="10" t="s">
        <v>13</v>
      </c>
      <c r="F26" s="10" t="s">
        <v>13</v>
      </c>
      <c r="G26" s="10">
        <v>0.36220875382423401</v>
      </c>
      <c r="H26" s="10" t="s">
        <v>13</v>
      </c>
      <c r="I26" s="10" t="s">
        <v>13</v>
      </c>
      <c r="J26" s="13">
        <v>16970.271484375</v>
      </c>
    </row>
    <row r="27" spans="1:10">
      <c r="A27" s="9">
        <v>44593.090277777781</v>
      </c>
      <c r="B27" s="10" t="s">
        <v>13</v>
      </c>
      <c r="C27" s="10" t="s">
        <v>13</v>
      </c>
      <c r="D27" s="10" t="s">
        <v>13</v>
      </c>
      <c r="E27" s="10" t="s">
        <v>13</v>
      </c>
      <c r="F27" s="10" t="s">
        <v>13</v>
      </c>
      <c r="G27" s="10">
        <v>0.23437038064002991</v>
      </c>
      <c r="H27" s="10" t="s">
        <v>13</v>
      </c>
      <c r="I27" s="10" t="s">
        <v>13</v>
      </c>
      <c r="J27" s="13">
        <v>16970.271484375</v>
      </c>
    </row>
    <row r="28" spans="1:10">
      <c r="A28" s="9">
        <v>44593.09375</v>
      </c>
      <c r="B28" s="10" t="s">
        <v>13</v>
      </c>
      <c r="C28" s="10" t="s">
        <v>13</v>
      </c>
      <c r="D28" s="10" t="s">
        <v>13</v>
      </c>
      <c r="E28" s="10" t="s">
        <v>13</v>
      </c>
      <c r="F28" s="10" t="s">
        <v>13</v>
      </c>
      <c r="G28" s="10">
        <v>5.5396627634763718E-2</v>
      </c>
      <c r="H28" s="10" t="s">
        <v>13</v>
      </c>
      <c r="I28" s="10" t="s">
        <v>13</v>
      </c>
      <c r="J28" s="13">
        <v>11019.0126953125</v>
      </c>
    </row>
    <row r="29" spans="1:10">
      <c r="A29" s="9">
        <v>44593.097222222219</v>
      </c>
      <c r="B29" s="10">
        <v>1.1402256488800049</v>
      </c>
      <c r="C29" s="10">
        <v>0.14267581701278687</v>
      </c>
      <c r="D29" s="10">
        <v>1.8904545307159424</v>
      </c>
      <c r="E29" s="10">
        <v>0.67834395170211792</v>
      </c>
      <c r="F29" s="10" t="s">
        <v>13</v>
      </c>
      <c r="G29" s="10">
        <v>0</v>
      </c>
      <c r="H29" s="10">
        <v>5.5206594467163086</v>
      </c>
      <c r="I29" s="10">
        <v>0.10541465133428574</v>
      </c>
      <c r="J29" s="13">
        <v>4242.4326171875</v>
      </c>
    </row>
    <row r="30" spans="1:10">
      <c r="A30" s="9">
        <v>44593.100694444445</v>
      </c>
      <c r="B30" s="10">
        <v>1.2449401617050171</v>
      </c>
      <c r="C30" s="10">
        <v>0.16051027178764343</v>
      </c>
      <c r="D30" s="10">
        <v>2.0687990188598633</v>
      </c>
      <c r="E30" s="10">
        <v>0.67834389209747314</v>
      </c>
      <c r="F30" s="10" t="s">
        <v>13</v>
      </c>
      <c r="G30" s="10">
        <v>0</v>
      </c>
      <c r="H30" s="10">
        <v>5.5236434936523438</v>
      </c>
      <c r="I30" s="10">
        <v>9.4018466770648956E-2</v>
      </c>
      <c r="J30" s="13">
        <v>4242.296875</v>
      </c>
    </row>
    <row r="31" spans="1:10">
      <c r="A31" s="9">
        <v>44593.104166666664</v>
      </c>
      <c r="B31" s="10">
        <v>1.8778817653656006</v>
      </c>
      <c r="C31" s="10">
        <v>0.18191169202327728</v>
      </c>
      <c r="D31" s="10">
        <v>3.0603964328765869</v>
      </c>
      <c r="E31" s="10">
        <v>0.81401282548904419</v>
      </c>
      <c r="F31" s="10" t="s">
        <v>13</v>
      </c>
      <c r="G31" s="10">
        <v>3.4493189305067062E-2</v>
      </c>
      <c r="H31" s="10">
        <v>6.62823486328125</v>
      </c>
      <c r="I31" s="10">
        <v>0.15042956173419952</v>
      </c>
      <c r="J31" s="13">
        <v>5091.3037109375</v>
      </c>
    </row>
    <row r="32" spans="1:10">
      <c r="A32" s="9">
        <v>44593.107638888891</v>
      </c>
      <c r="B32" s="10">
        <v>2.0181779861450195</v>
      </c>
      <c r="C32" s="10">
        <v>0.22478976845741272</v>
      </c>
      <c r="D32" s="10">
        <v>3.3183252811431885</v>
      </c>
      <c r="E32" s="10">
        <v>0.8142857551574707</v>
      </c>
      <c r="F32" s="10" t="s">
        <v>13</v>
      </c>
      <c r="G32" s="10">
        <v>3.2587822526693344E-2</v>
      </c>
      <c r="H32" s="10">
        <v>6.637761116027832</v>
      </c>
      <c r="I32" s="10">
        <v>0.17442001402378082</v>
      </c>
      <c r="J32" s="13">
        <v>5092.849609375</v>
      </c>
    </row>
    <row r="33" spans="1:10">
      <c r="A33" s="9">
        <v>44593.111111111109</v>
      </c>
      <c r="B33" s="10">
        <v>1.3115475177764893</v>
      </c>
      <c r="C33" s="10">
        <v>0.18179033696651459</v>
      </c>
      <c r="D33" s="10">
        <v>2.2028710842132568</v>
      </c>
      <c r="E33" s="10">
        <v>0.81346976757049561</v>
      </c>
      <c r="F33" s="10" t="s">
        <v>13</v>
      </c>
      <c r="G33" s="10">
        <v>4.7284293919801712E-2</v>
      </c>
      <c r="H33" s="10">
        <v>6.6384053230285645</v>
      </c>
      <c r="I33" s="10">
        <v>0.1571623682975769</v>
      </c>
      <c r="J33" s="13">
        <v>5087.4658203125</v>
      </c>
    </row>
    <row r="34" spans="1:10">
      <c r="A34" s="9">
        <v>44593.114583333336</v>
      </c>
      <c r="B34" s="10">
        <v>1.1662135124206543</v>
      </c>
      <c r="C34" s="10">
        <v>0.1819726824760437</v>
      </c>
      <c r="D34" s="10">
        <v>1.9695864915847778</v>
      </c>
      <c r="E34" s="10">
        <v>0.8142857551574707</v>
      </c>
      <c r="F34" s="10" t="s">
        <v>13</v>
      </c>
      <c r="G34" s="10">
        <v>4.8529628664255142E-2</v>
      </c>
      <c r="H34" s="10">
        <v>6.6263213157653809</v>
      </c>
      <c r="I34" s="10">
        <v>0.10943999141454697</v>
      </c>
      <c r="J34" s="13">
        <v>5093.39599609375</v>
      </c>
    </row>
    <row r="35" spans="1:10">
      <c r="A35" s="9">
        <v>44593.118055555555</v>
      </c>
      <c r="B35" s="10">
        <v>1.3673579692840576</v>
      </c>
      <c r="C35" s="10">
        <v>0.13901612162590027</v>
      </c>
      <c r="D35" s="10">
        <v>2.2349514961242676</v>
      </c>
      <c r="E35" s="10">
        <v>0.81346970796585083</v>
      </c>
      <c r="F35" s="10" t="s">
        <v>13</v>
      </c>
      <c r="G35" s="10">
        <v>3.4481573849916458E-2</v>
      </c>
      <c r="H35" s="10">
        <v>6.5935215950012207</v>
      </c>
      <c r="I35" s="10">
        <v>0.11274690926074982</v>
      </c>
      <c r="J35" s="13">
        <v>5088.01318359375</v>
      </c>
    </row>
    <row r="36" spans="1:10">
      <c r="A36" s="9">
        <v>44593.121527777781</v>
      </c>
      <c r="B36" s="10">
        <v>2.4014546871185303</v>
      </c>
      <c r="C36" s="10">
        <v>0.48509779572486877</v>
      </c>
      <c r="D36" s="10">
        <v>4.1661334037780762</v>
      </c>
      <c r="E36" s="10">
        <v>2.1707005500793457</v>
      </c>
      <c r="F36" s="10" t="s">
        <v>13</v>
      </c>
      <c r="G36" s="10">
        <v>0.10383559763431549</v>
      </c>
      <c r="H36" s="10">
        <v>17.613929748535156</v>
      </c>
      <c r="I36" s="10">
        <v>0.33732688426971436</v>
      </c>
      <c r="J36" s="13">
        <v>13576.9794921875</v>
      </c>
    </row>
    <row r="37" spans="1:10">
      <c r="A37" s="9">
        <v>44593.125</v>
      </c>
      <c r="B37" s="10">
        <v>6.5973668098449707</v>
      </c>
      <c r="C37" s="10">
        <v>1.8386690616607666</v>
      </c>
      <c r="D37" s="10">
        <v>11.951350212097168</v>
      </c>
      <c r="E37" s="10">
        <v>11.655795097351074</v>
      </c>
      <c r="F37" s="10" t="s">
        <v>13</v>
      </c>
      <c r="G37" s="10" t="s">
        <v>13</v>
      </c>
      <c r="H37" s="10">
        <v>96.122398376464844</v>
      </c>
      <c r="I37" s="10">
        <v>3.377849817276001</v>
      </c>
      <c r="J37" s="13">
        <v>72859.3125</v>
      </c>
    </row>
    <row r="38" spans="1:10">
      <c r="A38" s="9">
        <v>44593.128472222219</v>
      </c>
      <c r="B38" s="10">
        <v>5.5810365676879883</v>
      </c>
      <c r="C38" s="10">
        <v>2.6733791828155518</v>
      </c>
      <c r="D38" s="10">
        <v>11.228192329406738</v>
      </c>
      <c r="E38" s="10">
        <v>13.55778980255127</v>
      </c>
      <c r="F38" s="10" t="s">
        <v>13</v>
      </c>
      <c r="G38" s="10" t="s">
        <v>13</v>
      </c>
      <c r="H38" s="10">
        <v>112.42491149902344</v>
      </c>
      <c r="I38" s="10">
        <v>0.96802645921707153</v>
      </c>
      <c r="J38" s="13">
        <v>84674.75</v>
      </c>
    </row>
    <row r="39" spans="1:10">
      <c r="A39" s="9">
        <v>44593.131944444445</v>
      </c>
      <c r="B39" s="10">
        <v>4.6462035179138184</v>
      </c>
      <c r="C39" s="10">
        <v>2.3146069049835205</v>
      </c>
      <c r="D39" s="10">
        <v>9.6145210266113281</v>
      </c>
      <c r="E39" s="10">
        <v>13.544203758239746</v>
      </c>
      <c r="F39" s="10" t="s">
        <v>13</v>
      </c>
      <c r="G39" s="10" t="s">
        <v>13</v>
      </c>
      <c r="H39" s="10">
        <v>112.49560546875</v>
      </c>
      <c r="I39" s="10">
        <v>1.0808274745941162</v>
      </c>
      <c r="J39" s="13">
        <v>84538.78125</v>
      </c>
    </row>
    <row r="40" spans="1:10">
      <c r="A40" s="9">
        <v>44593.135416666664</v>
      </c>
      <c r="B40" s="10">
        <v>6.8577280044555664</v>
      </c>
      <c r="C40" s="10">
        <v>2.316152811050415</v>
      </c>
      <c r="D40" s="10">
        <v>12.649759292602539</v>
      </c>
      <c r="E40" s="10">
        <v>13.553250312805176</v>
      </c>
      <c r="F40" s="10" t="s">
        <v>13</v>
      </c>
      <c r="G40" s="10">
        <v>0</v>
      </c>
      <c r="H40" s="10">
        <v>113.18778228759766</v>
      </c>
      <c r="I40" s="10">
        <v>1.4230912923812866</v>
      </c>
      <c r="J40" s="13">
        <v>84568.9375</v>
      </c>
    </row>
    <row r="41" spans="1:10">
      <c r="A41" s="9">
        <v>44593.138888888891</v>
      </c>
      <c r="B41" s="10">
        <v>11.154601097106934</v>
      </c>
      <c r="C41" s="10">
        <v>3.2059073448181152</v>
      </c>
      <c r="D41" s="10">
        <v>20.304079055786133</v>
      </c>
      <c r="E41" s="10">
        <v>0</v>
      </c>
      <c r="F41" s="10" t="s">
        <v>13</v>
      </c>
      <c r="G41" s="10">
        <v>0.66449624300003052</v>
      </c>
      <c r="H41" s="10">
        <v>113.14757537841797</v>
      </c>
      <c r="I41" s="10">
        <v>1.08118736743927</v>
      </c>
      <c r="J41" s="13">
        <v>84517.609375</v>
      </c>
    </row>
    <row r="42" spans="1:10">
      <c r="A42" s="9">
        <v>44593.142361111109</v>
      </c>
      <c r="B42" s="10">
        <v>5.8077445030212402</v>
      </c>
      <c r="C42" s="10">
        <v>3.0267884731292725</v>
      </c>
      <c r="D42" s="10">
        <v>11.929105758666992</v>
      </c>
      <c r="E42" s="10">
        <v>13.54417896270752</v>
      </c>
      <c r="F42" s="10" t="s">
        <v>13</v>
      </c>
      <c r="G42" s="10">
        <v>0.31060516834259033</v>
      </c>
      <c r="H42" s="10">
        <v>112.79795837402344</v>
      </c>
      <c r="I42" s="10">
        <v>0.91016900539398193</v>
      </c>
      <c r="J42" s="13">
        <v>84482.1015625</v>
      </c>
    </row>
    <row r="43" spans="1:10">
      <c r="A43" s="9">
        <v>44593.145833333336</v>
      </c>
      <c r="B43" s="10">
        <v>5.3413376808166504</v>
      </c>
      <c r="C43" s="10">
        <v>2.8477890491485596</v>
      </c>
      <c r="D43" s="10">
        <v>11.213169097900391</v>
      </c>
      <c r="E43" s="10">
        <v>13.53964900970459</v>
      </c>
      <c r="F43" s="10" t="s">
        <v>13</v>
      </c>
      <c r="G43" s="10">
        <v>0.43971887230873108</v>
      </c>
      <c r="H43" s="10">
        <v>112.69606018066406</v>
      </c>
      <c r="I43" s="10">
        <v>1.0235974788665771</v>
      </c>
      <c r="J43" s="13">
        <v>84446.625</v>
      </c>
    </row>
    <row r="44" spans="1:10">
      <c r="A44" s="9">
        <v>44593.149305555555</v>
      </c>
      <c r="B44" s="10">
        <v>4.5300407409667969</v>
      </c>
      <c r="C44" s="10">
        <v>3.0267884731292725</v>
      </c>
      <c r="D44" s="10">
        <v>9.7925500869750977</v>
      </c>
      <c r="E44" s="10">
        <v>13.54417896270752</v>
      </c>
      <c r="F44" s="10" t="s">
        <v>13</v>
      </c>
      <c r="G44" s="10">
        <v>0.94473421573638916</v>
      </c>
      <c r="H44" s="10">
        <v>113.16471099853516</v>
      </c>
      <c r="I44" s="10">
        <v>1.6496808528900146</v>
      </c>
      <c r="J44" s="13">
        <v>84467.65625</v>
      </c>
    </row>
    <row r="45" spans="1:10">
      <c r="A45" s="9">
        <v>44593.152777777781</v>
      </c>
      <c r="B45" s="10">
        <v>5.1022791862487793</v>
      </c>
      <c r="C45" s="10">
        <v>2.4884860515594482</v>
      </c>
      <c r="D45" s="10">
        <v>10.309442520141602</v>
      </c>
      <c r="E45" s="10">
        <v>0</v>
      </c>
      <c r="F45" s="10" t="s">
        <v>13</v>
      </c>
      <c r="G45" s="10">
        <v>0.8043639063835144</v>
      </c>
      <c r="H45" s="10">
        <v>113.15878295898438</v>
      </c>
      <c r="I45" s="10">
        <v>0.34074360132217407</v>
      </c>
      <c r="J45" s="13">
        <v>84317.15625</v>
      </c>
    </row>
    <row r="46" spans="1:10">
      <c r="A46" s="9">
        <v>44593.15625</v>
      </c>
      <c r="B46" s="10">
        <v>4.1787786483764648</v>
      </c>
      <c r="C46" s="10">
        <v>2.8468368053436279</v>
      </c>
      <c r="D46" s="10">
        <v>9.2522182464599609</v>
      </c>
      <c r="E46" s="10">
        <v>0</v>
      </c>
      <c r="F46" s="10" t="s">
        <v>13</v>
      </c>
      <c r="G46" s="10">
        <v>0.52604478597640991</v>
      </c>
      <c r="H46" s="10">
        <v>112.34221649169922</v>
      </c>
      <c r="I46" s="10">
        <v>1.0801026821136475</v>
      </c>
      <c r="J46" s="13">
        <v>84409.859375</v>
      </c>
    </row>
    <row r="47" spans="1:10">
      <c r="A47" s="9">
        <v>44593.159722222219</v>
      </c>
      <c r="B47" s="10">
        <v>7.0075583457946777</v>
      </c>
      <c r="C47" s="10">
        <v>2.8174264430999756</v>
      </c>
      <c r="D47" s="10">
        <v>13.558863639831543</v>
      </c>
      <c r="E47" s="10">
        <v>13.395291328430176</v>
      </c>
      <c r="F47" s="10" t="s">
        <v>13</v>
      </c>
      <c r="G47" s="10">
        <v>0.42498797178268433</v>
      </c>
      <c r="H47" s="10">
        <v>109.95512390136719</v>
      </c>
      <c r="I47" s="10">
        <v>0.67512273788452148</v>
      </c>
      <c r="J47" s="13">
        <v>83543.671875</v>
      </c>
    </row>
    <row r="48" spans="1:10">
      <c r="A48" s="9">
        <v>44593.163194444445</v>
      </c>
      <c r="B48" s="10">
        <v>7.0712490081787109</v>
      </c>
      <c r="C48" s="10">
        <v>2.3099644184112549</v>
      </c>
      <c r="D48" s="10">
        <v>13.149028778076172</v>
      </c>
      <c r="E48" s="10">
        <v>13.517037391662598</v>
      </c>
      <c r="F48" s="10" t="s">
        <v>13</v>
      </c>
      <c r="G48" s="10">
        <v>0.7083132266998291</v>
      </c>
      <c r="H48" s="10">
        <v>111.26101684570313</v>
      </c>
      <c r="I48" s="10">
        <v>1.7599185705184937</v>
      </c>
      <c r="J48" s="13">
        <v>84303.7265625</v>
      </c>
    </row>
    <row r="49" spans="1:10">
      <c r="A49" s="9">
        <v>44593.166666666664</v>
      </c>
      <c r="B49" s="10">
        <v>12.300069808959961</v>
      </c>
      <c r="C49" s="10">
        <v>2.4901494979858398</v>
      </c>
      <c r="D49" s="10">
        <v>21.522005081176758</v>
      </c>
      <c r="E49" s="10">
        <v>13.530596733093262</v>
      </c>
      <c r="F49" s="10" t="s">
        <v>13</v>
      </c>
      <c r="G49" s="10">
        <v>1.0739192962646484</v>
      </c>
      <c r="H49" s="10">
        <v>111.80313110351563</v>
      </c>
      <c r="I49" s="10">
        <v>4.1484808921813965</v>
      </c>
      <c r="J49" s="13">
        <v>84383.3828125</v>
      </c>
    </row>
    <row r="50" spans="1:10">
      <c r="A50" s="9">
        <v>44593.170138888891</v>
      </c>
      <c r="B50" s="10">
        <v>7.6483025550842285</v>
      </c>
      <c r="C50" s="10">
        <v>3.197343111038208</v>
      </c>
      <c r="D50" s="10">
        <v>14.920934677124023</v>
      </c>
      <c r="E50" s="10">
        <v>13.512519836425781</v>
      </c>
      <c r="F50" s="10" t="s">
        <v>13</v>
      </c>
      <c r="G50" s="10">
        <v>0.78291374444961548</v>
      </c>
      <c r="H50" s="10">
        <v>111.40447235107422</v>
      </c>
      <c r="I50" s="10">
        <v>2.7241241931915283</v>
      </c>
      <c r="J50" s="13">
        <v>84271.3984375</v>
      </c>
    </row>
    <row r="51" spans="1:10">
      <c r="A51" s="9">
        <v>44593.173611111109</v>
      </c>
      <c r="B51" s="10">
        <v>8.4651422500610352</v>
      </c>
      <c r="C51" s="10">
        <v>2.4884853363037109</v>
      </c>
      <c r="D51" s="10">
        <v>15.286411285400391</v>
      </c>
      <c r="E51" s="10">
        <v>13.521554946899414</v>
      </c>
      <c r="F51" s="10" t="s">
        <v>13</v>
      </c>
      <c r="G51" s="10">
        <v>0.88002538681030273</v>
      </c>
      <c r="H51" s="10">
        <v>111.29130554199219</v>
      </c>
      <c r="I51" s="10">
        <v>3.2938511371612549</v>
      </c>
      <c r="J51" s="13">
        <v>84332.9296875</v>
      </c>
    </row>
    <row r="52" spans="1:10">
      <c r="A52" s="9">
        <v>44593.177083333336</v>
      </c>
      <c r="B52" s="10">
        <v>12.504973411560059</v>
      </c>
      <c r="C52" s="10">
        <v>3.1653697490692139</v>
      </c>
      <c r="D52" s="10">
        <v>22.509298324584961</v>
      </c>
      <c r="E52" s="10">
        <v>26.754791259765625</v>
      </c>
      <c r="F52" s="10" t="s">
        <v>13</v>
      </c>
      <c r="G52" s="10">
        <v>0.84940779209136963</v>
      </c>
      <c r="H52" s="10">
        <v>109.85797882080078</v>
      </c>
      <c r="I52" s="10">
        <v>3.5396590232849121</v>
      </c>
      <c r="J52" s="13">
        <v>83434.5625</v>
      </c>
    </row>
    <row r="53" spans="1:10">
      <c r="A53" s="9">
        <v>44593.180555555555</v>
      </c>
      <c r="B53" s="10">
        <v>12.761867523193359</v>
      </c>
      <c r="C53" s="10">
        <v>3.4098637104034424</v>
      </c>
      <c r="D53" s="10">
        <v>22.971715927124023</v>
      </c>
      <c r="E53" s="10">
        <v>54.608844757080078</v>
      </c>
      <c r="F53" s="10" t="s">
        <v>13</v>
      </c>
      <c r="G53" s="10">
        <v>1.07237708568573</v>
      </c>
      <c r="H53" s="10">
        <v>112.79873657226563</v>
      </c>
      <c r="I53" s="10">
        <v>2.9816429615020752</v>
      </c>
      <c r="J53" s="13">
        <v>85140.671875</v>
      </c>
    </row>
    <row r="54" spans="1:10">
      <c r="A54" s="9">
        <v>44593.184027777781</v>
      </c>
      <c r="B54" s="10">
        <v>14.475748062133789</v>
      </c>
      <c r="C54" s="10">
        <v>2.6626732349395752</v>
      </c>
      <c r="D54" s="10">
        <v>24.674106597900391</v>
      </c>
      <c r="E54" s="10">
        <v>13.503495216369629</v>
      </c>
      <c r="F54" s="10" t="s">
        <v>13</v>
      </c>
      <c r="G54" s="10">
        <v>1.3204790353775024</v>
      </c>
      <c r="H54" s="10">
        <v>112.18477630615234</v>
      </c>
      <c r="I54" s="10">
        <v>4.8774628639221191</v>
      </c>
      <c r="J54" s="13">
        <v>84213.9921875</v>
      </c>
    </row>
    <row r="55" spans="1:10">
      <c r="A55" s="9">
        <v>44593.1875</v>
      </c>
      <c r="B55" s="10">
        <v>13.33835506439209</v>
      </c>
      <c r="C55" s="10">
        <v>3.0488917827606201</v>
      </c>
      <c r="D55" s="10">
        <v>23.49439811706543</v>
      </c>
      <c r="E55" s="10">
        <v>27.286172866821289</v>
      </c>
      <c r="F55" s="10" t="s">
        <v>13</v>
      </c>
      <c r="G55" s="10">
        <v>2.1584694385528564</v>
      </c>
      <c r="H55" s="10">
        <v>113.84089660644531</v>
      </c>
      <c r="I55" s="10">
        <v>25.212423324584961</v>
      </c>
      <c r="J55" s="13">
        <v>85087.5625</v>
      </c>
    </row>
    <row r="56" spans="1:10">
      <c r="A56" s="9">
        <v>44593.190972222219</v>
      </c>
      <c r="B56" s="10">
        <v>13.34727668762207</v>
      </c>
      <c r="C56" s="10">
        <v>3.2303969860076904</v>
      </c>
      <c r="D56" s="10">
        <v>23.689580917358398</v>
      </c>
      <c r="E56" s="10">
        <v>68.261062622070313</v>
      </c>
      <c r="F56" s="10" t="s">
        <v>13</v>
      </c>
      <c r="G56" s="10">
        <v>3.6745326519012451</v>
      </c>
      <c r="H56" s="10">
        <v>114.10188293457031</v>
      </c>
      <c r="I56" s="10">
        <v>7.0527334213256836</v>
      </c>
      <c r="J56" s="13">
        <v>85136.5625</v>
      </c>
    </row>
    <row r="57" spans="1:10">
      <c r="A57" s="9">
        <v>44593.194444444445</v>
      </c>
      <c r="B57" s="10">
        <v>14.838034629821777</v>
      </c>
      <c r="C57" s="10">
        <v>2.8430337905883789</v>
      </c>
      <c r="D57" s="10">
        <v>25.587301254272461</v>
      </c>
      <c r="E57" s="10">
        <v>40.551120758056641</v>
      </c>
      <c r="F57" s="10" t="s">
        <v>13</v>
      </c>
      <c r="G57" s="10">
        <v>3.8742544651031494</v>
      </c>
      <c r="H57" s="10">
        <v>112.59925842285156</v>
      </c>
      <c r="I57" s="10">
        <v>6.3584156036376953</v>
      </c>
      <c r="J57" s="13">
        <v>84296.625</v>
      </c>
    </row>
    <row r="58" spans="1:10">
      <c r="A58" s="9">
        <v>44593.197916666664</v>
      </c>
      <c r="B58" s="10">
        <v>15.402195930480957</v>
      </c>
      <c r="C58" s="10">
        <v>3.0176966190338135</v>
      </c>
      <c r="D58" s="10">
        <v>26.626733779907227</v>
      </c>
      <c r="E58" s="10">
        <v>40.510486602783203</v>
      </c>
      <c r="F58" s="10" t="s">
        <v>13</v>
      </c>
      <c r="G58" s="10">
        <v>2.717921257019043</v>
      </c>
      <c r="H58" s="10">
        <v>112.79264831542969</v>
      </c>
      <c r="I58" s="10">
        <v>5.3311800956726074</v>
      </c>
      <c r="J58" s="13">
        <v>84212.9375</v>
      </c>
    </row>
    <row r="59" spans="1:10">
      <c r="A59" s="9">
        <v>44593.201388888891</v>
      </c>
      <c r="B59" s="10">
        <v>16.571332931518555</v>
      </c>
      <c r="C59" s="10">
        <v>3.0197150707244873</v>
      </c>
      <c r="D59" s="10">
        <v>28.420846939086914</v>
      </c>
      <c r="E59" s="10">
        <v>13.512528419494629</v>
      </c>
      <c r="F59" s="10" t="s">
        <v>13</v>
      </c>
      <c r="G59" s="10">
        <v>1.8131036758422852</v>
      </c>
      <c r="H59" s="10">
        <v>112.31007385253906</v>
      </c>
      <c r="I59" s="10">
        <v>4.3699517250061035</v>
      </c>
      <c r="J59" s="13">
        <v>84274.484375</v>
      </c>
    </row>
    <row r="60" spans="1:10">
      <c r="A60" s="9">
        <v>44593.204861111109</v>
      </c>
      <c r="B60" s="10">
        <v>18.824924468994141</v>
      </c>
      <c r="C60" s="10">
        <v>3.5845365524291992</v>
      </c>
      <c r="D60" s="10">
        <v>32.440055847167969</v>
      </c>
      <c r="E60" s="10">
        <v>40.901935577392578</v>
      </c>
      <c r="F60" s="10" t="s">
        <v>13</v>
      </c>
      <c r="G60" s="10">
        <v>2.0608501434326172</v>
      </c>
      <c r="H60" s="10">
        <v>113.56641387939453</v>
      </c>
      <c r="I60" s="10">
        <v>5.325432300567627</v>
      </c>
      <c r="J60" s="13">
        <v>85029.7109375</v>
      </c>
    </row>
    <row r="61" spans="1:10">
      <c r="A61" s="9">
        <v>44593.208333333336</v>
      </c>
      <c r="B61" s="10">
        <v>23.14341926574707</v>
      </c>
      <c r="C61" s="10">
        <v>3.0458390712738037</v>
      </c>
      <c r="D61" s="10">
        <v>38.520904541015625</v>
      </c>
      <c r="E61" s="10">
        <v>40.888278961181641</v>
      </c>
      <c r="F61" s="10" t="s">
        <v>13</v>
      </c>
      <c r="G61" s="10">
        <v>1.8739519119262695</v>
      </c>
      <c r="H61" s="10">
        <v>113.401611328125</v>
      </c>
      <c r="I61" s="10">
        <v>7.0409622192382813</v>
      </c>
      <c r="J61" s="13">
        <v>85007.3828125</v>
      </c>
    </row>
    <row r="62" spans="1:10">
      <c r="A62" s="9">
        <v>44593.211805555555</v>
      </c>
      <c r="B62" s="10">
        <v>21.185419082641602</v>
      </c>
      <c r="C62" s="10">
        <v>3.0166895389556885</v>
      </c>
      <c r="D62" s="10">
        <v>35.490459442138672</v>
      </c>
      <c r="E62" s="10">
        <v>40.496963500976563</v>
      </c>
      <c r="F62" s="10" t="s">
        <v>13</v>
      </c>
      <c r="G62" s="10">
        <v>2.7679338455200195</v>
      </c>
      <c r="H62" s="10">
        <v>112.37570953369141</v>
      </c>
      <c r="I62" s="10">
        <v>4.9892258644104004</v>
      </c>
      <c r="J62" s="13">
        <v>84196.828125</v>
      </c>
    </row>
    <row r="63" spans="1:10">
      <c r="A63" s="9">
        <v>44593.215277777781</v>
      </c>
      <c r="B63" s="10">
        <v>27.436857223510742</v>
      </c>
      <c r="C63" s="10">
        <v>3.0166895389556885</v>
      </c>
      <c r="D63" s="10">
        <v>45.072883605957031</v>
      </c>
      <c r="E63" s="10">
        <v>26.997976303100586</v>
      </c>
      <c r="F63" s="10" t="s">
        <v>13</v>
      </c>
      <c r="G63" s="10">
        <v>4.2849359512329102</v>
      </c>
      <c r="H63" s="10">
        <v>113.29868316650391</v>
      </c>
      <c r="I63" s="10">
        <v>5.499488353729248</v>
      </c>
      <c r="J63" s="13">
        <v>84196.828125</v>
      </c>
    </row>
    <row r="64" spans="1:10">
      <c r="A64" s="9">
        <v>44593.21875</v>
      </c>
      <c r="B64" s="10">
        <v>27.116727828979492</v>
      </c>
      <c r="C64" s="10">
        <v>2.8420846462249756</v>
      </c>
      <c r="D64" s="10">
        <v>44.407569885253906</v>
      </c>
      <c r="E64" s="10">
        <v>54.050113677978516</v>
      </c>
      <c r="F64" s="10" t="s">
        <v>13</v>
      </c>
      <c r="G64" s="10">
        <v>3.6835410594940186</v>
      </c>
      <c r="H64" s="10">
        <v>113.84225463867188</v>
      </c>
      <c r="I64" s="10">
        <v>6.9238195419311523</v>
      </c>
      <c r="J64" s="13">
        <v>84283.484375</v>
      </c>
    </row>
    <row r="65" spans="1:10">
      <c r="A65" s="9">
        <v>44593.222222222219</v>
      </c>
      <c r="B65" s="10">
        <v>36.814010620117188</v>
      </c>
      <c r="C65" s="10">
        <v>3.5490460395812988</v>
      </c>
      <c r="D65" s="10">
        <v>59.978878021240234</v>
      </c>
      <c r="E65" s="10">
        <v>67.494941711425781</v>
      </c>
      <c r="F65" s="10" t="s">
        <v>13</v>
      </c>
      <c r="G65" s="10">
        <v>3.0949511528015137</v>
      </c>
      <c r="H65" s="10">
        <v>113.78758239746094</v>
      </c>
      <c r="I65" s="10">
        <v>7.6539268493652344</v>
      </c>
      <c r="J65" s="13">
        <v>84183.8515625</v>
      </c>
    </row>
    <row r="66" spans="1:10">
      <c r="A66" s="9">
        <v>44593.225694444445</v>
      </c>
      <c r="B66" s="10">
        <v>37.961170196533203</v>
      </c>
      <c r="C66" s="10">
        <v>3.8674962520599365</v>
      </c>
      <c r="D66" s="10">
        <v>62.055736541748047</v>
      </c>
      <c r="E66" s="10">
        <v>106.98350524902344</v>
      </c>
      <c r="F66" s="10" t="s">
        <v>13</v>
      </c>
      <c r="G66" s="10">
        <v>3.4636473655700684</v>
      </c>
      <c r="H66" s="10">
        <v>112.84500122070313</v>
      </c>
      <c r="I66" s="10">
        <v>21.230875015258789</v>
      </c>
      <c r="J66" s="13">
        <v>83399.9609375</v>
      </c>
    </row>
    <row r="67" spans="1:10">
      <c r="A67" s="9">
        <v>44593.229166666664</v>
      </c>
      <c r="B67" s="10">
        <v>40.675090789794922</v>
      </c>
      <c r="C67" s="10">
        <v>3.7302360534667969</v>
      </c>
      <c r="D67" s="10">
        <v>66.256095886230469</v>
      </c>
      <c r="E67" s="10">
        <v>135.12527465820313</v>
      </c>
      <c r="F67" s="10" t="s">
        <v>13</v>
      </c>
      <c r="G67" s="10">
        <v>3.8686885833740234</v>
      </c>
      <c r="H67" s="10">
        <v>114.82331085205078</v>
      </c>
      <c r="I67" s="10">
        <v>16.231250762939453</v>
      </c>
      <c r="J67" s="13">
        <v>84273.5234375</v>
      </c>
    </row>
    <row r="68" spans="1:10">
      <c r="A68" s="9">
        <v>44593.232638888891</v>
      </c>
      <c r="B68" s="10">
        <v>49.283973693847656</v>
      </c>
      <c r="C68" s="10">
        <v>4.0786795616149902</v>
      </c>
      <c r="D68" s="10">
        <v>79.445587158203125</v>
      </c>
      <c r="E68" s="10">
        <v>215.83969116210938</v>
      </c>
      <c r="F68" s="10" t="s">
        <v>13</v>
      </c>
      <c r="G68" s="10">
        <v>3.993638277053833</v>
      </c>
      <c r="H68" s="10">
        <v>115.43080139160156</v>
      </c>
      <c r="I68" s="10">
        <v>15.127664566040039</v>
      </c>
      <c r="J68" s="13">
        <v>84117.671875</v>
      </c>
    </row>
    <row r="69" spans="1:10">
      <c r="A69" s="9">
        <v>44593.236111111109</v>
      </c>
      <c r="B69" s="10">
        <v>47.532760620117188</v>
      </c>
      <c r="C69" s="10">
        <v>5.318242073059082</v>
      </c>
      <c r="D69" s="10">
        <v>78.17816162109375</v>
      </c>
      <c r="E69" s="10">
        <v>148.34028625488281</v>
      </c>
      <c r="F69" s="10" t="s">
        <v>13</v>
      </c>
      <c r="G69" s="10">
        <v>4.447507381439209</v>
      </c>
      <c r="H69" s="10">
        <v>115.08189392089844</v>
      </c>
      <c r="I69" s="10">
        <v>15.292534828186035</v>
      </c>
      <c r="J69" s="13">
        <v>84092.6484375</v>
      </c>
    </row>
    <row r="70" spans="1:10">
      <c r="A70" s="9">
        <v>44593.239583333336</v>
      </c>
      <c r="B70" s="10">
        <v>44.006320953369141</v>
      </c>
      <c r="C70" s="10">
        <v>4.9703292846679688</v>
      </c>
      <c r="D70" s="10">
        <v>72.424797058105469</v>
      </c>
      <c r="E70" s="10">
        <v>189.04916381835938</v>
      </c>
      <c r="F70" s="10" t="s">
        <v>13</v>
      </c>
      <c r="G70" s="10">
        <v>4.6531715393066406</v>
      </c>
      <c r="H70" s="10">
        <v>115.04834747314453</v>
      </c>
      <c r="I70" s="10">
        <v>24.217199325561523</v>
      </c>
      <c r="J70" s="13">
        <v>84207.3046875</v>
      </c>
    </row>
    <row r="71" spans="1:10">
      <c r="A71" s="9">
        <v>44593.243055555555</v>
      </c>
      <c r="B71" s="10">
        <v>49.475849151611328</v>
      </c>
      <c r="C71" s="10">
        <v>3.2271637916564941</v>
      </c>
      <c r="D71" s="10">
        <v>78.88623046875</v>
      </c>
      <c r="E71" s="10">
        <v>177.30110168457031</v>
      </c>
      <c r="F71" s="10" t="s">
        <v>13</v>
      </c>
      <c r="G71" s="10">
        <v>5.414238452911377</v>
      </c>
      <c r="H71" s="10">
        <v>116.81972503662109</v>
      </c>
      <c r="I71" s="10">
        <v>16.898159027099609</v>
      </c>
      <c r="J71" s="13">
        <v>85036.1796875</v>
      </c>
    </row>
    <row r="72" spans="1:10">
      <c r="A72" s="9">
        <v>44593.246527777781</v>
      </c>
      <c r="B72" s="10">
        <v>53.119457244873047</v>
      </c>
      <c r="C72" s="10">
        <v>5.1443986892700195</v>
      </c>
      <c r="D72" s="10">
        <v>86.56781005859375</v>
      </c>
      <c r="E72" s="10">
        <v>161.93377685546875</v>
      </c>
      <c r="F72" s="10" t="s">
        <v>13</v>
      </c>
      <c r="G72" s="10">
        <v>5.7120275497436523</v>
      </c>
      <c r="H72" s="10">
        <v>115.39847564697266</v>
      </c>
      <c r="I72" s="10">
        <v>16.152894973754883</v>
      </c>
      <c r="J72" s="13">
        <v>84138.7578125</v>
      </c>
    </row>
    <row r="73" spans="1:10">
      <c r="A73" s="9">
        <v>44593.25</v>
      </c>
      <c r="B73" s="10">
        <v>52.326908111572266</v>
      </c>
      <c r="C73" s="10">
        <v>5.8559346199035645</v>
      </c>
      <c r="D73" s="10">
        <v>86.064498901367188</v>
      </c>
      <c r="E73" s="10">
        <v>107.9920654296875</v>
      </c>
      <c r="F73" s="10" t="s">
        <v>13</v>
      </c>
      <c r="G73" s="10">
        <v>5.6759681701660156</v>
      </c>
      <c r="H73" s="10">
        <v>115.12645721435547</v>
      </c>
      <c r="I73" s="10">
        <v>9.4682044982910156</v>
      </c>
      <c r="J73" s="13">
        <v>84169.2109375</v>
      </c>
    </row>
    <row r="74" spans="1:10">
      <c r="A74" s="9">
        <v>44593.253472222219</v>
      </c>
      <c r="B74" s="10">
        <v>43.613090515136719</v>
      </c>
      <c r="C74" s="10">
        <v>4.122222900390625</v>
      </c>
      <c r="D74" s="10">
        <v>70.973930358886719</v>
      </c>
      <c r="E74" s="10">
        <v>163.60798645019531</v>
      </c>
      <c r="F74" s="10" t="s">
        <v>13</v>
      </c>
      <c r="G74" s="10">
        <v>6.442756175994873</v>
      </c>
      <c r="H74" s="10">
        <v>116.27539825439453</v>
      </c>
      <c r="I74" s="10">
        <v>11.509821891784668</v>
      </c>
      <c r="J74" s="13">
        <v>84997.65625</v>
      </c>
    </row>
    <row r="75" spans="1:10">
      <c r="A75" s="9">
        <v>44593.256944444445</v>
      </c>
      <c r="B75" s="10">
        <v>53.680194854736328</v>
      </c>
      <c r="C75" s="10">
        <v>4.7880148887634277</v>
      </c>
      <c r="D75" s="10">
        <v>87.070938110351563</v>
      </c>
      <c r="E75" s="10">
        <v>350.739501953125</v>
      </c>
      <c r="F75" s="10" t="s">
        <v>13</v>
      </c>
      <c r="G75" s="10">
        <v>6.589698314666748</v>
      </c>
      <c r="H75" s="10">
        <v>115.22979736328125</v>
      </c>
      <c r="I75" s="10">
        <v>17.960559844970703</v>
      </c>
      <c r="J75" s="13">
        <v>84100.640625</v>
      </c>
    </row>
    <row r="76" spans="1:10">
      <c r="A76" s="9">
        <v>44593.260416666664</v>
      </c>
      <c r="B76" s="10">
        <v>39.258274078369141</v>
      </c>
      <c r="C76" s="10">
        <v>4.970329761505127</v>
      </c>
      <c r="D76" s="10">
        <v>65.146827697753906</v>
      </c>
      <c r="E76" s="10">
        <v>229.55970764160156</v>
      </c>
      <c r="F76" s="10" t="s">
        <v>13</v>
      </c>
      <c r="G76" s="10">
        <v>6.5251994132995605</v>
      </c>
      <c r="H76" s="10">
        <v>115.28139495849609</v>
      </c>
      <c r="I76" s="10">
        <v>16.050273895263672</v>
      </c>
      <c r="J76" s="13">
        <v>84187.2421875</v>
      </c>
    </row>
    <row r="77" spans="1:10">
      <c r="A77" s="9">
        <v>44593.263888888891</v>
      </c>
      <c r="B77" s="10">
        <v>32.541519165039063</v>
      </c>
      <c r="C77" s="10">
        <v>3.9052586555480957</v>
      </c>
      <c r="D77" s="10">
        <v>53.963577270507813</v>
      </c>
      <c r="E77" s="10">
        <v>202.55268859863281</v>
      </c>
      <c r="F77" s="10" t="s">
        <v>13</v>
      </c>
      <c r="G77" s="10">
        <v>5.6278457641601563</v>
      </c>
      <c r="H77" s="10">
        <v>114.600341796875</v>
      </c>
      <c r="I77" s="10">
        <v>11.229520797729492</v>
      </c>
      <c r="J77" s="13">
        <v>84187.2421875</v>
      </c>
    </row>
    <row r="78" spans="1:10">
      <c r="A78" s="9">
        <v>44593.267361111109</v>
      </c>
      <c r="B78" s="10">
        <v>38.293415069580078</v>
      </c>
      <c r="C78" s="10">
        <v>3.1920096874237061</v>
      </c>
      <c r="D78" s="10">
        <v>61.889530181884766</v>
      </c>
      <c r="E78" s="10">
        <v>148.38978576660156</v>
      </c>
      <c r="F78" s="10" t="s">
        <v>13</v>
      </c>
      <c r="G78" s="10">
        <v>5.3265457153320313</v>
      </c>
      <c r="H78" s="10">
        <v>114.60649108886719</v>
      </c>
      <c r="I78" s="10">
        <v>10.651689529418945</v>
      </c>
      <c r="J78" s="13">
        <v>84103.7109375</v>
      </c>
    </row>
    <row r="79" spans="1:10">
      <c r="A79" s="9">
        <v>44593.270833333336</v>
      </c>
      <c r="B79" s="10">
        <v>44.42498779296875</v>
      </c>
      <c r="C79" s="10">
        <v>4.6106810569763184</v>
      </c>
      <c r="D79" s="10">
        <v>72.706893920898438</v>
      </c>
      <c r="E79" s="10">
        <v>175.3697509765625</v>
      </c>
      <c r="F79" s="10" t="s">
        <v>13</v>
      </c>
      <c r="G79" s="10">
        <v>5.5577068328857422</v>
      </c>
      <c r="H79" s="10">
        <v>114.91242218017578</v>
      </c>
      <c r="I79" s="10">
        <v>14.787716865539551</v>
      </c>
      <c r="J79" s="13">
        <v>84103.7109375</v>
      </c>
    </row>
    <row r="80" spans="1:10">
      <c r="A80" s="9">
        <v>44593.274305555555</v>
      </c>
      <c r="B80" s="10">
        <v>39.258274078369141</v>
      </c>
      <c r="C80" s="10">
        <v>3.7277472019195557</v>
      </c>
      <c r="D80" s="10">
        <v>63.726726531982422</v>
      </c>
      <c r="E80" s="10">
        <v>216.05619812011719</v>
      </c>
      <c r="F80" s="10" t="s">
        <v>13</v>
      </c>
      <c r="G80" s="10">
        <v>5.9447040557861328</v>
      </c>
      <c r="H80" s="10">
        <v>114.22322082519531</v>
      </c>
      <c r="I80" s="10">
        <v>10.265369415283203</v>
      </c>
      <c r="J80" s="13">
        <v>84190.3125</v>
      </c>
    </row>
    <row r="81" spans="1:10">
      <c r="A81" s="9">
        <v>44593.277777777781</v>
      </c>
      <c r="B81" s="10">
        <v>40.634395599365234</v>
      </c>
      <c r="C81" s="10">
        <v>3.0166938304901123</v>
      </c>
      <c r="D81" s="10">
        <v>65.30255126953125</v>
      </c>
      <c r="E81" s="10">
        <v>229.48316955566406</v>
      </c>
      <c r="F81" s="10" t="s">
        <v>13</v>
      </c>
      <c r="G81" s="10">
        <v>6.3123040199279785</v>
      </c>
      <c r="H81" s="10">
        <v>114.36789703369141</v>
      </c>
      <c r="I81" s="10">
        <v>9.8650751113891602</v>
      </c>
      <c r="J81" s="13">
        <v>84149.09375</v>
      </c>
    </row>
    <row r="82" spans="1:10">
      <c r="A82" s="9">
        <v>44593.28125</v>
      </c>
      <c r="B82" s="10">
        <v>44.686252593994141</v>
      </c>
      <c r="C82" s="10">
        <v>4.7912197113037109</v>
      </c>
      <c r="D82" s="10">
        <v>73.28790283203125</v>
      </c>
      <c r="E82" s="10">
        <v>269.98019409179688</v>
      </c>
      <c r="F82" s="10" t="s">
        <v>13</v>
      </c>
      <c r="G82" s="10">
        <v>6.329399585723877</v>
      </c>
      <c r="H82" s="10">
        <v>114.55064392089844</v>
      </c>
      <c r="I82" s="10">
        <v>14.740917205810547</v>
      </c>
      <c r="J82" s="13">
        <v>84152.1796875</v>
      </c>
    </row>
    <row r="83" spans="1:10">
      <c r="A83" s="9">
        <v>44593.284722222219</v>
      </c>
      <c r="B83" s="10">
        <v>50.590396881103516</v>
      </c>
      <c r="C83" s="10">
        <v>4.9686722755432129</v>
      </c>
      <c r="D83" s="10">
        <v>82.692901611328125</v>
      </c>
      <c r="E83" s="10">
        <v>377.97225952148438</v>
      </c>
      <c r="F83" s="10" t="s">
        <v>13</v>
      </c>
      <c r="G83" s="10">
        <v>6.4693350791931152</v>
      </c>
      <c r="H83" s="10">
        <v>115.16520690917969</v>
      </c>
      <c r="I83" s="10">
        <v>22.678337097167969</v>
      </c>
      <c r="J83" s="13">
        <v>84152.1796875</v>
      </c>
    </row>
    <row r="84" spans="1:10">
      <c r="A84" s="9">
        <v>44593.288194444445</v>
      </c>
      <c r="B84" s="10">
        <v>42.703960418701172</v>
      </c>
      <c r="C84" s="10">
        <v>3.9026544094085693</v>
      </c>
      <c r="D84" s="10">
        <v>69.360816955566406</v>
      </c>
      <c r="E84" s="10">
        <v>323.8681640625</v>
      </c>
      <c r="F84" s="10" t="s">
        <v>13</v>
      </c>
      <c r="G84" s="10">
        <v>6.912193775177002</v>
      </c>
      <c r="H84" s="10">
        <v>114.63118743896484</v>
      </c>
      <c r="I84" s="10">
        <v>21.82061767578125</v>
      </c>
      <c r="J84" s="13">
        <v>84124.1171875</v>
      </c>
    </row>
    <row r="85" spans="1:10">
      <c r="A85" s="9">
        <v>44593.291666666664</v>
      </c>
      <c r="B85" s="10">
        <v>46.770069122314453</v>
      </c>
      <c r="C85" s="10">
        <v>4.0814089775085449</v>
      </c>
      <c r="D85" s="10">
        <v>75.949699401855469</v>
      </c>
      <c r="E85" s="10">
        <v>256.48114013671875</v>
      </c>
      <c r="F85" s="10" t="s">
        <v>13</v>
      </c>
      <c r="G85" s="10">
        <v>6.9906768798828125</v>
      </c>
      <c r="H85" s="10">
        <v>114.54376220703125</v>
      </c>
      <c r="I85" s="10">
        <v>18.199363708496094</v>
      </c>
      <c r="J85" s="13">
        <v>84142.0859375</v>
      </c>
    </row>
    <row r="86" spans="1:10">
      <c r="A86" s="9">
        <v>44593.295138888891</v>
      </c>
      <c r="B86" s="10">
        <v>38.897880554199219</v>
      </c>
      <c r="C86" s="10">
        <v>5.3235769271850586</v>
      </c>
      <c r="D86" s="10">
        <v>64.947647094726563</v>
      </c>
      <c r="E86" s="10">
        <v>242.98216247558594</v>
      </c>
      <c r="F86" s="10" t="s">
        <v>13</v>
      </c>
      <c r="G86" s="10">
        <v>7.2096467018127441</v>
      </c>
      <c r="H86" s="10">
        <v>114.72651672363281</v>
      </c>
      <c r="I86" s="10">
        <v>11.395864486694336</v>
      </c>
      <c r="J86" s="13">
        <v>84145.1953125</v>
      </c>
    </row>
    <row r="87" spans="1:10">
      <c r="A87" s="9">
        <v>44593.298611111109</v>
      </c>
      <c r="B87" s="10">
        <v>40.478019714355469</v>
      </c>
      <c r="C87" s="10">
        <v>4.4318685531616211</v>
      </c>
      <c r="D87" s="10">
        <v>66.478034973144531</v>
      </c>
      <c r="E87" s="10">
        <v>242.73866271972656</v>
      </c>
      <c r="F87" s="10" t="s">
        <v>13</v>
      </c>
      <c r="G87" s="10">
        <v>7.5970296859741211</v>
      </c>
      <c r="H87" s="10">
        <v>114.85575103759766</v>
      </c>
      <c r="I87" s="10">
        <v>11.667638778686523</v>
      </c>
      <c r="J87" s="13">
        <v>84058.6171875</v>
      </c>
    </row>
    <row r="88" spans="1:10">
      <c r="A88" s="9">
        <v>44593.302083333336</v>
      </c>
      <c r="B88" s="10">
        <v>40.015411376953125</v>
      </c>
      <c r="C88" s="10">
        <v>4.6091432571411133</v>
      </c>
      <c r="D88" s="10">
        <v>66.123481750488281</v>
      </c>
      <c r="E88" s="10">
        <v>256.22415161132813</v>
      </c>
      <c r="F88" s="10" t="s">
        <v>13</v>
      </c>
      <c r="G88" s="10">
        <v>8.0678234100341797</v>
      </c>
      <c r="H88" s="10">
        <v>114.79183959960938</v>
      </c>
      <c r="I88" s="10">
        <v>13.480087280273438</v>
      </c>
      <c r="J88" s="13">
        <v>84058.6171875</v>
      </c>
    </row>
    <row r="89" spans="1:10">
      <c r="A89" s="9">
        <v>44593.305555555555</v>
      </c>
      <c r="B89" s="10">
        <v>57.100067138671875</v>
      </c>
      <c r="C89" s="10">
        <v>5.7276096343994141</v>
      </c>
      <c r="D89" s="10">
        <v>93.252647399902344</v>
      </c>
      <c r="E89" s="10">
        <v>258.70010375976563</v>
      </c>
      <c r="F89" s="10" t="s">
        <v>13</v>
      </c>
      <c r="G89" s="10">
        <v>8.0206174850463867</v>
      </c>
      <c r="H89" s="10">
        <v>115.33882141113281</v>
      </c>
      <c r="I89" s="10">
        <v>15.669055938720703</v>
      </c>
      <c r="J89" s="13">
        <v>84857.546875</v>
      </c>
    </row>
    <row r="90" spans="1:10">
      <c r="A90" s="9">
        <v>44593.309027777781</v>
      </c>
      <c r="B90" s="10">
        <v>54.800525665283203</v>
      </c>
      <c r="C90" s="10">
        <v>4.4303908348083496</v>
      </c>
      <c r="D90" s="10">
        <v>88.253387451171875</v>
      </c>
      <c r="E90" s="10">
        <v>269.61968994140625</v>
      </c>
      <c r="F90" s="10" t="s">
        <v>13</v>
      </c>
      <c r="G90" s="10">
        <v>9.5048284530639648</v>
      </c>
      <c r="H90" s="10">
        <v>114.50255584716797</v>
      </c>
      <c r="I90" s="10">
        <v>15.004337310791016</v>
      </c>
      <c r="J90" s="13">
        <v>84017.3671875</v>
      </c>
    </row>
    <row r="91" spans="1:10">
      <c r="A91" s="9">
        <v>44593.3125</v>
      </c>
      <c r="B91" s="10">
        <v>53.582477569580078</v>
      </c>
      <c r="C91" s="10">
        <v>5.4991946220397949</v>
      </c>
      <c r="D91" s="10">
        <v>87.809730529785156</v>
      </c>
      <c r="E91" s="10">
        <v>242.90113830566406</v>
      </c>
      <c r="F91" s="10" t="s">
        <v>13</v>
      </c>
      <c r="G91" s="10">
        <v>10.836044311523438</v>
      </c>
      <c r="H91" s="10">
        <v>114.06015014648438</v>
      </c>
      <c r="I91" s="10">
        <v>13.829170227050781</v>
      </c>
      <c r="J91" s="13">
        <v>84090.625</v>
      </c>
    </row>
    <row r="92" spans="1:10">
      <c r="A92" s="9">
        <v>44593.315972222219</v>
      </c>
      <c r="B92" s="10">
        <v>45.305164337158203</v>
      </c>
      <c r="C92" s="10">
        <v>5.4918537139892578</v>
      </c>
      <c r="D92" s="10">
        <v>74.937240600585938</v>
      </c>
      <c r="E92" s="10">
        <v>188.6708984375</v>
      </c>
      <c r="F92" s="10" t="s">
        <v>13</v>
      </c>
      <c r="G92" s="10">
        <v>10.325924873352051</v>
      </c>
      <c r="H92" s="10">
        <v>113.47451019287109</v>
      </c>
      <c r="I92" s="10">
        <v>16.41436767578125</v>
      </c>
      <c r="J92" s="13">
        <v>83979.2265625</v>
      </c>
    </row>
    <row r="93" spans="1:10">
      <c r="A93" s="9">
        <v>44593.319444444445</v>
      </c>
      <c r="B93" s="10">
        <v>45.867752075195313</v>
      </c>
      <c r="C93" s="10">
        <v>5.135828971862793</v>
      </c>
      <c r="D93" s="10">
        <v>75.443557739257813</v>
      </c>
      <c r="E93" s="10">
        <v>282.91204833984375</v>
      </c>
      <c r="F93" s="10" t="s">
        <v>13</v>
      </c>
      <c r="G93" s="10">
        <v>9.5973243713378906</v>
      </c>
      <c r="H93" s="10">
        <v>113.24973297119141</v>
      </c>
      <c r="I93" s="10">
        <v>14.145602226257324</v>
      </c>
      <c r="J93" s="13">
        <v>83941.0703125</v>
      </c>
    </row>
    <row r="94" spans="1:10">
      <c r="A94" s="9">
        <v>44593.322916666664</v>
      </c>
      <c r="B94" s="10">
        <v>52.390262603759766</v>
      </c>
      <c r="C94" s="10">
        <v>6.2046327590942383</v>
      </c>
      <c r="D94" s="10">
        <v>86.510307312011719</v>
      </c>
      <c r="E94" s="10">
        <v>296.68136596679688</v>
      </c>
      <c r="F94" s="10" t="s">
        <v>13</v>
      </c>
      <c r="G94" s="10">
        <v>9.2080106735229492</v>
      </c>
      <c r="H94" s="10">
        <v>113.17617797851563</v>
      </c>
      <c r="I94" s="10">
        <v>14.103154182434082</v>
      </c>
      <c r="J94" s="13">
        <v>84030.71875</v>
      </c>
    </row>
    <row r="95" spans="1:10">
      <c r="A95" s="9">
        <v>44593.326388888891</v>
      </c>
      <c r="B95" s="10">
        <v>46.545455932617188</v>
      </c>
      <c r="C95" s="10">
        <v>4.7800416946411133</v>
      </c>
      <c r="D95" s="10">
        <v>76.126594543457031</v>
      </c>
      <c r="E95" s="10">
        <v>215.48025512695313</v>
      </c>
      <c r="F95" s="10" t="s">
        <v>13</v>
      </c>
      <c r="G95" s="10">
        <v>9.0449695587158203</v>
      </c>
      <c r="H95" s="10">
        <v>112.65357208251953</v>
      </c>
      <c r="I95" s="10">
        <v>16.799379348754883</v>
      </c>
      <c r="J95" s="13">
        <v>83919.4296875</v>
      </c>
    </row>
    <row r="96" spans="1:10">
      <c r="A96" s="9">
        <v>44593.329861111109</v>
      </c>
      <c r="B96" s="10">
        <v>46.994739532470703</v>
      </c>
      <c r="C96" s="10">
        <v>6.1343860626220703</v>
      </c>
      <c r="D96" s="10">
        <v>78.169601440429688</v>
      </c>
      <c r="E96" s="10">
        <v>199.99258422851563</v>
      </c>
      <c r="F96" s="10" t="s">
        <v>13</v>
      </c>
      <c r="G96" s="10">
        <v>8.093876838684082</v>
      </c>
      <c r="H96" s="10">
        <v>111.22011566162109</v>
      </c>
      <c r="I96" s="10">
        <v>19.711269378662109</v>
      </c>
      <c r="J96" s="13">
        <v>83067.0234375</v>
      </c>
    </row>
    <row r="97" spans="1:10">
      <c r="A97" s="9">
        <v>44593.333333333336</v>
      </c>
      <c r="B97" s="10">
        <v>49.46600341796875</v>
      </c>
      <c r="C97" s="10">
        <v>3.5431427955627441</v>
      </c>
      <c r="D97" s="10">
        <v>79.366409301757813</v>
      </c>
      <c r="E97" s="10">
        <v>161.71842956542969</v>
      </c>
      <c r="F97" s="10" t="s">
        <v>13</v>
      </c>
      <c r="G97" s="10">
        <v>8.1270427703857422</v>
      </c>
      <c r="H97" s="10">
        <v>111.55437469482422</v>
      </c>
      <c r="I97" s="10">
        <v>12.339116096496582</v>
      </c>
      <c r="J97" s="13">
        <v>83954.375</v>
      </c>
    </row>
    <row r="98" spans="1:10">
      <c r="A98" s="9">
        <v>44593.336805555555</v>
      </c>
      <c r="B98" s="10">
        <v>42.762664794921875</v>
      </c>
      <c r="C98" s="10">
        <v>4.7832427024841309</v>
      </c>
      <c r="D98" s="10">
        <v>70.331382751464844</v>
      </c>
      <c r="E98" s="10">
        <v>283.00723266601563</v>
      </c>
      <c r="F98" s="10" t="s">
        <v>13</v>
      </c>
      <c r="G98" s="10">
        <v>8.2862453460693359</v>
      </c>
      <c r="H98" s="10">
        <v>111.05941772460938</v>
      </c>
      <c r="I98" s="10">
        <v>14.999384880065918</v>
      </c>
      <c r="J98" s="13">
        <v>83960.7578125</v>
      </c>
    </row>
    <row r="99" spans="1:10">
      <c r="A99" s="9">
        <v>44593.340277777781</v>
      </c>
      <c r="B99" s="10">
        <v>44.667743682861328</v>
      </c>
      <c r="C99" s="10">
        <v>4.9537801742553711</v>
      </c>
      <c r="D99" s="10">
        <v>73.24517822265625</v>
      </c>
      <c r="E99" s="10">
        <v>255.71244812011719</v>
      </c>
      <c r="F99" s="10" t="s">
        <v>13</v>
      </c>
      <c r="G99" s="10">
        <v>8.3075113296508789</v>
      </c>
      <c r="H99" s="10">
        <v>110.47840881347656</v>
      </c>
      <c r="I99" s="10">
        <v>14.414107322692871</v>
      </c>
      <c r="J99" s="13">
        <v>83852.796875</v>
      </c>
    </row>
    <row r="100" spans="1:10">
      <c r="A100" s="9">
        <v>44593.34375</v>
      </c>
      <c r="B100" s="10">
        <v>46.6611328125</v>
      </c>
      <c r="C100" s="10">
        <v>6.3734126091003418</v>
      </c>
      <c r="D100" s="10">
        <v>77.720230102539063</v>
      </c>
      <c r="E100" s="10">
        <v>188.54592895507813</v>
      </c>
      <c r="F100" s="10" t="s">
        <v>13</v>
      </c>
      <c r="G100" s="10">
        <v>7.4968914985656738</v>
      </c>
      <c r="H100" s="10">
        <v>111.35016632080078</v>
      </c>
      <c r="I100" s="10">
        <v>16.969135284423828</v>
      </c>
      <c r="J100" s="13">
        <v>83917.640625</v>
      </c>
    </row>
    <row r="101" spans="1:10">
      <c r="A101" s="9">
        <v>44593.347222222219</v>
      </c>
      <c r="B101" s="10">
        <v>36.393936157226563</v>
      </c>
      <c r="C101" s="10">
        <v>5.8442401885986328</v>
      </c>
      <c r="D101" s="10">
        <v>61.630165100097656</v>
      </c>
      <c r="E101" s="10">
        <v>215.55281066894531</v>
      </c>
      <c r="F101" s="10" t="s">
        <v>13</v>
      </c>
      <c r="G101" s="10">
        <v>7.2838878631591797</v>
      </c>
      <c r="H101" s="10">
        <v>110.33839416503906</v>
      </c>
      <c r="I101" s="10">
        <v>14.032486915588379</v>
      </c>
      <c r="J101" s="13">
        <v>83951.9609375</v>
      </c>
    </row>
    <row r="102" spans="1:10">
      <c r="A102" s="9">
        <v>44593.350694444445</v>
      </c>
      <c r="B102" s="10">
        <v>36.74053955078125</v>
      </c>
      <c r="C102" s="10">
        <v>5.6671414375305176</v>
      </c>
      <c r="D102" s="10">
        <v>61.984352111816406</v>
      </c>
      <c r="E102" s="10">
        <v>148.19253540039063</v>
      </c>
      <c r="F102" s="10" t="s">
        <v>13</v>
      </c>
      <c r="G102" s="10">
        <v>8.8335609436035156</v>
      </c>
      <c r="H102" s="10">
        <v>110.27454376220703</v>
      </c>
      <c r="I102" s="10">
        <v>11.373104095458984</v>
      </c>
      <c r="J102" s="13">
        <v>83955.1484375</v>
      </c>
    </row>
    <row r="103" spans="1:10">
      <c r="A103" s="9">
        <v>44593.354166666664</v>
      </c>
      <c r="B103" s="10">
        <v>54.674083709716797</v>
      </c>
      <c r="C103" s="10">
        <v>5.6104707717895508</v>
      </c>
      <c r="D103" s="10">
        <v>89.416862487792969</v>
      </c>
      <c r="E103" s="10">
        <v>186.72261047363281</v>
      </c>
      <c r="F103" s="10" t="s">
        <v>13</v>
      </c>
      <c r="G103" s="10">
        <v>8.6404581069946289</v>
      </c>
      <c r="H103" s="10">
        <v>109.41331481933594</v>
      </c>
      <c r="I103" s="10">
        <v>11.651491165161133</v>
      </c>
      <c r="J103" s="13">
        <v>83118.7578125</v>
      </c>
    </row>
    <row r="104" spans="1:10">
      <c r="A104" s="9">
        <v>44593.357638888891</v>
      </c>
      <c r="B104" s="10">
        <v>50.998897552490234</v>
      </c>
      <c r="C104" s="10">
        <v>5.8364410400390625</v>
      </c>
      <c r="D104" s="10">
        <v>83.83251953125</v>
      </c>
      <c r="E104" s="10">
        <v>215.26515197753906</v>
      </c>
      <c r="F104" s="10" t="s">
        <v>13</v>
      </c>
      <c r="G104" s="10">
        <v>7.0623416900634766</v>
      </c>
      <c r="H104" s="10">
        <v>110.61465454101563</v>
      </c>
      <c r="I104" s="10">
        <v>16.443567276000977</v>
      </c>
      <c r="J104" s="13">
        <v>83847.2265625</v>
      </c>
    </row>
    <row r="105" spans="1:10">
      <c r="A105" s="9">
        <v>44593.361111111109</v>
      </c>
      <c r="B105" s="10">
        <v>55.471111297607422</v>
      </c>
      <c r="C105" s="10">
        <v>6.6093273162841797</v>
      </c>
      <c r="D105" s="10">
        <v>91.637435913085938</v>
      </c>
      <c r="E105" s="10">
        <v>190.24058532714844</v>
      </c>
      <c r="F105" s="10" t="s">
        <v>13</v>
      </c>
      <c r="G105" s="10">
        <v>6.7341699600219727</v>
      </c>
      <c r="H105" s="10">
        <v>112.02896118164063</v>
      </c>
      <c r="I105" s="10">
        <v>19.518684387207031</v>
      </c>
      <c r="J105" s="13">
        <v>84685.703125</v>
      </c>
    </row>
    <row r="106" spans="1:10">
      <c r="A106" s="9">
        <v>44593.364583333336</v>
      </c>
      <c r="B106" s="10">
        <v>43.499061584472656</v>
      </c>
      <c r="C106" s="10">
        <v>4.7752699851989746</v>
      </c>
      <c r="D106" s="10">
        <v>71.452194213867188</v>
      </c>
      <c r="E106" s="10">
        <v>242.17330932617188</v>
      </c>
      <c r="F106" s="10" t="s">
        <v>13</v>
      </c>
      <c r="G106" s="10">
        <v>7.3965897560119629</v>
      </c>
      <c r="H106" s="10">
        <v>111.40932464599609</v>
      </c>
      <c r="I106" s="10">
        <v>33.508712768554688</v>
      </c>
      <c r="J106" s="13">
        <v>83850.421875</v>
      </c>
    </row>
    <row r="107" spans="1:10">
      <c r="A107" s="9">
        <v>44593.368055555555</v>
      </c>
      <c r="B107" s="10">
        <v>45.029182434082031</v>
      </c>
      <c r="C107" s="10">
        <v>5.8403515815734863</v>
      </c>
      <c r="D107" s="10">
        <v>74.862693786621094</v>
      </c>
      <c r="E107" s="10">
        <v>215.40939331054688</v>
      </c>
      <c r="F107" s="10" t="s">
        <v>13</v>
      </c>
      <c r="G107" s="10">
        <v>7.4206209182739258</v>
      </c>
      <c r="H107" s="10">
        <v>110.86646270751953</v>
      </c>
      <c r="I107" s="10">
        <v>27.198127746582031</v>
      </c>
      <c r="J107" s="13">
        <v>83895.6484375</v>
      </c>
    </row>
    <row r="108" spans="1:10">
      <c r="A108" s="9">
        <v>44593.371527777781</v>
      </c>
      <c r="B108" s="10">
        <v>52.187660217285156</v>
      </c>
      <c r="C108" s="10">
        <v>6.5482730865478516</v>
      </c>
      <c r="D108" s="10">
        <v>86.543388366699219</v>
      </c>
      <c r="E108" s="10">
        <v>201.94630432128906</v>
      </c>
      <c r="F108" s="10" t="s">
        <v>13</v>
      </c>
      <c r="G108" s="10">
        <v>4.320765495300293</v>
      </c>
      <c r="H108" s="10">
        <v>111.17179107666016</v>
      </c>
      <c r="I108" s="10">
        <v>19.564558029174805</v>
      </c>
      <c r="J108" s="13">
        <v>83895.6484375</v>
      </c>
    </row>
    <row r="109" spans="1:10">
      <c r="A109" s="9">
        <v>44593.375</v>
      </c>
      <c r="B109" s="10">
        <v>48.839336395263672</v>
      </c>
      <c r="C109" s="10">
        <v>6.1943120956420898</v>
      </c>
      <c r="D109" s="10">
        <v>81.056991577148438</v>
      </c>
      <c r="E109" s="10">
        <v>228.87246704101563</v>
      </c>
      <c r="F109" s="10" t="s">
        <v>13</v>
      </c>
      <c r="G109" s="10">
        <v>5.0029139518737793</v>
      </c>
      <c r="H109" s="10">
        <v>111.23101806640625</v>
      </c>
      <c r="I109" s="10">
        <v>15.719498634338379</v>
      </c>
      <c r="J109" s="13">
        <v>83885.59375</v>
      </c>
    </row>
    <row r="110" spans="1:10">
      <c r="A110" s="9">
        <v>44593.378472222219</v>
      </c>
      <c r="B110" s="10">
        <v>41.740547180175781</v>
      </c>
      <c r="C110" s="10">
        <v>4.9488382339477539</v>
      </c>
      <c r="D110" s="10">
        <v>68.930244445800781</v>
      </c>
      <c r="E110" s="10">
        <v>147.8963623046875</v>
      </c>
      <c r="F110" s="10" t="s">
        <v>13</v>
      </c>
      <c r="G110" s="10">
        <v>5.685997486114502</v>
      </c>
      <c r="H110" s="10">
        <v>110.77313232421875</v>
      </c>
      <c r="I110" s="10">
        <v>13.213868141174316</v>
      </c>
      <c r="J110" s="13">
        <v>83771.390625</v>
      </c>
    </row>
    <row r="111" spans="1:10">
      <c r="A111" s="9">
        <v>44593.381944444445</v>
      </c>
      <c r="B111" s="10">
        <v>54.824993133544922</v>
      </c>
      <c r="C111" s="10">
        <v>6.8999390602111816</v>
      </c>
      <c r="D111" s="10">
        <v>90.937644958496094</v>
      </c>
      <c r="E111" s="10">
        <v>201.879150390625</v>
      </c>
      <c r="F111" s="10" t="s">
        <v>13</v>
      </c>
      <c r="G111" s="10">
        <v>5.6859970092773438</v>
      </c>
      <c r="H111" s="10">
        <v>111.43544769287109</v>
      </c>
      <c r="I111" s="10">
        <v>16.901321411132813</v>
      </c>
      <c r="J111" s="13">
        <v>83857.703125</v>
      </c>
    </row>
    <row r="112" spans="1:10">
      <c r="A112" s="9">
        <v>44593.385416666664</v>
      </c>
      <c r="B112" s="10">
        <v>50.503757476806641</v>
      </c>
      <c r="C112" s="10">
        <v>6.0093045234680176</v>
      </c>
      <c r="D112" s="10">
        <v>83.600021362304688</v>
      </c>
      <c r="E112" s="10">
        <v>161.34149169921875</v>
      </c>
      <c r="F112" s="10" t="s">
        <v>13</v>
      </c>
      <c r="G112" s="10">
        <v>5.1663618087768555</v>
      </c>
      <c r="H112" s="10">
        <v>111.01430511474609</v>
      </c>
      <c r="I112" s="10">
        <v>14.399727821350098</v>
      </c>
      <c r="J112" s="13">
        <v>83761.3125</v>
      </c>
    </row>
    <row r="113" spans="1:10">
      <c r="A113" s="9">
        <v>44593.388888888891</v>
      </c>
      <c r="B113" s="10">
        <v>46.605369567871094</v>
      </c>
      <c r="C113" s="10">
        <v>5.9531993865966797</v>
      </c>
      <c r="D113" s="10">
        <v>77.391586303710938</v>
      </c>
      <c r="E113" s="10">
        <v>93.237167358398438</v>
      </c>
      <c r="F113" s="10" t="s">
        <v>13</v>
      </c>
      <c r="G113" s="10">
        <v>6.1697559356689453</v>
      </c>
      <c r="H113" s="10">
        <v>109.42779541015625</v>
      </c>
      <c r="I113" s="10">
        <v>12.531076431274414</v>
      </c>
      <c r="J113" s="13">
        <v>82984.765625</v>
      </c>
    </row>
    <row r="114" spans="1:10">
      <c r="A114" s="9">
        <v>44593.392361111109</v>
      </c>
      <c r="B114" s="10">
        <v>43.135234832763672</v>
      </c>
      <c r="C114" s="10">
        <v>6.1221513748168945</v>
      </c>
      <c r="D114" s="10">
        <v>72.241386413574219</v>
      </c>
      <c r="E114" s="10">
        <v>106.44998168945313</v>
      </c>
      <c r="F114" s="10" t="s">
        <v>13</v>
      </c>
      <c r="G114" s="10">
        <v>6.7101945877075195</v>
      </c>
      <c r="H114" s="10">
        <v>109.25506591796875</v>
      </c>
      <c r="I114" s="10">
        <v>9.2771167755126953</v>
      </c>
      <c r="J114" s="13">
        <v>82899.34375</v>
      </c>
    </row>
    <row r="115" spans="1:10">
      <c r="A115" s="9">
        <v>44593.395833333336</v>
      </c>
      <c r="B115" s="10">
        <v>46.798427581787109</v>
      </c>
      <c r="C115" s="10">
        <v>4.9471936225891113</v>
      </c>
      <c r="D115" s="10">
        <v>76.681503295898438</v>
      </c>
      <c r="E115" s="10">
        <v>174.72854614257813</v>
      </c>
      <c r="F115" s="10" t="s">
        <v>13</v>
      </c>
      <c r="G115" s="10">
        <v>6.2752046585083008</v>
      </c>
      <c r="H115" s="10">
        <v>110.5406494140625</v>
      </c>
      <c r="I115" s="10">
        <v>13.886885643005371</v>
      </c>
      <c r="J115" s="13">
        <v>83739.9609375</v>
      </c>
    </row>
    <row r="116" spans="1:10">
      <c r="A116" s="9">
        <v>44593.399305555555</v>
      </c>
      <c r="B116" s="10">
        <v>55.040012359619141</v>
      </c>
      <c r="C116" s="10">
        <v>6.3012919425964355</v>
      </c>
      <c r="D116" s="10">
        <v>90.493568420410156</v>
      </c>
      <c r="E116" s="10">
        <v>159.78204345703125</v>
      </c>
      <c r="F116" s="10" t="s">
        <v>13</v>
      </c>
      <c r="G116" s="10">
        <v>6.3917660713195801</v>
      </c>
      <c r="H116" s="10">
        <v>113.94801330566406</v>
      </c>
      <c r="I116" s="10">
        <v>26.619684219360352</v>
      </c>
      <c r="J116" s="13">
        <v>82947.2109375</v>
      </c>
    </row>
    <row r="117" spans="1:10">
      <c r="A117" s="9">
        <v>44593.402777777781</v>
      </c>
      <c r="B117" s="10">
        <v>46.253078460693359</v>
      </c>
      <c r="C117" s="10">
        <v>6.188138484954834</v>
      </c>
      <c r="D117" s="10">
        <v>77.086517333984375</v>
      </c>
      <c r="E117" s="10">
        <v>134.49665832519531</v>
      </c>
      <c r="F117" s="10" t="s">
        <v>13</v>
      </c>
      <c r="G117" s="10">
        <v>6.9136462211608887</v>
      </c>
      <c r="H117" s="10">
        <v>112.26957702636719</v>
      </c>
      <c r="I117" s="10">
        <v>10.22443675994873</v>
      </c>
      <c r="J117" s="13">
        <v>83785.0625</v>
      </c>
    </row>
    <row r="118" spans="1:10">
      <c r="A118" s="9">
        <v>44593.40625</v>
      </c>
      <c r="B118" s="10">
        <v>43.0234375</v>
      </c>
      <c r="C118" s="10">
        <v>5.8345298767089844</v>
      </c>
      <c r="D118" s="10">
        <v>71.782402038574219</v>
      </c>
      <c r="E118" s="10">
        <v>121.04700469970703</v>
      </c>
      <c r="F118" s="10" t="s">
        <v>13</v>
      </c>
      <c r="G118" s="10">
        <v>7.4637179374694824</v>
      </c>
      <c r="H118" s="10">
        <v>110.48497009277344</v>
      </c>
      <c r="I118" s="10">
        <v>10.845810890197754</v>
      </c>
      <c r="J118" s="13">
        <v>83785.0625</v>
      </c>
    </row>
    <row r="119" spans="1:10">
      <c r="A119" s="9">
        <v>44593.409722222219</v>
      </c>
      <c r="B119" s="10">
        <v>47.160163879394531</v>
      </c>
      <c r="C119" s="10">
        <v>5.3023557662963867</v>
      </c>
      <c r="D119" s="10">
        <v>77.591148376464844</v>
      </c>
      <c r="E119" s="10">
        <v>107.56158447265625</v>
      </c>
      <c r="F119" s="10" t="s">
        <v>13</v>
      </c>
      <c r="G119" s="10">
        <v>6.9652600288391113</v>
      </c>
      <c r="H119" s="10">
        <v>110.93748474121094</v>
      </c>
      <c r="I119" s="10">
        <v>13.496291160583496</v>
      </c>
      <c r="J119" s="13">
        <v>83757.2265625</v>
      </c>
    </row>
    <row r="120" spans="1:10">
      <c r="A120" s="9">
        <v>44593.413194444445</v>
      </c>
      <c r="B120" s="10">
        <v>54.254714965820313</v>
      </c>
      <c r="C120" s="10">
        <v>7.0627236366271973</v>
      </c>
      <c r="D120" s="10">
        <v>90.049720764160156</v>
      </c>
      <c r="E120" s="10">
        <v>214.90762329101563</v>
      </c>
      <c r="F120" s="10" t="s">
        <v>13</v>
      </c>
      <c r="G120" s="10">
        <v>7.9248700141906738</v>
      </c>
      <c r="H120" s="10">
        <v>110.51715087890625</v>
      </c>
      <c r="I120" s="10">
        <v>16.247016906738281</v>
      </c>
      <c r="J120" s="13">
        <v>83671</v>
      </c>
    </row>
    <row r="121" spans="1:10">
      <c r="A121" s="9">
        <v>44593.416666666664</v>
      </c>
      <c r="B121" s="10">
        <v>47.7366943359375</v>
      </c>
      <c r="C121" s="10">
        <v>6.8930635452270508</v>
      </c>
      <c r="D121" s="10">
        <v>79.888832092285156</v>
      </c>
      <c r="E121" s="10">
        <v>228.56837463378906</v>
      </c>
      <c r="F121" s="10" t="s">
        <v>13</v>
      </c>
      <c r="G121" s="10">
        <v>8.091975212097168</v>
      </c>
      <c r="H121" s="10">
        <v>111.05580139160156</v>
      </c>
      <c r="I121" s="10">
        <v>17.279769897460938</v>
      </c>
      <c r="J121" s="13">
        <v>83750.3984375</v>
      </c>
    </row>
    <row r="122" spans="1:10">
      <c r="A122" s="9">
        <v>44593.420138888891</v>
      </c>
      <c r="B122" s="10">
        <v>38.268882751464844</v>
      </c>
      <c r="C122" s="10">
        <v>6.5374007225036621</v>
      </c>
      <c r="D122" s="10">
        <v>65.197319030761719</v>
      </c>
      <c r="E122" s="10">
        <v>134.40733337402344</v>
      </c>
      <c r="F122" s="10" t="s">
        <v>13</v>
      </c>
      <c r="G122" s="10">
        <v>8.0165004730224609</v>
      </c>
      <c r="H122" s="10">
        <v>110.40245056152344</v>
      </c>
      <c r="I122" s="10">
        <v>8.9757223129272461</v>
      </c>
      <c r="J122" s="13">
        <v>83735.9296875</v>
      </c>
    </row>
    <row r="123" spans="1:10">
      <c r="A123" s="9">
        <v>44593.423611111109</v>
      </c>
      <c r="B123" s="10">
        <v>39.543281555175781</v>
      </c>
      <c r="C123" s="10">
        <v>4.635138988494873</v>
      </c>
      <c r="D123" s="10">
        <v>65.248497009277344</v>
      </c>
      <c r="E123" s="10">
        <v>94.930778503417969</v>
      </c>
      <c r="F123" s="10" t="s">
        <v>13</v>
      </c>
      <c r="G123" s="10">
        <v>8.4780702590942383</v>
      </c>
      <c r="H123" s="10">
        <v>111.39244842529297</v>
      </c>
      <c r="I123" s="10">
        <v>9.170313835144043</v>
      </c>
      <c r="J123" s="13">
        <v>84486.2421875</v>
      </c>
    </row>
    <row r="124" spans="1:10">
      <c r="A124" s="9">
        <v>44593.427083333336</v>
      </c>
      <c r="B124" s="10">
        <v>53.714767456054688</v>
      </c>
      <c r="C124" s="10">
        <v>4.770535945892334</v>
      </c>
      <c r="D124" s="10">
        <v>86.929771423339844</v>
      </c>
      <c r="E124" s="10">
        <v>161.288818359375</v>
      </c>
      <c r="F124" s="10" t="s">
        <v>13</v>
      </c>
      <c r="G124" s="10">
        <v>9.308074951171875</v>
      </c>
      <c r="H124" s="10">
        <v>111.13490295410156</v>
      </c>
      <c r="I124" s="10">
        <v>11.120863914489746</v>
      </c>
      <c r="J124" s="13">
        <v>83719.3046875</v>
      </c>
    </row>
    <row r="125" spans="1:10">
      <c r="A125" s="9">
        <v>44593.430555555555</v>
      </c>
      <c r="B125" s="10">
        <v>47.018241882324219</v>
      </c>
      <c r="C125" s="10">
        <v>6.0654020309448242</v>
      </c>
      <c r="D125" s="10">
        <v>78.136642456054688</v>
      </c>
      <c r="E125" s="10">
        <v>203.55955505371094</v>
      </c>
      <c r="F125" s="10" t="s">
        <v>13</v>
      </c>
      <c r="G125" s="10">
        <v>10.246829986572266</v>
      </c>
      <c r="H125" s="10">
        <v>166.52955627441406</v>
      </c>
      <c r="I125" s="10">
        <v>31.462165832519531</v>
      </c>
      <c r="J125" s="13">
        <v>84528.4375</v>
      </c>
    </row>
    <row r="126" spans="1:10">
      <c r="A126" s="9">
        <v>44593.434027777781</v>
      </c>
      <c r="B126" s="10">
        <v>37.940460205078125</v>
      </c>
      <c r="C126" s="10">
        <v>6.2437958717346191</v>
      </c>
      <c r="D126" s="10">
        <v>64.400291442871094</v>
      </c>
      <c r="E126" s="10">
        <v>94.994453430175781</v>
      </c>
      <c r="F126" s="10" t="s">
        <v>13</v>
      </c>
      <c r="G126" s="10">
        <v>9.0477333068847656</v>
      </c>
      <c r="H126" s="10" t="s">
        <v>13</v>
      </c>
      <c r="I126" s="10" t="s">
        <v>13</v>
      </c>
      <c r="J126" s="13">
        <v>84528.4375</v>
      </c>
    </row>
    <row r="127" spans="1:10">
      <c r="A127" s="9">
        <v>44593.4375</v>
      </c>
      <c r="B127" s="10">
        <v>37.29693603515625</v>
      </c>
      <c r="C127" s="10">
        <v>4.9406242370605469</v>
      </c>
      <c r="D127" s="10">
        <v>62.110702514648438</v>
      </c>
      <c r="E127" s="10">
        <v>187.9193115234375</v>
      </c>
      <c r="F127" s="10" t="s">
        <v>13</v>
      </c>
      <c r="G127" s="10">
        <v>7.3641996383666992</v>
      </c>
      <c r="H127" s="10">
        <v>111.59320831298828</v>
      </c>
      <c r="I127" s="10">
        <v>14.939586639404297</v>
      </c>
      <c r="J127" s="13">
        <v>83608.625</v>
      </c>
    </row>
    <row r="128" spans="1:10">
      <c r="A128" s="9">
        <v>44593.440972222219</v>
      </c>
      <c r="B128" s="10">
        <v>50.00958251953125</v>
      </c>
      <c r="C128" s="10">
        <v>5.6520910263061523</v>
      </c>
      <c r="D128" s="10">
        <v>82.485206604003906</v>
      </c>
      <c r="E128" s="10">
        <v>107.49017333984375</v>
      </c>
      <c r="F128" s="10" t="s">
        <v>13</v>
      </c>
      <c r="G128" s="10">
        <v>7.4687223434448242</v>
      </c>
      <c r="H128" s="10">
        <v>110.84326934814453</v>
      </c>
      <c r="I128" s="10">
        <v>17.663322448730469</v>
      </c>
      <c r="J128" s="13">
        <v>83694.7890625</v>
      </c>
    </row>
    <row r="129" spans="1:10">
      <c r="A129" s="9">
        <v>44593.444444444445</v>
      </c>
      <c r="B129" s="10">
        <v>48.792144775390625</v>
      </c>
      <c r="C129" s="10">
        <v>7.2320857048034668</v>
      </c>
      <c r="D129" s="10">
        <v>82.022430419921875</v>
      </c>
      <c r="E129" s="10">
        <v>80.510124206542969</v>
      </c>
      <c r="F129" s="10" t="s">
        <v>13</v>
      </c>
      <c r="G129" s="10">
        <v>8.9737176895141602</v>
      </c>
      <c r="H129" s="10">
        <v>110.57054901123047</v>
      </c>
      <c r="I129" s="10">
        <v>13.582057952880859</v>
      </c>
      <c r="J129" s="13">
        <v>83567.4765625</v>
      </c>
    </row>
    <row r="130" spans="1:10">
      <c r="A130" s="9">
        <v>44593.447916666664</v>
      </c>
      <c r="B130" s="10">
        <v>47.526309967041016</v>
      </c>
      <c r="C130" s="10">
        <v>7.937654972076416</v>
      </c>
      <c r="D130" s="10">
        <v>80.787681579589844</v>
      </c>
      <c r="E130" s="10">
        <v>120.76519012451172</v>
      </c>
      <c r="F130" s="10" t="s">
        <v>13</v>
      </c>
      <c r="G130" s="10">
        <v>9.7071466445922852</v>
      </c>
      <c r="H130" s="10">
        <v>110.5069580078125</v>
      </c>
      <c r="I130" s="10">
        <v>13.13120174407959</v>
      </c>
      <c r="J130" s="13">
        <v>83567.4765625</v>
      </c>
    </row>
    <row r="131" spans="1:10">
      <c r="A131" s="9">
        <v>44593.451388888891</v>
      </c>
      <c r="B131" s="10">
        <v>40.046382904052734</v>
      </c>
      <c r="C131" s="10">
        <v>6.5265159606933594</v>
      </c>
      <c r="D131" s="10">
        <v>67.734657287597656</v>
      </c>
      <c r="E131" s="10">
        <v>174.43862915039063</v>
      </c>
      <c r="F131" s="10" t="s">
        <v>13</v>
      </c>
      <c r="G131" s="10">
        <v>8.7638187408447266</v>
      </c>
      <c r="H131" s="10">
        <v>110.25940704345703</v>
      </c>
      <c r="I131" s="10">
        <v>13.131202697753906</v>
      </c>
      <c r="J131" s="13">
        <v>83557.3125</v>
      </c>
    </row>
    <row r="132" spans="1:10">
      <c r="A132" s="9">
        <v>44593.454861111109</v>
      </c>
      <c r="B132" s="10">
        <v>39.497486114501953</v>
      </c>
      <c r="C132" s="10">
        <v>6.8839163780212402</v>
      </c>
      <c r="D132" s="10">
        <v>67.427078247070313</v>
      </c>
      <c r="E132" s="10">
        <v>174.55564880371094</v>
      </c>
      <c r="F132" s="10" t="s">
        <v>13</v>
      </c>
      <c r="G132" s="10">
        <v>8.0272388458251953</v>
      </c>
      <c r="H132" s="10">
        <v>110.08567810058594</v>
      </c>
      <c r="I132" s="10">
        <v>11.504560470581055</v>
      </c>
      <c r="J132" s="13">
        <v>83619.015625</v>
      </c>
    </row>
    <row r="133" spans="1:10">
      <c r="A133" s="9">
        <v>44593.458333333336</v>
      </c>
      <c r="B133" s="10">
        <v>57.338142395019531</v>
      </c>
      <c r="C133" s="10">
        <v>6.5962047576904297</v>
      </c>
      <c r="D133" s="10">
        <v>94.664451599121094</v>
      </c>
      <c r="E133" s="10">
        <v>189.86283874511719</v>
      </c>
      <c r="F133" s="10" t="s">
        <v>13</v>
      </c>
      <c r="G133" s="10">
        <v>7.5156970024108887</v>
      </c>
      <c r="H133" s="10">
        <v>111.80394744873047</v>
      </c>
      <c r="I133" s="10">
        <v>18.454668045043945</v>
      </c>
      <c r="J133" s="13">
        <v>84455.2109375</v>
      </c>
    </row>
    <row r="134" spans="1:10">
      <c r="A134" s="9">
        <v>44593.461805555555</v>
      </c>
      <c r="B134" s="10">
        <v>39.342868804931641</v>
      </c>
      <c r="C134" s="10">
        <v>7.7586870193481445</v>
      </c>
      <c r="D134" s="10">
        <v>68.064849853515625</v>
      </c>
      <c r="E134" s="10">
        <v>201.20854187011719</v>
      </c>
      <c r="F134" s="10" t="s">
        <v>13</v>
      </c>
      <c r="G134" s="10">
        <v>7.5492854118347168</v>
      </c>
      <c r="H134" s="10">
        <v>109.84821319580078</v>
      </c>
      <c r="I134" s="10">
        <v>19.436744689941406</v>
      </c>
      <c r="J134" s="13">
        <v>83539.53125</v>
      </c>
    </row>
    <row r="135" spans="1:10">
      <c r="A135" s="9">
        <v>44593.465277777781</v>
      </c>
      <c r="B135" s="10">
        <v>37.205112457275391</v>
      </c>
      <c r="C135" s="10">
        <v>5.8811492919921875</v>
      </c>
      <c r="D135" s="10">
        <v>62.910472869873047</v>
      </c>
      <c r="E135" s="10">
        <v>108.45706176757813</v>
      </c>
      <c r="F135" s="10" t="s">
        <v>13</v>
      </c>
      <c r="G135" s="10">
        <v>7.2285370826721191</v>
      </c>
      <c r="H135" s="10">
        <v>110.27543640136719</v>
      </c>
      <c r="I135" s="10">
        <v>14.291930198669434</v>
      </c>
      <c r="J135" s="13">
        <v>84450.734375</v>
      </c>
    </row>
    <row r="136" spans="1:10">
      <c r="A136" s="9">
        <v>44593.46875</v>
      </c>
      <c r="B136" s="10">
        <v>39.879226684570313</v>
      </c>
      <c r="C136" s="10">
        <v>7.3068828582763672</v>
      </c>
      <c r="D136" s="10">
        <v>68.435188293457031</v>
      </c>
      <c r="E136" s="10">
        <v>149.12846374511719</v>
      </c>
      <c r="F136" s="10" t="s">
        <v>13</v>
      </c>
      <c r="G136" s="10">
        <v>6.5318098068237305</v>
      </c>
      <c r="H136" s="10">
        <v>110.58287811279297</v>
      </c>
      <c r="I136" s="10">
        <v>16.797286987304688</v>
      </c>
      <c r="J136" s="13">
        <v>84450.734375</v>
      </c>
    </row>
    <row r="137" spans="1:10">
      <c r="A137" s="9">
        <v>44593.472222222219</v>
      </c>
      <c r="B137" s="10">
        <v>45.530593872070313</v>
      </c>
      <c r="C137" s="10">
        <v>5.8752565383911133</v>
      </c>
      <c r="D137" s="10">
        <v>75.844223022460938</v>
      </c>
      <c r="E137" s="10">
        <v>148.97904968261719</v>
      </c>
      <c r="F137" s="10" t="s">
        <v>13</v>
      </c>
      <c r="G137" s="10">
        <v>7.0505337715148926</v>
      </c>
      <c r="H137" s="10">
        <v>110.59355163574219</v>
      </c>
      <c r="I137" s="10">
        <v>13.367484092712402</v>
      </c>
      <c r="J137" s="13">
        <v>84363.796875</v>
      </c>
    </row>
    <row r="138" spans="1:10">
      <c r="A138" s="9">
        <v>44593.475694444445</v>
      </c>
      <c r="B138" s="10">
        <v>40.071575164794922</v>
      </c>
      <c r="C138" s="10">
        <v>8.3677902221679688</v>
      </c>
      <c r="D138" s="10">
        <v>69.612899780273438</v>
      </c>
      <c r="E138" s="10">
        <v>311.50167846679688</v>
      </c>
      <c r="F138" s="10" t="s">
        <v>13</v>
      </c>
      <c r="G138" s="10">
        <v>7.7749133110046387</v>
      </c>
      <c r="H138" s="10">
        <v>111.58148193359375</v>
      </c>
      <c r="I138" s="10">
        <v>14.960206985473633</v>
      </c>
      <c r="J138" s="13">
        <v>84346.953125</v>
      </c>
    </row>
    <row r="139" spans="1:10">
      <c r="A139" s="9">
        <v>44593.479166666664</v>
      </c>
      <c r="B139" s="10">
        <v>30.965887069702148</v>
      </c>
      <c r="C139" s="10">
        <v>7.2345380783081055</v>
      </c>
      <c r="D139" s="10">
        <v>54.700164794921875</v>
      </c>
      <c r="E139" s="10">
        <v>375.84133911132813</v>
      </c>
      <c r="F139" s="10" t="s">
        <v>13</v>
      </c>
      <c r="G139" s="10">
        <v>7.600764274597168</v>
      </c>
      <c r="H139" s="10">
        <v>111.07593536376953</v>
      </c>
      <c r="I139" s="10">
        <v>10.034964561462402</v>
      </c>
      <c r="J139" s="13">
        <v>83601.2265625</v>
      </c>
    </row>
    <row r="140" spans="1:10">
      <c r="A140" s="9">
        <v>44593.482638888891</v>
      </c>
      <c r="B140" s="10">
        <v>30.315017700195313</v>
      </c>
      <c r="C140" s="10">
        <v>6.587409496307373</v>
      </c>
      <c r="D140" s="10">
        <v>53.055351257324219</v>
      </c>
      <c r="E140" s="10">
        <v>162.52261352539063</v>
      </c>
      <c r="F140" s="10" t="s">
        <v>13</v>
      </c>
      <c r="G140" s="10">
        <v>7.1642603874206543</v>
      </c>
      <c r="H140" s="10">
        <v>112.38141632080078</v>
      </c>
      <c r="I140" s="10">
        <v>10.637104034423828</v>
      </c>
      <c r="J140" s="13">
        <v>84350.296875</v>
      </c>
    </row>
    <row r="141" spans="1:10">
      <c r="A141" s="9">
        <v>44593.486111111109</v>
      </c>
      <c r="B141" s="10">
        <v>31.499410629272461</v>
      </c>
      <c r="C141" s="10">
        <v>5.9913744926452637</v>
      </c>
      <c r="D141" s="10">
        <v>54.274799346923828</v>
      </c>
      <c r="E141" s="10">
        <v>134.05007934570313</v>
      </c>
      <c r="F141" s="10" t="s">
        <v>13</v>
      </c>
      <c r="G141" s="10">
        <v>7.7436881065368652</v>
      </c>
      <c r="H141" s="10">
        <v>109.69815826416016</v>
      </c>
      <c r="I141" s="10">
        <v>8.2762517929077148</v>
      </c>
      <c r="J141" s="13">
        <v>83474.015625</v>
      </c>
    </row>
    <row r="142" spans="1:10">
      <c r="A142" s="9">
        <v>44593.489583333336</v>
      </c>
      <c r="B142" s="10">
        <v>39.126068115234375</v>
      </c>
      <c r="C142" s="10">
        <v>5.8209900856018066</v>
      </c>
      <c r="D142" s="10">
        <v>65.971229553222656</v>
      </c>
      <c r="E142" s="10">
        <v>147.60299682617188</v>
      </c>
      <c r="F142" s="10" t="s">
        <v>13</v>
      </c>
      <c r="G142" s="10">
        <v>7.4554071426391602</v>
      </c>
      <c r="H142" s="10">
        <v>109.1927490234375</v>
      </c>
      <c r="I142" s="10">
        <v>10.764285087585449</v>
      </c>
      <c r="J142" s="13">
        <v>83563.3984375</v>
      </c>
    </row>
    <row r="143" spans="1:10">
      <c r="A143" s="9">
        <v>44593.493055555555</v>
      </c>
      <c r="B143" s="10">
        <v>40.4066162109375</v>
      </c>
      <c r="C143" s="10">
        <v>7.2971415519714355</v>
      </c>
      <c r="D143" s="10">
        <v>69.233848571777344</v>
      </c>
      <c r="E143" s="10">
        <v>189.54682922363281</v>
      </c>
      <c r="F143" s="10" t="s">
        <v>13</v>
      </c>
      <c r="G143" s="10">
        <v>7.101189136505127</v>
      </c>
      <c r="H143" s="10">
        <v>109.86252593994141</v>
      </c>
      <c r="I143" s="10">
        <v>15.637613296508789</v>
      </c>
      <c r="J143" s="13">
        <v>84312.125</v>
      </c>
    </row>
    <row r="144" spans="1:10">
      <c r="A144" s="9">
        <v>44593.496527777781</v>
      </c>
      <c r="B144" s="10">
        <v>39.458217620849609</v>
      </c>
      <c r="C144" s="10">
        <v>7.7587475776672363</v>
      </c>
      <c r="D144" s="10">
        <v>68.241714477539063</v>
      </c>
      <c r="E144" s="10">
        <v>120.72607421875</v>
      </c>
      <c r="F144" s="10" t="s">
        <v>13</v>
      </c>
      <c r="G144" s="10">
        <v>7.2444820404052734</v>
      </c>
      <c r="H144" s="10">
        <v>108.78422546386719</v>
      </c>
      <c r="I144" s="10">
        <v>12.619898796081543</v>
      </c>
      <c r="J144" s="13">
        <v>83539.0390625</v>
      </c>
    </row>
    <row r="145" spans="1:10">
      <c r="A145" s="9">
        <v>44593.5</v>
      </c>
      <c r="B145" s="10">
        <v>34.856678009033203</v>
      </c>
      <c r="C145" s="10">
        <v>6.5896458625793457</v>
      </c>
      <c r="D145" s="10">
        <v>60.019210815429688</v>
      </c>
      <c r="E145" s="10">
        <v>121.93333435058594</v>
      </c>
      <c r="F145" s="10" t="s">
        <v>13</v>
      </c>
      <c r="G145" s="10">
        <v>7.4621047973632813</v>
      </c>
      <c r="H145" s="10">
        <v>110.17930603027344</v>
      </c>
      <c r="I145" s="10">
        <v>19.289852142333984</v>
      </c>
      <c r="J145" s="13">
        <v>84374.4296875</v>
      </c>
    </row>
    <row r="146" spans="1:10">
      <c r="A146" s="9">
        <v>44593.503472222219</v>
      </c>
      <c r="B146" s="10">
        <v>27.926351547241211</v>
      </c>
      <c r="C146" s="10">
        <v>6.6940221786499023</v>
      </c>
      <c r="D146" s="10">
        <v>49.324378967285156</v>
      </c>
      <c r="E146" s="10">
        <v>214.4090576171875</v>
      </c>
      <c r="F146" s="10" t="s">
        <v>13</v>
      </c>
      <c r="G146" s="10">
        <v>7.3740401268005371</v>
      </c>
      <c r="H146" s="10">
        <v>109.09930419921875</v>
      </c>
      <c r="I146" s="10">
        <v>17.841512680053711</v>
      </c>
      <c r="J146" s="13">
        <v>83456.34375</v>
      </c>
    </row>
    <row r="147" spans="1:10">
      <c r="A147" s="9">
        <v>44593.506944444445</v>
      </c>
      <c r="B147" s="10">
        <v>46.940322875976563</v>
      </c>
      <c r="C147" s="10">
        <v>5.3429555892944336</v>
      </c>
      <c r="D147" s="10">
        <v>77.294761657714844</v>
      </c>
      <c r="E147" s="10">
        <v>216.77037048339844</v>
      </c>
      <c r="F147" s="10" t="s">
        <v>13</v>
      </c>
      <c r="G147" s="10">
        <v>7.1533584594726563</v>
      </c>
      <c r="H147" s="10">
        <v>110.36043548583984</v>
      </c>
      <c r="I147" s="10">
        <v>20.769309997558594</v>
      </c>
      <c r="J147" s="13">
        <v>84377.796875</v>
      </c>
    </row>
    <row r="148" spans="1:10">
      <c r="A148" s="9">
        <v>44593.510416666664</v>
      </c>
      <c r="B148" s="10">
        <v>46.196853637695313</v>
      </c>
      <c r="C148" s="10">
        <v>7.4726433753967285</v>
      </c>
      <c r="D148" s="10">
        <v>78.284835815429688</v>
      </c>
      <c r="E148" s="10">
        <v>351.89889526367188</v>
      </c>
      <c r="F148" s="10" t="s">
        <v>13</v>
      </c>
      <c r="G148" s="10">
        <v>7.6284403800964355</v>
      </c>
      <c r="H148" s="10">
        <v>110.49494934082031</v>
      </c>
      <c r="I148" s="10">
        <v>29.502662658691406</v>
      </c>
      <c r="J148" s="13">
        <v>84277.3359375</v>
      </c>
    </row>
    <row r="149" spans="1:10">
      <c r="A149" s="9">
        <v>44593.513888888891</v>
      </c>
      <c r="B149" s="10">
        <v>42.932594299316406</v>
      </c>
      <c r="C149" s="10">
        <v>7.2923064231872559</v>
      </c>
      <c r="D149" s="10">
        <v>73.100929260253906</v>
      </c>
      <c r="E149" s="10">
        <v>243.54158020019531</v>
      </c>
      <c r="F149" s="10" t="s">
        <v>13</v>
      </c>
      <c r="G149" s="10">
        <v>8.4769020080566406</v>
      </c>
      <c r="H149" s="10">
        <v>109.77593994140625</v>
      </c>
      <c r="I149" s="10">
        <v>20.173360824584961</v>
      </c>
      <c r="J149" s="13">
        <v>84252.7890625</v>
      </c>
    </row>
    <row r="150" spans="1:10">
      <c r="A150" s="9">
        <v>44593.517361111109</v>
      </c>
      <c r="B150" s="10">
        <v>29.037607192993164</v>
      </c>
      <c r="C150" s="10">
        <v>6.5874624252319336</v>
      </c>
      <c r="D150" s="10">
        <v>51.097343444824219</v>
      </c>
      <c r="E150" s="10">
        <v>203.15487670898438</v>
      </c>
      <c r="F150" s="10" t="s">
        <v>13</v>
      </c>
      <c r="G150" s="10">
        <v>8.2250041961669922</v>
      </c>
      <c r="H150" s="10">
        <v>109.32673645019531</v>
      </c>
      <c r="I150" s="10">
        <v>14.505258560180664</v>
      </c>
      <c r="J150" s="13">
        <v>84343.03125</v>
      </c>
    </row>
    <row r="151" spans="1:10">
      <c r="A151" s="9">
        <v>44593.520833333336</v>
      </c>
      <c r="B151" s="10">
        <v>40.031742095947266</v>
      </c>
      <c r="C151" s="10">
        <v>6.2251400947570801</v>
      </c>
      <c r="D151" s="10">
        <v>67.587226867675781</v>
      </c>
      <c r="E151" s="10">
        <v>202.95132446289063</v>
      </c>
      <c r="F151" s="10" t="s">
        <v>13</v>
      </c>
      <c r="G151" s="10">
        <v>7.8824772834777832</v>
      </c>
      <c r="H151" s="10">
        <v>109.33854675292969</v>
      </c>
      <c r="I151" s="10">
        <v>13.35419750213623</v>
      </c>
      <c r="J151" s="13">
        <v>84256.171875</v>
      </c>
    </row>
    <row r="152" spans="1:10">
      <c r="A152" s="9">
        <v>44593.524305555555</v>
      </c>
      <c r="B152" s="10">
        <v>54.958774566650391</v>
      </c>
      <c r="C152" s="10">
        <v>7.3645071983337402</v>
      </c>
      <c r="D152" s="10">
        <v>91.607276916503906</v>
      </c>
      <c r="E152" s="10">
        <v>204.96073913574219</v>
      </c>
      <c r="F152" s="10" t="s">
        <v>13</v>
      </c>
      <c r="G152" s="10">
        <v>7.8750801086425781</v>
      </c>
      <c r="H152" s="10">
        <v>110.66854858398438</v>
      </c>
      <c r="I152" s="10">
        <v>14.806364059448242</v>
      </c>
      <c r="J152" s="13">
        <v>85090.390625</v>
      </c>
    </row>
    <row r="153" spans="1:10">
      <c r="A153" s="9">
        <v>44593.527777777781</v>
      </c>
      <c r="B153" s="10">
        <v>35.62359619140625</v>
      </c>
      <c r="C153" s="10">
        <v>6.8256402015686035</v>
      </c>
      <c r="D153" s="10">
        <v>61.430767059326172</v>
      </c>
      <c r="E153" s="10">
        <v>150.30453491210938</v>
      </c>
      <c r="F153" s="10" t="s">
        <v>13</v>
      </c>
      <c r="G153" s="10">
        <v>8.7355375289916992</v>
      </c>
      <c r="H153" s="10">
        <v>110.66621398925781</v>
      </c>
      <c r="I153" s="10">
        <v>11.822135925292969</v>
      </c>
      <c r="J153" s="13">
        <v>85097.21875</v>
      </c>
    </row>
    <row r="154" spans="1:10">
      <c r="A154" s="9">
        <v>44593.53125</v>
      </c>
      <c r="B154" s="10">
        <v>43.976902008056641</v>
      </c>
      <c r="C154" s="10">
        <v>7.6480293273925781</v>
      </c>
      <c r="D154" s="10">
        <v>75.057395935058594</v>
      </c>
      <c r="E154" s="10">
        <v>162.36106872558594</v>
      </c>
      <c r="F154" s="10" t="s">
        <v>13</v>
      </c>
      <c r="G154" s="10">
        <v>7.8307304382324219</v>
      </c>
      <c r="H154" s="10">
        <v>110.44453430175781</v>
      </c>
      <c r="I154" s="10">
        <v>11.194794654846191</v>
      </c>
      <c r="J154" s="13">
        <v>84262.9375</v>
      </c>
    </row>
    <row r="155" spans="1:10">
      <c r="A155" s="9">
        <v>44593.534722222219</v>
      </c>
      <c r="B155" s="10">
        <v>37.797225952148438</v>
      </c>
      <c r="C155" s="10">
        <v>5.9874048233032227</v>
      </c>
      <c r="D155" s="10">
        <v>63.924346923828125</v>
      </c>
      <c r="E155" s="10">
        <v>133.96125793457031</v>
      </c>
      <c r="F155" s="10" t="s">
        <v>13</v>
      </c>
      <c r="G155" s="10">
        <v>8.8681802749633789</v>
      </c>
      <c r="H155" s="10">
        <v>111.06275939941406</v>
      </c>
      <c r="I155" s="10">
        <v>8.3270320892333984</v>
      </c>
      <c r="J155" s="13">
        <v>83428.6484375</v>
      </c>
    </row>
    <row r="156" spans="1:10">
      <c r="A156" s="9">
        <v>44593.538194444445</v>
      </c>
      <c r="B156" s="10">
        <v>42.600753784179688</v>
      </c>
      <c r="C156" s="10">
        <v>6.3880391120910645</v>
      </c>
      <c r="D156" s="10">
        <v>71.688003540039063</v>
      </c>
      <c r="E156" s="10">
        <v>134.98475646972656</v>
      </c>
      <c r="F156" s="10" t="s">
        <v>13</v>
      </c>
      <c r="G156" s="10">
        <v>8.3182468414306641</v>
      </c>
      <c r="H156" s="10">
        <v>112.83424377441406</v>
      </c>
      <c r="I156" s="10">
        <v>8.1071853637695313</v>
      </c>
      <c r="J156" s="13">
        <v>84061.3828125</v>
      </c>
    </row>
    <row r="157" spans="1:10">
      <c r="A157" s="9">
        <v>44593.541666666664</v>
      </c>
      <c r="B157" s="10">
        <v>39.283065795898438</v>
      </c>
      <c r="C157" s="10">
        <v>6.3944587707519531</v>
      </c>
      <c r="D157" s="10">
        <v>66.786575317382813</v>
      </c>
      <c r="E157" s="10">
        <v>162.14448547363281</v>
      </c>
      <c r="F157" s="10" t="s">
        <v>13</v>
      </c>
      <c r="G157" s="10">
        <v>8.298919677734375</v>
      </c>
      <c r="H157" s="10">
        <v>114.6124267578125</v>
      </c>
      <c r="I157" s="10">
        <v>13.166131019592285</v>
      </c>
      <c r="J157" s="13">
        <v>84148.203125</v>
      </c>
    </row>
    <row r="158" spans="1:10">
      <c r="A158" s="9">
        <v>44593.545138888891</v>
      </c>
      <c r="B158" s="10">
        <v>39.960224151611328</v>
      </c>
      <c r="C158" s="10">
        <v>7.6123008728027344</v>
      </c>
      <c r="D158" s="10">
        <v>69.041793823242188</v>
      </c>
      <c r="E158" s="10">
        <v>107.73505401611328</v>
      </c>
      <c r="F158" s="10" t="s">
        <v>13</v>
      </c>
      <c r="G158" s="10">
        <v>7.1579113006591797</v>
      </c>
      <c r="H158" s="10">
        <v>116.01171875</v>
      </c>
      <c r="I158" s="10">
        <v>11.255619049072266</v>
      </c>
      <c r="J158" s="13">
        <v>83859.9609375</v>
      </c>
    </row>
    <row r="159" spans="1:10">
      <c r="A159" s="9">
        <v>44593.548611111109</v>
      </c>
      <c r="B159" s="10">
        <v>53.188186645507813</v>
      </c>
      <c r="C159" s="10">
        <v>7.9583392143249512</v>
      </c>
      <c r="D159" s="10">
        <v>89.487091064453125</v>
      </c>
      <c r="E159" s="10">
        <v>201.7998046875</v>
      </c>
      <c r="F159" s="10" t="s">
        <v>13</v>
      </c>
      <c r="G159" s="10">
        <v>6.4398221969604492</v>
      </c>
      <c r="H159" s="10">
        <v>117.49098968505859</v>
      </c>
      <c r="I159" s="10">
        <v>10.792254447937012</v>
      </c>
      <c r="J159" s="13">
        <v>83759.6171875</v>
      </c>
    </row>
    <row r="160" spans="1:10">
      <c r="A160" s="9">
        <v>44593.552083333336</v>
      </c>
      <c r="B160" s="10">
        <v>36.040355682373047</v>
      </c>
      <c r="C160" s="10">
        <v>6.7937545776367188</v>
      </c>
      <c r="D160" s="10">
        <v>62.037700653076172</v>
      </c>
      <c r="E160" s="10">
        <v>190.40304565429688</v>
      </c>
      <c r="F160" s="10" t="s">
        <v>13</v>
      </c>
      <c r="G160" s="10">
        <v>6.4879946708679199</v>
      </c>
      <c r="H160" s="10">
        <v>123.4326171875</v>
      </c>
      <c r="I160" s="10">
        <v>14.565832138061523</v>
      </c>
      <c r="J160" s="13">
        <v>84680</v>
      </c>
    </row>
    <row r="161" spans="1:10">
      <c r="A161" s="9">
        <v>44593.555555555555</v>
      </c>
      <c r="B161" s="10">
        <v>27.256189346313477</v>
      </c>
      <c r="C161" s="10">
        <v>6.7846660614013672</v>
      </c>
      <c r="D161" s="10">
        <v>48.742473602294922</v>
      </c>
      <c r="E161" s="10">
        <v>108.65618896484375</v>
      </c>
      <c r="F161" s="10" t="s">
        <v>13</v>
      </c>
      <c r="G161" s="10">
        <v>6.0763320922851563</v>
      </c>
      <c r="H161" s="10">
        <v>125.56158447265625</v>
      </c>
      <c r="I161" s="10">
        <v>9.4123420715332031</v>
      </c>
      <c r="J161" s="13">
        <v>84567.78125</v>
      </c>
    </row>
    <row r="162" spans="1:10">
      <c r="A162" s="9">
        <v>44593.559027777781</v>
      </c>
      <c r="B162" s="10">
        <v>36.580253601074219</v>
      </c>
      <c r="C162" s="10">
        <v>6.3103008270263672</v>
      </c>
      <c r="D162" s="10">
        <v>62.562114715576172</v>
      </c>
      <c r="E162" s="10">
        <v>137.15182495117188</v>
      </c>
      <c r="F162" s="10" t="s">
        <v>13</v>
      </c>
      <c r="G162" s="10">
        <v>6.6500234603881836</v>
      </c>
      <c r="H162" s="10">
        <v>125.91281890869141</v>
      </c>
      <c r="I162" s="10">
        <v>5.3571500778198242</v>
      </c>
      <c r="J162" s="13">
        <v>85403.8046875</v>
      </c>
    </row>
    <row r="163" spans="1:10">
      <c r="A163" s="9">
        <v>44593.5625</v>
      </c>
      <c r="B163" s="10">
        <v>36.533439636230469</v>
      </c>
      <c r="C163" s="10">
        <v>6.3488101959228516</v>
      </c>
      <c r="D163" s="10">
        <v>62.348564147949219</v>
      </c>
      <c r="E163" s="10">
        <v>235.28860473632813</v>
      </c>
      <c r="F163" s="10" t="s">
        <v>13</v>
      </c>
      <c r="G163" s="10">
        <v>7.124537467956543</v>
      </c>
      <c r="H163" s="10">
        <v>112.89395141601563</v>
      </c>
      <c r="I163" s="10">
        <v>21.116533279418945</v>
      </c>
      <c r="J163" s="13">
        <v>77118.4375</v>
      </c>
    </row>
    <row r="164" spans="1:10">
      <c r="A164" s="9">
        <v>44593.565972222219</v>
      </c>
      <c r="B164" s="10">
        <v>32.669059753417969</v>
      </c>
      <c r="C164" s="10">
        <v>6.2175273895263672</v>
      </c>
      <c r="D164" s="10">
        <v>56.293834686279297</v>
      </c>
      <c r="E164" s="10">
        <v>178.96315002441406</v>
      </c>
      <c r="F164" s="10" t="s">
        <v>13</v>
      </c>
      <c r="G164" s="10">
        <v>9.6565046310424805</v>
      </c>
      <c r="H164" s="10">
        <v>116.82558441162109</v>
      </c>
      <c r="I164" s="10">
        <v>15.14028263092041</v>
      </c>
      <c r="J164" s="13">
        <v>79609.3515625</v>
      </c>
    </row>
    <row r="165" spans="1:10">
      <c r="A165" s="9">
        <v>44593.569444444445</v>
      </c>
      <c r="B165" s="10">
        <v>35.324020385742188</v>
      </c>
      <c r="C165" s="10">
        <v>5.7172718048095703</v>
      </c>
      <c r="D165" s="10">
        <v>59.863193511962891</v>
      </c>
      <c r="E165" s="10">
        <v>230.25123596191406</v>
      </c>
      <c r="F165" s="10" t="s">
        <v>13</v>
      </c>
      <c r="G165" s="10">
        <v>9.399200439453125</v>
      </c>
      <c r="H165" s="10">
        <v>115.61651611328125</v>
      </c>
      <c r="I165" s="10">
        <v>18.105422973632813</v>
      </c>
      <c r="J165" s="13">
        <v>79662.3984375</v>
      </c>
    </row>
    <row r="166" spans="1:10">
      <c r="A166" s="9">
        <v>44593.572916666664</v>
      </c>
      <c r="B166" s="10">
        <v>38.505374908447266</v>
      </c>
      <c r="C166" s="10">
        <v>6.726201057434082</v>
      </c>
      <c r="D166" s="10">
        <v>65.748619079589844</v>
      </c>
      <c r="E166" s="10">
        <v>217.45948791503906</v>
      </c>
      <c r="F166" s="10" t="s">
        <v>13</v>
      </c>
      <c r="G166" s="10">
        <v>8.5569419860839844</v>
      </c>
      <c r="H166" s="10">
        <v>115.02980804443359</v>
      </c>
      <c r="I166" s="10">
        <v>15.204255104064941</v>
      </c>
      <c r="J166" s="13">
        <v>79665.640625</v>
      </c>
    </row>
    <row r="167" spans="1:10">
      <c r="A167" s="9">
        <v>44593.576388888891</v>
      </c>
      <c r="B167" s="10">
        <v>36.656051635742188</v>
      </c>
      <c r="C167" s="10">
        <v>6.6494321823120117</v>
      </c>
      <c r="D167" s="10">
        <v>62.837139129638672</v>
      </c>
      <c r="E167" s="10">
        <v>316.14346313476563</v>
      </c>
      <c r="F167" s="10" t="s">
        <v>13</v>
      </c>
      <c r="G167" s="10">
        <v>8.1896677017211914</v>
      </c>
      <c r="H167" s="10">
        <v>113.54142761230469</v>
      </c>
      <c r="I167" s="10">
        <v>19.332805633544922</v>
      </c>
      <c r="J167" s="13">
        <v>78754.1953125</v>
      </c>
    </row>
    <row r="168" spans="1:10">
      <c r="A168" s="9">
        <v>44593.579861111109</v>
      </c>
      <c r="B168" s="10">
        <v>45.480449676513672</v>
      </c>
      <c r="C168" s="10">
        <v>7.0553984642028809</v>
      </c>
      <c r="D168" s="10">
        <v>76.601470947265625</v>
      </c>
      <c r="E168" s="10">
        <v>242.79820251464844</v>
      </c>
      <c r="F168" s="10" t="s">
        <v>13</v>
      </c>
      <c r="G168" s="10">
        <v>9.8790006637573242</v>
      </c>
      <c r="H168" s="10">
        <v>114.03370666503906</v>
      </c>
      <c r="I168" s="10">
        <v>13.310452461242676</v>
      </c>
      <c r="J168" s="13">
        <v>79583.1953125</v>
      </c>
    </row>
    <row r="169" spans="1:10">
      <c r="A169" s="9">
        <v>44593.583333333336</v>
      </c>
      <c r="B169" s="10">
        <v>42.44354248046875</v>
      </c>
      <c r="C169" s="10">
        <v>7.5764889717102051</v>
      </c>
      <c r="D169" s="10">
        <v>72.800178527832031</v>
      </c>
      <c r="E169" s="10">
        <v>200.47015380859375</v>
      </c>
      <c r="F169" s="10" t="s">
        <v>13</v>
      </c>
      <c r="G169" s="10">
        <v>13.306308746337891</v>
      </c>
      <c r="H169" s="10">
        <v>110.83209228515625</v>
      </c>
      <c r="I169" s="10">
        <v>13.155853271484375</v>
      </c>
      <c r="J169" s="13">
        <v>78031.75</v>
      </c>
    </row>
    <row r="170" spans="1:10">
      <c r="A170" s="9">
        <v>44593.586805555555</v>
      </c>
      <c r="B170" s="10">
        <v>97.641548156738281</v>
      </c>
      <c r="C170" s="10">
        <v>6.0921158790588379</v>
      </c>
      <c r="D170" s="10">
        <v>155.59593200683594</v>
      </c>
      <c r="E170" s="10">
        <v>400.80764770507813</v>
      </c>
      <c r="F170" s="10" t="s">
        <v>13</v>
      </c>
      <c r="G170" s="10">
        <v>13.923681259155273</v>
      </c>
      <c r="H170" s="10">
        <v>110.33540344238281</v>
      </c>
      <c r="I170" s="10">
        <v>17.72822380065918</v>
      </c>
      <c r="J170" s="13">
        <v>77999.578125</v>
      </c>
    </row>
    <row r="171" spans="1:10">
      <c r="A171" s="9">
        <v>44593.590277777781</v>
      </c>
      <c r="B171" s="10">
        <v>74.721946716308594</v>
      </c>
      <c r="C171" s="10">
        <v>8.6442623138427734</v>
      </c>
      <c r="D171" s="10">
        <v>123.18074035644531</v>
      </c>
      <c r="E171" s="10">
        <v>354.08065795898438</v>
      </c>
      <c r="F171" s="10" t="s">
        <v>13</v>
      </c>
      <c r="G171" s="10">
        <v>14.570650100708008</v>
      </c>
      <c r="H171" s="10">
        <v>110.75910186767578</v>
      </c>
      <c r="I171" s="10">
        <v>19.385915756225586</v>
      </c>
      <c r="J171" s="13">
        <v>78747.7734375</v>
      </c>
    </row>
    <row r="172" spans="1:10">
      <c r="A172" s="9">
        <v>44593.59375</v>
      </c>
      <c r="B172" s="10">
        <v>70.190284729003906</v>
      </c>
      <c r="C172" s="10">
        <v>8.8134145736694336</v>
      </c>
      <c r="D172" s="10">
        <v>116.23729705810547</v>
      </c>
      <c r="E172" s="10">
        <v>328.89804077148438</v>
      </c>
      <c r="F172" s="10" t="s">
        <v>13</v>
      </c>
      <c r="G172" s="10">
        <v>14.282562255859375</v>
      </c>
      <c r="H172" s="10">
        <v>109.69532012939453</v>
      </c>
      <c r="I172" s="10">
        <v>20.401798248291016</v>
      </c>
      <c r="J172" s="13">
        <v>78770.625</v>
      </c>
    </row>
    <row r="173" spans="1:10">
      <c r="A173" s="9">
        <v>44593.597222222219</v>
      </c>
      <c r="B173" s="10">
        <v>61.858268737792969</v>
      </c>
      <c r="C173" s="10">
        <v>7.8183736801147461</v>
      </c>
      <c r="D173" s="10">
        <v>102.63694000244141</v>
      </c>
      <c r="E173" s="10">
        <v>303.70321655273438</v>
      </c>
      <c r="F173" s="10" t="s">
        <v>13</v>
      </c>
      <c r="G173" s="10">
        <v>13.339125633239746</v>
      </c>
      <c r="H173" s="10">
        <v>108.34331512451172</v>
      </c>
      <c r="I173" s="10">
        <v>21.684408187866211</v>
      </c>
      <c r="J173" s="13">
        <v>78800.078125</v>
      </c>
    </row>
    <row r="174" spans="1:10">
      <c r="A174" s="9">
        <v>44593.600694444445</v>
      </c>
      <c r="B174" s="10">
        <v>66.588211059570313</v>
      </c>
      <c r="C174" s="10">
        <v>7.1481404304504395</v>
      </c>
      <c r="D174" s="10">
        <v>109.21693420410156</v>
      </c>
      <c r="E174" s="10">
        <v>290.85198974609375</v>
      </c>
      <c r="F174" s="10" t="s">
        <v>13</v>
      </c>
      <c r="G174" s="10">
        <v>13.065117835998535</v>
      </c>
      <c r="H174" s="10">
        <v>108.96127319335938</v>
      </c>
      <c r="I174" s="10">
        <v>20.713718414306641</v>
      </c>
      <c r="J174" s="13">
        <v>78747.7734375</v>
      </c>
    </row>
    <row r="175" spans="1:10">
      <c r="A175" s="9">
        <v>44593.604166666664</v>
      </c>
      <c r="B175" s="10">
        <v>70.16705322265625</v>
      </c>
      <c r="C175" s="10">
        <v>9.6416759490966797</v>
      </c>
      <c r="D175" s="10">
        <v>117.19623565673828</v>
      </c>
      <c r="E175" s="10">
        <v>328.7891845703125</v>
      </c>
      <c r="F175" s="10" t="s">
        <v>13</v>
      </c>
      <c r="G175" s="10">
        <v>12.374223709106445</v>
      </c>
      <c r="H175" s="10">
        <v>107.91898345947266</v>
      </c>
      <c r="I175" s="10">
        <v>17.633214950561523</v>
      </c>
      <c r="J175" s="13">
        <v>78750.984375</v>
      </c>
    </row>
    <row r="176" spans="1:10">
      <c r="A176" s="9">
        <v>44593.607638888891</v>
      </c>
      <c r="B176" s="10">
        <v>79.11346435546875</v>
      </c>
      <c r="C176" s="10">
        <v>9.6482057571411133</v>
      </c>
      <c r="D176" s="10">
        <v>130.91616821289063</v>
      </c>
      <c r="E176" s="10">
        <v>417.5919189453125</v>
      </c>
      <c r="F176" s="10" t="s">
        <v>13</v>
      </c>
      <c r="G176" s="10">
        <v>12.027610778808594</v>
      </c>
      <c r="H176" s="10">
        <v>107.93208312988281</v>
      </c>
      <c r="I176" s="10">
        <v>23.916627883911133</v>
      </c>
      <c r="J176" s="13">
        <v>78797.0625</v>
      </c>
    </row>
    <row r="177" spans="1:10">
      <c r="A177" s="9">
        <v>44593.611111111109</v>
      </c>
      <c r="B177" s="10">
        <v>61.362308502197266</v>
      </c>
      <c r="C177" s="10">
        <v>7.976679801940918</v>
      </c>
      <c r="D177" s="10">
        <v>102.20121765136719</v>
      </c>
      <c r="E177" s="10">
        <v>366.6051025390625</v>
      </c>
      <c r="F177" s="10" t="s">
        <v>13</v>
      </c>
      <c r="G177" s="10">
        <v>12.664705276489258</v>
      </c>
      <c r="H177" s="10">
        <v>107.185791015625</v>
      </c>
      <c r="I177" s="10">
        <v>17.1495361328125</v>
      </c>
      <c r="J177" s="13">
        <v>78725.1875</v>
      </c>
    </row>
    <row r="178" spans="1:10">
      <c r="A178" s="9">
        <v>44593.614583333336</v>
      </c>
      <c r="B178" s="10">
        <v>60.338943481445313</v>
      </c>
      <c r="C178" s="10">
        <v>9.1491603851318359</v>
      </c>
      <c r="D178" s="10">
        <v>101.63886260986328</v>
      </c>
      <c r="E178" s="10">
        <v>354.32040405273438</v>
      </c>
      <c r="F178" s="10" t="s">
        <v>13</v>
      </c>
      <c r="G178" s="10">
        <v>12.644096374511719</v>
      </c>
      <c r="H178" s="10">
        <v>106.94475555419922</v>
      </c>
      <c r="I178" s="10">
        <v>19.66478157043457</v>
      </c>
      <c r="J178" s="13">
        <v>78806.75</v>
      </c>
    </row>
    <row r="179" spans="1:10">
      <c r="A179" s="9">
        <v>44593.618055555555</v>
      </c>
      <c r="B179" s="10">
        <v>67.198135375976563</v>
      </c>
      <c r="C179" s="10">
        <v>8.6529769897460938</v>
      </c>
      <c r="D179" s="10">
        <v>111.65668487548828</v>
      </c>
      <c r="E179" s="10">
        <v>303.80368041992188</v>
      </c>
      <c r="F179" s="10" t="s">
        <v>13</v>
      </c>
      <c r="G179" s="10">
        <v>12.493655204772949</v>
      </c>
      <c r="H179" s="10">
        <v>106.51522827148438</v>
      </c>
      <c r="I179" s="10">
        <v>26.635988235473633</v>
      </c>
      <c r="J179" s="13">
        <v>78829.59375</v>
      </c>
    </row>
    <row r="180" spans="1:10">
      <c r="A180" s="9">
        <v>44593.621527777781</v>
      </c>
      <c r="B180" s="10">
        <v>57.498210906982422</v>
      </c>
      <c r="C180" s="10">
        <v>9.7014617919921875</v>
      </c>
      <c r="D180" s="10">
        <v>98.001205444335938</v>
      </c>
      <c r="E180" s="10">
        <v>312.712158203125</v>
      </c>
      <c r="F180" s="10" t="s">
        <v>13</v>
      </c>
      <c r="G180" s="10">
        <v>12.441958427429199</v>
      </c>
      <c r="H180" s="10">
        <v>104.79364776611328</v>
      </c>
      <c r="I180" s="10">
        <v>27.265998840332031</v>
      </c>
      <c r="J180" s="13">
        <v>77890.1015625</v>
      </c>
    </row>
    <row r="181" spans="1:10">
      <c r="A181" s="9">
        <v>44593.625</v>
      </c>
      <c r="B181" s="10">
        <v>58.819618225097656</v>
      </c>
      <c r="C181" s="10">
        <v>7.9847216606140137</v>
      </c>
      <c r="D181" s="10">
        <v>98.145530700683594</v>
      </c>
      <c r="E181" s="10">
        <v>404.9376220703125</v>
      </c>
      <c r="F181" s="10" t="s">
        <v>13</v>
      </c>
      <c r="G181" s="10">
        <v>11.943364143371582</v>
      </c>
      <c r="H181" s="10">
        <v>106.18656921386719</v>
      </c>
      <c r="I181" s="10">
        <v>28.806247711181641</v>
      </c>
      <c r="J181" s="13">
        <v>78803.5234375</v>
      </c>
    </row>
    <row r="182" spans="1:10">
      <c r="A182" s="9">
        <v>44593.628472222219</v>
      </c>
      <c r="B182" s="10">
        <v>65.461196899414063</v>
      </c>
      <c r="C182" s="10">
        <v>9.6513986587524414</v>
      </c>
      <c r="D182" s="10">
        <v>110.15907287597656</v>
      </c>
      <c r="E182" s="10">
        <v>582.29046630859375</v>
      </c>
      <c r="F182" s="10" t="s">
        <v>13</v>
      </c>
      <c r="G182" s="10">
        <v>10.741245269775391</v>
      </c>
      <c r="H182" s="10">
        <v>107.60781860351563</v>
      </c>
      <c r="I182" s="10">
        <v>33.441196441650391</v>
      </c>
      <c r="J182" s="13">
        <v>78826.3671875</v>
      </c>
    </row>
    <row r="183" spans="1:10">
      <c r="A183" s="9">
        <v>44593.631944444445</v>
      </c>
      <c r="B183" s="10">
        <v>65.915695190429688</v>
      </c>
      <c r="C183" s="10">
        <v>8.8075847625732422</v>
      </c>
      <c r="D183" s="10">
        <v>110.01171112060547</v>
      </c>
      <c r="E183" s="10">
        <v>556.22845458984375</v>
      </c>
      <c r="F183" s="10" t="s">
        <v>13</v>
      </c>
      <c r="G183" s="10">
        <v>11.171443939208984</v>
      </c>
      <c r="H183" s="10">
        <v>108.09716796875</v>
      </c>
      <c r="I183" s="10">
        <v>33.980503082275391</v>
      </c>
      <c r="J183" s="13">
        <v>78718.7265625</v>
      </c>
    </row>
    <row r="184" spans="1:10">
      <c r="A184" s="9">
        <v>44593.635416666664</v>
      </c>
      <c r="B184" s="10">
        <v>64.028732299804688</v>
      </c>
      <c r="C184" s="10">
        <v>9.1491603851318359</v>
      </c>
      <c r="D184" s="10">
        <v>107.4610595703125</v>
      </c>
      <c r="E184" s="10">
        <v>468.2091064453125</v>
      </c>
      <c r="F184" s="10" t="s">
        <v>13</v>
      </c>
      <c r="G184" s="10">
        <v>12.553689002990723</v>
      </c>
      <c r="H184" s="10">
        <v>107.74140167236328</v>
      </c>
      <c r="I184" s="10">
        <v>30.985321044921875</v>
      </c>
      <c r="J184" s="13">
        <v>78800.2890625</v>
      </c>
    </row>
    <row r="185" spans="1:10">
      <c r="A185" s="9">
        <v>44593.638888888891</v>
      </c>
      <c r="B185" s="10">
        <v>57.406913757324219</v>
      </c>
      <c r="C185" s="10">
        <v>7.5568552017211914</v>
      </c>
      <c r="D185" s="10">
        <v>95.552230834960938</v>
      </c>
      <c r="E185" s="10">
        <v>434.33721923828125</v>
      </c>
      <c r="F185" s="10" t="s">
        <v>13</v>
      </c>
      <c r="G185" s="10">
        <v>13.027111053466797</v>
      </c>
      <c r="H185" s="10">
        <v>108.53020477294922</v>
      </c>
      <c r="I185" s="10">
        <v>26.93402099609375</v>
      </c>
      <c r="J185" s="13">
        <v>79550.609375</v>
      </c>
    </row>
    <row r="186" spans="1:10">
      <c r="A186" s="9">
        <v>44593.642361111109</v>
      </c>
      <c r="B186" s="10">
        <v>97.942344665527344</v>
      </c>
      <c r="C186" s="10">
        <v>8.2285757064819336</v>
      </c>
      <c r="D186" s="10">
        <v>158.35810852050781</v>
      </c>
      <c r="E186" s="10">
        <v>472.66116333007813</v>
      </c>
      <c r="F186" s="10" t="s">
        <v>13</v>
      </c>
      <c r="G186" s="10">
        <v>13.33951473236084</v>
      </c>
      <c r="H186" s="10">
        <v>108.29453277587891</v>
      </c>
      <c r="I186" s="10">
        <v>25.270763397216797</v>
      </c>
      <c r="J186" s="13">
        <v>79560.40625</v>
      </c>
    </row>
    <row r="187" spans="1:10">
      <c r="A187" s="9">
        <v>44593.645833333336</v>
      </c>
      <c r="B187" s="10">
        <v>95.093894958496094</v>
      </c>
      <c r="C187" s="10">
        <v>8.2285757064819336</v>
      </c>
      <c r="D187" s="10">
        <v>153.99191284179688</v>
      </c>
      <c r="E187" s="10">
        <v>510.98501586914063</v>
      </c>
      <c r="F187" s="10" t="s">
        <v>13</v>
      </c>
      <c r="G187" s="10">
        <v>14.676792144775391</v>
      </c>
      <c r="H187" s="10">
        <v>108.2923583984375</v>
      </c>
      <c r="I187" s="10">
        <v>29.348423004150391</v>
      </c>
      <c r="J187" s="13">
        <v>79560.40625</v>
      </c>
    </row>
    <row r="188" spans="1:10">
      <c r="A188" s="9">
        <v>44593.649305555555</v>
      </c>
      <c r="B188" s="10">
        <v>91.718238830566406</v>
      </c>
      <c r="C188" s="10">
        <v>10.30321216583252</v>
      </c>
      <c r="D188" s="10">
        <v>150.8922119140625</v>
      </c>
      <c r="E188" s="10">
        <v>505.66229248046875</v>
      </c>
      <c r="F188" s="10" t="s">
        <v>13</v>
      </c>
      <c r="G188" s="10">
        <v>15.503859519958496</v>
      </c>
      <c r="H188" s="10">
        <v>107.21994781494141</v>
      </c>
      <c r="I188" s="10">
        <v>34.405261993408203</v>
      </c>
      <c r="J188" s="13">
        <v>78728.421875</v>
      </c>
    </row>
    <row r="189" spans="1:10">
      <c r="A189" s="9">
        <v>44593.652777777781</v>
      </c>
      <c r="B189" s="10">
        <v>86.189125061035156</v>
      </c>
      <c r="C189" s="10">
        <v>9.6384897232055664</v>
      </c>
      <c r="D189" s="10">
        <v>141.75225830078125</v>
      </c>
      <c r="E189" s="10">
        <v>455.09603881835938</v>
      </c>
      <c r="F189" s="10" t="s">
        <v>13</v>
      </c>
      <c r="G189" s="10">
        <v>16.858797073364258</v>
      </c>
      <c r="H189" s="10">
        <v>106.35128021240234</v>
      </c>
      <c r="I189" s="10">
        <v>32.971714019775391</v>
      </c>
      <c r="J189" s="13">
        <v>78728.421875</v>
      </c>
    </row>
    <row r="190" spans="1:10">
      <c r="A190" s="9">
        <v>44593.65625</v>
      </c>
      <c r="B190" s="10">
        <v>67.153694152832031</v>
      </c>
      <c r="C190" s="10">
        <v>8.9798412322998047</v>
      </c>
      <c r="D190" s="10">
        <v>111.91542816162109</v>
      </c>
      <c r="E190" s="10">
        <v>430.10391235351563</v>
      </c>
      <c r="F190" s="10" t="s">
        <v>13</v>
      </c>
      <c r="G190" s="10">
        <v>17.502212524414063</v>
      </c>
      <c r="H190" s="10">
        <v>105.95868682861328</v>
      </c>
      <c r="I190" s="10">
        <v>35.384902954101563</v>
      </c>
      <c r="J190" s="13">
        <v>78783.921875</v>
      </c>
    </row>
    <row r="191" spans="1:10">
      <c r="A191" s="9">
        <v>44593.659722222219</v>
      </c>
      <c r="B191" s="10">
        <v>54.135211944580078</v>
      </c>
      <c r="C191" s="10">
        <v>8.8135480880737305</v>
      </c>
      <c r="D191" s="10">
        <v>91.627647399902344</v>
      </c>
      <c r="E191" s="10">
        <v>379.50347900390625</v>
      </c>
      <c r="F191" s="10" t="s">
        <v>13</v>
      </c>
      <c r="G191" s="10">
        <v>16.71929931640625</v>
      </c>
      <c r="H191" s="10">
        <v>105.66750335693359</v>
      </c>
      <c r="I191" s="10">
        <v>24.440021514892578</v>
      </c>
      <c r="J191" s="13">
        <v>78783.921875</v>
      </c>
    </row>
    <row r="192" spans="1:10">
      <c r="A192" s="9">
        <v>44593.663194444445</v>
      </c>
      <c r="B192" s="10">
        <v>53.960372924804688</v>
      </c>
      <c r="C192" s="10">
        <v>9.5754861831665039</v>
      </c>
      <c r="D192" s="10">
        <v>92.287887573242188</v>
      </c>
      <c r="E192" s="10">
        <v>401.88558959960938</v>
      </c>
      <c r="F192" s="10" t="s">
        <v>13</v>
      </c>
      <c r="G192" s="10">
        <v>14.713425636291504</v>
      </c>
      <c r="H192" s="10">
        <v>105.36276245117188</v>
      </c>
      <c r="I192" s="10">
        <v>22.04844856262207</v>
      </c>
      <c r="J192" s="13">
        <v>78222.5</v>
      </c>
    </row>
    <row r="193" spans="1:10">
      <c r="A193" s="9">
        <v>44593.666666666664</v>
      </c>
      <c r="B193" s="10">
        <v>48.348880767822266</v>
      </c>
      <c r="C193" s="10">
        <v>8.4367313385009766</v>
      </c>
      <c r="D193" s="10">
        <v>82.713043212890625</v>
      </c>
      <c r="E193" s="10">
        <v>465.61325073242188</v>
      </c>
      <c r="F193" s="10" t="s">
        <v>13</v>
      </c>
      <c r="G193" s="10">
        <v>13.472834587097168</v>
      </c>
      <c r="H193" s="10">
        <v>106.03220367431641</v>
      </c>
      <c r="I193" s="10">
        <v>26.902378082275391</v>
      </c>
      <c r="J193" s="13">
        <v>78377.5</v>
      </c>
    </row>
    <row r="194" spans="1:10">
      <c r="A194" s="9">
        <v>44593.670138888891</v>
      </c>
      <c r="B194" s="10">
        <v>56.608688354492188</v>
      </c>
      <c r="C194" s="10">
        <v>7.6948604583740234</v>
      </c>
      <c r="D194" s="10">
        <v>94.466690063476563</v>
      </c>
      <c r="E194" s="10">
        <v>373.6317138671875</v>
      </c>
      <c r="F194" s="10" t="s">
        <v>13</v>
      </c>
      <c r="G194" s="10">
        <v>12.859152793884277</v>
      </c>
      <c r="H194" s="10">
        <v>104.42462158203125</v>
      </c>
      <c r="I194" s="10">
        <v>25.369592666625977</v>
      </c>
      <c r="J194" s="13">
        <v>77563.0390625</v>
      </c>
    </row>
    <row r="195" spans="1:10">
      <c r="A195" s="9">
        <v>44593.673611111109</v>
      </c>
      <c r="B195" s="10">
        <v>50.039508819580078</v>
      </c>
      <c r="C195" s="10">
        <v>7.7360744476318359</v>
      </c>
      <c r="D195" s="10">
        <v>84.438423156738281</v>
      </c>
      <c r="E195" s="10">
        <v>338.069580078125</v>
      </c>
      <c r="F195" s="10" t="s">
        <v>13</v>
      </c>
      <c r="G195" s="10">
        <v>11.441702842712402</v>
      </c>
      <c r="H195" s="10">
        <v>105.32508850097656</v>
      </c>
      <c r="I195" s="10">
        <v>24.874408721923828</v>
      </c>
      <c r="J195" s="13">
        <v>77961.21875</v>
      </c>
    </row>
    <row r="196" spans="1:10">
      <c r="A196" s="9">
        <v>44593.677083333336</v>
      </c>
      <c r="B196" s="10">
        <v>45.651996612548828</v>
      </c>
      <c r="C196" s="10">
        <v>7.4093308448791504</v>
      </c>
      <c r="D196" s="10">
        <v>77.386337280273438</v>
      </c>
      <c r="E196" s="10">
        <v>350.70669555664063</v>
      </c>
      <c r="F196" s="10" t="s">
        <v>13</v>
      </c>
      <c r="G196" s="10">
        <v>9.8527164459228516</v>
      </c>
      <c r="H196" s="10">
        <v>104.89993286132813</v>
      </c>
      <c r="I196" s="10">
        <v>24.356578826904297</v>
      </c>
      <c r="J196" s="13">
        <v>77974.21875</v>
      </c>
    </row>
    <row r="197" spans="1:10">
      <c r="A197" s="9">
        <v>44593.680555555555</v>
      </c>
      <c r="B197" s="10">
        <v>40.375221252441406</v>
      </c>
      <c r="C197" s="10">
        <v>6.9130868911743164</v>
      </c>
      <c r="D197" s="10">
        <v>68.801673889160156</v>
      </c>
      <c r="E197" s="10">
        <v>325.5484619140625</v>
      </c>
      <c r="F197" s="10" t="s">
        <v>13</v>
      </c>
      <c r="G197" s="10">
        <v>8.6258668899536133</v>
      </c>
      <c r="H197" s="10">
        <v>104.23371124267578</v>
      </c>
      <c r="I197" s="10">
        <v>19.562959671020508</v>
      </c>
      <c r="J197" s="13">
        <v>77900.328125</v>
      </c>
    </row>
    <row r="198" spans="1:10">
      <c r="A198" s="9">
        <v>44593.684027777781</v>
      </c>
      <c r="B198" s="10">
        <v>49.023662567138672</v>
      </c>
      <c r="C198" s="10">
        <v>7.5638523101806641</v>
      </c>
      <c r="D198" s="10">
        <v>82.709083557128906</v>
      </c>
      <c r="E198" s="10">
        <v>400.2716064453125</v>
      </c>
      <c r="F198" s="10" t="s">
        <v>13</v>
      </c>
      <c r="G198" s="10">
        <v>7.5372920036315918</v>
      </c>
      <c r="H198" s="10">
        <v>104.24095153808594</v>
      </c>
      <c r="I198" s="10">
        <v>22.327646255493164</v>
      </c>
      <c r="J198" s="13">
        <v>77787.15625</v>
      </c>
    </row>
    <row r="199" spans="1:10">
      <c r="A199" s="9">
        <v>44593.6875</v>
      </c>
      <c r="B199" s="10">
        <v>47.231979370117188</v>
      </c>
      <c r="C199" s="10">
        <v>5.594459056854248</v>
      </c>
      <c r="D199" s="10">
        <v>77.993331909179688</v>
      </c>
      <c r="E199" s="10">
        <v>375.50869750976563</v>
      </c>
      <c r="F199" s="10" t="s">
        <v>13</v>
      </c>
      <c r="G199" s="10">
        <v>8.2884788513183594</v>
      </c>
      <c r="H199" s="10">
        <v>104.42378997802734</v>
      </c>
      <c r="I199" s="10">
        <v>21.081056594848633</v>
      </c>
      <c r="J199" s="13">
        <v>77819.171875</v>
      </c>
    </row>
    <row r="200" spans="1:10">
      <c r="A200" s="9">
        <v>44593.690972222219</v>
      </c>
      <c r="B200" s="10">
        <v>56.621299743652344</v>
      </c>
      <c r="C200" s="10">
        <v>5.0956926345825195</v>
      </c>
      <c r="D200" s="10">
        <v>91.886863708496094</v>
      </c>
      <c r="E200" s="10">
        <v>437.65231323242188</v>
      </c>
      <c r="F200" s="10" t="s">
        <v>13</v>
      </c>
      <c r="G200" s="10">
        <v>9.4670610427856445</v>
      </c>
      <c r="H200" s="10">
        <v>105.28788757324219</v>
      </c>
      <c r="I200" s="10">
        <v>30.250526428222656</v>
      </c>
      <c r="J200" s="13">
        <v>77751.6796875</v>
      </c>
    </row>
    <row r="201" spans="1:10">
      <c r="A201" s="9">
        <v>44593.694444444445</v>
      </c>
      <c r="B201" s="10">
        <v>76.241424560546875</v>
      </c>
      <c r="C201" s="10">
        <v>5.4858670234680176</v>
      </c>
      <c r="D201" s="10">
        <v>122.51768493652344</v>
      </c>
      <c r="E201" s="10">
        <v>493.19143676757813</v>
      </c>
      <c r="F201" s="10" t="s">
        <v>13</v>
      </c>
      <c r="G201" s="10">
        <v>11.196586608886719</v>
      </c>
      <c r="H201" s="10">
        <v>105.43770599365234</v>
      </c>
      <c r="I201" s="10">
        <v>22.360538482666016</v>
      </c>
      <c r="J201" s="13">
        <v>78637.6484375</v>
      </c>
    </row>
    <row r="202" spans="1:10">
      <c r="A202" s="9">
        <v>44593.697916666664</v>
      </c>
      <c r="B202" s="10">
        <v>79.631599426269531</v>
      </c>
      <c r="C202" s="10">
        <v>8.8017616271972656</v>
      </c>
      <c r="D202" s="10">
        <v>130.86392211914063</v>
      </c>
      <c r="E202" s="10">
        <v>707.4591064453125</v>
      </c>
      <c r="F202" s="10" t="s">
        <v>13</v>
      </c>
      <c r="G202" s="10">
        <v>12.948032379150391</v>
      </c>
      <c r="H202" s="10">
        <v>105.73348999023438</v>
      </c>
      <c r="I202" s="10">
        <v>44.729103088378906</v>
      </c>
      <c r="J202" s="13">
        <v>78532.921875</v>
      </c>
    </row>
    <row r="203" spans="1:10">
      <c r="A203" s="9">
        <v>44593.701388888891</v>
      </c>
      <c r="B203" s="10">
        <v>45.224288940429688</v>
      </c>
      <c r="C203" s="10">
        <v>7.6469659805297852</v>
      </c>
      <c r="D203" s="10">
        <v>76.968376159667969</v>
      </c>
      <c r="E203" s="10">
        <v>505.83734130859375</v>
      </c>
      <c r="F203" s="10" t="s">
        <v>13</v>
      </c>
      <c r="G203" s="10">
        <v>12.301783561706543</v>
      </c>
      <c r="H203" s="10">
        <v>105.43341827392578</v>
      </c>
      <c r="I203" s="10">
        <v>38.135078430175781</v>
      </c>
      <c r="J203" s="13">
        <v>78624.5078125</v>
      </c>
    </row>
    <row r="204" spans="1:10">
      <c r="A204" s="9">
        <v>44593.704861111109</v>
      </c>
      <c r="B204" s="10">
        <v>41.320034027099609</v>
      </c>
      <c r="C204" s="10">
        <v>6.9820127487182617</v>
      </c>
      <c r="D204" s="10">
        <v>70.318840026855469</v>
      </c>
      <c r="E204" s="10">
        <v>455.253662109375</v>
      </c>
      <c r="F204" s="10" t="s">
        <v>13</v>
      </c>
      <c r="G204" s="10">
        <v>11.519486427307129</v>
      </c>
      <c r="H204" s="10">
        <v>105.14234161376953</v>
      </c>
      <c r="I204" s="10">
        <v>31.708415985107422</v>
      </c>
      <c r="J204" s="13">
        <v>78644.359375</v>
      </c>
    </row>
    <row r="205" spans="1:10">
      <c r="A205" s="9">
        <v>44593.708333333336</v>
      </c>
      <c r="B205" s="10">
        <v>47.017292022705078</v>
      </c>
      <c r="C205" s="10">
        <v>5.1008296012878418</v>
      </c>
      <c r="D205" s="10">
        <v>77.170623779296875</v>
      </c>
      <c r="E205" s="10">
        <v>488.16131591796875</v>
      </c>
      <c r="F205" s="10" t="s">
        <v>13</v>
      </c>
      <c r="G205" s="10">
        <v>11.145556449890137</v>
      </c>
      <c r="H205" s="10">
        <v>103.66746520996094</v>
      </c>
      <c r="I205" s="10">
        <v>25.759897232055664</v>
      </c>
      <c r="J205" s="13">
        <v>77842.25</v>
      </c>
    </row>
    <row r="206" spans="1:10">
      <c r="A206" s="9">
        <v>44593.711805555555</v>
      </c>
      <c r="B206" s="10">
        <v>48.487300872802734</v>
      </c>
      <c r="C206" s="10">
        <v>6.5772624015808105</v>
      </c>
      <c r="D206" s="10">
        <v>80.900337219238281</v>
      </c>
      <c r="E206" s="10">
        <v>375.25460815429688</v>
      </c>
      <c r="F206" s="10" t="s">
        <v>13</v>
      </c>
      <c r="G206" s="10">
        <v>11.428858757019043</v>
      </c>
      <c r="H206" s="10">
        <v>102.68065643310547</v>
      </c>
      <c r="I206" s="10">
        <v>23.378364562988281</v>
      </c>
      <c r="J206" s="13">
        <v>77803.5859375</v>
      </c>
    </row>
    <row r="207" spans="1:10">
      <c r="A207" s="9">
        <v>44593.715277777781</v>
      </c>
      <c r="B207" s="10">
        <v>46.296489715576172</v>
      </c>
      <c r="C207" s="10">
        <v>5.5981612205505371</v>
      </c>
      <c r="D207" s="10">
        <v>76.563079833984375</v>
      </c>
      <c r="E207" s="10">
        <v>350.70669555664063</v>
      </c>
      <c r="F207" s="10" t="s">
        <v>13</v>
      </c>
      <c r="G207" s="10">
        <v>10.872973442077637</v>
      </c>
      <c r="H207" s="10">
        <v>102.52986145019531</v>
      </c>
      <c r="I207" s="10">
        <v>20.411128997802734</v>
      </c>
      <c r="J207" s="13">
        <v>77913.4609375</v>
      </c>
    </row>
    <row r="208" spans="1:10">
      <c r="A208" s="9">
        <v>44593.71875</v>
      </c>
      <c r="B208" s="10">
        <v>54.512607574462891</v>
      </c>
      <c r="C208" s="10">
        <v>5.5925235748291016</v>
      </c>
      <c r="D208" s="10">
        <v>88.986907958984375</v>
      </c>
      <c r="E208" s="10">
        <v>412.91665649414063</v>
      </c>
      <c r="F208" s="10" t="s">
        <v>13</v>
      </c>
      <c r="G208" s="10">
        <v>11.148366928100586</v>
      </c>
      <c r="H208" s="10">
        <v>102.76753997802734</v>
      </c>
      <c r="I208" s="10">
        <v>32.740535736083984</v>
      </c>
      <c r="J208" s="13">
        <v>77823.140625</v>
      </c>
    </row>
    <row r="209" spans="1:10">
      <c r="A209" s="9">
        <v>44593.722222222219</v>
      </c>
      <c r="B209" s="10">
        <v>61.012542724609375</v>
      </c>
      <c r="C209" s="10">
        <v>5.4335088729858398</v>
      </c>
      <c r="D209" s="10">
        <v>98.955726623535156</v>
      </c>
      <c r="E209" s="10">
        <v>400.80764770507813</v>
      </c>
      <c r="F209" s="10" t="s">
        <v>13</v>
      </c>
      <c r="G209" s="10">
        <v>11.843680381774902</v>
      </c>
      <c r="H209" s="10">
        <v>103.21242523193359</v>
      </c>
      <c r="I209" s="10">
        <v>30.301059722900391</v>
      </c>
      <c r="J209" s="13">
        <v>77891.078125</v>
      </c>
    </row>
    <row r="210" spans="1:10">
      <c r="A210" s="9">
        <v>44593.725694444445</v>
      </c>
      <c r="B210" s="10">
        <v>55.371074676513672</v>
      </c>
      <c r="C210" s="10">
        <v>6.7439255714416504</v>
      </c>
      <c r="D210" s="10">
        <v>91.618698120117188</v>
      </c>
      <c r="E210" s="10">
        <v>387.89141845703125</v>
      </c>
      <c r="F210" s="10" t="s">
        <v>13</v>
      </c>
      <c r="G210" s="10">
        <v>11.872553825378418</v>
      </c>
      <c r="H210" s="10">
        <v>102.76329803466797</v>
      </c>
      <c r="I210" s="10">
        <v>24.699924468994141</v>
      </c>
      <c r="J210" s="13">
        <v>77807.15625</v>
      </c>
    </row>
    <row r="211" spans="1:10">
      <c r="A211" s="9">
        <v>44593.729166666664</v>
      </c>
      <c r="B211" s="10">
        <v>47.386329650878906</v>
      </c>
      <c r="C211" s="10">
        <v>6.5882511138916016</v>
      </c>
      <c r="D211" s="10">
        <v>79.223716735839844</v>
      </c>
      <c r="E211" s="10">
        <v>400.9403076171875</v>
      </c>
      <c r="F211" s="10" t="s">
        <v>13</v>
      </c>
      <c r="G211" s="10">
        <v>11.746257781982422</v>
      </c>
      <c r="H211" s="10">
        <v>102.78427886962891</v>
      </c>
      <c r="I211" s="10">
        <v>24.048900604248047</v>
      </c>
      <c r="J211" s="13">
        <v>77923.6171875</v>
      </c>
    </row>
    <row r="212" spans="1:10">
      <c r="A212" s="9">
        <v>44593.732638888891</v>
      </c>
      <c r="B212" s="10">
        <v>34.622928619384766</v>
      </c>
      <c r="C212" s="10">
        <v>6.5927042961120605</v>
      </c>
      <c r="D212" s="10">
        <v>59.663970947265625</v>
      </c>
      <c r="E212" s="10">
        <v>376.13558959960938</v>
      </c>
      <c r="F212" s="10" t="s">
        <v>13</v>
      </c>
      <c r="G212" s="10">
        <v>10.67521858215332</v>
      </c>
      <c r="H212" s="10">
        <v>102.45057678222656</v>
      </c>
      <c r="I212" s="10">
        <v>21.063596725463867</v>
      </c>
      <c r="J212" s="13">
        <v>77991.65625</v>
      </c>
    </row>
    <row r="213" spans="1:10">
      <c r="A213" s="9">
        <v>44593.736111111109</v>
      </c>
      <c r="B213" s="10">
        <v>39.373783111572266</v>
      </c>
      <c r="C213" s="10">
        <v>5.517082691192627</v>
      </c>
      <c r="D213" s="10">
        <v>65.870628356933594</v>
      </c>
      <c r="E213" s="10">
        <v>317.94732666015625</v>
      </c>
      <c r="F213" s="10" t="s">
        <v>13</v>
      </c>
      <c r="G213" s="10">
        <v>10.335808753967285</v>
      </c>
      <c r="H213" s="10">
        <v>103.33842468261719</v>
      </c>
      <c r="I213" s="10">
        <v>18.161149978637695</v>
      </c>
      <c r="J213" s="13">
        <v>79131.6328125</v>
      </c>
    </row>
    <row r="214" spans="1:10">
      <c r="A214" s="9">
        <v>44593.739583333336</v>
      </c>
      <c r="B214" s="10">
        <v>28.367240905761719</v>
      </c>
      <c r="C214" s="10">
        <v>5.1844310760498047</v>
      </c>
      <c r="D214" s="10">
        <v>48.666755676269531</v>
      </c>
      <c r="E214" s="10">
        <v>279.88632202148438</v>
      </c>
      <c r="F214" s="10" t="s">
        <v>13</v>
      </c>
      <c r="G214" s="10">
        <v>10.5521240234375</v>
      </c>
      <c r="H214" s="10">
        <v>102.84727478027344</v>
      </c>
      <c r="I214" s="10">
        <v>17.419107437133789</v>
      </c>
      <c r="J214" s="13">
        <v>79190.28125</v>
      </c>
    </row>
    <row r="215" spans="1:10">
      <c r="A215" s="9">
        <v>44593.743055555555</v>
      </c>
      <c r="B215" s="10">
        <v>28.114582061767578</v>
      </c>
      <c r="C215" s="10">
        <v>4.5630040168762207</v>
      </c>
      <c r="D215" s="10">
        <v>47.658039093017578</v>
      </c>
      <c r="E215" s="10">
        <v>398.5367431640625</v>
      </c>
      <c r="F215" s="10" t="s">
        <v>13</v>
      </c>
      <c r="G215" s="10">
        <v>9.9807043075561523</v>
      </c>
      <c r="H215" s="10">
        <v>104.221435546875</v>
      </c>
      <c r="I215" s="10">
        <v>22.894008636474609</v>
      </c>
      <c r="J215" s="13">
        <v>80040.1015625</v>
      </c>
    </row>
    <row r="216" spans="1:10">
      <c r="A216" s="9">
        <v>44593.746527777781</v>
      </c>
      <c r="B216" s="10">
        <v>26.713445663452148</v>
      </c>
      <c r="C216" s="10">
        <v>4.7065892219543457</v>
      </c>
      <c r="D216" s="10">
        <v>45.653919219970703</v>
      </c>
      <c r="E216" s="10">
        <v>310.29730224609375</v>
      </c>
      <c r="F216" s="10" t="s">
        <v>13</v>
      </c>
      <c r="G216" s="10">
        <v>7.6616983413696289</v>
      </c>
      <c r="H216" s="10">
        <v>96.6943359375</v>
      </c>
      <c r="I216" s="10">
        <v>16.240484237670898</v>
      </c>
      <c r="J216" s="13">
        <v>74317.0078125</v>
      </c>
    </row>
    <row r="217" spans="1:10">
      <c r="A217" s="9">
        <v>44593.75</v>
      </c>
      <c r="B217" s="10">
        <v>15.255831718444824</v>
      </c>
      <c r="C217" s="10">
        <v>1.9196383953094482</v>
      </c>
      <c r="D217" s="10">
        <v>25.362493515014648</v>
      </c>
      <c r="E217" s="10">
        <v>132.75360107421875</v>
      </c>
      <c r="F217" s="10" t="s">
        <v>13</v>
      </c>
      <c r="G217" s="10">
        <v>3.33689284324646</v>
      </c>
      <c r="H217" s="10">
        <v>35.771026611328125</v>
      </c>
      <c r="I217" s="10">
        <v>7.4899582862854004</v>
      </c>
      <c r="J217" s="13">
        <v>27557.994140625</v>
      </c>
    </row>
    <row r="218" spans="1:10">
      <c r="A218" s="9">
        <v>44593.753472222219</v>
      </c>
      <c r="B218" s="10">
        <v>9.9622573852539063</v>
      </c>
      <c r="C218" s="10">
        <v>1.0227359533309937</v>
      </c>
      <c r="D218" s="10">
        <v>16.293243408203125</v>
      </c>
      <c r="E218" s="10">
        <v>80.483413696289063</v>
      </c>
      <c r="F218" s="10" t="s">
        <v>13</v>
      </c>
      <c r="G218" s="10">
        <v>2.472832202911377</v>
      </c>
      <c r="H218" s="10">
        <v>21.698406219482422</v>
      </c>
      <c r="I218" s="10">
        <v>5.0366520881652832</v>
      </c>
      <c r="J218" s="13">
        <v>16729.556640625</v>
      </c>
    </row>
    <row r="219" spans="1:10">
      <c r="A219" s="9">
        <v>44593.756944444445</v>
      </c>
      <c r="B219" s="10">
        <v>12.327432632446289</v>
      </c>
      <c r="C219" s="10">
        <v>0.56955820322036743</v>
      </c>
      <c r="D219" s="10">
        <v>19.498991012573242</v>
      </c>
      <c r="E219" s="10">
        <v>76.459243774414063</v>
      </c>
      <c r="F219" s="10" t="s">
        <v>13</v>
      </c>
      <c r="G219" s="10">
        <v>1.6848022937774658</v>
      </c>
      <c r="H219" s="10">
        <v>21.31182861328125</v>
      </c>
      <c r="I219" s="10">
        <v>4.2067880630493164</v>
      </c>
      <c r="J219" s="13">
        <v>15920.888671875</v>
      </c>
    </row>
    <row r="220" spans="1:10">
      <c r="A220" s="9">
        <v>44593.760416666664</v>
      </c>
      <c r="B220" s="10">
        <v>11.009099960327148</v>
      </c>
      <c r="C220" s="10">
        <v>1.2801833152770996</v>
      </c>
      <c r="D220" s="10">
        <v>18.155326843261719</v>
      </c>
      <c r="E220" s="10">
        <v>76.727523803710938</v>
      </c>
      <c r="F220" s="10" t="s">
        <v>13</v>
      </c>
      <c r="G220" s="10">
        <v>1.3898998498916626</v>
      </c>
      <c r="H220" s="10">
        <v>23.934669494628906</v>
      </c>
      <c r="I220" s="10">
        <v>3.8546721935272217</v>
      </c>
      <c r="J220" s="13">
        <v>18450.45703125</v>
      </c>
    </row>
    <row r="221" spans="1:10">
      <c r="A221" s="9">
        <v>44593.763888888891</v>
      </c>
      <c r="B221" s="10">
        <v>5.3890008926391602</v>
      </c>
      <c r="C221" s="10">
        <v>0.81493252515792847</v>
      </c>
      <c r="D221" s="10">
        <v>9.0753860473632813</v>
      </c>
      <c r="E221" s="10">
        <v>36.632110595703125</v>
      </c>
      <c r="F221" s="10" t="s">
        <v>13</v>
      </c>
      <c r="G221" s="10">
        <v>0.98117774724960327</v>
      </c>
      <c r="H221" s="10">
        <v>22.403160095214844</v>
      </c>
      <c r="I221" s="10">
        <v>2.4616777896881104</v>
      </c>
      <c r="J221" s="13">
        <v>17614.662109375</v>
      </c>
    </row>
    <row r="222" spans="1:10">
      <c r="A222" s="9">
        <v>44593.767361111109</v>
      </c>
      <c r="B222" s="10">
        <v>5.7741184234619141</v>
      </c>
      <c r="C222" s="10">
        <v>0.97047978639602661</v>
      </c>
      <c r="D222" s="10">
        <v>9.8212547302246094</v>
      </c>
      <c r="E222" s="10">
        <v>32.483196258544922</v>
      </c>
      <c r="F222" s="10" t="s">
        <v>13</v>
      </c>
      <c r="G222" s="10">
        <v>0.79247140884399414</v>
      </c>
      <c r="H222" s="10">
        <v>23.450273513793945</v>
      </c>
      <c r="I222" s="10">
        <v>2.2324817180633545</v>
      </c>
      <c r="J222" s="13">
        <v>18456.412109375</v>
      </c>
    </row>
    <row r="223" spans="1:10">
      <c r="A223" s="9">
        <v>44593.770833333336</v>
      </c>
      <c r="B223" s="10">
        <v>5.124875545501709</v>
      </c>
      <c r="C223" s="10">
        <v>1.0375312566757202</v>
      </c>
      <c r="D223" s="10">
        <v>8.8931236267089844</v>
      </c>
      <c r="E223" s="10">
        <v>31.006689071655273</v>
      </c>
      <c r="F223" s="10" t="s">
        <v>13</v>
      </c>
      <c r="G223" s="10">
        <v>0.54772776365280151</v>
      </c>
      <c r="H223" s="10">
        <v>22.396755218505859</v>
      </c>
      <c r="I223" s="10">
        <v>1.9060657024383545</v>
      </c>
      <c r="J223" s="13">
        <v>17616.275390625</v>
      </c>
    </row>
    <row r="224" spans="1:10">
      <c r="A224" s="9">
        <v>44593.774305555555</v>
      </c>
      <c r="B224" s="10">
        <v>4.8363938331604004</v>
      </c>
      <c r="C224" s="10">
        <v>0.96374166011810303</v>
      </c>
      <c r="D224" s="10">
        <v>8.3400716781616211</v>
      </c>
      <c r="E224" s="10">
        <v>56.394515991210938</v>
      </c>
      <c r="F224" s="10" t="s">
        <v>13</v>
      </c>
      <c r="G224" s="10">
        <v>0.45584285259246826</v>
      </c>
      <c r="H224" s="10">
        <v>22.403713226318359</v>
      </c>
      <c r="I224" s="10">
        <v>2.26198410987854</v>
      </c>
      <c r="J224" s="13">
        <v>17620.9140625</v>
      </c>
    </row>
    <row r="225" spans="1:10">
      <c r="A225" s="9">
        <v>44593.777777777781</v>
      </c>
      <c r="B225" s="10">
        <v>4.4509601593017578</v>
      </c>
      <c r="C225" s="10">
        <v>0.85282385349273682</v>
      </c>
      <c r="D225" s="10">
        <v>7.6754140853881836</v>
      </c>
      <c r="E225" s="10">
        <v>22.565296173095703</v>
      </c>
      <c r="F225" s="10" t="s">
        <v>13</v>
      </c>
      <c r="G225" s="10">
        <v>0.37487742304801941</v>
      </c>
      <c r="H225" s="10">
        <v>22.384893417358398</v>
      </c>
      <c r="I225" s="10">
        <v>7.747795581817627</v>
      </c>
      <c r="J225" s="13">
        <v>17628.677734375</v>
      </c>
    </row>
    <row r="226" spans="1:10">
      <c r="A226" s="9">
        <v>44593.78125</v>
      </c>
      <c r="B226" s="10">
        <v>6.3704681396484375</v>
      </c>
      <c r="C226" s="10">
        <v>0.89109182357788086</v>
      </c>
      <c r="D226" s="10">
        <v>10.655973434448242</v>
      </c>
      <c r="E226" s="10">
        <v>19.77100944519043</v>
      </c>
      <c r="F226" s="10" t="s">
        <v>13</v>
      </c>
      <c r="G226" s="10">
        <v>0.38886705040931702</v>
      </c>
      <c r="H226" s="10">
        <v>22.427221298217773</v>
      </c>
      <c r="I226" s="10">
        <v>2.0640933513641357</v>
      </c>
      <c r="J226" s="13">
        <v>17651.447265625</v>
      </c>
    </row>
    <row r="227" spans="1:10">
      <c r="A227" s="9">
        <v>44593.784722222219</v>
      </c>
      <c r="B227" s="10">
        <v>4.8670401573181152</v>
      </c>
      <c r="C227" s="10">
        <v>0.92790722846984863</v>
      </c>
      <c r="D227" s="10">
        <v>8.3882808685302734</v>
      </c>
      <c r="E227" s="10">
        <v>22.587808609008789</v>
      </c>
      <c r="F227" s="10" t="s">
        <v>13</v>
      </c>
      <c r="G227" s="10">
        <v>0.48278483748435974</v>
      </c>
      <c r="H227" s="10">
        <v>22.522382736206055</v>
      </c>
      <c r="I227" s="10">
        <v>1.9685276746749878</v>
      </c>
      <c r="J227" s="13">
        <v>17645.775390625</v>
      </c>
    </row>
    <row r="228" spans="1:10">
      <c r="A228" s="9">
        <v>44593.788194444445</v>
      </c>
      <c r="B228" s="10">
        <v>3.4833810329437256</v>
      </c>
      <c r="C228" s="10">
        <v>0.6718515157699585</v>
      </c>
      <c r="D228" s="10">
        <v>6.0113034248352051</v>
      </c>
      <c r="E228" s="10">
        <v>13.44959831237793</v>
      </c>
      <c r="F228" s="10" t="s">
        <v>13</v>
      </c>
      <c r="G228" s="10">
        <v>0.50239741802215576</v>
      </c>
      <c r="H228" s="10">
        <v>21.640949249267578</v>
      </c>
      <c r="I228" s="10">
        <v>1.8189237117767334</v>
      </c>
      <c r="J228" s="13">
        <v>16811.783203125</v>
      </c>
    </row>
    <row r="229" spans="1:10">
      <c r="A229" s="9">
        <v>44593.791666666664</v>
      </c>
      <c r="B229" s="10">
        <v>4.1334481239318848</v>
      </c>
      <c r="C229" s="10">
        <v>0.84950566291809082</v>
      </c>
      <c r="D229" s="10">
        <v>7.1854023933410645</v>
      </c>
      <c r="E229" s="10">
        <v>16.155704498291016</v>
      </c>
      <c r="F229" s="10" t="s">
        <v>13</v>
      </c>
      <c r="G229" s="10">
        <v>0.50881093740463257</v>
      </c>
      <c r="H229" s="10">
        <v>21.588367462158203</v>
      </c>
      <c r="I229" s="10">
        <v>1.5040960311889648</v>
      </c>
      <c r="J229" s="13">
        <v>16827.349609375</v>
      </c>
    </row>
    <row r="230" spans="1:10">
      <c r="A230" s="9">
        <v>44593.795138888891</v>
      </c>
      <c r="B230" s="10">
        <v>4.7107443809509277</v>
      </c>
      <c r="C230" s="10">
        <v>0.92029786109924316</v>
      </c>
      <c r="D230" s="10">
        <v>8.1057004928588867</v>
      </c>
      <c r="E230" s="10">
        <v>24.233556747436523</v>
      </c>
      <c r="F230" s="10" t="s">
        <v>13</v>
      </c>
      <c r="G230" s="10">
        <v>0.49778816103935242</v>
      </c>
      <c r="H230" s="10">
        <v>21.649433135986328</v>
      </c>
      <c r="I230" s="10">
        <v>1.809438943862915</v>
      </c>
      <c r="J230" s="13">
        <v>16828.62109375</v>
      </c>
    </row>
    <row r="231" spans="1:10">
      <c r="A231" s="9">
        <v>44593.798611111109</v>
      </c>
      <c r="B231" s="10">
        <v>6.209165096282959</v>
      </c>
      <c r="C231" s="10">
        <v>0.89227777719497681</v>
      </c>
      <c r="D231" s="10">
        <v>10.409908294677734</v>
      </c>
      <c r="E231" s="10">
        <v>19.797323226928711</v>
      </c>
      <c r="F231" s="10" t="s">
        <v>13</v>
      </c>
      <c r="G231" s="10">
        <v>0.5363154411315918</v>
      </c>
      <c r="H231" s="10">
        <v>22.790683746337891</v>
      </c>
      <c r="I231" s="10">
        <v>1.8530294895172119</v>
      </c>
      <c r="J231" s="13">
        <v>17674.15625</v>
      </c>
    </row>
    <row r="232" spans="1:10">
      <c r="A232" s="9">
        <v>44593.802083333336</v>
      </c>
      <c r="B232" s="10">
        <v>6.011101245880127</v>
      </c>
      <c r="C232" s="10">
        <v>0.96598708629608154</v>
      </c>
      <c r="D232" s="10">
        <v>10.180017471313477</v>
      </c>
      <c r="E232" s="10">
        <v>16.957773208618164</v>
      </c>
      <c r="F232" s="10" t="s">
        <v>13</v>
      </c>
      <c r="G232" s="10">
        <v>0.72505253553390503</v>
      </c>
      <c r="H232" s="10">
        <v>22.787857055664063</v>
      </c>
      <c r="I232" s="10">
        <v>1.5906392335891724</v>
      </c>
      <c r="J232" s="13">
        <v>17660.119140625</v>
      </c>
    </row>
    <row r="233" spans="1:10">
      <c r="A233" s="9">
        <v>44593.805555555555</v>
      </c>
      <c r="B233" s="10">
        <v>4.8977689743041992</v>
      </c>
      <c r="C233" s="10">
        <v>1.0778058767318726</v>
      </c>
      <c r="D233" s="10">
        <v>8.5852813720703125</v>
      </c>
      <c r="E233" s="10">
        <v>14.13618278503418</v>
      </c>
      <c r="F233" s="10" t="s">
        <v>13</v>
      </c>
      <c r="G233" s="10">
        <v>0.76122188568115234</v>
      </c>
      <c r="H233" s="10">
        <v>22.911237716674805</v>
      </c>
      <c r="I233" s="10">
        <v>1.6505405902862549</v>
      </c>
      <c r="J233" s="13">
        <v>17664.220703125</v>
      </c>
    </row>
    <row r="234" spans="1:10">
      <c r="A234" s="9">
        <v>44593.809027777781</v>
      </c>
      <c r="B234" s="10">
        <v>3.3459999561309814</v>
      </c>
      <c r="C234" s="10">
        <v>1.1149715185165405</v>
      </c>
      <c r="D234" s="10">
        <v>6.2438406944274902</v>
      </c>
      <c r="E234" s="10">
        <v>16.963417053222656</v>
      </c>
      <c r="F234" s="10" t="s">
        <v>13</v>
      </c>
      <c r="G234" s="10">
        <v>0.70910024642944336</v>
      </c>
      <c r="H234" s="10">
        <v>23.039949417114258</v>
      </c>
      <c r="I234" s="10">
        <v>1.5555452108383179</v>
      </c>
      <c r="J234" s="13">
        <v>17665</v>
      </c>
    </row>
    <row r="235" spans="1:10">
      <c r="A235" s="9">
        <v>44593.8125</v>
      </c>
      <c r="B235" s="10">
        <v>2.9326574802398682</v>
      </c>
      <c r="C235" s="10">
        <v>0.84950214624404907</v>
      </c>
      <c r="D235" s="10">
        <v>5.3447842597961426</v>
      </c>
      <c r="E235" s="10">
        <v>16.155635833740234</v>
      </c>
      <c r="F235" s="10" t="s">
        <v>13</v>
      </c>
      <c r="G235" s="10">
        <v>0.70667815208435059</v>
      </c>
      <c r="H235" s="10">
        <v>21.991567611694336</v>
      </c>
      <c r="I235" s="10">
        <v>1.4701629877090454</v>
      </c>
      <c r="J235" s="13">
        <v>16823.810546875</v>
      </c>
    </row>
    <row r="236" spans="1:10">
      <c r="A236" s="9">
        <v>44593.815972222219</v>
      </c>
      <c r="B236" s="10">
        <v>4.920189380645752</v>
      </c>
      <c r="C236" s="10">
        <v>0.74356192350387573</v>
      </c>
      <c r="D236" s="10">
        <v>8.2854042053222656</v>
      </c>
      <c r="E236" s="10">
        <v>16.161016464233398</v>
      </c>
      <c r="F236" s="10" t="s">
        <v>13</v>
      </c>
      <c r="G236" s="10">
        <v>0.79288053512573242</v>
      </c>
      <c r="H236" s="10">
        <v>22.059976577758789</v>
      </c>
      <c r="I236" s="10">
        <v>1.6969069242477417</v>
      </c>
      <c r="J236" s="13">
        <v>16842.501953125</v>
      </c>
    </row>
    <row r="237" spans="1:10">
      <c r="A237" s="9">
        <v>44593.819444444445</v>
      </c>
      <c r="B237" s="10">
        <v>3.7525107860565186</v>
      </c>
      <c r="C237" s="10">
        <v>0.74002116918563843</v>
      </c>
      <c r="D237" s="10">
        <v>6.4920039176940918</v>
      </c>
      <c r="E237" s="10">
        <v>12.79413890838623</v>
      </c>
      <c r="F237" s="10" t="s">
        <v>13</v>
      </c>
      <c r="G237" s="10">
        <v>0.74216926097869873</v>
      </c>
      <c r="H237" s="10">
        <v>21.003314971923828</v>
      </c>
      <c r="I237" s="10">
        <v>1.4616025686264038</v>
      </c>
      <c r="J237" s="13">
        <v>16001.2626953125</v>
      </c>
    </row>
    <row r="238" spans="1:10">
      <c r="A238" s="9">
        <v>44593.822916666664</v>
      </c>
      <c r="B238" s="10">
        <v>4.6676502227783203</v>
      </c>
      <c r="C238" s="10">
        <v>0.74380970001220703</v>
      </c>
      <c r="D238" s="10">
        <v>7.8985505104064941</v>
      </c>
      <c r="E238" s="10">
        <v>16.166402816772461</v>
      </c>
      <c r="F238" s="10" t="s">
        <v>13</v>
      </c>
      <c r="G238" s="10">
        <v>0.79631602764129639</v>
      </c>
      <c r="H238" s="10">
        <v>22.164911270141602</v>
      </c>
      <c r="I238" s="10">
        <v>1.4598262310028076</v>
      </c>
      <c r="J238" s="13">
        <v>16845.27734375</v>
      </c>
    </row>
    <row r="239" spans="1:10">
      <c r="A239" s="9">
        <v>44593.826388888891</v>
      </c>
      <c r="B239" s="10">
        <v>5.0708708763122559</v>
      </c>
      <c r="C239" s="10">
        <v>0.89257174730300903</v>
      </c>
      <c r="D239" s="10">
        <v>8.6653842926025391</v>
      </c>
      <c r="E239" s="10">
        <v>19.803844451904297</v>
      </c>
      <c r="F239" s="10" t="s">
        <v>13</v>
      </c>
      <c r="G239" s="10">
        <v>0.85392194986343384</v>
      </c>
      <c r="H239" s="10">
        <v>23.298530578613281</v>
      </c>
      <c r="I239" s="10">
        <v>1.8417576551437378</v>
      </c>
      <c r="J239" s="13">
        <v>17684.716796875</v>
      </c>
    </row>
    <row r="240" spans="1:10">
      <c r="A240" s="9">
        <v>44593.829861111109</v>
      </c>
      <c r="B240" s="10">
        <v>4.0451040267944336</v>
      </c>
      <c r="C240" s="10">
        <v>0.88578295707702637</v>
      </c>
      <c r="D240" s="10">
        <v>7.0862636566162109</v>
      </c>
      <c r="E240" s="10">
        <v>29.648284912109375</v>
      </c>
      <c r="F240" s="10" t="s">
        <v>13</v>
      </c>
      <c r="G240" s="10">
        <v>0.75471681356430054</v>
      </c>
      <c r="H240" s="10">
        <v>22.282230377197266</v>
      </c>
      <c r="I240" s="10">
        <v>1.7319989204406738</v>
      </c>
      <c r="J240" s="13">
        <v>16843.626953125</v>
      </c>
    </row>
    <row r="241" spans="1:10">
      <c r="A241" s="9">
        <v>44593.833333333336</v>
      </c>
      <c r="B241" s="10">
        <v>3.5146331787109375</v>
      </c>
      <c r="C241" s="10">
        <v>0.85063505172729492</v>
      </c>
      <c r="D241" s="10">
        <v>6.2379903793334961</v>
      </c>
      <c r="E241" s="10">
        <v>18.873380661010742</v>
      </c>
      <c r="F241" s="10" t="s">
        <v>13</v>
      </c>
      <c r="G241" s="10">
        <v>0.65149146318435669</v>
      </c>
      <c r="H241" s="10">
        <v>22.252239227294922</v>
      </c>
      <c r="I241" s="10">
        <v>1.3588833808898926</v>
      </c>
      <c r="J241" s="13">
        <v>16845.720703125</v>
      </c>
    </row>
    <row r="242" spans="1:10">
      <c r="A242" s="9">
        <v>44593.836805555555</v>
      </c>
      <c r="B242" s="10">
        <v>4.6395716667175293</v>
      </c>
      <c r="C242" s="10">
        <v>0.84261870384216309</v>
      </c>
      <c r="D242" s="10">
        <v>7.9543209075927734</v>
      </c>
      <c r="E242" s="10">
        <v>12.819782257080078</v>
      </c>
      <c r="F242" s="10" t="s">
        <v>13</v>
      </c>
      <c r="G242" s="10">
        <v>0.69552546739578247</v>
      </c>
      <c r="H242" s="10">
        <v>21.113531112670898</v>
      </c>
      <c r="I242" s="10">
        <v>1.1414735317230225</v>
      </c>
      <c r="J242" s="13">
        <v>16018.32421875</v>
      </c>
    </row>
    <row r="243" spans="1:10">
      <c r="A243" s="9">
        <v>44593.840277777781</v>
      </c>
      <c r="B243" s="10">
        <v>3.9321506023406982</v>
      </c>
      <c r="C243" s="10">
        <v>0.85091876983642578</v>
      </c>
      <c r="D243" s="10">
        <v>6.9137148857116699</v>
      </c>
      <c r="E243" s="10">
        <v>13.485481262207031</v>
      </c>
      <c r="F243" s="10" t="s">
        <v>13</v>
      </c>
      <c r="G243" s="10">
        <v>0.75148177146911621</v>
      </c>
      <c r="H243" s="10">
        <v>22.258743286132813</v>
      </c>
      <c r="I243" s="10">
        <v>1.3593364953994751</v>
      </c>
      <c r="J243" s="13">
        <v>16848.611328125</v>
      </c>
    </row>
    <row r="244" spans="1:10">
      <c r="A244" s="9">
        <v>44593.84375</v>
      </c>
      <c r="B244" s="10">
        <v>2.7784199714660645</v>
      </c>
      <c r="C244" s="10">
        <v>0.74530082941055298</v>
      </c>
      <c r="D244" s="10">
        <v>5.0041627883911133</v>
      </c>
      <c r="E244" s="10">
        <v>13.499009132385254</v>
      </c>
      <c r="F244" s="10" t="s">
        <v>13</v>
      </c>
      <c r="G244" s="10">
        <v>0.74561339616775513</v>
      </c>
      <c r="H244" s="10">
        <v>22.169578552246094</v>
      </c>
      <c r="I244" s="10">
        <v>1.5534659624099731</v>
      </c>
      <c r="J244" s="13">
        <v>16862.359375</v>
      </c>
    </row>
    <row r="245" spans="1:10">
      <c r="A245" s="9">
        <v>44593.847222222219</v>
      </c>
      <c r="B245" s="10">
        <v>3.2845020294189453</v>
      </c>
      <c r="C245" s="10">
        <v>0.67364400625228882</v>
      </c>
      <c r="D245" s="10">
        <v>5.7082462310791016</v>
      </c>
      <c r="E245" s="10">
        <v>13.485481262207031</v>
      </c>
      <c r="F245" s="10" t="s">
        <v>13</v>
      </c>
      <c r="G245" s="10">
        <v>0.69250696897506714</v>
      </c>
      <c r="H245" s="10">
        <v>22.146902084350586</v>
      </c>
      <c r="I245" s="10">
        <v>1.3593364953994751</v>
      </c>
      <c r="J245" s="13">
        <v>16843.947265625</v>
      </c>
    </row>
    <row r="246" spans="1:10">
      <c r="A246" s="9">
        <v>44593.850694444445</v>
      </c>
      <c r="B246" s="10">
        <v>4.9050693511962891</v>
      </c>
      <c r="C246" s="10">
        <v>0.74175179004669189</v>
      </c>
      <c r="D246" s="10">
        <v>8.2604188919067383</v>
      </c>
      <c r="E246" s="10">
        <v>17.953681945800781</v>
      </c>
      <c r="F246" s="10" t="s">
        <v>13</v>
      </c>
      <c r="G246" s="10">
        <v>0.59734052419662476</v>
      </c>
      <c r="H246" s="10">
        <v>21.036787033081055</v>
      </c>
      <c r="I246" s="10">
        <v>1.2926651239395142</v>
      </c>
      <c r="J246" s="13">
        <v>16017.6787109375</v>
      </c>
    </row>
    <row r="247" spans="1:10">
      <c r="A247" s="9">
        <v>44593.854166666664</v>
      </c>
      <c r="B247" s="10">
        <v>4.7927742004394531</v>
      </c>
      <c r="C247" s="10">
        <v>0.79853653907775879</v>
      </c>
      <c r="D247" s="10">
        <v>8.1450719833374023</v>
      </c>
      <c r="E247" s="10">
        <v>14.57892894744873</v>
      </c>
      <c r="F247" s="10" t="s">
        <v>13</v>
      </c>
      <c r="G247" s="10">
        <v>0.61219590902328491</v>
      </c>
      <c r="H247" s="10">
        <v>19.906965255737305</v>
      </c>
      <c r="I247" s="10">
        <v>1.7553030252456665</v>
      </c>
      <c r="J247" s="13">
        <v>15171.3994140625</v>
      </c>
    </row>
    <row r="248" spans="1:10">
      <c r="A248" s="9">
        <v>44593.857638888891</v>
      </c>
      <c r="B248" s="10">
        <v>5.5299854278564453</v>
      </c>
      <c r="C248" s="10">
        <v>0.85120266675949097</v>
      </c>
      <c r="D248" s="10">
        <v>9.327763557434082</v>
      </c>
      <c r="E248" s="10">
        <v>24.281963348388672</v>
      </c>
      <c r="F248" s="10" t="s">
        <v>13</v>
      </c>
      <c r="G248" s="10">
        <v>0.58688348531723022</v>
      </c>
      <c r="H248" s="10">
        <v>22.029628753662109</v>
      </c>
      <c r="I248" s="10">
        <v>1.6090849637985229</v>
      </c>
      <c r="J248" s="13">
        <v>16844.86328125</v>
      </c>
    </row>
    <row r="249" spans="1:10">
      <c r="A249" s="9">
        <v>44593.861111111109</v>
      </c>
      <c r="B249" s="10">
        <v>5.0954694747924805</v>
      </c>
      <c r="C249" s="10">
        <v>0.6745448112487793</v>
      </c>
      <c r="D249" s="10">
        <v>8.4850635528564453</v>
      </c>
      <c r="E249" s="10">
        <v>16.204216003417969</v>
      </c>
      <c r="F249" s="10" t="s">
        <v>13</v>
      </c>
      <c r="G249" s="10">
        <v>0.53549081087112427</v>
      </c>
      <c r="H249" s="10">
        <v>22.001903533935547</v>
      </c>
      <c r="I249" s="10">
        <v>1.8602440357208252</v>
      </c>
      <c r="J249" s="13">
        <v>16864.14453125</v>
      </c>
    </row>
    <row r="250" spans="1:10">
      <c r="A250" s="9">
        <v>44593.864583333336</v>
      </c>
      <c r="B250" s="10">
        <v>5.7903060913085938</v>
      </c>
      <c r="C250" s="10">
        <v>0.81655418872833252</v>
      </c>
      <c r="D250" s="10">
        <v>9.7276449203491211</v>
      </c>
      <c r="E250" s="10">
        <v>18.904916763305664</v>
      </c>
      <c r="F250" s="10" t="s">
        <v>13</v>
      </c>
      <c r="G250" s="10">
        <v>0.58223992586135864</v>
      </c>
      <c r="H250" s="10">
        <v>22.063148498535156</v>
      </c>
      <c r="I250" s="10">
        <v>2.0190451145172119</v>
      </c>
      <c r="J250" s="13">
        <v>16863.595703125</v>
      </c>
    </row>
    <row r="251" spans="1:10">
      <c r="A251" s="9">
        <v>44593.868055555555</v>
      </c>
      <c r="B251" s="10">
        <v>3.8910856246948242</v>
      </c>
      <c r="C251" s="10">
        <v>0.82010436058044434</v>
      </c>
      <c r="D251" s="10">
        <v>6.7472219467163086</v>
      </c>
      <c r="E251" s="10">
        <v>19.850162506103516</v>
      </c>
      <c r="F251" s="10" t="s">
        <v>13</v>
      </c>
      <c r="G251" s="10">
        <v>0.66891443729400635</v>
      </c>
      <c r="H251" s="10">
        <v>23.295406341552734</v>
      </c>
      <c r="I251" s="10">
        <v>2.167637825012207</v>
      </c>
      <c r="J251" s="13">
        <v>17708.255859375</v>
      </c>
    </row>
    <row r="252" spans="1:10">
      <c r="A252" s="9">
        <v>44593.871527777781</v>
      </c>
      <c r="B252" s="10">
        <v>4.095428466796875</v>
      </c>
      <c r="C252" s="10">
        <v>0.67386877536773682</v>
      </c>
      <c r="D252" s="10">
        <v>6.9514884948730469</v>
      </c>
      <c r="E252" s="10">
        <v>13.489980697631836</v>
      </c>
      <c r="F252" s="10" t="s">
        <v>13</v>
      </c>
      <c r="G252" s="10">
        <v>0.58609646558761597</v>
      </c>
      <c r="H252" s="10">
        <v>22.299028396606445</v>
      </c>
      <c r="I252" s="10">
        <v>1.6544113159179688</v>
      </c>
      <c r="J252" s="13">
        <v>16846.595703125</v>
      </c>
    </row>
    <row r="253" spans="1:10">
      <c r="A253" s="9">
        <v>44593.875</v>
      </c>
      <c r="B253" s="10">
        <v>4.7496352195739746</v>
      </c>
      <c r="C253" s="10">
        <v>0.88785505294799805</v>
      </c>
      <c r="D253" s="10">
        <v>8.1327524185180664</v>
      </c>
      <c r="E253" s="10">
        <v>16.209621429443359</v>
      </c>
      <c r="F253" s="10" t="s">
        <v>13</v>
      </c>
      <c r="G253" s="10">
        <v>0.59306257963180542</v>
      </c>
      <c r="H253" s="10">
        <v>22.365419387817383</v>
      </c>
      <c r="I253" s="10">
        <v>2.0424125194549561</v>
      </c>
      <c r="J253" s="13">
        <v>16865.9296875</v>
      </c>
    </row>
    <row r="254" spans="1:10">
      <c r="A254" s="9">
        <v>44593.878472222219</v>
      </c>
      <c r="B254" s="10">
        <v>3.6119406223297119</v>
      </c>
      <c r="C254" s="10">
        <v>1.064713716506958</v>
      </c>
      <c r="D254" s="10">
        <v>6.6012263298034668</v>
      </c>
      <c r="E254" s="10">
        <v>16.198787689208984</v>
      </c>
      <c r="F254" s="10" t="s">
        <v>13</v>
      </c>
      <c r="G254" s="10">
        <v>0.62090367078781128</v>
      </c>
      <c r="H254" s="10">
        <v>22.300662994384766</v>
      </c>
      <c r="I254" s="10">
        <v>1.6781942844390869</v>
      </c>
      <c r="J254" s="13">
        <v>16853.130859375</v>
      </c>
    </row>
    <row r="255" spans="1:10">
      <c r="A255" s="9">
        <v>44593.881944444445</v>
      </c>
      <c r="B255" s="10">
        <v>2.0456085205078125</v>
      </c>
      <c r="C255" s="10">
        <v>0.77546656131744385</v>
      </c>
      <c r="D255" s="10">
        <v>3.911048412322998</v>
      </c>
      <c r="E255" s="10">
        <v>10.259230613708496</v>
      </c>
      <c r="F255" s="10" t="s">
        <v>13</v>
      </c>
      <c r="G255" s="10">
        <v>0.62259697914123535</v>
      </c>
      <c r="H255" s="10">
        <v>21.196910858154297</v>
      </c>
      <c r="I255" s="10">
        <v>1.2064855098724365</v>
      </c>
      <c r="J255" s="13">
        <v>16007.5322265625</v>
      </c>
    </row>
    <row r="256" spans="1:10">
      <c r="A256" s="9">
        <v>44593.885416666664</v>
      </c>
      <c r="B256" s="10">
        <v>2.6884958744049072</v>
      </c>
      <c r="C256" s="10">
        <v>0.71052110195159912</v>
      </c>
      <c r="D256" s="10">
        <v>4.8315443992614746</v>
      </c>
      <c r="E256" s="10">
        <v>10.810022354125977</v>
      </c>
      <c r="F256" s="10" t="s">
        <v>13</v>
      </c>
      <c r="G256" s="10">
        <v>0.65279936790466309</v>
      </c>
      <c r="H256" s="10">
        <v>22.210968017578125</v>
      </c>
      <c r="I256" s="10">
        <v>1.1691039800643921</v>
      </c>
      <c r="J256" s="13">
        <v>16869.36328125</v>
      </c>
    </row>
    <row r="257" spans="1:10">
      <c r="A257" s="9">
        <v>44593.888888888891</v>
      </c>
      <c r="B257" s="10">
        <v>3.3792479038238525</v>
      </c>
      <c r="C257" s="10">
        <v>0.70803463459014893</v>
      </c>
      <c r="D257" s="10">
        <v>5.8878664970397949</v>
      </c>
      <c r="E257" s="10">
        <v>39.687019348144531</v>
      </c>
      <c r="F257" s="10" t="s">
        <v>13</v>
      </c>
      <c r="G257" s="10">
        <v>0.53808099031448364</v>
      </c>
      <c r="H257" s="10">
        <v>23.271753311157227</v>
      </c>
      <c r="I257" s="10">
        <v>1.4287327527999878</v>
      </c>
      <c r="J257" s="13">
        <v>17693.478515625</v>
      </c>
    </row>
    <row r="258" spans="1:10">
      <c r="A258" s="9">
        <v>44593.892361111109</v>
      </c>
      <c r="B258" s="10">
        <v>3.7314469814300537</v>
      </c>
      <c r="C258" s="10">
        <v>0.92367750406265259</v>
      </c>
      <c r="D258" s="10">
        <v>6.6078472137451172</v>
      </c>
      <c r="E258" s="10">
        <v>29.727563858032227</v>
      </c>
      <c r="F258" s="10" t="s">
        <v>13</v>
      </c>
      <c r="G258" s="10">
        <v>0.469930499792099</v>
      </c>
      <c r="H258" s="10">
        <v>22.123601913452148</v>
      </c>
      <c r="I258" s="10">
        <v>1.5550216436386108</v>
      </c>
      <c r="J258" s="13">
        <v>16867.716796875</v>
      </c>
    </row>
    <row r="259" spans="1:10">
      <c r="A259" s="9">
        <v>44593.895833333336</v>
      </c>
      <c r="B259" s="10">
        <v>4.3331694602966309</v>
      </c>
      <c r="C259" s="10">
        <v>0.97018527984619141</v>
      </c>
      <c r="D259" s="10">
        <v>7.6122226715087891</v>
      </c>
      <c r="E259" s="10">
        <v>36.901519775390625</v>
      </c>
      <c r="F259" s="10" t="s">
        <v>13</v>
      </c>
      <c r="G259" s="10">
        <v>0.46679040789604187</v>
      </c>
      <c r="H259" s="10">
        <v>23.172201156616211</v>
      </c>
      <c r="I259" s="10">
        <v>1.585629940032959</v>
      </c>
      <c r="J259" s="13">
        <v>17716.439453125</v>
      </c>
    </row>
    <row r="260" spans="1:10">
      <c r="A260" s="9">
        <v>44593.899305555555</v>
      </c>
      <c r="B260" s="10">
        <v>3.3317379951477051</v>
      </c>
      <c r="C260" s="10">
        <v>0.82010334730148315</v>
      </c>
      <c r="D260" s="10">
        <v>5.9271106719970703</v>
      </c>
      <c r="E260" s="10">
        <v>14.178670883178711</v>
      </c>
      <c r="F260" s="10" t="s">
        <v>13</v>
      </c>
      <c r="G260" s="10">
        <v>0.49135833978652954</v>
      </c>
      <c r="H260" s="10">
        <v>23.14849853515625</v>
      </c>
      <c r="I260" s="10">
        <v>1.4887604713439941</v>
      </c>
      <c r="J260" s="13">
        <v>17697.658203125</v>
      </c>
    </row>
    <row r="261" spans="1:10">
      <c r="A261" s="9">
        <v>44593.902777777781</v>
      </c>
      <c r="B261" s="10">
        <v>3.663139820098877</v>
      </c>
      <c r="C261" s="10">
        <v>0.88844811916351318</v>
      </c>
      <c r="D261" s="10">
        <v>6.5034399032592773</v>
      </c>
      <c r="E261" s="10">
        <v>13.517041206359863</v>
      </c>
      <c r="F261" s="10" t="s">
        <v>13</v>
      </c>
      <c r="G261" s="10">
        <v>0.54860782623291016</v>
      </c>
      <c r="H261" s="10">
        <v>22.141965866088867</v>
      </c>
      <c r="I261" s="10">
        <v>1.5555410385131836</v>
      </c>
      <c r="J261" s="13">
        <v>16868.578125</v>
      </c>
    </row>
    <row r="262" spans="1:10">
      <c r="A262" s="9">
        <v>44593.90625</v>
      </c>
      <c r="B262" s="10">
        <v>3.8949840068817139</v>
      </c>
      <c r="C262" s="10">
        <v>0.85291016101837158</v>
      </c>
      <c r="D262" s="10">
        <v>6.787743091583252</v>
      </c>
      <c r="E262" s="10">
        <v>13.51704216003418</v>
      </c>
      <c r="F262" s="10" t="s">
        <v>13</v>
      </c>
      <c r="G262" s="10">
        <v>0.58050364255905151</v>
      </c>
      <c r="H262" s="10">
        <v>22.141506195068359</v>
      </c>
      <c r="I262" s="10">
        <v>1.9642964601516724</v>
      </c>
      <c r="J262" s="13">
        <v>16868.025390625</v>
      </c>
    </row>
    <row r="263" spans="1:10">
      <c r="A263" s="9">
        <v>44593.909722222219</v>
      </c>
      <c r="B263" s="10">
        <v>4.4548873901367188</v>
      </c>
      <c r="C263" s="10">
        <v>0.93287044763565063</v>
      </c>
      <c r="D263" s="10">
        <v>7.7614822387695313</v>
      </c>
      <c r="E263" s="10">
        <v>11.354313850402832</v>
      </c>
      <c r="F263" s="10" t="s">
        <v>13</v>
      </c>
      <c r="G263" s="10">
        <v>0.56320637464523315</v>
      </c>
      <c r="H263" s="10">
        <v>23.18324089050293</v>
      </c>
      <c r="I263" s="10">
        <v>1.5379419326782227</v>
      </c>
      <c r="J263" s="13">
        <v>17710.845703125</v>
      </c>
    </row>
    <row r="264" spans="1:10">
      <c r="A264" s="9">
        <v>44593.913194444445</v>
      </c>
      <c r="B264" s="10">
        <v>4.3325901031494141</v>
      </c>
      <c r="C264" s="10">
        <v>0.6037408709526062</v>
      </c>
      <c r="D264" s="10">
        <v>7.2448897361755371</v>
      </c>
      <c r="E264" s="10">
        <v>13.508005142211914</v>
      </c>
      <c r="F264" s="10" t="s">
        <v>13</v>
      </c>
      <c r="G264" s="10">
        <v>0.54471749067306519</v>
      </c>
      <c r="H264" s="10">
        <v>22.03936767578125</v>
      </c>
      <c r="I264" s="10">
        <v>1.4637274742126465</v>
      </c>
      <c r="J264" s="13">
        <v>16858.34375</v>
      </c>
    </row>
    <row r="265" spans="1:10">
      <c r="A265" s="9">
        <v>44593.916666666664</v>
      </c>
      <c r="B265" s="10">
        <v>0.40327408909797668</v>
      </c>
      <c r="C265" s="10">
        <v>7.8157275915145874E-2</v>
      </c>
      <c r="D265" s="10">
        <v>0.69631028175354004</v>
      </c>
      <c r="E265" s="10">
        <v>1.3512519598007202</v>
      </c>
      <c r="F265" s="10" t="s">
        <v>13</v>
      </c>
      <c r="G265" s="10">
        <v>5.7682722806930542E-2</v>
      </c>
      <c r="H265" s="10">
        <v>2.2083325386047363</v>
      </c>
      <c r="I265" s="10">
        <v>0.1555020660161972</v>
      </c>
      <c r="J265" s="13">
        <v>1686.3978271484375</v>
      </c>
    </row>
    <row r="266" spans="1:10">
      <c r="A266" s="9">
        <v>44593.920138888891</v>
      </c>
      <c r="B266" s="10">
        <v>0</v>
      </c>
      <c r="C266" s="10">
        <v>0</v>
      </c>
      <c r="D266" s="10">
        <v>0</v>
      </c>
      <c r="E266" s="10">
        <v>0</v>
      </c>
      <c r="F266" s="10" t="s">
        <v>13</v>
      </c>
      <c r="G266" s="10">
        <v>0</v>
      </c>
      <c r="H266" s="10">
        <v>0</v>
      </c>
      <c r="I266" s="10">
        <v>0</v>
      </c>
      <c r="J266" s="13">
        <v>0</v>
      </c>
    </row>
    <row r="267" spans="1:10">
      <c r="A267" s="9">
        <v>44593.923611111109</v>
      </c>
      <c r="B267" s="10">
        <v>0</v>
      </c>
      <c r="C267" s="10">
        <v>0</v>
      </c>
      <c r="D267" s="10">
        <v>0</v>
      </c>
      <c r="E267" s="10">
        <v>0</v>
      </c>
      <c r="F267" s="10" t="s">
        <v>13</v>
      </c>
      <c r="G267" s="10">
        <v>0</v>
      </c>
      <c r="H267" s="10">
        <v>0</v>
      </c>
      <c r="I267" s="10">
        <v>0</v>
      </c>
      <c r="J267" s="13">
        <v>0</v>
      </c>
    </row>
    <row r="268" spans="1:10">
      <c r="A268" s="9">
        <v>44593.927083333336</v>
      </c>
      <c r="B268" s="10">
        <v>2.5195119380950928</v>
      </c>
      <c r="C268" s="10">
        <v>0.40540313720703125</v>
      </c>
      <c r="D268" s="10">
        <v>4.2674016952514648</v>
      </c>
      <c r="E268" s="10">
        <v>9.7387752532958984</v>
      </c>
      <c r="F268" s="10" t="s">
        <v>13</v>
      </c>
      <c r="G268" s="10">
        <v>0.2680128812789917</v>
      </c>
      <c r="H268" s="10">
        <v>13.336630821228027</v>
      </c>
      <c r="I268" s="10">
        <v>0.86577707529067993</v>
      </c>
      <c r="J268" s="13">
        <v>10130.9951171875</v>
      </c>
    </row>
    <row r="269" spans="1:10">
      <c r="A269" s="9">
        <v>44593.930555555555</v>
      </c>
      <c r="B269" s="10">
        <v>5.4233427047729492</v>
      </c>
      <c r="C269" s="10">
        <v>0.78157281875610352</v>
      </c>
      <c r="D269" s="10">
        <v>9.0946664810180664</v>
      </c>
      <c r="E269" s="10">
        <v>18.917530059814453</v>
      </c>
      <c r="F269" s="10" t="s">
        <v>13</v>
      </c>
      <c r="G269" s="10">
        <v>0.56349098682403564</v>
      </c>
      <c r="H269" s="10">
        <v>22.180282592773438</v>
      </c>
      <c r="I269" s="10">
        <v>1.4755672216415405</v>
      </c>
      <c r="J269" s="13">
        <v>16865.078125</v>
      </c>
    </row>
    <row r="270" spans="1:10">
      <c r="A270" s="9">
        <v>44593.934027777781</v>
      </c>
      <c r="B270" s="10">
        <v>4.2237977981567383</v>
      </c>
      <c r="C270" s="10">
        <v>0.78261834383010864</v>
      </c>
      <c r="D270" s="10">
        <v>7.2570071220397949</v>
      </c>
      <c r="E270" s="10">
        <v>16.236715316772461</v>
      </c>
      <c r="F270" s="10" t="s">
        <v>13</v>
      </c>
      <c r="G270" s="10">
        <v>0.58514422178268433</v>
      </c>
      <c r="H270" s="10">
        <v>22.073469161987305</v>
      </c>
      <c r="I270" s="10">
        <v>1.0229132175445557</v>
      </c>
      <c r="J270" s="13">
        <v>16889.541015625</v>
      </c>
    </row>
    <row r="271" spans="1:10">
      <c r="A271" s="9">
        <v>44593.9375</v>
      </c>
      <c r="B271" s="10">
        <v>1.9474912881851196</v>
      </c>
      <c r="C271" s="10">
        <v>0.74629610776901245</v>
      </c>
      <c r="D271" s="10">
        <v>3.731480598449707</v>
      </c>
      <c r="E271" s="10">
        <v>14.192888259887695</v>
      </c>
      <c r="F271" s="10" t="s">
        <v>13</v>
      </c>
      <c r="G271" s="10">
        <v>0.72436243295669556</v>
      </c>
      <c r="H271" s="10">
        <v>22.997777938842773</v>
      </c>
      <c r="I271" s="10">
        <v>1.1206704378128052</v>
      </c>
      <c r="J271" s="13">
        <v>17711.94140625</v>
      </c>
    </row>
    <row r="272" spans="1:10">
      <c r="A272" s="9">
        <v>44593.940972222219</v>
      </c>
      <c r="B272" s="10">
        <v>2.2257046699523926</v>
      </c>
      <c r="C272" s="10">
        <v>0.67522037029266357</v>
      </c>
      <c r="D272" s="10">
        <v>4.086860179901123</v>
      </c>
      <c r="E272" s="10">
        <v>10.813630104064941</v>
      </c>
      <c r="F272" s="10" t="s">
        <v>13</v>
      </c>
      <c r="G272" s="10">
        <v>0.56424480676651001</v>
      </c>
      <c r="H272" s="10">
        <v>21.840421676635742</v>
      </c>
      <c r="I272" s="10">
        <v>0.98782515525817871</v>
      </c>
      <c r="J272" s="13">
        <v>16867.966796875</v>
      </c>
    </row>
    <row r="273" spans="1:10">
      <c r="A273" s="9">
        <v>44593.944444444445</v>
      </c>
      <c r="B273" s="10">
        <v>2.5586462020874023</v>
      </c>
      <c r="C273" s="10">
        <v>0.82174909114837646</v>
      </c>
      <c r="D273" s="10">
        <v>4.7437334060668945</v>
      </c>
      <c r="E273" s="10">
        <v>11.365699768066406</v>
      </c>
      <c r="F273" s="10" t="s">
        <v>13</v>
      </c>
      <c r="G273" s="10">
        <v>0.58574986457824707</v>
      </c>
      <c r="H273" s="10">
        <v>22.916006088256836</v>
      </c>
      <c r="I273" s="10">
        <v>1.0501906871795654</v>
      </c>
      <c r="J273" s="13">
        <v>17728.431640625</v>
      </c>
    </row>
    <row r="274" spans="1:10">
      <c r="A274" s="9">
        <v>44593.947916666664</v>
      </c>
      <c r="B274" s="10">
        <v>3.7283134460449219</v>
      </c>
      <c r="C274" s="10">
        <v>0.70969259738922119</v>
      </c>
      <c r="D274" s="10">
        <v>6.3872332572937012</v>
      </c>
      <c r="E274" s="10">
        <v>28.414253234863281</v>
      </c>
      <c r="F274" s="10" t="s">
        <v>13</v>
      </c>
      <c r="G274" s="10">
        <v>0.47620123624801636</v>
      </c>
      <c r="H274" s="10">
        <v>22.876575469970703</v>
      </c>
      <c r="I274" s="10">
        <v>1.7423620223999023</v>
      </c>
      <c r="J274" s="13">
        <v>17727.85546875</v>
      </c>
    </row>
    <row r="275" spans="1:10">
      <c r="A275" s="9">
        <v>44593.951388888891</v>
      </c>
      <c r="B275" s="10">
        <v>4.5537838935852051</v>
      </c>
      <c r="C275" s="10">
        <v>0.82120025157928467</v>
      </c>
      <c r="D275" s="10">
        <v>7.7640752792358398</v>
      </c>
      <c r="E275" s="10">
        <v>17.037160873413086</v>
      </c>
      <c r="F275" s="10" t="s">
        <v>13</v>
      </c>
      <c r="G275" s="10">
        <v>0.44281396269798279</v>
      </c>
      <c r="H275" s="10">
        <v>22.782955169677734</v>
      </c>
      <c r="I275" s="10">
        <v>1.8246800899505615</v>
      </c>
      <c r="J275" s="13">
        <v>17715.5546875</v>
      </c>
    </row>
    <row r="276" spans="1:10">
      <c r="A276" s="9">
        <v>44593.954861111109</v>
      </c>
      <c r="B276" s="10">
        <v>2.8520169258117676</v>
      </c>
      <c r="C276" s="10">
        <v>0.63520050048828125</v>
      </c>
      <c r="D276" s="10">
        <v>5.0068745613098145</v>
      </c>
      <c r="E276" s="10">
        <v>8.5271272659301758</v>
      </c>
      <c r="F276" s="10" t="s">
        <v>13</v>
      </c>
      <c r="G276" s="10">
        <v>0.35782948136329651</v>
      </c>
      <c r="H276" s="10">
        <v>22.766361236572266</v>
      </c>
      <c r="I276" s="10">
        <v>1.5161231756210327</v>
      </c>
      <c r="J276" s="13">
        <v>17733.20703125</v>
      </c>
    </row>
    <row r="277" spans="1:10">
      <c r="A277" s="9">
        <v>44593.958333333336</v>
      </c>
      <c r="B277" s="10">
        <v>2.6786959171295166</v>
      </c>
      <c r="C277" s="10">
        <v>0.74654567241668701</v>
      </c>
      <c r="D277" s="10">
        <v>4.8525466918945313</v>
      </c>
      <c r="E277" s="10">
        <v>8.518580436706543</v>
      </c>
      <c r="F277" s="10" t="s">
        <v>13</v>
      </c>
      <c r="G277" s="10">
        <v>0.3709990382194519</v>
      </c>
      <c r="H277" s="10">
        <v>22.678182601928711</v>
      </c>
      <c r="I277" s="10">
        <v>1.4072694778442383</v>
      </c>
      <c r="J277" s="13">
        <v>17717.125</v>
      </c>
    </row>
    <row r="278" spans="1:10">
      <c r="A278" s="9">
        <v>44593.961805555555</v>
      </c>
      <c r="B278" s="10">
        <v>2.2913637161254883</v>
      </c>
      <c r="C278" s="10">
        <v>0.78465938568115234</v>
      </c>
      <c r="D278" s="10">
        <v>4.3343086242675781</v>
      </c>
      <c r="E278" s="10">
        <v>8.5271272659301758</v>
      </c>
      <c r="F278" s="10" t="s">
        <v>13</v>
      </c>
      <c r="G278" s="10">
        <v>0.25031262636184692</v>
      </c>
      <c r="H278" s="10">
        <v>22.66148567199707</v>
      </c>
      <c r="I278" s="10">
        <v>1.5399991273880005</v>
      </c>
      <c r="J278" s="13">
        <v>17734.78125</v>
      </c>
    </row>
    <row r="279" spans="1:10">
      <c r="A279" s="9">
        <v>44593.965277777781</v>
      </c>
      <c r="B279" s="10">
        <v>1.9500968456268311</v>
      </c>
      <c r="C279" s="10">
        <v>0.63520044088363647</v>
      </c>
      <c r="D279" s="10">
        <v>3.6243786811828613</v>
      </c>
      <c r="E279" s="10">
        <v>8.527125358581543</v>
      </c>
      <c r="F279" s="10" t="s">
        <v>13</v>
      </c>
      <c r="G279" s="10">
        <v>0.29277634620666504</v>
      </c>
      <c r="H279" s="10">
        <v>22.673990249633789</v>
      </c>
      <c r="I279" s="10">
        <v>1.7429444789886475</v>
      </c>
      <c r="J279" s="13">
        <v>17734.20703125</v>
      </c>
    </row>
    <row r="280" spans="1:10">
      <c r="A280" s="9">
        <v>44593.96875</v>
      </c>
      <c r="B280" s="10">
        <v>1.5306836366653442</v>
      </c>
      <c r="C280" s="10">
        <v>0.63989633321762085</v>
      </c>
      <c r="D280" s="10">
        <v>2.9861831665039063</v>
      </c>
      <c r="E280" s="10">
        <v>8.1129350662231445</v>
      </c>
      <c r="F280" s="10" t="s">
        <v>13</v>
      </c>
      <c r="G280" s="10">
        <v>0.27457761764526367</v>
      </c>
      <c r="H280" s="10">
        <v>21.49803352355957</v>
      </c>
      <c r="I280" s="10">
        <v>1.1358108520507813</v>
      </c>
      <c r="J280" s="13">
        <v>16871.8125</v>
      </c>
    </row>
    <row r="281" spans="1:10">
      <c r="A281" s="9">
        <v>44593.972222222219</v>
      </c>
      <c r="B281" s="10">
        <v>1.9995180368423462</v>
      </c>
      <c r="C281" s="10">
        <v>0.63541293144226074</v>
      </c>
      <c r="D281" s="10">
        <v>3.7003457546234131</v>
      </c>
      <c r="E281" s="10">
        <v>5.686652660369873</v>
      </c>
      <c r="F281" s="10" t="s">
        <v>13</v>
      </c>
      <c r="G281" s="10">
        <v>0.29734566807746887</v>
      </c>
      <c r="H281" s="10">
        <v>22.602653503417969</v>
      </c>
      <c r="I281" s="10">
        <v>1.146429181098938</v>
      </c>
      <c r="J281" s="13">
        <v>17738.990234375</v>
      </c>
    </row>
    <row r="282" spans="1:10">
      <c r="A282" s="9">
        <v>44593.975694444445</v>
      </c>
      <c r="B282" s="10">
        <v>1.4859557151794434</v>
      </c>
      <c r="C282" s="10">
        <v>0.74679547548294067</v>
      </c>
      <c r="D282" s="10">
        <v>3.0245215892791748</v>
      </c>
      <c r="E282" s="10">
        <v>5.6809539794921875</v>
      </c>
      <c r="F282" s="10" t="s">
        <v>13</v>
      </c>
      <c r="G282" s="10">
        <v>0.35323765873908997</v>
      </c>
      <c r="H282" s="10">
        <v>22.514619827270508</v>
      </c>
      <c r="I282" s="10">
        <v>0.88282018899917603</v>
      </c>
      <c r="J282" s="13">
        <v>17720.181640625</v>
      </c>
    </row>
    <row r="283" spans="1:10">
      <c r="A283" s="9">
        <v>44593.979166666664</v>
      </c>
      <c r="B283" s="10">
        <v>1.5123366117477417</v>
      </c>
      <c r="C283" s="10">
        <v>0.59823578596115112</v>
      </c>
      <c r="D283" s="10">
        <v>2.9163994789123535</v>
      </c>
      <c r="E283" s="10">
        <v>2.8442776203155518</v>
      </c>
      <c r="F283" s="10" t="s">
        <v>13</v>
      </c>
      <c r="G283" s="10">
        <v>0.31533658504486084</v>
      </c>
      <c r="H283" s="10">
        <v>22.54426383972168</v>
      </c>
      <c r="I283" s="10">
        <v>0.78843379020690918</v>
      </c>
      <c r="J283" s="13">
        <v>17743.77734375</v>
      </c>
    </row>
    <row r="284" spans="1:10">
      <c r="A284" s="9">
        <v>44593.982638888891</v>
      </c>
      <c r="B284" s="10">
        <v>1.2532157897949219</v>
      </c>
      <c r="C284" s="10">
        <v>0.64032459259033203</v>
      </c>
      <c r="D284" s="10">
        <v>2.5612983703613281</v>
      </c>
      <c r="E284" s="10">
        <v>2.7061214447021484</v>
      </c>
      <c r="F284" s="10" t="s">
        <v>13</v>
      </c>
      <c r="G284" s="10">
        <v>0.2555919885635376</v>
      </c>
      <c r="H284" s="10">
        <v>21.424018859863281</v>
      </c>
      <c r="I284" s="10">
        <v>0.67057693004608154</v>
      </c>
      <c r="J284" s="13">
        <v>16881.46484375</v>
      </c>
    </row>
    <row r="285" spans="1:10">
      <c r="A285" s="9">
        <v>44593.986111111109</v>
      </c>
      <c r="B285" s="10">
        <v>1.5448598861694336</v>
      </c>
      <c r="C285" s="10">
        <v>0.40594571828842163</v>
      </c>
      <c r="D285" s="10">
        <v>2.8077912330627441</v>
      </c>
      <c r="E285" s="10">
        <v>2.5733940601348877</v>
      </c>
      <c r="F285" s="10" t="s">
        <v>13</v>
      </c>
      <c r="G285" s="10">
        <v>0.26507017016410828</v>
      </c>
      <c r="H285" s="10">
        <v>20.349277496337891</v>
      </c>
      <c r="I285" s="10">
        <v>0.5404127836227417</v>
      </c>
      <c r="J285" s="13">
        <v>16053.375</v>
      </c>
    </row>
    <row r="286" spans="1:10">
      <c r="A286" s="9">
        <v>44593.989583333336</v>
      </c>
      <c r="B286" s="10">
        <v>2.0524570941925049</v>
      </c>
      <c r="C286" s="10">
        <v>0.47360333800315857</v>
      </c>
      <c r="D286" s="10">
        <v>3.6535115242004395</v>
      </c>
      <c r="E286" s="10">
        <v>2.5733942985534668</v>
      </c>
      <c r="F286" s="10" t="s">
        <v>13</v>
      </c>
      <c r="G286" s="10">
        <v>0.22460146248340607</v>
      </c>
      <c r="H286" s="10">
        <v>20.325323104858398</v>
      </c>
      <c r="I286" s="10">
        <v>0.54041284322738647</v>
      </c>
      <c r="J286" s="13">
        <v>16052.85546875</v>
      </c>
    </row>
    <row r="287" spans="1:10">
      <c r="A287" s="9">
        <v>44593.993055555555</v>
      </c>
      <c r="B287" s="10">
        <v>1.6331377029418945</v>
      </c>
      <c r="C287" s="10">
        <v>0.54126095771789551</v>
      </c>
      <c r="D287" s="10">
        <v>3.0445928573608398</v>
      </c>
      <c r="E287" s="10">
        <v>2.5733942985534668</v>
      </c>
      <c r="F287" s="10" t="s">
        <v>13</v>
      </c>
      <c r="G287" s="10">
        <v>0.16592179238796234</v>
      </c>
      <c r="H287" s="10">
        <v>20.313125610351563</v>
      </c>
      <c r="I287" s="10">
        <v>0.50798803567886353</v>
      </c>
      <c r="J287" s="13">
        <v>16052.3349609375</v>
      </c>
    </row>
    <row r="288" spans="1:10">
      <c r="A288" s="9">
        <v>44593.996527777781</v>
      </c>
      <c r="B288" s="10">
        <v>1.5212645530700684</v>
      </c>
      <c r="C288" s="10">
        <v>0.5069236159324646</v>
      </c>
      <c r="D288" s="10">
        <v>2.8387725353240967</v>
      </c>
      <c r="E288" s="10">
        <v>2.5708153247833252</v>
      </c>
      <c r="F288" s="10" t="s">
        <v>13</v>
      </c>
      <c r="G288" s="10">
        <v>0.161874920129776</v>
      </c>
      <c r="H288" s="10">
        <v>21.596315383911133</v>
      </c>
      <c r="I288" s="10">
        <v>2.6345713138580322</v>
      </c>
      <c r="J288" s="13">
        <v>16035.3115234375</v>
      </c>
    </row>
    <row r="289" spans="1:10">
      <c r="A289" s="9">
        <v>44594</v>
      </c>
      <c r="B289" s="10">
        <v>0.88189250230789185</v>
      </c>
      <c r="C289" s="10">
        <v>0.67589819431304932</v>
      </c>
      <c r="D289" s="10">
        <v>2.0276947021484375</v>
      </c>
      <c r="E289" s="10">
        <v>2.5708153247833252</v>
      </c>
      <c r="F289" s="10" t="s">
        <v>13</v>
      </c>
      <c r="G289" s="10">
        <v>0.11323640495538712</v>
      </c>
      <c r="H289" s="10">
        <v>20.973255157470703</v>
      </c>
      <c r="I289" s="10">
        <v>0.59385830163955688</v>
      </c>
      <c r="J289" s="13">
        <v>16037.28125</v>
      </c>
    </row>
    <row r="290" spans="1:10">
      <c r="A290" s="9">
        <v>44594.003472222219</v>
      </c>
      <c r="B290" s="10">
        <v>2.2936880588531494</v>
      </c>
      <c r="C290" s="10">
        <v>0.50709331035614014</v>
      </c>
      <c r="D290" s="10">
        <v>3.9891343116760254</v>
      </c>
      <c r="E290" s="10">
        <v>5.1433515548706055</v>
      </c>
      <c r="F290" s="10" t="s">
        <v>13</v>
      </c>
      <c r="G290" s="10">
        <v>0.14968390762805939</v>
      </c>
      <c r="H290" s="10">
        <v>20.2864990234375</v>
      </c>
      <c r="I290" s="10">
        <v>0.70206749439239502</v>
      </c>
      <c r="J290" s="13">
        <v>16042.1328125</v>
      </c>
    </row>
    <row r="291" spans="1:10">
      <c r="A291" s="9">
        <v>44594.006944444445</v>
      </c>
      <c r="B291" s="10">
        <v>2.2275242805480957</v>
      </c>
      <c r="C291" s="10">
        <v>0.54089957475662231</v>
      </c>
      <c r="D291" s="10">
        <v>3.9215221405029297</v>
      </c>
      <c r="E291" s="10">
        <v>2.5716762542724609</v>
      </c>
      <c r="F291" s="10" t="s">
        <v>13</v>
      </c>
      <c r="G291" s="10">
        <v>0.22048035264015198</v>
      </c>
      <c r="H291" s="10">
        <v>20.25080680847168</v>
      </c>
      <c r="I291" s="10">
        <v>0.58325618505477905</v>
      </c>
      <c r="J291" s="13">
        <v>16041.6162109375</v>
      </c>
    </row>
    <row r="292" spans="1:10">
      <c r="A292" s="9">
        <v>44594.010416666664</v>
      </c>
      <c r="B292" s="10">
        <v>1.6029374599456787</v>
      </c>
      <c r="C292" s="10">
        <v>0.60535776615142822</v>
      </c>
      <c r="D292" s="10">
        <v>3.0623977184295654</v>
      </c>
      <c r="E292" s="10">
        <v>2.7088360786437988</v>
      </c>
      <c r="F292" s="10" t="s">
        <v>13</v>
      </c>
      <c r="G292" s="10">
        <v>0.20646485686302185</v>
      </c>
      <c r="H292" s="10">
        <v>21.318044662475586</v>
      </c>
      <c r="I292" s="10">
        <v>0.50059288740158081</v>
      </c>
      <c r="J292" s="13">
        <v>16897.634765625</v>
      </c>
    </row>
    <row r="293" spans="1:10">
      <c r="A293" s="9">
        <v>44594.013888888891</v>
      </c>
      <c r="B293" s="10">
        <v>4.4777340888977051</v>
      </c>
      <c r="C293" s="10">
        <v>2.5365595817565918</v>
      </c>
      <c r="D293" s="10">
        <v>9.4001903533935547</v>
      </c>
      <c r="E293" s="10">
        <v>11.350518226623535</v>
      </c>
      <c r="F293" s="10" t="s">
        <v>13</v>
      </c>
      <c r="G293" s="10" t="s">
        <v>13</v>
      </c>
      <c r="H293" s="10">
        <v>89.272705078125</v>
      </c>
      <c r="I293" s="10">
        <v>2.1929202079772949</v>
      </c>
      <c r="J293" s="13">
        <v>70779.8359375</v>
      </c>
    </row>
    <row r="294" spans="1:10">
      <c r="A294" s="9">
        <v>44594.017361111109</v>
      </c>
      <c r="B294" s="10">
        <v>3.3048853874206543</v>
      </c>
      <c r="C294" s="10">
        <v>3.0395076274871826</v>
      </c>
      <c r="D294" s="10">
        <v>8.1053543090820313</v>
      </c>
      <c r="E294" s="10">
        <v>12.845480918884277</v>
      </c>
      <c r="F294" s="10" t="s">
        <v>13</v>
      </c>
      <c r="G294" s="10" t="s">
        <v>13</v>
      </c>
      <c r="H294" s="10">
        <v>100.96981811523438</v>
      </c>
      <c r="I294" s="10">
        <v>3.1291592121124268</v>
      </c>
      <c r="J294" s="13">
        <v>80040.671875</v>
      </c>
    </row>
    <row r="295" spans="1:10">
      <c r="A295" s="9">
        <v>44594.020833333336</v>
      </c>
      <c r="B295" s="10">
        <v>4.5166769027709961</v>
      </c>
      <c r="C295" s="10">
        <v>2.7017848491668701</v>
      </c>
      <c r="D295" s="10">
        <v>9.6251087188720703</v>
      </c>
      <c r="E295" s="10">
        <v>12.845481872558594</v>
      </c>
      <c r="F295" s="10" t="s">
        <v>13</v>
      </c>
      <c r="G295" s="10">
        <v>0</v>
      </c>
      <c r="H295" s="10">
        <v>100.96763610839844</v>
      </c>
      <c r="I295" s="10">
        <v>3.2910125255584717</v>
      </c>
      <c r="J295" s="13">
        <v>80001.640625</v>
      </c>
    </row>
    <row r="296" spans="1:10">
      <c r="A296" s="9">
        <v>44594.024305555555</v>
      </c>
      <c r="B296" s="10">
        <v>13.701814651489258</v>
      </c>
      <c r="C296" s="10">
        <v>2.5612967014312744</v>
      </c>
      <c r="D296" s="10">
        <v>23.734683990478516</v>
      </c>
      <c r="E296" s="10">
        <v>12.989374160766602</v>
      </c>
      <c r="F296" s="10" t="s">
        <v>13</v>
      </c>
      <c r="G296" s="10">
        <v>2.9387118816375732</v>
      </c>
      <c r="H296" s="10">
        <v>102.27452087402344</v>
      </c>
      <c r="I296" s="10">
        <v>3.7643208503723145</v>
      </c>
      <c r="J296" s="13">
        <v>80878.953125</v>
      </c>
    </row>
    <row r="297" spans="1:10">
      <c r="A297" s="9">
        <v>44594.027777777781</v>
      </c>
      <c r="B297" s="10">
        <v>3.2597994804382324</v>
      </c>
      <c r="C297" s="10">
        <v>3.2737245559692383</v>
      </c>
      <c r="D297" s="10">
        <v>8.2704620361328125</v>
      </c>
      <c r="E297" s="10">
        <v>13.107145309448242</v>
      </c>
      <c r="F297" s="10" t="s">
        <v>13</v>
      </c>
      <c r="G297" s="10">
        <v>3.249647855758667</v>
      </c>
      <c r="H297" s="10">
        <v>103.31936645507813</v>
      </c>
      <c r="I297" s="10">
        <v>3.8535008430480957</v>
      </c>
      <c r="J297" s="13">
        <v>81591.359375</v>
      </c>
    </row>
    <row r="298" spans="1:10">
      <c r="A298" s="9">
        <v>44594.03125</v>
      </c>
      <c r="B298" s="10">
        <v>2.4754319190979004</v>
      </c>
      <c r="C298" s="10">
        <v>3.2770082950592041</v>
      </c>
      <c r="D298" s="10">
        <v>7.0714397430419922</v>
      </c>
      <c r="E298" s="10">
        <v>13.120293617248535</v>
      </c>
      <c r="F298" s="10" t="s">
        <v>13</v>
      </c>
      <c r="G298" s="10">
        <v>2.1623997688293457</v>
      </c>
      <c r="H298" s="10">
        <v>104.61988067626953</v>
      </c>
      <c r="I298" s="10">
        <v>4.24310302734375</v>
      </c>
      <c r="J298" s="13">
        <v>81656.8046875</v>
      </c>
    </row>
    <row r="299" spans="1:10">
      <c r="A299" s="9">
        <v>44594.034722222219</v>
      </c>
      <c r="B299" s="10">
        <v>2.58795166015625</v>
      </c>
      <c r="C299" s="10">
        <v>3.4494824409484863</v>
      </c>
      <c r="D299" s="10">
        <v>7.4163875579833984</v>
      </c>
      <c r="E299" s="10">
        <v>13.120292663574219</v>
      </c>
      <c r="F299" s="10" t="s">
        <v>13</v>
      </c>
      <c r="G299" s="10">
        <v>2.1333489418029785</v>
      </c>
      <c r="H299" s="10">
        <v>103.53845977783203</v>
      </c>
      <c r="I299" s="10">
        <v>2.4246301651000977</v>
      </c>
      <c r="J299" s="13">
        <v>81671.1171875</v>
      </c>
    </row>
    <row r="300" spans="1:10">
      <c r="A300" s="9">
        <v>44594.038194444445</v>
      </c>
      <c r="B300" s="10">
        <v>2.4482755661010742</v>
      </c>
      <c r="C300" s="10">
        <v>2.8998947143554688</v>
      </c>
      <c r="D300" s="10">
        <v>6.6526994705200195</v>
      </c>
      <c r="E300" s="10">
        <v>12.976359367370605</v>
      </c>
      <c r="F300" s="10" t="s">
        <v>13</v>
      </c>
      <c r="G300" s="10">
        <v>1.7902816534042358</v>
      </c>
      <c r="H300" s="10">
        <v>100.85869598388672</v>
      </c>
      <c r="I300" s="10">
        <v>1.4715192317962646</v>
      </c>
      <c r="J300" s="13">
        <v>80775.9375</v>
      </c>
    </row>
    <row r="301" spans="1:10">
      <c r="A301" s="9">
        <v>44594.041666666664</v>
      </c>
      <c r="B301" s="10">
        <v>2.246635913848877</v>
      </c>
      <c r="C301" s="10">
        <v>2.9271659851074219</v>
      </c>
      <c r="D301" s="10">
        <v>6.1987032890319824</v>
      </c>
      <c r="E301" s="10">
        <v>13.098391532897949</v>
      </c>
      <c r="F301" s="10" t="s">
        <v>13</v>
      </c>
      <c r="G301" s="10">
        <v>1.696272611618042</v>
      </c>
      <c r="H301" s="10">
        <v>101.26626586914063</v>
      </c>
      <c r="I301" s="10">
        <v>1.5953840017318726</v>
      </c>
      <c r="J301" s="13">
        <v>81547.65625</v>
      </c>
    </row>
    <row r="302" spans="1:10">
      <c r="A302" s="9">
        <v>44594.045138888891</v>
      </c>
      <c r="B302" s="10">
        <v>2.3369903564453125</v>
      </c>
      <c r="C302" s="10">
        <v>2.5587306022644043</v>
      </c>
      <c r="D302" s="10">
        <v>6.1409530639648438</v>
      </c>
      <c r="E302" s="10">
        <v>12.976359367370605</v>
      </c>
      <c r="F302" s="10" t="s">
        <v>13</v>
      </c>
      <c r="G302" s="10">
        <v>1.5124795436859131</v>
      </c>
      <c r="H302" s="10">
        <v>100.32061004638672</v>
      </c>
      <c r="I302" s="10">
        <v>1.5805205106735229</v>
      </c>
      <c r="J302" s="13">
        <v>80804.421875</v>
      </c>
    </row>
    <row r="303" spans="1:10">
      <c r="A303" s="9">
        <v>44594.048611111109</v>
      </c>
      <c r="B303" s="10">
        <v>2.2257051467895508</v>
      </c>
      <c r="C303" s="10">
        <v>2.8998947143554688</v>
      </c>
      <c r="D303" s="10">
        <v>6.3115353584289551</v>
      </c>
      <c r="E303" s="10">
        <v>12.976359367370605</v>
      </c>
      <c r="F303" s="10" t="s">
        <v>13</v>
      </c>
      <c r="G303" s="10">
        <v>1.3272780179977417</v>
      </c>
      <c r="H303" s="10">
        <v>100.25911712646484</v>
      </c>
      <c r="I303" s="10">
        <v>1.6350213289260864</v>
      </c>
      <c r="J303" s="13">
        <v>80815.8125</v>
      </c>
    </row>
    <row r="304" spans="1:10">
      <c r="A304" s="9">
        <v>44594.052083333336</v>
      </c>
      <c r="B304" s="10">
        <v>2.2466361522674561</v>
      </c>
      <c r="C304" s="10">
        <v>2.9271659851074219</v>
      </c>
      <c r="D304" s="10">
        <v>6.3708896636962891</v>
      </c>
      <c r="E304" s="10">
        <v>13.098391532897949</v>
      </c>
      <c r="F304" s="10" t="s">
        <v>13</v>
      </c>
      <c r="G304" s="10">
        <v>0.93659216165542603</v>
      </c>
      <c r="H304" s="10">
        <v>101.19972991943359</v>
      </c>
      <c r="I304" s="10">
        <v>1.3203179836273193</v>
      </c>
      <c r="J304" s="13">
        <v>81585.0625</v>
      </c>
    </row>
    <row r="305" spans="1:10">
      <c r="A305" s="9">
        <v>44594.055555555555</v>
      </c>
      <c r="B305" s="10">
        <v>2.2458856105804443</v>
      </c>
      <c r="C305" s="10">
        <v>2.7540595531463623</v>
      </c>
      <c r="D305" s="10">
        <v>6.1966333389282227</v>
      </c>
      <c r="E305" s="10">
        <v>0</v>
      </c>
      <c r="F305" s="10" t="s">
        <v>13</v>
      </c>
      <c r="G305" s="10">
        <v>0.68660491704940796</v>
      </c>
      <c r="H305" s="10">
        <v>101.16371154785156</v>
      </c>
      <c r="I305" s="10">
        <v>1.649846076965332</v>
      </c>
      <c r="J305" s="13">
        <v>81572.203125</v>
      </c>
    </row>
    <row r="306" spans="1:10">
      <c r="A306" s="9">
        <v>44594.059027777781</v>
      </c>
      <c r="B306" s="10">
        <v>2.2242195606231689</v>
      </c>
      <c r="C306" s="10">
        <v>2.7274906635284424</v>
      </c>
      <c r="D306" s="10">
        <v>6.1368536949157715</v>
      </c>
      <c r="E306" s="10">
        <v>12.967698097229004</v>
      </c>
      <c r="F306" s="10" t="s">
        <v>13</v>
      </c>
      <c r="G306" s="10">
        <v>0.967487633228302</v>
      </c>
      <c r="H306" s="10">
        <v>100.30408477783203</v>
      </c>
      <c r="I306" s="10">
        <v>1.8517874479293823</v>
      </c>
      <c r="J306" s="13">
        <v>80796.0234375</v>
      </c>
    </row>
    <row r="307" spans="1:10">
      <c r="A307" s="9">
        <v>44594.0625</v>
      </c>
      <c r="B307" s="10">
        <v>13.046977043151855</v>
      </c>
      <c r="C307" s="10">
        <v>2.0868391990661621</v>
      </c>
      <c r="D307" s="10">
        <v>22.085712432861328</v>
      </c>
      <c r="E307" s="10">
        <v>13.229008674621582</v>
      </c>
      <c r="F307" s="10" t="s">
        <v>13</v>
      </c>
      <c r="G307" s="10">
        <v>2.0369653701782227</v>
      </c>
      <c r="H307" s="10">
        <v>102.44395446777344</v>
      </c>
      <c r="I307" s="10">
        <v>1.7224171161651611</v>
      </c>
      <c r="J307" s="13">
        <v>82433.5078125</v>
      </c>
    </row>
    <row r="308" spans="1:10">
      <c r="A308" s="9">
        <v>44594.065972222219</v>
      </c>
      <c r="B308" s="10" t="s">
        <v>13</v>
      </c>
      <c r="C308" s="10" t="s">
        <v>13</v>
      </c>
      <c r="D308" s="10" t="s">
        <v>13</v>
      </c>
      <c r="E308" s="10" t="s">
        <v>13</v>
      </c>
      <c r="F308" s="10" t="s">
        <v>13</v>
      </c>
      <c r="G308" s="10">
        <v>1.9575201272964478</v>
      </c>
      <c r="H308" s="10" t="s">
        <v>13</v>
      </c>
      <c r="I308" s="10" t="s">
        <v>13</v>
      </c>
      <c r="J308" s="13">
        <v>80830.0390625</v>
      </c>
    </row>
    <row r="309" spans="1:10">
      <c r="A309" s="9">
        <v>44594.069444444445</v>
      </c>
      <c r="B309" s="10" t="s">
        <v>13</v>
      </c>
      <c r="C309" s="10" t="s">
        <v>13</v>
      </c>
      <c r="D309" s="10" t="s">
        <v>13</v>
      </c>
      <c r="E309" s="10" t="s">
        <v>13</v>
      </c>
      <c r="F309" s="10" t="s">
        <v>13</v>
      </c>
      <c r="G309" s="10">
        <v>2.4179098606109619</v>
      </c>
      <c r="H309" s="10" t="s">
        <v>13</v>
      </c>
      <c r="I309" s="10" t="s">
        <v>13</v>
      </c>
      <c r="J309" s="13">
        <v>80728.484375</v>
      </c>
    </row>
    <row r="310" spans="1:10">
      <c r="A310" s="9">
        <v>44594.072916666664</v>
      </c>
      <c r="B310" s="10" t="s">
        <v>13</v>
      </c>
      <c r="C310" s="10" t="s">
        <v>13</v>
      </c>
      <c r="D310" s="10" t="s">
        <v>13</v>
      </c>
      <c r="E310" s="10" t="s">
        <v>13</v>
      </c>
      <c r="F310" s="10" t="s">
        <v>13</v>
      </c>
      <c r="G310" s="10">
        <v>1.5277248620986938</v>
      </c>
      <c r="H310" s="10" t="s">
        <v>13</v>
      </c>
      <c r="I310" s="10" t="s">
        <v>13</v>
      </c>
      <c r="J310" s="13">
        <v>81553.7578125</v>
      </c>
    </row>
    <row r="311" spans="1:10">
      <c r="A311" s="9">
        <v>44594.076388888891</v>
      </c>
      <c r="B311" s="10" t="s">
        <v>13</v>
      </c>
      <c r="C311" s="10" t="s">
        <v>13</v>
      </c>
      <c r="D311" s="10" t="s">
        <v>13</v>
      </c>
      <c r="E311" s="10" t="s">
        <v>13</v>
      </c>
      <c r="F311" s="10" t="s">
        <v>13</v>
      </c>
      <c r="G311" s="10">
        <v>1.554154634475708</v>
      </c>
      <c r="H311" s="10" t="s">
        <v>13</v>
      </c>
      <c r="I311" s="10" t="s">
        <v>13</v>
      </c>
      <c r="J311" s="13">
        <v>80858.6796875</v>
      </c>
    </row>
    <row r="312" spans="1:10">
      <c r="A312" s="9">
        <v>44594.079861111109</v>
      </c>
      <c r="B312" s="10" t="s">
        <v>13</v>
      </c>
      <c r="C312" s="10" t="s">
        <v>13</v>
      </c>
      <c r="D312" s="10" t="s">
        <v>13</v>
      </c>
      <c r="E312" s="10" t="s">
        <v>13</v>
      </c>
      <c r="F312" s="10" t="s">
        <v>13</v>
      </c>
      <c r="G312" s="10">
        <v>2.432258129119873</v>
      </c>
      <c r="H312" s="10" t="s">
        <v>13</v>
      </c>
      <c r="I312" s="10" t="s">
        <v>13</v>
      </c>
      <c r="J312" s="13">
        <v>80741.5</v>
      </c>
    </row>
    <row r="313" spans="1:10">
      <c r="A313" s="9">
        <v>44594.083333333336</v>
      </c>
      <c r="B313" s="10" t="s">
        <v>13</v>
      </c>
      <c r="C313" s="10" t="s">
        <v>13</v>
      </c>
      <c r="D313" s="10" t="s">
        <v>13</v>
      </c>
      <c r="E313" s="10" t="s">
        <v>13</v>
      </c>
      <c r="F313" s="10" t="s">
        <v>13</v>
      </c>
      <c r="G313" s="10">
        <v>2.4055263996124268</v>
      </c>
      <c r="H313" s="10" t="s">
        <v>13</v>
      </c>
      <c r="I313" s="10" t="s">
        <v>13</v>
      </c>
      <c r="J313" s="13">
        <v>81591.2890625</v>
      </c>
    </row>
    <row r="314" spans="1:10">
      <c r="A314" s="9">
        <v>44594.086805555555</v>
      </c>
      <c r="B314" s="10" t="s">
        <v>13</v>
      </c>
      <c r="C314" s="10" t="s">
        <v>13</v>
      </c>
      <c r="D314" s="10" t="s">
        <v>13</v>
      </c>
      <c r="E314" s="10" t="s">
        <v>13</v>
      </c>
      <c r="F314" s="10" t="s">
        <v>13</v>
      </c>
      <c r="G314" s="10">
        <v>1.5609875917434692</v>
      </c>
      <c r="H314" s="10" t="s">
        <v>13</v>
      </c>
      <c r="I314" s="10" t="s">
        <v>13</v>
      </c>
      <c r="J314" s="13">
        <v>81696.828125</v>
      </c>
    </row>
    <row r="315" spans="1:10">
      <c r="A315" s="9">
        <v>44594.090277777781</v>
      </c>
      <c r="B315" s="10" t="s">
        <v>13</v>
      </c>
      <c r="C315" s="10" t="s">
        <v>13</v>
      </c>
      <c r="D315" s="10" t="s">
        <v>13</v>
      </c>
      <c r="E315" s="10" t="s">
        <v>13</v>
      </c>
      <c r="F315" s="10" t="s">
        <v>13</v>
      </c>
      <c r="G315" s="10">
        <v>1.2683308124542236</v>
      </c>
      <c r="H315" s="10" t="s">
        <v>13</v>
      </c>
      <c r="I315" s="10" t="s">
        <v>13</v>
      </c>
      <c r="J315" s="13">
        <v>81705.5078125</v>
      </c>
    </row>
    <row r="316" spans="1:10">
      <c r="A316" s="9">
        <v>44594.09375</v>
      </c>
      <c r="B316" s="10" t="s">
        <v>13</v>
      </c>
      <c r="C316" s="10" t="s">
        <v>13</v>
      </c>
      <c r="D316" s="10" t="s">
        <v>13</v>
      </c>
      <c r="E316" s="10" t="s">
        <v>13</v>
      </c>
      <c r="F316" s="10" t="s">
        <v>13</v>
      </c>
      <c r="G316" s="10">
        <v>1.498548150062561</v>
      </c>
      <c r="H316" s="10" t="s">
        <v>13</v>
      </c>
      <c r="I316" s="10" t="s">
        <v>13</v>
      </c>
      <c r="J316" s="13">
        <v>81627.265625</v>
      </c>
    </row>
    <row r="317" spans="1:10">
      <c r="A317" s="9">
        <v>44594.097222222219</v>
      </c>
      <c r="B317" s="10">
        <v>5.2760701179504395</v>
      </c>
      <c r="C317" s="10">
        <v>3.2693541049957275</v>
      </c>
      <c r="D317" s="10">
        <v>11.356703758239746</v>
      </c>
      <c r="E317" s="10">
        <v>0</v>
      </c>
      <c r="F317" s="10" t="s">
        <v>13</v>
      </c>
      <c r="G317" s="10">
        <v>1.384075403213501</v>
      </c>
      <c r="H317" s="10">
        <v>93.865699768066406</v>
      </c>
      <c r="I317" s="10">
        <v>0.87962448596954346</v>
      </c>
      <c r="J317" s="13">
        <v>81635.9375</v>
      </c>
    </row>
    <row r="318" spans="1:10">
      <c r="A318" s="9">
        <v>44594.100694444445</v>
      </c>
      <c r="B318" s="10">
        <v>3.1107871532440186</v>
      </c>
      <c r="C318" s="10">
        <v>2.3841626644134521</v>
      </c>
      <c r="D318" s="10">
        <v>7.1524882316589355</v>
      </c>
      <c r="E318" s="10">
        <v>0</v>
      </c>
      <c r="F318" s="10" t="s">
        <v>13</v>
      </c>
      <c r="G318" s="10">
        <v>1.5330575704574585</v>
      </c>
      <c r="H318" s="10">
        <v>93.251007080078125</v>
      </c>
      <c r="I318" s="10">
        <v>0.97937548160552979</v>
      </c>
      <c r="J318" s="13">
        <v>80797.1953125</v>
      </c>
    </row>
    <row r="319" spans="1:10">
      <c r="A319" s="9">
        <v>44594.104166666664</v>
      </c>
      <c r="B319" s="10">
        <v>2.4466414451599121</v>
      </c>
      <c r="C319" s="10">
        <v>2.7274909019470215</v>
      </c>
      <c r="D319" s="10">
        <v>6.4777908325195313</v>
      </c>
      <c r="E319" s="10">
        <v>0</v>
      </c>
      <c r="F319" s="10" t="s">
        <v>13</v>
      </c>
      <c r="G319" s="10">
        <v>1.5639246702194214</v>
      </c>
      <c r="H319" s="10">
        <v>93.460853576660156</v>
      </c>
      <c r="I319" s="10">
        <v>0.92589396238327026</v>
      </c>
      <c r="J319" s="13">
        <v>80883.2265625</v>
      </c>
    </row>
    <row r="320" spans="1:10">
      <c r="A320" s="9">
        <v>44594.107638888891</v>
      </c>
      <c r="B320" s="10">
        <v>2.3605453968048096</v>
      </c>
      <c r="C320" s="10">
        <v>2.756821870803833</v>
      </c>
      <c r="D320" s="10">
        <v>6.3751506805419922</v>
      </c>
      <c r="E320" s="10">
        <v>0</v>
      </c>
      <c r="F320" s="10" t="s">
        <v>13</v>
      </c>
      <c r="G320" s="10">
        <v>2.1548817157745361</v>
      </c>
      <c r="H320" s="10">
        <v>94.523590087890625</v>
      </c>
      <c r="I320" s="10">
        <v>0.99090057611465454</v>
      </c>
      <c r="J320" s="13">
        <v>81755.9296875</v>
      </c>
    </row>
    <row r="321" spans="1:10">
      <c r="A321" s="9">
        <v>44594.111111111109</v>
      </c>
      <c r="B321" s="10">
        <v>2.6699545383453369</v>
      </c>
      <c r="C321" s="10">
        <v>2.5578763484954834</v>
      </c>
      <c r="D321" s="10">
        <v>6.4799528121948242</v>
      </c>
      <c r="E321" s="10">
        <v>0</v>
      </c>
      <c r="F321" s="10" t="s">
        <v>13</v>
      </c>
      <c r="G321" s="10">
        <v>1.9369144439697266</v>
      </c>
      <c r="H321" s="10">
        <v>93.665473937988281</v>
      </c>
      <c r="I321" s="10">
        <v>0.81723767518997192</v>
      </c>
      <c r="J321" s="13">
        <v>80918.8203125</v>
      </c>
    </row>
    <row r="322" spans="1:10">
      <c r="A322" s="9">
        <v>44594.114583333336</v>
      </c>
      <c r="B322" s="10">
        <v>2.2473883628845215</v>
      </c>
      <c r="C322" s="10">
        <v>2.58365797996521</v>
      </c>
      <c r="D322" s="10">
        <v>6.028536319732666</v>
      </c>
      <c r="E322" s="10">
        <v>0</v>
      </c>
      <c r="F322" s="10" t="s">
        <v>13</v>
      </c>
      <c r="G322" s="10">
        <v>1.851751446723938</v>
      </c>
      <c r="H322" s="10">
        <v>94.667213439941406</v>
      </c>
      <c r="I322" s="10">
        <v>0.935538649559021</v>
      </c>
      <c r="J322" s="13">
        <v>81724.7890625</v>
      </c>
    </row>
    <row r="323" spans="1:10">
      <c r="A323" s="9">
        <v>44594.118055555555</v>
      </c>
      <c r="B323" s="10">
        <v>2.8064210414886475</v>
      </c>
      <c r="C323" s="10">
        <v>2.9252123832702637</v>
      </c>
      <c r="D323" s="10">
        <v>7.2269940376281738</v>
      </c>
      <c r="E323" s="10">
        <v>0</v>
      </c>
      <c r="F323" s="10" t="s">
        <v>13</v>
      </c>
      <c r="G323" s="10">
        <v>2.3406975269317627</v>
      </c>
      <c r="H323" s="10">
        <v>94.62994384765625</v>
      </c>
      <c r="I323" s="10">
        <v>0.9346013069152832</v>
      </c>
      <c r="J323" s="13">
        <v>81643.671875</v>
      </c>
    </row>
    <row r="324" spans="1:10">
      <c r="A324" s="9">
        <v>44594.121527777781</v>
      </c>
      <c r="B324" s="10">
        <v>2.2249619960784912</v>
      </c>
      <c r="C324" s="10">
        <v>2.7284014225006104</v>
      </c>
      <c r="D324" s="10">
        <v>6.1389026641845703</v>
      </c>
      <c r="E324" s="10">
        <v>0</v>
      </c>
      <c r="F324" s="10" t="s">
        <v>13</v>
      </c>
      <c r="G324" s="10">
        <v>3.1103849411010742</v>
      </c>
      <c r="H324" s="10">
        <v>93.718132019042969</v>
      </c>
      <c r="I324" s="10">
        <v>0.92620301246643066</v>
      </c>
      <c r="J324" s="13">
        <v>80915.03125</v>
      </c>
    </row>
    <row r="325" spans="1:10">
      <c r="A325" s="9">
        <v>44594.125</v>
      </c>
      <c r="B325" s="10">
        <v>3.5922186374664307</v>
      </c>
      <c r="C325" s="10">
        <v>2.4089980125427246</v>
      </c>
      <c r="D325" s="10">
        <v>7.7432079315185547</v>
      </c>
      <c r="E325" s="10">
        <v>0</v>
      </c>
      <c r="F325" s="10" t="s">
        <v>13</v>
      </c>
      <c r="G325" s="10">
        <v>5.2639684677124023</v>
      </c>
      <c r="H325" s="10">
        <v>94.505874633789063</v>
      </c>
      <c r="I325" s="10">
        <v>1.0995306968688965</v>
      </c>
      <c r="J325" s="13">
        <v>81649.4921875</v>
      </c>
    </row>
    <row r="326" spans="1:10">
      <c r="A326" s="9">
        <v>44594.128472222219</v>
      </c>
      <c r="B326" s="10">
        <v>2.6672787666320801</v>
      </c>
      <c r="C326" s="10">
        <v>2.7256672382354736</v>
      </c>
      <c r="D326" s="10">
        <v>6.8141679763793945</v>
      </c>
      <c r="E326" s="10">
        <v>0</v>
      </c>
      <c r="F326" s="10" t="s">
        <v>13</v>
      </c>
      <c r="G326" s="10">
        <v>4.119715690612793</v>
      </c>
      <c r="H326" s="10">
        <v>93.61981201171875</v>
      </c>
      <c r="I326" s="10">
        <v>0.97970247268676758</v>
      </c>
      <c r="J326" s="13">
        <v>80837.6015625</v>
      </c>
    </row>
    <row r="327" spans="1:10">
      <c r="A327" s="9">
        <v>44594.131944444445</v>
      </c>
      <c r="B327" s="10">
        <v>2.0441839694976807</v>
      </c>
      <c r="C327" s="10">
        <v>2.9593212604522705</v>
      </c>
      <c r="D327" s="10">
        <v>5.918642520904541</v>
      </c>
      <c r="E327" s="10">
        <v>0</v>
      </c>
      <c r="F327" s="10" t="s">
        <v>13</v>
      </c>
      <c r="G327" s="10">
        <v>2.6284644603729248</v>
      </c>
      <c r="H327" s="10">
        <v>95.603340148925781</v>
      </c>
      <c r="I327" s="10">
        <v>1.0011162757873535</v>
      </c>
      <c r="J327" s="13">
        <v>82612.5234375</v>
      </c>
    </row>
    <row r="328" spans="1:10">
      <c r="A328" s="9">
        <v>44594.135416666664</v>
      </c>
      <c r="B328" s="10">
        <v>2.3346512317657471</v>
      </c>
      <c r="C328" s="10">
        <v>2.5561695098876953</v>
      </c>
      <c r="D328" s="10">
        <v>6.1348066329956055</v>
      </c>
      <c r="E328" s="10">
        <v>0</v>
      </c>
      <c r="F328" s="10" t="s">
        <v>13</v>
      </c>
      <c r="G328" s="10">
        <v>1.9369151592254639</v>
      </c>
      <c r="H328" s="10">
        <v>93.528305053710938</v>
      </c>
      <c r="I328" s="10">
        <v>1.1433693170547485</v>
      </c>
      <c r="J328" s="13">
        <v>80875.4375</v>
      </c>
    </row>
    <row r="329" spans="1:10">
      <c r="A329" s="9">
        <v>44594.138888888891</v>
      </c>
      <c r="B329" s="10">
        <v>3.2565343379974365</v>
      </c>
      <c r="C329" s="10">
        <v>2.4098019599914551</v>
      </c>
      <c r="D329" s="10">
        <v>7.4015350341796875</v>
      </c>
      <c r="E329" s="10">
        <v>13.094017028808594</v>
      </c>
      <c r="F329" s="10" t="s">
        <v>13</v>
      </c>
      <c r="G329" s="10">
        <v>1.2071623802185059</v>
      </c>
      <c r="H329" s="10">
        <v>94.528495788574219</v>
      </c>
      <c r="I329" s="10">
        <v>1.7598356008529663</v>
      </c>
      <c r="J329" s="13">
        <v>81694.203125</v>
      </c>
    </row>
    <row r="330" spans="1:10">
      <c r="A330" s="9">
        <v>44594.142361111109</v>
      </c>
      <c r="B330" s="10">
        <v>2.1357316970825195</v>
      </c>
      <c r="C330" s="10">
        <v>2.9291236400604248</v>
      </c>
      <c r="D330" s="10">
        <v>6.2028493881225586</v>
      </c>
      <c r="E330" s="10">
        <v>13.107151985168457</v>
      </c>
      <c r="F330" s="10" t="s">
        <v>13</v>
      </c>
      <c r="G330" s="10">
        <v>1.2708752155303955</v>
      </c>
      <c r="H330" s="10">
        <v>94.680992126464844</v>
      </c>
      <c r="I330" s="10">
        <v>1.2111008167266846</v>
      </c>
      <c r="J330" s="13">
        <v>81781.1796875</v>
      </c>
    </row>
    <row r="331" spans="1:10">
      <c r="A331" s="9">
        <v>44594.145833333336</v>
      </c>
      <c r="B331" s="10">
        <v>2.8111119270324707</v>
      </c>
      <c r="C331" s="10">
        <v>2.7577428817749023</v>
      </c>
      <c r="D331" s="10">
        <v>7.066716194152832</v>
      </c>
      <c r="E331" s="10">
        <v>13.111529350280762</v>
      </c>
      <c r="F331" s="10" t="s">
        <v>13</v>
      </c>
      <c r="G331" s="10">
        <v>1.3963454961776733</v>
      </c>
      <c r="H331" s="10">
        <v>94.650466918945313</v>
      </c>
      <c r="I331" s="10">
        <v>1.1564366817474365</v>
      </c>
      <c r="J331" s="13">
        <v>81808.4921875</v>
      </c>
    </row>
    <row r="332" spans="1:10">
      <c r="A332" s="9">
        <v>44594.149305555555</v>
      </c>
      <c r="B332" s="10">
        <v>3.9289889335632324</v>
      </c>
      <c r="C332" s="10">
        <v>3.2693543434143066</v>
      </c>
      <c r="D332" s="10">
        <v>9.2918500900268555</v>
      </c>
      <c r="E332" s="10">
        <v>13.089648246765137</v>
      </c>
      <c r="F332" s="10" t="s">
        <v>13</v>
      </c>
      <c r="G332" s="10">
        <v>1.0406582355499268</v>
      </c>
      <c r="H332" s="10">
        <v>94.490287780761719</v>
      </c>
      <c r="I332" s="10">
        <v>1.5393428802490234</v>
      </c>
      <c r="J332" s="13">
        <v>81685.1171875</v>
      </c>
    </row>
    <row r="333" spans="1:10">
      <c r="A333" s="9">
        <v>44594.152777777781</v>
      </c>
      <c r="B333" s="10">
        <v>3.2272727489471436</v>
      </c>
      <c r="C333" s="10">
        <v>2.5587306022644043</v>
      </c>
      <c r="D333" s="10">
        <v>7.3350281715393066</v>
      </c>
      <c r="E333" s="10">
        <v>12.976360321044922</v>
      </c>
      <c r="F333" s="10" t="s">
        <v>13</v>
      </c>
      <c r="G333" s="10">
        <v>1.4335157871246338</v>
      </c>
      <c r="H333" s="10">
        <v>94.026069641113281</v>
      </c>
      <c r="I333" s="10">
        <v>1.6350213289260864</v>
      </c>
      <c r="J333" s="13">
        <v>80967.9921875</v>
      </c>
    </row>
    <row r="334" spans="1:10">
      <c r="A334" s="9">
        <v>44594.15625</v>
      </c>
      <c r="B334" s="10">
        <v>5.5024204254150391</v>
      </c>
      <c r="C334" s="10">
        <v>2.9261887073516846</v>
      </c>
      <c r="D334" s="10">
        <v>11.532625198364258</v>
      </c>
      <c r="E334" s="10">
        <v>13.09401798248291</v>
      </c>
      <c r="F334" s="10" t="s">
        <v>13</v>
      </c>
      <c r="G334" s="10">
        <v>1.9167301654815674</v>
      </c>
      <c r="H334" s="10">
        <v>94.816558837890625</v>
      </c>
      <c r="I334" s="10">
        <v>1.3748719692230225</v>
      </c>
      <c r="J334" s="13">
        <v>81700.03125</v>
      </c>
    </row>
    <row r="335" spans="1:10">
      <c r="A335" s="9">
        <v>44594.159722222219</v>
      </c>
      <c r="B335" s="10">
        <v>4.9475569725036621</v>
      </c>
      <c r="C335" s="10">
        <v>2.5853836536407471</v>
      </c>
      <c r="D335" s="10">
        <v>10.169177055358887</v>
      </c>
      <c r="E335" s="10">
        <v>13.111529350280762</v>
      </c>
      <c r="F335" s="10" t="s">
        <v>13</v>
      </c>
      <c r="G335" s="10">
        <v>1.9069494009017944</v>
      </c>
      <c r="H335" s="10">
        <v>94.881210327148438</v>
      </c>
      <c r="I335" s="10">
        <v>1.9824631214141846</v>
      </c>
      <c r="J335" s="13">
        <v>81814.3125</v>
      </c>
    </row>
    <row r="336" spans="1:10">
      <c r="A336" s="9">
        <v>44594.163194444445</v>
      </c>
      <c r="B336" s="10">
        <v>8.0018367767333984</v>
      </c>
      <c r="C336" s="10">
        <v>2.896021842956543</v>
      </c>
      <c r="D336" s="10">
        <v>15.161524772644043</v>
      </c>
      <c r="E336" s="10">
        <v>12.959028244018555</v>
      </c>
      <c r="F336" s="10" t="s">
        <v>13</v>
      </c>
      <c r="G336" s="10">
        <v>1.7835639715194702</v>
      </c>
      <c r="H336" s="10">
        <v>93.834663391113281</v>
      </c>
      <c r="I336" s="10">
        <v>1.9049773216247559</v>
      </c>
      <c r="J336" s="13">
        <v>80860.6484375</v>
      </c>
    </row>
    <row r="337" spans="1:10">
      <c r="A337" s="9">
        <v>44594.166666666664</v>
      </c>
      <c r="B337" s="10">
        <v>6.7376575469970703</v>
      </c>
      <c r="C337" s="10">
        <v>3.0983166694641113</v>
      </c>
      <c r="D337" s="10">
        <v>13.598169326782227</v>
      </c>
      <c r="E337" s="10">
        <v>13.09401798248291</v>
      </c>
      <c r="F337" s="10" t="s">
        <v>13</v>
      </c>
      <c r="G337" s="10">
        <v>1.6875560283660889</v>
      </c>
      <c r="H337" s="10">
        <v>95.109039306640625</v>
      </c>
      <c r="I337" s="10">
        <v>1.9798156023025513</v>
      </c>
      <c r="J337" s="13">
        <v>81705.8515625</v>
      </c>
    </row>
    <row r="338" spans="1:10">
      <c r="A338" s="9">
        <v>44594.170138888891</v>
      </c>
      <c r="B338" s="10">
        <v>3.5611286163330078</v>
      </c>
      <c r="C338" s="10">
        <v>2.8998949527740479</v>
      </c>
      <c r="D338" s="10">
        <v>8.3585195541381836</v>
      </c>
      <c r="E338" s="10">
        <v>12.976359367370605</v>
      </c>
      <c r="F338" s="10" t="s">
        <v>13</v>
      </c>
      <c r="G338" s="10">
        <v>1.7926745414733887</v>
      </c>
      <c r="H338" s="10">
        <v>94.015037536621094</v>
      </c>
      <c r="I338" s="10">
        <v>1.6350213289260864</v>
      </c>
      <c r="J338" s="13">
        <v>80976.640625</v>
      </c>
    </row>
    <row r="339" spans="1:10">
      <c r="A339" s="9">
        <v>44594.173611111109</v>
      </c>
      <c r="B339" s="10">
        <v>5.3393735885620117</v>
      </c>
      <c r="C339" s="10">
        <v>2.612037181854248</v>
      </c>
      <c r="D339" s="10">
        <v>10.796420097351074</v>
      </c>
      <c r="E339" s="10">
        <v>66.233497619628906</v>
      </c>
      <c r="F339" s="10" t="s">
        <v>13</v>
      </c>
      <c r="G339" s="10">
        <v>1.6423553228378296</v>
      </c>
      <c r="H339" s="10">
        <v>96.031959533691406</v>
      </c>
      <c r="I339" s="10">
        <v>3.2268962860107422</v>
      </c>
      <c r="J339" s="13">
        <v>82666.59375</v>
      </c>
    </row>
    <row r="340" spans="1:10">
      <c r="A340" s="9">
        <v>44594.177083333336</v>
      </c>
      <c r="B340" s="10">
        <v>3.7069492340087891</v>
      </c>
      <c r="C340" s="10">
        <v>3.0993514060974121</v>
      </c>
      <c r="D340" s="10">
        <v>8.7814960479736328</v>
      </c>
      <c r="E340" s="10">
        <v>13.098390579223633</v>
      </c>
      <c r="F340" s="10" t="s">
        <v>13</v>
      </c>
      <c r="G340" s="10">
        <v>1.8946287631988525</v>
      </c>
      <c r="H340" s="10">
        <v>94.894706726074219</v>
      </c>
      <c r="I340" s="10">
        <v>2.750662088394165</v>
      </c>
      <c r="J340" s="13">
        <v>81741.875</v>
      </c>
    </row>
    <row r="341" spans="1:10">
      <c r="A341" s="9">
        <v>44594.180555555555</v>
      </c>
      <c r="B341" s="10">
        <v>4.7226676940917969</v>
      </c>
      <c r="C341" s="10">
        <v>3.1024601459503174</v>
      </c>
      <c r="D341" s="10">
        <v>10.341533660888672</v>
      </c>
      <c r="E341" s="10">
        <v>13.111529350280762</v>
      </c>
      <c r="F341" s="10" t="s">
        <v>13</v>
      </c>
      <c r="G341" s="10">
        <v>2.0736775398254395</v>
      </c>
      <c r="H341" s="10">
        <v>95.167404174804688</v>
      </c>
      <c r="I341" s="10">
        <v>2.3679423332214355</v>
      </c>
      <c r="J341" s="13">
        <v>81825.9609375</v>
      </c>
    </row>
    <row r="342" spans="1:10">
      <c r="A342" s="9">
        <v>44594.184027777781</v>
      </c>
      <c r="B342" s="10">
        <v>7.9755582809448242</v>
      </c>
      <c r="C342" s="10">
        <v>3.615910530090332</v>
      </c>
      <c r="D342" s="10">
        <v>15.668944358825684</v>
      </c>
      <c r="E342" s="10">
        <v>13.098391532897949</v>
      </c>
      <c r="F342" s="10" t="s">
        <v>13</v>
      </c>
      <c r="G342" s="10">
        <v>1.7905281782150269</v>
      </c>
      <c r="H342" s="10">
        <v>95.189537048339844</v>
      </c>
      <c r="I342" s="10">
        <v>2.3105564117431641</v>
      </c>
      <c r="J342" s="13">
        <v>81744.7890625</v>
      </c>
    </row>
    <row r="343" spans="1:10">
      <c r="A343" s="9">
        <v>44594.1875</v>
      </c>
      <c r="B343" s="10">
        <v>7.4138989448547363</v>
      </c>
      <c r="C343" s="10">
        <v>3.0993516445159912</v>
      </c>
      <c r="D343" s="10">
        <v>14.463642120361328</v>
      </c>
      <c r="E343" s="10">
        <v>13.098391532897949</v>
      </c>
      <c r="F343" s="10" t="s">
        <v>13</v>
      </c>
      <c r="G343" s="10">
        <v>2.8552143573760986</v>
      </c>
      <c r="H343" s="10">
        <v>95.666130065917969</v>
      </c>
      <c r="I343" s="10">
        <v>2.7506625652313232</v>
      </c>
      <c r="J343" s="13">
        <v>81744.7890625</v>
      </c>
    </row>
    <row r="344" spans="1:10">
      <c r="A344" s="9">
        <v>44594.190972222219</v>
      </c>
      <c r="B344" s="10">
        <v>8.5400686264038086</v>
      </c>
      <c r="C344" s="10">
        <v>3.2726309299468994</v>
      </c>
      <c r="D344" s="10">
        <v>16.363153457641602</v>
      </c>
      <c r="E344" s="10">
        <v>13.102766990661621</v>
      </c>
      <c r="F344" s="10" t="s">
        <v>13</v>
      </c>
      <c r="G344" s="10">
        <v>4.4540138244628906</v>
      </c>
      <c r="H344" s="10">
        <v>95.635993957519531</v>
      </c>
      <c r="I344" s="10">
        <v>1.5959168672561646</v>
      </c>
      <c r="J344" s="13">
        <v>81787.25</v>
      </c>
    </row>
    <row r="345" spans="1:10">
      <c r="A345" s="9">
        <v>44594.194444444445</v>
      </c>
      <c r="B345" s="10">
        <v>8.8771772384643555</v>
      </c>
      <c r="C345" s="10">
        <v>3.2726309299468994</v>
      </c>
      <c r="D345" s="10">
        <v>16.879884719848633</v>
      </c>
      <c r="E345" s="10">
        <v>13.102766990661621</v>
      </c>
      <c r="F345" s="10" t="s">
        <v>13</v>
      </c>
      <c r="G345" s="10">
        <v>4.4584808349609375</v>
      </c>
      <c r="H345" s="10">
        <v>95.693641662597656</v>
      </c>
      <c r="I345" s="10">
        <v>3.4669921398162842</v>
      </c>
      <c r="J345" s="13">
        <v>81790.1484375</v>
      </c>
    </row>
    <row r="346" spans="1:10">
      <c r="A346" s="9">
        <v>44594.197916666664</v>
      </c>
      <c r="B346" s="10">
        <v>10.783852577209473</v>
      </c>
      <c r="C346" s="10">
        <v>2.8969888687133789</v>
      </c>
      <c r="D346" s="10">
        <v>19.426864624023438</v>
      </c>
      <c r="E346" s="10">
        <v>12.963356018066406</v>
      </c>
      <c r="F346" s="10" t="s">
        <v>13</v>
      </c>
      <c r="G346" s="10">
        <v>4.0771565437316895</v>
      </c>
      <c r="H346" s="10">
        <v>94.732521057128906</v>
      </c>
      <c r="I346" s="10">
        <v>2.7223050594329834</v>
      </c>
      <c r="J346" s="13">
        <v>80919.921875</v>
      </c>
    </row>
    <row r="347" spans="1:10">
      <c r="A347" s="9">
        <v>44594.201388888891</v>
      </c>
      <c r="B347" s="10">
        <v>15.585141181945801</v>
      </c>
      <c r="C347" s="10">
        <v>4.4366145133972168</v>
      </c>
      <c r="D347" s="10">
        <v>28.155439376831055</v>
      </c>
      <c r="E347" s="10">
        <v>12.980694770812988</v>
      </c>
      <c r="F347" s="10" t="s">
        <v>13</v>
      </c>
      <c r="G347" s="10">
        <v>4.1224679946899414</v>
      </c>
      <c r="H347" s="10">
        <v>95.034965515136719</v>
      </c>
      <c r="I347" s="10">
        <v>2.7804648876190186</v>
      </c>
      <c r="J347" s="13">
        <v>81015.21875</v>
      </c>
    </row>
    <row r="348" spans="1:10">
      <c r="A348" s="9">
        <v>44594.204861111109</v>
      </c>
      <c r="B348" s="10">
        <v>12.766082763671875</v>
      </c>
      <c r="C348" s="10">
        <v>4.0486154556274414</v>
      </c>
      <c r="D348" s="10">
        <v>23.616924285888672</v>
      </c>
      <c r="E348" s="10">
        <v>38.497821807861328</v>
      </c>
      <c r="F348" s="10" t="s">
        <v>13</v>
      </c>
      <c r="G348" s="10">
        <v>4.242706298828125</v>
      </c>
      <c r="H348" s="10">
        <v>94.12451171875</v>
      </c>
      <c r="I348" s="10">
        <v>2.8026413917541504</v>
      </c>
      <c r="J348" s="13">
        <v>80086.0703125</v>
      </c>
    </row>
    <row r="349" spans="1:10">
      <c r="A349" s="9">
        <v>44594.208333333336</v>
      </c>
      <c r="B349" s="10">
        <v>19.036136627197266</v>
      </c>
      <c r="C349" s="10">
        <v>3.2421414852142334</v>
      </c>
      <c r="D349" s="10">
        <v>32.592052459716797</v>
      </c>
      <c r="E349" s="10">
        <v>77.884162902832031</v>
      </c>
      <c r="F349" s="10" t="s">
        <v>13</v>
      </c>
      <c r="G349" s="10">
        <v>4.2152237892150879</v>
      </c>
      <c r="H349" s="10">
        <v>95.623710632324219</v>
      </c>
      <c r="I349" s="10">
        <v>8.232356071472168</v>
      </c>
      <c r="J349" s="13">
        <v>81009.453125</v>
      </c>
    </row>
    <row r="350" spans="1:10">
      <c r="A350" s="9">
        <v>44594.211805555555</v>
      </c>
      <c r="B350" s="10">
        <v>13.567726135253906</v>
      </c>
      <c r="C350" s="10">
        <v>3.9207644462585449</v>
      </c>
      <c r="D350" s="10">
        <v>24.717861175537109</v>
      </c>
      <c r="E350" s="10">
        <v>64.838432312011719</v>
      </c>
      <c r="F350" s="10" t="s">
        <v>13</v>
      </c>
      <c r="G350" s="10">
        <v>4.2152237892150879</v>
      </c>
      <c r="H350" s="10">
        <v>95.703453063964844</v>
      </c>
      <c r="I350" s="10">
        <v>9.9125003814697266</v>
      </c>
      <c r="J350" s="13">
        <v>80926.203125</v>
      </c>
    </row>
    <row r="351" spans="1:10">
      <c r="A351" s="9">
        <v>44594.215277777781</v>
      </c>
      <c r="B351" s="10">
        <v>18.683427810668945</v>
      </c>
      <c r="C351" s="10">
        <v>3.4093601703643799</v>
      </c>
      <c r="D351" s="10">
        <v>32.047985076904297</v>
      </c>
      <c r="E351" s="10">
        <v>51.870746612548828</v>
      </c>
      <c r="F351" s="10" t="s">
        <v>13</v>
      </c>
      <c r="G351" s="10">
        <v>3.8880202770233154</v>
      </c>
      <c r="H351" s="10">
        <v>95.641990661621094</v>
      </c>
      <c r="I351" s="10">
        <v>6.6446423530578613</v>
      </c>
      <c r="J351" s="13">
        <v>80916.890625</v>
      </c>
    </row>
    <row r="352" spans="1:10">
      <c r="A352" s="9">
        <v>44594.21875</v>
      </c>
      <c r="B352" s="10">
        <v>22.796089172363281</v>
      </c>
      <c r="C352" s="10">
        <v>3.3761024475097656</v>
      </c>
      <c r="D352" s="10">
        <v>38.149955749511719</v>
      </c>
      <c r="E352" s="10">
        <v>77.047134399414063</v>
      </c>
      <c r="F352" s="10" t="s">
        <v>13</v>
      </c>
      <c r="G352" s="10">
        <v>4.0134921073913574</v>
      </c>
      <c r="H352" s="10">
        <v>94.941543579101563</v>
      </c>
      <c r="I352" s="10">
        <v>21.357465744018555</v>
      </c>
      <c r="J352" s="13">
        <v>80129.6171875</v>
      </c>
    </row>
    <row r="353" spans="1:10">
      <c r="A353" s="9">
        <v>44594.222222222219</v>
      </c>
      <c r="B353" s="10">
        <v>22.679443359375</v>
      </c>
      <c r="C353" s="10">
        <v>3.7490441799163818</v>
      </c>
      <c r="D353" s="10">
        <v>38.512908935546875</v>
      </c>
      <c r="E353" s="10">
        <v>51.853427886962891</v>
      </c>
      <c r="F353" s="10" t="s">
        <v>13</v>
      </c>
      <c r="G353" s="10">
        <v>3.1547400951385498</v>
      </c>
      <c r="H353" s="10">
        <v>96.079551696777344</v>
      </c>
      <c r="I353" s="10">
        <v>9.5825138092041016</v>
      </c>
      <c r="J353" s="13">
        <v>80892.7734375</v>
      </c>
    </row>
    <row r="354" spans="1:10">
      <c r="A354" s="9">
        <v>44594.225694444445</v>
      </c>
      <c r="B354" s="10">
        <v>34.832286834716797</v>
      </c>
      <c r="C354" s="10">
        <v>3.7528047561645508</v>
      </c>
      <c r="D354" s="10">
        <v>57.315563201904297</v>
      </c>
      <c r="E354" s="10">
        <v>116.78724670410156</v>
      </c>
      <c r="F354" s="10" t="s">
        <v>13</v>
      </c>
      <c r="G354" s="10">
        <v>3.1187050342559814</v>
      </c>
      <c r="H354" s="10">
        <v>96.529495239257813</v>
      </c>
      <c r="I354" s="10">
        <v>20.165264129638672</v>
      </c>
      <c r="J354" s="13">
        <v>80963.75</v>
      </c>
    </row>
    <row r="355" spans="1:10">
      <c r="A355" s="9">
        <v>44594.229166666664</v>
      </c>
      <c r="B355" s="10">
        <v>25.261753082275391</v>
      </c>
      <c r="C355" s="10">
        <v>4.9468789100646973</v>
      </c>
      <c r="D355" s="10">
        <v>43.669002532958984</v>
      </c>
      <c r="E355" s="10">
        <v>90.834518432617188</v>
      </c>
      <c r="F355" s="10" t="s">
        <v>13</v>
      </c>
      <c r="G355" s="10">
        <v>3.689140796661377</v>
      </c>
      <c r="H355" s="10">
        <v>96.527290344238281</v>
      </c>
      <c r="I355" s="10">
        <v>12.044656753540039</v>
      </c>
      <c r="J355" s="13">
        <v>80948.515625</v>
      </c>
    </row>
    <row r="356" spans="1:10">
      <c r="A356" s="9">
        <v>44594.232638888891</v>
      </c>
      <c r="B356" s="10">
        <v>26.733810424804688</v>
      </c>
      <c r="C356" s="10">
        <v>3.8786275386810303</v>
      </c>
      <c r="D356" s="10">
        <v>44.857170104980469</v>
      </c>
      <c r="E356" s="10">
        <v>76.969924926757813</v>
      </c>
      <c r="F356" s="10" t="s">
        <v>13</v>
      </c>
      <c r="G356" s="10">
        <v>4.5460476875305176</v>
      </c>
      <c r="H356" s="10">
        <v>95.189422607421875</v>
      </c>
      <c r="I356" s="10">
        <v>8.8361473083496094</v>
      </c>
      <c r="J356" s="13">
        <v>80020.046875</v>
      </c>
    </row>
    <row r="357" spans="1:10">
      <c r="A357" s="9">
        <v>44594.236111111109</v>
      </c>
      <c r="B357" s="10">
        <v>33.896148681640625</v>
      </c>
      <c r="C357" s="10">
        <v>3.3738458156585693</v>
      </c>
      <c r="D357" s="10">
        <v>55.162380218505859</v>
      </c>
      <c r="E357" s="10">
        <v>141.15866088867188</v>
      </c>
      <c r="F357" s="10" t="s">
        <v>13</v>
      </c>
      <c r="G357" s="10">
        <v>5.5546183586120605</v>
      </c>
      <c r="H357" s="10">
        <v>95.10174560546875</v>
      </c>
      <c r="I357" s="10">
        <v>10.348213195800781</v>
      </c>
      <c r="J357" s="13">
        <v>80046.7734375</v>
      </c>
    </row>
    <row r="358" spans="1:10">
      <c r="A358" s="9">
        <v>44594.239583333336</v>
      </c>
      <c r="B358" s="10">
        <v>49.076801300048828</v>
      </c>
      <c r="C358" s="10">
        <v>4.605715274810791</v>
      </c>
      <c r="D358" s="10">
        <v>79.832389831542969</v>
      </c>
      <c r="E358" s="10">
        <v>155.71632385253906</v>
      </c>
      <c r="F358" s="10" t="s">
        <v>13</v>
      </c>
      <c r="G358" s="10">
        <v>5.7604422569274902</v>
      </c>
      <c r="H358" s="10">
        <v>96.283485412597656</v>
      </c>
      <c r="I358" s="10">
        <v>13.734179496765137</v>
      </c>
      <c r="J358" s="13">
        <v>80942.6484375</v>
      </c>
    </row>
    <row r="359" spans="1:10">
      <c r="A359" s="9">
        <v>44594.243055555555</v>
      </c>
      <c r="B359" s="10">
        <v>39.36871337890625</v>
      </c>
      <c r="C359" s="10">
        <v>3.2759137153625488</v>
      </c>
      <c r="D359" s="10">
        <v>63.621692657470703</v>
      </c>
      <c r="E359" s="10">
        <v>78.695457458496094</v>
      </c>
      <c r="F359" s="10" t="s">
        <v>13</v>
      </c>
      <c r="G359" s="10">
        <v>6.1000490188598633</v>
      </c>
      <c r="H359" s="10">
        <v>97.55645751953125</v>
      </c>
      <c r="I359" s="10">
        <v>9.6401939392089844</v>
      </c>
      <c r="J359" s="13">
        <v>81831.5</v>
      </c>
    </row>
    <row r="360" spans="1:10">
      <c r="A360" s="9">
        <v>44594.246527777781</v>
      </c>
      <c r="B360" s="10">
        <v>39.091464996337891</v>
      </c>
      <c r="C360" s="10">
        <v>5.6821446418762207</v>
      </c>
      <c r="D360" s="10">
        <v>65.602943420410156</v>
      </c>
      <c r="E360" s="10">
        <v>117.88551330566406</v>
      </c>
      <c r="F360" s="10" t="s">
        <v>13</v>
      </c>
      <c r="G360" s="10">
        <v>6.2606449127197266</v>
      </c>
      <c r="H360" s="10">
        <v>97.723190307617188</v>
      </c>
      <c r="I360" s="10">
        <v>11.222701072692871</v>
      </c>
      <c r="J360" s="13">
        <v>81723.03125</v>
      </c>
    </row>
    <row r="361" spans="1:10">
      <c r="A361" s="9">
        <v>44594.25</v>
      </c>
      <c r="B361" s="10">
        <v>25.800924301147461</v>
      </c>
      <c r="C361" s="10">
        <v>3.409360408782959</v>
      </c>
      <c r="D361" s="10">
        <v>42.957939147949219</v>
      </c>
      <c r="E361" s="10">
        <v>103.74149322509766</v>
      </c>
      <c r="F361" s="10" t="s">
        <v>13</v>
      </c>
      <c r="G361" s="10">
        <v>6.0328874588012695</v>
      </c>
      <c r="H361" s="10">
        <v>96.153274536132813</v>
      </c>
      <c r="I361" s="10">
        <v>8.9321432113647461</v>
      </c>
      <c r="J361" s="13">
        <v>80910.4609375</v>
      </c>
    </row>
    <row r="362" spans="1:10">
      <c r="A362" s="9">
        <v>44594.253472222219</v>
      </c>
      <c r="B362" s="10">
        <v>24.688817977905273</v>
      </c>
      <c r="C362" s="10">
        <v>5.1140403747558594</v>
      </c>
      <c r="D362" s="10">
        <v>42.957942962646484</v>
      </c>
      <c r="E362" s="10">
        <v>155.61224365234375</v>
      </c>
      <c r="F362" s="10" t="s">
        <v>13</v>
      </c>
      <c r="G362" s="10">
        <v>6.2043609619140625</v>
      </c>
      <c r="H362" s="10">
        <v>95.676994323730469</v>
      </c>
      <c r="I362" s="10">
        <v>8.7687501907348633</v>
      </c>
      <c r="J362" s="13">
        <v>80925.5859375</v>
      </c>
    </row>
    <row r="363" spans="1:10">
      <c r="A363" s="9">
        <v>44594.256944444445</v>
      </c>
      <c r="B363" s="10">
        <v>28.043882369995117</v>
      </c>
      <c r="C363" s="10">
        <v>2.8998944759368896</v>
      </c>
      <c r="D363" s="10">
        <v>45.886558532714844</v>
      </c>
      <c r="E363" s="10">
        <v>116.78722381591797</v>
      </c>
      <c r="F363" s="10" t="s">
        <v>13</v>
      </c>
      <c r="G363" s="10">
        <v>5.2218928337097168</v>
      </c>
      <c r="H363" s="10">
        <v>95.9759521484375</v>
      </c>
      <c r="I363" s="10">
        <v>8.0661039352416992</v>
      </c>
      <c r="J363" s="13">
        <v>80979.6953125</v>
      </c>
    </row>
    <row r="364" spans="1:10">
      <c r="A364" s="9">
        <v>44594.260416666664</v>
      </c>
      <c r="B364" s="10">
        <v>36.444183349609375</v>
      </c>
      <c r="C364" s="10">
        <v>5.1724948883056641</v>
      </c>
      <c r="D364" s="10">
        <v>60.863021850585938</v>
      </c>
      <c r="E364" s="10">
        <v>91.811370849609375</v>
      </c>
      <c r="F364" s="10" t="s">
        <v>13</v>
      </c>
      <c r="G364" s="10">
        <v>5.7350888252258301</v>
      </c>
      <c r="H364" s="10">
        <v>97.245635986328125</v>
      </c>
      <c r="I364" s="10">
        <v>7.6019811630249023</v>
      </c>
      <c r="J364" s="13">
        <v>81840.34375</v>
      </c>
    </row>
    <row r="365" spans="1:10">
      <c r="A365" s="9">
        <v>44594.263888888891</v>
      </c>
      <c r="B365" s="10">
        <v>35.769290924072266</v>
      </c>
      <c r="C365" s="10">
        <v>4.6552457809448242</v>
      </c>
      <c r="D365" s="10">
        <v>59.483695983886719</v>
      </c>
      <c r="E365" s="10">
        <v>118.04319000244141</v>
      </c>
      <c r="F365" s="10" t="s">
        <v>13</v>
      </c>
      <c r="G365" s="10">
        <v>6.9725136756896973</v>
      </c>
      <c r="H365" s="10">
        <v>97.483139038085938</v>
      </c>
      <c r="I365" s="10">
        <v>7.4367213249206543</v>
      </c>
      <c r="J365" s="13">
        <v>81840.34375</v>
      </c>
    </row>
    <row r="366" spans="1:10">
      <c r="A366" s="9">
        <v>44594.267361111109</v>
      </c>
      <c r="B366" s="10">
        <v>36.032329559326172</v>
      </c>
      <c r="C366" s="10">
        <v>5.2845087051391602</v>
      </c>
      <c r="D366" s="10">
        <v>60.516151428222656</v>
      </c>
      <c r="E366" s="10">
        <v>233.41838073730469</v>
      </c>
      <c r="F366" s="10" t="s">
        <v>13</v>
      </c>
      <c r="G366" s="10">
        <v>6.5907230377197266</v>
      </c>
      <c r="H366" s="10">
        <v>96.43853759765625</v>
      </c>
      <c r="I366" s="10">
        <v>9.0955362319946289</v>
      </c>
      <c r="J366" s="13">
        <v>80913.3828125</v>
      </c>
    </row>
    <row r="367" spans="1:10">
      <c r="A367" s="9">
        <v>44594.270833333336</v>
      </c>
      <c r="B367" s="10">
        <v>30.391021728515625</v>
      </c>
      <c r="C367" s="10">
        <v>3.0715017318725586</v>
      </c>
      <c r="D367" s="10">
        <v>49.655948638916016</v>
      </c>
      <c r="E367" s="10">
        <v>116.82624053955078</v>
      </c>
      <c r="F367" s="10" t="s">
        <v>13</v>
      </c>
      <c r="G367" s="10">
        <v>7.2597556114196777</v>
      </c>
      <c r="H367" s="10">
        <v>96.651687622070313</v>
      </c>
      <c r="I367" s="10">
        <v>7.6871662139892578</v>
      </c>
      <c r="J367" s="13">
        <v>80981.421875</v>
      </c>
    </row>
    <row r="368" spans="1:10">
      <c r="A368" s="9">
        <v>44594.274305555555</v>
      </c>
      <c r="B368" s="10">
        <v>39.231075286865234</v>
      </c>
      <c r="C368" s="10">
        <v>4.5607852935791016</v>
      </c>
      <c r="D368" s="10">
        <v>64.695571899414063</v>
      </c>
      <c r="E368" s="10">
        <v>115.64794921875</v>
      </c>
      <c r="F368" s="10" t="s">
        <v>13</v>
      </c>
      <c r="G368" s="10">
        <v>7.1684937477111816</v>
      </c>
      <c r="H368" s="10">
        <v>95.615966796875</v>
      </c>
      <c r="I368" s="10">
        <v>6.6921610832214355</v>
      </c>
      <c r="J368" s="13">
        <v>80171.0390625</v>
      </c>
    </row>
    <row r="369" spans="1:10">
      <c r="A369" s="9">
        <v>44594.277777777781</v>
      </c>
      <c r="B369" s="10">
        <v>33.274284362792969</v>
      </c>
      <c r="C369" s="10">
        <v>4.4351320266723633</v>
      </c>
      <c r="D369" s="10">
        <v>55.609733581542969</v>
      </c>
      <c r="E369" s="10">
        <v>233.57443237304688</v>
      </c>
      <c r="F369" s="10" t="s">
        <v>13</v>
      </c>
      <c r="G369" s="10">
        <v>6.3570876121520996</v>
      </c>
      <c r="H369" s="10">
        <v>96.081314086914063</v>
      </c>
      <c r="I369" s="10">
        <v>8.6656122207641602</v>
      </c>
      <c r="J369" s="13">
        <v>80976.796875</v>
      </c>
    </row>
    <row r="370" spans="1:10">
      <c r="A370" s="9">
        <v>44594.28125</v>
      </c>
      <c r="B370" s="10">
        <v>40.539924621582031</v>
      </c>
      <c r="C370" s="10">
        <v>3.5460920333862305</v>
      </c>
      <c r="D370" s="10">
        <v>65.6871337890625</v>
      </c>
      <c r="E370" s="10">
        <v>244.06410217285156</v>
      </c>
      <c r="F370" s="10" t="s">
        <v>13</v>
      </c>
      <c r="G370" s="10">
        <v>6.1438307762145996</v>
      </c>
      <c r="H370" s="10">
        <v>96.107940673828125</v>
      </c>
      <c r="I370" s="10">
        <v>16.401107788085938</v>
      </c>
      <c r="J370" s="13">
        <v>80147.140625</v>
      </c>
    </row>
    <row r="371" spans="1:10">
      <c r="A371" s="9">
        <v>44594.284722222219</v>
      </c>
      <c r="B371" s="10">
        <v>42.602207183837891</v>
      </c>
      <c r="C371" s="10">
        <v>4.135230541229248</v>
      </c>
      <c r="D371" s="10">
        <v>69.437416076660156</v>
      </c>
      <c r="E371" s="10">
        <v>131.07144165039063</v>
      </c>
      <c r="F371" s="10" t="s">
        <v>13</v>
      </c>
      <c r="G371" s="10">
        <v>6.0875935554504395</v>
      </c>
      <c r="H371" s="10">
        <v>97.464515686035156</v>
      </c>
      <c r="I371" s="10">
        <v>8.8630514144897461</v>
      </c>
      <c r="J371" s="13">
        <v>81790.0234375</v>
      </c>
    </row>
    <row r="372" spans="1:10">
      <c r="A372" s="9">
        <v>44594.288194444445</v>
      </c>
      <c r="B372" s="10">
        <v>45.151615142822266</v>
      </c>
      <c r="C372" s="10">
        <v>3.0684242248535156</v>
      </c>
      <c r="D372" s="10">
        <v>72.44891357421875</v>
      </c>
      <c r="E372" s="10">
        <v>337.15988159179688</v>
      </c>
      <c r="F372" s="10" t="s">
        <v>13</v>
      </c>
      <c r="G372" s="10">
        <v>6.900632381439209</v>
      </c>
      <c r="H372" s="10">
        <v>96.48455810546875</v>
      </c>
      <c r="I372" s="10">
        <v>14.487499237060547</v>
      </c>
      <c r="J372" s="13">
        <v>80904.6328125</v>
      </c>
    </row>
    <row r="373" spans="1:10">
      <c r="A373" s="9">
        <v>44594.291666666664</v>
      </c>
      <c r="B373" s="10">
        <v>44.460113525390625</v>
      </c>
      <c r="C373" s="10">
        <v>6.0386128425598145</v>
      </c>
      <c r="D373" s="10">
        <v>74.361190795898438</v>
      </c>
      <c r="E373" s="10">
        <v>183.74549865722656</v>
      </c>
      <c r="F373" s="10" t="s">
        <v>13</v>
      </c>
      <c r="G373" s="10">
        <v>7.2125916481018066</v>
      </c>
      <c r="H373" s="10">
        <v>97.290557861328125</v>
      </c>
      <c r="I373" s="10">
        <v>14.442395210266113</v>
      </c>
      <c r="J373" s="13">
        <v>81901.5390625</v>
      </c>
    </row>
    <row r="374" spans="1:10">
      <c r="A374" s="9">
        <v>44594.295138888891</v>
      </c>
      <c r="B374" s="10">
        <v>35.318935394287109</v>
      </c>
      <c r="C374" s="10">
        <v>4.1778621673583984</v>
      </c>
      <c r="D374" s="10">
        <v>58.315994262695313</v>
      </c>
      <c r="E374" s="10">
        <v>79.453620910644531</v>
      </c>
      <c r="F374" s="10" t="s">
        <v>13</v>
      </c>
      <c r="G374" s="10">
        <v>6.3546876907348633</v>
      </c>
      <c r="H374" s="10">
        <v>98.038970947265625</v>
      </c>
      <c r="I374" s="10">
        <v>7.007810115814209</v>
      </c>
      <c r="J374" s="13">
        <v>82620.71875</v>
      </c>
    </row>
    <row r="375" spans="1:10">
      <c r="A375" s="9">
        <v>44594.298611111109</v>
      </c>
      <c r="B375" s="10">
        <v>28.495473861694336</v>
      </c>
      <c r="C375" s="10">
        <v>5.0465641021728516</v>
      </c>
      <c r="D375" s="10">
        <v>48.899463653564453</v>
      </c>
      <c r="E375" s="10">
        <v>145.6163330078125</v>
      </c>
      <c r="F375" s="10" t="s">
        <v>13</v>
      </c>
      <c r="G375" s="10">
        <v>6.615938663482666</v>
      </c>
      <c r="H375" s="10">
        <v>97.88299560546875</v>
      </c>
      <c r="I375" s="10">
        <v>7.0054693222045898</v>
      </c>
      <c r="J375" s="13">
        <v>82599.078125</v>
      </c>
    </row>
    <row r="376" spans="1:10">
      <c r="A376" s="9">
        <v>44594.302083333336</v>
      </c>
      <c r="B376" s="10">
        <v>23.727306365966797</v>
      </c>
      <c r="C376" s="10">
        <v>4.1764664649963379</v>
      </c>
      <c r="D376" s="10">
        <v>40.546527862548828</v>
      </c>
      <c r="E376" s="10">
        <v>119.140625</v>
      </c>
      <c r="F376" s="10" t="s">
        <v>13</v>
      </c>
      <c r="G376" s="10">
        <v>6.4749374389648438</v>
      </c>
      <c r="H376" s="10">
        <v>97.699264526367188</v>
      </c>
      <c r="I376" s="10">
        <v>8.395442008972168</v>
      </c>
      <c r="J376" s="13">
        <v>82596.09375</v>
      </c>
    </row>
    <row r="377" spans="1:10">
      <c r="A377" s="9">
        <v>44594.305555555555</v>
      </c>
      <c r="B377" s="10">
        <v>24.73777961730957</v>
      </c>
      <c r="C377" s="10">
        <v>4.1366133689880371</v>
      </c>
      <c r="D377" s="10">
        <v>42.055572509765625</v>
      </c>
      <c r="E377" s="10">
        <v>104.89221954345703</v>
      </c>
      <c r="F377" s="10" t="s">
        <v>13</v>
      </c>
      <c r="G377" s="10">
        <v>5.5357823371887207</v>
      </c>
      <c r="H377" s="10">
        <v>97.244064331054688</v>
      </c>
      <c r="I377" s="10">
        <v>12.88601016998291</v>
      </c>
      <c r="J377" s="13">
        <v>81804.9921875</v>
      </c>
    </row>
    <row r="378" spans="1:10">
      <c r="A378" s="9">
        <v>44594.309027777781</v>
      </c>
      <c r="B378" s="10">
        <v>34.082069396972656</v>
      </c>
      <c r="C378" s="10">
        <v>4.6552467346191406</v>
      </c>
      <c r="D378" s="10">
        <v>56.8974609375</v>
      </c>
      <c r="E378" s="10">
        <v>91.811386108398438</v>
      </c>
      <c r="F378" s="10" t="s">
        <v>13</v>
      </c>
      <c r="G378" s="10">
        <v>5.5320854187011719</v>
      </c>
      <c r="H378" s="10">
        <v>97.633964538574219</v>
      </c>
      <c r="I378" s="10">
        <v>9.03424072265625</v>
      </c>
      <c r="J378" s="13">
        <v>81823.5</v>
      </c>
    </row>
    <row r="379" spans="1:10">
      <c r="A379" s="9">
        <v>44594.3125</v>
      </c>
      <c r="B379" s="10">
        <v>35.141353607177734</v>
      </c>
      <c r="C379" s="10">
        <v>3.4529435634613037</v>
      </c>
      <c r="D379" s="10">
        <v>57.318862915039063</v>
      </c>
      <c r="E379" s="10">
        <v>131.33457946777344</v>
      </c>
      <c r="F379" s="10" t="s">
        <v>13</v>
      </c>
      <c r="G379" s="10">
        <v>6.883181095123291</v>
      </c>
      <c r="H379" s="10">
        <v>97.582305908203125</v>
      </c>
      <c r="I379" s="10">
        <v>9.7082529067993164</v>
      </c>
      <c r="J379" s="13">
        <v>81944.59375</v>
      </c>
    </row>
    <row r="380" spans="1:10">
      <c r="A380" s="9">
        <v>44594.315972222219</v>
      </c>
      <c r="B380" s="10">
        <v>32.990337371826172</v>
      </c>
      <c r="C380" s="10">
        <v>3.969562292098999</v>
      </c>
      <c r="D380" s="10">
        <v>54.538333892822266</v>
      </c>
      <c r="E380" s="10">
        <v>275.71072387695313</v>
      </c>
      <c r="F380" s="10" t="s">
        <v>13</v>
      </c>
      <c r="G380" s="10">
        <v>6.2920322418212891</v>
      </c>
      <c r="H380" s="10">
        <v>98.147499084472656</v>
      </c>
      <c r="I380" s="10">
        <v>45.106273651123047</v>
      </c>
      <c r="J380" s="13">
        <v>81912.234375</v>
      </c>
    </row>
    <row r="381" spans="1:10">
      <c r="A381" s="9">
        <v>44594.319444444445</v>
      </c>
      <c r="B381" s="10">
        <v>28.833974838256836</v>
      </c>
      <c r="C381" s="10">
        <v>3.7982439994812012</v>
      </c>
      <c r="D381" s="10">
        <v>47.995994567871094</v>
      </c>
      <c r="E381" s="10">
        <v>197.00218200683594</v>
      </c>
      <c r="F381" s="10" t="s">
        <v>13</v>
      </c>
      <c r="G381" s="10">
        <v>6.2460522651672363</v>
      </c>
      <c r="H381" s="10">
        <v>97.758033752441406</v>
      </c>
      <c r="I381" s="10">
        <v>32.710243225097656</v>
      </c>
      <c r="J381" s="13">
        <v>81939.6640625</v>
      </c>
    </row>
    <row r="382" spans="1:10">
      <c r="A382" s="9">
        <v>44594.322916666664</v>
      </c>
      <c r="B382" s="10">
        <v>39.871978759765625</v>
      </c>
      <c r="C382" s="10">
        <v>2.935006856918335</v>
      </c>
      <c r="D382" s="10">
        <v>64.052200317382813</v>
      </c>
      <c r="E382" s="10">
        <v>144.46826171875</v>
      </c>
      <c r="F382" s="10" t="s">
        <v>13</v>
      </c>
      <c r="G382" s="10">
        <v>7.2873988151550293</v>
      </c>
      <c r="H382" s="10">
        <v>97.695785522460938</v>
      </c>
      <c r="I382" s="10">
        <v>10.701159477233887</v>
      </c>
      <c r="J382" s="13">
        <v>81936.7265625</v>
      </c>
    </row>
    <row r="383" spans="1:10">
      <c r="A383" s="9">
        <v>44594.326388888891</v>
      </c>
      <c r="B383" s="10">
        <v>47.481838226318359</v>
      </c>
      <c r="C383" s="10">
        <v>3.2846920490264893</v>
      </c>
      <c r="D383" s="10">
        <v>76.066558837890625</v>
      </c>
      <c r="E383" s="10">
        <v>170.9637451171875</v>
      </c>
      <c r="F383" s="10" t="s">
        <v>13</v>
      </c>
      <c r="G383" s="10">
        <v>7.5019536018371582</v>
      </c>
      <c r="H383" s="10">
        <v>97.944496154785156</v>
      </c>
      <c r="I383" s="10">
        <v>13.698140144348145</v>
      </c>
      <c r="J383" s="13">
        <v>82048.515625</v>
      </c>
    </row>
    <row r="384" spans="1:10">
      <c r="A384" s="9">
        <v>44594.329861111109</v>
      </c>
      <c r="B384" s="10">
        <v>37.181243896484375</v>
      </c>
      <c r="C384" s="10">
        <v>5.8719801902770996</v>
      </c>
      <c r="D384" s="10">
        <v>62.864719390869141</v>
      </c>
      <c r="E384" s="10">
        <v>183.9302978515625</v>
      </c>
      <c r="F384" s="10" t="s">
        <v>13</v>
      </c>
      <c r="G384" s="10">
        <v>7.7971200942993164</v>
      </c>
      <c r="H384" s="10">
        <v>97.8441162109375</v>
      </c>
      <c r="I384" s="10">
        <v>16.443368911743164</v>
      </c>
      <c r="J384" s="13">
        <v>81976.6171875</v>
      </c>
    </row>
    <row r="385" spans="1:10">
      <c r="A385" s="9">
        <v>44594.333333333336</v>
      </c>
      <c r="B385" s="10">
        <v>36.090705871582031</v>
      </c>
      <c r="C385" s="10">
        <v>2.7660562992095947</v>
      </c>
      <c r="D385" s="10">
        <v>57.914306640625</v>
      </c>
      <c r="E385" s="10">
        <v>144.66162109375</v>
      </c>
      <c r="F385" s="10" t="s">
        <v>13</v>
      </c>
      <c r="G385" s="10">
        <v>7.3194422721862793</v>
      </c>
      <c r="H385" s="10">
        <v>97.940025329589844</v>
      </c>
      <c r="I385" s="10">
        <v>11.985873222351074</v>
      </c>
      <c r="J385" s="13">
        <v>82060.953125</v>
      </c>
    </row>
    <row r="386" spans="1:10">
      <c r="A386" s="9">
        <v>44594.336805555555</v>
      </c>
      <c r="B386" s="10">
        <v>37.607120513916016</v>
      </c>
      <c r="C386" s="10">
        <v>4.5008530616760254</v>
      </c>
      <c r="D386" s="10">
        <v>61.973285675048828</v>
      </c>
      <c r="E386" s="10">
        <v>131.68643188476563</v>
      </c>
      <c r="F386" s="10" t="s">
        <v>13</v>
      </c>
      <c r="G386" s="10">
        <v>8.0139427185058594</v>
      </c>
      <c r="H386" s="10">
        <v>97.647537231445313</v>
      </c>
      <c r="I386" s="10">
        <v>9.9001874923706055</v>
      </c>
      <c r="J386" s="13">
        <v>82185.203125</v>
      </c>
    </row>
    <row r="387" spans="1:10">
      <c r="A387" s="9">
        <v>44594.340277777781</v>
      </c>
      <c r="B387" s="10">
        <v>34.830066680908203</v>
      </c>
      <c r="C387" s="10">
        <v>4.9783740043640137</v>
      </c>
      <c r="D387" s="10">
        <v>58.367149353027344</v>
      </c>
      <c r="E387" s="10">
        <v>130.58976745605469</v>
      </c>
      <c r="F387" s="10" t="s">
        <v>13</v>
      </c>
      <c r="G387" s="10">
        <v>8.2829093933105469</v>
      </c>
      <c r="H387" s="10">
        <v>97.011138916015625</v>
      </c>
      <c r="I387" s="10">
        <v>9.269261360168457</v>
      </c>
      <c r="J387" s="13">
        <v>81507.7890625</v>
      </c>
    </row>
    <row r="388" spans="1:10">
      <c r="A388" s="9">
        <v>44594.34375</v>
      </c>
      <c r="B388" s="10">
        <v>33.228923797607422</v>
      </c>
      <c r="C388" s="10">
        <v>3.4299314022064209</v>
      </c>
      <c r="D388" s="10">
        <v>54.364418029785156</v>
      </c>
      <c r="E388" s="10">
        <v>117.41337585449219</v>
      </c>
      <c r="F388" s="10" t="s">
        <v>13</v>
      </c>
      <c r="G388" s="10">
        <v>7.9623475074768066</v>
      </c>
      <c r="H388" s="10">
        <v>96.792778015136719</v>
      </c>
      <c r="I388" s="10">
        <v>10.410653114318848</v>
      </c>
      <c r="J388" s="13">
        <v>81421.421875</v>
      </c>
    </row>
    <row r="389" spans="1:10">
      <c r="A389" s="9">
        <v>44594.347222222219</v>
      </c>
      <c r="B389" s="10">
        <v>33.720760345458984</v>
      </c>
      <c r="C389" s="10">
        <v>4.621147632598877</v>
      </c>
      <c r="D389" s="10">
        <v>56.309539794921875</v>
      </c>
      <c r="E389" s="10">
        <v>156.23808288574219</v>
      </c>
      <c r="F389" s="10" t="s">
        <v>13</v>
      </c>
      <c r="G389" s="10">
        <v>6.0949063301086426</v>
      </c>
      <c r="H389" s="10">
        <v>96.953964233398438</v>
      </c>
      <c r="I389" s="10">
        <v>12.795899391174316</v>
      </c>
      <c r="J389" s="13">
        <v>81251.5703125</v>
      </c>
    </row>
    <row r="390" spans="1:10">
      <c r="A390" s="9">
        <v>44594.350694444445</v>
      </c>
      <c r="B390" s="10">
        <v>33.959194183349609</v>
      </c>
      <c r="C390" s="10">
        <v>4.1504745483398438</v>
      </c>
      <c r="D390" s="10">
        <v>56.204341888427734</v>
      </c>
      <c r="E390" s="10">
        <v>144.7100830078125</v>
      </c>
      <c r="F390" s="10" t="s">
        <v>13</v>
      </c>
      <c r="G390" s="10">
        <v>5.6421499252319336</v>
      </c>
      <c r="H390" s="10">
        <v>97.841415405273438</v>
      </c>
      <c r="I390" s="10">
        <v>14.697281837463379</v>
      </c>
      <c r="J390" s="13">
        <v>82097.9296875</v>
      </c>
    </row>
    <row r="391" spans="1:10">
      <c r="A391" s="9">
        <v>44594.354166666664</v>
      </c>
      <c r="B391" s="10">
        <v>31.326936721801758</v>
      </c>
      <c r="C391" s="10">
        <v>4.1159186363220215</v>
      </c>
      <c r="D391" s="10">
        <v>52.134971618652344</v>
      </c>
      <c r="E391" s="10">
        <v>117.41339111328125</v>
      </c>
      <c r="F391" s="10" t="s">
        <v>13</v>
      </c>
      <c r="G391" s="10">
        <v>6.5249886512756348</v>
      </c>
      <c r="H391" s="10">
        <v>96.905364990234375</v>
      </c>
      <c r="I391" s="10">
        <v>11.835268974304199</v>
      </c>
      <c r="J391" s="13">
        <v>81415.6796875</v>
      </c>
    </row>
    <row r="392" spans="1:10">
      <c r="A392" s="9">
        <v>44594.357638888891</v>
      </c>
      <c r="B392" s="10">
        <v>45.753520965576172</v>
      </c>
      <c r="C392" s="10">
        <v>3.3229928016662598</v>
      </c>
      <c r="D392" s="10">
        <v>73.45562744140625</v>
      </c>
      <c r="E392" s="10">
        <v>212.87045288085938</v>
      </c>
      <c r="F392" s="10" t="s">
        <v>13</v>
      </c>
      <c r="G392" s="10">
        <v>6.7597064971923828</v>
      </c>
      <c r="H392" s="10">
        <v>98.701438903808594</v>
      </c>
      <c r="I392" s="10">
        <v>17.098819732666016</v>
      </c>
      <c r="J392" s="13">
        <v>83026.6015625</v>
      </c>
    </row>
    <row r="393" spans="1:10">
      <c r="A393" s="9">
        <v>44594.361111111109</v>
      </c>
      <c r="B393" s="10">
        <v>31.165376663208008</v>
      </c>
      <c r="C393" s="10">
        <v>6.0143857002258301</v>
      </c>
      <c r="D393" s="10">
        <v>53.785789489746094</v>
      </c>
      <c r="E393" s="10">
        <v>156.86428833007813</v>
      </c>
      <c r="F393" s="10" t="s">
        <v>13</v>
      </c>
      <c r="G393" s="10">
        <v>7.8097438812255859</v>
      </c>
      <c r="H393" s="10">
        <v>96.676589965820313</v>
      </c>
      <c r="I393" s="10">
        <v>10.102059364318848</v>
      </c>
      <c r="J393" s="13">
        <v>81585.5390625</v>
      </c>
    </row>
    <row r="394" spans="1:10">
      <c r="A394" s="9">
        <v>44594.364583333336</v>
      </c>
      <c r="B394" s="10">
        <v>26.592689514160156</v>
      </c>
      <c r="C394" s="10">
        <v>4.5098633766174316</v>
      </c>
      <c r="D394" s="10">
        <v>45.0986328125</v>
      </c>
      <c r="E394" s="10">
        <v>79.1700439453125</v>
      </c>
      <c r="F394" s="10" t="s">
        <v>13</v>
      </c>
      <c r="G394" s="10">
        <v>8.0557365417480469</v>
      </c>
      <c r="H394" s="10">
        <v>97.523605346679688</v>
      </c>
      <c r="I394" s="10">
        <v>8.4791116714477539</v>
      </c>
      <c r="J394" s="13">
        <v>82348.1171875</v>
      </c>
    </row>
    <row r="395" spans="1:10">
      <c r="A395" s="9">
        <v>44594.368055555555</v>
      </c>
      <c r="B395" s="10">
        <v>25.982559204101563</v>
      </c>
      <c r="C395" s="10">
        <v>3.6050295829772949</v>
      </c>
      <c r="D395" s="10">
        <v>43.432022094726563</v>
      </c>
      <c r="E395" s="10">
        <v>78.353858947753906</v>
      </c>
      <c r="F395" s="10" t="s">
        <v>13</v>
      </c>
      <c r="G395" s="10">
        <v>6.0349431037902832</v>
      </c>
      <c r="H395" s="10">
        <v>96.635330200195313</v>
      </c>
      <c r="I395" s="10">
        <v>9.1595659255981445</v>
      </c>
      <c r="J395" s="13">
        <v>81508.5390625</v>
      </c>
    </row>
    <row r="396" spans="1:10">
      <c r="A396" s="9">
        <v>44594.371527777781</v>
      </c>
      <c r="B396" s="10">
        <v>28.658178329467773</v>
      </c>
      <c r="C396" s="10">
        <v>3.1253323554992676</v>
      </c>
      <c r="D396" s="10">
        <v>47.053615570068359</v>
      </c>
      <c r="E396" s="10">
        <v>118.87370300292969</v>
      </c>
      <c r="F396" s="10" t="s">
        <v>13</v>
      </c>
      <c r="G396" s="10">
        <v>5.9098606109619141</v>
      </c>
      <c r="H396" s="10">
        <v>97.918319702148438</v>
      </c>
      <c r="I396" s="10">
        <v>10.484662055969238</v>
      </c>
      <c r="J396" s="13">
        <v>82444.8359375</v>
      </c>
    </row>
    <row r="397" spans="1:10">
      <c r="A397" s="9">
        <v>44594.375</v>
      </c>
      <c r="B397" s="10">
        <v>36.582923889160156</v>
      </c>
      <c r="C397" s="10">
        <v>3.2682108879089355</v>
      </c>
      <c r="D397" s="10">
        <v>59.343826293945313</v>
      </c>
      <c r="E397" s="10">
        <v>104.68055725097656</v>
      </c>
      <c r="F397" s="10" t="s">
        <v>13</v>
      </c>
      <c r="G397" s="10">
        <v>6.225041389465332</v>
      </c>
      <c r="H397" s="10">
        <v>97.780670166015625</v>
      </c>
      <c r="I397" s="10">
        <v>8.7931661605834961</v>
      </c>
      <c r="J397" s="13">
        <v>81678.390625</v>
      </c>
    </row>
    <row r="398" spans="1:10">
      <c r="A398" s="9">
        <v>44594.378472222219</v>
      </c>
      <c r="B398" s="10">
        <v>43.330497741699219</v>
      </c>
      <c r="C398" s="10">
        <v>6.0224065780639648</v>
      </c>
      <c r="D398" s="10">
        <v>72.440940856933594</v>
      </c>
      <c r="E398" s="10">
        <v>104.71564483642578</v>
      </c>
      <c r="F398" s="10" t="s">
        <v>13</v>
      </c>
      <c r="G398" s="10">
        <v>5.8095450401306152</v>
      </c>
      <c r="H398" s="10">
        <v>97.272903442382813</v>
      </c>
      <c r="I398" s="10">
        <v>8.3013315200805664</v>
      </c>
      <c r="J398" s="13">
        <v>81702.90625</v>
      </c>
    </row>
    <row r="399" spans="1:10">
      <c r="A399" s="9">
        <v>44594.381944444445</v>
      </c>
      <c r="B399" s="10">
        <v>35.773696899414063</v>
      </c>
      <c r="C399" s="10">
        <v>6.188298225402832</v>
      </c>
      <c r="D399" s="10">
        <v>60.851600646972656</v>
      </c>
      <c r="E399" s="10">
        <v>117.68762969970703</v>
      </c>
      <c r="F399" s="10" t="s">
        <v>13</v>
      </c>
      <c r="G399" s="10">
        <v>5.7004551887512207</v>
      </c>
      <c r="H399" s="10">
        <v>97.233436584472656</v>
      </c>
      <c r="I399" s="10">
        <v>10.325128555297852</v>
      </c>
      <c r="J399" s="13">
        <v>81619.3828125</v>
      </c>
    </row>
    <row r="400" spans="1:10">
      <c r="A400" s="9">
        <v>44594.385416666664</v>
      </c>
      <c r="B400" s="10">
        <v>28.849578857421875</v>
      </c>
      <c r="C400" s="10">
        <v>3.6134436130523682</v>
      </c>
      <c r="D400" s="10">
        <v>47.663043975830078</v>
      </c>
      <c r="E400" s="10">
        <v>91.626182556152344</v>
      </c>
      <c r="F400" s="10" t="s">
        <v>13</v>
      </c>
      <c r="G400" s="10">
        <v>6.0886516571044922</v>
      </c>
      <c r="H400" s="10">
        <v>97.148818969726563</v>
      </c>
      <c r="I400" s="10">
        <v>7.5316720008850098</v>
      </c>
      <c r="J400" s="13">
        <v>81705.765625</v>
      </c>
    </row>
    <row r="401" spans="1:10">
      <c r="A401" s="9">
        <v>44594.388888888891</v>
      </c>
      <c r="B401" s="10">
        <v>26.46580696105957</v>
      </c>
      <c r="C401" s="10">
        <v>3.9536352157592773</v>
      </c>
      <c r="D401" s="10">
        <v>44.521369934082031</v>
      </c>
      <c r="E401" s="10">
        <v>65.382026672363281</v>
      </c>
      <c r="F401" s="10" t="s">
        <v>13</v>
      </c>
      <c r="G401" s="10">
        <v>5.7830715179443359</v>
      </c>
      <c r="H401" s="10">
        <v>96.810722351074219</v>
      </c>
      <c r="I401" s="10">
        <v>7.0298757553100586</v>
      </c>
      <c r="J401" s="13">
        <v>81622.2421875</v>
      </c>
    </row>
    <row r="402" spans="1:10">
      <c r="A402" s="9">
        <v>44594.392361111109</v>
      </c>
      <c r="B402" s="10">
        <v>39.711879730224609</v>
      </c>
      <c r="C402" s="10">
        <v>3.130549430847168</v>
      </c>
      <c r="D402" s="10">
        <v>64.002349853515625</v>
      </c>
      <c r="E402" s="10">
        <v>66.151191711425781</v>
      </c>
      <c r="F402" s="10" t="s">
        <v>13</v>
      </c>
      <c r="G402" s="10">
        <v>4.8271842002868652</v>
      </c>
      <c r="H402" s="10">
        <v>98.068275451660156</v>
      </c>
      <c r="I402" s="10">
        <v>9.4463891983032227</v>
      </c>
      <c r="J402" s="13">
        <v>82581.65625</v>
      </c>
    </row>
    <row r="403" spans="1:10">
      <c r="A403" s="9">
        <v>44594.395833333336</v>
      </c>
      <c r="B403" s="10">
        <v>42.052623748779297</v>
      </c>
      <c r="C403" s="10">
        <v>2.9536826610565186</v>
      </c>
      <c r="D403" s="10">
        <v>67.239707946777344</v>
      </c>
      <c r="E403" s="10">
        <v>145.38752746582031</v>
      </c>
      <c r="F403" s="10" t="s">
        <v>13</v>
      </c>
      <c r="G403" s="10">
        <v>5.5321307182312012</v>
      </c>
      <c r="H403" s="10">
        <v>98.028656005859375</v>
      </c>
      <c r="I403" s="10">
        <v>9.9365758895874023</v>
      </c>
      <c r="J403" s="13">
        <v>82500.125</v>
      </c>
    </row>
    <row r="404" spans="1:10">
      <c r="A404" s="9">
        <v>44594.399305555555</v>
      </c>
      <c r="B404" s="10">
        <v>41.840770721435547</v>
      </c>
      <c r="C404" s="10">
        <v>4.7442355155944824</v>
      </c>
      <c r="D404" s="10">
        <v>68.879264831542969</v>
      </c>
      <c r="E404" s="10">
        <v>133.66633605957031</v>
      </c>
      <c r="F404" s="10" t="s">
        <v>13</v>
      </c>
      <c r="G404" s="10">
        <v>6.8335423469543457</v>
      </c>
      <c r="H404" s="10">
        <v>98.891502380371094</v>
      </c>
      <c r="I404" s="10">
        <v>9.7121953964233398</v>
      </c>
      <c r="J404" s="13">
        <v>83438.859375</v>
      </c>
    </row>
    <row r="405" spans="1:10">
      <c r="A405" s="9">
        <v>44594.402777777781</v>
      </c>
      <c r="B405" s="10">
        <v>34.390674591064453</v>
      </c>
      <c r="C405" s="10">
        <v>4.001488208770752</v>
      </c>
      <c r="D405" s="10">
        <v>56.542762756347656</v>
      </c>
      <c r="E405" s="10">
        <v>79.408050537109375</v>
      </c>
      <c r="F405" s="10" t="s">
        <v>13</v>
      </c>
      <c r="G405" s="10">
        <v>7.1002073287963867</v>
      </c>
      <c r="H405" s="10">
        <v>98.215377807617188</v>
      </c>
      <c r="I405" s="10">
        <v>8.2822599411010742</v>
      </c>
      <c r="J405" s="13">
        <v>82618.0234375</v>
      </c>
    </row>
    <row r="406" spans="1:10">
      <c r="A406" s="9">
        <v>44594.40625</v>
      </c>
      <c r="B406" s="10">
        <v>26.532655715942383</v>
      </c>
      <c r="C406" s="10">
        <v>3.4760856628417969</v>
      </c>
      <c r="D406" s="10">
        <v>44.146289825439453</v>
      </c>
      <c r="E406" s="10">
        <v>79.328880310058594</v>
      </c>
      <c r="F406" s="10" t="s">
        <v>13</v>
      </c>
      <c r="G406" s="10">
        <v>6.0830397605895996</v>
      </c>
      <c r="H406" s="10">
        <v>98.115211486816406</v>
      </c>
      <c r="I406" s="10">
        <v>7.8297605514526367</v>
      </c>
      <c r="J406" s="13">
        <v>82536.4609375</v>
      </c>
    </row>
    <row r="407" spans="1:10">
      <c r="A407" s="9">
        <v>44594.409722222219</v>
      </c>
      <c r="B407" s="10">
        <v>37.758010864257813</v>
      </c>
      <c r="C407" s="10">
        <v>3.9974985122680664</v>
      </c>
      <c r="D407" s="10">
        <v>61.874324798583984</v>
      </c>
      <c r="E407" s="10">
        <v>171.87924194335938</v>
      </c>
      <c r="F407" s="10" t="s">
        <v>13</v>
      </c>
      <c r="G407" s="10">
        <v>5.1894173622131348</v>
      </c>
      <c r="H407" s="10">
        <v>98.112953186035156</v>
      </c>
      <c r="I407" s="10">
        <v>12.71642017364502</v>
      </c>
      <c r="J407" s="13">
        <v>82533.5703125</v>
      </c>
    </row>
    <row r="408" spans="1:10">
      <c r="A408" s="9">
        <v>44594.413194444445</v>
      </c>
      <c r="B408" s="10">
        <v>35.909912109375</v>
      </c>
      <c r="C408" s="10">
        <v>3.7842750549316406</v>
      </c>
      <c r="D408" s="10">
        <v>59.000293731689453</v>
      </c>
      <c r="E408" s="10">
        <v>130.85177612304688</v>
      </c>
      <c r="F408" s="10" t="s">
        <v>13</v>
      </c>
      <c r="G408" s="10">
        <v>5.8386197090148926</v>
      </c>
      <c r="H408" s="10">
        <v>97.218856811523438</v>
      </c>
      <c r="I408" s="10">
        <v>12.090703964233398</v>
      </c>
      <c r="J408" s="13">
        <v>81682.71875</v>
      </c>
    </row>
    <row r="409" spans="1:10">
      <c r="A409" s="9">
        <v>44594.416666666664</v>
      </c>
      <c r="B409" s="10">
        <v>45.854236602783203</v>
      </c>
      <c r="C409" s="10">
        <v>4.3494434356689453</v>
      </c>
      <c r="D409" s="10">
        <v>74.636451721191406</v>
      </c>
      <c r="E409" s="10">
        <v>105.87739562988281</v>
      </c>
      <c r="F409" s="10" t="s">
        <v>13</v>
      </c>
      <c r="G409" s="10">
        <v>5.7114906311035156</v>
      </c>
      <c r="H409" s="10">
        <v>98.750663757324219</v>
      </c>
      <c r="I409" s="10">
        <v>12.284424781799316</v>
      </c>
      <c r="J409" s="13">
        <v>82618.0234375</v>
      </c>
    </row>
    <row r="410" spans="1:10">
      <c r="A410" s="9">
        <v>44594.420138888891</v>
      </c>
      <c r="B410" s="10">
        <v>63.24102783203125</v>
      </c>
      <c r="C410" s="10">
        <v>4.1768665313720703</v>
      </c>
      <c r="D410" s="10">
        <v>101.11497497558594</v>
      </c>
      <c r="E410" s="10">
        <v>132.39115905761719</v>
      </c>
      <c r="F410" s="10" t="s">
        <v>13</v>
      </c>
      <c r="G410" s="10">
        <v>5.5843348503112793</v>
      </c>
      <c r="H410" s="10">
        <v>98.479057312011719</v>
      </c>
      <c r="I410" s="10">
        <v>11.343274116516113</v>
      </c>
      <c r="J410" s="13">
        <v>82660.890625</v>
      </c>
    </row>
    <row r="411" spans="1:10">
      <c r="A411" s="9">
        <v>44594.423611111109</v>
      </c>
      <c r="B411" s="10">
        <v>45.642536163330078</v>
      </c>
      <c r="C411" s="10">
        <v>5.0470471382141113</v>
      </c>
      <c r="D411" s="10">
        <v>75.009567260742188</v>
      </c>
      <c r="E411" s="10">
        <v>119.15203857421875</v>
      </c>
      <c r="F411" s="10" t="s">
        <v>13</v>
      </c>
      <c r="G411" s="10">
        <v>5.156376838684082</v>
      </c>
      <c r="H411" s="10">
        <v>98.658309936523438</v>
      </c>
      <c r="I411" s="10">
        <v>12.733380317687988</v>
      </c>
      <c r="J411" s="13">
        <v>82663.765625</v>
      </c>
    </row>
    <row r="412" spans="1:10">
      <c r="A412" s="9">
        <v>44594.427083333336</v>
      </c>
      <c r="B412" s="10">
        <v>32.666530609130859</v>
      </c>
      <c r="C412" s="10">
        <v>5.0420150756835938</v>
      </c>
      <c r="D412" s="10">
        <v>55.11444091796875</v>
      </c>
      <c r="E412" s="10">
        <v>79.355491638183594</v>
      </c>
      <c r="F412" s="10" t="s">
        <v>13</v>
      </c>
      <c r="G412" s="10">
        <v>4.5822858810424805</v>
      </c>
      <c r="H412" s="10">
        <v>102.90916442871094</v>
      </c>
      <c r="I412" s="10">
        <v>8.1101312637329102</v>
      </c>
      <c r="J412" s="13">
        <v>82579.28125</v>
      </c>
    </row>
    <row r="413" spans="1:10">
      <c r="A413" s="9">
        <v>44594.430555555555</v>
      </c>
      <c r="B413" s="10">
        <v>35.287155151367188</v>
      </c>
      <c r="C413" s="10">
        <v>4.521944522857666</v>
      </c>
      <c r="D413" s="10">
        <v>58.611358642578125</v>
      </c>
      <c r="E413" s="10">
        <v>66.151771545410156</v>
      </c>
      <c r="F413" s="10" t="s">
        <v>13</v>
      </c>
      <c r="G413" s="10">
        <v>5.0641331672668457</v>
      </c>
      <c r="H413" s="10">
        <v>99.737213134765625</v>
      </c>
      <c r="I413" s="10">
        <v>7.6683135032653809</v>
      </c>
      <c r="J413" s="13">
        <v>82604.125</v>
      </c>
    </row>
    <row r="414" spans="1:10">
      <c r="A414" s="9">
        <v>44594.434027777781</v>
      </c>
      <c r="B414" s="10">
        <v>49.636199951171875</v>
      </c>
      <c r="C414" s="10">
        <v>5.2714190483093262</v>
      </c>
      <c r="D414" s="10">
        <v>81.179855346679688</v>
      </c>
      <c r="E414" s="10">
        <v>147.03427124023438</v>
      </c>
      <c r="F414" s="10" t="s">
        <v>13</v>
      </c>
      <c r="G414" s="10">
        <v>4.9020814895629883</v>
      </c>
      <c r="H414" s="10">
        <v>99.602645874023438</v>
      </c>
      <c r="I414" s="10">
        <v>11.284212112426758</v>
      </c>
      <c r="J414" s="13">
        <v>83470.9375</v>
      </c>
    </row>
    <row r="415" spans="1:10">
      <c r="A415" s="9">
        <v>44594.4375</v>
      </c>
      <c r="B415" s="10">
        <v>33.811786651611328</v>
      </c>
      <c r="C415" s="10">
        <v>4.6490154266357422</v>
      </c>
      <c r="D415" s="10">
        <v>56.476924896240234</v>
      </c>
      <c r="E415" s="10">
        <v>91.688499450683594</v>
      </c>
      <c r="F415" s="10" t="s">
        <v>13</v>
      </c>
      <c r="G415" s="10">
        <v>4.9586076736450195</v>
      </c>
      <c r="H415" s="10">
        <v>97.2413330078125</v>
      </c>
      <c r="I415" s="10">
        <v>9.9573698043823242</v>
      </c>
      <c r="J415" s="13">
        <v>81794.8984375</v>
      </c>
    </row>
    <row r="416" spans="1:10">
      <c r="A416" s="9">
        <v>44594.440972222219</v>
      </c>
      <c r="B416" s="10">
        <v>37.050895690917969</v>
      </c>
      <c r="C416" s="10">
        <v>4.3552870750427246</v>
      </c>
      <c r="D416" s="10">
        <v>61.148227691650391</v>
      </c>
      <c r="E416" s="10">
        <v>92.767189025878906</v>
      </c>
      <c r="F416" s="10" t="s">
        <v>13</v>
      </c>
      <c r="G416" s="10">
        <v>5.5315399169921875</v>
      </c>
      <c r="H416" s="10">
        <v>100.80543518066406</v>
      </c>
      <c r="I416" s="10">
        <v>7.7924437522888184</v>
      </c>
      <c r="J416" s="13">
        <v>82741.3046875</v>
      </c>
    </row>
    <row r="417" spans="1:10">
      <c r="A417" s="9">
        <v>44594.444444444445</v>
      </c>
      <c r="B417" s="10">
        <v>59.38128662109375</v>
      </c>
      <c r="C417" s="10">
        <v>4.6990203857421875</v>
      </c>
      <c r="D417" s="10">
        <v>95.720787048339844</v>
      </c>
      <c r="E417" s="10">
        <v>105.9139404296875</v>
      </c>
      <c r="F417" s="10" t="s">
        <v>13</v>
      </c>
      <c r="G417" s="10">
        <v>6.1192078590393066</v>
      </c>
      <c r="H417" s="10">
        <v>99.311225891113281</v>
      </c>
      <c r="I417" s="10">
        <v>10.175681114196777</v>
      </c>
      <c r="J417" s="13">
        <v>82653.859375</v>
      </c>
    </row>
    <row r="418" spans="1:10">
      <c r="A418" s="9">
        <v>44594.447916666664</v>
      </c>
      <c r="B418" s="10">
        <v>39.778568267822266</v>
      </c>
      <c r="C418" s="10">
        <v>4.3552870750427246</v>
      </c>
      <c r="D418" s="10">
        <v>65.329307556152344</v>
      </c>
      <c r="E418" s="10">
        <v>159.02946472167969</v>
      </c>
      <c r="F418" s="10" t="s">
        <v>13</v>
      </c>
      <c r="G418" s="10">
        <v>6.7191023826599121</v>
      </c>
      <c r="H418" s="10">
        <v>98.741950988769531</v>
      </c>
      <c r="I418" s="10">
        <v>11.020742416381836</v>
      </c>
      <c r="J418" s="13">
        <v>82738.4296875</v>
      </c>
    </row>
    <row r="419" spans="1:10">
      <c r="A419" s="9">
        <v>44594.451388888891</v>
      </c>
      <c r="B419" s="10">
        <v>41.937980651855469</v>
      </c>
      <c r="C419" s="10">
        <v>5.4005560874938965</v>
      </c>
      <c r="D419" s="10">
        <v>69.684593200683594</v>
      </c>
      <c r="E419" s="10">
        <v>79.514739990234375</v>
      </c>
      <c r="F419" s="10" t="s">
        <v>13</v>
      </c>
      <c r="G419" s="10">
        <v>6.7079119682312012</v>
      </c>
      <c r="H419" s="10">
        <v>98.558021545410156</v>
      </c>
      <c r="I419" s="10">
        <v>10.798101425170898</v>
      </c>
      <c r="J419" s="13">
        <v>82753.53125</v>
      </c>
    </row>
    <row r="420" spans="1:10">
      <c r="A420" s="9">
        <v>44594.454861111109</v>
      </c>
      <c r="B420" s="10">
        <v>55.407398223876953</v>
      </c>
      <c r="C420" s="10">
        <v>2.6105668544769287</v>
      </c>
      <c r="D420" s="10">
        <v>87.541000366210938</v>
      </c>
      <c r="E420" s="10">
        <v>66.196220397949219</v>
      </c>
      <c r="F420" s="10" t="s">
        <v>13</v>
      </c>
      <c r="G420" s="10">
        <v>6.0483570098876953</v>
      </c>
      <c r="H420" s="10">
        <v>98.457504272460938</v>
      </c>
      <c r="I420" s="10">
        <v>10.342495918273926</v>
      </c>
      <c r="J420" s="13">
        <v>82671.8203125</v>
      </c>
    </row>
    <row r="421" spans="1:10">
      <c r="A421" s="9">
        <v>44594.458333333336</v>
      </c>
      <c r="B421" s="10">
        <v>49.503322601318359</v>
      </c>
      <c r="C421" s="10">
        <v>5.2211332321166992</v>
      </c>
      <c r="D421" s="10">
        <v>81.101600646972656</v>
      </c>
      <c r="E421" s="10">
        <v>66.196205139160156</v>
      </c>
      <c r="F421" s="10" t="s">
        <v>13</v>
      </c>
      <c r="G421" s="10">
        <v>5.4549722671508789</v>
      </c>
      <c r="H421" s="10">
        <v>98.757743835449219</v>
      </c>
      <c r="I421" s="10">
        <v>9.0079803466796875</v>
      </c>
      <c r="J421" s="13">
        <v>82674.6796875</v>
      </c>
    </row>
    <row r="422" spans="1:10">
      <c r="A422" s="9">
        <v>44594.461805555555</v>
      </c>
      <c r="B422" s="10">
        <v>46.664100646972656</v>
      </c>
      <c r="C422" s="10">
        <v>4.9983701705932617</v>
      </c>
      <c r="D422" s="10">
        <v>76.354415893554688</v>
      </c>
      <c r="E422" s="10">
        <v>209.78286743164063</v>
      </c>
      <c r="F422" s="10" t="s">
        <v>13</v>
      </c>
      <c r="G422" s="10">
        <v>5.3127732276916504</v>
      </c>
      <c r="H422" s="10">
        <v>97.981834411621094</v>
      </c>
      <c r="I422" s="10">
        <v>17.786966323852539</v>
      </c>
      <c r="J422" s="13">
        <v>81860.8125</v>
      </c>
    </row>
    <row r="423" spans="1:10">
      <c r="A423" s="9">
        <v>44594.465277777781</v>
      </c>
      <c r="B423" s="10">
        <v>29.510421752929688</v>
      </c>
      <c r="C423" s="10">
        <v>4.0015249252319336</v>
      </c>
      <c r="D423" s="10">
        <v>49.236148834228516</v>
      </c>
      <c r="E423" s="10">
        <v>145.582763671875</v>
      </c>
      <c r="F423" s="10" t="s">
        <v>13</v>
      </c>
      <c r="G423" s="10">
        <v>5.2866330146789551</v>
      </c>
      <c r="H423" s="10">
        <v>98.599128723144531</v>
      </c>
      <c r="I423" s="10">
        <v>12.673641204833984</v>
      </c>
      <c r="J423" s="13">
        <v>82641.203125</v>
      </c>
    </row>
    <row r="424" spans="1:10">
      <c r="A424" s="9">
        <v>44594.46875</v>
      </c>
      <c r="B424" s="10">
        <v>36.243156433105469</v>
      </c>
      <c r="C424" s="10">
        <v>4.005518913269043</v>
      </c>
      <c r="D424" s="10">
        <v>59.560333251953125</v>
      </c>
      <c r="E424" s="10">
        <v>132.48007202148438</v>
      </c>
      <c r="F424" s="10" t="s">
        <v>13</v>
      </c>
      <c r="G424" s="10">
        <v>4.7167987823486328</v>
      </c>
      <c r="H424" s="10">
        <v>98.513679504394531</v>
      </c>
      <c r="I424" s="10">
        <v>11.017043113708496</v>
      </c>
      <c r="J424" s="13">
        <v>82743.5859375</v>
      </c>
    </row>
    <row r="425" spans="1:10">
      <c r="A425" s="9">
        <v>44594.472222222219</v>
      </c>
      <c r="B425" s="10">
        <v>37.115032196044922</v>
      </c>
      <c r="C425" s="10">
        <v>5.7413191795349121</v>
      </c>
      <c r="D425" s="10">
        <v>62.632572174072266</v>
      </c>
      <c r="E425" s="10">
        <v>198.52197265625</v>
      </c>
      <c r="F425" s="10" t="s">
        <v>13</v>
      </c>
      <c r="G425" s="10">
        <v>4.976534366607666</v>
      </c>
      <c r="H425" s="10">
        <v>98.594642639160156</v>
      </c>
      <c r="I425" s="10">
        <v>12.562471389770508</v>
      </c>
      <c r="J425" s="13">
        <v>82661.890625</v>
      </c>
    </row>
    <row r="426" spans="1:10">
      <c r="A426" s="9">
        <v>44594.475694444445</v>
      </c>
      <c r="B426" s="10">
        <v>32.380245208740234</v>
      </c>
      <c r="C426" s="10">
        <v>4.876284122467041</v>
      </c>
      <c r="D426" s="10">
        <v>54.5098876953125</v>
      </c>
      <c r="E426" s="10">
        <v>105.98405456542969</v>
      </c>
      <c r="F426" s="10" t="s">
        <v>13</v>
      </c>
      <c r="G426" s="10">
        <v>4.8158860206604004</v>
      </c>
      <c r="H426" s="10">
        <v>98.509162902832031</v>
      </c>
      <c r="I426" s="10">
        <v>8.8470191955566406</v>
      </c>
      <c r="J426" s="13">
        <v>82746.4296875</v>
      </c>
    </row>
    <row r="427" spans="1:10">
      <c r="A427" s="9">
        <v>44594.479166666664</v>
      </c>
      <c r="B427" s="10">
        <v>35.662914276123047</v>
      </c>
      <c r="C427" s="10">
        <v>4.9216432571411133</v>
      </c>
      <c r="D427" s="10">
        <v>59.411266326904297</v>
      </c>
      <c r="E427" s="10">
        <v>80.227439880371094</v>
      </c>
      <c r="F427" s="10" t="s">
        <v>13</v>
      </c>
      <c r="G427" s="10">
        <v>5.2010884284973145</v>
      </c>
      <c r="H427" s="10">
        <v>99.239906311035156</v>
      </c>
      <c r="I427" s="10">
        <v>7.2445378303527832</v>
      </c>
      <c r="J427" s="13">
        <v>83514.078125</v>
      </c>
    </row>
    <row r="428" spans="1:10">
      <c r="A428" s="9">
        <v>44594.482638888891</v>
      </c>
      <c r="B428" s="10">
        <v>39.839073181152344</v>
      </c>
      <c r="C428" s="10">
        <v>3.8275456428527832</v>
      </c>
      <c r="D428" s="10">
        <v>64.894302368164063</v>
      </c>
      <c r="E428" s="10">
        <v>185.28717041015625</v>
      </c>
      <c r="F428" s="10" t="s">
        <v>13</v>
      </c>
      <c r="G428" s="10">
        <v>5.5283417701721191</v>
      </c>
      <c r="H428" s="10">
        <v>98.587882995605469</v>
      </c>
      <c r="I428" s="10">
        <v>8.5046815872192383</v>
      </c>
      <c r="J428" s="13">
        <v>82671.1015625</v>
      </c>
    </row>
    <row r="429" spans="1:10">
      <c r="A429" s="9">
        <v>44594.486111111109</v>
      </c>
      <c r="B429" s="10">
        <v>37.393844604492188</v>
      </c>
      <c r="C429" s="10">
        <v>4.8195838928222656</v>
      </c>
      <c r="D429" s="10">
        <v>62.138202667236328</v>
      </c>
      <c r="E429" s="10">
        <v>104.75170135498047</v>
      </c>
      <c r="F429" s="10" t="s">
        <v>13</v>
      </c>
      <c r="G429" s="10">
        <v>5.1565403938293457</v>
      </c>
      <c r="H429" s="10">
        <v>97.297218322753906</v>
      </c>
      <c r="I429" s="10">
        <v>9.7890462875366211</v>
      </c>
      <c r="J429" s="13">
        <v>81791.375</v>
      </c>
    </row>
    <row r="430" spans="1:10">
      <c r="A430" s="9">
        <v>44594.489583333336</v>
      </c>
      <c r="B430" s="10">
        <v>47.654685974121094</v>
      </c>
      <c r="C430" s="10">
        <v>3.3044984340667725</v>
      </c>
      <c r="D430" s="10">
        <v>76.351310729980469</v>
      </c>
      <c r="E430" s="10">
        <v>211.68569946289063</v>
      </c>
      <c r="F430" s="10" t="s">
        <v>13</v>
      </c>
      <c r="G430" s="10">
        <v>5.1739530563354492</v>
      </c>
      <c r="H430" s="10">
        <v>98.973503112792969</v>
      </c>
      <c r="I430" s="10">
        <v>17.114788055419922</v>
      </c>
      <c r="J430" s="13">
        <v>82643.359375</v>
      </c>
    </row>
    <row r="431" spans="1:10">
      <c r="A431" s="9">
        <v>44594.493055555555</v>
      </c>
      <c r="B431" s="10">
        <v>51.8702392578125</v>
      </c>
      <c r="C431" s="10">
        <v>4.6974425315856934</v>
      </c>
      <c r="D431" s="10">
        <v>84.206001281738281</v>
      </c>
      <c r="E431" s="10">
        <v>158.81756591796875</v>
      </c>
      <c r="F431" s="10" t="s">
        <v>13</v>
      </c>
      <c r="G431" s="10">
        <v>4.8645262718200684</v>
      </c>
      <c r="H431" s="10">
        <v>99.064949035644531</v>
      </c>
      <c r="I431" s="10">
        <v>16.175569534301758</v>
      </c>
      <c r="J431" s="13">
        <v>82671.1015625</v>
      </c>
    </row>
    <row r="432" spans="1:10">
      <c r="A432" s="9">
        <v>44594.496527777781</v>
      </c>
      <c r="B432" s="10">
        <v>34.160713195800781</v>
      </c>
      <c r="C432" s="10">
        <v>4.2171354293823242</v>
      </c>
      <c r="D432" s="10">
        <v>56.579898834228516</v>
      </c>
      <c r="E432" s="10">
        <v>173.76777648925781</v>
      </c>
      <c r="F432" s="10" t="s">
        <v>13</v>
      </c>
      <c r="G432" s="10">
        <v>5.0177822113037109</v>
      </c>
      <c r="H432" s="10">
        <v>99.806060791015625</v>
      </c>
      <c r="I432" s="10">
        <v>14.147371292114258</v>
      </c>
      <c r="J432" s="13">
        <v>83498.2109375</v>
      </c>
    </row>
    <row r="433" spans="1:10">
      <c r="A433" s="9">
        <v>44594.5</v>
      </c>
      <c r="B433" s="10">
        <v>29.07594108581543</v>
      </c>
      <c r="C433" s="10">
        <v>4.004213809967041</v>
      </c>
      <c r="D433" s="10">
        <v>48.572860717773438</v>
      </c>
      <c r="E433" s="10">
        <v>211.8990478515625</v>
      </c>
      <c r="F433" s="10" t="s">
        <v>13</v>
      </c>
      <c r="G433" s="10">
        <v>4.4362959861755371</v>
      </c>
      <c r="H433" s="10">
        <v>99.066490173339844</v>
      </c>
      <c r="I433" s="10">
        <v>13.739005088806152</v>
      </c>
      <c r="J433" s="13">
        <v>82735.140625</v>
      </c>
    </row>
    <row r="434" spans="1:10">
      <c r="A434" s="9">
        <v>44594.503472222219</v>
      </c>
      <c r="B434" s="10">
        <v>39.223911285400391</v>
      </c>
      <c r="C434" s="10">
        <v>4.5310697555541992</v>
      </c>
      <c r="D434" s="10">
        <v>64.480613708496094</v>
      </c>
      <c r="E434" s="10">
        <v>106.05642700195313</v>
      </c>
      <c r="F434" s="10" t="s">
        <v>13</v>
      </c>
      <c r="G434" s="10">
        <v>4.6337461471557617</v>
      </c>
      <c r="H434" s="10">
        <v>99.164207458496094</v>
      </c>
      <c r="I434" s="10">
        <v>9.2428188323974609</v>
      </c>
      <c r="J434" s="13">
        <v>82824.28125</v>
      </c>
    </row>
    <row r="435" spans="1:10">
      <c r="A435" s="9">
        <v>44594.506944444445</v>
      </c>
      <c r="B435" s="10">
        <v>38.213523864746094</v>
      </c>
      <c r="C435" s="10">
        <v>4.3582634925842285</v>
      </c>
      <c r="D435" s="10">
        <v>62.933322906494141</v>
      </c>
      <c r="E435" s="10">
        <v>66.30755615234375</v>
      </c>
      <c r="F435" s="10" t="s">
        <v>13</v>
      </c>
      <c r="G435" s="10">
        <v>4.7127547264099121</v>
      </c>
      <c r="H435" s="10">
        <v>98.771102905273438</v>
      </c>
      <c r="I435" s="10">
        <v>7.4635796546936035</v>
      </c>
      <c r="J435" s="13">
        <v>82857.796875</v>
      </c>
    </row>
    <row r="436" spans="1:10">
      <c r="A436" s="9">
        <v>44594.510416666664</v>
      </c>
      <c r="B436" s="10">
        <v>53.603240966796875</v>
      </c>
      <c r="C436" s="10">
        <v>4.1867499351501465</v>
      </c>
      <c r="D436" s="10">
        <v>86.351715087890625</v>
      </c>
      <c r="E436" s="10">
        <v>106.16352844238281</v>
      </c>
      <c r="F436" s="10" t="s">
        <v>13</v>
      </c>
      <c r="G436" s="10">
        <v>5.2260398864746094</v>
      </c>
      <c r="H436" s="10">
        <v>98.956626892089844</v>
      </c>
      <c r="I436" s="10">
        <v>9.5308313369750977</v>
      </c>
      <c r="J436" s="13">
        <v>82919.2578125</v>
      </c>
    </row>
    <row r="437" spans="1:10">
      <c r="A437" s="9">
        <v>44594.513888888891</v>
      </c>
      <c r="B437" s="10">
        <v>55.547283172607422</v>
      </c>
      <c r="C437" s="10">
        <v>5.3539366722106934</v>
      </c>
      <c r="D437" s="10">
        <v>90.498802185058594</v>
      </c>
      <c r="E437" s="10">
        <v>91.966400146484375</v>
      </c>
      <c r="F437" s="10" t="s">
        <v>13</v>
      </c>
      <c r="G437" s="10">
        <v>5.5449428558349609</v>
      </c>
      <c r="H437" s="10">
        <v>97.787109375</v>
      </c>
      <c r="I437" s="10">
        <v>7.9458966255187988</v>
      </c>
      <c r="J437" s="13">
        <v>82094.8671875</v>
      </c>
    </row>
    <row r="438" spans="1:10">
      <c r="A438" s="9">
        <v>44594.517361111109</v>
      </c>
      <c r="B438" s="10">
        <v>37.695598602294922</v>
      </c>
      <c r="C438" s="10">
        <v>4.3641362190246582</v>
      </c>
      <c r="D438" s="10">
        <v>62.145298004150391</v>
      </c>
      <c r="E438" s="10">
        <v>146.07321166992188</v>
      </c>
      <c r="F438" s="10" t="s">
        <v>13</v>
      </c>
      <c r="G438" s="10">
        <v>5.0386743545532227</v>
      </c>
      <c r="H438" s="10">
        <v>99.322196960449219</v>
      </c>
      <c r="I438" s="10">
        <v>10.652721405029297</v>
      </c>
      <c r="J438" s="13">
        <v>82992.6484375</v>
      </c>
    </row>
    <row r="439" spans="1:10">
      <c r="A439" s="9">
        <v>44594.520833333336</v>
      </c>
      <c r="B439" s="10">
        <v>37.657283782958984</v>
      </c>
      <c r="C439" s="10">
        <v>4.547828197479248</v>
      </c>
      <c r="D439" s="10">
        <v>62.270259857177734</v>
      </c>
      <c r="E439" s="10">
        <v>119.75475311279297</v>
      </c>
      <c r="F439" s="10" t="s">
        <v>13</v>
      </c>
      <c r="G439" s="10">
        <v>4.7056035995483398</v>
      </c>
      <c r="H439" s="10">
        <v>99.398048400878906</v>
      </c>
      <c r="I439" s="10">
        <v>11.121224403381348</v>
      </c>
      <c r="J439" s="13">
        <v>83167.15625</v>
      </c>
    </row>
    <row r="440" spans="1:10">
      <c r="A440" s="9">
        <v>44594.524305555555</v>
      </c>
      <c r="B440" s="10">
        <v>37.533493041992188</v>
      </c>
      <c r="C440" s="10">
        <v>4.678863525390625</v>
      </c>
      <c r="D440" s="10">
        <v>62.211551666259766</v>
      </c>
      <c r="E440" s="10">
        <v>171.37185668945313</v>
      </c>
      <c r="F440" s="10" t="s">
        <v>13</v>
      </c>
      <c r="G440" s="10">
        <v>4.6180009841918945</v>
      </c>
      <c r="H440" s="10">
        <v>98.412010192871094</v>
      </c>
      <c r="I440" s="10">
        <v>11.848385810852051</v>
      </c>
      <c r="J440" s="13">
        <v>82383.5234375</v>
      </c>
    </row>
    <row r="441" spans="1:10">
      <c r="A441" s="9">
        <v>44594.527777777781</v>
      </c>
      <c r="B441" s="10">
        <v>39.690898895263672</v>
      </c>
      <c r="C441" s="10">
        <v>5.2599101066589355</v>
      </c>
      <c r="D441" s="10">
        <v>65.924209594726563</v>
      </c>
      <c r="E441" s="10">
        <v>120.03812408447266</v>
      </c>
      <c r="F441" s="10" t="s">
        <v>13</v>
      </c>
      <c r="G441" s="10">
        <v>4.688568115234375</v>
      </c>
      <c r="H441" s="10">
        <v>99.5677490234375</v>
      </c>
      <c r="I441" s="10">
        <v>10.139219284057617</v>
      </c>
      <c r="J441" s="13">
        <v>83354.9296875</v>
      </c>
    </row>
    <row r="442" spans="1:10">
      <c r="A442" s="9">
        <v>44594.53125</v>
      </c>
      <c r="B442" s="10">
        <v>41.681015014648438</v>
      </c>
      <c r="C442" s="10">
        <v>4.8877711296081543</v>
      </c>
      <c r="D442" s="10">
        <v>68.952484130859375</v>
      </c>
      <c r="E442" s="10">
        <v>119.512939453125</v>
      </c>
      <c r="F442" s="10" t="s">
        <v>13</v>
      </c>
      <c r="G442" s="10">
        <v>6.6434011459350586</v>
      </c>
      <c r="H442" s="10">
        <v>98.705108642578125</v>
      </c>
      <c r="I442" s="10">
        <v>8.4216775894165039</v>
      </c>
      <c r="J442" s="13">
        <v>82995.9140625</v>
      </c>
    </row>
    <row r="443" spans="1:10">
      <c r="A443" s="9">
        <v>44594.534722222219</v>
      </c>
      <c r="B443" s="10">
        <v>38.616100311279297</v>
      </c>
      <c r="C443" s="10">
        <v>5.0487418174743652</v>
      </c>
      <c r="D443" s="10">
        <v>64.240882873535156</v>
      </c>
      <c r="E443" s="10">
        <v>92.704917907714844</v>
      </c>
      <c r="F443" s="10" t="s">
        <v>13</v>
      </c>
      <c r="G443" s="10">
        <v>6.2585315704345703</v>
      </c>
      <c r="H443" s="10">
        <v>98.49835205078125</v>
      </c>
      <c r="I443" s="10">
        <v>8.677180290222168</v>
      </c>
      <c r="J443" s="13">
        <v>82778.7109375</v>
      </c>
    </row>
    <row r="444" spans="1:10">
      <c r="A444" s="9">
        <v>44594.538194444445</v>
      </c>
      <c r="B444" s="10">
        <v>28.52691650390625</v>
      </c>
      <c r="C444" s="10">
        <v>4.3552870750427246</v>
      </c>
      <c r="D444" s="10">
        <v>48.082366943359375</v>
      </c>
      <c r="E444" s="10">
        <v>92.767189025878906</v>
      </c>
      <c r="F444" s="10" t="s">
        <v>13</v>
      </c>
      <c r="G444" s="10">
        <v>5.0164203643798828</v>
      </c>
      <c r="H444" s="10">
        <v>98.683372497558594</v>
      </c>
      <c r="I444" s="10">
        <v>6.6792373657226563</v>
      </c>
      <c r="J444" s="13">
        <v>82837.140625</v>
      </c>
    </row>
    <row r="445" spans="1:10">
      <c r="A445" s="9">
        <v>44594.541666666664</v>
      </c>
      <c r="B445" s="10">
        <v>33.880363464355469</v>
      </c>
      <c r="C445" s="10">
        <v>3.8339822292327881</v>
      </c>
      <c r="D445" s="10">
        <v>55.767009735107422</v>
      </c>
      <c r="E445" s="10">
        <v>119.31348419189453</v>
      </c>
      <c r="F445" s="10" t="s">
        <v>13</v>
      </c>
      <c r="G445" s="10">
        <v>5.1428351402282715</v>
      </c>
      <c r="H445" s="10">
        <v>98.533607482910156</v>
      </c>
      <c r="I445" s="10">
        <v>7.3497104644775391</v>
      </c>
      <c r="J445" s="13">
        <v>82869.5625</v>
      </c>
    </row>
    <row r="446" spans="1:10">
      <c r="A446" s="9">
        <v>44594.545138888891</v>
      </c>
      <c r="B446" s="10">
        <v>33.470615386962891</v>
      </c>
      <c r="C446" s="10">
        <v>5.4097065925598145</v>
      </c>
      <c r="D446" s="10">
        <v>56.889175415039063</v>
      </c>
      <c r="E446" s="10">
        <v>159.29893493652344</v>
      </c>
      <c r="F446" s="10" t="s">
        <v>13</v>
      </c>
      <c r="G446" s="10">
        <v>5.9047069549560547</v>
      </c>
      <c r="H446" s="10">
        <v>99.149375915527344</v>
      </c>
      <c r="I446" s="10">
        <v>7.9171571731567383</v>
      </c>
      <c r="J446" s="13">
        <v>82984.0234375</v>
      </c>
    </row>
    <row r="447" spans="1:10">
      <c r="A447" s="9">
        <v>44594.548611111109</v>
      </c>
      <c r="B447" s="10">
        <v>41.751270294189453</v>
      </c>
      <c r="C447" s="10">
        <v>5.245725154876709</v>
      </c>
      <c r="D447" s="10">
        <v>69.243576049804688</v>
      </c>
      <c r="E447" s="10">
        <v>106.41279602050781</v>
      </c>
      <c r="F447" s="10" t="s">
        <v>13</v>
      </c>
      <c r="G447" s="10">
        <v>5.8006448745727539</v>
      </c>
      <c r="H447" s="10">
        <v>99.650367736816406</v>
      </c>
      <c r="I447" s="10">
        <v>9.8884096145629883</v>
      </c>
      <c r="J447" s="13">
        <v>83152.8359375</v>
      </c>
    </row>
    <row r="448" spans="1:10">
      <c r="A448" s="9">
        <v>44594.552083333336</v>
      </c>
      <c r="B448" s="10">
        <v>39.469783782958984</v>
      </c>
      <c r="C448" s="10">
        <v>4.7211532592773438</v>
      </c>
      <c r="D448" s="10">
        <v>65.221847534179688</v>
      </c>
      <c r="E448" s="10">
        <v>119.71440124511719</v>
      </c>
      <c r="F448" s="10" t="s">
        <v>13</v>
      </c>
      <c r="G448" s="10">
        <v>5.8377070426940918</v>
      </c>
      <c r="H448" s="10">
        <v>99.404975891113281</v>
      </c>
      <c r="I448" s="10">
        <v>14.525347709655762</v>
      </c>
      <c r="J448" s="13">
        <v>83155.671875</v>
      </c>
    </row>
    <row r="449" spans="1:10">
      <c r="A449" s="9">
        <v>44594.555555555555</v>
      </c>
      <c r="B449" s="10">
        <v>40.404609680175781</v>
      </c>
      <c r="C449" s="10">
        <v>6.9199581146240234</v>
      </c>
      <c r="D449" s="10">
        <v>68.853584289550781</v>
      </c>
      <c r="E449" s="10">
        <v>250.04412841796875</v>
      </c>
      <c r="F449" s="10" t="s">
        <v>13</v>
      </c>
      <c r="G449" s="10">
        <v>5.2239284515380859</v>
      </c>
      <c r="H449" s="10">
        <v>99.007659912109375</v>
      </c>
      <c r="I449" s="10">
        <v>14.978960037231445</v>
      </c>
      <c r="J449" s="13">
        <v>82275.484375</v>
      </c>
    </row>
    <row r="450" spans="1:10">
      <c r="A450" s="9">
        <v>44594.559027777781</v>
      </c>
      <c r="B450" s="10">
        <v>36.312416076660156</v>
      </c>
      <c r="C450" s="10">
        <v>5.0760006904602051</v>
      </c>
      <c r="D450" s="10">
        <v>60.736972808837891</v>
      </c>
      <c r="E450" s="10">
        <v>239.67115783691406</v>
      </c>
      <c r="F450" s="10" t="s">
        <v>13</v>
      </c>
      <c r="G450" s="10">
        <v>5.3061342239379883</v>
      </c>
      <c r="H450" s="10">
        <v>99.440223693847656</v>
      </c>
      <c r="I450" s="10">
        <v>12.079425811767578</v>
      </c>
      <c r="J450" s="13">
        <v>83248.3671875</v>
      </c>
    </row>
    <row r="451" spans="1:10">
      <c r="A451" s="9">
        <v>44594.5625</v>
      </c>
      <c r="B451" s="10">
        <v>38.474468231201172</v>
      </c>
      <c r="C451" s="10">
        <v>4.9838066101074219</v>
      </c>
      <c r="D451" s="10">
        <v>63.958847045898438</v>
      </c>
      <c r="E451" s="10">
        <v>126.37451934814453</v>
      </c>
      <c r="F451" s="10" t="s">
        <v>13</v>
      </c>
      <c r="G451" s="10">
        <v>6.4177818298339844</v>
      </c>
      <c r="H451" s="10">
        <v>94.492996215820313</v>
      </c>
      <c r="I451" s="10">
        <v>8.2269821166992188</v>
      </c>
      <c r="J451" s="13">
        <v>79012.640625</v>
      </c>
    </row>
    <row r="452" spans="1:10">
      <c r="A452" s="9">
        <v>44594.565972222219</v>
      </c>
      <c r="B452" s="10">
        <v>32.958087921142578</v>
      </c>
      <c r="C452" s="10">
        <v>4.431520938873291</v>
      </c>
      <c r="D452" s="10">
        <v>54.950862884521484</v>
      </c>
      <c r="E452" s="10">
        <v>94.390968322753906</v>
      </c>
      <c r="F452" s="10" t="s">
        <v>13</v>
      </c>
      <c r="G452" s="10">
        <v>6.4040603637695313</v>
      </c>
      <c r="H452" s="10">
        <v>100.82369995117188</v>
      </c>
      <c r="I452" s="10">
        <v>10.137590408325195</v>
      </c>
      <c r="J452" s="13">
        <v>84311.0078125</v>
      </c>
    </row>
    <row r="453" spans="1:10">
      <c r="A453" s="9">
        <v>44594.569444444445</v>
      </c>
      <c r="B453" s="10">
        <v>30.056854248046875</v>
      </c>
      <c r="C453" s="10">
        <v>5.138824462890625</v>
      </c>
      <c r="D453" s="10">
        <v>51.211048126220703</v>
      </c>
      <c r="E453" s="10">
        <v>94.359016418457031</v>
      </c>
      <c r="F453" s="10" t="s">
        <v>13</v>
      </c>
      <c r="G453" s="10">
        <v>5.6892013549804688</v>
      </c>
      <c r="H453" s="10">
        <v>100.60249328613281</v>
      </c>
      <c r="I453" s="10">
        <v>10.473851203918457</v>
      </c>
      <c r="J453" s="13">
        <v>84288.2265625</v>
      </c>
    </row>
    <row r="454" spans="1:10">
      <c r="A454" s="9">
        <v>44594.572916666664</v>
      </c>
      <c r="B454" s="10">
        <v>34.613475799560547</v>
      </c>
      <c r="C454" s="10">
        <v>3.7263953685760498</v>
      </c>
      <c r="D454" s="10">
        <v>56.783168792724609</v>
      </c>
      <c r="E454" s="10">
        <v>134.98616027832031</v>
      </c>
      <c r="F454" s="10" t="s">
        <v>13</v>
      </c>
      <c r="G454" s="10">
        <v>5.2629504203796387</v>
      </c>
      <c r="H454" s="10">
        <v>101.17194366455078</v>
      </c>
      <c r="I454" s="10">
        <v>11.225448608398438</v>
      </c>
      <c r="J454" s="13">
        <v>84408.3828125</v>
      </c>
    </row>
    <row r="455" spans="1:10">
      <c r="A455" s="9">
        <v>44594.576388888891</v>
      </c>
      <c r="B455" s="10">
        <v>37.509899139404297</v>
      </c>
      <c r="C455" s="10">
        <v>5.0990796089172363</v>
      </c>
      <c r="D455" s="10">
        <v>62.771430969238281</v>
      </c>
      <c r="E455" s="10">
        <v>227.38526916503906</v>
      </c>
      <c r="F455" s="10" t="s">
        <v>13</v>
      </c>
      <c r="G455" s="10">
        <v>5.7700843811035156</v>
      </c>
      <c r="H455" s="10">
        <v>100.24769592285156</v>
      </c>
      <c r="I455" s="10">
        <v>13.145544052124023</v>
      </c>
      <c r="J455" s="13">
        <v>83641.1328125</v>
      </c>
    </row>
    <row r="456" spans="1:10">
      <c r="A456" s="9">
        <v>44594.579861111109</v>
      </c>
      <c r="B456" s="10">
        <v>34.963146209716797</v>
      </c>
      <c r="C456" s="10">
        <v>4.3928494453430176</v>
      </c>
      <c r="D456" s="10">
        <v>57.809894561767578</v>
      </c>
      <c r="E456" s="10">
        <v>160.40103149414063</v>
      </c>
      <c r="F456" s="10" t="s">
        <v>13</v>
      </c>
      <c r="G456" s="10">
        <v>5.337369441986084</v>
      </c>
      <c r="H456" s="10">
        <v>99.751510620117188</v>
      </c>
      <c r="I456" s="10">
        <v>13.810527801513672</v>
      </c>
      <c r="J456" s="13">
        <v>83583.8203125</v>
      </c>
    </row>
    <row r="457" spans="1:10">
      <c r="A457" s="9">
        <v>44594.583333333336</v>
      </c>
      <c r="B457" s="10">
        <v>33.025459289550781</v>
      </c>
      <c r="C457" s="10">
        <v>4.0427780151367188</v>
      </c>
      <c r="D457" s="10">
        <v>54.489616394042969</v>
      </c>
      <c r="E457" s="10">
        <v>80.227432250976563</v>
      </c>
      <c r="F457" s="10" t="s">
        <v>13</v>
      </c>
      <c r="G457" s="10">
        <v>4.7679691314697266</v>
      </c>
      <c r="H457" s="10">
        <v>99.904930114746094</v>
      </c>
      <c r="I457" s="10">
        <v>8.030766487121582</v>
      </c>
      <c r="J457" s="13">
        <v>83617.59375</v>
      </c>
    </row>
    <row r="458" spans="1:10">
      <c r="A458" s="9">
        <v>44594.586805555555</v>
      </c>
      <c r="B458" s="10">
        <v>58.138580322265625</v>
      </c>
      <c r="C458" s="10">
        <v>3.5154588222503662</v>
      </c>
      <c r="D458" s="10">
        <v>92.632347106933594</v>
      </c>
      <c r="E458" s="10">
        <v>280.79598999023438</v>
      </c>
      <c r="F458" s="10" t="s">
        <v>13</v>
      </c>
      <c r="G458" s="10">
        <v>4.5793461799621582</v>
      </c>
      <c r="H458" s="10">
        <v>100.81918334960938</v>
      </c>
      <c r="I458" s="10">
        <v>13.028934478759766</v>
      </c>
      <c r="J458" s="13">
        <v>83617.59375</v>
      </c>
    </row>
    <row r="459" spans="1:10">
      <c r="A459" s="9">
        <v>44594.590277777781</v>
      </c>
      <c r="B459" s="10">
        <v>67.165725708007813</v>
      </c>
      <c r="C459" s="10">
        <v>7.1002774238586426</v>
      </c>
      <c r="D459" s="10">
        <v>110.05431365966797</v>
      </c>
      <c r="E459" s="10">
        <v>270.06289672851563</v>
      </c>
      <c r="F459" s="10" t="s">
        <v>13</v>
      </c>
      <c r="G459" s="10">
        <v>6.0844459533691406</v>
      </c>
      <c r="H459" s="10">
        <v>101.99656677246094</v>
      </c>
      <c r="I459" s="10">
        <v>13.83802318572998</v>
      </c>
      <c r="J459" s="13">
        <v>84436.5390625</v>
      </c>
    </row>
    <row r="460" spans="1:10">
      <c r="A460" s="9">
        <v>44594.59375</v>
      </c>
      <c r="B460" s="10">
        <v>69.192848205566406</v>
      </c>
      <c r="C460" s="10">
        <v>5.6284594535827637</v>
      </c>
      <c r="D460" s="10">
        <v>111.68972778320313</v>
      </c>
      <c r="E460" s="10">
        <v>254.22175598144531</v>
      </c>
      <c r="F460" s="10" t="s">
        <v>13</v>
      </c>
      <c r="G460" s="10">
        <v>7.5055027008056641</v>
      </c>
      <c r="H460" s="10">
        <v>100.69796752929688</v>
      </c>
      <c r="I460" s="10">
        <v>13.31854248046875</v>
      </c>
      <c r="J460" s="13">
        <v>83671.8984375</v>
      </c>
    </row>
    <row r="461" spans="1:10">
      <c r="A461" s="9">
        <v>44594.597222222219</v>
      </c>
      <c r="B461" s="10">
        <v>72.376861572265625</v>
      </c>
      <c r="C461" s="10">
        <v>6.0352368354797363</v>
      </c>
      <c r="D461" s="10">
        <v>116.79957580566406</v>
      </c>
      <c r="E461" s="10">
        <v>324.07550048828125</v>
      </c>
      <c r="F461" s="10" t="s">
        <v>13</v>
      </c>
      <c r="G461" s="10">
        <v>7.4730548858642578</v>
      </c>
      <c r="H461" s="10">
        <v>103.04095458984375</v>
      </c>
      <c r="I461" s="10">
        <v>20.416755676269531</v>
      </c>
      <c r="J461" s="13">
        <v>84451.0390625</v>
      </c>
    </row>
    <row r="462" spans="1:10">
      <c r="A462" s="9">
        <v>44594.600694444445</v>
      </c>
      <c r="B462" s="10">
        <v>68.963348388671875</v>
      </c>
      <c r="C462" s="10">
        <v>7.9150209426879883</v>
      </c>
      <c r="D462" s="10">
        <v>113.44861602783203</v>
      </c>
      <c r="E462" s="10">
        <v>347.88238525390625</v>
      </c>
      <c r="F462" s="10" t="s">
        <v>13</v>
      </c>
      <c r="G462" s="10">
        <v>7.5055027008056641</v>
      </c>
      <c r="H462" s="10">
        <v>101.67167663574219</v>
      </c>
      <c r="I462" s="10">
        <v>27.704818725585938</v>
      </c>
      <c r="J462" s="13">
        <v>83689.125</v>
      </c>
    </row>
    <row r="463" spans="1:10">
      <c r="A463" s="9">
        <v>44594.604166666664</v>
      </c>
      <c r="B463" s="10">
        <v>66.531318664550781</v>
      </c>
      <c r="C463" s="10">
        <v>5.450739860534668</v>
      </c>
      <c r="D463" s="10">
        <v>107.43233489990234</v>
      </c>
      <c r="E463" s="10">
        <v>307.63888549804688</v>
      </c>
      <c r="F463" s="10" t="s">
        <v>13</v>
      </c>
      <c r="G463" s="10">
        <v>8.4670553207397461</v>
      </c>
      <c r="H463" s="10">
        <v>101.20745086669922</v>
      </c>
      <c r="I463" s="10">
        <v>37.638950347900391</v>
      </c>
      <c r="J463" s="13">
        <v>83661.046875</v>
      </c>
    </row>
    <row r="464" spans="1:10">
      <c r="A464" s="9">
        <v>44594.607638888891</v>
      </c>
      <c r="B464" s="10">
        <v>72.608467102050781</v>
      </c>
      <c r="C464" s="10">
        <v>5.857729434967041</v>
      </c>
      <c r="D464" s="10">
        <v>117.15459442138672</v>
      </c>
      <c r="E464" s="10">
        <v>351.081787109375</v>
      </c>
      <c r="F464" s="10" t="s">
        <v>13</v>
      </c>
      <c r="G464" s="10">
        <v>9.0494909286499023</v>
      </c>
      <c r="H464" s="10">
        <v>102.35533142089844</v>
      </c>
      <c r="I464" s="10">
        <v>36.636737823486328</v>
      </c>
      <c r="J464" s="13">
        <v>84448.109375</v>
      </c>
    </row>
    <row r="465" spans="1:10">
      <c r="A465" s="9">
        <v>44594.611111111109</v>
      </c>
      <c r="B465" s="10">
        <v>79.185005187988281</v>
      </c>
      <c r="C465" s="10">
        <v>5.9722709655761719</v>
      </c>
      <c r="D465" s="10">
        <v>127.34988403320313</v>
      </c>
      <c r="E465" s="10">
        <v>307.33212280273438</v>
      </c>
      <c r="F465" s="10" t="s">
        <v>13</v>
      </c>
      <c r="G465" s="10">
        <v>8.6929254531860352</v>
      </c>
      <c r="H465" s="10">
        <v>101.40728759765625</v>
      </c>
      <c r="I465" s="10">
        <v>21.775146484375</v>
      </c>
      <c r="J465" s="13">
        <v>83569.9453125</v>
      </c>
    </row>
    <row r="466" spans="1:10">
      <c r="A466" s="9">
        <v>44594.614583333336</v>
      </c>
      <c r="B466" s="10">
        <v>73.815345764160156</v>
      </c>
      <c r="C466" s="10">
        <v>5.3287343978881836</v>
      </c>
      <c r="D466" s="10">
        <v>118.47553253173828</v>
      </c>
      <c r="E466" s="10">
        <v>270.24172973632813</v>
      </c>
      <c r="F466" s="10" t="s">
        <v>13</v>
      </c>
      <c r="G466" s="10">
        <v>8.4638357162475586</v>
      </c>
      <c r="H466" s="10">
        <v>101.98630523681641</v>
      </c>
      <c r="I466" s="10">
        <v>16.230720520019531</v>
      </c>
      <c r="J466" s="13">
        <v>84517.6640625</v>
      </c>
    </row>
    <row r="467" spans="1:10">
      <c r="A467" s="9">
        <v>44594.618055555555</v>
      </c>
      <c r="B467" s="10">
        <v>99.243148803710938</v>
      </c>
      <c r="C467" s="10">
        <v>5.5027151107788086</v>
      </c>
      <c r="D467" s="10">
        <v>157.62617492675781</v>
      </c>
      <c r="E467" s="10">
        <v>310.57232666015625</v>
      </c>
      <c r="F467" s="10" t="s">
        <v>13</v>
      </c>
      <c r="G467" s="10">
        <v>8.2523775100708008</v>
      </c>
      <c r="H467" s="10">
        <v>102.22502899169922</v>
      </c>
      <c r="I467" s="10">
        <v>17.807949066162109</v>
      </c>
      <c r="J467" s="13">
        <v>84462.6953125</v>
      </c>
    </row>
    <row r="468" spans="1:10">
      <c r="A468" s="9">
        <v>44594.621527777781</v>
      </c>
      <c r="B468" s="10">
        <v>99.124504089355469</v>
      </c>
      <c r="C468" s="10">
        <v>8.9584054946899414</v>
      </c>
      <c r="D468" s="10">
        <v>160.89999389648438</v>
      </c>
      <c r="E468" s="10">
        <v>387.5057373046875</v>
      </c>
      <c r="F468" s="10" t="s">
        <v>13</v>
      </c>
      <c r="G468" s="10">
        <v>8.1266794204711914</v>
      </c>
      <c r="H468" s="10">
        <v>101.76683044433594</v>
      </c>
      <c r="I468" s="10">
        <v>20.315988540649414</v>
      </c>
      <c r="J468" s="13">
        <v>83581.4921875</v>
      </c>
    </row>
    <row r="469" spans="1:10">
      <c r="A469" s="9">
        <v>44594.625</v>
      </c>
      <c r="B469" s="10">
        <v>74.204795837402344</v>
      </c>
      <c r="C469" s="10">
        <v>6.9204492568969727</v>
      </c>
      <c r="D469" s="10">
        <v>120.66423797607422</v>
      </c>
      <c r="E469" s="10">
        <v>350.9639892578125</v>
      </c>
      <c r="F469" s="10" t="s">
        <v>13</v>
      </c>
      <c r="G469" s="10">
        <v>7.7776427268981934</v>
      </c>
      <c r="H469" s="10">
        <v>102.98802947998047</v>
      </c>
      <c r="I469" s="10">
        <v>18.87916374206543</v>
      </c>
      <c r="J469" s="13">
        <v>84422.765625</v>
      </c>
    </row>
    <row r="470" spans="1:10">
      <c r="A470" s="9">
        <v>44594.628472222219</v>
      </c>
      <c r="B470" s="10">
        <v>79.466796875</v>
      </c>
      <c r="C470" s="10">
        <v>7.9097113609313965</v>
      </c>
      <c r="D470" s="10">
        <v>129.89503479003906</v>
      </c>
      <c r="E470" s="10">
        <v>708.669189453125</v>
      </c>
      <c r="F470" s="10" t="s">
        <v>13</v>
      </c>
      <c r="G470" s="10">
        <v>8.800715446472168</v>
      </c>
      <c r="H470" s="10">
        <v>103.90711975097656</v>
      </c>
      <c r="I470" s="10">
        <v>22.968902587890625</v>
      </c>
      <c r="J470" s="13">
        <v>83630.2109375</v>
      </c>
    </row>
    <row r="471" spans="1:10">
      <c r="A471" s="9">
        <v>44594.631944444445</v>
      </c>
      <c r="B471" s="10">
        <v>68.856552124023438</v>
      </c>
      <c r="C471" s="10">
        <v>7.2729029655456543</v>
      </c>
      <c r="D471" s="10">
        <v>112.81867980957031</v>
      </c>
      <c r="E471" s="10">
        <v>350.84625244140625</v>
      </c>
      <c r="F471" s="10" t="s">
        <v>13</v>
      </c>
      <c r="G471" s="10">
        <v>9.1539621353149414</v>
      </c>
      <c r="H471" s="10">
        <v>102.88722991943359</v>
      </c>
      <c r="I471" s="10">
        <v>19.156206130981445</v>
      </c>
      <c r="J471" s="13">
        <v>84397.375</v>
      </c>
    </row>
    <row r="472" spans="1:10">
      <c r="A472" s="9">
        <v>44594.635416666664</v>
      </c>
      <c r="B472" s="10">
        <v>51.102928161621094</v>
      </c>
      <c r="C472" s="10">
        <v>6.572105884552002</v>
      </c>
      <c r="D472" s="10">
        <v>84.904502868652344</v>
      </c>
      <c r="E472" s="10">
        <v>310.77801513671875</v>
      </c>
      <c r="F472" s="10" t="s">
        <v>13</v>
      </c>
      <c r="G472" s="10">
        <v>8.2256917953491211</v>
      </c>
      <c r="H472" s="10">
        <v>102.65169525146484</v>
      </c>
      <c r="I472" s="10">
        <v>13.222929000854492</v>
      </c>
      <c r="J472" s="13">
        <v>84517.78125</v>
      </c>
    </row>
    <row r="473" spans="1:10">
      <c r="A473" s="9">
        <v>44594.638888888891</v>
      </c>
      <c r="B473" s="10">
        <v>63.235115051269531</v>
      </c>
      <c r="C473" s="10">
        <v>5.7946715354919434</v>
      </c>
      <c r="D473" s="10">
        <v>102.54811859130859</v>
      </c>
      <c r="E473" s="10">
        <v>280.51348876953125</v>
      </c>
      <c r="F473" s="10" t="s">
        <v>13</v>
      </c>
      <c r="G473" s="10">
        <v>7.1643486022949219</v>
      </c>
      <c r="H473" s="10">
        <v>101.11095428466797</v>
      </c>
      <c r="I473" s="10">
        <v>11.276642799377441</v>
      </c>
      <c r="J473" s="13">
        <v>83550.6875</v>
      </c>
    </row>
    <row r="474" spans="1:10">
      <c r="A474" s="9">
        <v>44594.642361111109</v>
      </c>
      <c r="B474" s="10">
        <v>75.180671691894531</v>
      </c>
      <c r="C474" s="10">
        <v>7.1025962829589844</v>
      </c>
      <c r="D474" s="10">
        <v>122.34223175048828</v>
      </c>
      <c r="E474" s="10">
        <v>310.67376708984375</v>
      </c>
      <c r="F474" s="10" t="s">
        <v>13</v>
      </c>
      <c r="G474" s="10">
        <v>7.4917702674865723</v>
      </c>
      <c r="H474" s="10">
        <v>102.73612976074219</v>
      </c>
      <c r="I474" s="10">
        <v>13.275225639343262</v>
      </c>
      <c r="J474" s="13">
        <v>84492.3671875</v>
      </c>
    </row>
    <row r="475" spans="1:10">
      <c r="A475" s="9">
        <v>44594.645833333336</v>
      </c>
      <c r="B475" s="10">
        <v>63.249073028564453</v>
      </c>
      <c r="C475" s="10">
        <v>6.3923368453979492</v>
      </c>
      <c r="D475" s="10">
        <v>103.16520690917969</v>
      </c>
      <c r="E475" s="10">
        <v>351.19644165039063</v>
      </c>
      <c r="F475" s="10" t="s">
        <v>13</v>
      </c>
      <c r="G475" s="10">
        <v>8.6573915481567383</v>
      </c>
      <c r="H475" s="10">
        <v>102.73383331298828</v>
      </c>
      <c r="I475" s="10">
        <v>16.055078506469727</v>
      </c>
      <c r="J475" s="13">
        <v>84492.3671875</v>
      </c>
    </row>
    <row r="476" spans="1:10">
      <c r="A476" s="9">
        <v>44594.649305555555</v>
      </c>
      <c r="B476" s="10">
        <v>65.406730651855469</v>
      </c>
      <c r="C476" s="10">
        <v>5.8557639122009277</v>
      </c>
      <c r="D476" s="10">
        <v>106.29098510742188</v>
      </c>
      <c r="E476" s="10">
        <v>364.46258544921875</v>
      </c>
      <c r="F476" s="10" t="s">
        <v>13</v>
      </c>
      <c r="G476" s="10">
        <v>9.4235067367553711</v>
      </c>
      <c r="H476" s="10">
        <v>102.78690338134766</v>
      </c>
      <c r="I476" s="10">
        <v>15.874372482299805</v>
      </c>
      <c r="J476" s="13">
        <v>84437.4296875</v>
      </c>
    </row>
    <row r="477" spans="1:10">
      <c r="A477" s="9">
        <v>44594.652777777781</v>
      </c>
      <c r="B477" s="10">
        <v>56.840179443359375</v>
      </c>
      <c r="C477" s="10">
        <v>5.1459741592407227</v>
      </c>
      <c r="D477" s="10">
        <v>92.272636413574219</v>
      </c>
      <c r="E477" s="10">
        <v>242.97506713867188</v>
      </c>
      <c r="F477" s="10" t="s">
        <v>13</v>
      </c>
      <c r="G477" s="10">
        <v>9.4160060882568359</v>
      </c>
      <c r="H477" s="10">
        <v>101.79767608642578</v>
      </c>
      <c r="I477" s="10">
        <v>12.075860023498535</v>
      </c>
      <c r="J477" s="13">
        <v>84448.9375</v>
      </c>
    </row>
    <row r="478" spans="1:10">
      <c r="A478" s="9">
        <v>44594.65625</v>
      </c>
      <c r="B478" s="10">
        <v>61.740871429443359</v>
      </c>
      <c r="C478" s="10">
        <v>5.1979541778564453</v>
      </c>
      <c r="D478" s="10">
        <v>99.836570739746094</v>
      </c>
      <c r="E478" s="10">
        <v>327.23916625976563</v>
      </c>
      <c r="F478" s="10" t="s">
        <v>13</v>
      </c>
      <c r="G478" s="10">
        <v>8.1722784042358398</v>
      </c>
      <c r="H478" s="10">
        <v>103.50900268554688</v>
      </c>
      <c r="I478" s="10">
        <v>16.95098876953125</v>
      </c>
      <c r="J478" s="13">
        <v>85299.015625</v>
      </c>
    </row>
    <row r="479" spans="1:10">
      <c r="A479" s="9">
        <v>44594.659722222219</v>
      </c>
      <c r="B479" s="10">
        <v>60.373306274414063</v>
      </c>
      <c r="C479" s="10">
        <v>6.3944816589355469</v>
      </c>
      <c r="D479" s="10">
        <v>98.936851501464844</v>
      </c>
      <c r="E479" s="10">
        <v>310.77801513671875</v>
      </c>
      <c r="F479" s="10" t="s">
        <v>13</v>
      </c>
      <c r="G479" s="10">
        <v>8.3450393676757813</v>
      </c>
      <c r="H479" s="10">
        <v>102.63563537597656</v>
      </c>
      <c r="I479" s="10">
        <v>19.749265670776367</v>
      </c>
      <c r="J479" s="13">
        <v>84532.2421875</v>
      </c>
    </row>
    <row r="480" spans="1:10">
      <c r="A480" s="9">
        <v>44594.663194444445</v>
      </c>
      <c r="B480" s="10">
        <v>54.347560882568359</v>
      </c>
      <c r="C480" s="10">
        <v>5.6839838027954102</v>
      </c>
      <c r="D480" s="10">
        <v>88.812248229980469</v>
      </c>
      <c r="E480" s="10">
        <v>270.24172973632813</v>
      </c>
      <c r="F480" s="10" t="s">
        <v>13</v>
      </c>
      <c r="G480" s="10">
        <v>7.9102916717529297</v>
      </c>
      <c r="H480" s="10">
        <v>102.3863525390625</v>
      </c>
      <c r="I480" s="10">
        <v>14.982202529907227</v>
      </c>
      <c r="J480" s="13">
        <v>84535.15625</v>
      </c>
    </row>
    <row r="481" spans="1:10">
      <c r="A481" s="9">
        <v>44594.666666666664</v>
      </c>
      <c r="B481" s="10">
        <v>46.120101928710938</v>
      </c>
      <c r="C481" s="10">
        <v>6.0392336845397949</v>
      </c>
      <c r="D481" s="10">
        <v>76.733787536621094</v>
      </c>
      <c r="E481" s="10">
        <v>256.72967529296875</v>
      </c>
      <c r="F481" s="10" t="s">
        <v>13</v>
      </c>
      <c r="G481" s="10">
        <v>7.2774152755737305</v>
      </c>
      <c r="H481" s="10">
        <v>102.26056671142578</v>
      </c>
      <c r="I481" s="10">
        <v>14.811949729919434</v>
      </c>
      <c r="J481" s="13">
        <v>84535.15625</v>
      </c>
    </row>
    <row r="482" spans="1:10">
      <c r="A482" s="9">
        <v>44594.670138888891</v>
      </c>
      <c r="B482" s="10">
        <v>52.008583068847656</v>
      </c>
      <c r="C482" s="10">
        <v>5.6190743446350098</v>
      </c>
      <c r="D482" s="10">
        <v>85.339698791503906</v>
      </c>
      <c r="E482" s="10">
        <v>253.79788208007813</v>
      </c>
      <c r="F482" s="10" t="s">
        <v>13</v>
      </c>
      <c r="G482" s="10">
        <v>6.5686073303222656</v>
      </c>
      <c r="H482" s="10">
        <v>101.09051513671875</v>
      </c>
      <c r="I482" s="10">
        <v>16.606395721435547</v>
      </c>
      <c r="J482" s="13">
        <v>83567.8828125</v>
      </c>
    </row>
    <row r="483" spans="1:10">
      <c r="A483" s="9">
        <v>44594.673611111109</v>
      </c>
      <c r="B483" s="10">
        <v>63.871578216552734</v>
      </c>
      <c r="C483" s="10">
        <v>5.4489116668701172</v>
      </c>
      <c r="D483" s="10">
        <v>103.35356140136719</v>
      </c>
      <c r="E483" s="10">
        <v>374.39129638671875</v>
      </c>
      <c r="F483" s="10" t="s">
        <v>13</v>
      </c>
      <c r="G483" s="10">
        <v>6.9148750305175781</v>
      </c>
      <c r="H483" s="10">
        <v>102.0445556640625</v>
      </c>
      <c r="I483" s="10">
        <v>22.12652587890625</v>
      </c>
      <c r="J483" s="13">
        <v>83653.2109375</v>
      </c>
    </row>
    <row r="484" spans="1:10">
      <c r="A484" s="9">
        <v>44594.677083333336</v>
      </c>
      <c r="B484" s="10">
        <v>82.258674621582031</v>
      </c>
      <c r="C484" s="10">
        <v>5.022038459777832</v>
      </c>
      <c r="D484" s="10">
        <v>131.111083984375</v>
      </c>
      <c r="E484" s="10">
        <v>395.6759033203125</v>
      </c>
      <c r="F484" s="10" t="s">
        <v>13</v>
      </c>
      <c r="G484" s="10">
        <v>7.6372647285461426</v>
      </c>
      <c r="H484" s="10">
        <v>104.37415313720703</v>
      </c>
      <c r="I484" s="10">
        <v>25.959066390991211</v>
      </c>
      <c r="J484" s="13">
        <v>85366.3046875</v>
      </c>
    </row>
    <row r="485" spans="1:10">
      <c r="A485" s="9">
        <v>44594.680555555555</v>
      </c>
      <c r="B485" s="10">
        <v>84.392044067382813</v>
      </c>
      <c r="C485" s="10">
        <v>6.3881058692932129</v>
      </c>
      <c r="D485" s="10">
        <v>135.74725341796875</v>
      </c>
      <c r="E485" s="10">
        <v>431.9556884765625</v>
      </c>
      <c r="F485" s="10" t="s">
        <v>13</v>
      </c>
      <c r="G485" s="10">
        <v>8.8192987442016602</v>
      </c>
      <c r="H485" s="10">
        <v>103.87656402587891</v>
      </c>
      <c r="I485" s="10">
        <v>27.326597213745117</v>
      </c>
      <c r="J485" s="13">
        <v>84446.2265625</v>
      </c>
    </row>
    <row r="486" spans="1:10">
      <c r="A486" s="9">
        <v>44594.684027777781</v>
      </c>
      <c r="B486" s="10">
        <v>61.018795013427734</v>
      </c>
      <c r="C486" s="10">
        <v>7.3463668823242188</v>
      </c>
      <c r="D486" s="10">
        <v>100.87815093994141</v>
      </c>
      <c r="E486" s="10">
        <v>340.75979614257813</v>
      </c>
      <c r="F486" s="10" t="s">
        <v>13</v>
      </c>
      <c r="G486" s="10">
        <v>9.1928558349609375</v>
      </c>
      <c r="H486" s="10">
        <v>104.32774353027344</v>
      </c>
      <c r="I486" s="10">
        <v>20.838144302368164</v>
      </c>
      <c r="J486" s="13">
        <v>85273.5703125</v>
      </c>
    </row>
    <row r="487" spans="1:10">
      <c r="A487" s="9">
        <v>44594.6875</v>
      </c>
      <c r="B487" s="10">
        <v>45.888351440429688</v>
      </c>
      <c r="C487" s="10">
        <v>6.7497310638427734</v>
      </c>
      <c r="D487" s="10">
        <v>77.089035034179688</v>
      </c>
      <c r="E487" s="10">
        <v>310.77804565429688</v>
      </c>
      <c r="F487" s="10" t="s">
        <v>13</v>
      </c>
      <c r="G487" s="10">
        <v>8.2680931091308594</v>
      </c>
      <c r="H487" s="10">
        <v>103.48168182373047</v>
      </c>
      <c r="I487" s="10">
        <v>16.117219924926758</v>
      </c>
      <c r="J487" s="13">
        <v>84541.25</v>
      </c>
    </row>
    <row r="488" spans="1:10">
      <c r="A488" s="9">
        <v>44594.690972222219</v>
      </c>
      <c r="B488" s="10">
        <v>46.571922302246094</v>
      </c>
      <c r="C488" s="10">
        <v>5.274909496307373</v>
      </c>
      <c r="D488" s="10">
        <v>76.837860107421875</v>
      </c>
      <c r="E488" s="10">
        <v>321.01449584960938</v>
      </c>
      <c r="F488" s="10" t="s">
        <v>13</v>
      </c>
      <c r="G488" s="10">
        <v>6.953331470489502</v>
      </c>
      <c r="H488" s="10">
        <v>101.76181793212891</v>
      </c>
      <c r="I488" s="10">
        <v>14.549982070922852</v>
      </c>
      <c r="J488" s="13">
        <v>83690.2109375</v>
      </c>
    </row>
    <row r="489" spans="1:10">
      <c r="A489" s="9">
        <v>44594.694444444445</v>
      </c>
      <c r="B489" s="10">
        <v>46.467742919921875</v>
      </c>
      <c r="C489" s="10">
        <v>5.6839838027954102</v>
      </c>
      <c r="D489" s="10">
        <v>77.089027404785156</v>
      </c>
      <c r="E489" s="10">
        <v>324.29010009765625</v>
      </c>
      <c r="F489" s="10" t="s">
        <v>13</v>
      </c>
      <c r="G489" s="10">
        <v>6.801457405090332</v>
      </c>
      <c r="H489" s="10">
        <v>103.04486846923828</v>
      </c>
      <c r="I489" s="10">
        <v>16.400972366333008</v>
      </c>
      <c r="J489" s="13">
        <v>84544.1796875</v>
      </c>
    </row>
    <row r="490" spans="1:10">
      <c r="A490" s="9">
        <v>44594.697916666664</v>
      </c>
      <c r="B490" s="10">
        <v>40.926715850830078</v>
      </c>
      <c r="C490" s="10">
        <v>4.8394756317138672</v>
      </c>
      <c r="D490" s="10">
        <v>67.752655029296875</v>
      </c>
      <c r="E490" s="10">
        <v>272.6993408203125</v>
      </c>
      <c r="F490" s="10" t="s">
        <v>13</v>
      </c>
      <c r="G490" s="10">
        <v>6.7477531433105469</v>
      </c>
      <c r="H490" s="10">
        <v>103.85503387451172</v>
      </c>
      <c r="I490" s="10">
        <v>13.744047164916992</v>
      </c>
      <c r="J490" s="13">
        <v>85322.5859375</v>
      </c>
    </row>
    <row r="491" spans="1:10">
      <c r="A491" s="9">
        <v>44594.701388888891</v>
      </c>
      <c r="B491" s="10">
        <v>35.076534271240234</v>
      </c>
      <c r="C491" s="10">
        <v>4.9685273170471191</v>
      </c>
      <c r="D491" s="10">
        <v>58.735092163085938</v>
      </c>
      <c r="E491" s="10">
        <v>310.46817016601563</v>
      </c>
      <c r="F491" s="10" t="s">
        <v>13</v>
      </c>
      <c r="G491" s="10">
        <v>6.2561302185058594</v>
      </c>
      <c r="H491" s="10">
        <v>102.75250244140625</v>
      </c>
      <c r="I491" s="10">
        <v>13.89007568359375</v>
      </c>
      <c r="J491" s="13">
        <v>84469.3515625</v>
      </c>
    </row>
    <row r="492" spans="1:10">
      <c r="A492" s="9">
        <v>44594.704861111109</v>
      </c>
      <c r="B492" s="10">
        <v>41.683853149414063</v>
      </c>
      <c r="C492" s="10">
        <v>3.9485361576080322</v>
      </c>
      <c r="D492" s="10">
        <v>67.843032836914063</v>
      </c>
      <c r="E492" s="10">
        <v>314.0225830078125</v>
      </c>
      <c r="F492" s="10" t="s">
        <v>13</v>
      </c>
      <c r="G492" s="10">
        <v>5.3946294784545898</v>
      </c>
      <c r="H492" s="10">
        <v>103.80178070068359</v>
      </c>
      <c r="I492" s="10">
        <v>14.794560432434082</v>
      </c>
      <c r="J492" s="13">
        <v>85432.453125</v>
      </c>
    </row>
    <row r="493" spans="1:10">
      <c r="A493" s="9">
        <v>44594.708333333336</v>
      </c>
      <c r="B493" s="10">
        <v>44.860485076904297</v>
      </c>
      <c r="C493" s="10">
        <v>4.4421029090881348</v>
      </c>
      <c r="D493" s="10">
        <v>73.205856323242188</v>
      </c>
      <c r="E493" s="10">
        <v>283.84906005859375</v>
      </c>
      <c r="F493" s="10" t="s">
        <v>13</v>
      </c>
      <c r="G493" s="10">
        <v>5.372471809387207</v>
      </c>
      <c r="H493" s="10">
        <v>102.94672393798828</v>
      </c>
      <c r="I493" s="10">
        <v>12.829978942871094</v>
      </c>
      <c r="J493" s="13">
        <v>84578.1171875</v>
      </c>
    </row>
    <row r="494" spans="1:10">
      <c r="A494" s="9">
        <v>44594.711805555555</v>
      </c>
      <c r="B494" s="10">
        <v>40.864223480224609</v>
      </c>
      <c r="C494" s="10">
        <v>5.0254101753234863</v>
      </c>
      <c r="D494" s="10">
        <v>67.663558959960938</v>
      </c>
      <c r="E494" s="10">
        <v>327.67575073242188</v>
      </c>
      <c r="F494" s="10" t="s">
        <v>13</v>
      </c>
      <c r="G494" s="10">
        <v>6.2571587562561035</v>
      </c>
      <c r="H494" s="10">
        <v>104.35862731933594</v>
      </c>
      <c r="I494" s="10">
        <v>15.826738357543945</v>
      </c>
      <c r="J494" s="13">
        <v>85432.453125</v>
      </c>
    </row>
    <row r="495" spans="1:10">
      <c r="A495" s="9">
        <v>44594.715277777781</v>
      </c>
      <c r="B495" s="10">
        <v>44.120937347412109</v>
      </c>
      <c r="C495" s="10">
        <v>3.5501389503479004</v>
      </c>
      <c r="D495" s="10">
        <v>71.357795715332031</v>
      </c>
      <c r="E495" s="10">
        <v>364.58493041992188</v>
      </c>
      <c r="F495" s="10" t="s">
        <v>13</v>
      </c>
      <c r="G495" s="10">
        <v>5.8869781494140625</v>
      </c>
      <c r="H495" s="10">
        <v>103.51824188232422</v>
      </c>
      <c r="I495" s="10">
        <v>18.204940795898438</v>
      </c>
      <c r="J495" s="13">
        <v>84491.8671875</v>
      </c>
    </row>
    <row r="496" spans="1:10">
      <c r="A496" s="9">
        <v>44594.71875</v>
      </c>
      <c r="B496" s="10">
        <v>57.755779266357422</v>
      </c>
      <c r="C496" s="10">
        <v>4.5670304298400879</v>
      </c>
      <c r="D496" s="10">
        <v>93.097152709960938</v>
      </c>
      <c r="E496" s="10">
        <v>374.14346313476563</v>
      </c>
      <c r="F496" s="10" t="s">
        <v>13</v>
      </c>
      <c r="G496" s="10">
        <v>5.825559139251709</v>
      </c>
      <c r="H496" s="10">
        <v>102.55807495117188</v>
      </c>
      <c r="I496" s="10">
        <v>19.698652267456055</v>
      </c>
      <c r="J496" s="13">
        <v>83610.359375</v>
      </c>
    </row>
    <row r="497" spans="1:10">
      <c r="A497" s="9">
        <v>44594.722222222219</v>
      </c>
      <c r="B497" s="10">
        <v>54.756431579589844</v>
      </c>
      <c r="C497" s="10">
        <v>5.6783170700073242</v>
      </c>
      <c r="D497" s="10">
        <v>89.433486938476563</v>
      </c>
      <c r="E497" s="10">
        <v>391.45986938476563</v>
      </c>
      <c r="F497" s="10" t="s">
        <v>13</v>
      </c>
      <c r="G497" s="10">
        <v>6.6462750434875488</v>
      </c>
      <c r="H497" s="10">
        <v>103.72564697265625</v>
      </c>
      <c r="I497" s="10">
        <v>19.729574203491211</v>
      </c>
      <c r="J497" s="13">
        <v>84452.09375</v>
      </c>
    </row>
    <row r="498" spans="1:10">
      <c r="A498" s="9">
        <v>44594.725694444445</v>
      </c>
      <c r="B498" s="10">
        <v>54.079994201660156</v>
      </c>
      <c r="C498" s="10">
        <v>5.6802229881286621</v>
      </c>
      <c r="D498" s="10">
        <v>88.575965881347656</v>
      </c>
      <c r="E498" s="10">
        <v>391.59124755859375</v>
      </c>
      <c r="F498" s="10" t="s">
        <v>13</v>
      </c>
      <c r="G498" s="10">
        <v>6.0122847557067871</v>
      </c>
      <c r="H498" s="10">
        <v>103.32624053955078</v>
      </c>
      <c r="I498" s="10">
        <v>23.252416610717773</v>
      </c>
      <c r="J498" s="13">
        <v>84483.375</v>
      </c>
    </row>
    <row r="499" spans="1:10">
      <c r="A499" s="9">
        <v>44594.729166666664</v>
      </c>
      <c r="B499" s="10">
        <v>43.833606719970703</v>
      </c>
      <c r="C499" s="10">
        <v>5.1007909774780273</v>
      </c>
      <c r="D499" s="10">
        <v>72.29052734375</v>
      </c>
      <c r="E499" s="10">
        <v>321.12222290039063</v>
      </c>
      <c r="F499" s="10" t="s">
        <v>13</v>
      </c>
      <c r="G499" s="10">
        <v>5.5316925048828125</v>
      </c>
      <c r="H499" s="10">
        <v>102.38236236572266</v>
      </c>
      <c r="I499" s="10">
        <v>19.050575256347656</v>
      </c>
      <c r="J499" s="13">
        <v>83718.296875</v>
      </c>
    </row>
    <row r="500" spans="1:10">
      <c r="A500" s="9">
        <v>44594.732638888891</v>
      </c>
      <c r="B500" s="10">
        <v>38.819686889648438</v>
      </c>
      <c r="C500" s="10">
        <v>5.1511101722717285</v>
      </c>
      <c r="D500" s="10">
        <v>64.477691650390625</v>
      </c>
      <c r="E500" s="10">
        <v>270.24172973632813</v>
      </c>
      <c r="F500" s="10" t="s">
        <v>13</v>
      </c>
      <c r="G500" s="10">
        <v>5.8319849967956543</v>
      </c>
      <c r="H500" s="10">
        <v>102.95785522460938</v>
      </c>
      <c r="I500" s="10">
        <v>12.939174652099609</v>
      </c>
      <c r="J500" s="13">
        <v>84555.5703125</v>
      </c>
    </row>
    <row r="501" spans="1:10">
      <c r="A501" s="9">
        <v>44594.736111111109</v>
      </c>
      <c r="B501" s="10">
        <v>34.659648895263672</v>
      </c>
      <c r="C501" s="10">
        <v>4.9751553535461426</v>
      </c>
      <c r="D501" s="10">
        <v>57.925018310546875</v>
      </c>
      <c r="E501" s="10">
        <v>256.81582641601563</v>
      </c>
      <c r="F501" s="10" t="s">
        <v>13</v>
      </c>
      <c r="G501" s="10">
        <v>5.1020474433898926</v>
      </c>
      <c r="H501" s="10">
        <v>102.80481719970703</v>
      </c>
      <c r="I501" s="10">
        <v>13.681525230407715</v>
      </c>
      <c r="J501" s="13">
        <v>84583.953125</v>
      </c>
    </row>
    <row r="502" spans="1:10">
      <c r="A502" s="9">
        <v>44594.739583333336</v>
      </c>
      <c r="B502" s="10">
        <v>39.528224945068359</v>
      </c>
      <c r="C502" s="10">
        <v>4.7974710464477539</v>
      </c>
      <c r="D502" s="10">
        <v>65.387748718261719</v>
      </c>
      <c r="E502" s="10">
        <v>297.36566162109375</v>
      </c>
      <c r="F502" s="10" t="s">
        <v>13</v>
      </c>
      <c r="G502" s="10">
        <v>5.770298957824707</v>
      </c>
      <c r="H502" s="10">
        <v>102.80251312255859</v>
      </c>
      <c r="I502" s="10">
        <v>16.576786041259766</v>
      </c>
      <c r="J502" s="13">
        <v>84581.03125</v>
      </c>
    </row>
    <row r="503" spans="1:10">
      <c r="A503" s="9">
        <v>44594.743055555555</v>
      </c>
      <c r="B503" s="10">
        <v>32.899089813232422</v>
      </c>
      <c r="C503" s="10">
        <v>4.4391641616821289</v>
      </c>
      <c r="D503" s="10">
        <v>54.868068695068359</v>
      </c>
      <c r="E503" s="10">
        <v>297.1689453125</v>
      </c>
      <c r="F503" s="10" t="s">
        <v>13</v>
      </c>
      <c r="G503" s="10">
        <v>5.5388011932373047</v>
      </c>
      <c r="H503" s="10">
        <v>102.79393768310547</v>
      </c>
      <c r="I503" s="10">
        <v>13.33208179473877</v>
      </c>
      <c r="J503" s="13">
        <v>84523.15625</v>
      </c>
    </row>
    <row r="504" spans="1:10">
      <c r="A504" s="9">
        <v>44594.746527777781</v>
      </c>
      <c r="B504" s="10">
        <v>37.326820373535156</v>
      </c>
      <c r="C504" s="10">
        <v>5.0220842361450195</v>
      </c>
      <c r="D504" s="10">
        <v>62.237972259521484</v>
      </c>
      <c r="E504" s="10">
        <v>259.23831176757813</v>
      </c>
      <c r="F504" s="10" t="s">
        <v>13</v>
      </c>
      <c r="G504" s="10">
        <v>5.1625790596008301</v>
      </c>
      <c r="H504" s="10">
        <v>103.70524597167969</v>
      </c>
      <c r="I504" s="10">
        <v>13.810578346252441</v>
      </c>
      <c r="J504" s="13">
        <v>85394.2578125</v>
      </c>
    </row>
    <row r="505" spans="1:10">
      <c r="A505" s="9">
        <v>44594.75</v>
      </c>
      <c r="B505" s="10">
        <v>34.636711120605469</v>
      </c>
      <c r="C505" s="10">
        <v>4.9718632698059082</v>
      </c>
      <c r="D505" s="10">
        <v>58.064258575439453</v>
      </c>
      <c r="E505" s="10">
        <v>243.13821411132813</v>
      </c>
      <c r="F505" s="10" t="s">
        <v>13</v>
      </c>
      <c r="G505" s="10">
        <v>4.9575538635253906</v>
      </c>
      <c r="H505" s="10">
        <v>102.29554748535156</v>
      </c>
      <c r="I505" s="10">
        <v>12.367630958557129</v>
      </c>
      <c r="J505" s="13">
        <v>84543.2109375</v>
      </c>
    </row>
    <row r="506" spans="1:10">
      <c r="A506" s="9">
        <v>44594.753472222219</v>
      </c>
      <c r="B506" s="10">
        <v>48.405647277832031</v>
      </c>
      <c r="C506" s="10">
        <v>4.615180492401123</v>
      </c>
      <c r="D506" s="10">
        <v>78.990585327148438</v>
      </c>
      <c r="E506" s="10">
        <v>351.081787109375</v>
      </c>
      <c r="F506" s="10" t="s">
        <v>13</v>
      </c>
      <c r="G506" s="10">
        <v>4.7170352935791016</v>
      </c>
      <c r="H506" s="10">
        <v>103.12277221679688</v>
      </c>
      <c r="I506" s="10">
        <v>15.993124961853027</v>
      </c>
      <c r="J506" s="13">
        <v>84511.9375</v>
      </c>
    </row>
    <row r="507" spans="1:10">
      <c r="A507" s="9">
        <v>44594.756944444445</v>
      </c>
      <c r="B507" s="10">
        <v>49.033546447753906</v>
      </c>
      <c r="C507" s="10">
        <v>4.7974710464477539</v>
      </c>
      <c r="D507" s="10">
        <v>79.957839965820313</v>
      </c>
      <c r="E507" s="10">
        <v>364.94879150390625</v>
      </c>
      <c r="F507" s="10" t="s">
        <v>13</v>
      </c>
      <c r="G507" s="10">
        <v>5.8242301940917969</v>
      </c>
      <c r="H507" s="10">
        <v>103.40867614746094</v>
      </c>
      <c r="I507" s="10">
        <v>13.73829460144043</v>
      </c>
      <c r="J507" s="13">
        <v>84598.1875</v>
      </c>
    </row>
    <row r="508" spans="1:10">
      <c r="A508" s="9">
        <v>44594.760416666664</v>
      </c>
      <c r="B508" s="10">
        <v>49.4644775390625</v>
      </c>
      <c r="C508" s="10">
        <v>4.9718637466430664</v>
      </c>
      <c r="D508" s="10">
        <v>80.615219116210938</v>
      </c>
      <c r="E508" s="10">
        <v>256.64590454101563</v>
      </c>
      <c r="F508" s="10" t="s">
        <v>13</v>
      </c>
      <c r="G508" s="10">
        <v>6.913571834564209</v>
      </c>
      <c r="H508" s="10">
        <v>102.41211700439453</v>
      </c>
      <c r="I508" s="10">
        <v>10.722397804260254</v>
      </c>
      <c r="J508" s="13">
        <v>84546.1171875</v>
      </c>
    </row>
    <row r="509" spans="1:10">
      <c r="A509" s="9">
        <v>44594.763888888891</v>
      </c>
      <c r="B509" s="10">
        <v>41.587223052978516</v>
      </c>
      <c r="C509" s="10">
        <v>3.5513308048248291</v>
      </c>
      <c r="D509" s="10">
        <v>67.47528076171875</v>
      </c>
      <c r="E509" s="10">
        <v>270.15359497070313</v>
      </c>
      <c r="F509" s="10" t="s">
        <v>13</v>
      </c>
      <c r="G509" s="10">
        <v>6.0440731048583984</v>
      </c>
      <c r="H509" s="10">
        <v>102.90360260009766</v>
      </c>
      <c r="I509" s="10">
        <v>12.708024024963379</v>
      </c>
      <c r="J509" s="13">
        <v>84549.015625</v>
      </c>
    </row>
    <row r="510" spans="1:10">
      <c r="A510" s="9">
        <v>44594.767361111109</v>
      </c>
      <c r="B510" s="10">
        <v>37.416919708251953</v>
      </c>
      <c r="C510" s="10">
        <v>4.6167302131652832</v>
      </c>
      <c r="D510" s="10">
        <v>61.970722198486328</v>
      </c>
      <c r="E510" s="10">
        <v>270.153564453125</v>
      </c>
      <c r="F510" s="10" t="s">
        <v>13</v>
      </c>
      <c r="G510" s="10">
        <v>5.5719513893127441</v>
      </c>
      <c r="H510" s="10">
        <v>102.65439605712891</v>
      </c>
      <c r="I510" s="10">
        <v>15.94176197052002</v>
      </c>
      <c r="J510" s="13">
        <v>84551.9140625</v>
      </c>
    </row>
    <row r="511" spans="1:10">
      <c r="A511" s="9">
        <v>44594.770833333336</v>
      </c>
      <c r="B511" s="10">
        <v>31.986894607543945</v>
      </c>
      <c r="C511" s="10">
        <v>5.2083849906921387</v>
      </c>
      <c r="D511" s="10">
        <v>54.239044189453125</v>
      </c>
      <c r="E511" s="10">
        <v>232.25955200195313</v>
      </c>
      <c r="F511" s="10" t="s">
        <v>13</v>
      </c>
      <c r="G511" s="10">
        <v>4.5933809280395508</v>
      </c>
      <c r="H511" s="10">
        <v>103.76493072509766</v>
      </c>
      <c r="I511" s="10">
        <v>12.968281745910645</v>
      </c>
      <c r="J511" s="13">
        <v>85536.078125</v>
      </c>
    </row>
    <row r="512" spans="1:10">
      <c r="A512" s="9">
        <v>44594.774305555555</v>
      </c>
      <c r="B512" s="10">
        <v>23.550792694091797</v>
      </c>
      <c r="C512" s="10">
        <v>5.3879847526550293</v>
      </c>
      <c r="D512" s="10">
        <v>41.487483978271484</v>
      </c>
      <c r="E512" s="10">
        <v>136.62327575683594</v>
      </c>
      <c r="F512" s="10" t="s">
        <v>13</v>
      </c>
      <c r="G512" s="10">
        <v>4.4176559448242188</v>
      </c>
      <c r="H512" s="10">
        <v>103.45045471191406</v>
      </c>
      <c r="I512" s="10">
        <v>10.156574249267578</v>
      </c>
      <c r="J512" s="13">
        <v>85538.9921875</v>
      </c>
    </row>
    <row r="513" spans="1:10">
      <c r="A513" s="9">
        <v>44594.777777777781</v>
      </c>
      <c r="B513" s="10">
        <v>18.260000228881836</v>
      </c>
      <c r="C513" s="10">
        <v>4.3060894012451172</v>
      </c>
      <c r="D513" s="10">
        <v>32.116249084472656</v>
      </c>
      <c r="E513" s="10">
        <v>109.18962860107422</v>
      </c>
      <c r="F513" s="10" t="s">
        <v>13</v>
      </c>
      <c r="G513" s="10">
        <v>4.454185962677002</v>
      </c>
      <c r="H513" s="10">
        <v>103.46971130371094</v>
      </c>
      <c r="I513" s="10">
        <v>7.9681124687194824</v>
      </c>
      <c r="J513" s="13">
        <v>85454.71875</v>
      </c>
    </row>
    <row r="514" spans="1:10">
      <c r="A514" s="9">
        <v>44594.78125</v>
      </c>
      <c r="B514" s="10">
        <v>16.935478210449219</v>
      </c>
      <c r="C514" s="10">
        <v>4.4450869560241699</v>
      </c>
      <c r="D514" s="10">
        <v>30.404396057128906</v>
      </c>
      <c r="E514" s="10">
        <v>81.154212951660156</v>
      </c>
      <c r="F514" s="10" t="s">
        <v>13</v>
      </c>
      <c r="G514" s="10">
        <v>3.5980343818664551</v>
      </c>
      <c r="H514" s="10">
        <v>102.78217315673828</v>
      </c>
      <c r="I514" s="10">
        <v>7.441840648651123</v>
      </c>
      <c r="J514" s="13">
        <v>84706.171875</v>
      </c>
    </row>
    <row r="515" spans="1:10">
      <c r="A515" s="9">
        <v>44594.784722222219</v>
      </c>
      <c r="B515" s="10">
        <v>22.271312713623047</v>
      </c>
      <c r="C515" s="10">
        <v>3.9116761684417725</v>
      </c>
      <c r="D515" s="10">
        <v>38.049942016601563</v>
      </c>
      <c r="E515" s="10">
        <v>94.679916381835938</v>
      </c>
      <c r="F515" s="10" t="s">
        <v>13</v>
      </c>
      <c r="G515" s="10">
        <v>3.6545908451080322</v>
      </c>
      <c r="H515" s="10">
        <v>102.96530151367188</v>
      </c>
      <c r="I515" s="10">
        <v>7.0441851615905762</v>
      </c>
      <c r="J515" s="13">
        <v>84709.0390625</v>
      </c>
    </row>
    <row r="516" spans="1:10">
      <c r="A516" s="9">
        <v>44594.788194444445</v>
      </c>
      <c r="B516" s="10">
        <v>23.64436149597168</v>
      </c>
      <c r="C516" s="10">
        <v>4.3060894012451172</v>
      </c>
      <c r="D516" s="10">
        <v>40.728431701660156</v>
      </c>
      <c r="E516" s="10">
        <v>150.1357421875</v>
      </c>
      <c r="F516" s="10" t="s">
        <v>13</v>
      </c>
      <c r="G516" s="10">
        <v>3.0250856876373291</v>
      </c>
      <c r="H516" s="10">
        <v>103.52513122558594</v>
      </c>
      <c r="I516" s="10">
        <v>9.2292537689208984</v>
      </c>
      <c r="J516" s="13">
        <v>85483.3046875</v>
      </c>
    </row>
    <row r="517" spans="1:10">
      <c r="A517" s="9">
        <v>44594.791666666664</v>
      </c>
      <c r="B517" s="10">
        <v>20.995349884033203</v>
      </c>
      <c r="C517" s="10">
        <v>3.5560691356658936</v>
      </c>
      <c r="D517" s="10">
        <v>35.738498687744141</v>
      </c>
      <c r="E517" s="10">
        <v>256.98831176757813</v>
      </c>
      <c r="F517" s="10" t="s">
        <v>13</v>
      </c>
      <c r="G517" s="10">
        <v>2.7620205879211426</v>
      </c>
      <c r="H517" s="10">
        <v>102.96070098876953</v>
      </c>
      <c r="I517" s="10">
        <v>12.327324867248535</v>
      </c>
      <c r="J517" s="13">
        <v>84720.5078125</v>
      </c>
    </row>
    <row r="518" spans="1:10">
      <c r="A518" s="9">
        <v>44594.795138888891</v>
      </c>
      <c r="B518" s="10">
        <v>22.505647659301758</v>
      </c>
      <c r="C518" s="10">
        <v>4.0481719970703125</v>
      </c>
      <c r="D518" s="10">
        <v>38.545635223388672</v>
      </c>
      <c r="E518" s="10">
        <v>174.05801391601563</v>
      </c>
      <c r="F518" s="10" t="s">
        <v>13</v>
      </c>
      <c r="G518" s="10">
        <v>2.6931033134460449</v>
      </c>
      <c r="H518" s="10">
        <v>102.04077911376953</v>
      </c>
      <c r="I518" s="10">
        <v>8.7162904739379883</v>
      </c>
      <c r="J518" s="13">
        <v>83878.359375</v>
      </c>
    </row>
    <row r="519" spans="1:10">
      <c r="A519" s="9">
        <v>44594.798611111109</v>
      </c>
      <c r="B519" s="10">
        <v>10.771573066711426</v>
      </c>
      <c r="C519" s="10">
        <v>2.4162516593933105</v>
      </c>
      <c r="D519" s="10">
        <v>18.927305221557617</v>
      </c>
      <c r="E519" s="10">
        <v>53.610340118408203</v>
      </c>
      <c r="F519" s="10" t="s">
        <v>13</v>
      </c>
      <c r="G519" s="10">
        <v>1.4925162792205811</v>
      </c>
      <c r="H519" s="10">
        <v>58.191555023193359</v>
      </c>
      <c r="I519" s="10">
        <v>4.0851078033447266</v>
      </c>
      <c r="J519" s="13">
        <v>47982.06640625</v>
      </c>
    </row>
    <row r="520" spans="1:10">
      <c r="A520" s="9">
        <v>44594.802083333336</v>
      </c>
      <c r="B520" s="10">
        <v>2.7825264930725098</v>
      </c>
      <c r="C520" s="10">
        <v>0.70186114311218262</v>
      </c>
      <c r="D520" s="10">
        <v>4.9670171737670898</v>
      </c>
      <c r="E520" s="10">
        <v>12.321077346801758</v>
      </c>
      <c r="F520" s="10" t="s">
        <v>13</v>
      </c>
      <c r="G520" s="10">
        <v>1.1451579332351685</v>
      </c>
      <c r="H520" s="10">
        <v>15.593220710754395</v>
      </c>
      <c r="I520" s="10">
        <v>1.1212180852890015</v>
      </c>
      <c r="J520" s="13">
        <v>12868.9931640625</v>
      </c>
    </row>
    <row r="521" spans="1:10">
      <c r="A521" s="9">
        <v>44594.805555555555</v>
      </c>
      <c r="B521" s="10">
        <v>5.4612269401550293</v>
      </c>
      <c r="C521" s="10">
        <v>0.40505629777908325</v>
      </c>
      <c r="D521" s="10">
        <v>8.7762203216552734</v>
      </c>
      <c r="E521" s="10">
        <v>18.487844467163086</v>
      </c>
      <c r="F521" s="10" t="s">
        <v>13</v>
      </c>
      <c r="G521" s="10">
        <v>1.0066970586776733</v>
      </c>
      <c r="H521" s="10">
        <v>15.804637908935547</v>
      </c>
      <c r="I521" s="10">
        <v>1.4235639572143555</v>
      </c>
      <c r="J521" s="13">
        <v>12875.3779296875</v>
      </c>
    </row>
    <row r="522" spans="1:10">
      <c r="A522" s="9">
        <v>44594.809027777781</v>
      </c>
      <c r="B522" s="10">
        <v>7.5736064910888672</v>
      </c>
      <c r="C522" s="10">
        <v>0.45426890254020691</v>
      </c>
      <c r="D522" s="10">
        <v>12.088601112365723</v>
      </c>
      <c r="E522" s="10">
        <v>30.717092514038086</v>
      </c>
      <c r="F522" s="10" t="s">
        <v>13</v>
      </c>
      <c r="G522" s="10">
        <v>0.67179173231124878</v>
      </c>
      <c r="H522" s="10">
        <v>14.980915069580078</v>
      </c>
      <c r="I522" s="10">
        <v>1.4513826370239258</v>
      </c>
      <c r="J522" s="13">
        <v>12034.02734375</v>
      </c>
    </row>
    <row r="523" spans="1:10">
      <c r="A523" s="9">
        <v>44594.8125</v>
      </c>
      <c r="B523" s="10">
        <v>16.223917007446289</v>
      </c>
      <c r="C523" s="10">
        <v>0.73524564504623413</v>
      </c>
      <c r="D523" s="10">
        <v>25.603845596313477</v>
      </c>
      <c r="E523" s="10">
        <v>65.80108642578125</v>
      </c>
      <c r="F523" s="10" t="s">
        <v>13</v>
      </c>
      <c r="G523" s="10">
        <v>0.8663068413734436</v>
      </c>
      <c r="H523" s="10">
        <v>25.717823028564453</v>
      </c>
      <c r="I523" s="10">
        <v>2.6254632472991943</v>
      </c>
      <c r="J523" s="13">
        <v>20623.203125</v>
      </c>
    </row>
    <row r="524" spans="1:10">
      <c r="A524" s="9">
        <v>44594.815972222219</v>
      </c>
      <c r="B524" s="10">
        <v>11.495817184448242</v>
      </c>
      <c r="C524" s="10">
        <v>1.5773453712463379</v>
      </c>
      <c r="D524" s="10">
        <v>19.198545455932617</v>
      </c>
      <c r="E524" s="10">
        <v>65.137626647949219</v>
      </c>
      <c r="F524" s="10" t="s">
        <v>13</v>
      </c>
      <c r="G524" s="10">
        <v>0.90538597106933594</v>
      </c>
      <c r="H524" s="10">
        <v>26.594194412231445</v>
      </c>
      <c r="I524" s="10">
        <v>2.0590348243713379</v>
      </c>
      <c r="J524" s="13">
        <v>21487.6328125</v>
      </c>
    </row>
    <row r="525" spans="1:10">
      <c r="A525" s="9">
        <v>44594.819444444445</v>
      </c>
      <c r="B525" s="10">
        <v>6.9455766677856445</v>
      </c>
      <c r="C525" s="10">
        <v>0.76690381765365601</v>
      </c>
      <c r="D525" s="10">
        <v>11.458444595336914</v>
      </c>
      <c r="E525" s="10">
        <v>51.475761413574219</v>
      </c>
      <c r="F525" s="10" t="s">
        <v>13</v>
      </c>
      <c r="G525" s="10">
        <v>0.92413651943206787</v>
      </c>
      <c r="H525" s="10">
        <v>26.526063919067383</v>
      </c>
      <c r="I525" s="10">
        <v>1.8016517162322998</v>
      </c>
      <c r="J525" s="13">
        <v>21508.82421875</v>
      </c>
    </row>
    <row r="526" spans="1:10">
      <c r="A526" s="9">
        <v>44594.822916666664</v>
      </c>
      <c r="B526" s="10">
        <v>8.0077753067016602</v>
      </c>
      <c r="C526" s="10">
        <v>0.81228989362716675</v>
      </c>
      <c r="D526" s="10">
        <v>13.086893081665039</v>
      </c>
      <c r="E526" s="10">
        <v>34.328765869140625</v>
      </c>
      <c r="F526" s="10" t="s">
        <v>13</v>
      </c>
      <c r="G526" s="10">
        <v>0.8809848427772522</v>
      </c>
      <c r="H526" s="10">
        <v>26.29913330078125</v>
      </c>
      <c r="I526" s="10">
        <v>1.4706443548202515</v>
      </c>
      <c r="J526" s="13">
        <v>21517.376953125</v>
      </c>
    </row>
    <row r="527" spans="1:10">
      <c r="A527" s="9">
        <v>44594.826388888891</v>
      </c>
      <c r="B527" s="10">
        <v>5.5418500900268555</v>
      </c>
      <c r="C527" s="10">
        <v>1.2671722173690796</v>
      </c>
      <c r="D527" s="10">
        <v>9.7619190216064453</v>
      </c>
      <c r="E527" s="10">
        <v>21.421144485473633</v>
      </c>
      <c r="F527" s="10" t="s">
        <v>13</v>
      </c>
      <c r="G527" s="10">
        <v>0.77089345455169678</v>
      </c>
      <c r="H527" s="10">
        <v>27.187347412109375</v>
      </c>
      <c r="I527" s="10">
        <v>1.1845893859863281</v>
      </c>
      <c r="J527" s="13">
        <v>22380.140625</v>
      </c>
    </row>
    <row r="528" spans="1:10">
      <c r="A528" s="9">
        <v>44594.829861111109</v>
      </c>
      <c r="B528" s="10">
        <v>9.5528030395507813</v>
      </c>
      <c r="C528" s="10">
        <v>0.84478139877319336</v>
      </c>
      <c r="D528" s="10">
        <v>15.48766040802002</v>
      </c>
      <c r="E528" s="10">
        <v>64.263435363769531</v>
      </c>
      <c r="F528" s="10" t="s">
        <v>13</v>
      </c>
      <c r="G528" s="10">
        <v>0.65913081169128418</v>
      </c>
      <c r="H528" s="10">
        <v>27.235683441162109</v>
      </c>
      <c r="I528" s="10">
        <v>2.0992724895477295</v>
      </c>
      <c r="J528" s="13">
        <v>22382.205078125</v>
      </c>
    </row>
    <row r="529" spans="1:10">
      <c r="A529" s="9">
        <v>44594.833333333336</v>
      </c>
      <c r="B529" s="10">
        <v>11.328645706176758</v>
      </c>
      <c r="C529" s="10">
        <v>1.2202399969100952</v>
      </c>
      <c r="D529" s="10">
        <v>18.58519172668457</v>
      </c>
      <c r="E529" s="10">
        <v>42.842292785644531</v>
      </c>
      <c r="F529" s="10" t="s">
        <v>13</v>
      </c>
      <c r="G529" s="10">
        <v>0.63047248125076294</v>
      </c>
      <c r="H529" s="10">
        <v>27.186136245727539</v>
      </c>
      <c r="I529" s="10">
        <v>1.8443609476089478</v>
      </c>
      <c r="J529" s="13">
        <v>22386.318359375</v>
      </c>
    </row>
    <row r="530" spans="1:10">
      <c r="A530" s="9">
        <v>44594.836805555555</v>
      </c>
      <c r="B530" s="10">
        <v>7.188046932220459</v>
      </c>
      <c r="C530" s="10">
        <v>1.0314812660217285</v>
      </c>
      <c r="D530" s="10">
        <v>12.049576759338379</v>
      </c>
      <c r="E530" s="10">
        <v>21.399789810180664</v>
      </c>
      <c r="F530" s="10" t="s">
        <v>13</v>
      </c>
      <c r="G530" s="10">
        <v>0.58008939027786255</v>
      </c>
      <c r="H530" s="10">
        <v>27.093229293823242</v>
      </c>
      <c r="I530" s="10">
        <v>1.4230859279632568</v>
      </c>
      <c r="J530" s="13">
        <v>22365.583984375</v>
      </c>
    </row>
    <row r="531" spans="1:10">
      <c r="A531" s="9">
        <v>44594.840277777781</v>
      </c>
      <c r="B531" s="10">
        <v>11.213744163513184</v>
      </c>
      <c r="C531" s="10">
        <v>0.8453521728515625</v>
      </c>
      <c r="D531" s="10">
        <v>18.0341796875</v>
      </c>
      <c r="E531" s="10">
        <v>50.016445159912109</v>
      </c>
      <c r="F531" s="10" t="s">
        <v>13</v>
      </c>
      <c r="G531" s="10">
        <v>0.56066262722015381</v>
      </c>
      <c r="H531" s="10">
        <v>27.203287124633789</v>
      </c>
      <c r="I531" s="10">
        <v>2.0856857299804688</v>
      </c>
      <c r="J531" s="13">
        <v>22405.53515625</v>
      </c>
    </row>
    <row r="532" spans="1:10">
      <c r="A532" s="9">
        <v>44594.84375</v>
      </c>
      <c r="B532" s="10">
        <v>8.7932910919189453</v>
      </c>
      <c r="C532" s="10">
        <v>1.0332082509994507</v>
      </c>
      <c r="D532" s="10">
        <v>14.464917182922363</v>
      </c>
      <c r="E532" s="10">
        <v>46.443843841552734</v>
      </c>
      <c r="F532" s="10" t="s">
        <v>13</v>
      </c>
      <c r="G532" s="10">
        <v>0.5408700704574585</v>
      </c>
      <c r="H532" s="10">
        <v>27.349607467651367</v>
      </c>
      <c r="I532" s="10">
        <v>2.5658438205718994</v>
      </c>
      <c r="J532" s="13">
        <v>22406.87109375</v>
      </c>
    </row>
    <row r="533" spans="1:10">
      <c r="A533" s="9">
        <v>44594.847222222219</v>
      </c>
      <c r="B533" s="10">
        <v>9.3386240005493164</v>
      </c>
      <c r="C533" s="10">
        <v>0.75092858076095581</v>
      </c>
      <c r="D533" s="10">
        <v>15.065505027770996</v>
      </c>
      <c r="E533" s="10">
        <v>28.561975479125977</v>
      </c>
      <c r="F533" s="10" t="s">
        <v>13</v>
      </c>
      <c r="G533" s="10">
        <v>0.59574383497238159</v>
      </c>
      <c r="H533" s="10">
        <v>27.412534713745117</v>
      </c>
      <c r="I533" s="10">
        <v>2.2492556571960449</v>
      </c>
      <c r="J533" s="13">
        <v>22395.703125</v>
      </c>
    </row>
    <row r="534" spans="1:10">
      <c r="A534" s="9">
        <v>44594.850694444445</v>
      </c>
      <c r="B534" s="10">
        <v>10.900163650512695</v>
      </c>
      <c r="C534" s="10">
        <v>1.1733258962631226</v>
      </c>
      <c r="D534" s="10">
        <v>17.881486892700195</v>
      </c>
      <c r="E534" s="10">
        <v>35.702468872070313</v>
      </c>
      <c r="F534" s="10" t="s">
        <v>13</v>
      </c>
      <c r="G534" s="10">
        <v>0.63964778184890747</v>
      </c>
      <c r="H534" s="10">
        <v>27.379297256469727</v>
      </c>
      <c r="I534" s="10">
        <v>2.4291958808898926</v>
      </c>
      <c r="J534" s="13">
        <v>22397.7265625</v>
      </c>
    </row>
    <row r="535" spans="1:10">
      <c r="A535" s="9">
        <v>44594.854166666664</v>
      </c>
      <c r="B535" s="10">
        <v>10.819095611572266</v>
      </c>
      <c r="C535" s="10">
        <v>1.2684568166732788</v>
      </c>
      <c r="D535" s="10">
        <v>17.852354049682617</v>
      </c>
      <c r="E535" s="10">
        <v>39.311912536621094</v>
      </c>
      <c r="F535" s="10" t="s">
        <v>13</v>
      </c>
      <c r="G535" s="10">
        <v>0.65903103351593018</v>
      </c>
      <c r="H535" s="10">
        <v>27.422346115112305</v>
      </c>
      <c r="I535" s="10">
        <v>2.161440372467041</v>
      </c>
      <c r="J535" s="13">
        <v>22419.84375</v>
      </c>
    </row>
    <row r="536" spans="1:10">
      <c r="A536" s="9">
        <v>44594.857638888891</v>
      </c>
      <c r="B536" s="10">
        <v>6.4362893104553223</v>
      </c>
      <c r="C536" s="10">
        <v>1.1275171041488647</v>
      </c>
      <c r="D536" s="10">
        <v>10.993291854858398</v>
      </c>
      <c r="E536" s="10">
        <v>25.016672134399414</v>
      </c>
      <c r="F536" s="10" t="s">
        <v>13</v>
      </c>
      <c r="G536" s="10">
        <v>0.61431300640106201</v>
      </c>
      <c r="H536" s="10">
        <v>27.307422637939453</v>
      </c>
      <c r="I536" s="10">
        <v>2.0263504981994629</v>
      </c>
      <c r="J536" s="13">
        <v>22422.55078125</v>
      </c>
    </row>
    <row r="537" spans="1:10">
      <c r="A537" s="9">
        <v>44594.861111111109</v>
      </c>
      <c r="B537" s="10">
        <v>5.300572395324707</v>
      </c>
      <c r="C537" s="10">
        <v>0.93929553031921387</v>
      </c>
      <c r="D537" s="10">
        <v>9.1111679077148438</v>
      </c>
      <c r="E537" s="10">
        <v>21.435970306396484</v>
      </c>
      <c r="F537" s="10" t="s">
        <v>13</v>
      </c>
      <c r="G537" s="10">
        <v>0.53683364391326904</v>
      </c>
      <c r="H537" s="10">
        <v>27.216411590576172</v>
      </c>
      <c r="I537" s="10">
        <v>1.6655749082565308</v>
      </c>
      <c r="J537" s="13">
        <v>22416.908203125</v>
      </c>
    </row>
    <row r="538" spans="1:10">
      <c r="A538" s="9">
        <v>44594.864583333336</v>
      </c>
      <c r="B538" s="10">
        <v>5.249241828918457</v>
      </c>
      <c r="C538" s="10">
        <v>0.72325617074966431</v>
      </c>
      <c r="D538" s="10">
        <v>8.7694816589355469</v>
      </c>
      <c r="E538" s="10">
        <v>24.070760726928711</v>
      </c>
      <c r="F538" s="10" t="s">
        <v>13</v>
      </c>
      <c r="G538" s="10">
        <v>0.57738351821899414</v>
      </c>
      <c r="H538" s="10">
        <v>26.226585388183594</v>
      </c>
      <c r="I538" s="10">
        <v>1.5886701345443726</v>
      </c>
      <c r="J538" s="13">
        <v>21576.662109375</v>
      </c>
    </row>
    <row r="539" spans="1:10">
      <c r="A539" s="9">
        <v>44594.868055555555</v>
      </c>
      <c r="B539" s="10">
        <v>4.688929557800293</v>
      </c>
      <c r="C539" s="10">
        <v>0.72325628995895386</v>
      </c>
      <c r="D539" s="10">
        <v>7.8654112815856934</v>
      </c>
      <c r="E539" s="10">
        <v>30.948123931884766</v>
      </c>
      <c r="F539" s="10" t="s">
        <v>13</v>
      </c>
      <c r="G539" s="10">
        <v>0.49673032760620117</v>
      </c>
      <c r="H539" s="10">
        <v>26.178863525390625</v>
      </c>
      <c r="I539" s="10">
        <v>1.242051362991333</v>
      </c>
      <c r="J539" s="13">
        <v>21578.59375</v>
      </c>
    </row>
    <row r="540" spans="1:10">
      <c r="A540" s="9">
        <v>44594.871527777781</v>
      </c>
      <c r="B540" s="10">
        <v>5.2769770622253418</v>
      </c>
      <c r="C540" s="10">
        <v>0.70541322231292725</v>
      </c>
      <c r="D540" s="10">
        <v>8.7941522598266602</v>
      </c>
      <c r="E540" s="10">
        <v>42.929241180419922</v>
      </c>
      <c r="F540" s="10" t="s">
        <v>13</v>
      </c>
      <c r="G540" s="10">
        <v>0.50035524368286133</v>
      </c>
      <c r="H540" s="10">
        <v>27.218269348144531</v>
      </c>
      <c r="I540" s="10">
        <v>1.517548680305481</v>
      </c>
      <c r="J540" s="13">
        <v>22452.001953125</v>
      </c>
    </row>
    <row r="541" spans="1:10">
      <c r="A541" s="9">
        <v>44594.875</v>
      </c>
      <c r="B541" s="10">
        <v>5.210416316986084</v>
      </c>
      <c r="C541" s="10">
        <v>0.84565192461013794</v>
      </c>
      <c r="D541" s="10">
        <v>8.8323650360107422</v>
      </c>
      <c r="E541" s="10">
        <v>17.869348526000977</v>
      </c>
      <c r="F541" s="10" t="s">
        <v>13</v>
      </c>
      <c r="G541" s="10">
        <v>0.48880985379219055</v>
      </c>
      <c r="H541" s="10">
        <v>27.125200271606445</v>
      </c>
      <c r="I541" s="10">
        <v>1.2458511590957642</v>
      </c>
      <c r="J541" s="13">
        <v>22429.173828125</v>
      </c>
    </row>
    <row r="542" spans="1:10">
      <c r="A542" s="9">
        <v>44594.878472222219</v>
      </c>
      <c r="B542" s="10">
        <v>5.8941364288330078</v>
      </c>
      <c r="C542" s="10">
        <v>0.90347427129745483</v>
      </c>
      <c r="D542" s="10">
        <v>9.8930435180664063</v>
      </c>
      <c r="E542" s="10">
        <v>13.74565315246582</v>
      </c>
      <c r="F542" s="10" t="s">
        <v>13</v>
      </c>
      <c r="G542" s="10">
        <v>0.33458298444747925</v>
      </c>
      <c r="H542" s="10">
        <v>26.049934387207031</v>
      </c>
      <c r="I542" s="10">
        <v>1.3422631025314331</v>
      </c>
      <c r="J542" s="13">
        <v>21565.8671875</v>
      </c>
    </row>
    <row r="543" spans="1:10">
      <c r="A543" s="9">
        <v>44594.881944444445</v>
      </c>
      <c r="B543" s="10">
        <v>5.7064986228942871</v>
      </c>
      <c r="C543" s="10">
        <v>0.98757869005203247</v>
      </c>
      <c r="D543" s="10">
        <v>9.7347040176391602</v>
      </c>
      <c r="E543" s="10">
        <v>17.887184143066406</v>
      </c>
      <c r="F543" s="10" t="s">
        <v>13</v>
      </c>
      <c r="G543" s="10">
        <v>0.49124038219451904</v>
      </c>
      <c r="H543" s="10">
        <v>27.036626815795898</v>
      </c>
      <c r="I543" s="10">
        <v>1.3823217153549194</v>
      </c>
      <c r="J543" s="13">
        <v>22453.99609375</v>
      </c>
    </row>
    <row r="544" spans="1:10">
      <c r="A544" s="9">
        <v>44594.885416666664</v>
      </c>
      <c r="B544" s="10">
        <v>6.601433277130127</v>
      </c>
      <c r="C544" s="10">
        <v>0.76795321702957153</v>
      </c>
      <c r="D544" s="10">
        <v>10.886865615844727</v>
      </c>
      <c r="E544" s="10">
        <v>13.745654106140137</v>
      </c>
      <c r="F544" s="10" t="s">
        <v>13</v>
      </c>
      <c r="G544" s="10">
        <v>0.4590783417224884</v>
      </c>
      <c r="H544" s="10">
        <v>26.033060073852539</v>
      </c>
      <c r="I544" s="10">
        <v>1.399994969367981</v>
      </c>
      <c r="J544" s="13">
        <v>21567.787109375</v>
      </c>
    </row>
    <row r="545" spans="1:10">
      <c r="A545" s="9">
        <v>44594.888888888891</v>
      </c>
      <c r="B545" s="10">
        <v>5.4303770065307617</v>
      </c>
      <c r="C545" s="10">
        <v>0.9875786304473877</v>
      </c>
      <c r="D545" s="10">
        <v>9.3584833145141602</v>
      </c>
      <c r="E545" s="10">
        <v>14.309747695922852</v>
      </c>
      <c r="F545" s="10" t="s">
        <v>13</v>
      </c>
      <c r="G545" s="10">
        <v>0.37507680058479309</v>
      </c>
      <c r="H545" s="10">
        <v>27.100793838500977</v>
      </c>
      <c r="I545" s="10">
        <v>1.4724730253219604</v>
      </c>
      <c r="J545" s="13">
        <v>22455.982421875</v>
      </c>
    </row>
    <row r="546" spans="1:10">
      <c r="A546" s="9">
        <v>44594.892361111109</v>
      </c>
      <c r="B546" s="10">
        <v>6.8132867813110352</v>
      </c>
      <c r="C546" s="10">
        <v>0.70565193891525269</v>
      </c>
      <c r="D546" s="10">
        <v>11.149301528930664</v>
      </c>
      <c r="E546" s="10">
        <v>14.31458854675293</v>
      </c>
      <c r="F546" s="10" t="s">
        <v>13</v>
      </c>
      <c r="G546" s="10">
        <v>0.47775748372077942</v>
      </c>
      <c r="H546" s="10">
        <v>27.142063140869141</v>
      </c>
      <c r="I546" s="10">
        <v>1.6383047103881836</v>
      </c>
      <c r="J546" s="13">
        <v>22463.580078125</v>
      </c>
    </row>
    <row r="547" spans="1:10">
      <c r="A547" s="9">
        <v>44594.895833333336</v>
      </c>
      <c r="B547" s="10">
        <v>5.4015240669250488</v>
      </c>
      <c r="C547" s="10">
        <v>0.89382588863372803</v>
      </c>
      <c r="D547" s="10">
        <v>9.1734762191772461</v>
      </c>
      <c r="E547" s="10">
        <v>14.314589500427246</v>
      </c>
      <c r="F547" s="10" t="s">
        <v>13</v>
      </c>
      <c r="G547" s="10">
        <v>0.37281659245491028</v>
      </c>
      <c r="H547" s="10">
        <v>27.108747482299805</v>
      </c>
      <c r="I547" s="10">
        <v>1.412850022315979</v>
      </c>
      <c r="J547" s="13">
        <v>22462.9140625</v>
      </c>
    </row>
    <row r="548" spans="1:10">
      <c r="A548" s="9">
        <v>44594.899305555555</v>
      </c>
      <c r="B548" s="10">
        <v>6.3083009719848633</v>
      </c>
      <c r="C548" s="10">
        <v>0.78138101100921631</v>
      </c>
      <c r="D548" s="10">
        <v>10.450970649719238</v>
      </c>
      <c r="E548" s="10">
        <v>14.860123634338379</v>
      </c>
      <c r="F548" s="10" t="s">
        <v>13</v>
      </c>
      <c r="G548" s="10">
        <v>0.28362688422203064</v>
      </c>
      <c r="H548" s="10">
        <v>28.022411346435547</v>
      </c>
      <c r="I548" s="10">
        <v>1.3418692350387573</v>
      </c>
      <c r="J548" s="13">
        <v>23321.732421875</v>
      </c>
    </row>
    <row r="549" spans="1:10">
      <c r="A549" s="9">
        <v>44594.902777777781</v>
      </c>
      <c r="B549" s="10">
        <v>7.3914036750793457</v>
      </c>
      <c r="C549" s="10">
        <v>0.89322143793106079</v>
      </c>
      <c r="D549" s="10">
        <v>12.223029136657715</v>
      </c>
      <c r="E549" s="10">
        <v>14.304908752441406</v>
      </c>
      <c r="F549" s="10" t="s">
        <v>13</v>
      </c>
      <c r="G549" s="10">
        <v>0.31164008378982544</v>
      </c>
      <c r="H549" s="10">
        <v>27.040172576904297</v>
      </c>
      <c r="I549" s="10">
        <v>1.8925396203994751</v>
      </c>
      <c r="J549" s="13">
        <v>22450.369140625</v>
      </c>
    </row>
    <row r="550" spans="1:10">
      <c r="A550" s="9">
        <v>44594.90625</v>
      </c>
      <c r="B550" s="10">
        <v>4.8729476928710938</v>
      </c>
      <c r="C550" s="10">
        <v>0.87875622510910034</v>
      </c>
      <c r="D550" s="10">
        <v>8.3970060348510742</v>
      </c>
      <c r="E550" s="10">
        <v>18.568874359130859</v>
      </c>
      <c r="F550" s="10" t="s">
        <v>13</v>
      </c>
      <c r="G550" s="10">
        <v>0.58997350931167603</v>
      </c>
      <c r="H550" s="10">
        <v>28.062583923339844</v>
      </c>
      <c r="I550" s="10">
        <v>1.3414154052734375</v>
      </c>
      <c r="J550" s="13">
        <v>23313.845703125</v>
      </c>
    </row>
    <row r="551" spans="1:10">
      <c r="A551" s="9">
        <v>44594.909722222219</v>
      </c>
      <c r="B551" s="10">
        <v>4.1581072807312012</v>
      </c>
      <c r="C551" s="10">
        <v>0.90407025814056396</v>
      </c>
      <c r="D551" s="10">
        <v>7.2777657508850098</v>
      </c>
      <c r="E551" s="10">
        <v>10.316040992736816</v>
      </c>
      <c r="F551" s="10" t="s">
        <v>13</v>
      </c>
      <c r="G551" s="10">
        <v>0.55385345220565796</v>
      </c>
      <c r="H551" s="10">
        <v>25.936147689819336</v>
      </c>
      <c r="I551" s="10">
        <v>1.097626805305481</v>
      </c>
      <c r="J551" s="13">
        <v>21589.423828125</v>
      </c>
    </row>
    <row r="552" spans="1:10">
      <c r="A552" s="9">
        <v>44594.913194444445</v>
      </c>
      <c r="B552" s="10">
        <v>5.827247142791748</v>
      </c>
      <c r="C552" s="10">
        <v>0.75218647718429565</v>
      </c>
      <c r="D552" s="10">
        <v>9.6844005584716797</v>
      </c>
      <c r="E552" s="10">
        <v>7.1524548530578613</v>
      </c>
      <c r="F552" s="10" t="s">
        <v>13</v>
      </c>
      <c r="G552" s="10">
        <v>0.57325154542922974</v>
      </c>
      <c r="H552" s="10">
        <v>26.923959732055664</v>
      </c>
      <c r="I552" s="10">
        <v>1.1865922212600708</v>
      </c>
      <c r="J552" s="13">
        <v>22453</v>
      </c>
    </row>
    <row r="553" spans="1:10">
      <c r="A553" s="9">
        <v>44594.916666666664</v>
      </c>
      <c r="B553" s="10">
        <v>8.5436077117919922</v>
      </c>
      <c r="C553" s="10">
        <v>0.90316879749298096</v>
      </c>
      <c r="D553" s="10">
        <v>13.999117851257324</v>
      </c>
      <c r="E553" s="10">
        <v>13.741005897521973</v>
      </c>
      <c r="F553" s="10" t="s">
        <v>13</v>
      </c>
      <c r="G553" s="10">
        <v>0.53741699457168579</v>
      </c>
      <c r="H553" s="10">
        <v>25.893421173095703</v>
      </c>
      <c r="I553" s="10">
        <v>1.3995215892791748</v>
      </c>
      <c r="J553" s="13">
        <v>21567.48046875</v>
      </c>
    </row>
    <row r="554" spans="1:10">
      <c r="A554" s="9">
        <v>44594.920138888891</v>
      </c>
      <c r="B554" s="10">
        <v>7.1153764724731445</v>
      </c>
      <c r="C554" s="10">
        <v>1.0342563390731812</v>
      </c>
      <c r="D554" s="10">
        <v>11.940959930419922</v>
      </c>
      <c r="E554" s="10">
        <v>17.881135940551758</v>
      </c>
      <c r="F554" s="10" t="s">
        <v>13</v>
      </c>
      <c r="G554" s="10">
        <v>0.63282483816146851</v>
      </c>
      <c r="H554" s="10">
        <v>26.98811149597168</v>
      </c>
      <c r="I554" s="10">
        <v>1.6221767663955688</v>
      </c>
      <c r="J554" s="13">
        <v>22455.6171875</v>
      </c>
    </row>
    <row r="555" spans="1:10">
      <c r="A555" s="9">
        <v>44594.923611111109</v>
      </c>
      <c r="B555" s="10">
        <v>5.4862618446350098</v>
      </c>
      <c r="C555" s="10">
        <v>0.65772926807403564</v>
      </c>
      <c r="D555" s="10">
        <v>9.0202875137329102</v>
      </c>
      <c r="E555" s="10">
        <v>10.721609115600586</v>
      </c>
      <c r="F555" s="10" t="s">
        <v>13</v>
      </c>
      <c r="G555" s="10">
        <v>0.48716467618942261</v>
      </c>
      <c r="H555" s="10">
        <v>27.002376556396484</v>
      </c>
      <c r="I555" s="10">
        <v>1.6211074590682983</v>
      </c>
      <c r="J555" s="13">
        <v>22440.384765625</v>
      </c>
    </row>
    <row r="556" spans="1:10">
      <c r="A556" s="9">
        <v>44594.927083333336</v>
      </c>
      <c r="B556" s="10">
        <v>6.6509432792663574</v>
      </c>
      <c r="C556" s="10">
        <v>0.93961328268051147</v>
      </c>
      <c r="D556" s="10">
        <v>11.134418487548828</v>
      </c>
      <c r="E556" s="10">
        <v>21.443220138549805</v>
      </c>
      <c r="F556" s="10" t="s">
        <v>13</v>
      </c>
      <c r="G556" s="10">
        <v>0.37469223141670227</v>
      </c>
      <c r="H556" s="10">
        <v>27.099754333496094</v>
      </c>
      <c r="I556" s="10">
        <v>1.87628173828125</v>
      </c>
      <c r="J556" s="13">
        <v>22441.037109375</v>
      </c>
    </row>
    <row r="557" spans="1:10">
      <c r="A557" s="9">
        <v>44594.930555555555</v>
      </c>
      <c r="B557" s="10">
        <v>5.1491174697875977</v>
      </c>
      <c r="C557" s="10">
        <v>0.98659396171569824</v>
      </c>
      <c r="D557" s="10">
        <v>8.8793458938598633</v>
      </c>
      <c r="E557" s="10">
        <v>17.869350433349609</v>
      </c>
      <c r="F557" s="10" t="s">
        <v>13</v>
      </c>
      <c r="G557" s="10">
        <v>0.33853819966316223</v>
      </c>
      <c r="H557" s="10">
        <v>27.017492294311523</v>
      </c>
      <c r="I557" s="10">
        <v>1.7261791229248047</v>
      </c>
      <c r="J557" s="13">
        <v>22441.037109375</v>
      </c>
    </row>
    <row r="558" spans="1:10">
      <c r="A558" s="9">
        <v>44594.934027777781</v>
      </c>
      <c r="B558" s="10">
        <v>5.5475611686706543</v>
      </c>
      <c r="C558" s="10">
        <v>0.79867136478424072</v>
      </c>
      <c r="D558" s="10">
        <v>9.3021717071533203</v>
      </c>
      <c r="E558" s="10">
        <v>14.295480728149414</v>
      </c>
      <c r="F558" s="10" t="s">
        <v>13</v>
      </c>
      <c r="G558" s="10">
        <v>0.34679520130157471</v>
      </c>
      <c r="H558" s="10">
        <v>26.918899536132813</v>
      </c>
      <c r="I558" s="10">
        <v>0.91562557220458984</v>
      </c>
      <c r="J558" s="13">
        <v>22441.69140625</v>
      </c>
    </row>
    <row r="559" spans="1:10">
      <c r="A559" s="9">
        <v>44594.9375</v>
      </c>
      <c r="B559" s="10">
        <v>4.9104766845703125</v>
      </c>
      <c r="C559" s="10">
        <v>0.89382582902908325</v>
      </c>
      <c r="D559" s="10">
        <v>8.4207801818847656</v>
      </c>
      <c r="E559" s="10">
        <v>17.89323616027832</v>
      </c>
      <c r="F559" s="10" t="s">
        <v>13</v>
      </c>
      <c r="G559" s="10">
        <v>0.47599509358406067</v>
      </c>
      <c r="H559" s="10">
        <v>26.92156982421875</v>
      </c>
      <c r="I559" s="10">
        <v>1.0370919704437256</v>
      </c>
      <c r="J559" s="13">
        <v>22474.716796875</v>
      </c>
    </row>
    <row r="560" spans="1:10">
      <c r="A560" s="9">
        <v>44594.940972222219</v>
      </c>
      <c r="B560" s="10">
        <v>5.0946192741394043</v>
      </c>
      <c r="C560" s="10">
        <v>0.89382582902908325</v>
      </c>
      <c r="D560" s="10">
        <v>8.7030410766601563</v>
      </c>
      <c r="E560" s="10">
        <v>10.735940933227539</v>
      </c>
      <c r="F560" s="10" t="s">
        <v>13</v>
      </c>
      <c r="G560" s="10">
        <v>0.44572952389717102</v>
      </c>
      <c r="H560" s="10">
        <v>26.937313079833984</v>
      </c>
      <c r="I560" s="10">
        <v>1.067152738571167</v>
      </c>
      <c r="J560" s="13">
        <v>22474.716796875</v>
      </c>
    </row>
    <row r="561" spans="1:10">
      <c r="A561" s="9">
        <v>44594.944444444445</v>
      </c>
      <c r="B561" s="10">
        <v>3.4987144470214844</v>
      </c>
      <c r="C561" s="10">
        <v>0.84678226709365845</v>
      </c>
      <c r="D561" s="10">
        <v>6.2097373008728027</v>
      </c>
      <c r="E561" s="10">
        <v>10.735940933227539</v>
      </c>
      <c r="F561" s="10" t="s">
        <v>13</v>
      </c>
      <c r="G561" s="10">
        <v>0.46223798394203186</v>
      </c>
      <c r="H561" s="10">
        <v>26.936702728271484</v>
      </c>
      <c r="I561" s="10">
        <v>1.0370919704437256</v>
      </c>
      <c r="J561" s="13">
        <v>22475.365234375</v>
      </c>
    </row>
    <row r="562" spans="1:10">
      <c r="A562" s="9">
        <v>44594.947916666664</v>
      </c>
      <c r="B562" s="10">
        <v>3.2499470710754395</v>
      </c>
      <c r="C562" s="10">
        <v>0.89293462038040161</v>
      </c>
      <c r="D562" s="10">
        <v>5.8275728225708008</v>
      </c>
      <c r="E562" s="10">
        <v>10.725236892700195</v>
      </c>
      <c r="F562" s="10" t="s">
        <v>13</v>
      </c>
      <c r="G562" s="10">
        <v>0.22011330723762512</v>
      </c>
      <c r="H562" s="10">
        <v>26.860225677490234</v>
      </c>
      <c r="I562" s="10">
        <v>1.1561806201934814</v>
      </c>
      <c r="J562" s="13">
        <v>22453.1796875</v>
      </c>
    </row>
    <row r="563" spans="1:10">
      <c r="A563" s="9">
        <v>44594.951388888891</v>
      </c>
      <c r="B563" s="10">
        <v>2.793778657913208</v>
      </c>
      <c r="C563" s="10">
        <v>0.80000966787338257</v>
      </c>
      <c r="D563" s="10">
        <v>5.0824141502380371</v>
      </c>
      <c r="E563" s="10">
        <v>7.1597170829772949</v>
      </c>
      <c r="F563" s="10" t="s">
        <v>13</v>
      </c>
      <c r="G563" s="10">
        <v>0.23379164934158325</v>
      </c>
      <c r="H563" s="10">
        <v>26.862812042236328</v>
      </c>
      <c r="I563" s="10">
        <v>1.0524784326553345</v>
      </c>
      <c r="J563" s="13">
        <v>22486.201171875</v>
      </c>
    </row>
    <row r="564" spans="1:10">
      <c r="A564" s="9">
        <v>44594.954861111109</v>
      </c>
      <c r="B564" s="10">
        <v>3.1544301509857178</v>
      </c>
      <c r="C564" s="10">
        <v>0.67783504724502563</v>
      </c>
      <c r="D564" s="10">
        <v>5.5130586624145508</v>
      </c>
      <c r="E564" s="10">
        <v>6.8751530647277832</v>
      </c>
      <c r="F564" s="10" t="s">
        <v>13</v>
      </c>
      <c r="G564" s="10">
        <v>0.37542065978050232</v>
      </c>
      <c r="H564" s="10">
        <v>25.841682434082031</v>
      </c>
      <c r="I564" s="10">
        <v>1.4293444156646729</v>
      </c>
      <c r="J564" s="13">
        <v>21592.07421875</v>
      </c>
    </row>
    <row r="565" spans="1:10">
      <c r="A565" s="9">
        <v>44594.958333333336</v>
      </c>
      <c r="B565" s="10">
        <v>4.7495994567871094</v>
      </c>
      <c r="C565" s="10">
        <v>0.72351372241973877</v>
      </c>
      <c r="D565" s="10">
        <v>8.0038700103759766</v>
      </c>
      <c r="E565" s="10">
        <v>6.8798084259033203</v>
      </c>
      <c r="F565" s="10" t="s">
        <v>13</v>
      </c>
      <c r="G565" s="10">
        <v>0.24074940383434296</v>
      </c>
      <c r="H565" s="10">
        <v>25.921472549438477</v>
      </c>
      <c r="I565" s="10">
        <v>1.1991508007049561</v>
      </c>
      <c r="J565" s="13">
        <v>21606.6953125</v>
      </c>
    </row>
    <row r="566" spans="1:10">
      <c r="A566" s="9">
        <v>44594.961805555555</v>
      </c>
      <c r="B566" s="10">
        <v>6.1974892616271973</v>
      </c>
      <c r="C566" s="10">
        <v>0.65839743614196777</v>
      </c>
      <c r="D566" s="10">
        <v>10.15813159942627</v>
      </c>
      <c r="E566" s="10">
        <v>7.1550002098083496</v>
      </c>
      <c r="F566" s="10" t="s">
        <v>13</v>
      </c>
      <c r="G566" s="10">
        <v>0.28064495325088501</v>
      </c>
      <c r="H566" s="10">
        <v>26.90867805480957</v>
      </c>
      <c r="I566" s="10">
        <v>1.1419380903244019</v>
      </c>
      <c r="J566" s="13">
        <v>22470.9609375</v>
      </c>
    </row>
    <row r="567" spans="1:10">
      <c r="A567" s="9">
        <v>44594.965277777781</v>
      </c>
      <c r="B567" s="10">
        <v>11.69328498840332</v>
      </c>
      <c r="C567" s="10">
        <v>0.70566475391387939</v>
      </c>
      <c r="D567" s="10">
        <v>18.676595687866211</v>
      </c>
      <c r="E567" s="10">
        <v>7.1574244499206543</v>
      </c>
      <c r="F567" s="10" t="s">
        <v>13</v>
      </c>
      <c r="G567" s="10">
        <v>0.33028241991996765</v>
      </c>
      <c r="H567" s="10">
        <v>26.884479522705078</v>
      </c>
      <c r="I567" s="10">
        <v>1.2475391626358032</v>
      </c>
      <c r="J567" s="13">
        <v>22478.57421875</v>
      </c>
    </row>
    <row r="568" spans="1:10">
      <c r="A568" s="9">
        <v>44594.96875</v>
      </c>
      <c r="B568" s="10">
        <v>8.9712257385253906</v>
      </c>
      <c r="C568" s="10">
        <v>0.94993340969085693</v>
      </c>
      <c r="D568" s="10">
        <v>14.701349258422852</v>
      </c>
      <c r="E568" s="10">
        <v>6.882138729095459</v>
      </c>
      <c r="F568" s="10" t="s">
        <v>13</v>
      </c>
      <c r="G568" s="10">
        <v>0.30434679985046387</v>
      </c>
      <c r="H568" s="10">
        <v>25.897050857543945</v>
      </c>
      <c r="I568" s="10">
        <v>1.3874391317367554</v>
      </c>
      <c r="J568" s="13">
        <v>21614.013671875</v>
      </c>
    </row>
    <row r="569" spans="1:10">
      <c r="A569" s="9">
        <v>44594.972222222219</v>
      </c>
      <c r="B569" s="10">
        <v>5.5225152969360352</v>
      </c>
      <c r="C569" s="10">
        <v>0.94056761264801025</v>
      </c>
      <c r="D569" s="10">
        <v>9.4056768417358398</v>
      </c>
      <c r="E569" s="10">
        <v>7.1549997329711914</v>
      </c>
      <c r="F569" s="10" t="s">
        <v>13</v>
      </c>
      <c r="G569" s="10">
        <v>0.20621727406978607</v>
      </c>
      <c r="H569" s="10">
        <v>26.890504837036133</v>
      </c>
      <c r="I569" s="10">
        <v>1.3522950410842896</v>
      </c>
      <c r="J569" s="13">
        <v>22474.16796875</v>
      </c>
    </row>
    <row r="570" spans="1:10">
      <c r="A570" s="9">
        <v>44594.975694444445</v>
      </c>
      <c r="B570" s="10">
        <v>5.0446057319641113</v>
      </c>
      <c r="C570" s="10">
        <v>0.72351366281509399</v>
      </c>
      <c r="D570" s="10">
        <v>8.4108467102050781</v>
      </c>
      <c r="E570" s="10">
        <v>3.4399042129516602</v>
      </c>
      <c r="F570" s="10" t="s">
        <v>13</v>
      </c>
      <c r="G570" s="10">
        <v>8.9889600872993469E-2</v>
      </c>
      <c r="H570" s="10">
        <v>25.824235916137695</v>
      </c>
      <c r="I570" s="10">
        <v>1.0980174541473389</v>
      </c>
      <c r="J570" s="13">
        <v>21609.779296875</v>
      </c>
    </row>
    <row r="571" spans="1:10">
      <c r="A571" s="9">
        <v>44594.979166666664</v>
      </c>
      <c r="B571" s="10">
        <v>4.1651487350463867</v>
      </c>
      <c r="C571" s="10">
        <v>0.81504106521606445</v>
      </c>
      <c r="D571" s="10">
        <v>7.1995296478271484</v>
      </c>
      <c r="E571" s="10">
        <v>3.4445033073425293</v>
      </c>
      <c r="F571" s="10" t="s">
        <v>13</v>
      </c>
      <c r="G571" s="10">
        <v>0.12971997261047363</v>
      </c>
      <c r="H571" s="10">
        <v>25.858179092407227</v>
      </c>
      <c r="I571" s="10">
        <v>1.1139523983001709</v>
      </c>
      <c r="J571" s="13">
        <v>21638.458984375</v>
      </c>
    </row>
    <row r="572" spans="1:10">
      <c r="A572" s="9">
        <v>44594.982638888891</v>
      </c>
      <c r="B572" s="10">
        <v>3.5412728786468506</v>
      </c>
      <c r="C572" s="10">
        <v>0.54281902313232422</v>
      </c>
      <c r="D572" s="10">
        <v>5.925774097442627</v>
      </c>
      <c r="E572" s="10">
        <v>3.4410691261291504</v>
      </c>
      <c r="F572" s="10" t="s">
        <v>13</v>
      </c>
      <c r="G572" s="10">
        <v>0.11636711657047272</v>
      </c>
      <c r="H572" s="10">
        <v>25.816089630126953</v>
      </c>
      <c r="I572" s="10">
        <v>0.9105069637298584</v>
      </c>
      <c r="J572" s="13">
        <v>21617.09765625</v>
      </c>
    </row>
    <row r="573" spans="1:10">
      <c r="A573" s="9">
        <v>44594.986111111109</v>
      </c>
      <c r="B573" s="10">
        <v>3.6038870811462402</v>
      </c>
      <c r="C573" s="10">
        <v>0.54336071014404297</v>
      </c>
      <c r="D573" s="10">
        <v>6.0675287246704102</v>
      </c>
      <c r="E573" s="10">
        <v>3.4445033073425293</v>
      </c>
      <c r="F573" s="10" t="s">
        <v>13</v>
      </c>
      <c r="G573" s="10">
        <v>0.24331299960613251</v>
      </c>
      <c r="H573" s="10">
        <v>25.825523376464844</v>
      </c>
      <c r="I573" s="10">
        <v>0.76674646139144897</v>
      </c>
      <c r="J573" s="13">
        <v>21639.076171875</v>
      </c>
    </row>
    <row r="574" spans="1:10">
      <c r="A574" s="9">
        <v>44594.989583333336</v>
      </c>
      <c r="B574" s="10">
        <v>3.8068685531616211</v>
      </c>
      <c r="C574" s="10">
        <v>0.54281902313232422</v>
      </c>
      <c r="D574" s="10">
        <v>6.3781232833862305</v>
      </c>
      <c r="E574" s="10">
        <v>3.4410691261291504</v>
      </c>
      <c r="F574" s="10" t="s">
        <v>13</v>
      </c>
      <c r="G574" s="10">
        <v>0.28033894300460815</v>
      </c>
      <c r="H574" s="10">
        <v>25.799192428588867</v>
      </c>
      <c r="I574" s="10">
        <v>0.59255212545394897</v>
      </c>
      <c r="J574" s="13">
        <v>21617.09765625</v>
      </c>
    </row>
    <row r="575" spans="1:10">
      <c r="A575" s="9">
        <v>44594.993055555555</v>
      </c>
      <c r="B575" s="10">
        <v>3.3346986770629883</v>
      </c>
      <c r="C575" s="10">
        <v>0.67852377891540527</v>
      </c>
      <c r="D575" s="10">
        <v>5.790069580078125</v>
      </c>
      <c r="E575" s="10">
        <v>3.4410691261291504</v>
      </c>
      <c r="F575" s="10" t="s">
        <v>13</v>
      </c>
      <c r="G575" s="10">
        <v>0.22464826703071594</v>
      </c>
      <c r="H575" s="10">
        <v>25.798608779907227</v>
      </c>
      <c r="I575" s="10">
        <v>0.52028965950012207</v>
      </c>
      <c r="J575" s="13">
        <v>21619.546875</v>
      </c>
    </row>
    <row r="576" spans="1:10">
      <c r="A576" s="9">
        <v>44594.996527777781</v>
      </c>
      <c r="B576" s="10">
        <v>4.5756940841674805</v>
      </c>
      <c r="C576" s="10">
        <v>0.5430029034614563</v>
      </c>
      <c r="D576" s="10">
        <v>7.556790828704834</v>
      </c>
      <c r="E576" s="10">
        <v>3.442234992980957</v>
      </c>
      <c r="F576" s="10" t="s">
        <v>13</v>
      </c>
      <c r="G576" s="10">
        <v>0.29081976413726807</v>
      </c>
      <c r="H576" s="10">
        <v>26.546054840087891</v>
      </c>
      <c r="I576" s="10">
        <v>2.5011279582977295</v>
      </c>
      <c r="J576" s="13">
        <v>21626.87109375</v>
      </c>
    </row>
    <row r="577" spans="1:10">
      <c r="A577" s="9">
        <v>44595</v>
      </c>
      <c r="B577" s="10">
        <v>3.6642088890075684</v>
      </c>
      <c r="C577" s="10">
        <v>0.77002197504043579</v>
      </c>
      <c r="D577" s="10">
        <v>6.3866519927978516</v>
      </c>
      <c r="E577" s="10">
        <v>3.4456706047058105</v>
      </c>
      <c r="F577" s="10" t="s">
        <v>13</v>
      </c>
      <c r="G577" s="10">
        <v>0.21136239171028137</v>
      </c>
      <c r="H577" s="10">
        <v>26.886871337890625</v>
      </c>
      <c r="I577" s="10">
        <v>0.8248935341835022</v>
      </c>
      <c r="J577" s="13">
        <v>21651.296875</v>
      </c>
    </row>
    <row r="578" spans="1:10">
      <c r="A578" s="9">
        <v>44595.003472222219</v>
      </c>
      <c r="B578" s="10">
        <v>2.4112858772277832</v>
      </c>
      <c r="C578" s="10">
        <v>0.65225380659103394</v>
      </c>
      <c r="D578" s="10">
        <v>4.391843318939209</v>
      </c>
      <c r="E578" s="10">
        <v>3.3078439235687256</v>
      </c>
      <c r="F578" s="10" t="s">
        <v>13</v>
      </c>
      <c r="G578" s="10">
        <v>0.37537965178489685</v>
      </c>
      <c r="H578" s="10">
        <v>24.888790130615234</v>
      </c>
      <c r="I578" s="10">
        <v>0.47236013412475586</v>
      </c>
      <c r="J578" s="13">
        <v>20785.24609375</v>
      </c>
    </row>
    <row r="579" spans="1:10">
      <c r="A579" s="9">
        <v>44595.006944444445</v>
      </c>
      <c r="B579" s="10">
        <v>3.1204874515533447</v>
      </c>
      <c r="C579" s="10">
        <v>0.69573754072189331</v>
      </c>
      <c r="D579" s="10">
        <v>5.4789328575134277</v>
      </c>
      <c r="E579" s="10">
        <v>3.3078439235687256</v>
      </c>
      <c r="F579" s="10" t="s">
        <v>13</v>
      </c>
      <c r="G579" s="10">
        <v>0.41849756240844727</v>
      </c>
      <c r="H579" s="10">
        <v>24.888227462768555</v>
      </c>
      <c r="I579" s="10">
        <v>0.40289536118507385</v>
      </c>
      <c r="J579" s="13">
        <v>20784.66015625</v>
      </c>
    </row>
    <row r="580" spans="1:10">
      <c r="A580" s="9">
        <v>44595.010416666664</v>
      </c>
      <c r="B580" s="10">
        <v>3.7408516407012939</v>
      </c>
      <c r="C580" s="10">
        <v>0.78192418813705444</v>
      </c>
      <c r="D580" s="10">
        <v>6.5160360336303711</v>
      </c>
      <c r="E580" s="10">
        <v>3.3045458793640137</v>
      </c>
      <c r="F580" s="10" t="s">
        <v>13</v>
      </c>
      <c r="G580" s="10">
        <v>0.32718902826309204</v>
      </c>
      <c r="H580" s="10">
        <v>24.893051147460938</v>
      </c>
      <c r="I580" s="10">
        <v>0.63843828439712524</v>
      </c>
      <c r="J580" s="13">
        <v>20763.552734375</v>
      </c>
    </row>
    <row r="581" spans="1:10">
      <c r="A581" s="9">
        <v>44595.013888888891</v>
      </c>
      <c r="B581" s="10">
        <v>3.3687081336975098</v>
      </c>
      <c r="C581" s="10">
        <v>0.81531739234924316</v>
      </c>
      <c r="D581" s="10">
        <v>5.9789938926696777</v>
      </c>
      <c r="E581" s="10">
        <v>3.4456708431243896</v>
      </c>
      <c r="F581" s="10" t="s">
        <v>13</v>
      </c>
      <c r="G581" s="10">
        <v>0.27477112412452698</v>
      </c>
      <c r="H581" s="10">
        <v>25.861083984375</v>
      </c>
      <c r="I581" s="10">
        <v>0.59334450960159302</v>
      </c>
      <c r="J581" s="13">
        <v>21650.6875</v>
      </c>
    </row>
    <row r="582" spans="1:10">
      <c r="A582" s="9">
        <v>44595.017361111109</v>
      </c>
      <c r="B582" s="10">
        <v>3.4007742404937744</v>
      </c>
      <c r="C582" s="10">
        <v>0.69504380226135254</v>
      </c>
      <c r="D582" s="10">
        <v>5.8644328117370605</v>
      </c>
      <c r="E582" s="10">
        <v>3.3045458793640137</v>
      </c>
      <c r="F582" s="10" t="s">
        <v>13</v>
      </c>
      <c r="G582" s="10">
        <v>0.29928916692733765</v>
      </c>
      <c r="H582" s="10">
        <v>24.831527709960938</v>
      </c>
      <c r="I582" s="10">
        <v>0.51352643966674805</v>
      </c>
      <c r="J582" s="13">
        <v>20764.138671875</v>
      </c>
    </row>
    <row r="583" spans="1:10">
      <c r="A583" s="9">
        <v>44595.020833333336</v>
      </c>
      <c r="B583" s="10">
        <v>4.5627055168151855</v>
      </c>
      <c r="C583" s="10">
        <v>0.69504386186599731</v>
      </c>
      <c r="D583" s="10">
        <v>7.6889224052429199</v>
      </c>
      <c r="E583" s="10">
        <v>3.3045458793640137</v>
      </c>
      <c r="F583" s="10" t="s">
        <v>13</v>
      </c>
      <c r="G583" s="10">
        <v>0.3654811680316925</v>
      </c>
      <c r="H583" s="10">
        <v>24.830965042114258</v>
      </c>
      <c r="I583" s="10">
        <v>0.51352643966674805</v>
      </c>
      <c r="J583" s="13">
        <v>20761.798828125</v>
      </c>
    </row>
    <row r="584" spans="1:10">
      <c r="A584" s="9">
        <v>44595.024305555555</v>
      </c>
      <c r="B584" s="10">
        <v>2.1821634769439697</v>
      </c>
      <c r="C584" s="10">
        <v>0.5212828516960144</v>
      </c>
      <c r="D584" s="10">
        <v>3.9096217155456543</v>
      </c>
      <c r="E584" s="10">
        <v>3.3045458793640137</v>
      </c>
      <c r="F584" s="10" t="s">
        <v>13</v>
      </c>
      <c r="G584" s="10">
        <v>0.32741019129753113</v>
      </c>
      <c r="H584" s="10">
        <v>24.890806198120117</v>
      </c>
      <c r="I584" s="10">
        <v>0.36085641384124756</v>
      </c>
      <c r="J584" s="13">
        <v>20761.798828125</v>
      </c>
    </row>
    <row r="585" spans="1:10">
      <c r="A585" s="9">
        <v>44595.027777777781</v>
      </c>
      <c r="B585" s="10">
        <v>1.6018359661102295</v>
      </c>
      <c r="C585" s="10">
        <v>0.62424182891845703</v>
      </c>
      <c r="D585" s="10">
        <v>3.0795931816101074</v>
      </c>
      <c r="E585" s="10">
        <v>3.1657834053039551</v>
      </c>
      <c r="F585" s="10" t="s">
        <v>13</v>
      </c>
      <c r="G585" s="10">
        <v>0.36447662115097046</v>
      </c>
      <c r="H585" s="10">
        <v>23.859535217285156</v>
      </c>
      <c r="I585" s="10">
        <v>0.33240726590156555</v>
      </c>
      <c r="J585" s="13">
        <v>19892.78515625</v>
      </c>
    </row>
    <row r="586" spans="1:10">
      <c r="A586" s="9">
        <v>44595.03125</v>
      </c>
      <c r="B586" s="10">
        <v>1.6938782930374146</v>
      </c>
      <c r="C586" s="10">
        <v>0.63327735662460327</v>
      </c>
      <c r="D586" s="10">
        <v>3.2297148704528809</v>
      </c>
      <c r="E586" s="10">
        <v>4.8174095153808594</v>
      </c>
      <c r="F586" s="10" t="s">
        <v>13</v>
      </c>
      <c r="G586" s="10">
        <v>0.45434173941612244</v>
      </c>
      <c r="H586" s="10">
        <v>36.262481689453125</v>
      </c>
      <c r="I586" s="10">
        <v>0.3237299919128418</v>
      </c>
      <c r="J586" s="13">
        <v>30271.642578125</v>
      </c>
    </row>
    <row r="587" spans="1:10">
      <c r="A587" s="9">
        <v>44595.034722222219</v>
      </c>
      <c r="B587" s="10">
        <v>3.5446557998657227</v>
      </c>
      <c r="C587" s="10">
        <v>2.2073085308074951</v>
      </c>
      <c r="D587" s="10">
        <v>7.640683650970459</v>
      </c>
      <c r="E587" s="10">
        <v>12.91633415222168</v>
      </c>
      <c r="F587" s="10" t="s">
        <v>13</v>
      </c>
      <c r="G587" s="10" t="s">
        <v>13</v>
      </c>
      <c r="H587" s="10">
        <v>96.810836791992188</v>
      </c>
      <c r="I587" s="10">
        <v>0.59673464298248291</v>
      </c>
      <c r="J587" s="13">
        <v>81147.6484375</v>
      </c>
    </row>
    <row r="588" spans="1:10">
      <c r="A588" s="9">
        <v>44595.038194444445</v>
      </c>
      <c r="B588" s="10">
        <v>5.263397216796875</v>
      </c>
      <c r="C588" s="10">
        <v>2.2800652980804443</v>
      </c>
      <c r="D588" s="10">
        <v>10.172598838806152</v>
      </c>
      <c r="E588" s="10">
        <v>0</v>
      </c>
      <c r="F588" s="10" t="s">
        <v>13</v>
      </c>
      <c r="G588" s="10" t="s">
        <v>13</v>
      </c>
      <c r="H588" s="10">
        <v>100.24348449707031</v>
      </c>
      <c r="I588" s="10">
        <v>1.8492122888565063</v>
      </c>
      <c r="J588" s="13">
        <v>83779.3984375</v>
      </c>
    </row>
    <row r="589" spans="1:10">
      <c r="A589" s="9">
        <v>44595.041666666664</v>
      </c>
      <c r="B589" s="10">
        <v>7.0540628433227539</v>
      </c>
      <c r="C589" s="10">
        <v>2.8361234664916992</v>
      </c>
      <c r="D589" s="10">
        <v>13.648843765258789</v>
      </c>
      <c r="E589" s="10">
        <v>0</v>
      </c>
      <c r="F589" s="10" t="s">
        <v>13</v>
      </c>
      <c r="G589" s="10" t="s">
        <v>13</v>
      </c>
      <c r="H589" s="10">
        <v>101.43212127685547</v>
      </c>
      <c r="I589" s="10">
        <v>2.2087094783782959</v>
      </c>
      <c r="J589" s="13">
        <v>84651.9375</v>
      </c>
    </row>
    <row r="590" spans="1:10">
      <c r="A590" s="9">
        <v>44595.045138888891</v>
      </c>
      <c r="B590" s="10">
        <v>4.6944632530212402</v>
      </c>
      <c r="C590" s="10">
        <v>2.8081331253051758</v>
      </c>
      <c r="D590" s="10">
        <v>10.003973960876465</v>
      </c>
      <c r="E590" s="10">
        <v>0</v>
      </c>
      <c r="F590" s="10" t="s">
        <v>13</v>
      </c>
      <c r="G590" s="10">
        <v>0</v>
      </c>
      <c r="H590" s="10">
        <v>100.79486846923828</v>
      </c>
      <c r="I590" s="10">
        <v>1.6822395324707031</v>
      </c>
      <c r="J590" s="13">
        <v>83804.03125</v>
      </c>
    </row>
    <row r="591" spans="1:10">
      <c r="A591" s="9">
        <v>44595.048611111109</v>
      </c>
      <c r="B591" s="10">
        <v>3.4657518863677979</v>
      </c>
      <c r="C591" s="10">
        <v>3.0103764533996582</v>
      </c>
      <c r="D591" s="10">
        <v>8.4998855590820313</v>
      </c>
      <c r="E591" s="10">
        <v>0</v>
      </c>
      <c r="F591" s="10" t="s">
        <v>13</v>
      </c>
      <c r="G591" s="10">
        <v>0</v>
      </c>
      <c r="H591" s="10">
        <v>101.88040161132813</v>
      </c>
      <c r="I591" s="10">
        <v>1.527582049369812</v>
      </c>
      <c r="J591" s="13">
        <v>84550.7421875</v>
      </c>
    </row>
    <row r="592" spans="1:10">
      <c r="A592" s="9">
        <v>44595.052083333336</v>
      </c>
      <c r="B592" s="10">
        <v>4.9642205238342285</v>
      </c>
      <c r="C592" s="10">
        <v>2.4774577617645264</v>
      </c>
      <c r="D592" s="10">
        <v>10.0867919921875</v>
      </c>
      <c r="E592" s="10">
        <v>0</v>
      </c>
      <c r="F592" s="10" t="s">
        <v>13</v>
      </c>
      <c r="G592" s="10">
        <v>0</v>
      </c>
      <c r="H592" s="10">
        <v>101.50168609619141</v>
      </c>
      <c r="I592" s="10">
        <v>0.90462195873260498</v>
      </c>
      <c r="J592" s="13">
        <v>84491.0625</v>
      </c>
    </row>
    <row r="593" spans="1:10">
      <c r="A593" s="9">
        <v>44595.055555555555</v>
      </c>
      <c r="B593" s="10">
        <v>4.2307405471801758</v>
      </c>
      <c r="C593" s="10">
        <v>2.9796087741851807</v>
      </c>
      <c r="D593" s="10">
        <v>9.4646396636962891</v>
      </c>
      <c r="E593" s="10">
        <v>0</v>
      </c>
      <c r="F593" s="10" t="s">
        <v>13</v>
      </c>
      <c r="G593" s="10">
        <v>0</v>
      </c>
      <c r="H593" s="10">
        <v>100.46903228759766</v>
      </c>
      <c r="I593" s="10">
        <v>2.0159587860107422</v>
      </c>
      <c r="J593" s="13">
        <v>83670.8046875</v>
      </c>
    </row>
    <row r="594" spans="1:10">
      <c r="A594" s="9">
        <v>44595.059027777781</v>
      </c>
      <c r="B594" s="10">
        <v>2.655238151550293</v>
      </c>
      <c r="C594" s="10">
        <v>2.8313348293304443</v>
      </c>
      <c r="D594" s="10">
        <v>6.9013791084289551</v>
      </c>
      <c r="E594" s="10">
        <v>13.461419105529785</v>
      </c>
      <c r="F594" s="10" t="s">
        <v>13</v>
      </c>
      <c r="G594" s="10">
        <v>0.35379314422607422</v>
      </c>
      <c r="H594" s="10">
        <v>101.4954833984375</v>
      </c>
      <c r="I594" s="10">
        <v>1.4699869155883789</v>
      </c>
      <c r="J594" s="13">
        <v>84466.2734375</v>
      </c>
    </row>
    <row r="595" spans="1:10">
      <c r="A595" s="9">
        <v>44595.0625</v>
      </c>
      <c r="B595" s="10">
        <v>2.6525907516479492</v>
      </c>
      <c r="C595" s="10">
        <v>3.0052940845489502</v>
      </c>
      <c r="D595" s="10">
        <v>6.894498348236084</v>
      </c>
      <c r="E595" s="10">
        <v>0</v>
      </c>
      <c r="F595" s="10" t="s">
        <v>13</v>
      </c>
      <c r="G595" s="10">
        <v>0.12495226413011551</v>
      </c>
      <c r="H595" s="10">
        <v>101.39200592041016</v>
      </c>
      <c r="I595" s="10">
        <v>1.1861132383346558</v>
      </c>
      <c r="J595" s="13">
        <v>84380.53125</v>
      </c>
    </row>
    <row r="596" spans="1:10">
      <c r="A596" s="9">
        <v>44595.065972222219</v>
      </c>
      <c r="B596" s="10" t="s">
        <v>13</v>
      </c>
      <c r="C596" s="10" t="s">
        <v>13</v>
      </c>
      <c r="D596" s="10" t="s">
        <v>13</v>
      </c>
      <c r="E596" s="10" t="s">
        <v>13</v>
      </c>
      <c r="F596" s="10" t="s">
        <v>13</v>
      </c>
      <c r="G596" s="10">
        <v>0.10423057526350021</v>
      </c>
      <c r="H596" s="10" t="s">
        <v>13</v>
      </c>
      <c r="I596" s="10" t="s">
        <v>13</v>
      </c>
      <c r="J596" s="13">
        <v>84404.46875</v>
      </c>
    </row>
    <row r="597" spans="1:10">
      <c r="A597" s="9">
        <v>44595.069444444445</v>
      </c>
      <c r="B597" s="10" t="s">
        <v>13</v>
      </c>
      <c r="C597" s="10" t="s">
        <v>13</v>
      </c>
      <c r="D597" s="10" t="s">
        <v>13</v>
      </c>
      <c r="E597" s="10" t="s">
        <v>13</v>
      </c>
      <c r="F597" s="10" t="s">
        <v>13</v>
      </c>
      <c r="G597" s="10">
        <v>0.26075172424316406</v>
      </c>
      <c r="H597" s="10" t="s">
        <v>13</v>
      </c>
      <c r="I597" s="10" t="s">
        <v>13</v>
      </c>
      <c r="J597" s="13">
        <v>84402.125</v>
      </c>
    </row>
    <row r="598" spans="1:10">
      <c r="A598" s="9">
        <v>44595.072916666664</v>
      </c>
      <c r="B598" s="10" t="s">
        <v>13</v>
      </c>
      <c r="C598" s="10" t="s">
        <v>13</v>
      </c>
      <c r="D598" s="10" t="s">
        <v>13</v>
      </c>
      <c r="E598" s="10" t="s">
        <v>13</v>
      </c>
      <c r="F598" s="10" t="s">
        <v>13</v>
      </c>
      <c r="G598" s="10">
        <v>0</v>
      </c>
      <c r="H598" s="10" t="s">
        <v>13</v>
      </c>
      <c r="I598" s="10" t="s">
        <v>13</v>
      </c>
      <c r="J598" s="13">
        <v>85161.0859375</v>
      </c>
    </row>
    <row r="599" spans="1:10">
      <c r="A599" s="9">
        <v>44595.076388888891</v>
      </c>
      <c r="B599" s="10" t="s">
        <v>13</v>
      </c>
      <c r="C599" s="10" t="s">
        <v>13</v>
      </c>
      <c r="D599" s="10" t="s">
        <v>13</v>
      </c>
      <c r="E599" s="10" t="s">
        <v>13</v>
      </c>
      <c r="F599" s="10" t="s">
        <v>13</v>
      </c>
      <c r="G599" s="10">
        <v>0.77105391025543213</v>
      </c>
      <c r="H599" s="10" t="s">
        <v>13</v>
      </c>
      <c r="I599" s="10" t="s">
        <v>13</v>
      </c>
      <c r="J599" s="13">
        <v>84353.390625</v>
      </c>
    </row>
    <row r="600" spans="1:10">
      <c r="A600" s="9">
        <v>44595.079861111109</v>
      </c>
      <c r="B600" s="10" t="s">
        <v>13</v>
      </c>
      <c r="C600" s="10" t="s">
        <v>13</v>
      </c>
      <c r="D600" s="10" t="s">
        <v>13</v>
      </c>
      <c r="E600" s="10" t="s">
        <v>13</v>
      </c>
      <c r="F600" s="10" t="s">
        <v>13</v>
      </c>
      <c r="G600" s="10">
        <v>1.0852569341659546</v>
      </c>
      <c r="H600" s="10" t="s">
        <v>13</v>
      </c>
      <c r="I600" s="10" t="s">
        <v>13</v>
      </c>
      <c r="J600" s="13">
        <v>85135.421875</v>
      </c>
    </row>
    <row r="601" spans="1:10">
      <c r="A601" s="9">
        <v>44595.083333333336</v>
      </c>
      <c r="B601" s="10" t="s">
        <v>13</v>
      </c>
      <c r="C601" s="10" t="s">
        <v>13</v>
      </c>
      <c r="D601" s="10" t="s">
        <v>13</v>
      </c>
      <c r="E601" s="10" t="s">
        <v>13</v>
      </c>
      <c r="F601" s="10" t="s">
        <v>13</v>
      </c>
      <c r="G601" s="10">
        <v>0.98042428493499756</v>
      </c>
      <c r="H601" s="10" t="s">
        <v>13</v>
      </c>
      <c r="I601" s="10" t="s">
        <v>13</v>
      </c>
      <c r="J601" s="13">
        <v>84278.09375</v>
      </c>
    </row>
    <row r="602" spans="1:10">
      <c r="A602" s="9">
        <v>44595.086805555555</v>
      </c>
      <c r="B602" s="10" t="s">
        <v>13</v>
      </c>
      <c r="C602" s="10" t="s">
        <v>13</v>
      </c>
      <c r="D602" s="10" t="s">
        <v>13</v>
      </c>
      <c r="E602" s="10" t="s">
        <v>13</v>
      </c>
      <c r="F602" s="10" t="s">
        <v>13</v>
      </c>
      <c r="G602" s="10">
        <v>1.0955218076705933</v>
      </c>
      <c r="H602" s="10" t="s">
        <v>13</v>
      </c>
      <c r="I602" s="10" t="s">
        <v>13</v>
      </c>
      <c r="J602" s="13">
        <v>84239.640625</v>
      </c>
    </row>
    <row r="603" spans="1:10">
      <c r="A603" s="9">
        <v>44595.090277777781</v>
      </c>
      <c r="B603" s="10" t="s">
        <v>13</v>
      </c>
      <c r="C603" s="10" t="s">
        <v>13</v>
      </c>
      <c r="D603" s="10" t="s">
        <v>13</v>
      </c>
      <c r="E603" s="10" t="s">
        <v>13</v>
      </c>
      <c r="F603" s="10" t="s">
        <v>13</v>
      </c>
      <c r="G603" s="10">
        <v>0.79242569208145142</v>
      </c>
      <c r="H603" s="10" t="s">
        <v>13</v>
      </c>
      <c r="I603" s="10" t="s">
        <v>13</v>
      </c>
      <c r="J603" s="13">
        <v>84356.46875</v>
      </c>
    </row>
    <row r="604" spans="1:10">
      <c r="A604" s="9">
        <v>44595.09375</v>
      </c>
      <c r="B604" s="10" t="s">
        <v>13</v>
      </c>
      <c r="C604" s="10" t="s">
        <v>13</v>
      </c>
      <c r="D604" s="10" t="s">
        <v>13</v>
      </c>
      <c r="E604" s="10" t="s">
        <v>13</v>
      </c>
      <c r="F604" s="10" t="s">
        <v>13</v>
      </c>
      <c r="G604" s="10">
        <v>0.29492533206939697</v>
      </c>
      <c r="H604" s="10" t="s">
        <v>13</v>
      </c>
      <c r="I604" s="10" t="s">
        <v>13</v>
      </c>
      <c r="J604" s="13">
        <v>85230.578125</v>
      </c>
    </row>
    <row r="605" spans="1:10">
      <c r="A605" s="9">
        <v>44595.097222222219</v>
      </c>
      <c r="B605" s="10">
        <v>3.3433928489685059</v>
      </c>
      <c r="C605" s="10">
        <v>4.0645537376403809</v>
      </c>
      <c r="D605" s="10">
        <v>9.1894254684448242</v>
      </c>
      <c r="E605" s="10">
        <v>0</v>
      </c>
      <c r="F605" s="10" t="s">
        <v>13</v>
      </c>
      <c r="G605" s="10">
        <v>0.40704533457756042</v>
      </c>
      <c r="H605" s="10">
        <v>110.05654144287109</v>
      </c>
      <c r="I605" s="10">
        <v>0</v>
      </c>
      <c r="J605" s="13">
        <v>84369.6640625</v>
      </c>
    </row>
    <row r="606" spans="1:10">
      <c r="A606" s="9">
        <v>44595.100694444445</v>
      </c>
      <c r="B606" s="10">
        <v>7.7928023338317871</v>
      </c>
      <c r="C606" s="10">
        <v>3.565697193145752</v>
      </c>
      <c r="D606" s="10">
        <v>15.510781288146973</v>
      </c>
      <c r="E606" s="10">
        <v>0</v>
      </c>
      <c r="F606" s="10" t="s">
        <v>13</v>
      </c>
      <c r="G606" s="10">
        <v>0.51594531536102295</v>
      </c>
      <c r="H606" s="10">
        <v>110.90500640869141</v>
      </c>
      <c r="I606" s="10">
        <v>0.45569407939910889</v>
      </c>
      <c r="J606" s="13">
        <v>85117.875</v>
      </c>
    </row>
    <row r="607" spans="1:10">
      <c r="A607" s="9">
        <v>44595.104166666664</v>
      </c>
      <c r="B607" s="10">
        <v>9.7962961196899414</v>
      </c>
      <c r="C607" s="10">
        <v>3.3565430641174316</v>
      </c>
      <c r="D607" s="10">
        <v>18.372657775878906</v>
      </c>
      <c r="E607" s="10">
        <v>0</v>
      </c>
      <c r="F607" s="10" t="s">
        <v>13</v>
      </c>
      <c r="G607" s="10">
        <v>0.63581150770187378</v>
      </c>
      <c r="H607" s="10">
        <v>109.89205932617188</v>
      </c>
      <c r="I607" s="10">
        <v>1.467509388923645</v>
      </c>
      <c r="J607" s="13">
        <v>84349.1328125</v>
      </c>
    </row>
    <row r="608" spans="1:10">
      <c r="A608" s="9">
        <v>44595.107638888891</v>
      </c>
      <c r="B608" s="10">
        <v>3.4552335739135742</v>
      </c>
      <c r="C608" s="10">
        <v>3.5308704376220703</v>
      </c>
      <c r="D608" s="10">
        <v>9.0037202835083008</v>
      </c>
      <c r="E608" s="10">
        <v>0</v>
      </c>
      <c r="F608" s="10" t="s">
        <v>13</v>
      </c>
      <c r="G608" s="10">
        <v>1.4716255664825439</v>
      </c>
      <c r="H608" s="10">
        <v>109.81722259521484</v>
      </c>
      <c r="I608" s="10">
        <v>0.45124325156211853</v>
      </c>
      <c r="J608" s="13">
        <v>84289.15625</v>
      </c>
    </row>
    <row r="609" spans="1:10">
      <c r="A609" s="9">
        <v>44595.111111111109</v>
      </c>
      <c r="B609" s="10">
        <v>5.5338912010192871</v>
      </c>
      <c r="C609" s="10">
        <v>3.1809546947479248</v>
      </c>
      <c r="D609" s="10">
        <v>11.486781120300293</v>
      </c>
      <c r="E609" s="10">
        <v>0</v>
      </c>
      <c r="F609" s="10" t="s">
        <v>13</v>
      </c>
      <c r="G609" s="10">
        <v>0.94882547855377197</v>
      </c>
      <c r="H609" s="10">
        <v>110.04740142822266</v>
      </c>
      <c r="I609" s="10">
        <v>0.5081554651260376</v>
      </c>
      <c r="J609" s="13">
        <v>84382.8515625</v>
      </c>
    </row>
    <row r="610" spans="1:10">
      <c r="A610" s="9">
        <v>44595.114583333336</v>
      </c>
      <c r="B610" s="10">
        <v>5.0159649848937988</v>
      </c>
      <c r="C610" s="10">
        <v>3.4948410987854004</v>
      </c>
      <c r="D610" s="10">
        <v>11.008749961853027</v>
      </c>
      <c r="E610" s="10">
        <v>0</v>
      </c>
      <c r="F610" s="10" t="s">
        <v>13</v>
      </c>
      <c r="G610" s="10">
        <v>0.85658156871795654</v>
      </c>
      <c r="H610" s="10">
        <v>108.81360626220703</v>
      </c>
      <c r="I610" s="10">
        <v>2.0657038688659668</v>
      </c>
      <c r="J610" s="13">
        <v>83439.5</v>
      </c>
    </row>
    <row r="611" spans="1:10">
      <c r="A611" s="9">
        <v>44595.118055555555</v>
      </c>
      <c r="B611" s="10">
        <v>2.4202611446380615</v>
      </c>
      <c r="C611" s="10">
        <v>3.3565428256988525</v>
      </c>
      <c r="D611" s="10">
        <v>7.0664057731628418</v>
      </c>
      <c r="E611" s="10">
        <v>0</v>
      </c>
      <c r="F611" s="10" t="s">
        <v>13</v>
      </c>
      <c r="G611" s="10">
        <v>0.5947117805480957</v>
      </c>
      <c r="H611" s="10">
        <v>109.76008605957031</v>
      </c>
      <c r="I611" s="10">
        <v>1.4110665321350098</v>
      </c>
      <c r="J611" s="13">
        <v>84359.6796875</v>
      </c>
    </row>
    <row r="612" spans="1:10">
      <c r="A612" s="9">
        <v>44595.121527777781</v>
      </c>
      <c r="B612" s="10">
        <v>2.1897599697113037</v>
      </c>
      <c r="C612" s="10">
        <v>3.0032224655151367</v>
      </c>
      <c r="D612" s="10">
        <v>6.359764575958252</v>
      </c>
      <c r="E612" s="10">
        <v>0</v>
      </c>
      <c r="F612" s="10" t="s">
        <v>13</v>
      </c>
      <c r="G612" s="10">
        <v>0.37523290514945984</v>
      </c>
      <c r="H612" s="10">
        <v>109.69640350341797</v>
      </c>
      <c r="I612" s="10">
        <v>0.50798410177230835</v>
      </c>
      <c r="J612" s="13">
        <v>84364.953125</v>
      </c>
    </row>
    <row r="613" spans="1:10">
      <c r="A613" s="9">
        <v>44595.125</v>
      </c>
      <c r="B613" s="10">
        <v>4.2600178718566895</v>
      </c>
      <c r="C613" s="10">
        <v>3.7061641216278076</v>
      </c>
      <c r="D613" s="10">
        <v>10.236072540283203</v>
      </c>
      <c r="E613" s="10">
        <v>0</v>
      </c>
      <c r="F613" s="10" t="s">
        <v>13</v>
      </c>
      <c r="G613" s="10">
        <v>0.49037641286849976</v>
      </c>
      <c r="H613" s="10">
        <v>109.58473968505859</v>
      </c>
      <c r="I613" s="10">
        <v>0.28193205595016479</v>
      </c>
      <c r="J613" s="13">
        <v>84287.109375</v>
      </c>
    </row>
    <row r="614" spans="1:10">
      <c r="A614" s="9">
        <v>44595.128472222219</v>
      </c>
      <c r="B614" s="10">
        <v>2.6498692035675049</v>
      </c>
      <c r="C614" s="10">
        <v>3.1788110733032227</v>
      </c>
      <c r="D614" s="10">
        <v>7.2406253814697266</v>
      </c>
      <c r="E614" s="10">
        <v>0</v>
      </c>
      <c r="F614" s="10" t="s">
        <v>13</v>
      </c>
      <c r="G614" s="10">
        <v>0.8231503963470459</v>
      </c>
      <c r="H614" s="10">
        <v>109.59347534179688</v>
      </c>
      <c r="I614" s="10">
        <v>0.28211835026741028</v>
      </c>
      <c r="J614" s="13">
        <v>84347.0703125</v>
      </c>
    </row>
    <row r="615" spans="1:10">
      <c r="A615" s="9">
        <v>44595.131944444445</v>
      </c>
      <c r="B615" s="10">
        <v>2.6481194496154785</v>
      </c>
      <c r="C615" s="10">
        <v>3.1767120361328125</v>
      </c>
      <c r="D615" s="10">
        <v>7.2358450889587402</v>
      </c>
      <c r="E615" s="10">
        <v>13.425329208374023</v>
      </c>
      <c r="F615" s="10" t="s">
        <v>13</v>
      </c>
      <c r="G615" s="10">
        <v>1.0537877082824707</v>
      </c>
      <c r="H615" s="10">
        <v>109.58016967773438</v>
      </c>
      <c r="I615" s="10">
        <v>0.73302316665649414</v>
      </c>
      <c r="J615" s="13">
        <v>84287.109375</v>
      </c>
    </row>
    <row r="616" spans="1:10">
      <c r="A616" s="9">
        <v>44595.135416666664</v>
      </c>
      <c r="B616" s="10">
        <v>4.7205605506896973</v>
      </c>
      <c r="C616" s="10">
        <v>3.0002281665802002</v>
      </c>
      <c r="D616" s="10">
        <v>10.236072540283203</v>
      </c>
      <c r="E616" s="10">
        <v>0</v>
      </c>
      <c r="F616" s="10" t="s">
        <v>13</v>
      </c>
      <c r="G616" s="10">
        <v>1.1256990432739258</v>
      </c>
      <c r="H616" s="10">
        <v>109.76194000244141</v>
      </c>
      <c r="I616" s="10">
        <v>1.0713412761688232</v>
      </c>
      <c r="J616" s="13">
        <v>84281.8359375</v>
      </c>
    </row>
    <row r="617" spans="1:10">
      <c r="A617" s="9">
        <v>44595.138888888891</v>
      </c>
      <c r="B617" s="10">
        <v>2.7623238563537598</v>
      </c>
      <c r="C617" s="10">
        <v>3.3520662784576416</v>
      </c>
      <c r="D617" s="10">
        <v>7.5862560272216797</v>
      </c>
      <c r="E617" s="10">
        <v>0</v>
      </c>
      <c r="F617" s="10" t="s">
        <v>13</v>
      </c>
      <c r="G617" s="10">
        <v>0</v>
      </c>
      <c r="H617" s="10">
        <v>109.90665435791016</v>
      </c>
      <c r="I617" s="10">
        <v>2.1983280181884766</v>
      </c>
      <c r="J617" s="13">
        <v>84258.7109375</v>
      </c>
    </row>
    <row r="618" spans="1:10">
      <c r="A618" s="9">
        <v>44595.142361111109</v>
      </c>
      <c r="B618" s="10">
        <v>2.325425386428833</v>
      </c>
      <c r="C618" s="10">
        <v>2.8515965938568115</v>
      </c>
      <c r="D618" s="10">
        <v>6.4160914421081543</v>
      </c>
      <c r="E618" s="10">
        <v>0</v>
      </c>
      <c r="F618" s="10" t="s">
        <v>13</v>
      </c>
      <c r="G618" s="10">
        <v>0</v>
      </c>
      <c r="H618" s="10">
        <v>110.77802276611328</v>
      </c>
      <c r="I618" s="10">
        <v>0.56942546367645264</v>
      </c>
      <c r="J618" s="13">
        <v>85126.4765625</v>
      </c>
    </row>
    <row r="619" spans="1:10">
      <c r="A619" s="9">
        <v>44595.145833333336</v>
      </c>
      <c r="B619" s="10">
        <v>2.4416964054107666</v>
      </c>
      <c r="C619" s="10">
        <v>3.0298213958740234</v>
      </c>
      <c r="D619" s="10">
        <v>6.7725410461425781</v>
      </c>
      <c r="E619" s="10">
        <v>0</v>
      </c>
      <c r="F619" s="10" t="s">
        <v>13</v>
      </c>
      <c r="G619" s="10">
        <v>9.4733521342277527E-2</v>
      </c>
      <c r="H619" s="10">
        <v>110.77571105957031</v>
      </c>
      <c r="I619" s="10">
        <v>2.0499317646026611</v>
      </c>
      <c r="J619" s="13">
        <v>85131.796875</v>
      </c>
    </row>
    <row r="620" spans="1:10">
      <c r="A620" s="9">
        <v>44595.149305555555</v>
      </c>
      <c r="B620" s="10">
        <v>6.1082782745361328</v>
      </c>
      <c r="C620" s="10">
        <v>3.3565425872802734</v>
      </c>
      <c r="D620" s="10">
        <v>12.719529151916504</v>
      </c>
      <c r="E620" s="10">
        <v>0</v>
      </c>
      <c r="F620" s="10" t="s">
        <v>13</v>
      </c>
      <c r="G620" s="10">
        <v>0.25040498375892639</v>
      </c>
      <c r="H620" s="10">
        <v>109.73952484130859</v>
      </c>
      <c r="I620" s="10">
        <v>0.67731201648712158</v>
      </c>
      <c r="J620" s="13">
        <v>84388.6875</v>
      </c>
    </row>
    <row r="621" spans="1:10">
      <c r="A621" s="9">
        <v>44595.152777777781</v>
      </c>
      <c r="B621" s="10">
        <v>5.6453728675842285</v>
      </c>
      <c r="C621" s="10">
        <v>3.5320119857788086</v>
      </c>
      <c r="D621" s="10">
        <v>12.185443878173828</v>
      </c>
      <c r="E621" s="10">
        <v>0</v>
      </c>
      <c r="F621" s="10" t="s">
        <v>13</v>
      </c>
      <c r="G621" s="10">
        <v>0.87612199783325195</v>
      </c>
      <c r="H621" s="10">
        <v>109.82304382324219</v>
      </c>
      <c r="I621" s="10">
        <v>1.7491329908370972</v>
      </c>
      <c r="J621" s="13">
        <v>84357.6171875</v>
      </c>
    </row>
    <row r="622" spans="1:10">
      <c r="A622" s="9">
        <v>44595.15625</v>
      </c>
      <c r="B622" s="10">
        <v>3.6044094562530518</v>
      </c>
      <c r="C622" s="10">
        <v>3.2080457210540771</v>
      </c>
      <c r="D622" s="10">
        <v>8.7330141067504883</v>
      </c>
      <c r="E622" s="10">
        <v>0</v>
      </c>
      <c r="F622" s="10" t="s">
        <v>13</v>
      </c>
      <c r="G622" s="10">
        <v>0.65260875225067139</v>
      </c>
      <c r="H622" s="10">
        <v>110.95467376708984</v>
      </c>
      <c r="I622" s="10">
        <v>0.91108101606369019</v>
      </c>
      <c r="J622" s="13">
        <v>85139.7890625</v>
      </c>
    </row>
    <row r="623" spans="1:10">
      <c r="A623" s="9">
        <v>44595.159722222219</v>
      </c>
      <c r="B623" s="10">
        <v>2.8802928924560547</v>
      </c>
      <c r="C623" s="10">
        <v>3.0022108554840088</v>
      </c>
      <c r="D623" s="10">
        <v>7.4172263145446777</v>
      </c>
      <c r="E623" s="10">
        <v>0</v>
      </c>
      <c r="F623" s="10" t="s">
        <v>13</v>
      </c>
      <c r="G623" s="10">
        <v>1.5332138538360596</v>
      </c>
      <c r="H623" s="10">
        <v>109.94126129150391</v>
      </c>
      <c r="I623" s="10">
        <v>0.16927085816860199</v>
      </c>
      <c r="J623" s="13">
        <v>84373.4296875</v>
      </c>
    </row>
    <row r="624" spans="1:10">
      <c r="A624" s="9">
        <v>44595.163194444445</v>
      </c>
      <c r="B624" s="10">
        <v>6.9127020835876465</v>
      </c>
      <c r="C624" s="10">
        <v>2.2958080768585205</v>
      </c>
      <c r="D624" s="10">
        <v>12.891845703125</v>
      </c>
      <c r="E624" s="10">
        <v>0</v>
      </c>
      <c r="F624" s="10" t="s">
        <v>13</v>
      </c>
      <c r="G624" s="10">
        <v>1.3649709224700928</v>
      </c>
      <c r="H624" s="10">
        <v>110.06173706054688</v>
      </c>
      <c r="I624" s="10">
        <v>0.5642363429069519</v>
      </c>
      <c r="J624" s="13">
        <v>84373.4296875</v>
      </c>
    </row>
    <row r="625" spans="1:10">
      <c r="A625" s="9">
        <v>44595.166666666664</v>
      </c>
      <c r="B625" s="10">
        <v>5.9910087585449219</v>
      </c>
      <c r="C625" s="10">
        <v>3.1788113117218018</v>
      </c>
      <c r="D625" s="10">
        <v>12.538644790649414</v>
      </c>
      <c r="E625" s="10">
        <v>0</v>
      </c>
      <c r="F625" s="10" t="s">
        <v>13</v>
      </c>
      <c r="G625" s="10">
        <v>0.88655215501785278</v>
      </c>
      <c r="H625" s="10">
        <v>110.12086486816406</v>
      </c>
      <c r="I625" s="10">
        <v>1.2977439165115356</v>
      </c>
      <c r="J625" s="13">
        <v>84376.0703125</v>
      </c>
    </row>
    <row r="626" spans="1:10">
      <c r="A626" s="9">
        <v>44595.170138888891</v>
      </c>
      <c r="B626" s="10">
        <v>7.7114877700805664</v>
      </c>
      <c r="C626" s="10">
        <v>3.7049155235290527</v>
      </c>
      <c r="D626" s="10">
        <v>15.525360107421875</v>
      </c>
      <c r="E626" s="10">
        <v>0</v>
      </c>
      <c r="F626" s="10" t="s">
        <v>13</v>
      </c>
      <c r="G626" s="10">
        <v>0.31290075182914734</v>
      </c>
      <c r="H626" s="10">
        <v>110.43807220458984</v>
      </c>
      <c r="I626" s="10">
        <v>8.6242103576660156</v>
      </c>
      <c r="J626" s="13">
        <v>84298.25</v>
      </c>
    </row>
    <row r="627" spans="1:10">
      <c r="A627" s="9">
        <v>44595.173611111109</v>
      </c>
      <c r="B627" s="10">
        <v>6.910372257232666</v>
      </c>
      <c r="C627" s="10">
        <v>3.0011992454528809</v>
      </c>
      <c r="D627" s="10">
        <v>13.593666076660156</v>
      </c>
      <c r="E627" s="10">
        <v>0</v>
      </c>
      <c r="F627" s="10" t="s">
        <v>13</v>
      </c>
      <c r="G627" s="10">
        <v>0.78120863437652588</v>
      </c>
      <c r="H627" s="10">
        <v>110.01780700683594</v>
      </c>
      <c r="I627" s="10">
        <v>6.9377694129943848</v>
      </c>
      <c r="J627" s="13">
        <v>84358.1796875</v>
      </c>
    </row>
    <row r="628" spans="1:10">
      <c r="A628" s="9">
        <v>44595.177083333336</v>
      </c>
      <c r="B628" s="10">
        <v>8.171875</v>
      </c>
      <c r="C628" s="10">
        <v>3.1756415367126465</v>
      </c>
      <c r="D628" s="10">
        <v>15.701784133911133</v>
      </c>
      <c r="E628" s="10">
        <v>13.420804977416992</v>
      </c>
      <c r="F628" s="10" t="s">
        <v>13</v>
      </c>
      <c r="G628" s="10">
        <v>1.4080535173416138</v>
      </c>
      <c r="H628" s="10">
        <v>110.06552886962891</v>
      </c>
      <c r="I628" s="10">
        <v>3.1002058982849121</v>
      </c>
      <c r="J628" s="13">
        <v>84303.5234375</v>
      </c>
    </row>
    <row r="629" spans="1:10">
      <c r="A629" s="9">
        <v>44595.180555555555</v>
      </c>
      <c r="B629" s="10">
        <v>8.8624553680419922</v>
      </c>
      <c r="C629" s="10">
        <v>3.7049152851104736</v>
      </c>
      <c r="D629" s="10">
        <v>17.289604187011719</v>
      </c>
      <c r="E629" s="10">
        <v>0</v>
      </c>
      <c r="F629" s="10" t="s">
        <v>13</v>
      </c>
      <c r="G629" s="10">
        <v>1.0951526165008545</v>
      </c>
      <c r="H629" s="10">
        <v>110.18592071533203</v>
      </c>
      <c r="I629" s="10">
        <v>2.3674304485321045</v>
      </c>
      <c r="J629" s="13">
        <v>84306.15625</v>
      </c>
    </row>
    <row r="630" spans="1:10">
      <c r="A630" s="9">
        <v>44595.184027777781</v>
      </c>
      <c r="B630" s="10">
        <v>10.82402229309082</v>
      </c>
      <c r="C630" s="10">
        <v>3.2112476825714111</v>
      </c>
      <c r="D630" s="10">
        <v>19.981098175048828</v>
      </c>
      <c r="E630" s="10">
        <v>0</v>
      </c>
      <c r="F630" s="10" t="s">
        <v>13</v>
      </c>
      <c r="G630" s="10">
        <v>0.73681634664535522</v>
      </c>
      <c r="H630" s="10">
        <v>111.41903686523438</v>
      </c>
      <c r="I630" s="10">
        <v>2.2229762077331543</v>
      </c>
      <c r="J630" s="13">
        <v>85263.671875</v>
      </c>
    </row>
    <row r="631" spans="1:10">
      <c r="A631" s="9">
        <v>44595.1875</v>
      </c>
      <c r="B631" s="10">
        <v>9.1228857040405273</v>
      </c>
      <c r="C631" s="10">
        <v>3.4959716796875</v>
      </c>
      <c r="D631" s="10">
        <v>17.4798583984375</v>
      </c>
      <c r="E631" s="10">
        <v>13.297117233276367</v>
      </c>
      <c r="F631" s="10" t="s">
        <v>13</v>
      </c>
      <c r="G631" s="10">
        <v>1.4969215393066406</v>
      </c>
      <c r="H631" s="10">
        <v>109.77353668212891</v>
      </c>
      <c r="I631" s="10">
        <v>3.1274819374084473</v>
      </c>
      <c r="J631" s="13">
        <v>83535.9609375</v>
      </c>
    </row>
    <row r="632" spans="1:10">
      <c r="A632" s="9">
        <v>44595.190972222219</v>
      </c>
      <c r="B632" s="10">
        <v>9.3290042877197266</v>
      </c>
      <c r="C632" s="10">
        <v>3.3542816638946533</v>
      </c>
      <c r="D632" s="10">
        <v>17.830656051635742</v>
      </c>
      <c r="E632" s="10">
        <v>13.429675102233887</v>
      </c>
      <c r="F632" s="10" t="s">
        <v>13</v>
      </c>
      <c r="G632" s="10">
        <v>1.7707396745681763</v>
      </c>
      <c r="H632" s="10">
        <v>110.62009429931641</v>
      </c>
      <c r="I632" s="10">
        <v>0.95887911319732666</v>
      </c>
      <c r="J632" s="13">
        <v>84368.7265625</v>
      </c>
    </row>
    <row r="633" spans="1:10">
      <c r="A633" s="9">
        <v>44595.194444444445</v>
      </c>
      <c r="B633" s="10">
        <v>12.569830894470215</v>
      </c>
      <c r="C633" s="10">
        <v>3.5680532455444336</v>
      </c>
      <c r="D633" s="10">
        <v>22.657136917114258</v>
      </c>
      <c r="E633" s="10">
        <v>13.571283340454102</v>
      </c>
      <c r="F633" s="10" t="s">
        <v>13</v>
      </c>
      <c r="G633" s="10">
        <v>2.2021186351776123</v>
      </c>
      <c r="H633" s="10">
        <v>111.35009765625</v>
      </c>
      <c r="I633" s="10">
        <v>1.7099816799163818</v>
      </c>
      <c r="J633" s="13">
        <v>85258.34375</v>
      </c>
    </row>
    <row r="634" spans="1:10">
      <c r="A634" s="9">
        <v>44595.197916666664</v>
      </c>
      <c r="B634" s="10">
        <v>14.126373291015625</v>
      </c>
      <c r="C634" s="10">
        <v>4.1909828186035156</v>
      </c>
      <c r="D634" s="10">
        <v>25.844394683837891</v>
      </c>
      <c r="E634" s="10">
        <v>13.283858299255371</v>
      </c>
      <c r="F634" s="10" t="s">
        <v>13</v>
      </c>
      <c r="G634" s="10">
        <v>2.6711456775665283</v>
      </c>
      <c r="H634" s="10">
        <v>109.05027770996094</v>
      </c>
      <c r="I634" s="10">
        <v>1.8411427736282349</v>
      </c>
      <c r="J634" s="13">
        <v>83456.328125</v>
      </c>
    </row>
    <row r="635" spans="1:10">
      <c r="A635" s="9">
        <v>44595.201388888891</v>
      </c>
      <c r="B635" s="10">
        <v>12.08516788482666</v>
      </c>
      <c r="C635" s="10">
        <v>4.0577645301818848</v>
      </c>
      <c r="D635" s="10">
        <v>22.405918121337891</v>
      </c>
      <c r="E635" s="10">
        <v>13.420805931091309</v>
      </c>
      <c r="F635" s="10" t="s">
        <v>13</v>
      </c>
      <c r="G635" s="10">
        <v>2.9204072952270508</v>
      </c>
      <c r="H635" s="10">
        <v>110.54020690917969</v>
      </c>
      <c r="I635" s="10">
        <v>3.1565737724304199</v>
      </c>
      <c r="J635" s="13">
        <v>84319.34375</v>
      </c>
    </row>
    <row r="636" spans="1:10">
      <c r="A636" s="9">
        <v>44595.204861111109</v>
      </c>
      <c r="B636" s="10">
        <v>11.509683609008789</v>
      </c>
      <c r="C636" s="10">
        <v>3.5284905433654785</v>
      </c>
      <c r="D636" s="10">
        <v>21.170944213867188</v>
      </c>
      <c r="E636" s="10">
        <v>13.420804977416992</v>
      </c>
      <c r="F636" s="10" t="s">
        <v>13</v>
      </c>
      <c r="G636" s="10">
        <v>2.2528855800628662</v>
      </c>
      <c r="H636" s="10">
        <v>110.5992431640625</v>
      </c>
      <c r="I636" s="10">
        <v>2.8747367858886719</v>
      </c>
      <c r="J636" s="13">
        <v>84327.25</v>
      </c>
    </row>
    <row r="637" spans="1:10">
      <c r="A637" s="9">
        <v>44595.208333333336</v>
      </c>
      <c r="B637" s="10">
        <v>13.253812789916992</v>
      </c>
      <c r="C637" s="10">
        <v>3.7098634243011475</v>
      </c>
      <c r="D637" s="10">
        <v>23.849124908447266</v>
      </c>
      <c r="E637" s="10">
        <v>26.877458572387695</v>
      </c>
      <c r="F637" s="10" t="s">
        <v>13</v>
      </c>
      <c r="G637" s="10">
        <v>2.1680126190185547</v>
      </c>
      <c r="H637" s="10">
        <v>111.17452239990234</v>
      </c>
      <c r="I637" s="10">
        <v>4.3460850715637207</v>
      </c>
      <c r="J637" s="13">
        <v>84446.703125</v>
      </c>
    </row>
    <row r="638" spans="1:10">
      <c r="A638" s="9">
        <v>44595.211805555555</v>
      </c>
      <c r="B638" s="10">
        <v>16.360063552856445</v>
      </c>
      <c r="C638" s="10">
        <v>3.0022108554840088</v>
      </c>
      <c r="D638" s="10">
        <v>27.902898788452148</v>
      </c>
      <c r="E638" s="10">
        <v>120.90780639648438</v>
      </c>
      <c r="F638" s="10" t="s">
        <v>13</v>
      </c>
      <c r="G638" s="10">
        <v>2.7553777694702148</v>
      </c>
      <c r="H638" s="10">
        <v>111.38034057617188</v>
      </c>
      <c r="I638" s="10">
        <v>8.3506994247436523</v>
      </c>
      <c r="J638" s="13">
        <v>84406.234375</v>
      </c>
    </row>
    <row r="639" spans="1:10">
      <c r="A639" s="9">
        <v>44595.215277777781</v>
      </c>
      <c r="B639" s="10">
        <v>28.604152679443359</v>
      </c>
      <c r="C639" s="10">
        <v>3.4936628341674805</v>
      </c>
      <c r="D639" s="10">
        <v>47.164459228515625</v>
      </c>
      <c r="E639" s="10">
        <v>79.730018615722656</v>
      </c>
      <c r="F639" s="10" t="s">
        <v>13</v>
      </c>
      <c r="G639" s="10">
        <v>3.0145246982574463</v>
      </c>
      <c r="H639" s="10">
        <v>110.10802459716797</v>
      </c>
      <c r="I639" s="10">
        <v>6.4182662963867188</v>
      </c>
      <c r="J639" s="13">
        <v>83488.2265625</v>
      </c>
    </row>
    <row r="640" spans="1:10">
      <c r="A640" s="9">
        <v>44595.21875</v>
      </c>
      <c r="B640" s="10">
        <v>32.835334777832031</v>
      </c>
      <c r="C640" s="10">
        <v>3.5320122241973877</v>
      </c>
      <c r="D640" s="10">
        <v>53.863193511962891</v>
      </c>
      <c r="E640" s="10">
        <v>94.039405822753906</v>
      </c>
      <c r="F640" s="10" t="s">
        <v>13</v>
      </c>
      <c r="G640" s="10">
        <v>2.7345037460327148</v>
      </c>
      <c r="H640" s="10">
        <v>111.25299072265625</v>
      </c>
      <c r="I640" s="10">
        <v>8.3506994247436523</v>
      </c>
      <c r="J640" s="13">
        <v>84419.4921875</v>
      </c>
    </row>
    <row r="641" spans="1:10">
      <c r="A641" s="9">
        <v>44595.222222222219</v>
      </c>
      <c r="B641" s="10">
        <v>26.921585083007813</v>
      </c>
      <c r="C641" s="10">
        <v>4.8960099220275879</v>
      </c>
      <c r="D641" s="10">
        <v>46.162376403808594</v>
      </c>
      <c r="E641" s="10">
        <v>66.507987976074219</v>
      </c>
      <c r="F641" s="10" t="s">
        <v>13</v>
      </c>
      <c r="G641" s="10">
        <v>2.940281867980957</v>
      </c>
      <c r="H641" s="10">
        <v>110.76042938232422</v>
      </c>
      <c r="I641" s="10">
        <v>18.827081680297852</v>
      </c>
      <c r="J641" s="13">
        <v>83603.2734375</v>
      </c>
    </row>
    <row r="642" spans="1:10">
      <c r="A642" s="9">
        <v>44595.225694444445</v>
      </c>
      <c r="B642" s="10">
        <v>30.800121307373047</v>
      </c>
      <c r="C642" s="10">
        <v>3.6720077991485596</v>
      </c>
      <c r="D642" s="10">
        <v>51.058391571044922</v>
      </c>
      <c r="E642" s="10">
        <v>39.904800415039063</v>
      </c>
      <c r="F642" s="10" t="s">
        <v>13</v>
      </c>
      <c r="G642" s="10">
        <v>2.9451956748962402</v>
      </c>
      <c r="H642" s="10">
        <v>110.75818634033203</v>
      </c>
      <c r="I642" s="10">
        <v>7.4861407279968262</v>
      </c>
      <c r="J642" s="13">
        <v>83591.4921875</v>
      </c>
    </row>
    <row r="643" spans="1:10">
      <c r="A643" s="9">
        <v>44595.229166666664</v>
      </c>
      <c r="B643" s="10">
        <v>36.485694885253906</v>
      </c>
      <c r="C643" s="10">
        <v>4.5870380401611328</v>
      </c>
      <c r="D643" s="10">
        <v>60.513622283935547</v>
      </c>
      <c r="E643" s="10">
        <v>26.841611862182617</v>
      </c>
      <c r="F643" s="10" t="s">
        <v>13</v>
      </c>
      <c r="G643" s="10">
        <v>2.984992504119873</v>
      </c>
      <c r="H643" s="10">
        <v>111.31920623779297</v>
      </c>
      <c r="I643" s="10">
        <v>4.1148190498352051</v>
      </c>
      <c r="J643" s="13">
        <v>84344.375</v>
      </c>
    </row>
    <row r="644" spans="1:10">
      <c r="A644" s="9">
        <v>44595.232638888891</v>
      </c>
      <c r="B644" s="10">
        <v>49.508319854736328</v>
      </c>
      <c r="C644" s="10">
        <v>4.0591325759887695</v>
      </c>
      <c r="D644" s="10">
        <v>79.947257995605469</v>
      </c>
      <c r="E644" s="10">
        <v>67.12664794921875</v>
      </c>
      <c r="F644" s="10" t="s">
        <v>13</v>
      </c>
      <c r="G644" s="10">
        <v>3.29921555519104</v>
      </c>
      <c r="H644" s="10">
        <v>111.41580200195313</v>
      </c>
      <c r="I644" s="10">
        <v>6.9355258941650391</v>
      </c>
      <c r="J644" s="13">
        <v>84380.765625</v>
      </c>
    </row>
    <row r="645" spans="1:10">
      <c r="A645" s="9">
        <v>44595.236111111109</v>
      </c>
      <c r="B645" s="10">
        <v>45.262947082519531</v>
      </c>
      <c r="C645" s="10">
        <v>6.3554801940917969</v>
      </c>
      <c r="D645" s="10">
        <v>75.736137390136719</v>
      </c>
      <c r="E645" s="10">
        <v>67.148368835449219</v>
      </c>
      <c r="F645" s="10" t="s">
        <v>13</v>
      </c>
      <c r="G645" s="10">
        <v>4.3985557556152344</v>
      </c>
      <c r="H645" s="10">
        <v>111.87913513183594</v>
      </c>
      <c r="I645" s="10">
        <v>9.4195728302001953</v>
      </c>
      <c r="J645" s="13">
        <v>84409.609375</v>
      </c>
    </row>
    <row r="646" spans="1:10">
      <c r="A646" s="9">
        <v>44595.239583333336</v>
      </c>
      <c r="B646" s="10">
        <v>30.7412109375</v>
      </c>
      <c r="C646" s="10">
        <v>4.4121007919311523</v>
      </c>
      <c r="D646" s="10">
        <v>51.533332824707031</v>
      </c>
      <c r="E646" s="10">
        <v>40.275989532470703</v>
      </c>
      <c r="F646" s="10" t="s">
        <v>13</v>
      </c>
      <c r="G646" s="10">
        <v>5.5439348220825195</v>
      </c>
      <c r="H646" s="10">
        <v>111.41122436523438</v>
      </c>
      <c r="I646" s="10">
        <v>8.2887983322143555</v>
      </c>
      <c r="J646" s="13">
        <v>84386.0703125</v>
      </c>
    </row>
    <row r="647" spans="1:10">
      <c r="A647" s="9">
        <v>44595.243055555555</v>
      </c>
      <c r="B647" s="10">
        <v>41.361003875732422</v>
      </c>
      <c r="C647" s="10">
        <v>5.2980184555053711</v>
      </c>
      <c r="D647" s="10">
        <v>68.521049499511719</v>
      </c>
      <c r="E647" s="10">
        <v>80.605201721191406</v>
      </c>
      <c r="F647" s="10" t="s">
        <v>13</v>
      </c>
      <c r="G647" s="10">
        <v>5.3488612174987793</v>
      </c>
      <c r="H647" s="10">
        <v>111.60533142089844</v>
      </c>
      <c r="I647" s="10">
        <v>7.4479207992553711</v>
      </c>
      <c r="J647" s="13">
        <v>84443.359375</v>
      </c>
    </row>
    <row r="648" spans="1:10">
      <c r="A648" s="9">
        <v>44595.246527777781</v>
      </c>
      <c r="B648" s="10">
        <v>31.670421600341797</v>
      </c>
      <c r="C648" s="10">
        <v>5.0641045570373535</v>
      </c>
      <c r="D648" s="10">
        <v>53.609661102294922</v>
      </c>
      <c r="E648" s="10">
        <v>106.2708740234375</v>
      </c>
      <c r="F648" s="10" t="s">
        <v>13</v>
      </c>
      <c r="G648" s="10">
        <v>4.9776968955993652</v>
      </c>
      <c r="H648" s="10">
        <v>110.65761566162109</v>
      </c>
      <c r="I648" s="10">
        <v>8.3688316345214844</v>
      </c>
      <c r="J648" s="13">
        <v>83487.734375</v>
      </c>
    </row>
    <row r="649" spans="1:10">
      <c r="A649" s="9">
        <v>44595.25</v>
      </c>
      <c r="B649" s="10">
        <v>45.614433288574219</v>
      </c>
      <c r="C649" s="10">
        <v>3.6707704067230225</v>
      </c>
      <c r="D649" s="10">
        <v>73.590202331542969</v>
      </c>
      <c r="E649" s="10">
        <v>93.079818725585938</v>
      </c>
      <c r="F649" s="10" t="s">
        <v>13</v>
      </c>
      <c r="G649" s="10">
        <v>4.7091898918151855</v>
      </c>
      <c r="H649" s="10">
        <v>110.70503997802734</v>
      </c>
      <c r="I649" s="10">
        <v>6.9809861183166504</v>
      </c>
      <c r="J649" s="13">
        <v>83572.5859375</v>
      </c>
    </row>
    <row r="650" spans="1:10">
      <c r="A650" s="9">
        <v>44595.253472222219</v>
      </c>
      <c r="B650" s="10">
        <v>35.225269317626953</v>
      </c>
      <c r="C650" s="10">
        <v>4.8927111625671387</v>
      </c>
      <c r="D650" s="10">
        <v>58.887271881103516</v>
      </c>
      <c r="E650" s="10">
        <v>186.09689331054688</v>
      </c>
      <c r="F650" s="10" t="s">
        <v>13</v>
      </c>
      <c r="G650" s="10">
        <v>5.110227108001709</v>
      </c>
      <c r="H650" s="10">
        <v>110.72621154785156</v>
      </c>
      <c r="I650" s="10">
        <v>10.328377723693848</v>
      </c>
      <c r="J650" s="13">
        <v>83544.421875</v>
      </c>
    </row>
    <row r="651" spans="1:10">
      <c r="A651" s="9">
        <v>44595.256944444445</v>
      </c>
      <c r="B651" s="10">
        <v>42.421421051025391</v>
      </c>
      <c r="C651" s="10">
        <v>6.1179509162902832</v>
      </c>
      <c r="D651" s="10">
        <v>71.143028259277344</v>
      </c>
      <c r="E651" s="10">
        <v>66.485588073730469</v>
      </c>
      <c r="F651" s="10" t="s">
        <v>13</v>
      </c>
      <c r="G651" s="10">
        <v>5.0136771202087402</v>
      </c>
      <c r="H651" s="10">
        <v>110.63975524902344</v>
      </c>
      <c r="I651" s="10">
        <v>11.783904075622559</v>
      </c>
      <c r="J651" s="13">
        <v>83575.2265625</v>
      </c>
    </row>
    <row r="652" spans="1:10">
      <c r="A652" s="9">
        <v>44595.260416666664</v>
      </c>
      <c r="B652" s="10">
        <v>49.199333190917969</v>
      </c>
      <c r="C652" s="10">
        <v>5.5268306732177734</v>
      </c>
      <c r="D652" s="10">
        <v>80.941322326660156</v>
      </c>
      <c r="E652" s="10">
        <v>67.811607360839844</v>
      </c>
      <c r="F652" s="10" t="s">
        <v>13</v>
      </c>
      <c r="G652" s="10">
        <v>5.6887025833129883</v>
      </c>
      <c r="H652" s="10">
        <v>112.59621429443359</v>
      </c>
      <c r="I652" s="10">
        <v>10.139191627502441</v>
      </c>
      <c r="J652" s="13">
        <v>85240.5390625</v>
      </c>
    </row>
    <row r="653" spans="1:10">
      <c r="A653" s="9">
        <v>44595.263888888891</v>
      </c>
      <c r="B653" s="10">
        <v>42.571479797363281</v>
      </c>
      <c r="C653" s="10">
        <v>6.1727786064147949</v>
      </c>
      <c r="D653" s="10">
        <v>71.427864074707031</v>
      </c>
      <c r="E653" s="10">
        <v>80.497695922851563</v>
      </c>
      <c r="F653" s="10" t="s">
        <v>13</v>
      </c>
      <c r="G653" s="10">
        <v>6.3687243461608887</v>
      </c>
      <c r="H653" s="10">
        <v>111.13626098632813</v>
      </c>
      <c r="I653" s="10">
        <v>10.030014038085938</v>
      </c>
      <c r="J653" s="13">
        <v>84333.34375</v>
      </c>
    </row>
    <row r="654" spans="1:10">
      <c r="A654" s="9">
        <v>44595.267361111109</v>
      </c>
      <c r="B654" s="10">
        <v>25.430046081542969</v>
      </c>
      <c r="C654" s="10">
        <v>4.0203671455383301</v>
      </c>
      <c r="D654" s="10">
        <v>43.000446319580078</v>
      </c>
      <c r="E654" s="10">
        <v>66.485588073730469</v>
      </c>
      <c r="F654" s="10" t="s">
        <v>13</v>
      </c>
      <c r="G654" s="10">
        <v>6.361536979675293</v>
      </c>
      <c r="H654" s="10">
        <v>110.26839447021484</v>
      </c>
      <c r="I654" s="10">
        <v>16.475126266479492</v>
      </c>
      <c r="J654" s="13">
        <v>83583.1484375</v>
      </c>
    </row>
    <row r="655" spans="1:10">
      <c r="A655" s="9">
        <v>44595.270833333336</v>
      </c>
      <c r="B655" s="10">
        <v>35.909263610839844</v>
      </c>
      <c r="C655" s="10">
        <v>5.067451000213623</v>
      </c>
      <c r="D655" s="10">
        <v>60.110458374023438</v>
      </c>
      <c r="E655" s="10">
        <v>79.755828857421875</v>
      </c>
      <c r="F655" s="10" t="s">
        <v>13</v>
      </c>
      <c r="G655" s="10">
        <v>5.1618461608886719</v>
      </c>
      <c r="H655" s="10">
        <v>110.65418243408203</v>
      </c>
      <c r="I655" s="10">
        <v>8.5976781845092773</v>
      </c>
      <c r="J655" s="13">
        <v>83557.625</v>
      </c>
    </row>
    <row r="656" spans="1:10">
      <c r="A656" s="9">
        <v>44595.274305555555</v>
      </c>
      <c r="B656" s="10">
        <v>30.349227905273438</v>
      </c>
      <c r="C656" s="10">
        <v>4.1505179405212402</v>
      </c>
      <c r="D656" s="10">
        <v>50.670906066894531</v>
      </c>
      <c r="E656" s="10">
        <v>105.24478912353516</v>
      </c>
      <c r="F656" s="10" t="s">
        <v>13</v>
      </c>
      <c r="G656" s="10">
        <v>5.5944204330444336</v>
      </c>
      <c r="H656" s="10">
        <v>110.05221557617188</v>
      </c>
      <c r="I656" s="10">
        <v>9.9456329345703125</v>
      </c>
      <c r="J656" s="13">
        <v>82683.140625</v>
      </c>
    </row>
    <row r="657" spans="1:10">
      <c r="A657" s="9">
        <v>44595.277777777781</v>
      </c>
      <c r="B657" s="10">
        <v>33.827068328857422</v>
      </c>
      <c r="C657" s="10">
        <v>3.703667163848877</v>
      </c>
      <c r="D657" s="10">
        <v>55.555004119873047</v>
      </c>
      <c r="E657" s="10">
        <v>120.74655914306641</v>
      </c>
      <c r="F657" s="10" t="s">
        <v>13</v>
      </c>
      <c r="G657" s="10">
        <v>5.5230412483215332</v>
      </c>
      <c r="H657" s="10">
        <v>112.0467529296875</v>
      </c>
      <c r="I657" s="10">
        <v>7.9451231956481934</v>
      </c>
      <c r="J657" s="13">
        <v>84328.015625</v>
      </c>
    </row>
    <row r="658" spans="1:10">
      <c r="A658" s="9">
        <v>44595.28125</v>
      </c>
      <c r="B658" s="10">
        <v>41.4208984375</v>
      </c>
      <c r="C658" s="10">
        <v>5.1145877838134766</v>
      </c>
      <c r="D658" s="10">
        <v>68.606025695800781</v>
      </c>
      <c r="E658" s="10">
        <v>80.497703552246094</v>
      </c>
      <c r="F658" s="10" t="s">
        <v>13</v>
      </c>
      <c r="G658" s="10">
        <v>5.8466973304748535</v>
      </c>
      <c r="H658" s="10">
        <v>111.61532592773438</v>
      </c>
      <c r="I658" s="10">
        <v>8.790349006652832</v>
      </c>
      <c r="J658" s="13">
        <v>84330.6796875</v>
      </c>
    </row>
    <row r="659" spans="1:10">
      <c r="A659" s="9">
        <v>44595.284722222219</v>
      </c>
      <c r="B659" s="10">
        <v>36.089069366455078</v>
      </c>
      <c r="C659" s="10">
        <v>5.5842137336730957</v>
      </c>
      <c r="D659" s="10">
        <v>60.728317260742188</v>
      </c>
      <c r="E659" s="10">
        <v>119.47419738769531</v>
      </c>
      <c r="F659" s="10" t="s">
        <v>13</v>
      </c>
      <c r="G659" s="10">
        <v>5.0981869697570801</v>
      </c>
      <c r="H659" s="10">
        <v>110.25494384765625</v>
      </c>
      <c r="I659" s="10">
        <v>7.5826296806335449</v>
      </c>
      <c r="J659" s="13">
        <v>83449.96875</v>
      </c>
    </row>
    <row r="660" spans="1:10">
      <c r="A660" s="9">
        <v>44595.288194444445</v>
      </c>
      <c r="B660" s="10">
        <v>30.541082382202148</v>
      </c>
      <c r="C660" s="10">
        <v>4.3670210838317871</v>
      </c>
      <c r="D660" s="10">
        <v>51.006805419921875</v>
      </c>
      <c r="E660" s="10">
        <v>119.59343719482422</v>
      </c>
      <c r="F660" s="10" t="s">
        <v>13</v>
      </c>
      <c r="G660" s="10">
        <v>5.8245115280151367</v>
      </c>
      <c r="H660" s="10">
        <v>110.90922546386719</v>
      </c>
      <c r="I660" s="10">
        <v>11.887587547302246</v>
      </c>
      <c r="J660" s="13">
        <v>83533.6875</v>
      </c>
    </row>
    <row r="661" spans="1:10">
      <c r="A661" s="9">
        <v>44595.291666666664</v>
      </c>
      <c r="B661" s="10">
        <v>31.902891159057617</v>
      </c>
      <c r="C661" s="10">
        <v>5.6493163108825684</v>
      </c>
      <c r="D661" s="10">
        <v>54.551204681396484</v>
      </c>
      <c r="E661" s="10">
        <v>53.718696594238281</v>
      </c>
      <c r="F661" s="10" t="s">
        <v>13</v>
      </c>
      <c r="G661" s="10">
        <v>7.0834364891052246</v>
      </c>
      <c r="H661" s="10">
        <v>112.82450866699219</v>
      </c>
      <c r="I661" s="10">
        <v>9.7015962600708008</v>
      </c>
      <c r="J661" s="13">
        <v>84425.96875</v>
      </c>
    </row>
    <row r="662" spans="1:10">
      <c r="A662" s="9">
        <v>44595.295138888891</v>
      </c>
      <c r="B662" s="10">
        <v>27.29597282409668</v>
      </c>
      <c r="C662" s="10">
        <v>4.0604457855224609</v>
      </c>
      <c r="D662" s="10">
        <v>46.077232360839844</v>
      </c>
      <c r="E662" s="10">
        <v>107.43739318847656</v>
      </c>
      <c r="F662" s="10" t="s">
        <v>13</v>
      </c>
      <c r="G662" s="10">
        <v>7.0103025436401367</v>
      </c>
      <c r="H662" s="10">
        <v>112.02443695068359</v>
      </c>
      <c r="I662" s="10">
        <v>9.3631696701049805</v>
      </c>
      <c r="J662" s="13">
        <v>84428.65625</v>
      </c>
    </row>
    <row r="663" spans="1:10">
      <c r="A663" s="9">
        <v>44595.298611111109</v>
      </c>
      <c r="B663" s="10">
        <v>45.823379516601563</v>
      </c>
      <c r="C663" s="10">
        <v>3.7061154842376709</v>
      </c>
      <c r="D663" s="10">
        <v>73.945831298828125</v>
      </c>
      <c r="E663" s="10">
        <v>174.52699279785156</v>
      </c>
      <c r="F663" s="10" t="s">
        <v>13</v>
      </c>
      <c r="G663" s="10">
        <v>6.3499693870544434</v>
      </c>
      <c r="H663" s="10">
        <v>112.35252380371094</v>
      </c>
      <c r="I663" s="10">
        <v>13.588939666748047</v>
      </c>
      <c r="J663" s="13">
        <v>84413.640625</v>
      </c>
    </row>
    <row r="664" spans="1:10">
      <c r="A664" s="9">
        <v>44595.302083333336</v>
      </c>
      <c r="B664" s="10">
        <v>40.227619171142578</v>
      </c>
      <c r="C664" s="10">
        <v>6.463191032409668</v>
      </c>
      <c r="D664" s="10">
        <v>68.125526428222656</v>
      </c>
      <c r="E664" s="10">
        <v>186.03424072265625</v>
      </c>
      <c r="F664" s="10" t="s">
        <v>13</v>
      </c>
      <c r="G664" s="10">
        <v>6.1653075218200684</v>
      </c>
      <c r="H664" s="10">
        <v>110.96091461181641</v>
      </c>
      <c r="I664" s="10">
        <v>13.952567100524902</v>
      </c>
      <c r="J664" s="13">
        <v>83557.578125</v>
      </c>
    </row>
    <row r="665" spans="1:10">
      <c r="A665" s="9">
        <v>44595.305555555555</v>
      </c>
      <c r="B665" s="10">
        <v>45.608463287353516</v>
      </c>
      <c r="C665" s="10">
        <v>5.6493158340454102</v>
      </c>
      <c r="D665" s="10">
        <v>75.559600830078125</v>
      </c>
      <c r="E665" s="10">
        <v>134.29673767089844</v>
      </c>
      <c r="F665" s="10" t="s">
        <v>13</v>
      </c>
      <c r="G665" s="10">
        <v>7.0777373313903809</v>
      </c>
      <c r="H665" s="10">
        <v>111.83347320556641</v>
      </c>
      <c r="I665" s="10">
        <v>9.4195737838745117</v>
      </c>
      <c r="J665" s="13">
        <v>84438.4375</v>
      </c>
    </row>
    <row r="666" spans="1:10">
      <c r="A666" s="9">
        <v>44595.309027777781</v>
      </c>
      <c r="B666" s="10">
        <v>46.69384765625</v>
      </c>
      <c r="C666" s="10">
        <v>6.053523063659668</v>
      </c>
      <c r="D666" s="10">
        <v>77.627525329589844</v>
      </c>
      <c r="E666" s="10">
        <v>81.264358520507813</v>
      </c>
      <c r="F666" s="10" t="s">
        <v>13</v>
      </c>
      <c r="G666" s="10">
        <v>7.770637035369873</v>
      </c>
      <c r="H666" s="10">
        <v>112.35045623779297</v>
      </c>
      <c r="I666" s="10">
        <v>8.0207910537719727</v>
      </c>
      <c r="J666" s="13">
        <v>85169.734375</v>
      </c>
    </row>
    <row r="667" spans="1:10">
      <c r="A667" s="9">
        <v>44595.3125</v>
      </c>
      <c r="B667" s="10">
        <v>47.189090728759766</v>
      </c>
      <c r="C667" s="10">
        <v>5.821934700012207</v>
      </c>
      <c r="D667" s="10">
        <v>78.155059814453125</v>
      </c>
      <c r="E667" s="10">
        <v>147.626953125</v>
      </c>
      <c r="F667" s="10" t="s">
        <v>13</v>
      </c>
      <c r="G667" s="10">
        <v>8.034144401550293</v>
      </c>
      <c r="H667" s="10">
        <v>111.56963348388672</v>
      </c>
      <c r="I667" s="10">
        <v>8.2858982086181641</v>
      </c>
      <c r="J667" s="13">
        <v>84386.984375</v>
      </c>
    </row>
    <row r="668" spans="1:10">
      <c r="A668" s="9">
        <v>44595.315972222219</v>
      </c>
      <c r="B668" s="10">
        <v>42.700370788574219</v>
      </c>
      <c r="C668" s="10">
        <v>4.2341341972351074</v>
      </c>
      <c r="D668" s="10">
        <v>69.686798095703125</v>
      </c>
      <c r="E668" s="10">
        <v>93.944427490234375</v>
      </c>
      <c r="F668" s="10" t="s">
        <v>13</v>
      </c>
      <c r="G668" s="10">
        <v>8.4331817626953125</v>
      </c>
      <c r="H668" s="10">
        <v>112.05797576904297</v>
      </c>
      <c r="I668" s="10">
        <v>9.9205322265625</v>
      </c>
      <c r="J668" s="13">
        <v>84386.984375</v>
      </c>
    </row>
    <row r="669" spans="1:10">
      <c r="A669" s="9">
        <v>44595.319444444445</v>
      </c>
      <c r="B669" s="10">
        <v>33.136302947998047</v>
      </c>
      <c r="C669" s="10">
        <v>5.8199758529663086</v>
      </c>
      <c r="D669" s="10">
        <v>56.61248779296875</v>
      </c>
      <c r="E669" s="10">
        <v>187.82562255859375</v>
      </c>
      <c r="F669" s="10" t="s">
        <v>13</v>
      </c>
      <c r="G669" s="10">
        <v>8.6761369705200195</v>
      </c>
      <c r="H669" s="10">
        <v>112.01798248291016</v>
      </c>
      <c r="I669" s="10">
        <v>11.438580513000488</v>
      </c>
      <c r="J669" s="13">
        <v>84355.0078125</v>
      </c>
    </row>
    <row r="670" spans="1:10">
      <c r="A670" s="9">
        <v>44595.322916666664</v>
      </c>
      <c r="B670" s="10">
        <v>34.252681732177734</v>
      </c>
      <c r="C670" s="10">
        <v>4.7570505142211914</v>
      </c>
      <c r="D670" s="10">
        <v>57.260787963867188</v>
      </c>
      <c r="E670" s="10">
        <v>93.819168090820313</v>
      </c>
      <c r="F670" s="10" t="s">
        <v>13</v>
      </c>
      <c r="G670" s="10">
        <v>8.1831474304199219</v>
      </c>
      <c r="H670" s="10">
        <v>111.78152465820313</v>
      </c>
      <c r="I670" s="10">
        <v>7.2053132057189941</v>
      </c>
      <c r="J670" s="13">
        <v>84269.3984375</v>
      </c>
    </row>
    <row r="671" spans="1:10">
      <c r="A671" s="9">
        <v>44595.326388888891</v>
      </c>
      <c r="B671" s="10">
        <v>45.117366790771484</v>
      </c>
      <c r="C671" s="10">
        <v>6.174778938293457</v>
      </c>
      <c r="D671" s="10">
        <v>75.155876159667969</v>
      </c>
      <c r="E671" s="10">
        <v>80.523788452148438</v>
      </c>
      <c r="F671" s="10" t="s">
        <v>13</v>
      </c>
      <c r="G671" s="10">
        <v>8.2590837478637695</v>
      </c>
      <c r="H671" s="10">
        <v>112.11244964599609</v>
      </c>
      <c r="I671" s="10">
        <v>8.1167974472045898</v>
      </c>
      <c r="J671" s="13">
        <v>84375.265625</v>
      </c>
    </row>
    <row r="672" spans="1:10">
      <c r="A672" s="9">
        <v>44595.329861111109</v>
      </c>
      <c r="B672" s="10">
        <v>46.562294006347656</v>
      </c>
      <c r="C672" s="10">
        <v>4.8861269950866699</v>
      </c>
      <c r="D672" s="10">
        <v>76.25848388671875</v>
      </c>
      <c r="E672" s="10">
        <v>159.29698181152344</v>
      </c>
      <c r="F672" s="10" t="s">
        <v>13</v>
      </c>
      <c r="G672" s="10">
        <v>8.0529251098632813</v>
      </c>
      <c r="H672" s="10">
        <v>110.95217895507813</v>
      </c>
      <c r="I672" s="10">
        <v>18.175786972045898</v>
      </c>
      <c r="J672" s="13">
        <v>83446.4375</v>
      </c>
    </row>
    <row r="673" spans="1:10">
      <c r="A673" s="9">
        <v>44595.333333333336</v>
      </c>
      <c r="B673" s="10">
        <v>30.709775924682617</v>
      </c>
      <c r="C673" s="10">
        <v>5.1128029823303223</v>
      </c>
      <c r="D673" s="10">
        <v>52.18585205078125</v>
      </c>
      <c r="E673" s="10">
        <v>93.881210327148438</v>
      </c>
      <c r="F673" s="10" t="s">
        <v>13</v>
      </c>
      <c r="G673" s="10">
        <v>7.7677030563354492</v>
      </c>
      <c r="H673" s="10">
        <v>111.66474151611328</v>
      </c>
      <c r="I673" s="10">
        <v>10.30815601348877</v>
      </c>
      <c r="J673" s="13">
        <v>84317.6171875</v>
      </c>
    </row>
    <row r="674" spans="1:10">
      <c r="A674" s="9">
        <v>44595.336805555555</v>
      </c>
      <c r="B674" s="10">
        <v>25.879026412963867</v>
      </c>
      <c r="C674" s="10">
        <v>4.0549817085266113</v>
      </c>
      <c r="D674" s="10">
        <v>43.723278045654297</v>
      </c>
      <c r="E674" s="10">
        <v>67.058013916015625</v>
      </c>
      <c r="F674" s="10" t="s">
        <v>13</v>
      </c>
      <c r="G674" s="10">
        <v>6.3186736106872559</v>
      </c>
      <c r="H674" s="10">
        <v>111.41733551025391</v>
      </c>
      <c r="I674" s="10">
        <v>8.4493093490600586</v>
      </c>
      <c r="J674" s="13">
        <v>84323.0703125</v>
      </c>
    </row>
    <row r="675" spans="1:10">
      <c r="A675" s="9">
        <v>44595.340277777781</v>
      </c>
      <c r="B675" s="10">
        <v>32.654098510742188</v>
      </c>
      <c r="C675" s="10">
        <v>3.1723964214324951</v>
      </c>
      <c r="D675" s="10">
        <v>53.225761413574219</v>
      </c>
      <c r="E675" s="10">
        <v>107.25672912597656</v>
      </c>
      <c r="F675" s="10" t="s">
        <v>13</v>
      </c>
      <c r="G675" s="10">
        <v>5.2846579551696777</v>
      </c>
      <c r="H675" s="10">
        <v>111.43882751464844</v>
      </c>
      <c r="I675" s="10">
        <v>44.034252166748047</v>
      </c>
      <c r="J675" s="13">
        <v>84306.3984375</v>
      </c>
    </row>
    <row r="676" spans="1:10">
      <c r="A676" s="9">
        <v>44595.34375</v>
      </c>
      <c r="B676" s="10">
        <v>39.451141357421875</v>
      </c>
      <c r="C676" s="10">
        <v>6.5232319831848145</v>
      </c>
      <c r="D676" s="10">
        <v>66.995353698730469</v>
      </c>
      <c r="E676" s="10">
        <v>201.17404174804688</v>
      </c>
      <c r="F676" s="10" t="s">
        <v>13</v>
      </c>
      <c r="G676" s="10">
        <v>5.1384916305541992</v>
      </c>
      <c r="H676" s="10">
        <v>191.75827026367188</v>
      </c>
      <c r="I676" s="10">
        <v>10.477144241333008</v>
      </c>
      <c r="J676" s="13">
        <v>84309.4375</v>
      </c>
    </row>
    <row r="677" spans="1:10">
      <c r="A677" s="9">
        <v>44595.347222222219</v>
      </c>
      <c r="B677" s="10">
        <v>29.089738845825195</v>
      </c>
      <c r="C677" s="10">
        <v>3.172396183013916</v>
      </c>
      <c r="D677" s="10">
        <v>47.762191772460938</v>
      </c>
      <c r="E677" s="10">
        <v>107.25672149658203</v>
      </c>
      <c r="F677" s="10" t="s">
        <v>13</v>
      </c>
      <c r="G677" s="10">
        <v>5.9158358573913574</v>
      </c>
      <c r="H677" s="10" t="s">
        <v>13</v>
      </c>
      <c r="I677" s="10" t="s">
        <v>13</v>
      </c>
      <c r="J677" s="13">
        <v>84282</v>
      </c>
    </row>
    <row r="678" spans="1:10">
      <c r="A678" s="9">
        <v>44595.350694444445</v>
      </c>
      <c r="B678" s="10">
        <v>42.542312622070313</v>
      </c>
      <c r="C678" s="10">
        <v>4.7585949897766113</v>
      </c>
      <c r="D678" s="10">
        <v>69.968978881835938</v>
      </c>
      <c r="E678" s="10">
        <v>80.442550659179688</v>
      </c>
      <c r="F678" s="10" t="s">
        <v>13</v>
      </c>
      <c r="G678" s="10">
        <v>5.6587920188903809</v>
      </c>
      <c r="H678" s="10">
        <v>111.00315093994141</v>
      </c>
      <c r="I678" s="10">
        <v>6.700864315032959</v>
      </c>
      <c r="J678" s="13">
        <v>84267.4453125</v>
      </c>
    </row>
    <row r="679" spans="1:10">
      <c r="A679" s="9">
        <v>44595.354166666664</v>
      </c>
      <c r="B679" s="10">
        <v>37.581817626953125</v>
      </c>
      <c r="C679" s="10">
        <v>6.8990120887756348</v>
      </c>
      <c r="D679" s="10">
        <v>64.505767822265625</v>
      </c>
      <c r="E679" s="10">
        <v>52.481536865234375</v>
      </c>
      <c r="F679" s="10" t="s">
        <v>13</v>
      </c>
      <c r="G679" s="10">
        <v>5.9583477973937988</v>
      </c>
      <c r="H679" s="10">
        <v>108.38730621337891</v>
      </c>
      <c r="I679" s="10">
        <v>6.3371448516845703</v>
      </c>
      <c r="J679" s="13">
        <v>82461.234375</v>
      </c>
    </row>
    <row r="680" spans="1:10">
      <c r="A680" s="9">
        <v>44595.357638888891</v>
      </c>
      <c r="B680" s="10">
        <v>52.849376678466797</v>
      </c>
      <c r="C680" s="10">
        <v>5.3412799835205078</v>
      </c>
      <c r="D680" s="10">
        <v>86.350692749023438</v>
      </c>
      <c r="E680" s="10">
        <v>67.719490051269531</v>
      </c>
      <c r="F680" s="10" t="s">
        <v>13</v>
      </c>
      <c r="G680" s="10">
        <v>6.2649855613708496</v>
      </c>
      <c r="H680" s="10">
        <v>111.94554901123047</v>
      </c>
      <c r="I680" s="10">
        <v>6.8261246681213379</v>
      </c>
      <c r="J680" s="13">
        <v>85135.578125</v>
      </c>
    </row>
    <row r="681" spans="1:10">
      <c r="A681" s="9">
        <v>44595.361111111109</v>
      </c>
      <c r="B681" s="10">
        <v>37.632217407226563</v>
      </c>
      <c r="C681" s="10">
        <v>4.5310702323913574</v>
      </c>
      <c r="D681" s="10">
        <v>62.215080261230469</v>
      </c>
      <c r="E681" s="10">
        <v>92.799385070800781</v>
      </c>
      <c r="F681" s="10" t="s">
        <v>13</v>
      </c>
      <c r="G681" s="10">
        <v>6.3864364624023438</v>
      </c>
      <c r="H681" s="10">
        <v>109.57242584228516</v>
      </c>
      <c r="I681" s="10">
        <v>10.412091255187988</v>
      </c>
      <c r="J681" s="13">
        <v>83339.09375</v>
      </c>
    </row>
    <row r="682" spans="1:10">
      <c r="A682" s="9">
        <v>44595.364583333336</v>
      </c>
      <c r="B682" s="10">
        <v>33.562641143798828</v>
      </c>
      <c r="C682" s="10">
        <v>5.2855496406555176</v>
      </c>
      <c r="D682" s="10">
        <v>56.7315673828125</v>
      </c>
      <c r="E682" s="10">
        <v>134.02583312988281</v>
      </c>
      <c r="F682" s="10" t="s">
        <v>13</v>
      </c>
      <c r="G682" s="10">
        <v>6.0639348030090332</v>
      </c>
      <c r="H682" s="10">
        <v>110.95670318603516</v>
      </c>
      <c r="I682" s="10">
        <v>9.7946071624755859</v>
      </c>
      <c r="J682" s="13">
        <v>84269.1015625</v>
      </c>
    </row>
    <row r="683" spans="1:10">
      <c r="A683" s="9">
        <v>44595.368055555555</v>
      </c>
      <c r="B683" s="10">
        <v>47.021247863769531</v>
      </c>
      <c r="C683" s="10">
        <v>4.8746953010559082</v>
      </c>
      <c r="D683" s="10">
        <v>77.124641418457031</v>
      </c>
      <c r="E683" s="10">
        <v>79.462142944335938</v>
      </c>
      <c r="F683" s="10" t="s">
        <v>13</v>
      </c>
      <c r="G683" s="10">
        <v>6.2355384826660156</v>
      </c>
      <c r="H683" s="10">
        <v>109.88108825683594</v>
      </c>
      <c r="I683" s="10">
        <v>9.5116186141967773</v>
      </c>
      <c r="J683" s="13">
        <v>83251.5234375</v>
      </c>
    </row>
    <row r="684" spans="1:10">
      <c r="A684" s="9">
        <v>44595.371527777781</v>
      </c>
      <c r="B684" s="10">
        <v>46.429756164550781</v>
      </c>
      <c r="C684" s="10">
        <v>6.7610735893249512</v>
      </c>
      <c r="D684" s="10">
        <v>78.108200073242188</v>
      </c>
      <c r="E684" s="10">
        <v>81.208763122558594</v>
      </c>
      <c r="F684" s="10" t="s">
        <v>13</v>
      </c>
      <c r="G684" s="10">
        <v>6.3852705955505371</v>
      </c>
      <c r="H684" s="10">
        <v>111.98480224609375</v>
      </c>
      <c r="I684" s="10">
        <v>10.345996856689453</v>
      </c>
      <c r="J684" s="13">
        <v>85073.7890625</v>
      </c>
    </row>
    <row r="685" spans="1:10">
      <c r="A685" s="9">
        <v>44595.375</v>
      </c>
      <c r="B685" s="10">
        <v>40.268760681152344</v>
      </c>
      <c r="C685" s="10">
        <v>5.5173540115356445</v>
      </c>
      <c r="D685" s="10">
        <v>67.242752075195313</v>
      </c>
      <c r="E685" s="10">
        <v>65.579849243164063</v>
      </c>
      <c r="F685" s="10" t="s">
        <v>13</v>
      </c>
      <c r="G685" s="10">
        <v>6.3167128562927246</v>
      </c>
      <c r="H685" s="10">
        <v>108.45735931396484</v>
      </c>
      <c r="I685" s="10">
        <v>7.2714948654174805</v>
      </c>
      <c r="J685" s="13">
        <v>82428.9453125</v>
      </c>
    </row>
    <row r="686" spans="1:10">
      <c r="A686" s="9">
        <v>44595.378472222219</v>
      </c>
      <c r="B686" s="10">
        <v>50.655742645263672</v>
      </c>
      <c r="C686" s="10">
        <v>6.0933690071105957</v>
      </c>
      <c r="D686" s="10">
        <v>83.740287780761719</v>
      </c>
      <c r="E686" s="10">
        <v>66.21844482421875</v>
      </c>
      <c r="F686" s="10" t="s">
        <v>13</v>
      </c>
      <c r="G686" s="10">
        <v>6.5642976760864258</v>
      </c>
      <c r="H686" s="10">
        <v>109.14810943603516</v>
      </c>
      <c r="I686" s="10">
        <v>6.6748199462890625</v>
      </c>
      <c r="J686" s="13">
        <v>83231.609375</v>
      </c>
    </row>
    <row r="687" spans="1:10">
      <c r="A687" s="9">
        <v>44595.381944444445</v>
      </c>
      <c r="B687" s="10">
        <v>50.678524017333984</v>
      </c>
      <c r="C687" s="10">
        <v>5.1673073768615723</v>
      </c>
      <c r="D687" s="10">
        <v>82.849159240722656</v>
      </c>
      <c r="E687" s="10">
        <v>39.308269500732422</v>
      </c>
      <c r="F687" s="10" t="s">
        <v>13</v>
      </c>
      <c r="G687" s="10">
        <v>7.1404438018798828</v>
      </c>
      <c r="H687" s="10">
        <v>108.16400146484375</v>
      </c>
      <c r="I687" s="10">
        <v>5.0629048347473145</v>
      </c>
      <c r="J687" s="13">
        <v>82331.4453125</v>
      </c>
    </row>
    <row r="688" spans="1:10">
      <c r="A688" s="9">
        <v>44595.385416666664</v>
      </c>
      <c r="B688" s="10">
        <v>42.499427795410156</v>
      </c>
      <c r="C688" s="10">
        <v>6.3383979797363281</v>
      </c>
      <c r="D688" s="10">
        <v>71.483047485351563</v>
      </c>
      <c r="E688" s="10">
        <v>53.574310302734375</v>
      </c>
      <c r="F688" s="10" t="s">
        <v>13</v>
      </c>
      <c r="G688" s="10">
        <v>7.8879570960998535</v>
      </c>
      <c r="H688" s="10">
        <v>110.37887573242188</v>
      </c>
      <c r="I688" s="10">
        <v>6.5253520011901855</v>
      </c>
      <c r="J688" s="13">
        <v>84154.84375</v>
      </c>
    </row>
    <row r="689" spans="1:10">
      <c r="A689" s="9">
        <v>44595.388888888891</v>
      </c>
      <c r="B689" s="10">
        <v>38.005943298339844</v>
      </c>
      <c r="C689" s="10">
        <v>6.3772315979003906</v>
      </c>
      <c r="D689" s="10">
        <v>64.461746215820313</v>
      </c>
      <c r="E689" s="10">
        <v>52.445716857910156</v>
      </c>
      <c r="F689" s="10" t="s">
        <v>13</v>
      </c>
      <c r="G689" s="10">
        <v>6.5886921882629395</v>
      </c>
      <c r="H689" s="10">
        <v>108.23113250732422</v>
      </c>
      <c r="I689" s="10">
        <v>7.1037726402282715</v>
      </c>
      <c r="J689" s="13">
        <v>82382.0390625</v>
      </c>
    </row>
    <row r="690" spans="1:10">
      <c r="A690" s="9">
        <v>44595.392361111109</v>
      </c>
      <c r="B690" s="10">
        <v>37.662517547607422</v>
      </c>
      <c r="C690" s="10">
        <v>3.5201497077941895</v>
      </c>
      <c r="D690" s="10">
        <v>61.250598907470703</v>
      </c>
      <c r="E690" s="10">
        <v>66.945404052734375</v>
      </c>
      <c r="F690" s="10" t="s">
        <v>13</v>
      </c>
      <c r="G690" s="10">
        <v>6.0093035697937012</v>
      </c>
      <c r="H690" s="10">
        <v>110.45960235595703</v>
      </c>
      <c r="I690" s="10">
        <v>10.853188514709473</v>
      </c>
      <c r="J690" s="13">
        <v>84149.625</v>
      </c>
    </row>
    <row r="691" spans="1:10">
      <c r="A691" s="9">
        <v>44595.395833333336</v>
      </c>
      <c r="B691" s="10">
        <v>56.397891998291016</v>
      </c>
      <c r="C691" s="10">
        <v>8.099064826965332</v>
      </c>
      <c r="D691" s="10">
        <v>94.547775268554688</v>
      </c>
      <c r="E691" s="10">
        <v>133.935791015625</v>
      </c>
      <c r="F691" s="10" t="s">
        <v>13</v>
      </c>
      <c r="G691" s="10">
        <v>5.8858680725097656</v>
      </c>
      <c r="H691" s="10">
        <v>110.43323516845703</v>
      </c>
      <c r="I691" s="10">
        <v>13.275714874267578</v>
      </c>
      <c r="J691" s="13">
        <v>84183.40625</v>
      </c>
    </row>
    <row r="692" spans="1:10">
      <c r="A692" s="9">
        <v>44595.399305555555</v>
      </c>
      <c r="B692" s="10">
        <v>33.942840576171875</v>
      </c>
      <c r="C692" s="10">
        <v>5.9762816429138184</v>
      </c>
      <c r="D692" s="10">
        <v>58.005081176757813</v>
      </c>
      <c r="E692" s="10">
        <v>93.598678588867188</v>
      </c>
      <c r="F692" s="10" t="s">
        <v>13</v>
      </c>
      <c r="G692" s="10">
        <v>6.8685784339904785</v>
      </c>
      <c r="H692" s="10">
        <v>110.12457275390625</v>
      </c>
      <c r="I692" s="10">
        <v>11.512637138366699</v>
      </c>
      <c r="J692" s="13">
        <v>84037.8671875</v>
      </c>
    </row>
    <row r="693" spans="1:10">
      <c r="A693" s="9">
        <v>44595.402777777781</v>
      </c>
      <c r="B693" s="10">
        <v>46.442058563232422</v>
      </c>
      <c r="C693" s="10">
        <v>6.1520543098449707</v>
      </c>
      <c r="D693" s="10">
        <v>77.340110778808594</v>
      </c>
      <c r="E693" s="10">
        <v>53.484958648681641</v>
      </c>
      <c r="F693" s="10" t="s">
        <v>13</v>
      </c>
      <c r="G693" s="10">
        <v>6.5026731491088867</v>
      </c>
      <c r="H693" s="10">
        <v>110.12229919433594</v>
      </c>
      <c r="I693" s="10">
        <v>9.2662687301635742</v>
      </c>
      <c r="J693" s="13">
        <v>84037.8671875</v>
      </c>
    </row>
    <row r="694" spans="1:10">
      <c r="A694" s="9">
        <v>44595.40625</v>
      </c>
      <c r="B694" s="10">
        <v>33.743629455566406</v>
      </c>
      <c r="C694" s="10">
        <v>4.7990818023681641</v>
      </c>
      <c r="D694" s="10">
        <v>56.522514343261719</v>
      </c>
      <c r="E694" s="10">
        <v>54.084644317626953</v>
      </c>
      <c r="F694" s="10" t="s">
        <v>13</v>
      </c>
      <c r="G694" s="10">
        <v>6.1932048797607422</v>
      </c>
      <c r="H694" s="10">
        <v>111.16937255859375</v>
      </c>
      <c r="I694" s="10">
        <v>7.4393429756164551</v>
      </c>
      <c r="J694" s="13">
        <v>84976.0703125</v>
      </c>
    </row>
    <row r="695" spans="1:10">
      <c r="A695" s="9">
        <v>44595.409722222219</v>
      </c>
      <c r="B695" s="10">
        <v>36.809635162353516</v>
      </c>
      <c r="C695" s="10">
        <v>6.3278264999389648</v>
      </c>
      <c r="D695" s="10">
        <v>62.750946044921875</v>
      </c>
      <c r="E695" s="10">
        <v>66.856201171875</v>
      </c>
      <c r="F695" s="10" t="s">
        <v>13</v>
      </c>
      <c r="G695" s="10">
        <v>6.3708605766296387</v>
      </c>
      <c r="H695" s="10">
        <v>110.23995971679688</v>
      </c>
      <c r="I695" s="10">
        <v>12.186548233032227</v>
      </c>
      <c r="J695" s="13">
        <v>84035.09375</v>
      </c>
    </row>
    <row r="696" spans="1:10">
      <c r="A696" s="9">
        <v>44595.413194444445</v>
      </c>
      <c r="B696" s="10">
        <v>43.499893188476563</v>
      </c>
      <c r="C696" s="10">
        <v>4.5264577865600586</v>
      </c>
      <c r="D696" s="10">
        <v>71.378761291503906</v>
      </c>
      <c r="E696" s="10">
        <v>105.94847106933594</v>
      </c>
      <c r="F696" s="10" t="s">
        <v>13</v>
      </c>
      <c r="G696" s="10">
        <v>6.7939820289611816</v>
      </c>
      <c r="H696" s="10">
        <v>110.09280395507813</v>
      </c>
      <c r="I696" s="10">
        <v>10.123376846313477</v>
      </c>
      <c r="J696" s="13">
        <v>83236.125</v>
      </c>
    </row>
    <row r="697" spans="1:10">
      <c r="A697" s="9">
        <v>44595.416666666664</v>
      </c>
      <c r="B697" s="10">
        <v>38.516773223876953</v>
      </c>
      <c r="C697" s="10">
        <v>5.7985610961914063</v>
      </c>
      <c r="D697" s="10">
        <v>64.838455200195313</v>
      </c>
      <c r="E697" s="10">
        <v>66.833755493164063</v>
      </c>
      <c r="F697" s="10" t="s">
        <v>13</v>
      </c>
      <c r="G697" s="10">
        <v>6.1806492805480957</v>
      </c>
      <c r="H697" s="10">
        <v>109.95407867431641</v>
      </c>
      <c r="I697" s="10">
        <v>5.894737720489502</v>
      </c>
      <c r="J697" s="13">
        <v>84008.859375</v>
      </c>
    </row>
    <row r="698" spans="1:10">
      <c r="A698" s="9">
        <v>44595.420138888891</v>
      </c>
      <c r="B698" s="10">
        <v>37.947380065917969</v>
      </c>
      <c r="C698" s="10">
        <v>4.8762845993041992</v>
      </c>
      <c r="D698" s="10">
        <v>63.217544555664063</v>
      </c>
      <c r="E698" s="10">
        <v>52.992031097412109</v>
      </c>
      <c r="F698" s="10" t="s">
        <v>13</v>
      </c>
      <c r="G698" s="10">
        <v>5.7261571884155273</v>
      </c>
      <c r="H698" s="10">
        <v>108.79344940185547</v>
      </c>
      <c r="I698" s="10">
        <v>8.0680379867553711</v>
      </c>
      <c r="J698" s="13">
        <v>83258.5625</v>
      </c>
    </row>
    <row r="699" spans="1:10">
      <c r="A699" s="9">
        <v>44595.423611111109</v>
      </c>
      <c r="B699" s="10">
        <v>40.63671875</v>
      </c>
      <c r="C699" s="10">
        <v>4.8179659843444824</v>
      </c>
      <c r="D699" s="10">
        <v>67.107383728027344</v>
      </c>
      <c r="E699" s="10">
        <v>130.89567565917969</v>
      </c>
      <c r="F699" s="10" t="s">
        <v>13</v>
      </c>
      <c r="G699" s="10">
        <v>5.7657322883605957</v>
      </c>
      <c r="H699" s="10">
        <v>107.43029022216797</v>
      </c>
      <c r="I699" s="10">
        <v>14.788593292236328</v>
      </c>
      <c r="J699" s="13">
        <v>82253.140625</v>
      </c>
    </row>
    <row r="700" spans="1:10">
      <c r="A700" s="9">
        <v>44595.427083333336</v>
      </c>
      <c r="B700" s="10">
        <v>31.39897346496582</v>
      </c>
      <c r="C700" s="10">
        <v>5.4453048706054688</v>
      </c>
      <c r="D700" s="10">
        <v>53.574779510498047</v>
      </c>
      <c r="E700" s="10">
        <v>106.89813232421875</v>
      </c>
      <c r="F700" s="10" t="s">
        <v>13</v>
      </c>
      <c r="G700" s="10">
        <v>6.6528406143188477</v>
      </c>
      <c r="H700" s="10">
        <v>109.66615295410156</v>
      </c>
      <c r="I700" s="10">
        <v>6.9590678215026855</v>
      </c>
      <c r="J700" s="13">
        <v>83966.7421875</v>
      </c>
    </row>
    <row r="701" spans="1:10">
      <c r="A701" s="9">
        <v>44595.430555555555</v>
      </c>
      <c r="B701" s="10">
        <v>28.429147720336914</v>
      </c>
      <c r="C701" s="10">
        <v>5.5117425918579102</v>
      </c>
      <c r="D701" s="10">
        <v>49.088954925537109</v>
      </c>
      <c r="E701" s="10">
        <v>170.33421325683594</v>
      </c>
      <c r="F701" s="10" t="s">
        <v>13</v>
      </c>
      <c r="G701" s="10">
        <v>7.8470821380615234</v>
      </c>
      <c r="H701" s="10">
        <v>110.82611083984375</v>
      </c>
      <c r="I701" s="10">
        <v>10.841117858886719</v>
      </c>
      <c r="J701" s="13">
        <v>82342.203125</v>
      </c>
    </row>
    <row r="702" spans="1:10">
      <c r="A702" s="9">
        <v>44595.434027777781</v>
      </c>
      <c r="B702" s="10">
        <v>25.006597518920898</v>
      </c>
      <c r="C702" s="10">
        <v>4.5715885162353516</v>
      </c>
      <c r="D702" s="10">
        <v>42.902603149414063</v>
      </c>
      <c r="E702" s="10">
        <v>80.253623962402344</v>
      </c>
      <c r="F702" s="10" t="s">
        <v>13</v>
      </c>
      <c r="G702" s="10">
        <v>7.6212902069091797</v>
      </c>
      <c r="H702" s="10">
        <v>110.87123107910156</v>
      </c>
      <c r="I702" s="10">
        <v>9.381648063659668</v>
      </c>
      <c r="J702" s="13">
        <v>84049.3125</v>
      </c>
    </row>
    <row r="703" spans="1:10">
      <c r="A703" s="9">
        <v>44595.4375</v>
      </c>
      <c r="B703" s="10">
        <v>29.594966888427734</v>
      </c>
      <c r="C703" s="10">
        <v>4.2199277877807617</v>
      </c>
      <c r="D703" s="10">
        <v>49.584148406982422</v>
      </c>
      <c r="E703" s="10">
        <v>53.502410888671875</v>
      </c>
      <c r="F703" s="10" t="s">
        <v>13</v>
      </c>
      <c r="G703" s="10">
        <v>6.3772101402282715</v>
      </c>
      <c r="H703" s="10">
        <v>109.82988739013672</v>
      </c>
      <c r="I703" s="10">
        <v>5.0559782981872559</v>
      </c>
      <c r="J703" s="13">
        <v>84052.09375</v>
      </c>
    </row>
    <row r="704" spans="1:10">
      <c r="A704" s="9">
        <v>44595.440972222219</v>
      </c>
      <c r="B704" s="10">
        <v>52.498367309570313</v>
      </c>
      <c r="C704" s="10">
        <v>5.2141280174255371</v>
      </c>
      <c r="D704" s="10">
        <v>85.685508728027344</v>
      </c>
      <c r="E704" s="10">
        <v>66.107398986816406</v>
      </c>
      <c r="F704" s="10" t="s">
        <v>13</v>
      </c>
      <c r="G704" s="10">
        <v>6.5169048309326172</v>
      </c>
      <c r="H704" s="10">
        <v>108.07876586914063</v>
      </c>
      <c r="I704" s="10">
        <v>6.497035026550293</v>
      </c>
      <c r="J704" s="13">
        <v>83082.0546875</v>
      </c>
    </row>
    <row r="705" spans="1:10">
      <c r="A705" s="9">
        <v>44595.444444444445</v>
      </c>
      <c r="B705" s="10">
        <v>47.329742431640625</v>
      </c>
      <c r="C705" s="10">
        <v>6.2631988525390625</v>
      </c>
      <c r="D705" s="10">
        <v>78.811920166015625</v>
      </c>
      <c r="E705" s="10">
        <v>66.173377990722656</v>
      </c>
      <c r="F705" s="10" t="s">
        <v>13</v>
      </c>
      <c r="G705" s="10">
        <v>5.7759823799133301</v>
      </c>
      <c r="H705" s="10">
        <v>108.00295257568359</v>
      </c>
      <c r="I705" s="10">
        <v>8.1710882186889648</v>
      </c>
      <c r="J705" s="13">
        <v>83151.8203125</v>
      </c>
    </row>
    <row r="706" spans="1:10">
      <c r="A706" s="9">
        <v>44595.447916666664</v>
      </c>
      <c r="B706" s="10">
        <v>43.243717193603516</v>
      </c>
      <c r="C706" s="10">
        <v>6.2631988525390625</v>
      </c>
      <c r="D706" s="10">
        <v>72.548721313476563</v>
      </c>
      <c r="E706" s="10">
        <v>79.408050537109375</v>
      </c>
      <c r="F706" s="10" t="s">
        <v>13</v>
      </c>
      <c r="G706" s="10">
        <v>5.749542236328125</v>
      </c>
      <c r="H706" s="10">
        <v>108.18214416503906</v>
      </c>
      <c r="I706" s="10">
        <v>11.283884048461914</v>
      </c>
      <c r="J706" s="13">
        <v>83151.8203125</v>
      </c>
    </row>
    <row r="707" spans="1:10">
      <c r="A707" s="9">
        <v>44595.451388888891</v>
      </c>
      <c r="B707" s="10">
        <v>39.751056671142578</v>
      </c>
      <c r="C707" s="10">
        <v>4.7410941123962402</v>
      </c>
      <c r="D707" s="10">
        <v>65.672943115234375</v>
      </c>
      <c r="E707" s="10">
        <v>80.146705627441406</v>
      </c>
      <c r="F707" s="10" t="s">
        <v>13</v>
      </c>
      <c r="G707" s="10">
        <v>5.4381275177001953</v>
      </c>
      <c r="H707" s="10">
        <v>109.18617248535156</v>
      </c>
      <c r="I707" s="10">
        <v>13.184133529663086</v>
      </c>
      <c r="J707" s="13">
        <v>83937.7421875</v>
      </c>
    </row>
    <row r="708" spans="1:10">
      <c r="A708" s="9">
        <v>44595.454861111109</v>
      </c>
      <c r="B708" s="10">
        <v>50.003849029541016</v>
      </c>
      <c r="C708" s="10">
        <v>7.2997803688049316</v>
      </c>
      <c r="D708" s="10">
        <v>83.947463989257813</v>
      </c>
      <c r="E708" s="10">
        <v>145.436279296875</v>
      </c>
      <c r="F708" s="10" t="s">
        <v>13</v>
      </c>
      <c r="G708" s="10">
        <v>5.3448085784912109</v>
      </c>
      <c r="H708" s="10">
        <v>108.37187194824219</v>
      </c>
      <c r="I708" s="10">
        <v>9.6067276000976563</v>
      </c>
      <c r="J708" s="13">
        <v>83072.09375</v>
      </c>
    </row>
    <row r="709" spans="1:10">
      <c r="A709" s="9">
        <v>44595.458333333336</v>
      </c>
      <c r="B709" s="10">
        <v>61.888771057128906</v>
      </c>
      <c r="C709" s="10">
        <v>6.776094913482666</v>
      </c>
      <c r="D709" s="10">
        <v>101.64141845703125</v>
      </c>
      <c r="E709" s="10">
        <v>198.25570678710938</v>
      </c>
      <c r="F709" s="10" t="s">
        <v>13</v>
      </c>
      <c r="G709" s="10">
        <v>7.3828892707824707</v>
      </c>
      <c r="H709" s="10">
        <v>108.27288055419922</v>
      </c>
      <c r="I709" s="10">
        <v>13.933411598205566</v>
      </c>
      <c r="J709" s="13">
        <v>83044.2421875</v>
      </c>
    </row>
    <row r="710" spans="1:10">
      <c r="A710" s="9">
        <v>44595.461805555555</v>
      </c>
      <c r="B710" s="10">
        <v>39.863948822021484</v>
      </c>
      <c r="C710" s="10">
        <v>7.7456908226013184</v>
      </c>
      <c r="D710" s="10">
        <v>68.8505859375</v>
      </c>
      <c r="E710" s="10">
        <v>104.75076293945313</v>
      </c>
      <c r="F710" s="10" t="s">
        <v>13</v>
      </c>
      <c r="G710" s="10">
        <v>7.1814455986022949</v>
      </c>
      <c r="H710" s="10">
        <v>107.20157623291016</v>
      </c>
      <c r="I710" s="10">
        <v>11.273800849914551</v>
      </c>
      <c r="J710" s="13">
        <v>82270.9140625</v>
      </c>
    </row>
    <row r="711" spans="1:10">
      <c r="A711" s="9">
        <v>44595.465277777781</v>
      </c>
      <c r="B711" s="10">
        <v>42.718399047851563</v>
      </c>
      <c r="C711" s="10">
        <v>7.8159503936767578</v>
      </c>
      <c r="D711" s="10">
        <v>73.469932556152344</v>
      </c>
      <c r="E711" s="10">
        <v>79.275703430175781</v>
      </c>
      <c r="F711" s="10" t="s">
        <v>13</v>
      </c>
      <c r="G711" s="10">
        <v>4.9892849922180176</v>
      </c>
      <c r="H711" s="10">
        <v>107.50759124755859</v>
      </c>
      <c r="I711" s="10">
        <v>7.3805680274963379</v>
      </c>
      <c r="J711" s="13">
        <v>83038.7109375</v>
      </c>
    </row>
    <row r="712" spans="1:10">
      <c r="A712" s="9">
        <v>44595.46875</v>
      </c>
      <c r="B712" s="10">
        <v>41.482955932617188</v>
      </c>
      <c r="C712" s="10">
        <v>5.6209120750427246</v>
      </c>
      <c r="D712" s="10">
        <v>69.207473754882813</v>
      </c>
      <c r="E712" s="10">
        <v>80.17291259765625</v>
      </c>
      <c r="F712" s="10" t="s">
        <v>13</v>
      </c>
      <c r="G712" s="10">
        <v>8.5147113800048828</v>
      </c>
      <c r="H712" s="10">
        <v>108.84415435791016</v>
      </c>
      <c r="I712" s="10">
        <v>8.0814294815063477</v>
      </c>
      <c r="J712" s="13">
        <v>83980.0390625</v>
      </c>
    </row>
    <row r="713" spans="1:10">
      <c r="A713" s="9">
        <v>44595.472222222219</v>
      </c>
      <c r="B713" s="10">
        <v>42.198814392089844</v>
      </c>
      <c r="C713" s="10">
        <v>7.558168888092041</v>
      </c>
      <c r="D713" s="10">
        <v>72.066253662109375</v>
      </c>
      <c r="E713" s="10">
        <v>173.82452392578125</v>
      </c>
      <c r="F713" s="10" t="s">
        <v>13</v>
      </c>
      <c r="G713" s="10">
        <v>7.4122462272644043</v>
      </c>
      <c r="H713" s="10">
        <v>109.83143615722656</v>
      </c>
      <c r="I713" s="10">
        <v>14.208148002624512</v>
      </c>
      <c r="J713" s="13">
        <v>84044.8359375</v>
      </c>
    </row>
    <row r="714" spans="1:10">
      <c r="A714" s="9">
        <v>44595.475694444445</v>
      </c>
      <c r="B714" s="10">
        <v>37.178600311279297</v>
      </c>
      <c r="C714" s="10">
        <v>5.0386338233947754</v>
      </c>
      <c r="D714" s="10">
        <v>62.027320861816406</v>
      </c>
      <c r="E714" s="10">
        <v>224.68978881835938</v>
      </c>
      <c r="F714" s="10" t="s">
        <v>13</v>
      </c>
      <c r="G714" s="10">
        <v>7.0341644287109375</v>
      </c>
      <c r="H714" s="10">
        <v>108.08046722412109</v>
      </c>
      <c r="I714" s="10">
        <v>11.657436370849609</v>
      </c>
      <c r="J714" s="13">
        <v>83063.7578125</v>
      </c>
    </row>
    <row r="715" spans="1:10">
      <c r="A715" s="9">
        <v>44595.479166666664</v>
      </c>
      <c r="B715" s="10">
        <v>26.863807678222656</v>
      </c>
      <c r="C715" s="10">
        <v>6.7760944366455078</v>
      </c>
      <c r="D715" s="10">
        <v>47.953899383544922</v>
      </c>
      <c r="E715" s="10">
        <v>132.17045593261719</v>
      </c>
      <c r="F715" s="10" t="s">
        <v>13</v>
      </c>
      <c r="G715" s="10">
        <v>5.9273176193237305</v>
      </c>
      <c r="H715" s="10">
        <v>107.89702606201172</v>
      </c>
      <c r="I715" s="10">
        <v>11.379876136779785</v>
      </c>
      <c r="J715" s="13">
        <v>83066.546875</v>
      </c>
    </row>
    <row r="716" spans="1:10">
      <c r="A716" s="9">
        <v>44595.482638888891</v>
      </c>
      <c r="B716" s="10">
        <v>30.888288497924805</v>
      </c>
      <c r="C716" s="10">
        <v>5.8518366813659668</v>
      </c>
      <c r="D716" s="10">
        <v>53.375843048095703</v>
      </c>
      <c r="E716" s="10">
        <v>53.958248138427734</v>
      </c>
      <c r="F716" s="10" t="s">
        <v>13</v>
      </c>
      <c r="G716" s="10">
        <v>5.8442039489746094</v>
      </c>
      <c r="H716" s="10">
        <v>109.81119537353516</v>
      </c>
      <c r="I716" s="10">
        <v>9.4615793228149414</v>
      </c>
      <c r="J716" s="13">
        <v>84790.640625</v>
      </c>
    </row>
    <row r="717" spans="1:10">
      <c r="A717" s="9">
        <v>44595.486111111109</v>
      </c>
      <c r="B717" s="10">
        <v>28.450698852539063</v>
      </c>
      <c r="C717" s="10">
        <v>5.7336187362670898</v>
      </c>
      <c r="D717" s="10">
        <v>49.343868255615234</v>
      </c>
      <c r="E717" s="10">
        <v>79.302284240722656</v>
      </c>
      <c r="F717" s="10" t="s">
        <v>13</v>
      </c>
      <c r="G717" s="10">
        <v>5.8711056709289551</v>
      </c>
      <c r="H717" s="10">
        <v>107.34896850585938</v>
      </c>
      <c r="I717" s="10">
        <v>8.8818550109863281</v>
      </c>
      <c r="J717" s="13">
        <v>83069.3359375</v>
      </c>
    </row>
    <row r="718" spans="1:10">
      <c r="A718" s="9">
        <v>44595.489583333336</v>
      </c>
      <c r="B718" s="10">
        <v>35.409488677978516</v>
      </c>
      <c r="C718" s="10">
        <v>4.5669913291931152</v>
      </c>
      <c r="D718" s="10">
        <v>58.843929290771484</v>
      </c>
      <c r="E718" s="10">
        <v>40.086456298828125</v>
      </c>
      <c r="F718" s="10" t="s">
        <v>13</v>
      </c>
      <c r="G718" s="10">
        <v>5.3230853080749512</v>
      </c>
      <c r="H718" s="10">
        <v>108.64736175537109</v>
      </c>
      <c r="I718" s="10">
        <v>6.5100412368774414</v>
      </c>
      <c r="J718" s="13">
        <v>83982.859375</v>
      </c>
    </row>
    <row r="719" spans="1:10">
      <c r="A719" s="9">
        <v>44595.493055555555</v>
      </c>
      <c r="B719" s="10">
        <v>38.503520965576172</v>
      </c>
      <c r="C719" s="10">
        <v>5.7965660095214844</v>
      </c>
      <c r="D719" s="10">
        <v>64.816146850585938</v>
      </c>
      <c r="E719" s="10">
        <v>40.086456298828125</v>
      </c>
      <c r="F719" s="10" t="s">
        <v>13</v>
      </c>
      <c r="G719" s="10">
        <v>4.7688145637512207</v>
      </c>
      <c r="H719" s="10">
        <v>108.33979034423828</v>
      </c>
      <c r="I719" s="10">
        <v>7.2396140098571777</v>
      </c>
      <c r="J719" s="13">
        <v>84002.5703125</v>
      </c>
    </row>
    <row r="720" spans="1:10">
      <c r="A720" s="9">
        <v>44595.496527777781</v>
      </c>
      <c r="B720" s="10">
        <v>33.873424530029297</v>
      </c>
      <c r="C720" s="10">
        <v>6.0251250267028809</v>
      </c>
      <c r="D720" s="10">
        <v>57.947521209716797</v>
      </c>
      <c r="E720" s="10">
        <v>215.6883544921875</v>
      </c>
      <c r="F720" s="10" t="s">
        <v>13</v>
      </c>
      <c r="G720" s="10">
        <v>5.4582958221435547</v>
      </c>
      <c r="H720" s="10">
        <v>109.72843933105469</v>
      </c>
      <c r="I720" s="10">
        <v>37.537864685058594</v>
      </c>
      <c r="J720" s="13">
        <v>84718.9296875</v>
      </c>
    </row>
    <row r="721" spans="1:10">
      <c r="A721" s="9">
        <v>44595.5</v>
      </c>
      <c r="B721" s="10">
        <v>40.923709869384766</v>
      </c>
      <c r="C721" s="10">
        <v>5.0956597328186035</v>
      </c>
      <c r="D721" s="10">
        <v>68.000701904296875</v>
      </c>
      <c r="E721" s="10">
        <v>200.49949645996094</v>
      </c>
      <c r="F721" s="10" t="s">
        <v>13</v>
      </c>
      <c r="G721" s="10">
        <v>6.3124675750732422</v>
      </c>
      <c r="H721" s="10">
        <v>109.16561126708984</v>
      </c>
      <c r="I721" s="10">
        <v>40.252277374267578</v>
      </c>
      <c r="J721" s="13">
        <v>84016.0625</v>
      </c>
    </row>
    <row r="722" spans="1:10">
      <c r="A722" s="9">
        <v>44595.503472222219</v>
      </c>
      <c r="B722" s="10">
        <v>36.118095397949219</v>
      </c>
      <c r="C722" s="10">
        <v>6.3880510330200195</v>
      </c>
      <c r="D722" s="10">
        <v>61.75115966796875</v>
      </c>
      <c r="E722" s="10">
        <v>53.993995666503906</v>
      </c>
      <c r="F722" s="10" t="s">
        <v>13</v>
      </c>
      <c r="G722" s="10">
        <v>3.5168702602386475</v>
      </c>
      <c r="H722" s="10">
        <v>109.561767578125</v>
      </c>
      <c r="I722" s="10">
        <v>13.833260536193848</v>
      </c>
      <c r="J722" s="13">
        <v>84839.1875</v>
      </c>
    </row>
    <row r="723" spans="1:10">
      <c r="A723" s="9">
        <v>44595.506944444445</v>
      </c>
      <c r="B723" s="10">
        <v>36.826202392578125</v>
      </c>
      <c r="C723" s="10">
        <v>5.3843207359313965</v>
      </c>
      <c r="D723" s="10">
        <v>61.832843780517578</v>
      </c>
      <c r="E723" s="10">
        <v>66.063079833984375</v>
      </c>
      <c r="F723" s="10" t="s">
        <v>13</v>
      </c>
      <c r="G723" s="10">
        <v>5.5830392837524414</v>
      </c>
      <c r="H723" s="10">
        <v>107.23912048339844</v>
      </c>
      <c r="I723" s="10">
        <v>12.818881034851074</v>
      </c>
      <c r="J723" s="13">
        <v>83035.265625</v>
      </c>
    </row>
    <row r="724" spans="1:10">
      <c r="A724" s="9">
        <v>44595.510416666664</v>
      </c>
      <c r="B724" s="10">
        <v>40.778438568115234</v>
      </c>
      <c r="C724" s="10">
        <v>6.7715535163879395</v>
      </c>
      <c r="D724" s="10">
        <v>69.2781982421875</v>
      </c>
      <c r="E724" s="10">
        <v>79.249137878417969</v>
      </c>
      <c r="F724" s="10" t="s">
        <v>13</v>
      </c>
      <c r="G724" s="10">
        <v>6.0781927108764648</v>
      </c>
      <c r="H724" s="10">
        <v>107.74415588378906</v>
      </c>
      <c r="I724" s="10">
        <v>10.983929634094238</v>
      </c>
      <c r="J724" s="13">
        <v>83001.8359375</v>
      </c>
    </row>
    <row r="725" spans="1:10">
      <c r="A725" s="9">
        <v>44595.513888888891</v>
      </c>
      <c r="B725" s="10" t="s">
        <v>13</v>
      </c>
      <c r="C725" s="10" t="s">
        <v>13</v>
      </c>
      <c r="D725" s="10" t="s">
        <v>13</v>
      </c>
      <c r="E725" s="10" t="s">
        <v>13</v>
      </c>
      <c r="F725" s="10" t="s">
        <v>13</v>
      </c>
      <c r="G725" s="10" t="s">
        <v>13</v>
      </c>
      <c r="H725" s="10" t="s">
        <v>13</v>
      </c>
      <c r="I725" s="10" t="s">
        <v>13</v>
      </c>
      <c r="J725" s="13">
        <v>84727.515625</v>
      </c>
    </row>
    <row r="726" spans="1:10">
      <c r="A726" s="9">
        <v>44595.517361111109</v>
      </c>
      <c r="B726" s="10" t="s">
        <v>13</v>
      </c>
      <c r="C726" s="10" t="s">
        <v>13</v>
      </c>
      <c r="D726" s="10" t="s">
        <v>13</v>
      </c>
      <c r="E726" s="10" t="s">
        <v>13</v>
      </c>
      <c r="F726" s="10" t="s">
        <v>13</v>
      </c>
      <c r="G726" s="10" t="s">
        <v>13</v>
      </c>
      <c r="H726" s="10" t="s">
        <v>13</v>
      </c>
      <c r="I726" s="10" t="s">
        <v>13</v>
      </c>
      <c r="J726" s="13">
        <v>83871.6875</v>
      </c>
    </row>
    <row r="727" spans="1:10">
      <c r="A727" s="9">
        <v>44595.520833333336</v>
      </c>
      <c r="B727" s="10" t="s">
        <v>13</v>
      </c>
      <c r="C727" s="10" t="s">
        <v>13</v>
      </c>
      <c r="D727" s="10" t="s">
        <v>13</v>
      </c>
      <c r="E727" s="10" t="s">
        <v>13</v>
      </c>
      <c r="F727" s="10" t="s">
        <v>13</v>
      </c>
      <c r="G727" s="10" t="s">
        <v>13</v>
      </c>
      <c r="H727" s="10" t="s">
        <v>13</v>
      </c>
      <c r="I727" s="10" t="s">
        <v>13</v>
      </c>
      <c r="J727" s="13">
        <v>81281.5546875</v>
      </c>
    </row>
    <row r="728" spans="1:10">
      <c r="A728" s="9">
        <v>44595.524305555555</v>
      </c>
      <c r="B728" s="10" t="s">
        <v>13</v>
      </c>
      <c r="C728" s="10" t="s">
        <v>13</v>
      </c>
      <c r="D728" s="10" t="s">
        <v>13</v>
      </c>
      <c r="E728" s="10" t="s">
        <v>13</v>
      </c>
      <c r="F728" s="10" t="s">
        <v>13</v>
      </c>
      <c r="G728" s="10" t="s">
        <v>13</v>
      </c>
      <c r="H728" s="10" t="s">
        <v>13</v>
      </c>
      <c r="I728" s="10" t="s">
        <v>13</v>
      </c>
      <c r="J728" s="13">
        <v>83933.5859375</v>
      </c>
    </row>
    <row r="729" spans="1:10">
      <c r="A729" s="9">
        <v>44595.527777777781</v>
      </c>
      <c r="B729" s="10" t="s">
        <v>13</v>
      </c>
      <c r="C729" s="10" t="s">
        <v>13</v>
      </c>
      <c r="D729" s="10" t="s">
        <v>13</v>
      </c>
      <c r="E729" s="10" t="s">
        <v>13</v>
      </c>
      <c r="F729" s="10" t="s">
        <v>13</v>
      </c>
      <c r="G729" s="10" t="s">
        <v>13</v>
      </c>
      <c r="H729" s="10" t="s">
        <v>13</v>
      </c>
      <c r="I729" s="10" t="s">
        <v>13</v>
      </c>
      <c r="J729" s="13">
        <v>83082.75</v>
      </c>
    </row>
    <row r="730" spans="1:10">
      <c r="A730" s="9">
        <v>44595.53125</v>
      </c>
      <c r="B730" s="10" t="s">
        <v>13</v>
      </c>
      <c r="C730" s="10" t="s">
        <v>13</v>
      </c>
      <c r="D730" s="10" t="s">
        <v>13</v>
      </c>
      <c r="E730" s="10" t="s">
        <v>13</v>
      </c>
      <c r="F730" s="10" t="s">
        <v>13</v>
      </c>
      <c r="G730" s="10" t="s">
        <v>13</v>
      </c>
      <c r="H730" s="10" t="s">
        <v>13</v>
      </c>
      <c r="I730" s="10" t="s">
        <v>13</v>
      </c>
      <c r="J730" s="13">
        <v>82204.2734375</v>
      </c>
    </row>
    <row r="731" spans="1:10">
      <c r="A731" s="9">
        <v>44595.534722222219</v>
      </c>
      <c r="B731" s="10" t="s">
        <v>13</v>
      </c>
      <c r="C731" s="10" t="s">
        <v>13</v>
      </c>
      <c r="D731" s="10" t="s">
        <v>13</v>
      </c>
      <c r="E731" s="10" t="s">
        <v>13</v>
      </c>
      <c r="F731" s="10" t="s">
        <v>13</v>
      </c>
      <c r="G731" s="10" t="s">
        <v>13</v>
      </c>
      <c r="H731" s="10" t="s">
        <v>13</v>
      </c>
      <c r="I731" s="10" t="s">
        <v>13</v>
      </c>
      <c r="J731" s="13">
        <v>83035.5625</v>
      </c>
    </row>
    <row r="732" spans="1:10">
      <c r="A732" s="9">
        <v>44595.538194444445</v>
      </c>
      <c r="B732" s="10" t="s">
        <v>13</v>
      </c>
      <c r="C732" s="10" t="s">
        <v>13</v>
      </c>
      <c r="D732" s="10" t="s">
        <v>13</v>
      </c>
      <c r="E732" s="10" t="s">
        <v>13</v>
      </c>
      <c r="F732" s="10" t="s">
        <v>13</v>
      </c>
      <c r="G732" s="10" t="s">
        <v>13</v>
      </c>
      <c r="H732" s="10" t="s">
        <v>13</v>
      </c>
      <c r="I732" s="10" t="s">
        <v>13</v>
      </c>
      <c r="J732" s="13">
        <v>82927.1328125</v>
      </c>
    </row>
    <row r="733" spans="1:10">
      <c r="A733" s="9">
        <v>44595.541666666664</v>
      </c>
      <c r="B733" s="10" t="s">
        <v>13</v>
      </c>
      <c r="C733" s="10" t="s">
        <v>13</v>
      </c>
      <c r="D733" s="10" t="s">
        <v>13</v>
      </c>
      <c r="E733" s="10" t="s">
        <v>13</v>
      </c>
      <c r="F733" s="10" t="s">
        <v>13</v>
      </c>
      <c r="G733" s="10" t="s">
        <v>13</v>
      </c>
      <c r="H733" s="10" t="s">
        <v>13</v>
      </c>
      <c r="I733" s="10" t="s">
        <v>13</v>
      </c>
      <c r="J733" s="13">
        <v>83805.4296875</v>
      </c>
    </row>
    <row r="734" spans="1:10">
      <c r="A734" s="9">
        <v>44595.545138888891</v>
      </c>
      <c r="B734" s="10" t="s">
        <v>13</v>
      </c>
      <c r="C734" s="10" t="s">
        <v>13</v>
      </c>
      <c r="D734" s="10" t="s">
        <v>13</v>
      </c>
      <c r="E734" s="10" t="s">
        <v>13</v>
      </c>
      <c r="F734" s="10" t="s">
        <v>13</v>
      </c>
      <c r="G734" s="10" t="s">
        <v>13</v>
      </c>
      <c r="H734" s="10" t="s">
        <v>13</v>
      </c>
      <c r="I734" s="10" t="s">
        <v>13</v>
      </c>
      <c r="J734" s="13">
        <v>83720.3671875</v>
      </c>
    </row>
    <row r="735" spans="1:10">
      <c r="A735" s="9">
        <v>44595.548611111109</v>
      </c>
      <c r="B735" s="10" t="s">
        <v>13</v>
      </c>
      <c r="C735" s="10" t="s">
        <v>13</v>
      </c>
      <c r="D735" s="10" t="s">
        <v>13</v>
      </c>
      <c r="E735" s="10" t="s">
        <v>13</v>
      </c>
      <c r="F735" s="10" t="s">
        <v>13</v>
      </c>
      <c r="G735" s="10" t="s">
        <v>13</v>
      </c>
      <c r="H735" s="10" t="s">
        <v>13</v>
      </c>
      <c r="I735" s="10" t="s">
        <v>13</v>
      </c>
      <c r="J735" s="13">
        <v>82163.9140625</v>
      </c>
    </row>
    <row r="736" spans="1:10">
      <c r="A736" s="9">
        <v>44595.552083333336</v>
      </c>
      <c r="B736" s="10" t="s">
        <v>13</v>
      </c>
      <c r="C736" s="10" t="s">
        <v>13</v>
      </c>
      <c r="D736" s="10" t="s">
        <v>13</v>
      </c>
      <c r="E736" s="10" t="s">
        <v>13</v>
      </c>
      <c r="F736" s="10" t="s">
        <v>13</v>
      </c>
      <c r="G736" s="10" t="s">
        <v>13</v>
      </c>
      <c r="H736" s="10" t="s">
        <v>13</v>
      </c>
      <c r="I736" s="10" t="s">
        <v>13</v>
      </c>
      <c r="J736" s="13">
        <v>83818.5859375</v>
      </c>
    </row>
    <row r="737" spans="1:10">
      <c r="A737" s="9">
        <v>44595.555555555555</v>
      </c>
      <c r="B737" s="10" t="s">
        <v>13</v>
      </c>
      <c r="C737" s="10" t="s">
        <v>13</v>
      </c>
      <c r="D737" s="10" t="s">
        <v>13</v>
      </c>
      <c r="E737" s="10" t="s">
        <v>13</v>
      </c>
      <c r="F737" s="10" t="s">
        <v>13</v>
      </c>
      <c r="G737" s="10" t="s">
        <v>13</v>
      </c>
      <c r="H737" s="10" t="s">
        <v>13</v>
      </c>
      <c r="I737" s="10" t="s">
        <v>13</v>
      </c>
      <c r="J737" s="13">
        <v>83114.421875</v>
      </c>
    </row>
    <row r="738" spans="1:10">
      <c r="A738" s="9">
        <v>44595.559027777781</v>
      </c>
      <c r="B738" s="10" t="s">
        <v>13</v>
      </c>
      <c r="C738" s="10" t="s">
        <v>13</v>
      </c>
      <c r="D738" s="10" t="s">
        <v>13</v>
      </c>
      <c r="E738" s="10" t="s">
        <v>13</v>
      </c>
      <c r="F738" s="10" t="s">
        <v>13</v>
      </c>
      <c r="G738" s="10" t="s">
        <v>13</v>
      </c>
      <c r="H738" s="10" t="s">
        <v>13</v>
      </c>
      <c r="I738" s="10" t="s">
        <v>13</v>
      </c>
      <c r="J738" s="13">
        <v>83080.984375</v>
      </c>
    </row>
    <row r="739" spans="1:10">
      <c r="A739" s="9">
        <v>44595.5625</v>
      </c>
      <c r="B739" s="10" t="s">
        <v>13</v>
      </c>
      <c r="C739" s="10" t="s">
        <v>13</v>
      </c>
      <c r="D739" s="10" t="s">
        <v>13</v>
      </c>
      <c r="E739" s="10" t="s">
        <v>13</v>
      </c>
      <c r="F739" s="10" t="s">
        <v>13</v>
      </c>
      <c r="G739" s="10" t="s">
        <v>13</v>
      </c>
      <c r="H739" s="10" t="s">
        <v>13</v>
      </c>
      <c r="I739" s="10" t="s">
        <v>13</v>
      </c>
      <c r="J739" s="13">
        <v>80467.5703125</v>
      </c>
    </row>
    <row r="740" spans="1:10">
      <c r="A740" s="9">
        <v>44595.565972222219</v>
      </c>
      <c r="B740" s="10" t="s">
        <v>13</v>
      </c>
      <c r="C740" s="10" t="s">
        <v>13</v>
      </c>
      <c r="D740" s="10" t="s">
        <v>13</v>
      </c>
      <c r="E740" s="10" t="s">
        <v>13</v>
      </c>
      <c r="F740" s="10" t="s">
        <v>13</v>
      </c>
      <c r="G740" s="10" t="s">
        <v>13</v>
      </c>
      <c r="H740" s="10" t="s">
        <v>13</v>
      </c>
      <c r="I740" s="10" t="s">
        <v>13</v>
      </c>
      <c r="J740" s="13">
        <v>85595.1328125</v>
      </c>
    </row>
    <row r="741" spans="1:10">
      <c r="A741" s="9">
        <v>44595.569444444445</v>
      </c>
      <c r="B741" s="10" t="s">
        <v>13</v>
      </c>
      <c r="C741" s="10" t="s">
        <v>13</v>
      </c>
      <c r="D741" s="10" t="s">
        <v>13</v>
      </c>
      <c r="E741" s="10" t="s">
        <v>13</v>
      </c>
      <c r="F741" s="10" t="s">
        <v>13</v>
      </c>
      <c r="G741" s="10" t="s">
        <v>13</v>
      </c>
      <c r="H741" s="10" t="s">
        <v>13</v>
      </c>
      <c r="I741" s="10" t="s">
        <v>13</v>
      </c>
      <c r="J741" s="13">
        <v>86506.6640625</v>
      </c>
    </row>
    <row r="742" spans="1:10">
      <c r="A742" s="9">
        <v>44595.572916666664</v>
      </c>
      <c r="B742" s="10" t="s">
        <v>13</v>
      </c>
      <c r="C742" s="10" t="s">
        <v>13</v>
      </c>
      <c r="D742" s="10" t="s">
        <v>13</v>
      </c>
      <c r="E742" s="10" t="s">
        <v>13</v>
      </c>
      <c r="F742" s="10" t="s">
        <v>13</v>
      </c>
      <c r="G742" s="10" t="s">
        <v>13</v>
      </c>
      <c r="H742" s="10" t="s">
        <v>13</v>
      </c>
      <c r="I742" s="10" t="s">
        <v>13</v>
      </c>
      <c r="J742" s="13">
        <v>85594.53125</v>
      </c>
    </row>
    <row r="743" spans="1:10">
      <c r="A743" s="9">
        <v>44595.576388888891</v>
      </c>
      <c r="B743" s="10" t="s">
        <v>13</v>
      </c>
      <c r="C743" s="10" t="s">
        <v>13</v>
      </c>
      <c r="D743" s="10" t="s">
        <v>13</v>
      </c>
      <c r="E743" s="10" t="s">
        <v>13</v>
      </c>
      <c r="F743" s="10" t="s">
        <v>13</v>
      </c>
      <c r="G743" s="10" t="s">
        <v>13</v>
      </c>
      <c r="H743" s="10" t="s">
        <v>13</v>
      </c>
      <c r="I743" s="10" t="s">
        <v>13</v>
      </c>
      <c r="J743" s="13">
        <v>83956.3984375</v>
      </c>
    </row>
    <row r="744" spans="1:10">
      <c r="A744" s="9">
        <v>44595.579861111109</v>
      </c>
      <c r="B744" s="10" t="s">
        <v>13</v>
      </c>
      <c r="C744" s="10" t="s">
        <v>13</v>
      </c>
      <c r="D744" s="10" t="s">
        <v>13</v>
      </c>
      <c r="E744" s="10" t="s">
        <v>13</v>
      </c>
      <c r="F744" s="10" t="s">
        <v>13</v>
      </c>
      <c r="G744" s="10" t="s">
        <v>13</v>
      </c>
      <c r="H744" s="10" t="s">
        <v>13</v>
      </c>
      <c r="I744" s="10" t="s">
        <v>13</v>
      </c>
      <c r="J744" s="13">
        <v>87359.890625</v>
      </c>
    </row>
    <row r="745" spans="1:10">
      <c r="A745" s="9">
        <v>44595.583333333336</v>
      </c>
      <c r="B745" s="10" t="s">
        <v>13</v>
      </c>
      <c r="C745" s="10" t="s">
        <v>13</v>
      </c>
      <c r="D745" s="10" t="s">
        <v>13</v>
      </c>
      <c r="E745" s="10" t="s">
        <v>13</v>
      </c>
      <c r="F745" s="10" t="s">
        <v>13</v>
      </c>
      <c r="G745" s="10" t="s">
        <v>13</v>
      </c>
      <c r="H745" s="10" t="s">
        <v>13</v>
      </c>
      <c r="I745" s="10" t="s">
        <v>13</v>
      </c>
      <c r="J745" s="13">
        <v>85580.8671875</v>
      </c>
    </row>
    <row r="746" spans="1:10">
      <c r="A746" s="9">
        <v>44595.586805555555</v>
      </c>
      <c r="B746" s="10" t="s">
        <v>13</v>
      </c>
      <c r="C746" s="10" t="s">
        <v>13</v>
      </c>
      <c r="D746" s="10" t="s">
        <v>13</v>
      </c>
      <c r="E746" s="10" t="s">
        <v>13</v>
      </c>
      <c r="F746" s="10" t="s">
        <v>13</v>
      </c>
      <c r="G746" s="10" t="s">
        <v>13</v>
      </c>
      <c r="H746" s="10" t="s">
        <v>13</v>
      </c>
      <c r="I746" s="10" t="s">
        <v>13</v>
      </c>
      <c r="J746" s="13">
        <v>86264.2109375</v>
      </c>
    </row>
    <row r="747" spans="1:10">
      <c r="A747" s="9">
        <v>44595.590277777781</v>
      </c>
      <c r="B747" s="10" t="s">
        <v>13</v>
      </c>
      <c r="C747" s="10" t="s">
        <v>13</v>
      </c>
      <c r="D747" s="10" t="s">
        <v>13</v>
      </c>
      <c r="E747" s="10" t="s">
        <v>13</v>
      </c>
      <c r="F747" s="10" t="s">
        <v>13</v>
      </c>
      <c r="G747" s="10" t="s">
        <v>13</v>
      </c>
      <c r="H747" s="10" t="s">
        <v>13</v>
      </c>
      <c r="I747" s="10" t="s">
        <v>13</v>
      </c>
      <c r="J747" s="13">
        <v>86264.2109375</v>
      </c>
    </row>
    <row r="748" spans="1:10">
      <c r="A748" s="9">
        <v>44595.59375</v>
      </c>
      <c r="B748" s="10" t="s">
        <v>13</v>
      </c>
      <c r="C748" s="10" t="s">
        <v>13</v>
      </c>
      <c r="D748" s="10" t="s">
        <v>13</v>
      </c>
      <c r="E748" s="10" t="s">
        <v>13</v>
      </c>
      <c r="F748" s="10" t="s">
        <v>13</v>
      </c>
      <c r="G748" s="10" t="s">
        <v>13</v>
      </c>
      <c r="H748" s="10" t="s">
        <v>13</v>
      </c>
      <c r="I748" s="10" t="s">
        <v>13</v>
      </c>
      <c r="J748" s="13">
        <v>87189.671875</v>
      </c>
    </row>
    <row r="749" spans="1:10">
      <c r="A749" s="9">
        <v>44595.597222222219</v>
      </c>
      <c r="B749" s="10" t="s">
        <v>13</v>
      </c>
      <c r="C749" s="10" t="s">
        <v>13</v>
      </c>
      <c r="D749" s="10" t="s">
        <v>13</v>
      </c>
      <c r="E749" s="10" t="s">
        <v>13</v>
      </c>
      <c r="F749" s="10" t="s">
        <v>13</v>
      </c>
      <c r="G749" s="10" t="s">
        <v>13</v>
      </c>
      <c r="H749" s="10" t="s">
        <v>13</v>
      </c>
      <c r="I749" s="10" t="s">
        <v>13</v>
      </c>
      <c r="J749" s="13">
        <v>86287.9296875</v>
      </c>
    </row>
    <row r="750" spans="1:10">
      <c r="A750" s="9">
        <v>44595.600694444445</v>
      </c>
      <c r="B750" s="10" t="s">
        <v>13</v>
      </c>
      <c r="C750" s="10" t="s">
        <v>13</v>
      </c>
      <c r="D750" s="10" t="s">
        <v>13</v>
      </c>
      <c r="E750" s="10" t="s">
        <v>13</v>
      </c>
      <c r="F750" s="10" t="s">
        <v>13</v>
      </c>
      <c r="G750" s="10" t="s">
        <v>13</v>
      </c>
      <c r="H750" s="10" t="s">
        <v>13</v>
      </c>
      <c r="I750" s="10" t="s">
        <v>13</v>
      </c>
      <c r="J750" s="13">
        <v>86363.7421875</v>
      </c>
    </row>
    <row r="751" spans="1:10">
      <c r="A751" s="9">
        <v>44595.604166666664</v>
      </c>
      <c r="B751" s="10" t="s">
        <v>13</v>
      </c>
      <c r="C751" s="10" t="s">
        <v>13</v>
      </c>
      <c r="D751" s="10" t="s">
        <v>13</v>
      </c>
      <c r="E751" s="10" t="s">
        <v>13</v>
      </c>
      <c r="F751" s="10" t="s">
        <v>13</v>
      </c>
      <c r="G751" s="10" t="s">
        <v>13</v>
      </c>
      <c r="H751" s="10" t="s">
        <v>13</v>
      </c>
      <c r="I751" s="10" t="s">
        <v>13</v>
      </c>
      <c r="J751" s="13">
        <v>86360.4296875</v>
      </c>
    </row>
    <row r="752" spans="1:10">
      <c r="A752" s="9">
        <v>44595.607638888891</v>
      </c>
      <c r="B752" s="10" t="s">
        <v>13</v>
      </c>
      <c r="C752" s="10" t="s">
        <v>13</v>
      </c>
      <c r="D752" s="10" t="s">
        <v>13</v>
      </c>
      <c r="E752" s="10" t="s">
        <v>13</v>
      </c>
      <c r="F752" s="10" t="s">
        <v>13</v>
      </c>
      <c r="G752" s="10" t="s">
        <v>13</v>
      </c>
      <c r="H752" s="10" t="s">
        <v>13</v>
      </c>
      <c r="I752" s="10" t="s">
        <v>13</v>
      </c>
      <c r="J752" s="13">
        <v>86295.6484375</v>
      </c>
    </row>
    <row r="753" spans="1:10">
      <c r="A753" s="9">
        <v>44595.611111111109</v>
      </c>
      <c r="B753" s="10" t="s">
        <v>13</v>
      </c>
      <c r="C753" s="10" t="s">
        <v>13</v>
      </c>
      <c r="D753" s="10" t="s">
        <v>13</v>
      </c>
      <c r="E753" s="10" t="s">
        <v>13</v>
      </c>
      <c r="F753" s="10" t="s">
        <v>13</v>
      </c>
      <c r="G753" s="10" t="s">
        <v>13</v>
      </c>
      <c r="H753" s="10" t="s">
        <v>13</v>
      </c>
      <c r="I753" s="10" t="s">
        <v>13</v>
      </c>
      <c r="J753" s="13">
        <v>86301.6171875</v>
      </c>
    </row>
    <row r="754" spans="1:10">
      <c r="A754" s="9">
        <v>44595.614583333336</v>
      </c>
      <c r="B754" s="10" t="s">
        <v>13</v>
      </c>
      <c r="C754" s="10" t="s">
        <v>13</v>
      </c>
      <c r="D754" s="10" t="s">
        <v>13</v>
      </c>
      <c r="E754" s="10" t="s">
        <v>13</v>
      </c>
      <c r="F754" s="10" t="s">
        <v>13</v>
      </c>
      <c r="G754" s="10" t="s">
        <v>13</v>
      </c>
      <c r="H754" s="10" t="s">
        <v>13</v>
      </c>
      <c r="I754" s="10" t="s">
        <v>13</v>
      </c>
      <c r="J754" s="13">
        <v>86339.140625</v>
      </c>
    </row>
    <row r="755" spans="1:10">
      <c r="A755" s="9">
        <v>44595.618055555555</v>
      </c>
      <c r="B755" s="10" t="s">
        <v>13</v>
      </c>
      <c r="C755" s="10" t="s">
        <v>13</v>
      </c>
      <c r="D755" s="10" t="s">
        <v>13</v>
      </c>
      <c r="E755" s="10" t="s">
        <v>13</v>
      </c>
      <c r="F755" s="10" t="s">
        <v>13</v>
      </c>
      <c r="G755" s="10" t="s">
        <v>13</v>
      </c>
      <c r="H755" s="10" t="s">
        <v>13</v>
      </c>
      <c r="I755" s="10" t="s">
        <v>13</v>
      </c>
      <c r="J755" s="13">
        <v>86272.7578125</v>
      </c>
    </row>
    <row r="756" spans="1:10">
      <c r="A756" s="9">
        <v>44595.621527777781</v>
      </c>
      <c r="B756" s="10" t="s">
        <v>13</v>
      </c>
      <c r="C756" s="10" t="s">
        <v>13</v>
      </c>
      <c r="D756" s="10" t="s">
        <v>13</v>
      </c>
      <c r="E756" s="10" t="s">
        <v>13</v>
      </c>
      <c r="F756" s="10" t="s">
        <v>13</v>
      </c>
      <c r="G756" s="10" t="s">
        <v>13</v>
      </c>
      <c r="H756" s="10" t="s">
        <v>13</v>
      </c>
      <c r="I756" s="10" t="s">
        <v>13</v>
      </c>
      <c r="J756" s="13">
        <v>87204.390625</v>
      </c>
    </row>
    <row r="757" spans="1:10">
      <c r="A757" s="9">
        <v>44595.625</v>
      </c>
      <c r="B757" s="10" t="s">
        <v>13</v>
      </c>
      <c r="C757" s="10" t="s">
        <v>13</v>
      </c>
      <c r="D757" s="10" t="s">
        <v>13</v>
      </c>
      <c r="E757" s="10" t="s">
        <v>13</v>
      </c>
      <c r="F757" s="10" t="s">
        <v>13</v>
      </c>
      <c r="G757" s="10" t="s">
        <v>13</v>
      </c>
      <c r="H757" s="10" t="s">
        <v>13</v>
      </c>
      <c r="I757" s="10" t="s">
        <v>13</v>
      </c>
      <c r="J757" s="13">
        <v>87245.609375</v>
      </c>
    </row>
    <row r="758" spans="1:10">
      <c r="A758" s="9">
        <v>44595.628472222219</v>
      </c>
      <c r="B758" s="10" t="s">
        <v>13</v>
      </c>
      <c r="C758" s="10" t="s">
        <v>13</v>
      </c>
      <c r="D758" s="10" t="s">
        <v>13</v>
      </c>
      <c r="E758" s="10" t="s">
        <v>13</v>
      </c>
      <c r="F758" s="10" t="s">
        <v>13</v>
      </c>
      <c r="G758" s="10" t="s">
        <v>13</v>
      </c>
      <c r="H758" s="10" t="s">
        <v>13</v>
      </c>
      <c r="I758" s="10" t="s">
        <v>13</v>
      </c>
      <c r="J758" s="13">
        <v>87209.3671875</v>
      </c>
    </row>
    <row r="759" spans="1:10">
      <c r="A759" s="9">
        <v>44595.631944444445</v>
      </c>
      <c r="B759" s="10" t="s">
        <v>13</v>
      </c>
      <c r="C759" s="10" t="s">
        <v>13</v>
      </c>
      <c r="D759" s="10" t="s">
        <v>13</v>
      </c>
      <c r="E759" s="10" t="s">
        <v>13</v>
      </c>
      <c r="F759" s="10" t="s">
        <v>13</v>
      </c>
      <c r="G759" s="10" t="s">
        <v>13</v>
      </c>
      <c r="H759" s="10" t="s">
        <v>13</v>
      </c>
      <c r="I759" s="10" t="s">
        <v>13</v>
      </c>
      <c r="J759" s="13">
        <v>88201.609375</v>
      </c>
    </row>
    <row r="760" spans="1:10">
      <c r="A760" s="9">
        <v>44595.635416666664</v>
      </c>
      <c r="B760" s="10" t="s">
        <v>13</v>
      </c>
      <c r="C760" s="10" t="s">
        <v>13</v>
      </c>
      <c r="D760" s="10" t="s">
        <v>13</v>
      </c>
      <c r="E760" s="10" t="s">
        <v>13</v>
      </c>
      <c r="F760" s="10" t="s">
        <v>13</v>
      </c>
      <c r="G760" s="10" t="s">
        <v>13</v>
      </c>
      <c r="H760" s="10" t="s">
        <v>13</v>
      </c>
      <c r="I760" s="10" t="s">
        <v>13</v>
      </c>
      <c r="J760" s="13">
        <v>87351.3046875</v>
      </c>
    </row>
    <row r="761" spans="1:10">
      <c r="A761" s="9">
        <v>44595.638888888891</v>
      </c>
      <c r="B761" s="10" t="s">
        <v>13</v>
      </c>
      <c r="C761" s="10" t="s">
        <v>13</v>
      </c>
      <c r="D761" s="10" t="s">
        <v>13</v>
      </c>
      <c r="E761" s="10" t="s">
        <v>13</v>
      </c>
      <c r="F761" s="10" t="s">
        <v>13</v>
      </c>
      <c r="G761" s="10" t="s">
        <v>13</v>
      </c>
      <c r="H761" s="10" t="s">
        <v>13</v>
      </c>
      <c r="I761" s="10" t="s">
        <v>13</v>
      </c>
      <c r="J761" s="13">
        <v>87357.3359375</v>
      </c>
    </row>
    <row r="762" spans="1:10">
      <c r="A762" s="9">
        <v>44595.642361111109</v>
      </c>
      <c r="B762" s="10" t="s">
        <v>13</v>
      </c>
      <c r="C762" s="10" t="s">
        <v>13</v>
      </c>
      <c r="D762" s="10" t="s">
        <v>13</v>
      </c>
      <c r="E762" s="10" t="s">
        <v>13</v>
      </c>
      <c r="F762" s="10" t="s">
        <v>13</v>
      </c>
      <c r="G762" s="10" t="s">
        <v>13</v>
      </c>
      <c r="H762" s="10" t="s">
        <v>13</v>
      </c>
      <c r="I762" s="10" t="s">
        <v>13</v>
      </c>
      <c r="J762" s="13">
        <v>88096.75</v>
      </c>
    </row>
    <row r="763" spans="1:10">
      <c r="A763" s="9">
        <v>44595.645833333336</v>
      </c>
      <c r="B763" s="10" t="s">
        <v>13</v>
      </c>
      <c r="C763" s="10" t="s">
        <v>13</v>
      </c>
      <c r="D763" s="10" t="s">
        <v>13</v>
      </c>
      <c r="E763" s="10" t="s">
        <v>13</v>
      </c>
      <c r="F763" s="10" t="s">
        <v>13</v>
      </c>
      <c r="G763" s="10" t="s">
        <v>13</v>
      </c>
      <c r="H763" s="10" t="s">
        <v>13</v>
      </c>
      <c r="I763" s="10" t="s">
        <v>13</v>
      </c>
      <c r="J763" s="13">
        <v>87328.109375</v>
      </c>
    </row>
    <row r="764" spans="1:10">
      <c r="A764" s="9">
        <v>44595.649305555555</v>
      </c>
      <c r="B764" s="10" t="s">
        <v>13</v>
      </c>
      <c r="C764" s="10" t="s">
        <v>13</v>
      </c>
      <c r="D764" s="10" t="s">
        <v>13</v>
      </c>
      <c r="E764" s="10" t="s">
        <v>13</v>
      </c>
      <c r="F764" s="10" t="s">
        <v>13</v>
      </c>
      <c r="G764" s="10" t="s">
        <v>13</v>
      </c>
      <c r="H764" s="10" t="s">
        <v>13</v>
      </c>
      <c r="I764" s="10" t="s">
        <v>13</v>
      </c>
      <c r="J764" s="13">
        <v>87241.4375</v>
      </c>
    </row>
    <row r="765" spans="1:10">
      <c r="A765" s="9">
        <v>44595.652777777781</v>
      </c>
      <c r="B765" s="10" t="s">
        <v>13</v>
      </c>
      <c r="C765" s="10" t="s">
        <v>13</v>
      </c>
      <c r="D765" s="10" t="s">
        <v>13</v>
      </c>
      <c r="E765" s="10" t="s">
        <v>13</v>
      </c>
      <c r="F765" s="10" t="s">
        <v>13</v>
      </c>
      <c r="G765" s="10" t="s">
        <v>13</v>
      </c>
      <c r="H765" s="10" t="s">
        <v>13</v>
      </c>
      <c r="I765" s="10" t="s">
        <v>13</v>
      </c>
      <c r="J765" s="13">
        <v>86402.921875</v>
      </c>
    </row>
    <row r="766" spans="1:10">
      <c r="A766" s="9">
        <v>44595.65625</v>
      </c>
      <c r="B766" s="10" t="s">
        <v>13</v>
      </c>
      <c r="C766" s="10" t="s">
        <v>13</v>
      </c>
      <c r="D766" s="10" t="s">
        <v>13</v>
      </c>
      <c r="E766" s="10" t="s">
        <v>13</v>
      </c>
      <c r="F766" s="10" t="s">
        <v>13</v>
      </c>
      <c r="G766" s="10" t="s">
        <v>13</v>
      </c>
      <c r="H766" s="10" t="s">
        <v>13</v>
      </c>
      <c r="I766" s="10" t="s">
        <v>13</v>
      </c>
      <c r="J766" s="13">
        <v>87140.6328125</v>
      </c>
    </row>
    <row r="767" spans="1:10">
      <c r="A767" s="9">
        <v>44595.659722222219</v>
      </c>
      <c r="B767" s="10" t="s">
        <v>13</v>
      </c>
      <c r="C767" s="10" t="s">
        <v>13</v>
      </c>
      <c r="D767" s="10" t="s">
        <v>13</v>
      </c>
      <c r="E767" s="10" t="s">
        <v>13</v>
      </c>
      <c r="F767" s="10" t="s">
        <v>13</v>
      </c>
      <c r="G767" s="10" t="s">
        <v>13</v>
      </c>
      <c r="H767" s="10" t="s">
        <v>13</v>
      </c>
      <c r="I767" s="10" t="s">
        <v>13</v>
      </c>
      <c r="J767" s="13">
        <v>87180.1953125</v>
      </c>
    </row>
    <row r="768" spans="1:10">
      <c r="A768" s="9">
        <v>44595.663194444445</v>
      </c>
      <c r="B768" s="10" t="s">
        <v>13</v>
      </c>
      <c r="C768" s="10" t="s">
        <v>13</v>
      </c>
      <c r="D768" s="10" t="s">
        <v>13</v>
      </c>
      <c r="E768" s="10" t="s">
        <v>13</v>
      </c>
      <c r="F768" s="10" t="s">
        <v>13</v>
      </c>
      <c r="G768" s="10" t="s">
        <v>13</v>
      </c>
      <c r="H768" s="10" t="s">
        <v>13</v>
      </c>
      <c r="I768" s="10" t="s">
        <v>13</v>
      </c>
      <c r="J768" s="13">
        <v>86372.359375</v>
      </c>
    </row>
    <row r="769" spans="1:10">
      <c r="A769" s="9">
        <v>44595.666666666664</v>
      </c>
      <c r="B769" s="10" t="s">
        <v>13</v>
      </c>
      <c r="C769" s="10" t="s">
        <v>13</v>
      </c>
      <c r="D769" s="10" t="s">
        <v>13</v>
      </c>
      <c r="E769" s="10" t="s">
        <v>13</v>
      </c>
      <c r="F769" s="10" t="s">
        <v>13</v>
      </c>
      <c r="G769" s="10" t="s">
        <v>13</v>
      </c>
      <c r="H769" s="10" t="s">
        <v>13</v>
      </c>
      <c r="I769" s="10" t="s">
        <v>13</v>
      </c>
      <c r="J769" s="13">
        <v>86278.7265625</v>
      </c>
    </row>
    <row r="770" spans="1:10">
      <c r="A770" s="9">
        <v>44595.670138888891</v>
      </c>
      <c r="B770" s="10" t="s">
        <v>13</v>
      </c>
      <c r="C770" s="10" t="s">
        <v>13</v>
      </c>
      <c r="D770" s="10" t="s">
        <v>13</v>
      </c>
      <c r="E770" s="10" t="s">
        <v>13</v>
      </c>
      <c r="F770" s="10" t="s">
        <v>13</v>
      </c>
      <c r="G770" s="10" t="s">
        <v>13</v>
      </c>
      <c r="H770" s="10" t="s">
        <v>13</v>
      </c>
      <c r="I770" s="10" t="s">
        <v>13</v>
      </c>
      <c r="J770" s="13">
        <v>86293.640625</v>
      </c>
    </row>
    <row r="771" spans="1:10">
      <c r="A771" s="9">
        <v>44595.673611111109</v>
      </c>
      <c r="B771" s="10" t="s">
        <v>13</v>
      </c>
      <c r="C771" s="10" t="s">
        <v>13</v>
      </c>
      <c r="D771" s="10" t="s">
        <v>13</v>
      </c>
      <c r="E771" s="10" t="s">
        <v>13</v>
      </c>
      <c r="F771" s="10" t="s">
        <v>13</v>
      </c>
      <c r="G771" s="10" t="s">
        <v>13</v>
      </c>
      <c r="H771" s="10" t="s">
        <v>13</v>
      </c>
      <c r="I771" s="10" t="s">
        <v>13</v>
      </c>
      <c r="J771" s="13">
        <v>85447.1484375</v>
      </c>
    </row>
    <row r="772" spans="1:10">
      <c r="A772" s="9">
        <v>44595.677083333336</v>
      </c>
      <c r="B772" s="10" t="s">
        <v>13</v>
      </c>
      <c r="C772" s="10" t="s">
        <v>13</v>
      </c>
      <c r="D772" s="10" t="s">
        <v>13</v>
      </c>
      <c r="E772" s="10" t="s">
        <v>13</v>
      </c>
      <c r="F772" s="10" t="s">
        <v>13</v>
      </c>
      <c r="G772" s="10" t="s">
        <v>13</v>
      </c>
      <c r="H772" s="10" t="s">
        <v>13</v>
      </c>
      <c r="I772" s="10" t="s">
        <v>13</v>
      </c>
      <c r="J772" s="13">
        <v>85478.7890625</v>
      </c>
    </row>
    <row r="773" spans="1:10">
      <c r="A773" s="9">
        <v>44595.680555555555</v>
      </c>
      <c r="B773" s="10" t="s">
        <v>13</v>
      </c>
      <c r="C773" s="10" t="s">
        <v>13</v>
      </c>
      <c r="D773" s="10" t="s">
        <v>13</v>
      </c>
      <c r="E773" s="10" t="s">
        <v>13</v>
      </c>
      <c r="F773" s="10" t="s">
        <v>13</v>
      </c>
      <c r="G773" s="10" t="s">
        <v>13</v>
      </c>
      <c r="H773" s="10" t="s">
        <v>13</v>
      </c>
      <c r="I773" s="10" t="s">
        <v>13</v>
      </c>
      <c r="J773" s="13">
        <v>86271.78125</v>
      </c>
    </row>
    <row r="774" spans="1:10">
      <c r="A774" s="9">
        <v>44595.684027777781</v>
      </c>
      <c r="B774" s="10" t="s">
        <v>13</v>
      </c>
      <c r="C774" s="10" t="s">
        <v>13</v>
      </c>
      <c r="D774" s="10" t="s">
        <v>13</v>
      </c>
      <c r="E774" s="10" t="s">
        <v>13</v>
      </c>
      <c r="F774" s="10" t="s">
        <v>13</v>
      </c>
      <c r="G774" s="10" t="s">
        <v>13</v>
      </c>
      <c r="H774" s="10" t="s">
        <v>13</v>
      </c>
      <c r="I774" s="10" t="s">
        <v>13</v>
      </c>
      <c r="J774" s="13">
        <v>85506.9453125</v>
      </c>
    </row>
    <row r="775" spans="1:10">
      <c r="A775" s="9">
        <v>44595.6875</v>
      </c>
      <c r="B775" s="10" t="s">
        <v>13</v>
      </c>
      <c r="C775" s="10" t="s">
        <v>13</v>
      </c>
      <c r="D775" s="10" t="s">
        <v>13</v>
      </c>
      <c r="E775" s="10" t="s">
        <v>13</v>
      </c>
      <c r="F775" s="10" t="s">
        <v>13</v>
      </c>
      <c r="G775" s="10" t="s">
        <v>13</v>
      </c>
      <c r="H775" s="10" t="s">
        <v>13</v>
      </c>
      <c r="I775" s="10" t="s">
        <v>13</v>
      </c>
      <c r="J775" s="13">
        <v>85412.6640625</v>
      </c>
    </row>
    <row r="776" spans="1:10">
      <c r="A776" s="9">
        <v>44595.690972222219</v>
      </c>
      <c r="B776" s="10" t="s">
        <v>13</v>
      </c>
      <c r="C776" s="10" t="s">
        <v>13</v>
      </c>
      <c r="D776" s="10" t="s">
        <v>13</v>
      </c>
      <c r="E776" s="10" t="s">
        <v>13</v>
      </c>
      <c r="F776" s="10" t="s">
        <v>13</v>
      </c>
      <c r="G776" s="10" t="s">
        <v>13</v>
      </c>
      <c r="H776" s="10" t="s">
        <v>13</v>
      </c>
      <c r="I776" s="10" t="s">
        <v>13</v>
      </c>
      <c r="J776" s="13">
        <v>85424.4765625</v>
      </c>
    </row>
    <row r="777" spans="1:10">
      <c r="A777" s="9">
        <v>44595.694444444445</v>
      </c>
      <c r="B777" s="10" t="s">
        <v>13</v>
      </c>
      <c r="C777" s="10" t="s">
        <v>13</v>
      </c>
      <c r="D777" s="10" t="s">
        <v>13</v>
      </c>
      <c r="E777" s="10" t="s">
        <v>13</v>
      </c>
      <c r="F777" s="10" t="s">
        <v>13</v>
      </c>
      <c r="G777" s="10" t="s">
        <v>13</v>
      </c>
      <c r="H777" s="10" t="s">
        <v>13</v>
      </c>
      <c r="I777" s="10" t="s">
        <v>13</v>
      </c>
      <c r="J777" s="13">
        <v>87245.609375</v>
      </c>
    </row>
    <row r="778" spans="1:10">
      <c r="A778" s="9">
        <v>44595.697916666664</v>
      </c>
      <c r="B778" s="10" t="s">
        <v>13</v>
      </c>
      <c r="C778" s="10" t="s">
        <v>13</v>
      </c>
      <c r="D778" s="10" t="s">
        <v>13</v>
      </c>
      <c r="E778" s="10" t="s">
        <v>13</v>
      </c>
      <c r="F778" s="10" t="s">
        <v>13</v>
      </c>
      <c r="G778" s="10" t="s">
        <v>13</v>
      </c>
      <c r="H778" s="10" t="s">
        <v>13</v>
      </c>
      <c r="I778" s="10" t="s">
        <v>13</v>
      </c>
      <c r="J778" s="13">
        <v>87161.0546875</v>
      </c>
    </row>
    <row r="779" spans="1:10">
      <c r="A779" s="9">
        <v>44595.701388888891</v>
      </c>
      <c r="B779" s="10" t="s">
        <v>13</v>
      </c>
      <c r="C779" s="10" t="s">
        <v>13</v>
      </c>
      <c r="D779" s="10" t="s">
        <v>13</v>
      </c>
      <c r="E779" s="10" t="s">
        <v>13</v>
      </c>
      <c r="F779" s="10" t="s">
        <v>13</v>
      </c>
      <c r="G779" s="10" t="s">
        <v>13</v>
      </c>
      <c r="H779" s="10" t="s">
        <v>13</v>
      </c>
      <c r="I779" s="10" t="s">
        <v>13</v>
      </c>
      <c r="J779" s="13">
        <v>88041.9609375</v>
      </c>
    </row>
    <row r="780" spans="1:10">
      <c r="A780" s="9">
        <v>44595.704861111109</v>
      </c>
      <c r="B780" s="10" t="s">
        <v>13</v>
      </c>
      <c r="C780" s="10" t="s">
        <v>13</v>
      </c>
      <c r="D780" s="10" t="s">
        <v>13</v>
      </c>
      <c r="E780" s="10" t="s">
        <v>13</v>
      </c>
      <c r="F780" s="10" t="s">
        <v>13</v>
      </c>
      <c r="G780" s="10" t="s">
        <v>13</v>
      </c>
      <c r="H780" s="10" t="s">
        <v>13</v>
      </c>
      <c r="I780" s="10" t="s">
        <v>13</v>
      </c>
      <c r="J780" s="13">
        <v>87270.640625</v>
      </c>
    </row>
    <row r="781" spans="1:10">
      <c r="A781" s="9">
        <v>44595.708333333336</v>
      </c>
      <c r="B781" s="10" t="s">
        <v>13</v>
      </c>
      <c r="C781" s="10" t="s">
        <v>13</v>
      </c>
      <c r="D781" s="10" t="s">
        <v>13</v>
      </c>
      <c r="E781" s="10" t="s">
        <v>13</v>
      </c>
      <c r="F781" s="10" t="s">
        <v>13</v>
      </c>
      <c r="G781" s="10" t="s">
        <v>13</v>
      </c>
      <c r="H781" s="10" t="s">
        <v>13</v>
      </c>
      <c r="I781" s="10" t="s">
        <v>13</v>
      </c>
      <c r="J781" s="13">
        <v>87185.140625</v>
      </c>
    </row>
    <row r="782" spans="1:10">
      <c r="A782" s="9">
        <v>44595.711805555555</v>
      </c>
      <c r="B782" s="10" t="s">
        <v>13</v>
      </c>
      <c r="C782" s="10" t="s">
        <v>13</v>
      </c>
      <c r="D782" s="10" t="s">
        <v>13</v>
      </c>
      <c r="E782" s="10" t="s">
        <v>13</v>
      </c>
      <c r="F782" s="10" t="s">
        <v>13</v>
      </c>
      <c r="G782" s="10" t="s">
        <v>13</v>
      </c>
      <c r="H782" s="10" t="s">
        <v>13</v>
      </c>
      <c r="I782" s="10" t="s">
        <v>13</v>
      </c>
      <c r="J782" s="13">
        <v>87317.6484375</v>
      </c>
    </row>
    <row r="783" spans="1:10">
      <c r="A783" s="9">
        <v>44595.715277777781</v>
      </c>
      <c r="B783" s="10" t="s">
        <v>13</v>
      </c>
      <c r="C783" s="10" t="s">
        <v>13</v>
      </c>
      <c r="D783" s="10" t="s">
        <v>13</v>
      </c>
      <c r="E783" s="10" t="s">
        <v>13</v>
      </c>
      <c r="F783" s="10" t="s">
        <v>13</v>
      </c>
      <c r="G783" s="10" t="s">
        <v>13</v>
      </c>
      <c r="H783" s="10" t="s">
        <v>13</v>
      </c>
      <c r="I783" s="10" t="s">
        <v>13</v>
      </c>
      <c r="J783" s="13">
        <v>87170.0859375</v>
      </c>
    </row>
    <row r="784" spans="1:10">
      <c r="A784" s="9">
        <v>44595.71875</v>
      </c>
      <c r="B784" s="10" t="s">
        <v>13</v>
      </c>
      <c r="C784" s="10" t="s">
        <v>13</v>
      </c>
      <c r="D784" s="10" t="s">
        <v>13</v>
      </c>
      <c r="E784" s="10" t="s">
        <v>13</v>
      </c>
      <c r="F784" s="10" t="s">
        <v>13</v>
      </c>
      <c r="G784" s="10" t="s">
        <v>13</v>
      </c>
      <c r="H784" s="10" t="s">
        <v>13</v>
      </c>
      <c r="I784" s="10" t="s">
        <v>13</v>
      </c>
      <c r="J784" s="13">
        <v>86367.34375</v>
      </c>
    </row>
    <row r="785" spans="1:10">
      <c r="A785" s="9">
        <v>44595.722222222219</v>
      </c>
      <c r="B785" s="10" t="s">
        <v>13</v>
      </c>
      <c r="C785" s="10" t="s">
        <v>13</v>
      </c>
      <c r="D785" s="10" t="s">
        <v>13</v>
      </c>
      <c r="E785" s="10" t="s">
        <v>13</v>
      </c>
      <c r="F785" s="10" t="s">
        <v>13</v>
      </c>
      <c r="G785" s="10" t="s">
        <v>13</v>
      </c>
      <c r="H785" s="10" t="s">
        <v>13</v>
      </c>
      <c r="I785" s="10" t="s">
        <v>13</v>
      </c>
      <c r="J785" s="13">
        <v>86284.6875</v>
      </c>
    </row>
    <row r="786" spans="1:10">
      <c r="A786" s="9">
        <v>44595.725694444445</v>
      </c>
      <c r="B786" s="10" t="s">
        <v>13</v>
      </c>
      <c r="C786" s="10" t="s">
        <v>13</v>
      </c>
      <c r="D786" s="10" t="s">
        <v>13</v>
      </c>
      <c r="E786" s="10" t="s">
        <v>13</v>
      </c>
      <c r="F786" s="10" t="s">
        <v>13</v>
      </c>
      <c r="G786" s="10" t="s">
        <v>13</v>
      </c>
      <c r="H786" s="10" t="s">
        <v>13</v>
      </c>
      <c r="I786" s="10" t="s">
        <v>13</v>
      </c>
      <c r="J786" s="13">
        <v>87136.9609375</v>
      </c>
    </row>
    <row r="787" spans="1:10">
      <c r="A787" s="9">
        <v>44595.729166666664</v>
      </c>
      <c r="B787" s="10">
        <v>47.834754943847656</v>
      </c>
      <c r="C787" s="10">
        <v>6.7486181259155273</v>
      </c>
      <c r="D787" s="10">
        <v>80.071441650390625</v>
      </c>
      <c r="E787" s="10">
        <v>360.749755859375</v>
      </c>
      <c r="F787" s="10">
        <v>7.5758299827575684</v>
      </c>
      <c r="G787" s="10">
        <v>9.4589033126831055</v>
      </c>
      <c r="H787" s="10">
        <v>116.01485443115234</v>
      </c>
      <c r="I787" s="10">
        <v>22.668960571289063</v>
      </c>
      <c r="J787" s="13">
        <v>87263.6796875</v>
      </c>
    </row>
    <row r="788" spans="1:10">
      <c r="A788" s="9">
        <v>44595.732638888891</v>
      </c>
      <c r="B788" s="10">
        <v>45.394416809082031</v>
      </c>
      <c r="C788" s="10">
        <v>6.3753314018249512</v>
      </c>
      <c r="D788" s="10">
        <v>75.95751953125</v>
      </c>
      <c r="E788" s="10">
        <v>318.70004272460938</v>
      </c>
      <c r="F788" s="10">
        <v>7.3991990089416504</v>
      </c>
      <c r="G788" s="10">
        <v>7.8888530731201172</v>
      </c>
      <c r="H788" s="10">
        <v>116.74455261230469</v>
      </c>
      <c r="I788" s="10">
        <v>20.95106315612793</v>
      </c>
      <c r="J788" s="13">
        <v>87109.859375</v>
      </c>
    </row>
    <row r="789" spans="1:10">
      <c r="A789" s="9">
        <v>44595.736111111109</v>
      </c>
      <c r="B789" s="10">
        <v>46.748199462890625</v>
      </c>
      <c r="C789" s="10">
        <v>6.564028263092041</v>
      </c>
      <c r="D789" s="10">
        <v>78.221336364746094</v>
      </c>
      <c r="E789" s="10">
        <v>277.40707397460938</v>
      </c>
      <c r="F789" s="10">
        <v>7.1342835426330566</v>
      </c>
      <c r="G789" s="10">
        <v>8.1254587173461914</v>
      </c>
      <c r="H789" s="10">
        <v>116.16150665283203</v>
      </c>
      <c r="I789" s="10">
        <v>15.262936592102051</v>
      </c>
      <c r="J789" s="13">
        <v>87180.3046875</v>
      </c>
    </row>
    <row r="790" spans="1:10">
      <c r="A790" s="9">
        <v>44595.739583333336</v>
      </c>
      <c r="B790" s="10">
        <v>44.919078826904297</v>
      </c>
      <c r="C790" s="10">
        <v>6.5574827194213867</v>
      </c>
      <c r="D790" s="10">
        <v>75.411056518554688</v>
      </c>
      <c r="E790" s="10">
        <v>263.27392578125</v>
      </c>
      <c r="F790" s="10">
        <v>6.9118218421936035</v>
      </c>
      <c r="G790" s="10">
        <v>7.8587956428527832</v>
      </c>
      <c r="H790" s="10">
        <v>115.60009765625</v>
      </c>
      <c r="I790" s="10">
        <v>17.110034942626953</v>
      </c>
      <c r="J790" s="13">
        <v>87095.171875</v>
      </c>
    </row>
    <row r="791" spans="1:10">
      <c r="A791" s="9">
        <v>44595.743055555555</v>
      </c>
      <c r="B791" s="10">
        <v>38.434394836425781</v>
      </c>
      <c r="C791" s="10">
        <v>6.56622314453125</v>
      </c>
      <c r="D791" s="10">
        <v>65.479835510253906</v>
      </c>
      <c r="E791" s="10">
        <v>263.62484741210938</v>
      </c>
      <c r="F791" s="10">
        <v>6.6745872497558594</v>
      </c>
      <c r="G791" s="10">
        <v>7.6218781471252441</v>
      </c>
      <c r="H791" s="10">
        <v>115.43479919433594</v>
      </c>
      <c r="I791" s="10">
        <v>14.627016067504883</v>
      </c>
      <c r="J791" s="13">
        <v>87197.8671875</v>
      </c>
    </row>
    <row r="792" spans="1:10">
      <c r="A792" s="9">
        <v>44595.746527777781</v>
      </c>
      <c r="B792" s="10">
        <v>40.179168701171875</v>
      </c>
      <c r="C792" s="10">
        <v>5.8308234214782715</v>
      </c>
      <c r="D792" s="10">
        <v>67.601104736328125</v>
      </c>
      <c r="E792" s="10">
        <v>263.36199951171875</v>
      </c>
      <c r="F792" s="10">
        <v>6.2872195243835449</v>
      </c>
      <c r="G792" s="10">
        <v>5.9065051078796387</v>
      </c>
      <c r="H792" s="10">
        <v>120.51122283935547</v>
      </c>
      <c r="I792" s="10">
        <v>28.235174179077148</v>
      </c>
      <c r="J792" s="13">
        <v>87100.34375</v>
      </c>
    </row>
    <row r="793" spans="1:10">
      <c r="A793" s="9">
        <v>44595.75</v>
      </c>
      <c r="B793" s="10">
        <v>37.548809051513672</v>
      </c>
      <c r="C793" s="10">
        <v>5.773658275604248</v>
      </c>
      <c r="D793" s="10">
        <v>63.329814910888672</v>
      </c>
      <c r="E793" s="10">
        <v>288.23052978515625</v>
      </c>
      <c r="F793" s="10">
        <v>5.8916816711425781</v>
      </c>
      <c r="G793" s="10">
        <v>5.9886202812194824</v>
      </c>
      <c r="H793" s="10">
        <v>114.43532562255859</v>
      </c>
      <c r="I793" s="10">
        <v>9.4539613723754883</v>
      </c>
      <c r="J793" s="13">
        <v>86240.4921875</v>
      </c>
    </row>
    <row r="794" spans="1:10">
      <c r="A794" s="9">
        <v>44595.753472222219</v>
      </c>
      <c r="B794" s="10">
        <v>30.729911804199219</v>
      </c>
      <c r="C794" s="10">
        <v>5.8879880905151367</v>
      </c>
      <c r="D794" s="10">
        <v>52.991889953613281</v>
      </c>
      <c r="E794" s="10">
        <v>223.95280456542969</v>
      </c>
      <c r="F794" s="10">
        <v>5.8894591331481934</v>
      </c>
      <c r="G794" s="10">
        <v>6.1531667709350586</v>
      </c>
      <c r="H794" s="10">
        <v>115.80353546142578</v>
      </c>
      <c r="I794" s="10">
        <v>13.697513580322266</v>
      </c>
      <c r="J794" s="13">
        <v>87969.875</v>
      </c>
    </row>
    <row r="795" spans="1:10">
      <c r="A795" s="9">
        <v>44595.756944444445</v>
      </c>
      <c r="B795" s="10">
        <v>31.2412109375</v>
      </c>
      <c r="C795" s="10">
        <v>5.7096805572509766</v>
      </c>
      <c r="D795" s="10">
        <v>53.597328186035156</v>
      </c>
      <c r="E795" s="10">
        <v>154.1212158203125</v>
      </c>
      <c r="F795" s="10">
        <v>5.6806917190551758</v>
      </c>
      <c r="G795" s="10">
        <v>5.515873908996582</v>
      </c>
      <c r="H795" s="10">
        <v>116.17282104492188</v>
      </c>
      <c r="I795" s="10">
        <v>16.888883590698242</v>
      </c>
      <c r="J795" s="13">
        <v>88065.2890625</v>
      </c>
    </row>
    <row r="796" spans="1:10">
      <c r="A796" s="9">
        <v>44595.760416666664</v>
      </c>
      <c r="B796" s="10">
        <v>10.232128143310547</v>
      </c>
      <c r="C796" s="10">
        <v>2.0034527778625488</v>
      </c>
      <c r="D796" s="10">
        <v>17.687623977661133</v>
      </c>
      <c r="E796" s="10">
        <v>82.734039306640625</v>
      </c>
      <c r="F796" s="10">
        <v>1.8160816431045532</v>
      </c>
      <c r="G796" s="10">
        <v>3.1303508281707764</v>
      </c>
      <c r="H796" s="10">
        <v>36.024505615234375</v>
      </c>
      <c r="I796" s="10">
        <v>3.9320440292358398</v>
      </c>
      <c r="J796" s="13">
        <v>27381.271484375</v>
      </c>
    </row>
    <row r="797" spans="1:10">
      <c r="A797" s="9">
        <v>44595.763888888891</v>
      </c>
      <c r="B797" s="10">
        <v>5.9264893531799316</v>
      </c>
      <c r="C797" s="10">
        <v>0.62891560792922974</v>
      </c>
      <c r="D797" s="10">
        <v>9.6899585723876953</v>
      </c>
      <c r="E797" s="10">
        <v>35.438732147216797</v>
      </c>
      <c r="F797" s="10">
        <v>0.81496673822402954</v>
      </c>
      <c r="G797" s="10">
        <v>1.6313053369522095</v>
      </c>
      <c r="H797" s="10">
        <v>14.650982856750488</v>
      </c>
      <c r="I797" s="10">
        <v>2.2400822639465332</v>
      </c>
      <c r="J797" s="13">
        <v>11159.115234375</v>
      </c>
    </row>
    <row r="798" spans="1:10">
      <c r="A798" s="9">
        <v>44595.767361111109</v>
      </c>
      <c r="B798" s="10">
        <v>10.247158050537109</v>
      </c>
      <c r="C798" s="10">
        <v>0.48329880833625793</v>
      </c>
      <c r="D798" s="10">
        <v>16.190511703491211</v>
      </c>
      <c r="E798" s="10">
        <v>40.850070953369141</v>
      </c>
      <c r="F798" s="10">
        <v>0.91105657815933228</v>
      </c>
      <c r="G798" s="10">
        <v>1.3595039844512939</v>
      </c>
      <c r="H798" s="10">
        <v>16.971776962280273</v>
      </c>
      <c r="I798" s="10">
        <v>2.6336040496826172</v>
      </c>
      <c r="J798" s="13">
        <v>12859.7919921875</v>
      </c>
    </row>
    <row r="799" spans="1:10">
      <c r="A799" s="9">
        <v>44595.770833333336</v>
      </c>
      <c r="B799" s="10">
        <v>15.04920768737793</v>
      </c>
      <c r="C799" s="10">
        <v>0.58073192834854126</v>
      </c>
      <c r="D799" s="10">
        <v>23.648696899414063</v>
      </c>
      <c r="E799" s="10">
        <v>49.085456848144531</v>
      </c>
      <c r="F799" s="10">
        <v>1.0067479610443115</v>
      </c>
      <c r="G799" s="10">
        <v>1.4468458890914917</v>
      </c>
      <c r="H799" s="10">
        <v>20.448947906494141</v>
      </c>
      <c r="I799" s="10">
        <v>3.5459334850311279</v>
      </c>
      <c r="J799" s="13">
        <v>15441.00390625</v>
      </c>
    </row>
    <row r="800" spans="1:10">
      <c r="A800" s="9">
        <v>44595.774305555555</v>
      </c>
      <c r="B800" s="10">
        <v>22.195375442504883</v>
      </c>
      <c r="C800" s="10">
        <v>1.2999130487442017</v>
      </c>
      <c r="D800" s="10">
        <v>35.32177734375</v>
      </c>
      <c r="E800" s="10">
        <v>75.016807556152344</v>
      </c>
      <c r="F800" s="10">
        <v>1.2735730409622192</v>
      </c>
      <c r="G800" s="10">
        <v>1.5419706106185913</v>
      </c>
      <c r="H800" s="10">
        <v>28.394678115844727</v>
      </c>
      <c r="I800" s="10">
        <v>4.6830949783325195</v>
      </c>
      <c r="J800" s="13">
        <v>21439.552734375</v>
      </c>
    </row>
    <row r="801" spans="1:10">
      <c r="A801" s="9">
        <v>44595.777777777781</v>
      </c>
      <c r="B801" s="10">
        <v>13.52232551574707</v>
      </c>
      <c r="C801" s="10">
        <v>0.94606870412826538</v>
      </c>
      <c r="D801" s="10">
        <v>21.673574447631836</v>
      </c>
      <c r="E801" s="10">
        <v>65.425880432128906</v>
      </c>
      <c r="F801" s="10">
        <v>1.1495534181594849</v>
      </c>
      <c r="G801" s="10">
        <v>1.3799704313278198</v>
      </c>
      <c r="H801" s="10">
        <v>27.045963287353516</v>
      </c>
      <c r="I801" s="10">
        <v>3.7233872413635254</v>
      </c>
      <c r="J801" s="13">
        <v>20563.12890625</v>
      </c>
    </row>
    <row r="802" spans="1:10">
      <c r="A802" s="9">
        <v>44595.78125</v>
      </c>
      <c r="B802" s="10">
        <v>11.898665428161621</v>
      </c>
      <c r="C802" s="10">
        <v>1.4029768705368042</v>
      </c>
      <c r="D802" s="10">
        <v>19.641677856445313</v>
      </c>
      <c r="E802" s="10">
        <v>73.6041259765625</v>
      </c>
      <c r="F802" s="10">
        <v>1.2342584133148193</v>
      </c>
      <c r="G802" s="10">
        <v>1.4480446577072144</v>
      </c>
      <c r="H802" s="10">
        <v>30.291543960571289</v>
      </c>
      <c r="I802" s="10">
        <v>3.5396220684051514</v>
      </c>
      <c r="J802" s="13">
        <v>23135.19921875</v>
      </c>
    </row>
    <row r="803" spans="1:10">
      <c r="A803" s="9">
        <v>44595.784722222219</v>
      </c>
      <c r="B803" s="10">
        <v>6.3523130416870117</v>
      </c>
      <c r="C803" s="10">
        <v>1.1626331806182861</v>
      </c>
      <c r="D803" s="10">
        <v>10.899685859680176</v>
      </c>
      <c r="E803" s="10">
        <v>55.276725769042969</v>
      </c>
      <c r="F803" s="10">
        <v>1.1662381887435913</v>
      </c>
      <c r="G803" s="10">
        <v>1.3344728946685791</v>
      </c>
      <c r="H803" s="10">
        <v>30.179771423339844</v>
      </c>
      <c r="I803" s="10">
        <v>2.5847396850585938</v>
      </c>
      <c r="J803" s="13">
        <v>23165.775390625</v>
      </c>
    </row>
    <row r="804" spans="1:10">
      <c r="A804" s="9">
        <v>44595.788194444445</v>
      </c>
      <c r="B804" s="10">
        <v>5.0214519500732422</v>
      </c>
      <c r="C804" s="10">
        <v>1.0729237794876099</v>
      </c>
      <c r="D804" s="10">
        <v>8.7233371734619141</v>
      </c>
      <c r="E804" s="10">
        <v>28.389030456542969</v>
      </c>
      <c r="F804" s="10">
        <v>1.0598899126052856</v>
      </c>
      <c r="G804" s="10">
        <v>0.89514017105102539</v>
      </c>
      <c r="H804" s="10">
        <v>29.028961181640625</v>
      </c>
      <c r="I804" s="10">
        <v>1.9822641611099243</v>
      </c>
      <c r="J804" s="13">
        <v>22308.45703125</v>
      </c>
    </row>
    <row r="805" spans="1:10">
      <c r="A805" s="9">
        <v>44595.791666666664</v>
      </c>
      <c r="B805" s="10">
        <v>6.0638651847839355</v>
      </c>
      <c r="C805" s="10">
        <v>0.72616481781005859</v>
      </c>
      <c r="D805" s="10">
        <v>10.021074295043945</v>
      </c>
      <c r="E805" s="10">
        <v>44.192115783691406</v>
      </c>
      <c r="F805" s="10">
        <v>1.032567024230957</v>
      </c>
      <c r="G805" s="10">
        <v>0.85001373291015625</v>
      </c>
      <c r="H805" s="10">
        <v>30.209033966064453</v>
      </c>
      <c r="I805" s="10">
        <v>2.0416758060455322</v>
      </c>
      <c r="J805" s="13">
        <v>23152.1328125</v>
      </c>
    </row>
    <row r="806" spans="1:10">
      <c r="A806" s="9">
        <v>44595.795138888891</v>
      </c>
      <c r="B806" s="10">
        <v>8.7466440200805664</v>
      </c>
      <c r="C806" s="10">
        <v>0.58292043209075928</v>
      </c>
      <c r="D806" s="10">
        <v>13.990092277526855</v>
      </c>
      <c r="E806" s="10">
        <v>27.288240432739258</v>
      </c>
      <c r="F806" s="10">
        <v>0.85336363315582275</v>
      </c>
      <c r="G806" s="10">
        <v>0.77674585580825806</v>
      </c>
      <c r="H806" s="10">
        <v>28.011308670043945</v>
      </c>
      <c r="I806" s="10">
        <v>1.8337697982788086</v>
      </c>
      <c r="J806" s="13">
        <v>21445.65625</v>
      </c>
    </row>
    <row r="807" spans="1:10">
      <c r="A807" s="9">
        <v>44595.798611111109</v>
      </c>
      <c r="B807" s="10">
        <v>11.115519523620605</v>
      </c>
      <c r="C807" s="10">
        <v>1.1670045852661133</v>
      </c>
      <c r="D807" s="10">
        <v>18.205268859863281</v>
      </c>
      <c r="E807" s="10">
        <v>17.755060195922852</v>
      </c>
      <c r="F807" s="10">
        <v>0.81331110000610352</v>
      </c>
      <c r="G807" s="10">
        <v>0.81605881452560425</v>
      </c>
      <c r="H807" s="10">
        <v>29.176458358764648</v>
      </c>
      <c r="I807" s="10">
        <v>1.8941097259521484</v>
      </c>
      <c r="J807" s="13">
        <v>22328.84765625</v>
      </c>
    </row>
    <row r="808" spans="1:10">
      <c r="A808" s="9">
        <v>44595.802083333336</v>
      </c>
      <c r="B808" s="10">
        <v>8.5688362121582031</v>
      </c>
      <c r="C808" s="10">
        <v>1.2153028249740601</v>
      </c>
      <c r="D808" s="10">
        <v>14.349923133850098</v>
      </c>
      <c r="E808" s="10">
        <v>17.778730392456055</v>
      </c>
      <c r="F808" s="10">
        <v>0.79380947351455688</v>
      </c>
      <c r="G808" s="10">
        <v>0.92839998006820679</v>
      </c>
      <c r="H808" s="10">
        <v>29.231000900268555</v>
      </c>
      <c r="I808" s="10">
        <v>2.105712890625</v>
      </c>
      <c r="J808" s="13">
        <v>22362.740234375</v>
      </c>
    </row>
    <row r="809" spans="1:10">
      <c r="A809" s="9">
        <v>44595.805555555555</v>
      </c>
      <c r="B809" s="10">
        <v>7.485931396484375</v>
      </c>
      <c r="C809" s="10">
        <v>0.74936848878860474</v>
      </c>
      <c r="D809" s="10">
        <v>12.224072456359863</v>
      </c>
      <c r="E809" s="10">
        <v>28.502634048461914</v>
      </c>
      <c r="F809" s="10">
        <v>0.82951712608337402</v>
      </c>
      <c r="G809" s="10">
        <v>0.87895852327346802</v>
      </c>
      <c r="H809" s="10">
        <v>29.321186065673828</v>
      </c>
      <c r="I809" s="10">
        <v>2.917957067489624</v>
      </c>
      <c r="J809" s="13">
        <v>22410.76171875</v>
      </c>
    </row>
    <row r="810" spans="1:10">
      <c r="A810" s="9">
        <v>44595.809027777781</v>
      </c>
      <c r="B810" s="10">
        <v>6.7966561317443848</v>
      </c>
      <c r="C810" s="10">
        <v>0.89164412021636963</v>
      </c>
      <c r="D810" s="10">
        <v>11.30980110168457</v>
      </c>
      <c r="E810" s="10">
        <v>24.989385604858398</v>
      </c>
      <c r="F810" s="10">
        <v>0.83993810415267944</v>
      </c>
      <c r="G810" s="10">
        <v>0.85366261005401611</v>
      </c>
      <c r="H810" s="10">
        <v>29.395181655883789</v>
      </c>
      <c r="I810" s="10">
        <v>2.7888154983520508</v>
      </c>
      <c r="J810" s="13">
        <v>22463.787109375</v>
      </c>
    </row>
    <row r="811" spans="1:10">
      <c r="A811" s="9">
        <v>44595.8125</v>
      </c>
      <c r="B811" s="10">
        <v>5.1094436645507813</v>
      </c>
      <c r="C811" s="10">
        <v>0.84416097402572632</v>
      </c>
      <c r="D811" s="10">
        <v>8.6760997772216797</v>
      </c>
      <c r="E811" s="10">
        <v>14.270276069641113</v>
      </c>
      <c r="F811" s="10">
        <v>0.79026299715042114</v>
      </c>
      <c r="G811" s="10">
        <v>0.77928709983825684</v>
      </c>
      <c r="H811" s="10">
        <v>29.358980178833008</v>
      </c>
      <c r="I811" s="10">
        <v>2.2026171684265137</v>
      </c>
      <c r="J811" s="13">
        <v>22452.29296875</v>
      </c>
    </row>
    <row r="812" spans="1:10">
      <c r="A812" s="9">
        <v>44595.815972222219</v>
      </c>
      <c r="B812" s="10">
        <v>5.0482525825500488</v>
      </c>
      <c r="C812" s="10">
        <v>0.60967177152633667</v>
      </c>
      <c r="D812" s="10">
        <v>8.3947114944458008</v>
      </c>
      <c r="E812" s="10">
        <v>21.405412673950195</v>
      </c>
      <c r="F812" s="10">
        <v>0.73263967037200928</v>
      </c>
      <c r="G812" s="10">
        <v>0.62288087606430054</v>
      </c>
      <c r="H812" s="10">
        <v>29.309463500976563</v>
      </c>
      <c r="I812" s="10">
        <v>2.2625517845153809</v>
      </c>
      <c r="J812" s="13">
        <v>22450.298828125</v>
      </c>
    </row>
    <row r="813" spans="1:10">
      <c r="A813" s="9">
        <v>44595.819444444445</v>
      </c>
      <c r="B813" s="10">
        <v>6.6108436584472656</v>
      </c>
      <c r="C813" s="10">
        <v>0.79753124713897705</v>
      </c>
      <c r="D813" s="10">
        <v>10.930868148803711</v>
      </c>
      <c r="E813" s="10">
        <v>17.843841552734375</v>
      </c>
      <c r="F813" s="10">
        <v>0.72964906692504883</v>
      </c>
      <c r="G813" s="10">
        <v>0.64735788106918335</v>
      </c>
      <c r="H813" s="10">
        <v>29.302402496337891</v>
      </c>
      <c r="I813" s="10">
        <v>1.9635361433029175</v>
      </c>
      <c r="J813" s="13">
        <v>22456.8359375</v>
      </c>
    </row>
    <row r="814" spans="1:10">
      <c r="A814" s="9">
        <v>44595.822916666664</v>
      </c>
      <c r="B814" s="10">
        <v>4.7101607322692871</v>
      </c>
      <c r="C814" s="10">
        <v>0.85736346244812012</v>
      </c>
      <c r="D814" s="10">
        <v>8.077265739440918</v>
      </c>
      <c r="E814" s="10">
        <v>20.595968246459961</v>
      </c>
      <c r="F814" s="10">
        <v>0.73084419965744019</v>
      </c>
      <c r="G814" s="10">
        <v>0.7202904224395752</v>
      </c>
      <c r="H814" s="10">
        <v>28.262702941894531</v>
      </c>
      <c r="I814" s="10">
        <v>2.1049079895019531</v>
      </c>
      <c r="J814" s="13">
        <v>21597.828125</v>
      </c>
    </row>
    <row r="815" spans="1:10">
      <c r="A815" s="9">
        <v>44595.826388888891</v>
      </c>
      <c r="B815" s="10">
        <v>6.2477736473083496</v>
      </c>
      <c r="C815" s="10">
        <v>0.65723216533660889</v>
      </c>
      <c r="D815" s="10">
        <v>10.234043121337891</v>
      </c>
      <c r="E815" s="10">
        <v>21.427011489868164</v>
      </c>
      <c r="F815" s="10">
        <v>0.73787683248519897</v>
      </c>
      <c r="G815" s="10">
        <v>0.75159204006195068</v>
      </c>
      <c r="H815" s="10">
        <v>29.386173248291016</v>
      </c>
      <c r="I815" s="10">
        <v>1.75487220287323</v>
      </c>
      <c r="J815" s="13">
        <v>22468.98828125</v>
      </c>
    </row>
    <row r="816" spans="1:10">
      <c r="A816" s="9">
        <v>44595.829861111109</v>
      </c>
      <c r="B816" s="10">
        <v>6.775144100189209</v>
      </c>
      <c r="C816" s="10">
        <v>0.79886025190353394</v>
      </c>
      <c r="D816" s="10">
        <v>11.184042930603027</v>
      </c>
      <c r="E816" s="10">
        <v>14.298861503601074</v>
      </c>
      <c r="F816" s="10">
        <v>0.70996743440628052</v>
      </c>
      <c r="G816" s="10">
        <v>0.78123831748962402</v>
      </c>
      <c r="H816" s="10">
        <v>29.431085586547852</v>
      </c>
      <c r="I816" s="10">
        <v>1.6214909553527832</v>
      </c>
      <c r="J816" s="13">
        <v>22492.703125</v>
      </c>
    </row>
    <row r="817" spans="1:10">
      <c r="A817" s="9">
        <v>44595.833333333336</v>
      </c>
      <c r="B817" s="10">
        <v>6.5834860801696777</v>
      </c>
      <c r="C817" s="10">
        <v>0.63375967741012573</v>
      </c>
      <c r="D817" s="10">
        <v>10.676412582397461</v>
      </c>
      <c r="E817" s="10">
        <v>25.959651947021484</v>
      </c>
      <c r="F817" s="10">
        <v>0.71450108289718628</v>
      </c>
      <c r="G817" s="10">
        <v>0.80559283494949341</v>
      </c>
      <c r="H817" s="10">
        <v>30.549045562744141</v>
      </c>
      <c r="I817" s="10">
        <v>1.9625498056411743</v>
      </c>
      <c r="J817" s="13">
        <v>23335.595703125</v>
      </c>
    </row>
    <row r="818" spans="1:10">
      <c r="A818" s="9">
        <v>44595.836805555555</v>
      </c>
      <c r="B818" s="10">
        <v>5.4514884948730469</v>
      </c>
      <c r="C818" s="10">
        <v>0.79806762933731079</v>
      </c>
      <c r="D818" s="10">
        <v>9.1543035507202148</v>
      </c>
      <c r="E818" s="10">
        <v>14.284673690795898</v>
      </c>
      <c r="F818" s="10">
        <v>0.64922308921813965</v>
      </c>
      <c r="G818" s="10">
        <v>0.66291975975036621</v>
      </c>
      <c r="H818" s="10">
        <v>29.384349822998047</v>
      </c>
      <c r="I818" s="10">
        <v>1.5148895978927612</v>
      </c>
      <c r="J818" s="13">
        <v>22474.2734375</v>
      </c>
    </row>
    <row r="819" spans="1:10">
      <c r="A819" s="9">
        <v>44595.840277777781</v>
      </c>
      <c r="B819" s="10">
        <v>6.7094240188598633</v>
      </c>
      <c r="C819" s="10">
        <v>0.70441412925720215</v>
      </c>
      <c r="D819" s="10">
        <v>10.988860130310059</v>
      </c>
      <c r="E819" s="10">
        <v>14.289478302001953</v>
      </c>
      <c r="F819" s="10">
        <v>0.59697341918945313</v>
      </c>
      <c r="G819" s="10">
        <v>0.70103311538696289</v>
      </c>
      <c r="H819" s="10">
        <v>29.328330993652344</v>
      </c>
      <c r="I819" s="10">
        <v>1.4103715419769287</v>
      </c>
      <c r="J819" s="13">
        <v>22488.650390625</v>
      </c>
    </row>
    <row r="820" spans="1:10">
      <c r="A820" s="9">
        <v>44595.84375</v>
      </c>
      <c r="B820" s="10">
        <v>6.1039266586303711</v>
      </c>
      <c r="C820" s="10">
        <v>0.81359285116195679</v>
      </c>
      <c r="D820" s="10">
        <v>10.169910430908203</v>
      </c>
      <c r="E820" s="10">
        <v>10.31514835357666</v>
      </c>
      <c r="F820" s="10">
        <v>0.56348073482513428</v>
      </c>
      <c r="G820" s="10">
        <v>0.62930792570114136</v>
      </c>
      <c r="H820" s="10">
        <v>28.25916862487793</v>
      </c>
      <c r="I820" s="10">
        <v>1.3430323600769043</v>
      </c>
      <c r="J820" s="13">
        <v>21644.294921875</v>
      </c>
    </row>
    <row r="821" spans="1:10">
      <c r="A821" s="9">
        <v>44595.847222222219</v>
      </c>
      <c r="B821" s="10">
        <v>4.9313216209411621</v>
      </c>
      <c r="C821" s="10">
        <v>0.68273991346359253</v>
      </c>
      <c r="D821" s="10">
        <v>8.2416458129882813</v>
      </c>
      <c r="E821" s="10">
        <v>44.517223358154297</v>
      </c>
      <c r="F821" s="10">
        <v>0.60855907201766968</v>
      </c>
      <c r="G821" s="10">
        <v>0.87871378660202026</v>
      </c>
      <c r="H821" s="10">
        <v>30.52288818359375</v>
      </c>
      <c r="I821" s="10">
        <v>1.6360080242156982</v>
      </c>
      <c r="J821" s="13">
        <v>23353.599609375</v>
      </c>
    </row>
    <row r="822" spans="1:10">
      <c r="A822" s="9">
        <v>44595.850694444445</v>
      </c>
      <c r="B822" s="10">
        <v>6.7218880653381348</v>
      </c>
      <c r="C822" s="10">
        <v>0.73247987031936646</v>
      </c>
      <c r="D822" s="10">
        <v>11.036030769348145</v>
      </c>
      <c r="E822" s="10">
        <v>29.717620849609375</v>
      </c>
      <c r="F822" s="10">
        <v>0.59129643440246582</v>
      </c>
      <c r="G822" s="10">
        <v>0.78460490703582764</v>
      </c>
      <c r="H822" s="10">
        <v>30.647729873657227</v>
      </c>
      <c r="I822" s="10">
        <v>2.3402626514434814</v>
      </c>
      <c r="J822" s="13">
        <v>23387.390625</v>
      </c>
    </row>
    <row r="823" spans="1:10">
      <c r="A823" s="9">
        <v>44595.854166666664</v>
      </c>
      <c r="B823" s="10">
        <v>9.262211799621582</v>
      </c>
      <c r="C823" s="10">
        <v>0.58779251575469971</v>
      </c>
      <c r="D823" s="10">
        <v>14.785242080688477</v>
      </c>
      <c r="E823" s="10">
        <v>44.714015960693359</v>
      </c>
      <c r="F823" s="10">
        <v>0.54486453533172607</v>
      </c>
      <c r="G823" s="10">
        <v>0.67647433280944824</v>
      </c>
      <c r="H823" s="10">
        <v>28.5655517578125</v>
      </c>
      <c r="I823" s="10">
        <v>2.585845947265625</v>
      </c>
      <c r="J823" s="13">
        <v>21654.9921875</v>
      </c>
    </row>
    <row r="824" spans="1:10">
      <c r="A824" s="9">
        <v>44595.857638888891</v>
      </c>
      <c r="B824" s="10">
        <v>7.3933801651000977</v>
      </c>
      <c r="C824" s="10">
        <v>0.83042347431182861</v>
      </c>
      <c r="D824" s="10">
        <v>12.163261413574219</v>
      </c>
      <c r="E824" s="10">
        <v>40.87548828125</v>
      </c>
      <c r="F824" s="10">
        <v>0.60287046432495117</v>
      </c>
      <c r="G824" s="10">
        <v>0.94127416610717773</v>
      </c>
      <c r="H824" s="10">
        <v>30.67376708984375</v>
      </c>
      <c r="I824" s="10">
        <v>2.7312259674072266</v>
      </c>
      <c r="J824" s="13">
        <v>23393.263671875</v>
      </c>
    </row>
    <row r="825" spans="1:10">
      <c r="A825" s="9">
        <v>44595.861111111109</v>
      </c>
      <c r="B825" s="10">
        <v>6.6620607376098633</v>
      </c>
      <c r="C825" s="10">
        <v>0.94888830184936523</v>
      </c>
      <c r="D825" s="10">
        <v>11.160734176635742</v>
      </c>
      <c r="E825" s="10">
        <v>61.871109008789063</v>
      </c>
      <c r="F825" s="10">
        <v>0.54731124639511108</v>
      </c>
      <c r="G825" s="10">
        <v>0.77360332012176514</v>
      </c>
      <c r="H825" s="10">
        <v>28.40428352355957</v>
      </c>
      <c r="I825" s="10">
        <v>3.0605576038360596</v>
      </c>
      <c r="J825" s="13">
        <v>21643.208984375</v>
      </c>
    </row>
    <row r="826" spans="1:10">
      <c r="A826" s="9">
        <v>44595.864583333336</v>
      </c>
      <c r="B826" s="10">
        <v>4.8655328750610352</v>
      </c>
      <c r="C826" s="10">
        <v>0.6780056357383728</v>
      </c>
      <c r="D826" s="10">
        <v>8.1360683441162109</v>
      </c>
      <c r="E826" s="10">
        <v>68.768836975097656</v>
      </c>
      <c r="F826" s="10">
        <v>0.54486340284347534</v>
      </c>
      <c r="G826" s="10">
        <v>0.70016264915466309</v>
      </c>
      <c r="H826" s="10">
        <v>28.334707260131836</v>
      </c>
      <c r="I826" s="10">
        <v>2.6716692447662354</v>
      </c>
      <c r="J826" s="13">
        <v>21651.7265625</v>
      </c>
    </row>
    <row r="827" spans="1:10">
      <c r="A827" s="9">
        <v>44595.868055555555</v>
      </c>
      <c r="B827" s="10">
        <v>7.0535464286804199</v>
      </c>
      <c r="C827" s="10">
        <v>0.65811741352081299</v>
      </c>
      <c r="D827" s="10">
        <v>11.470046997070313</v>
      </c>
      <c r="E827" s="10">
        <v>32.183811187744141</v>
      </c>
      <c r="F827" s="10">
        <v>0.55570793151855469</v>
      </c>
      <c r="G827" s="10">
        <v>0.72543150186538696</v>
      </c>
      <c r="H827" s="10">
        <v>29.43480110168457</v>
      </c>
      <c r="I827" s="10">
        <v>3.1840517520904541</v>
      </c>
      <c r="J827" s="13">
        <v>22519.0703125</v>
      </c>
    </row>
    <row r="828" spans="1:10">
      <c r="A828" s="9">
        <v>44595.871527777781</v>
      </c>
      <c r="B828" s="10">
        <v>5.3963174819946289</v>
      </c>
      <c r="C828" s="10">
        <v>0.6780056357383728</v>
      </c>
      <c r="D828" s="10">
        <v>8.9496736526489258</v>
      </c>
      <c r="E828" s="10">
        <v>27.507532119750977</v>
      </c>
      <c r="F828" s="10">
        <v>0.53660416603088379</v>
      </c>
      <c r="G828" s="10">
        <v>0.82857990264892578</v>
      </c>
      <c r="H828" s="10">
        <v>28.270687103271484</v>
      </c>
      <c r="I828" s="10">
        <v>2.1373353004455566</v>
      </c>
      <c r="J828" s="13">
        <v>21656.306640625</v>
      </c>
    </row>
    <row r="829" spans="1:10">
      <c r="A829" s="9">
        <v>44595.875</v>
      </c>
      <c r="B829" s="10">
        <v>6.9365806579589844</v>
      </c>
      <c r="C829" s="10">
        <v>0.45245268940925598</v>
      </c>
      <c r="D829" s="10">
        <v>11.03984546661377</v>
      </c>
      <c r="E829" s="10">
        <v>20.651138305664063</v>
      </c>
      <c r="F829" s="10">
        <v>0.51030009984970093</v>
      </c>
      <c r="G829" s="10">
        <v>0.65760320425033569</v>
      </c>
      <c r="H829" s="10">
        <v>28.298181533813477</v>
      </c>
      <c r="I829" s="10">
        <v>2.1250021457672119</v>
      </c>
      <c r="J829" s="13">
        <v>21679.3828125</v>
      </c>
    </row>
    <row r="830" spans="1:10">
      <c r="A830" s="9">
        <v>44595.878472222219</v>
      </c>
      <c r="B830" s="10">
        <v>8.5284643173217773</v>
      </c>
      <c r="C830" s="10">
        <v>0.56429070234298706</v>
      </c>
      <c r="D830" s="10">
        <v>13.684050559997559</v>
      </c>
      <c r="E830" s="10">
        <v>17.885919570922852</v>
      </c>
      <c r="F830" s="10">
        <v>0.51087933778762817</v>
      </c>
      <c r="G830" s="10">
        <v>0.75402510166168213</v>
      </c>
      <c r="H830" s="10">
        <v>29.377510070800781</v>
      </c>
      <c r="I830" s="10">
        <v>2.2686498165130615</v>
      </c>
      <c r="J830" s="13">
        <v>22535.5</v>
      </c>
    </row>
    <row r="831" spans="1:10">
      <c r="A831" s="9">
        <v>44595.881944444445</v>
      </c>
      <c r="B831" s="10">
        <v>8.0148906707763672</v>
      </c>
      <c r="C831" s="10">
        <v>0.84727662801742554</v>
      </c>
      <c r="D831" s="10">
        <v>13.132789611816406</v>
      </c>
      <c r="E831" s="10">
        <v>14.322944641113281</v>
      </c>
      <c r="F831" s="10">
        <v>0.51855826377868652</v>
      </c>
      <c r="G831" s="10">
        <v>0.7287108302116394</v>
      </c>
      <c r="H831" s="10">
        <v>29.471523284912109</v>
      </c>
      <c r="I831" s="10">
        <v>2.481450080871582</v>
      </c>
      <c r="J831" s="13">
        <v>22556.341796875</v>
      </c>
    </row>
    <row r="832" spans="1:10">
      <c r="A832" s="9">
        <v>44595.885416666664</v>
      </c>
      <c r="B832" s="10">
        <v>7.2849764823913574</v>
      </c>
      <c r="C832" s="10">
        <v>0.78210157155990601</v>
      </c>
      <c r="D832" s="10">
        <v>11.948775291442871</v>
      </c>
      <c r="E832" s="10">
        <v>9.9158859252929688</v>
      </c>
      <c r="F832" s="10">
        <v>0.4882601797580719</v>
      </c>
      <c r="G832" s="10">
        <v>0.78524309396743774</v>
      </c>
      <c r="H832" s="10">
        <v>27.188823699951172</v>
      </c>
      <c r="I832" s="10">
        <v>2.69315505027771</v>
      </c>
      <c r="J832" s="13">
        <v>20820.658203125</v>
      </c>
    </row>
    <row r="833" spans="1:10">
      <c r="A833" s="9">
        <v>44595.888888888891</v>
      </c>
      <c r="B833" s="10">
        <v>4.5176773071289063</v>
      </c>
      <c r="C833" s="10">
        <v>0.48881343007087708</v>
      </c>
      <c r="D833" s="10">
        <v>7.4408278465270996</v>
      </c>
      <c r="E833" s="10">
        <v>14.460666656494141</v>
      </c>
      <c r="F833" s="10">
        <v>0.29415157437324524</v>
      </c>
      <c r="G833" s="10">
        <v>0.42471078038215637</v>
      </c>
      <c r="H833" s="10">
        <v>17.002103805541992</v>
      </c>
      <c r="I833" s="10">
        <v>1.6224868297576904</v>
      </c>
      <c r="J833" s="13">
        <v>13012.91015625</v>
      </c>
    </row>
    <row r="834" spans="1:10">
      <c r="A834" s="9">
        <v>44595.892361111109</v>
      </c>
      <c r="B834" s="10">
        <v>3.1593043804168701</v>
      </c>
      <c r="C834" s="10">
        <v>0.50708848237991333</v>
      </c>
      <c r="D834" s="10">
        <v>5.3497834205627441</v>
      </c>
      <c r="E834" s="10">
        <v>9.6436929702758789</v>
      </c>
      <c r="F834" s="10">
        <v>0.2621854841709137</v>
      </c>
      <c r="G834" s="10">
        <v>0.32663333415985107</v>
      </c>
      <c r="H834" s="10">
        <v>15.847207069396973</v>
      </c>
      <c r="I834" s="10">
        <v>1.2556089162826538</v>
      </c>
      <c r="J834" s="13">
        <v>12150.3134765625</v>
      </c>
    </row>
    <row r="835" spans="1:10">
      <c r="A835" s="9">
        <v>44595.895833333336</v>
      </c>
      <c r="B835" s="10">
        <v>4.0508518218994141</v>
      </c>
      <c r="C835" s="10">
        <v>0.3256620466709137</v>
      </c>
      <c r="D835" s="10">
        <v>6.5349526405334473</v>
      </c>
      <c r="E835" s="10">
        <v>8.2578220367431641</v>
      </c>
      <c r="F835" s="10">
        <v>0.21594211459159851</v>
      </c>
      <c r="G835" s="10">
        <v>0.33521240949630737</v>
      </c>
      <c r="H835" s="10">
        <v>13.554470062255859</v>
      </c>
      <c r="I835" s="10">
        <v>1.0196758508682251</v>
      </c>
      <c r="J835" s="13">
        <v>10403.1884765625</v>
      </c>
    </row>
    <row r="836" spans="1:10">
      <c r="A836" s="9">
        <v>44595.899305555555</v>
      </c>
      <c r="B836" s="10">
        <v>5.3680858612060547</v>
      </c>
      <c r="C836" s="10">
        <v>0.47763767838478088</v>
      </c>
      <c r="D836" s="10">
        <v>8.7060317993164063</v>
      </c>
      <c r="E836" s="10">
        <v>9.9093856811523438</v>
      </c>
      <c r="F836" s="10">
        <v>0.22598589956760406</v>
      </c>
      <c r="G836" s="10">
        <v>0.4180738627910614</v>
      </c>
      <c r="H836" s="10">
        <v>13.561735153198242</v>
      </c>
      <c r="I836" s="10">
        <v>1.2902020215988159</v>
      </c>
      <c r="J836" s="13">
        <v>10402.609375</v>
      </c>
    </row>
    <row r="837" spans="1:10">
      <c r="A837" s="9">
        <v>44595.902777777781</v>
      </c>
      <c r="B837" s="10">
        <v>6.3560123443603516</v>
      </c>
      <c r="C837" s="10">
        <v>0.54277008771896362</v>
      </c>
      <c r="D837" s="10">
        <v>10.285493850708008</v>
      </c>
      <c r="E837" s="10">
        <v>14.451188087463379</v>
      </c>
      <c r="F837" s="10">
        <v>0.30937036871910095</v>
      </c>
      <c r="G837" s="10">
        <v>0.67684578895568848</v>
      </c>
      <c r="H837" s="10">
        <v>16.980119705200195</v>
      </c>
      <c r="I837" s="10">
        <v>1.5867403745651245</v>
      </c>
      <c r="J837" s="13">
        <v>13002.353515625</v>
      </c>
    </row>
    <row r="838" spans="1:10">
      <c r="A838" s="9">
        <v>44595.90625</v>
      </c>
      <c r="B838" s="10">
        <v>4.6815385818481445</v>
      </c>
      <c r="C838" s="10">
        <v>0.4235033392906189</v>
      </c>
      <c r="D838" s="10">
        <v>7.5995326042175293</v>
      </c>
      <c r="E838" s="10">
        <v>10.738785743713379</v>
      </c>
      <c r="F838" s="10">
        <v>0.28454908728599548</v>
      </c>
      <c r="G838" s="10">
        <v>0.68210089206695557</v>
      </c>
      <c r="H838" s="10">
        <v>14.712581634521484</v>
      </c>
      <c r="I838" s="10">
        <v>1.2177784442901611</v>
      </c>
      <c r="J838" s="13">
        <v>11274.3994140625</v>
      </c>
    </row>
    <row r="839" spans="1:10">
      <c r="A839" s="9">
        <v>44595.909722222219</v>
      </c>
      <c r="B839" s="10">
        <v>4.1655659675598145</v>
      </c>
      <c r="C839" s="10">
        <v>0.36920815706253052</v>
      </c>
      <c r="D839" s="10">
        <v>6.7543363571166992</v>
      </c>
      <c r="E839" s="10">
        <v>11.564847946166992</v>
      </c>
      <c r="F839" s="10">
        <v>0.26894444227218628</v>
      </c>
      <c r="G839" s="10">
        <v>0.60449665784835815</v>
      </c>
      <c r="H839" s="10">
        <v>13.588114738464355</v>
      </c>
      <c r="I839" s="10">
        <v>1.172675609588623</v>
      </c>
      <c r="J839" s="13">
        <v>10409.1787109375</v>
      </c>
    </row>
    <row r="840" spans="1:10">
      <c r="A840" s="9">
        <v>44595.913194444445</v>
      </c>
      <c r="B840" s="10">
        <v>6.9095497131347656</v>
      </c>
      <c r="C840" s="10">
        <v>0.32939153909683228</v>
      </c>
      <c r="D840" s="10">
        <v>10.920596122741699</v>
      </c>
      <c r="E840" s="10">
        <v>28.912120819091797</v>
      </c>
      <c r="F840" s="10">
        <v>0.32549822330474854</v>
      </c>
      <c r="G840" s="10">
        <v>0.68911784887313843</v>
      </c>
      <c r="H840" s="10">
        <v>15.914128303527832</v>
      </c>
      <c r="I840" s="10">
        <v>1.6190788745880127</v>
      </c>
      <c r="J840" s="13">
        <v>12145.4013671875</v>
      </c>
    </row>
    <row r="841" spans="1:10">
      <c r="A841" s="9">
        <v>44595.916666666664</v>
      </c>
      <c r="B841" s="10">
        <v>7.2898879051208496</v>
      </c>
      <c r="C841" s="10">
        <v>0.32609537243843079</v>
      </c>
      <c r="D841" s="10">
        <v>11.500297546386719</v>
      </c>
      <c r="E841" s="10">
        <v>28.113950729370117</v>
      </c>
      <c r="F841" s="10">
        <v>0.27289912104606628</v>
      </c>
      <c r="G841" s="10">
        <v>0.59358698129653931</v>
      </c>
      <c r="H841" s="10">
        <v>13.669059753417969</v>
      </c>
      <c r="I841" s="10">
        <v>1.6183714866638184</v>
      </c>
      <c r="J841" s="13">
        <v>10421.0263671875</v>
      </c>
    </row>
    <row r="842" spans="1:10">
      <c r="A842" s="9">
        <v>44595.920138888891</v>
      </c>
      <c r="B842" s="10">
        <v>7.4129395484924316</v>
      </c>
      <c r="C842" s="10">
        <v>0.25915202498435974</v>
      </c>
      <c r="D842" s="10">
        <v>11.62197208404541</v>
      </c>
      <c r="E842" s="10">
        <v>33.362113952636719</v>
      </c>
      <c r="F842" s="10">
        <v>0.26638650894165039</v>
      </c>
      <c r="G842" s="10">
        <v>0.58005374670028687</v>
      </c>
      <c r="H842" s="10">
        <v>12.547799110412598</v>
      </c>
      <c r="I842" s="10">
        <v>1.8470476865768433</v>
      </c>
      <c r="J842" s="13">
        <v>9555.8291015625</v>
      </c>
    </row>
    <row r="843" spans="1:10">
      <c r="A843" s="9">
        <v>44595.923611111109</v>
      </c>
      <c r="B843" s="10">
        <v>9.8221445083618164</v>
      </c>
      <c r="C843" s="10">
        <v>0.28243079781532288</v>
      </c>
      <c r="D843" s="10">
        <v>15.338163375854492</v>
      </c>
      <c r="E843" s="10">
        <v>47.927665710449219</v>
      </c>
      <c r="F843" s="10">
        <v>0.30182993412017822</v>
      </c>
      <c r="G843" s="10">
        <v>0.67408686876296997</v>
      </c>
      <c r="H843" s="10">
        <v>13.704853057861328</v>
      </c>
      <c r="I843" s="10">
        <v>2.4363782405853271</v>
      </c>
      <c r="J843" s="13">
        <v>10413.044921875</v>
      </c>
    </row>
    <row r="844" spans="1:10">
      <c r="A844" s="9">
        <v>44595.927083333336</v>
      </c>
      <c r="B844" s="10">
        <v>9.0645961761474609</v>
      </c>
      <c r="C844" s="10">
        <v>0.3787606954574585</v>
      </c>
      <c r="D844" s="10">
        <v>14.273297309875488</v>
      </c>
      <c r="E844" s="10">
        <v>42.460872650146484</v>
      </c>
      <c r="F844" s="10">
        <v>0.29396983981132507</v>
      </c>
      <c r="G844" s="10">
        <v>0.65249770879745483</v>
      </c>
      <c r="H844" s="10">
        <v>12.57500171661377</v>
      </c>
      <c r="I844" s="10">
        <v>2.1909811496734619</v>
      </c>
      <c r="J844" s="13">
        <v>9555.19140625</v>
      </c>
    </row>
    <row r="845" spans="1:10">
      <c r="A845" s="9">
        <v>44595.930555555555</v>
      </c>
      <c r="B845" s="10">
        <v>9.1276493072509766</v>
      </c>
      <c r="C845" s="10">
        <v>0.582966148853302</v>
      </c>
      <c r="D845" s="10">
        <v>14.574152946472168</v>
      </c>
      <c r="E845" s="10">
        <v>34.706241607666016</v>
      </c>
      <c r="F845" s="10">
        <v>0.38734844326972961</v>
      </c>
      <c r="G845" s="10">
        <v>0.80110692977905273</v>
      </c>
      <c r="H845" s="10">
        <v>15.935476303100586</v>
      </c>
      <c r="I845" s="10">
        <v>2.2836706638336182</v>
      </c>
      <c r="J845" s="13">
        <v>12149.2412109375</v>
      </c>
    </row>
    <row r="846" spans="1:10">
      <c r="A846" s="9">
        <v>44595.934027777781</v>
      </c>
      <c r="B846" s="10">
        <v>8.4756736755371094</v>
      </c>
      <c r="C846" s="10">
        <v>0.54132568836212158</v>
      </c>
      <c r="D846" s="10">
        <v>13.50960636138916</v>
      </c>
      <c r="E846" s="10">
        <v>19.694414138793945</v>
      </c>
      <c r="F846" s="10">
        <v>0.35150608420372009</v>
      </c>
      <c r="G846" s="10">
        <v>0.68938791751861572</v>
      </c>
      <c r="H846" s="10">
        <v>14.756015777587891</v>
      </c>
      <c r="I846" s="10">
        <v>1.8949607610702515</v>
      </c>
      <c r="J846" s="13">
        <v>11283.0361328125</v>
      </c>
    </row>
    <row r="847" spans="1:10">
      <c r="A847" s="9">
        <v>44595.9375</v>
      </c>
      <c r="B847" s="10">
        <v>8.044281005859375</v>
      </c>
      <c r="C847" s="10">
        <v>0.34795239567756653</v>
      </c>
      <c r="D847" s="10">
        <v>12.67851448059082</v>
      </c>
      <c r="E847" s="10">
        <v>18.197517395019531</v>
      </c>
      <c r="F847" s="10">
        <v>0.31063336133956909</v>
      </c>
      <c r="G847" s="10">
        <v>0.59359896183013916</v>
      </c>
      <c r="H847" s="10">
        <v>13.603945732116699</v>
      </c>
      <c r="I847" s="10">
        <v>1.6189173460006714</v>
      </c>
      <c r="J847" s="13">
        <v>10427.38671875</v>
      </c>
    </row>
    <row r="848" spans="1:10">
      <c r="A848" s="9">
        <v>44595.940972222219</v>
      </c>
      <c r="B848" s="10">
        <v>8.6560773849487305</v>
      </c>
      <c r="C848" s="10">
        <v>0.35350826382637024</v>
      </c>
      <c r="D848" s="10">
        <v>13.621852874755859</v>
      </c>
      <c r="E848" s="10">
        <v>16.135053634643555</v>
      </c>
      <c r="F848" s="10">
        <v>0.34889888763427734</v>
      </c>
      <c r="G848" s="10">
        <v>0.70052361488342285</v>
      </c>
      <c r="H848" s="10">
        <v>14.742271423339844</v>
      </c>
      <c r="I848" s="10">
        <v>1.6188837289810181</v>
      </c>
      <c r="J848" s="13">
        <v>11301.1044921875</v>
      </c>
    </row>
    <row r="849" spans="1:10">
      <c r="A849" s="9">
        <v>44595.944444444445</v>
      </c>
      <c r="B849" s="10">
        <v>6.2253899574279785</v>
      </c>
      <c r="C849" s="10">
        <v>0.31874743103981018</v>
      </c>
      <c r="D849" s="10">
        <v>9.881169319152832</v>
      </c>
      <c r="E849" s="10">
        <v>9.0927972793579102</v>
      </c>
      <c r="F849" s="10">
        <v>0.29752859473228455</v>
      </c>
      <c r="G849" s="10">
        <v>0.62965363264083862</v>
      </c>
      <c r="H849" s="10">
        <v>12.454673767089844</v>
      </c>
      <c r="I849" s="10">
        <v>1.1711523532867432</v>
      </c>
      <c r="J849" s="13">
        <v>9553.654296875</v>
      </c>
    </row>
    <row r="850" spans="1:10">
      <c r="A850" s="9">
        <v>44595.947916666664</v>
      </c>
      <c r="B850" s="10">
        <v>7.2877101898193359</v>
      </c>
      <c r="C850" s="10">
        <v>0.37707555294036865</v>
      </c>
      <c r="D850" s="10">
        <v>11.547939300537109</v>
      </c>
      <c r="E850" s="10">
        <v>7.1711359024047852</v>
      </c>
      <c r="F850" s="10">
        <v>0.32823380827903748</v>
      </c>
      <c r="G850" s="10">
        <v>0.56521588563919067</v>
      </c>
      <c r="H850" s="10">
        <v>14.700701713562012</v>
      </c>
      <c r="I850" s="10">
        <v>1.3779337406158447</v>
      </c>
      <c r="J850" s="13">
        <v>11304.6904296875</v>
      </c>
    </row>
    <row r="851" spans="1:10">
      <c r="A851" s="9">
        <v>44595.951388888891</v>
      </c>
      <c r="B851" s="10">
        <v>8.7288007736206055</v>
      </c>
      <c r="C851" s="10">
        <v>0.33005243539810181</v>
      </c>
      <c r="D851" s="10">
        <v>13.709871292114258</v>
      </c>
      <c r="E851" s="10">
        <v>7.7253680229187012</v>
      </c>
      <c r="F851" s="10">
        <v>0.32279005646705627</v>
      </c>
      <c r="G851" s="10">
        <v>0.52526748180389404</v>
      </c>
      <c r="H851" s="10">
        <v>15.827713966369629</v>
      </c>
      <c r="I851" s="10">
        <v>1.5817691087722778</v>
      </c>
      <c r="J851" s="13">
        <v>12179.41796875</v>
      </c>
    </row>
    <row r="852" spans="1:10">
      <c r="A852" s="9">
        <v>44595.954861111109</v>
      </c>
      <c r="B852" s="10">
        <v>9.6136646270751953</v>
      </c>
      <c r="C852" s="10">
        <v>0.45654222369194031</v>
      </c>
      <c r="D852" s="10">
        <v>15.19271183013916</v>
      </c>
      <c r="E852" s="10">
        <v>7.7177033424377441</v>
      </c>
      <c r="F852" s="10">
        <v>0.29804849624633789</v>
      </c>
      <c r="G852" s="10">
        <v>0.58875584602355957</v>
      </c>
      <c r="H852" s="10">
        <v>15.785232543945313</v>
      </c>
      <c r="I852" s="10">
        <v>1.5558890104293823</v>
      </c>
      <c r="J852" s="13">
        <v>12167.4326171875</v>
      </c>
    </row>
    <row r="853" spans="1:10">
      <c r="A853" s="9">
        <v>44595.958333333336</v>
      </c>
      <c r="B853" s="10">
        <v>11.934961318969727</v>
      </c>
      <c r="C853" s="10">
        <v>0.44792833924293518</v>
      </c>
      <c r="D853" s="10">
        <v>18.742263793945313</v>
      </c>
      <c r="E853" s="10">
        <v>8.966944694519043</v>
      </c>
      <c r="F853" s="10">
        <v>0.28931647539138794</v>
      </c>
      <c r="G853" s="10">
        <v>0.66051501035690308</v>
      </c>
      <c r="H853" s="10">
        <v>14.671968460083008</v>
      </c>
      <c r="I853" s="10">
        <v>1.5968337059020996</v>
      </c>
      <c r="J853" s="13">
        <v>11310.677734375</v>
      </c>
    </row>
    <row r="854" spans="1:10">
      <c r="A854" s="9">
        <v>44595.961805555555</v>
      </c>
      <c r="B854" s="10">
        <v>12.268237113952637</v>
      </c>
      <c r="C854" s="10">
        <v>0.62502813339233398</v>
      </c>
      <c r="D854" s="10">
        <v>19.430221557617188</v>
      </c>
      <c r="E854" s="10">
        <v>6.201725959777832</v>
      </c>
      <c r="F854" s="10">
        <v>0.36059579253196716</v>
      </c>
      <c r="G854" s="10">
        <v>0.96368837356567383</v>
      </c>
      <c r="H854" s="10">
        <v>16.921493530273438</v>
      </c>
      <c r="I854" s="10">
        <v>1.8493547439575195</v>
      </c>
      <c r="J854" s="13">
        <v>13038.380859375</v>
      </c>
    </row>
    <row r="855" spans="1:10">
      <c r="A855" s="9">
        <v>44595.965277777781</v>
      </c>
      <c r="B855" s="10">
        <v>8.9068832397460938</v>
      </c>
      <c r="C855" s="10">
        <v>0.47828242182731628</v>
      </c>
      <c r="D855" s="10">
        <v>14.109331130981445</v>
      </c>
      <c r="E855" s="10">
        <v>14.884142875671387</v>
      </c>
      <c r="F855" s="10">
        <v>0.31713536381721497</v>
      </c>
      <c r="G855" s="10">
        <v>0.87463915348052979</v>
      </c>
      <c r="H855" s="10">
        <v>13.62004280090332</v>
      </c>
      <c r="I855" s="10">
        <v>1.4864298105239868</v>
      </c>
      <c r="J855" s="13">
        <v>10431.2958984375</v>
      </c>
    </row>
    <row r="856" spans="1:10">
      <c r="A856" s="9">
        <v>44595.96875</v>
      </c>
      <c r="B856" s="10">
        <v>6.8125367164611816</v>
      </c>
      <c r="C856" s="10">
        <v>0.35871180891990662</v>
      </c>
      <c r="D856" s="10">
        <v>10.801212310791016</v>
      </c>
      <c r="E856" s="10">
        <v>15.159774780273438</v>
      </c>
      <c r="F856" s="10">
        <v>0.31724023818969727</v>
      </c>
      <c r="G856" s="10">
        <v>0.81213504076004028</v>
      </c>
      <c r="H856" s="10">
        <v>12.491710662841797</v>
      </c>
      <c r="I856" s="10">
        <v>1.2988896369934082</v>
      </c>
      <c r="J856" s="13">
        <v>9562.021484375</v>
      </c>
    </row>
    <row r="857" spans="1:10">
      <c r="A857" s="9">
        <v>44595.972222222219</v>
      </c>
      <c r="B857" s="10">
        <v>5.0683355331420898</v>
      </c>
      <c r="C857" s="10">
        <v>0.16321273148059845</v>
      </c>
      <c r="D857" s="10">
        <v>7.9321393966674805</v>
      </c>
      <c r="E857" s="10">
        <v>9.9326152801513672</v>
      </c>
      <c r="F857" s="10">
        <v>0.26616716384887695</v>
      </c>
      <c r="G857" s="10">
        <v>0.55309909582138062</v>
      </c>
      <c r="H857" s="10">
        <v>10.219079971313477</v>
      </c>
      <c r="I857" s="10">
        <v>1.0794270038604736</v>
      </c>
      <c r="J857" s="13">
        <v>7829.8046875</v>
      </c>
    </row>
    <row r="858" spans="1:10">
      <c r="A858" s="9">
        <v>44595.975694444445</v>
      </c>
      <c r="B858" s="10">
        <v>5.4516549110412598</v>
      </c>
      <c r="C858" s="10">
        <v>0.34818720817565918</v>
      </c>
      <c r="D858" s="10">
        <v>8.7046804428100586</v>
      </c>
      <c r="E858" s="10">
        <v>11.588051795959473</v>
      </c>
      <c r="F858" s="10">
        <v>0.34482172131538391</v>
      </c>
      <c r="G858" s="10">
        <v>0.62042742967605591</v>
      </c>
      <c r="H858" s="10">
        <v>13.617595672607422</v>
      </c>
      <c r="I858" s="10">
        <v>1.6339154243469238</v>
      </c>
      <c r="J858" s="13">
        <v>10437.08203125</v>
      </c>
    </row>
    <row r="859" spans="1:10">
      <c r="A859" s="9">
        <v>44595.979166666664</v>
      </c>
      <c r="B859" s="10">
        <v>4.1343255043029785</v>
      </c>
      <c r="C859" s="10">
        <v>0.39856868982315063</v>
      </c>
      <c r="D859" s="10">
        <v>6.7358112335205078</v>
      </c>
      <c r="E859" s="10">
        <v>7.579887866973877</v>
      </c>
      <c r="F859" s="10">
        <v>0.30685782432556152</v>
      </c>
      <c r="G859" s="10">
        <v>0.49489477276802063</v>
      </c>
      <c r="H859" s="10">
        <v>12.470154762268066</v>
      </c>
      <c r="I859" s="10">
        <v>2.9798057079315186</v>
      </c>
      <c r="J859" s="13">
        <v>9556.0654296875</v>
      </c>
    </row>
    <row r="860" spans="1:10">
      <c r="A860" s="9">
        <v>44595.982638888891</v>
      </c>
      <c r="B860" s="10">
        <v>3.4510402679443359</v>
      </c>
      <c r="C860" s="10">
        <v>0.26122856140136719</v>
      </c>
      <c r="D860" s="10">
        <v>5.5511069297790527</v>
      </c>
      <c r="E860" s="10">
        <v>4.967984676361084</v>
      </c>
      <c r="F860" s="10">
        <v>0.22660170495510101</v>
      </c>
      <c r="G860" s="10">
        <v>0.37672537565231323</v>
      </c>
      <c r="H860" s="10">
        <v>10.193520545959473</v>
      </c>
      <c r="I860" s="10">
        <v>1.1580373048782349</v>
      </c>
      <c r="J860" s="13">
        <v>7828.23779296875</v>
      </c>
    </row>
    <row r="861" spans="1:10">
      <c r="A861" s="9">
        <v>44595.986111111109</v>
      </c>
      <c r="B861" s="10">
        <v>3.9410028457641602</v>
      </c>
      <c r="C861" s="10">
        <v>0.26122856140136719</v>
      </c>
      <c r="D861" s="10">
        <v>6.3021388053894043</v>
      </c>
      <c r="E861" s="10">
        <v>3.7259883880615234</v>
      </c>
      <c r="F861" s="10">
        <v>0.1992206871509552</v>
      </c>
      <c r="G861" s="10">
        <v>0.33801421523094177</v>
      </c>
      <c r="H861" s="10">
        <v>10.17628288269043</v>
      </c>
      <c r="I861" s="10">
        <v>0.92329990863800049</v>
      </c>
      <c r="J861" s="13">
        <v>7828.23779296875</v>
      </c>
    </row>
    <row r="862" spans="1:10">
      <c r="A862" s="9">
        <v>44595.989583333336</v>
      </c>
      <c r="B862" s="10">
        <v>2.8214266300201416</v>
      </c>
      <c r="C862" s="10">
        <v>0.18866506218910217</v>
      </c>
      <c r="D862" s="10">
        <v>4.5134487152099609</v>
      </c>
      <c r="E862" s="10">
        <v>2.2079932689666748</v>
      </c>
      <c r="F862" s="10">
        <v>0.16019147634506226</v>
      </c>
      <c r="G862" s="10">
        <v>0.32960861921310425</v>
      </c>
      <c r="H862" s="10">
        <v>9.0302629470825195</v>
      </c>
      <c r="I862" s="10">
        <v>0.70015460252761841</v>
      </c>
      <c r="J862" s="13">
        <v>6959.47216796875</v>
      </c>
    </row>
    <row r="863" spans="1:10">
      <c r="A863" s="9">
        <v>44595.993055555555</v>
      </c>
      <c r="B863" s="10">
        <v>3.9158115386962891</v>
      </c>
      <c r="C863" s="10">
        <v>0.30446431040763855</v>
      </c>
      <c r="D863" s="10">
        <v>6.3067598342895508</v>
      </c>
      <c r="E863" s="10">
        <v>1.654352068901062</v>
      </c>
      <c r="F863" s="10">
        <v>0.25395408272743225</v>
      </c>
      <c r="G863" s="10">
        <v>0.5192229151725769</v>
      </c>
      <c r="H863" s="10">
        <v>13.531674385070801</v>
      </c>
      <c r="I863" s="10">
        <v>0.90327620506286621</v>
      </c>
      <c r="J863" s="13">
        <v>10429.6552734375</v>
      </c>
    </row>
    <row r="864" spans="1:10">
      <c r="A864" s="9">
        <v>44595.996527777781</v>
      </c>
      <c r="B864" s="10">
        <v>3.645132303237915</v>
      </c>
      <c r="C864" s="10">
        <v>0.27936944365501404</v>
      </c>
      <c r="D864" s="10">
        <v>5.8867135047912598</v>
      </c>
      <c r="E864" s="10">
        <v>1.5179954767227173</v>
      </c>
      <c r="F864" s="10">
        <v>0.22357177734375</v>
      </c>
      <c r="G864" s="10">
        <v>0.38491222262382507</v>
      </c>
      <c r="H864" s="10">
        <v>12.783738136291504</v>
      </c>
      <c r="I864" s="10">
        <v>0.89258134365081787</v>
      </c>
      <c r="J864" s="13">
        <v>9569.62109375</v>
      </c>
    </row>
    <row r="865" spans="1:10">
      <c r="A865" s="9">
        <v>44596</v>
      </c>
      <c r="B865" s="10">
        <v>3.9016239643096924</v>
      </c>
      <c r="C865" s="10">
        <v>0.29902741312980652</v>
      </c>
      <c r="D865" s="10">
        <v>6.2795758247375488</v>
      </c>
      <c r="E865" s="10">
        <v>1.5164892673492432</v>
      </c>
      <c r="F865" s="10">
        <v>0.18554151058197021</v>
      </c>
      <c r="G865" s="10">
        <v>0.26966902613639832</v>
      </c>
      <c r="H865" s="10">
        <v>12.819303512573242</v>
      </c>
      <c r="I865" s="10">
        <v>0.22292394936084747</v>
      </c>
      <c r="J865" s="13">
        <v>9559.447265625</v>
      </c>
    </row>
    <row r="866" spans="1:10">
      <c r="A866" s="9">
        <v>44596.003472222219</v>
      </c>
      <c r="B866" s="10">
        <v>3.4332635402679443</v>
      </c>
      <c r="C866" s="10">
        <v>0.19961696863174438</v>
      </c>
      <c r="D866" s="10">
        <v>5.4622464179992676</v>
      </c>
      <c r="E866" s="10">
        <v>1.3804618120193481</v>
      </c>
      <c r="F866" s="10">
        <v>0.13742685317993164</v>
      </c>
      <c r="G866" s="10">
        <v>0.19407607614994049</v>
      </c>
      <c r="H866" s="10">
        <v>11.278085708618164</v>
      </c>
      <c r="I866" s="10">
        <v>0.48702690005302429</v>
      </c>
      <c r="J866" s="13">
        <v>8702.1064453125</v>
      </c>
    </row>
    <row r="867" spans="1:10">
      <c r="A867" s="9">
        <v>44596.006944444445</v>
      </c>
      <c r="B867" s="10">
        <v>3.226431131362915</v>
      </c>
      <c r="C867" s="10">
        <v>0.21936079859733582</v>
      </c>
      <c r="D867" s="10">
        <v>5.1649503707885742</v>
      </c>
      <c r="E867" s="10">
        <v>1.5170012712478638</v>
      </c>
      <c r="F867" s="10">
        <v>0.11993131786584854</v>
      </c>
      <c r="G867" s="10">
        <v>0.17643743753433228</v>
      </c>
      <c r="H867" s="10">
        <v>12.379462242126465</v>
      </c>
      <c r="I867" s="10">
        <v>0.49059820175170898</v>
      </c>
      <c r="J867" s="13">
        <v>9563.2919921875</v>
      </c>
    </row>
    <row r="868" spans="1:10">
      <c r="A868" s="9">
        <v>44596.010416666664</v>
      </c>
      <c r="B868" s="10">
        <v>1.9481469392776489</v>
      </c>
      <c r="C868" s="10">
        <v>0.16519343852996826</v>
      </c>
      <c r="D868" s="10">
        <v>3.1513822078704834</v>
      </c>
      <c r="E868" s="10">
        <v>0.96664953231811523</v>
      </c>
      <c r="F868" s="10">
        <v>6.2293879687786102E-2</v>
      </c>
      <c r="G868" s="10">
        <v>0.10113595426082611</v>
      </c>
      <c r="H868" s="10">
        <v>7.8925800323486328</v>
      </c>
      <c r="I868" s="10">
        <v>0.25171554088592529</v>
      </c>
      <c r="J868" s="13">
        <v>6094.4853515625</v>
      </c>
    </row>
    <row r="869" spans="1:10">
      <c r="A869" s="9">
        <v>44596.013888888891</v>
      </c>
      <c r="B869" s="10">
        <v>2.1863856315612793</v>
      </c>
      <c r="C869" s="10">
        <v>0.17409713566303253</v>
      </c>
      <c r="D869" s="10">
        <v>3.5109589099884033</v>
      </c>
      <c r="E869" s="10">
        <v>1.1036465167999268</v>
      </c>
      <c r="F869" s="10">
        <v>5.6954421103000641E-2</v>
      </c>
      <c r="G869" s="10">
        <v>0.1197718009352684</v>
      </c>
      <c r="H869" s="10">
        <v>9.0260858535766602</v>
      </c>
      <c r="I869" s="10">
        <v>0.30593079328536987</v>
      </c>
      <c r="J869" s="13">
        <v>6957.91943359375</v>
      </c>
    </row>
    <row r="870" spans="1:10">
      <c r="A870" s="9">
        <v>44596.017361111109</v>
      </c>
      <c r="B870" s="10">
        <v>2.4629583358764648</v>
      </c>
      <c r="C870" s="10">
        <v>0.13074669241905212</v>
      </c>
      <c r="D870" s="10">
        <v>3.9060571193695068</v>
      </c>
      <c r="E870" s="10">
        <v>1.2432552576065063</v>
      </c>
      <c r="F870" s="10">
        <v>5.0864841789007187E-2</v>
      </c>
      <c r="G870" s="10">
        <v>9.4194144010543823E-2</v>
      </c>
      <c r="H870" s="10">
        <v>10.161972045898438</v>
      </c>
      <c r="I870" s="10">
        <v>0.30807864665985107</v>
      </c>
      <c r="J870" s="13">
        <v>7839.34716796875</v>
      </c>
    </row>
    <row r="871" spans="1:10">
      <c r="A871" s="9">
        <v>44596.020833333336</v>
      </c>
      <c r="B871" s="10">
        <v>18.143791198730469</v>
      </c>
      <c r="C871" s="10">
        <v>2.3176207542419434</v>
      </c>
      <c r="D871" s="10">
        <v>30.129072189331055</v>
      </c>
      <c r="E871" s="10">
        <v>9.7946624755859375</v>
      </c>
      <c r="F871" s="10">
        <v>0.21541810035705566</v>
      </c>
      <c r="G871" s="10">
        <v>1.4856420457363129E-2</v>
      </c>
      <c r="H871" s="10">
        <v>79.967269897460938</v>
      </c>
      <c r="I871" s="10">
        <v>2.8796310424804688</v>
      </c>
      <c r="J871" s="13">
        <v>61741.61328125</v>
      </c>
    </row>
    <row r="872" spans="1:10">
      <c r="A872" s="9">
        <v>44596.024305555555</v>
      </c>
      <c r="B872" s="10">
        <v>4.0614242553710938</v>
      </c>
      <c r="C872" s="10">
        <v>2.7465424537658691</v>
      </c>
      <c r="D872" s="10">
        <v>8.788935661315918</v>
      </c>
      <c r="E872" s="10">
        <v>13.928831100463867</v>
      </c>
      <c r="F872" s="10">
        <v>0</v>
      </c>
      <c r="G872" s="10" t="s">
        <v>13</v>
      </c>
      <c r="H872" s="10">
        <v>113.78144836425781</v>
      </c>
      <c r="I872" s="10">
        <v>4.0365757942199707</v>
      </c>
      <c r="J872" s="13">
        <v>87726.6640625</v>
      </c>
    </row>
    <row r="873" spans="1:10">
      <c r="A873" s="9">
        <v>44596.027777777781</v>
      </c>
      <c r="B873" s="10">
        <v>19.448307037353516</v>
      </c>
      <c r="C873" s="10">
        <v>2.0367805957794189</v>
      </c>
      <c r="D873" s="10">
        <v>31.847846984863281</v>
      </c>
      <c r="E873" s="10">
        <v>14.085465431213379</v>
      </c>
      <c r="F873" s="10">
        <v>0</v>
      </c>
      <c r="G873" s="10" t="s">
        <v>13</v>
      </c>
      <c r="H873" s="10">
        <v>115.44474792480469</v>
      </c>
      <c r="I873" s="10">
        <v>4.555239200592041</v>
      </c>
      <c r="J873" s="13">
        <v>88677.2578125</v>
      </c>
    </row>
    <row r="874" spans="1:10">
      <c r="A874" s="9">
        <v>44596.03125</v>
      </c>
      <c r="B874" s="10">
        <v>33.697311401367188</v>
      </c>
      <c r="C874" s="10">
        <v>3.2969644069671631</v>
      </c>
      <c r="D874" s="10">
        <v>54.949413299560547</v>
      </c>
      <c r="E874" s="10">
        <v>13.933536529541016</v>
      </c>
      <c r="F874" s="10">
        <v>0</v>
      </c>
      <c r="G874" s="10">
        <v>0.22318296134471893</v>
      </c>
      <c r="H874" s="10">
        <v>114.51551818847656</v>
      </c>
      <c r="I874" s="10">
        <v>5.0913138389587402</v>
      </c>
      <c r="J874" s="13">
        <v>87696.25</v>
      </c>
    </row>
    <row r="875" spans="1:10">
      <c r="A875" s="9">
        <v>44596.034722222219</v>
      </c>
      <c r="B875" s="10">
        <v>23.436166763305664</v>
      </c>
      <c r="C875" s="10">
        <v>3.6656935214996338</v>
      </c>
      <c r="D875" s="10">
        <v>39.589492797851563</v>
      </c>
      <c r="E875" s="10">
        <v>13.94266414642334</v>
      </c>
      <c r="F875" s="10">
        <v>0.1702769547700882</v>
      </c>
      <c r="G875" s="10">
        <v>2.2455275058746338</v>
      </c>
      <c r="H875" s="10">
        <v>114.779296875</v>
      </c>
      <c r="I875" s="10">
        <v>4.9775309562683105</v>
      </c>
      <c r="J875" s="13">
        <v>87737.1171875</v>
      </c>
    </row>
    <row r="876" spans="1:10">
      <c r="A876" s="9">
        <v>44596.038194444445</v>
      </c>
      <c r="B876" s="10">
        <v>10.163643836975098</v>
      </c>
      <c r="C876" s="10">
        <v>3.4824085235595703</v>
      </c>
      <c r="D876" s="10">
        <v>19.061605453491211</v>
      </c>
      <c r="E876" s="10">
        <v>13.942663192749023</v>
      </c>
      <c r="F876" s="10">
        <v>0.28801560401916504</v>
      </c>
      <c r="G876" s="10">
        <v>2.4748010635375977</v>
      </c>
      <c r="H876" s="10">
        <v>114.64950561523438</v>
      </c>
      <c r="I876" s="10">
        <v>4.1577024459838867</v>
      </c>
      <c r="J876" s="13">
        <v>87765.9765625</v>
      </c>
    </row>
    <row r="877" spans="1:10">
      <c r="A877" s="9">
        <v>44596.041666666664</v>
      </c>
      <c r="B877" s="10">
        <v>6.3979158401489258</v>
      </c>
      <c r="C877" s="10">
        <v>2.7755529880523682</v>
      </c>
      <c r="D877" s="10">
        <v>12.58250904083252</v>
      </c>
      <c r="E877" s="10">
        <v>14.075955390930176</v>
      </c>
      <c r="F877" s="10">
        <v>0.34473732113838196</v>
      </c>
      <c r="G877" s="10">
        <v>2.2407925128936768</v>
      </c>
      <c r="H877" s="10">
        <v>115.80747985839844</v>
      </c>
      <c r="I877" s="10">
        <v>3.7836172580718994</v>
      </c>
      <c r="J877" s="13">
        <v>88600.4453125</v>
      </c>
    </row>
    <row r="878" spans="1:10">
      <c r="A878" s="9">
        <v>44596.045138888891</v>
      </c>
      <c r="B878" s="10">
        <v>9.5206279754638672</v>
      </c>
      <c r="C878" s="10">
        <v>3.1403863430023193</v>
      </c>
      <c r="D878" s="10">
        <v>17.733943939208984</v>
      </c>
      <c r="E878" s="10">
        <v>0</v>
      </c>
      <c r="F878" s="10">
        <v>0.2911604642868042</v>
      </c>
      <c r="G878" s="10">
        <v>1.455802321434021</v>
      </c>
      <c r="H878" s="10">
        <v>115.67636108398438</v>
      </c>
      <c r="I878" s="10">
        <v>3.6002514362335205</v>
      </c>
      <c r="J878" s="13">
        <v>88458.5</v>
      </c>
    </row>
    <row r="879" spans="1:10">
      <c r="A879" s="9">
        <v>44596.048611111109</v>
      </c>
      <c r="B879" s="10">
        <v>15.13327693939209</v>
      </c>
      <c r="C879" s="10">
        <v>2.3559277057647705</v>
      </c>
      <c r="D879" s="10">
        <v>25.552753448486328</v>
      </c>
      <c r="E879" s="10">
        <v>0</v>
      </c>
      <c r="F879" s="10">
        <v>0.23243732750415802</v>
      </c>
      <c r="G879" s="10">
        <v>1.7115839719772339</v>
      </c>
      <c r="H879" s="10">
        <v>113.54320526123047</v>
      </c>
      <c r="I879" s="10">
        <v>3.5319724082946777</v>
      </c>
      <c r="J879" s="13">
        <v>86765.671875</v>
      </c>
    </row>
    <row r="880" spans="1:10">
      <c r="A880" s="9">
        <v>44596.052083333336</v>
      </c>
      <c r="B880" s="10">
        <v>9.8979406356811523</v>
      </c>
      <c r="C880" s="10">
        <v>3.2902953624725342</v>
      </c>
      <c r="D880" s="10">
        <v>18.462215423583984</v>
      </c>
      <c r="E880" s="10">
        <v>0</v>
      </c>
      <c r="F880" s="10">
        <v>0.29888787865638733</v>
      </c>
      <c r="G880" s="10">
        <v>1.5478119850158691</v>
      </c>
      <c r="H880" s="10">
        <v>114.84159088134766</v>
      </c>
      <c r="I880" s="10">
        <v>3.6209540367126465</v>
      </c>
      <c r="J880" s="13">
        <v>87514.5703125</v>
      </c>
    </row>
    <row r="881" spans="1:10">
      <c r="A881" s="9">
        <v>44596.055555555555</v>
      </c>
      <c r="B881" s="10">
        <v>9.8721799850463867</v>
      </c>
      <c r="C881" s="10">
        <v>3.1372115612030029</v>
      </c>
      <c r="D881" s="10">
        <v>18.269641876220703</v>
      </c>
      <c r="E881" s="10">
        <v>0</v>
      </c>
      <c r="F881" s="10">
        <v>0.18338453769683838</v>
      </c>
      <c r="G881" s="10">
        <v>1.0679450035095215</v>
      </c>
      <c r="H881" s="10">
        <v>116.00130462646484</v>
      </c>
      <c r="I881" s="10">
        <v>3.5376510620117188</v>
      </c>
      <c r="J881" s="13">
        <v>88362.109375</v>
      </c>
    </row>
    <row r="882" spans="1:10">
      <c r="A882" s="9">
        <v>44596.059027777781</v>
      </c>
      <c r="B882" s="10">
        <v>4.5749125480651855</v>
      </c>
      <c r="C882" s="10">
        <v>3.3217530250549316</v>
      </c>
      <c r="D882" s="10">
        <v>10.334343910217285</v>
      </c>
      <c r="E882" s="10">
        <v>0</v>
      </c>
      <c r="F882" s="10">
        <v>0.118660569190979</v>
      </c>
      <c r="G882" s="10">
        <v>1.0140085220336914</v>
      </c>
      <c r="H882" s="10">
        <v>116.12722778320313</v>
      </c>
      <c r="I882" s="10">
        <v>3.7145335674285889</v>
      </c>
      <c r="J882" s="13">
        <v>88367.53125</v>
      </c>
    </row>
    <row r="883" spans="1:10">
      <c r="A883" s="9">
        <v>44596.0625</v>
      </c>
      <c r="B883" s="10">
        <v>5.481910228729248</v>
      </c>
      <c r="C883" s="10">
        <v>3.288078784942627</v>
      </c>
      <c r="D883" s="10">
        <v>11.690946578979492</v>
      </c>
      <c r="E883" s="10">
        <v>0</v>
      </c>
      <c r="F883" s="10">
        <v>0.21349097788333893</v>
      </c>
      <c r="G883" s="10">
        <v>1.2275731563568115</v>
      </c>
      <c r="H883" s="10">
        <v>115.0111083984375</v>
      </c>
      <c r="I883" s="10">
        <v>4.2021455764770508</v>
      </c>
      <c r="J883" s="13">
        <v>87452.1171875</v>
      </c>
    </row>
    <row r="884" spans="1:10">
      <c r="A884" s="9">
        <v>44596.065972222219</v>
      </c>
      <c r="B884" s="10" t="s">
        <v>13</v>
      </c>
      <c r="C884" s="10" t="s">
        <v>13</v>
      </c>
      <c r="D884" s="10" t="s">
        <v>13</v>
      </c>
      <c r="E884" s="10" t="s">
        <v>13</v>
      </c>
      <c r="F884" s="10">
        <v>0.29918420314788818</v>
      </c>
      <c r="G884" s="10">
        <v>1.1967368125915527</v>
      </c>
      <c r="H884" s="10" t="s">
        <v>13</v>
      </c>
      <c r="I884" s="10" t="s">
        <v>13</v>
      </c>
      <c r="J884" s="13">
        <v>87553.9375</v>
      </c>
    </row>
    <row r="885" spans="1:10">
      <c r="A885" s="9">
        <v>44596.069444444445</v>
      </c>
      <c r="B885" s="10" t="s">
        <v>13</v>
      </c>
      <c r="C885" s="10" t="s">
        <v>13</v>
      </c>
      <c r="D885" s="10" t="s">
        <v>13</v>
      </c>
      <c r="E885" s="10" t="s">
        <v>13</v>
      </c>
      <c r="F885" s="10">
        <v>0.30935356020927429</v>
      </c>
      <c r="G885" s="10">
        <v>0.90672576427459717</v>
      </c>
      <c r="H885" s="10" t="s">
        <v>13</v>
      </c>
      <c r="I885" s="10" t="s">
        <v>13</v>
      </c>
      <c r="J885" s="13">
        <v>87422.9140625</v>
      </c>
    </row>
    <row r="886" spans="1:10">
      <c r="A886" s="9">
        <v>44596.072916666664</v>
      </c>
      <c r="B886" s="10" t="s">
        <v>13</v>
      </c>
      <c r="C886" s="10" t="s">
        <v>13</v>
      </c>
      <c r="D886" s="10" t="s">
        <v>13</v>
      </c>
      <c r="E886" s="10" t="s">
        <v>13</v>
      </c>
      <c r="F886" s="10">
        <v>0.28038021922111511</v>
      </c>
      <c r="G886" s="10">
        <v>1.294062614440918</v>
      </c>
      <c r="H886" s="10" t="s">
        <v>13</v>
      </c>
      <c r="I886" s="10" t="s">
        <v>13</v>
      </c>
      <c r="J886" s="13">
        <v>88328.609375</v>
      </c>
    </row>
    <row r="887" spans="1:10">
      <c r="A887" s="9">
        <v>44596.076388888891</v>
      </c>
      <c r="B887" s="10" t="s">
        <v>13</v>
      </c>
      <c r="C887" s="10" t="s">
        <v>13</v>
      </c>
      <c r="D887" s="10" t="s">
        <v>13</v>
      </c>
      <c r="E887" s="10" t="s">
        <v>13</v>
      </c>
      <c r="F887" s="10">
        <v>0.18164736032485962</v>
      </c>
      <c r="G887" s="10">
        <v>0.96166247129440308</v>
      </c>
      <c r="H887" s="10" t="s">
        <v>13</v>
      </c>
      <c r="I887" s="10" t="s">
        <v>13</v>
      </c>
      <c r="J887" s="13">
        <v>87526.890625</v>
      </c>
    </row>
    <row r="888" spans="1:10">
      <c r="A888" s="9">
        <v>44596.079861111109</v>
      </c>
      <c r="B888" s="10" t="s">
        <v>13</v>
      </c>
      <c r="C888" s="10" t="s">
        <v>13</v>
      </c>
      <c r="D888" s="10" t="s">
        <v>13</v>
      </c>
      <c r="E888" s="10" t="s">
        <v>13</v>
      </c>
      <c r="F888" s="10">
        <v>6.3413083553314209E-2</v>
      </c>
      <c r="G888" s="10">
        <v>0.65526849031448364</v>
      </c>
      <c r="H888" s="10" t="s">
        <v>13</v>
      </c>
      <c r="I888" s="10" t="s">
        <v>13</v>
      </c>
      <c r="J888" s="13">
        <v>86594.390625</v>
      </c>
    </row>
    <row r="889" spans="1:10">
      <c r="A889" s="9">
        <v>44596.083333333336</v>
      </c>
      <c r="B889" s="10" t="s">
        <v>13</v>
      </c>
      <c r="C889" s="10" t="s">
        <v>13</v>
      </c>
      <c r="D889" s="10" t="s">
        <v>13</v>
      </c>
      <c r="E889" s="10" t="s">
        <v>13</v>
      </c>
      <c r="F889" s="10">
        <v>3.2055411487817764E-2</v>
      </c>
      <c r="G889" s="10">
        <v>0.86549615859985352</v>
      </c>
      <c r="H889" s="10" t="s">
        <v>13</v>
      </c>
      <c r="I889" s="10" t="s">
        <v>13</v>
      </c>
      <c r="J889" s="13">
        <v>87545.890625</v>
      </c>
    </row>
    <row r="890" spans="1:10">
      <c r="A890" s="9">
        <v>44596.086805555555</v>
      </c>
      <c r="B890" s="10" t="s">
        <v>13</v>
      </c>
      <c r="C890" s="10" t="s">
        <v>13</v>
      </c>
      <c r="D890" s="10" t="s">
        <v>13</v>
      </c>
      <c r="E890" s="10" t="s">
        <v>13</v>
      </c>
      <c r="F890" s="10">
        <v>1.0568848811089993E-2</v>
      </c>
      <c r="G890" s="10">
        <v>1.352812647819519</v>
      </c>
      <c r="H890" s="10" t="s">
        <v>13</v>
      </c>
      <c r="I890" s="10" t="s">
        <v>13</v>
      </c>
      <c r="J890" s="13">
        <v>86687.15625</v>
      </c>
    </row>
    <row r="891" spans="1:10">
      <c r="A891" s="9">
        <v>44596.090277777781</v>
      </c>
      <c r="B891" s="10" t="s">
        <v>13</v>
      </c>
      <c r="C891" s="10" t="s">
        <v>13</v>
      </c>
      <c r="D891" s="10" t="s">
        <v>13</v>
      </c>
      <c r="E891" s="10" t="s">
        <v>13</v>
      </c>
      <c r="F891" s="10">
        <v>2.1349074319005013E-2</v>
      </c>
      <c r="G891" s="10">
        <v>1.0140810012817383</v>
      </c>
      <c r="H891" s="10" t="s">
        <v>13</v>
      </c>
      <c r="I891" s="10" t="s">
        <v>13</v>
      </c>
      <c r="J891" s="13">
        <v>87471.203125</v>
      </c>
    </row>
    <row r="892" spans="1:10">
      <c r="A892" s="9">
        <v>44596.09375</v>
      </c>
      <c r="B892" s="10" t="s">
        <v>13</v>
      </c>
      <c r="C892" s="10" t="s">
        <v>13</v>
      </c>
      <c r="D892" s="10" t="s">
        <v>13</v>
      </c>
      <c r="E892" s="10" t="s">
        <v>13</v>
      </c>
      <c r="F892" s="10">
        <v>4.2726166546344757E-2</v>
      </c>
      <c r="G892" s="10">
        <v>0.93997567892074585</v>
      </c>
      <c r="H892" s="10" t="s">
        <v>13</v>
      </c>
      <c r="I892" s="10" t="s">
        <v>13</v>
      </c>
      <c r="J892" s="13">
        <v>87540.84375</v>
      </c>
    </row>
    <row r="893" spans="1:10">
      <c r="A893" s="9">
        <v>44596.097222222219</v>
      </c>
      <c r="B893" s="10">
        <v>2.8572392463684082</v>
      </c>
      <c r="C893" s="10">
        <v>3.8322188854217529</v>
      </c>
      <c r="D893" s="10">
        <v>8.2118988037109375</v>
      </c>
      <c r="E893" s="10">
        <v>0</v>
      </c>
      <c r="F893" s="10">
        <v>0.17090466618537903</v>
      </c>
      <c r="G893" s="10">
        <v>1.452689528465271</v>
      </c>
      <c r="H893" s="10">
        <v>114.49078369140625</v>
      </c>
      <c r="I893" s="10">
        <v>3.4663052558898926</v>
      </c>
      <c r="J893" s="13">
        <v>87463.4609375</v>
      </c>
    </row>
    <row r="894" spans="1:10">
      <c r="A894" s="9">
        <v>44596.100694444445</v>
      </c>
      <c r="B894" s="10">
        <v>5.4157395362854004</v>
      </c>
      <c r="C894" s="10">
        <v>3.689528226852417</v>
      </c>
      <c r="D894" s="10">
        <v>11.990967750549316</v>
      </c>
      <c r="E894" s="10">
        <v>14.033320426940918</v>
      </c>
      <c r="F894" s="10">
        <v>0.23732055723667145</v>
      </c>
      <c r="G894" s="10">
        <v>1.3807741403579712</v>
      </c>
      <c r="H894" s="10">
        <v>116.12155914306641</v>
      </c>
      <c r="I894" s="10">
        <v>4.0472588539123535</v>
      </c>
      <c r="J894" s="13">
        <v>88437.71875</v>
      </c>
    </row>
    <row r="895" spans="1:10">
      <c r="A895" s="9">
        <v>44596.104166666664</v>
      </c>
      <c r="B895" s="10">
        <v>7.3910198211669922</v>
      </c>
      <c r="C895" s="10">
        <v>3.8373165130615234</v>
      </c>
      <c r="D895" s="10">
        <v>15.166536331176758</v>
      </c>
      <c r="E895" s="10">
        <v>13.900419235229492</v>
      </c>
      <c r="F895" s="10">
        <v>0.30956158041954041</v>
      </c>
      <c r="G895" s="10">
        <v>1.6438785791397095</v>
      </c>
      <c r="H895" s="10">
        <v>115.59114837646484</v>
      </c>
      <c r="I895" s="10">
        <v>4.2779364585876465</v>
      </c>
      <c r="J895" s="13">
        <v>87567.6015625</v>
      </c>
    </row>
    <row r="896" spans="1:10">
      <c r="A896" s="9">
        <v>44596.107638888891</v>
      </c>
      <c r="B896" s="10">
        <v>4.4806785583496094</v>
      </c>
      <c r="C896" s="10">
        <v>3.4340722560882568</v>
      </c>
      <c r="D896" s="10">
        <v>10.302216529846191</v>
      </c>
      <c r="E896" s="10">
        <v>13.749136924743652</v>
      </c>
      <c r="F896" s="10">
        <v>0.50730472803115845</v>
      </c>
      <c r="G896" s="10">
        <v>1.6804467439651489</v>
      </c>
      <c r="H896" s="10">
        <v>113.8909912109375</v>
      </c>
      <c r="I896" s="10">
        <v>3.6992201805114746</v>
      </c>
      <c r="J896" s="13">
        <v>86613.203125</v>
      </c>
    </row>
    <row r="897" spans="1:10">
      <c r="A897" s="9">
        <v>44596.111111111109</v>
      </c>
      <c r="B897" s="10">
        <v>3.2473125457763672</v>
      </c>
      <c r="C897" s="10">
        <v>3.3183977603912354</v>
      </c>
      <c r="D897" s="10">
        <v>8.295994758605957</v>
      </c>
      <c r="E897" s="10">
        <v>14.024118423461914</v>
      </c>
      <c r="F897" s="10">
        <v>0.79906553030014038</v>
      </c>
      <c r="G897" s="10">
        <v>2.1272420883178711</v>
      </c>
      <c r="H897" s="10">
        <v>116.42277526855469</v>
      </c>
      <c r="I897" s="10">
        <v>3.9360449314117432</v>
      </c>
      <c r="J897" s="13">
        <v>88314.953125</v>
      </c>
    </row>
    <row r="898" spans="1:10">
      <c r="A898" s="9">
        <v>44596.114583333336</v>
      </c>
      <c r="B898" s="10">
        <v>3.8109354972839355</v>
      </c>
      <c r="C898" s="10">
        <v>3.2858650684356689</v>
      </c>
      <c r="D898" s="10">
        <v>9.1274032592773438</v>
      </c>
      <c r="E898" s="10">
        <v>13.886629104614258</v>
      </c>
      <c r="F898" s="10">
        <v>0.73777002096176147</v>
      </c>
      <c r="G898" s="10">
        <v>1.1761552095413208</v>
      </c>
      <c r="H898" s="10">
        <v>115.152099609375</v>
      </c>
      <c r="I898" s="10">
        <v>3.198732852935791</v>
      </c>
      <c r="J898" s="13">
        <v>87443.6640625</v>
      </c>
    </row>
    <row r="899" spans="1:10">
      <c r="A899" s="9">
        <v>44596.118055555555</v>
      </c>
      <c r="B899" s="10">
        <v>3.968937873840332</v>
      </c>
      <c r="C899" s="10">
        <v>3.6871089935302734</v>
      </c>
      <c r="D899" s="10">
        <v>9.5864839553833008</v>
      </c>
      <c r="E899" s="10">
        <v>0</v>
      </c>
      <c r="F899" s="10">
        <v>0.69108378887176514</v>
      </c>
      <c r="G899" s="10">
        <v>1.2417912483215332</v>
      </c>
      <c r="H899" s="10">
        <v>116.28983306884766</v>
      </c>
      <c r="I899" s="10">
        <v>3.1218428611755371</v>
      </c>
      <c r="J899" s="13">
        <v>88298.40625</v>
      </c>
    </row>
    <row r="900" spans="1:10">
      <c r="A900" s="9">
        <v>44596.121527777781</v>
      </c>
      <c r="B900" s="10">
        <v>4.4529409408569336</v>
      </c>
      <c r="C900" s="10">
        <v>3.5050520896911621</v>
      </c>
      <c r="D900" s="10">
        <v>10.146203994750977</v>
      </c>
      <c r="E900" s="10">
        <v>0</v>
      </c>
      <c r="F900" s="10">
        <v>0.70094960927963257</v>
      </c>
      <c r="G900" s="10">
        <v>1.3695476055145264</v>
      </c>
      <c r="H900" s="10">
        <v>116.23549652099609</v>
      </c>
      <c r="I900" s="10">
        <v>5.4051527976989746</v>
      </c>
      <c r="J900" s="13">
        <v>88352.28125</v>
      </c>
    </row>
    <row r="901" spans="1:10">
      <c r="A901" s="9">
        <v>44596.125</v>
      </c>
      <c r="B901" s="10">
        <v>8.0581474304199219</v>
      </c>
      <c r="C901" s="10">
        <v>3.871464729309082</v>
      </c>
      <c r="D901" s="10">
        <v>16.038925170898438</v>
      </c>
      <c r="E901" s="10">
        <v>0</v>
      </c>
      <c r="F901" s="10">
        <v>0.69039809703826904</v>
      </c>
      <c r="G901" s="10">
        <v>1.7583577632904053</v>
      </c>
      <c r="H901" s="10">
        <v>116.09281921386719</v>
      </c>
      <c r="I901" s="10">
        <v>3.6103641986846924</v>
      </c>
      <c r="J901" s="13">
        <v>88287.3828125</v>
      </c>
    </row>
    <row r="902" spans="1:10">
      <c r="A902" s="9">
        <v>44596.128472222219</v>
      </c>
      <c r="B902" s="10">
        <v>6.9802865982055664</v>
      </c>
      <c r="C902" s="10">
        <v>3.6895284652709961</v>
      </c>
      <c r="D902" s="10">
        <v>14.389162063598633</v>
      </c>
      <c r="E902" s="10">
        <v>0</v>
      </c>
      <c r="F902" s="10">
        <v>0.59311121702194214</v>
      </c>
      <c r="G902" s="10">
        <v>1.6499276161193848</v>
      </c>
      <c r="H902" s="10">
        <v>116.16659545898438</v>
      </c>
      <c r="I902" s="10">
        <v>2.7979967594146729</v>
      </c>
      <c r="J902" s="13">
        <v>88346.7734375</v>
      </c>
    </row>
    <row r="903" spans="1:10">
      <c r="A903" s="9">
        <v>44596.131944444445</v>
      </c>
      <c r="B903" s="10">
        <v>4.6905627250671387</v>
      </c>
      <c r="C903" s="10">
        <v>3.1340429782867432</v>
      </c>
      <c r="D903" s="10">
        <v>10.508260726928711</v>
      </c>
      <c r="E903" s="10">
        <v>0</v>
      </c>
      <c r="F903" s="10">
        <v>0.46432191133499146</v>
      </c>
      <c r="G903" s="10">
        <v>1.4145621061325073</v>
      </c>
      <c r="H903" s="10">
        <v>116.08803558349609</v>
      </c>
      <c r="I903" s="10">
        <v>3.0675625801086426</v>
      </c>
      <c r="J903" s="13">
        <v>88290.140625</v>
      </c>
    </row>
    <row r="904" spans="1:10">
      <c r="A904" s="9">
        <v>44596.135416666664</v>
      </c>
      <c r="B904" s="10">
        <v>6.3097367286682129</v>
      </c>
      <c r="C904" s="10">
        <v>3.1022729873657227</v>
      </c>
      <c r="D904" s="10">
        <v>12.774064064025879</v>
      </c>
      <c r="E904" s="10">
        <v>0</v>
      </c>
      <c r="F904" s="10">
        <v>0.4703037440776825</v>
      </c>
      <c r="G904" s="10">
        <v>1.4964209794998169</v>
      </c>
      <c r="H904" s="10">
        <v>115.03574371337891</v>
      </c>
      <c r="I904" s="10">
        <v>2.8215467929840088</v>
      </c>
      <c r="J904" s="13">
        <v>87389.671875</v>
      </c>
    </row>
    <row r="905" spans="1:10">
      <c r="A905" s="9">
        <v>44596.138888888891</v>
      </c>
      <c r="B905" s="10">
        <v>11.78729248046875</v>
      </c>
      <c r="C905" s="10">
        <v>3.0715575218200684</v>
      </c>
      <c r="D905" s="10">
        <v>21.13953971862793</v>
      </c>
      <c r="E905" s="10">
        <v>0</v>
      </c>
      <c r="F905" s="10">
        <v>0.5185617208480835</v>
      </c>
      <c r="G905" s="10">
        <v>1.4498562812805176</v>
      </c>
      <c r="H905" s="10">
        <v>114.08287048339844</v>
      </c>
      <c r="I905" s="10">
        <v>2.7936110496520996</v>
      </c>
      <c r="J905" s="13">
        <v>86513.6171875</v>
      </c>
    </row>
    <row r="906" spans="1:10">
      <c r="A906" s="9">
        <v>44596.142361111109</v>
      </c>
      <c r="B906" s="10">
        <v>7.5539007186889648</v>
      </c>
      <c r="C906" s="10">
        <v>3.4374825954437256</v>
      </c>
      <c r="D906" s="10">
        <v>15.01637077331543</v>
      </c>
      <c r="E906" s="10">
        <v>0</v>
      </c>
      <c r="F906" s="10">
        <v>0.64513307809829712</v>
      </c>
      <c r="G906" s="10">
        <v>1.3008421659469604</v>
      </c>
      <c r="H906" s="10">
        <v>114.54671478271484</v>
      </c>
      <c r="I906" s="10">
        <v>3.2234759330749512</v>
      </c>
      <c r="J906" s="13">
        <v>86635.53125</v>
      </c>
    </row>
    <row r="907" spans="1:10">
      <c r="A907" s="9">
        <v>44596.145833333336</v>
      </c>
      <c r="B907" s="10">
        <v>7.1525988578796387</v>
      </c>
      <c r="C907" s="10">
        <v>2.9236693382263184</v>
      </c>
      <c r="D907" s="10">
        <v>14.070158958435059</v>
      </c>
      <c r="E907" s="10">
        <v>13.900418281555176</v>
      </c>
      <c r="F907" s="10">
        <v>0.74771976470947266</v>
      </c>
      <c r="G907" s="10">
        <v>1.4527127742767334</v>
      </c>
      <c r="H907" s="10">
        <v>116.0709228515625</v>
      </c>
      <c r="I907" s="10">
        <v>4.0089292526245117</v>
      </c>
      <c r="J907" s="13">
        <v>87493.6953125</v>
      </c>
    </row>
    <row r="908" spans="1:10">
      <c r="A908" s="9">
        <v>44596.149305555555</v>
      </c>
      <c r="B908" s="10">
        <v>12.159418106079102</v>
      </c>
      <c r="C908" s="10">
        <v>3.137155294418335</v>
      </c>
      <c r="D908" s="10">
        <v>21.775547027587891</v>
      </c>
      <c r="E908" s="10">
        <v>140.38046264648438</v>
      </c>
      <c r="F908" s="10">
        <v>0.78748536109924316</v>
      </c>
      <c r="G908" s="10">
        <v>1.7799324989318848</v>
      </c>
      <c r="H908" s="10">
        <v>117.53850555419922</v>
      </c>
      <c r="I908" s="10">
        <v>7.6346683502197266</v>
      </c>
      <c r="J908" s="13">
        <v>88373.7578125</v>
      </c>
    </row>
    <row r="909" spans="1:10">
      <c r="A909" s="9">
        <v>44596.152777777781</v>
      </c>
      <c r="B909" s="10">
        <v>15.839200019836426</v>
      </c>
      <c r="C909" s="10">
        <v>3.1033174991607666</v>
      </c>
      <c r="D909" s="10">
        <v>27.382211685180664</v>
      </c>
      <c r="E909" s="10">
        <v>41.659889221191406</v>
      </c>
      <c r="F909" s="10">
        <v>0.78053939342498779</v>
      </c>
      <c r="G909" s="10">
        <v>1.3472323417663574</v>
      </c>
      <c r="H909" s="10">
        <v>116.20489501953125</v>
      </c>
      <c r="I909" s="10">
        <v>5.724888801574707</v>
      </c>
      <c r="J909" s="13">
        <v>87440.9375</v>
      </c>
    </row>
    <row r="910" spans="1:10">
      <c r="A910" s="9">
        <v>44596.15625</v>
      </c>
      <c r="B910" s="10">
        <v>11.566909790039063</v>
      </c>
      <c r="C910" s="10">
        <v>3.6184027194976807</v>
      </c>
      <c r="D910" s="10">
        <v>21.348577499389648</v>
      </c>
      <c r="E910" s="10">
        <v>13.762790679931641</v>
      </c>
      <c r="F910" s="10">
        <v>0.85750293731689453</v>
      </c>
      <c r="G910" s="10">
        <v>1.9055618047714233</v>
      </c>
      <c r="H910" s="10">
        <v>115.22915649414063</v>
      </c>
      <c r="I910" s="10">
        <v>4.0225057601928711</v>
      </c>
      <c r="J910" s="13">
        <v>86662.5703125</v>
      </c>
    </row>
    <row r="911" spans="1:10">
      <c r="A911" s="9">
        <v>44596.159722222219</v>
      </c>
      <c r="B911" s="10">
        <v>5.5418910980224609</v>
      </c>
      <c r="C911" s="10">
        <v>3.4340717792510986</v>
      </c>
      <c r="D911" s="10">
        <v>11.928882598876953</v>
      </c>
      <c r="E911" s="10">
        <v>13.74913501739502</v>
      </c>
      <c r="F911" s="10">
        <v>0.80377233028411865</v>
      </c>
      <c r="G911" s="10">
        <v>1.4277533292770386</v>
      </c>
      <c r="H911" s="10">
        <v>115.11249542236328</v>
      </c>
      <c r="I911" s="10">
        <v>3.8056519031524658</v>
      </c>
      <c r="J911" s="13">
        <v>86599.5078125</v>
      </c>
    </row>
    <row r="912" spans="1:10">
      <c r="A912" s="9">
        <v>44596.163194444445</v>
      </c>
      <c r="B912" s="10">
        <v>6.4873757362365723</v>
      </c>
      <c r="C912" s="10">
        <v>3.4352283477783203</v>
      </c>
      <c r="D912" s="10">
        <v>13.379310607910156</v>
      </c>
      <c r="E912" s="10">
        <v>13.753765106201172</v>
      </c>
      <c r="F912" s="10">
        <v>0.76196914911270142</v>
      </c>
      <c r="G912" s="10">
        <v>1.2805315256118774</v>
      </c>
      <c r="H912" s="10">
        <v>115.21176147460938</v>
      </c>
      <c r="I912" s="10">
        <v>3.2745957374572754</v>
      </c>
      <c r="J912" s="13">
        <v>86636.9921875</v>
      </c>
    </row>
    <row r="913" spans="1:10">
      <c r="A913" s="9">
        <v>44596.166666666664</v>
      </c>
      <c r="B913" s="10">
        <v>7.902803897857666</v>
      </c>
      <c r="C913" s="10">
        <v>3.0736258029937744</v>
      </c>
      <c r="D913" s="10">
        <v>15.187326431274414</v>
      </c>
      <c r="E913" s="10">
        <v>13.753766059875488</v>
      </c>
      <c r="F913" s="10">
        <v>0.69777876138687134</v>
      </c>
      <c r="G913" s="10">
        <v>1.3109782934188843</v>
      </c>
      <c r="H913" s="10">
        <v>115.64937591552734</v>
      </c>
      <c r="I913" s="10">
        <v>3.4875309467315674</v>
      </c>
      <c r="J913" s="13">
        <v>86642.3671875</v>
      </c>
    </row>
    <row r="914" spans="1:10">
      <c r="A914" s="9">
        <v>44596.170138888891</v>
      </c>
      <c r="B914" s="10">
        <v>14.86198902130127</v>
      </c>
      <c r="C914" s="10">
        <v>3.2544267177581787</v>
      </c>
      <c r="D914" s="10">
        <v>26.03541374206543</v>
      </c>
      <c r="E914" s="10">
        <v>13.753766059875488</v>
      </c>
      <c r="F914" s="10">
        <v>0.58148235082626343</v>
      </c>
      <c r="G914" s="10">
        <v>1.2052541971206665</v>
      </c>
      <c r="H914" s="10">
        <v>115.89842987060547</v>
      </c>
      <c r="I914" s="10">
        <v>3.9134008884429932</v>
      </c>
      <c r="J914" s="13">
        <v>86661.1875</v>
      </c>
    </row>
    <row r="915" spans="1:10">
      <c r="A915" s="9">
        <v>44596.173611111109</v>
      </c>
      <c r="B915" s="10">
        <v>10.730045318603516</v>
      </c>
      <c r="C915" s="10">
        <v>4.1570348739624023</v>
      </c>
      <c r="D915" s="10">
        <v>20.604433059692383</v>
      </c>
      <c r="E915" s="10">
        <v>13.749135971069336</v>
      </c>
      <c r="F915" s="10">
        <v>0.59185540676116943</v>
      </c>
      <c r="G915" s="10">
        <v>1.5853270292282104</v>
      </c>
      <c r="H915" s="10">
        <v>115.79425048828125</v>
      </c>
      <c r="I915" s="10">
        <v>3.4863567352294922</v>
      </c>
      <c r="J915" s="13">
        <v>86642.765625</v>
      </c>
    </row>
    <row r="916" spans="1:10">
      <c r="A916" s="9">
        <v>44596.177083333336</v>
      </c>
      <c r="B916" s="10">
        <v>11.688876152038574</v>
      </c>
      <c r="C916" s="10">
        <v>3.4386405944824219</v>
      </c>
      <c r="D916" s="10">
        <v>21.355768203735352</v>
      </c>
      <c r="E916" s="10">
        <v>13.767426490783691</v>
      </c>
      <c r="F916" s="10">
        <v>0.6237720251083374</v>
      </c>
      <c r="G916" s="10">
        <v>1.8924610614776611</v>
      </c>
      <c r="H916" s="10">
        <v>116.63797760009766</v>
      </c>
      <c r="I916" s="10">
        <v>3.6508548259735107</v>
      </c>
      <c r="J916" s="13">
        <v>86772.8046875</v>
      </c>
    </row>
    <row r="917" spans="1:10">
      <c r="A917" s="9">
        <v>44596.180555555555</v>
      </c>
      <c r="B917" s="10">
        <v>11.674919128417969</v>
      </c>
      <c r="C917" s="10">
        <v>4.0174098014831543</v>
      </c>
      <c r="D917" s="10">
        <v>21.913143157958984</v>
      </c>
      <c r="E917" s="10">
        <v>13.891304016113281</v>
      </c>
      <c r="F917" s="10">
        <v>0.64132410287857056</v>
      </c>
      <c r="G917" s="10">
        <v>2.041548490524292</v>
      </c>
      <c r="H917" s="10">
        <v>117.36772155761719</v>
      </c>
      <c r="I917" s="10">
        <v>4.0063009262084961</v>
      </c>
      <c r="J917" s="13">
        <v>87565.8203125</v>
      </c>
    </row>
    <row r="918" spans="1:10">
      <c r="A918" s="9">
        <v>44596.184027777781</v>
      </c>
      <c r="B918" s="10">
        <v>10.497546195983887</v>
      </c>
      <c r="C918" s="10">
        <v>3.8399014472961426</v>
      </c>
      <c r="D918" s="10">
        <v>19.930917739868164</v>
      </c>
      <c r="E918" s="10">
        <v>27.819568634033203</v>
      </c>
      <c r="F918" s="10">
        <v>0.73703926801681519</v>
      </c>
      <c r="G918" s="10">
        <v>1.9227111339569092</v>
      </c>
      <c r="H918" s="10">
        <v>117.71218872070313</v>
      </c>
      <c r="I918" s="10">
        <v>5.5729217529296875</v>
      </c>
      <c r="J918" s="13">
        <v>87694.5</v>
      </c>
    </row>
    <row r="919" spans="1:10">
      <c r="A919" s="9">
        <v>44596.1875</v>
      </c>
      <c r="B919" s="10">
        <v>20.49067497253418</v>
      </c>
      <c r="C919" s="10">
        <v>4.0174098014831543</v>
      </c>
      <c r="D919" s="10">
        <v>35.426250457763672</v>
      </c>
      <c r="E919" s="10">
        <v>41.673912048339844</v>
      </c>
      <c r="F919" s="10">
        <v>0.9299200177192688</v>
      </c>
      <c r="G919" s="10">
        <v>2.3728992938995361</v>
      </c>
      <c r="H919" s="10">
        <v>118.06126403808594</v>
      </c>
      <c r="I919" s="10">
        <v>6.4795413017272949</v>
      </c>
      <c r="J919" s="13">
        <v>87587.5390625</v>
      </c>
    </row>
    <row r="920" spans="1:10">
      <c r="A920" s="9">
        <v>44596.190972222219</v>
      </c>
      <c r="B920" s="10">
        <v>20.641651153564453</v>
      </c>
      <c r="C920" s="10">
        <v>4.7008390426635742</v>
      </c>
      <c r="D920" s="10">
        <v>36.341106414794922</v>
      </c>
      <c r="E920" s="10">
        <v>41.261299133300781</v>
      </c>
      <c r="F920" s="10">
        <v>1.0889579057693481</v>
      </c>
      <c r="G920" s="10">
        <v>2.9708461761474609</v>
      </c>
      <c r="H920" s="10">
        <v>116.88999176025391</v>
      </c>
      <c r="I920" s="10">
        <v>6.1492180824279785</v>
      </c>
      <c r="J920" s="13">
        <v>86728.390625</v>
      </c>
    </row>
    <row r="921" spans="1:10">
      <c r="A921" s="9">
        <v>44596.194444444445</v>
      </c>
      <c r="B921" s="10">
        <v>25.587030410766602</v>
      </c>
      <c r="C921" s="10">
        <v>3.9762940406799316</v>
      </c>
      <c r="D921" s="10">
        <v>43.197010040283203</v>
      </c>
      <c r="E921" s="10">
        <v>41.247409820556641</v>
      </c>
      <c r="F921" s="10">
        <v>1.2906798124313354</v>
      </c>
      <c r="G921" s="10">
        <v>2.6130979061126709</v>
      </c>
      <c r="H921" s="10">
        <v>117.09961700439453</v>
      </c>
      <c r="I921" s="10">
        <v>5.8278536796569824</v>
      </c>
      <c r="J921" s="13">
        <v>86707.2578125</v>
      </c>
    </row>
    <row r="922" spans="1:10">
      <c r="A922" s="9">
        <v>44596.197916666664</v>
      </c>
      <c r="B922" s="10">
        <v>25.368289947509766</v>
      </c>
      <c r="C922" s="10">
        <v>4.702423095703125</v>
      </c>
      <c r="D922" s="10">
        <v>43.406982421875</v>
      </c>
      <c r="E922" s="10">
        <v>27.516801834106445</v>
      </c>
      <c r="F922" s="10">
        <v>1.5229395627975464</v>
      </c>
      <c r="G922" s="10">
        <v>3.10933518409729</v>
      </c>
      <c r="H922" s="10">
        <v>116.98757934570313</v>
      </c>
      <c r="I922" s="10">
        <v>6.1512904167175293</v>
      </c>
      <c r="J922" s="13">
        <v>86773.75</v>
      </c>
    </row>
    <row r="923" spans="1:10">
      <c r="A923" s="9">
        <v>44596.201388888891</v>
      </c>
      <c r="B923" s="10">
        <v>24.542341232299805</v>
      </c>
      <c r="C923" s="10">
        <v>3.4363858699798584</v>
      </c>
      <c r="D923" s="10">
        <v>41.055767059326172</v>
      </c>
      <c r="E923" s="10">
        <v>55.033596038818359</v>
      </c>
      <c r="F923" s="10">
        <v>1.7133067846298218</v>
      </c>
      <c r="G923" s="10">
        <v>3.1516385078430176</v>
      </c>
      <c r="H923" s="10">
        <v>117.17383575439453</v>
      </c>
      <c r="I923" s="10">
        <v>6.4175481796264648</v>
      </c>
      <c r="J923" s="13">
        <v>86781.8125</v>
      </c>
    </row>
    <row r="924" spans="1:10">
      <c r="A924" s="9">
        <v>44596.204861111109</v>
      </c>
      <c r="B924" s="10">
        <v>26.303363800048828</v>
      </c>
      <c r="C924" s="10">
        <v>4.8816409111022949</v>
      </c>
      <c r="D924" s="10">
        <v>45.200370788574219</v>
      </c>
      <c r="E924" s="10">
        <v>68.768829345703125</v>
      </c>
      <c r="F924" s="10">
        <v>1.9260890483856201</v>
      </c>
      <c r="G924" s="10">
        <v>3.841594934463501</v>
      </c>
      <c r="H924" s="10">
        <v>117.69767761230469</v>
      </c>
      <c r="I924" s="10">
        <v>10.24821662902832</v>
      </c>
      <c r="J924" s="13">
        <v>86757.9609375</v>
      </c>
    </row>
    <row r="925" spans="1:10">
      <c r="A925" s="9">
        <v>44596.208333333336</v>
      </c>
      <c r="B925" s="10">
        <v>23.952383041381836</v>
      </c>
      <c r="C925" s="10">
        <v>4.3406977653503418</v>
      </c>
      <c r="D925" s="10">
        <v>41.055767059326172</v>
      </c>
      <c r="E925" s="10">
        <v>110.06719970703125</v>
      </c>
      <c r="F925" s="10">
        <v>2.0623137950897217</v>
      </c>
      <c r="G925" s="10">
        <v>3.881380558013916</v>
      </c>
      <c r="H925" s="10">
        <v>118.23796081542969</v>
      </c>
      <c r="I925" s="10">
        <v>8.2281055450439453</v>
      </c>
      <c r="J925" s="13">
        <v>86789.8828125</v>
      </c>
    </row>
    <row r="926" spans="1:10">
      <c r="A926" s="9">
        <v>44596.211805555555</v>
      </c>
      <c r="B926" s="10">
        <v>34.099697113037109</v>
      </c>
      <c r="C926" s="10">
        <v>5.6067347526550293</v>
      </c>
      <c r="D926" s="10">
        <v>57.875968933105469</v>
      </c>
      <c r="E926" s="10">
        <v>220.13438415527344</v>
      </c>
      <c r="F926" s="10">
        <v>2.0834658145904541</v>
      </c>
      <c r="G926" s="10">
        <v>3.4900696277618408</v>
      </c>
      <c r="H926" s="10">
        <v>118.48709106445313</v>
      </c>
      <c r="I926" s="10">
        <v>9.8256549835205078</v>
      </c>
      <c r="J926" s="13">
        <v>86792.5703125</v>
      </c>
    </row>
    <row r="927" spans="1:10">
      <c r="A927" s="9">
        <v>44596.215277777781</v>
      </c>
      <c r="B927" s="10">
        <v>34.819377899169922</v>
      </c>
      <c r="C927" s="10">
        <v>4.8849310874938965</v>
      </c>
      <c r="D927" s="10">
        <v>58.25732421875</v>
      </c>
      <c r="E927" s="10">
        <v>110.10428619384766</v>
      </c>
      <c r="F927" s="10">
        <v>2.0544674396514893</v>
      </c>
      <c r="G927" s="10">
        <v>3.6641530990600586</v>
      </c>
      <c r="H927" s="10">
        <v>118.96492767333984</v>
      </c>
      <c r="I927" s="10">
        <v>8.9766530990600586</v>
      </c>
      <c r="J927" s="13">
        <v>86821.8203125</v>
      </c>
    </row>
    <row r="928" spans="1:10">
      <c r="A928" s="9">
        <v>44596.21875</v>
      </c>
      <c r="B928" s="10">
        <v>54.902286529541016</v>
      </c>
      <c r="C928" s="10">
        <v>3.9815833568572998</v>
      </c>
      <c r="D928" s="10">
        <v>88.137779235839844</v>
      </c>
      <c r="E928" s="10">
        <v>192.74394226074219</v>
      </c>
      <c r="F928" s="10">
        <v>2.0213351249694824</v>
      </c>
      <c r="G928" s="10">
        <v>4.3178257942199707</v>
      </c>
      <c r="H928" s="10">
        <v>118.74887847900391</v>
      </c>
      <c r="I928" s="10">
        <v>10.684687614440918</v>
      </c>
      <c r="J928" s="13">
        <v>86856.1328125</v>
      </c>
    </row>
    <row r="929" spans="1:10">
      <c r="A929" s="9">
        <v>44596.222222222219</v>
      </c>
      <c r="B929" s="10">
        <v>75.555023193359375</v>
      </c>
      <c r="C929" s="10">
        <v>4.2014341354370117</v>
      </c>
      <c r="D929" s="10">
        <v>120.01487731933594</v>
      </c>
      <c r="E929" s="10">
        <v>250.12770080566406</v>
      </c>
      <c r="F929" s="10">
        <v>2.2965714931488037</v>
      </c>
      <c r="G929" s="10">
        <v>5.8108601570129395</v>
      </c>
      <c r="H929" s="10">
        <v>119.66488647460938</v>
      </c>
      <c r="I929" s="10">
        <v>17.991540908813477</v>
      </c>
      <c r="J929" s="13">
        <v>87668.6484375</v>
      </c>
    </row>
    <row r="930" spans="1:10">
      <c r="A930" s="9">
        <v>44596.225694444445</v>
      </c>
      <c r="B930" s="10">
        <v>87.164588928222656</v>
      </c>
      <c r="C930" s="10">
        <v>7.6037650108337402</v>
      </c>
      <c r="D930" s="10">
        <v>141.39382934570313</v>
      </c>
      <c r="E930" s="10">
        <v>247.89714050292969</v>
      </c>
      <c r="F930" s="10">
        <v>2.7755200862884521</v>
      </c>
      <c r="G930" s="10">
        <v>7.5956020355224609</v>
      </c>
      <c r="H930" s="10">
        <v>118.72126770019531</v>
      </c>
      <c r="I930" s="10">
        <v>19.909975051879883</v>
      </c>
      <c r="J930" s="13">
        <v>86880.5625</v>
      </c>
    </row>
    <row r="931" spans="1:10">
      <c r="A931" s="9">
        <v>44596.229166666664</v>
      </c>
      <c r="B931" s="10">
        <v>94.275634765625</v>
      </c>
      <c r="C931" s="10">
        <v>7.4153594970703125</v>
      </c>
      <c r="D931" s="10">
        <v>151.92442321777344</v>
      </c>
      <c r="E931" s="10">
        <v>233.89280700683594</v>
      </c>
      <c r="F931" s="10">
        <v>3.8878469467163086</v>
      </c>
      <c r="G931" s="10">
        <v>10.99614429473877</v>
      </c>
      <c r="H931" s="10">
        <v>118.78975677490234</v>
      </c>
      <c r="I931" s="10">
        <v>28.836505889892578</v>
      </c>
      <c r="J931" s="13">
        <v>86793.1171875</v>
      </c>
    </row>
    <row r="932" spans="1:10">
      <c r="A932" s="9">
        <v>44596.232638888891</v>
      </c>
      <c r="B932" s="10">
        <v>83.266998291015625</v>
      </c>
      <c r="C932" s="10">
        <v>8.5089750289916992</v>
      </c>
      <c r="D932" s="10">
        <v>136.14360046386719</v>
      </c>
      <c r="E932" s="10">
        <v>206.58094787597656</v>
      </c>
      <c r="F932" s="10">
        <v>4.7835512161254883</v>
      </c>
      <c r="G932" s="10">
        <v>10.932319641113281</v>
      </c>
      <c r="H932" s="10">
        <v>119.47177124023438</v>
      </c>
      <c r="I932" s="10">
        <v>16.711702346801758</v>
      </c>
      <c r="J932" s="13">
        <v>86869.7421875</v>
      </c>
    </row>
    <row r="933" spans="1:10">
      <c r="A933" s="9">
        <v>44596.236111111109</v>
      </c>
      <c r="B933" s="10">
        <v>78.818679809570313</v>
      </c>
      <c r="C933" s="10">
        <v>7.0536346435546875</v>
      </c>
      <c r="D933" s="10">
        <v>127.86973571777344</v>
      </c>
      <c r="E933" s="10">
        <v>261.40957641601563</v>
      </c>
      <c r="F933" s="10">
        <v>5.2438259124755859</v>
      </c>
      <c r="G933" s="10">
        <v>10.296966552734375</v>
      </c>
      <c r="H933" s="10">
        <v>120.41972351074219</v>
      </c>
      <c r="I933" s="10">
        <v>55.888359069824219</v>
      </c>
      <c r="J933" s="13">
        <v>86782.296875</v>
      </c>
    </row>
    <row r="934" spans="1:10">
      <c r="A934" s="9">
        <v>44596.239583333336</v>
      </c>
      <c r="B934" s="10">
        <v>86.016197204589844</v>
      </c>
      <c r="C934" s="10">
        <v>8.1388092041015625</v>
      </c>
      <c r="D934" s="10">
        <v>139.98751831054688</v>
      </c>
      <c r="E934" s="10">
        <v>288.9263916015625</v>
      </c>
      <c r="F934" s="10">
        <v>5.5828204154968262</v>
      </c>
      <c r="G934" s="10">
        <v>10.233405113220215</v>
      </c>
      <c r="H934" s="10">
        <v>121.17181396484375</v>
      </c>
      <c r="I934" s="10">
        <v>92.472259521484375</v>
      </c>
      <c r="J934" s="13">
        <v>86782.296875</v>
      </c>
    </row>
    <row r="935" spans="1:10">
      <c r="A935" s="9">
        <v>44596.243055555555</v>
      </c>
      <c r="B935" s="10">
        <v>100.29323577880859</v>
      </c>
      <c r="C935" s="10">
        <v>9.2239828109741211</v>
      </c>
      <c r="D935" s="10">
        <v>162.95703125</v>
      </c>
      <c r="E935" s="10">
        <v>343.95999145507813</v>
      </c>
      <c r="F935" s="10">
        <v>5.9006280899047852</v>
      </c>
      <c r="G935" s="10">
        <v>10.858428001403809</v>
      </c>
      <c r="H935" s="10">
        <v>120.66651153564453</v>
      </c>
      <c r="I935" s="10">
        <v>73.088645935058594</v>
      </c>
      <c r="J935" s="13">
        <v>86779.59375</v>
      </c>
    </row>
    <row r="936" spans="1:10">
      <c r="A936" s="9">
        <v>44596.246527777781</v>
      </c>
      <c r="B936" s="10">
        <v>103.90185546875</v>
      </c>
      <c r="C936" s="10">
        <v>10.605442047119141</v>
      </c>
      <c r="D936" s="10">
        <v>169.86993408203125</v>
      </c>
      <c r="E936" s="10">
        <v>389.47396850585938</v>
      </c>
      <c r="F936" s="10">
        <v>6.2206010818481445</v>
      </c>
      <c r="G936" s="10">
        <v>10.706713676452637</v>
      </c>
      <c r="H936" s="10">
        <v>122.11898040771484</v>
      </c>
      <c r="I936" s="10">
        <v>63.986724853515625</v>
      </c>
      <c r="J936" s="13">
        <v>87719.75</v>
      </c>
    </row>
    <row r="937" spans="1:10">
      <c r="A937" s="9">
        <v>44596.25</v>
      </c>
      <c r="B937" s="10">
        <v>108.78864288330078</v>
      </c>
      <c r="C937" s="10">
        <v>9.7665700912475586</v>
      </c>
      <c r="D937" s="10">
        <v>176.52171325683594</v>
      </c>
      <c r="E937" s="10">
        <v>302.68478393554688</v>
      </c>
      <c r="F937" s="10">
        <v>6.5235557556152344</v>
      </c>
      <c r="G937" s="10">
        <v>11.617434501647949</v>
      </c>
      <c r="H937" s="10">
        <v>119.97025299072266</v>
      </c>
      <c r="I937" s="10">
        <v>41.137641906738281</v>
      </c>
      <c r="J937" s="13">
        <v>86758.34375</v>
      </c>
    </row>
    <row r="938" spans="1:10">
      <c r="A938" s="9">
        <v>44596.253472222219</v>
      </c>
      <c r="B938" s="10">
        <v>110.74913787841797</v>
      </c>
      <c r="C938" s="10">
        <v>10.496902465820313</v>
      </c>
      <c r="D938" s="10">
        <v>180.25715637207031</v>
      </c>
      <c r="E938" s="10">
        <v>302.88339233398438</v>
      </c>
      <c r="F938" s="10">
        <v>7.0083441734313965</v>
      </c>
      <c r="G938" s="10">
        <v>12.005229949951172</v>
      </c>
      <c r="H938" s="10">
        <v>120.04662322998047</v>
      </c>
      <c r="I938" s="10">
        <v>31.466464996337891</v>
      </c>
      <c r="J938" s="13">
        <v>86802.9453125</v>
      </c>
    </row>
    <row r="939" spans="1:10">
      <c r="A939" s="9">
        <v>44596.256944444445</v>
      </c>
      <c r="B939" s="10">
        <v>106.97091674804688</v>
      </c>
      <c r="C939" s="10">
        <v>11.039846420288086</v>
      </c>
      <c r="D939" s="10">
        <v>175.00871276855469</v>
      </c>
      <c r="E939" s="10">
        <v>399.25537109375</v>
      </c>
      <c r="F939" s="10">
        <v>7.2639155387878418</v>
      </c>
      <c r="G939" s="10">
        <v>11.367761611938477</v>
      </c>
      <c r="H939" s="10">
        <v>119.91845703125</v>
      </c>
      <c r="I939" s="10">
        <v>31.67961311340332</v>
      </c>
      <c r="J939" s="13">
        <v>86789.6328125</v>
      </c>
    </row>
    <row r="940" spans="1:10">
      <c r="A940" s="9">
        <v>44596.260416666664</v>
      </c>
      <c r="B940" s="10">
        <v>123.52043914794922</v>
      </c>
      <c r="C940" s="10">
        <v>10.149620056152344</v>
      </c>
      <c r="D940" s="10">
        <v>199.48616027832031</v>
      </c>
      <c r="E940" s="10">
        <v>519.40771484375</v>
      </c>
      <c r="F940" s="10">
        <v>7.3958864212036133</v>
      </c>
      <c r="G940" s="10">
        <v>11.580400466918945</v>
      </c>
      <c r="H940" s="10">
        <v>123.10718536376953</v>
      </c>
      <c r="I940" s="10">
        <v>34.258354187011719</v>
      </c>
      <c r="J940" s="13">
        <v>88473.296875</v>
      </c>
    </row>
    <row r="941" spans="1:10">
      <c r="A941" s="9">
        <v>44596.263888888891</v>
      </c>
      <c r="B941" s="10">
        <v>155.42387390136719</v>
      </c>
      <c r="C941" s="10">
        <v>13.471312522888184</v>
      </c>
      <c r="D941" s="10">
        <v>251.7105712890625</v>
      </c>
      <c r="E941" s="10">
        <v>491.33163452148438</v>
      </c>
      <c r="F941" s="10">
        <v>7.8042607307434082</v>
      </c>
      <c r="G941" s="10">
        <v>13.868234634399414</v>
      </c>
      <c r="H941" s="10">
        <v>122.78406524658203</v>
      </c>
      <c r="I941" s="10">
        <v>32.519660949707031</v>
      </c>
      <c r="J941" s="13">
        <v>88448.25</v>
      </c>
    </row>
    <row r="942" spans="1:10">
      <c r="A942" s="9">
        <v>44596.267361111109</v>
      </c>
      <c r="B942" s="10">
        <v>124.3631591796875</v>
      </c>
      <c r="C942" s="10">
        <v>13.471312522888184</v>
      </c>
      <c r="D942" s="10">
        <v>204.099609375</v>
      </c>
      <c r="E942" s="10">
        <v>379.0272216796875</v>
      </c>
      <c r="F942" s="10">
        <v>8.2339897155761719</v>
      </c>
      <c r="G942" s="10">
        <v>14.704323768615723</v>
      </c>
      <c r="H942" s="10">
        <v>121.81944274902344</v>
      </c>
      <c r="I942" s="10">
        <v>30.998308181762695</v>
      </c>
      <c r="J942" s="13">
        <v>88437.015625</v>
      </c>
    </row>
    <row r="943" spans="1:10">
      <c r="A943" s="9">
        <v>44596.270833333336</v>
      </c>
      <c r="B943" s="10">
        <v>114.09860992431641</v>
      </c>
      <c r="C943" s="10">
        <v>13.084831237792969</v>
      </c>
      <c r="D943" s="10">
        <v>187.97926330566406</v>
      </c>
      <c r="E943" s="10">
        <v>406.56253051757813</v>
      </c>
      <c r="F943" s="10">
        <v>8.6444692611694336</v>
      </c>
      <c r="G943" s="10">
        <v>14.641569137573242</v>
      </c>
      <c r="H943" s="10">
        <v>121.59117126464844</v>
      </c>
      <c r="I943" s="10">
        <v>33.8330078125</v>
      </c>
      <c r="J943" s="13">
        <v>88318.1484375</v>
      </c>
    </row>
    <row r="944" spans="1:10">
      <c r="A944" s="9">
        <v>44596.274305555555</v>
      </c>
      <c r="B944" s="10">
        <v>122.26829528808594</v>
      </c>
      <c r="C944" s="10">
        <v>12.604081153869629</v>
      </c>
      <c r="D944" s="10">
        <v>199.83863830566406</v>
      </c>
      <c r="E944" s="10">
        <v>305.70626831054688</v>
      </c>
      <c r="F944" s="10">
        <v>9.0519046783447266</v>
      </c>
      <c r="G944" s="10">
        <v>14.893914222717285</v>
      </c>
      <c r="H944" s="10">
        <v>119.88133239746094</v>
      </c>
      <c r="I944" s="10">
        <v>29.231927871704102</v>
      </c>
      <c r="J944" s="13">
        <v>87523.8515625</v>
      </c>
    </row>
    <row r="945" spans="1:10">
      <c r="A945" s="9">
        <v>44596.277777777781</v>
      </c>
      <c r="B945" s="10">
        <v>101.41356658935547</v>
      </c>
      <c r="C945" s="10">
        <v>13.517421722412109</v>
      </c>
      <c r="D945" s="10">
        <v>168.78509521484375</v>
      </c>
      <c r="E945" s="10">
        <v>264.01907348632813</v>
      </c>
      <c r="F945" s="10">
        <v>9.0669765472412109</v>
      </c>
      <c r="G945" s="10">
        <v>13.814814567565918</v>
      </c>
      <c r="H945" s="10">
        <v>119.56149291992188</v>
      </c>
      <c r="I945" s="10">
        <v>22.509023666381836</v>
      </c>
      <c r="J945" s="13">
        <v>87493.0625</v>
      </c>
    </row>
    <row r="946" spans="1:10">
      <c r="A946" s="9">
        <v>44596.28125</v>
      </c>
      <c r="B946" s="10">
        <v>81.641944885253906</v>
      </c>
      <c r="C946" s="10">
        <v>11.675214767456055</v>
      </c>
      <c r="D946" s="10">
        <v>136.81892395019531</v>
      </c>
      <c r="E946" s="10">
        <v>263.66839599609375</v>
      </c>
      <c r="F946" s="10">
        <v>8.7552433013916016</v>
      </c>
      <c r="G946" s="10">
        <v>12.3087158203125</v>
      </c>
      <c r="H946" s="10">
        <v>119.01982879638672</v>
      </c>
      <c r="I946" s="10">
        <v>20.438072204589844</v>
      </c>
      <c r="J946" s="13">
        <v>87364.2421875</v>
      </c>
    </row>
    <row r="947" spans="1:10">
      <c r="A947" s="9">
        <v>44596.284722222219</v>
      </c>
      <c r="B947" s="10">
        <v>90.703750610351563</v>
      </c>
      <c r="C947" s="10">
        <v>10.124710083007813</v>
      </c>
      <c r="D947" s="10">
        <v>149.33946228027344</v>
      </c>
      <c r="E947" s="10">
        <v>233.80999755859375</v>
      </c>
      <c r="F947" s="10">
        <v>8.03009033203125</v>
      </c>
      <c r="G947" s="10">
        <v>10.448665618896484</v>
      </c>
      <c r="H947" s="10">
        <v>117.70472717285156</v>
      </c>
      <c r="I947" s="10">
        <v>20.628440856933594</v>
      </c>
      <c r="J947" s="13">
        <v>86589.34375</v>
      </c>
    </row>
    <row r="948" spans="1:10">
      <c r="A948" s="9">
        <v>44596.288194444445</v>
      </c>
      <c r="B948" s="10">
        <v>87.314453125</v>
      </c>
      <c r="C948" s="10">
        <v>11.378999710083008</v>
      </c>
      <c r="D948" s="10">
        <v>145.21772766113281</v>
      </c>
      <c r="E948" s="10">
        <v>274.79769897460938</v>
      </c>
      <c r="F948" s="10">
        <v>7.4997034072875977</v>
      </c>
      <c r="G948" s="10">
        <v>9.663691520690918</v>
      </c>
      <c r="H948" s="10">
        <v>118.27628326416016</v>
      </c>
      <c r="I948" s="10">
        <v>27.574558258056641</v>
      </c>
      <c r="J948" s="13">
        <v>86490.953125</v>
      </c>
    </row>
    <row r="949" spans="1:10">
      <c r="A949" s="9">
        <v>44596.291666666664</v>
      </c>
      <c r="B949" s="10">
        <v>93.7811279296875</v>
      </c>
      <c r="C949" s="10">
        <v>11.310362815856934</v>
      </c>
      <c r="D949" s="10">
        <v>155.06143188476563</v>
      </c>
      <c r="E949" s="10">
        <v>263.66839599609375</v>
      </c>
      <c r="F949" s="10">
        <v>7.192570686340332</v>
      </c>
      <c r="G949" s="10">
        <v>10.296506881713867</v>
      </c>
      <c r="H949" s="10">
        <v>119.58348846435547</v>
      </c>
      <c r="I949" s="10">
        <v>25.164710998535156</v>
      </c>
      <c r="J949" s="13">
        <v>87350.265625</v>
      </c>
    </row>
    <row r="950" spans="1:10">
      <c r="A950" s="9">
        <v>44596.295138888891</v>
      </c>
      <c r="B950" s="10">
        <v>106.83647155761719</v>
      </c>
      <c r="C950" s="10">
        <v>10.212377548217773</v>
      </c>
      <c r="D950" s="10">
        <v>173.97514343261719</v>
      </c>
      <c r="E950" s="10">
        <v>277.45236206054688</v>
      </c>
      <c r="F950" s="10">
        <v>6.9594278335571289</v>
      </c>
      <c r="G950" s="10">
        <v>10.524796485900879</v>
      </c>
      <c r="H950" s="10">
        <v>119.73109436035156</v>
      </c>
      <c r="I950" s="10">
        <v>27.089225769042969</v>
      </c>
      <c r="J950" s="13">
        <v>87289.6640625</v>
      </c>
    </row>
    <row r="951" spans="1:10">
      <c r="A951" s="9">
        <v>44596.298611111109</v>
      </c>
      <c r="B951" s="10">
        <v>86.296356201171875</v>
      </c>
      <c r="C951" s="10">
        <v>10.13272762298584</v>
      </c>
      <c r="D951" s="10">
        <v>142.41087341308594</v>
      </c>
      <c r="E951" s="10">
        <v>350.3670654296875</v>
      </c>
      <c r="F951" s="10">
        <v>7.0955958366394043</v>
      </c>
      <c r="G951" s="10">
        <v>11.692590713500977</v>
      </c>
      <c r="H951" s="10">
        <v>121.21100616455078</v>
      </c>
      <c r="I951" s="10">
        <v>24.925676345825195</v>
      </c>
      <c r="J951" s="13">
        <v>88192.0859375</v>
      </c>
    </row>
    <row r="952" spans="1:10">
      <c r="A952" s="9">
        <v>44596.302083333336</v>
      </c>
      <c r="B952" s="10">
        <v>81.257583618164063</v>
      </c>
      <c r="C952" s="10">
        <v>8.9358291625976563</v>
      </c>
      <c r="D952" s="10">
        <v>133.4903564453125</v>
      </c>
      <c r="E952" s="10">
        <v>319.0701904296875</v>
      </c>
      <c r="F952" s="10">
        <v>7.0413608551025391</v>
      </c>
      <c r="G952" s="10">
        <v>11.949951171875</v>
      </c>
      <c r="H952" s="10">
        <v>119.91655731201172</v>
      </c>
      <c r="I952" s="10">
        <v>24.136070251464844</v>
      </c>
      <c r="J952" s="13">
        <v>87281.234375</v>
      </c>
    </row>
    <row r="953" spans="1:10">
      <c r="A953" s="9">
        <v>44596.305555555555</v>
      </c>
      <c r="B953" s="10">
        <v>89.942497253417969</v>
      </c>
      <c r="C953" s="10">
        <v>8.9358301162719727</v>
      </c>
      <c r="D953" s="10">
        <v>146.80293273925781</v>
      </c>
      <c r="E953" s="10">
        <v>291.324951171875</v>
      </c>
      <c r="F953" s="10">
        <v>7.1628575325012207</v>
      </c>
      <c r="G953" s="10">
        <v>11.970217704772949</v>
      </c>
      <c r="H953" s="10">
        <v>119.85079956054688</v>
      </c>
      <c r="I953" s="10">
        <v>23.652824401855469</v>
      </c>
      <c r="J953" s="13">
        <v>87261.5625</v>
      </c>
    </row>
    <row r="954" spans="1:10">
      <c r="A954" s="9">
        <v>44596.309027777781</v>
      </c>
      <c r="B954" s="10">
        <v>80.820640563964844</v>
      </c>
      <c r="C954" s="10">
        <v>11.798550605773926</v>
      </c>
      <c r="D954" s="10">
        <v>135.68333435058594</v>
      </c>
      <c r="E954" s="10">
        <v>252.42988586425781</v>
      </c>
      <c r="F954" s="10">
        <v>7.3757872581481934</v>
      </c>
      <c r="G954" s="10">
        <v>12.433778762817383</v>
      </c>
      <c r="H954" s="10">
        <v>119.68132781982422</v>
      </c>
      <c r="I954" s="10">
        <v>19.894067764282227</v>
      </c>
      <c r="J954" s="13">
        <v>88196.8203125</v>
      </c>
    </row>
    <row r="955" spans="1:10">
      <c r="A955" s="9">
        <v>44596.3125</v>
      </c>
      <c r="B955" s="10">
        <v>84.28717041015625</v>
      </c>
      <c r="C955" s="10">
        <v>9.3066635131835938</v>
      </c>
      <c r="D955" s="10">
        <v>138.32258605957031</v>
      </c>
      <c r="E955" s="10">
        <v>305.39794921875</v>
      </c>
      <c r="F955" s="10">
        <v>7.5047206878662109</v>
      </c>
      <c r="G955" s="10">
        <v>11.836016654968262</v>
      </c>
      <c r="H955" s="10">
        <v>118.78296661376953</v>
      </c>
      <c r="I955" s="10">
        <v>23.507167816162109</v>
      </c>
      <c r="J955" s="13">
        <v>87314.09375</v>
      </c>
    </row>
    <row r="956" spans="1:10">
      <c r="A956" s="9">
        <v>44596.315972222219</v>
      </c>
      <c r="B956" s="10">
        <v>85.3873291015625</v>
      </c>
      <c r="C956" s="10">
        <v>9.4923391342163086</v>
      </c>
      <c r="D956" s="10">
        <v>140.37709045410156</v>
      </c>
      <c r="E956" s="10">
        <v>374.93264770507813</v>
      </c>
      <c r="F956" s="10">
        <v>7.5072445869445801</v>
      </c>
      <c r="G956" s="10">
        <v>10.864055633544922</v>
      </c>
      <c r="H956" s="10">
        <v>121.29531097412109</v>
      </c>
      <c r="I956" s="10">
        <v>24.751256942749023</v>
      </c>
      <c r="J956" s="13">
        <v>87332.15625</v>
      </c>
    </row>
    <row r="957" spans="1:10">
      <c r="A957" s="9">
        <v>44596.319444444445</v>
      </c>
      <c r="B957" s="10">
        <v>80.478813171386719</v>
      </c>
      <c r="C957" s="10">
        <v>7.947108268737793</v>
      </c>
      <c r="D957" s="10">
        <v>131.30790710449219</v>
      </c>
      <c r="E957" s="10">
        <v>343.49154663085938</v>
      </c>
      <c r="F957" s="10">
        <v>7.0648560523986816</v>
      </c>
      <c r="G957" s="10">
        <v>8.2423324584960938</v>
      </c>
      <c r="H957" s="10">
        <v>127.48268890380859</v>
      </c>
      <c r="I957" s="10">
        <v>34.646942138671875</v>
      </c>
      <c r="J957" s="13">
        <v>86372.1171875</v>
      </c>
    </row>
    <row r="958" spans="1:10">
      <c r="A958" s="9">
        <v>44596.322916666664</v>
      </c>
      <c r="B958" s="10">
        <v>73.618637084960938</v>
      </c>
      <c r="C958" s="10">
        <v>7.656707763671875</v>
      </c>
      <c r="D958" s="10">
        <v>120.50200653076172</v>
      </c>
      <c r="E958" s="10">
        <v>346.69882202148438</v>
      </c>
      <c r="F958" s="10">
        <v>6.7842254638671875</v>
      </c>
      <c r="G958" s="10">
        <v>8.188227653503418</v>
      </c>
      <c r="H958" s="10">
        <v>136.97227478027344</v>
      </c>
      <c r="I958" s="10">
        <v>24.127954483032227</v>
      </c>
      <c r="J958" s="13">
        <v>87157.125</v>
      </c>
    </row>
    <row r="959" spans="1:10">
      <c r="A959" s="9">
        <v>44596.326388888891</v>
      </c>
      <c r="B959" s="10">
        <v>96.992874145507813</v>
      </c>
      <c r="C959" s="10">
        <v>9.3035354614257813</v>
      </c>
      <c r="D959" s="10">
        <v>157.97769165039063</v>
      </c>
      <c r="E959" s="10">
        <v>402.43472290039063</v>
      </c>
      <c r="F959" s="10">
        <v>6.6212348937988281</v>
      </c>
      <c r="G959" s="10">
        <v>10.11398983001709</v>
      </c>
      <c r="H959" s="10">
        <v>121.33351898193359</v>
      </c>
      <c r="I959" s="10">
        <v>21.834228515625</v>
      </c>
      <c r="J959" s="13">
        <v>87204.578125</v>
      </c>
    </row>
    <row r="960" spans="1:10">
      <c r="A960" s="9">
        <v>44596.329861111109</v>
      </c>
      <c r="B960" s="10">
        <v>92.831695556640625</v>
      </c>
      <c r="C960" s="10">
        <v>9.6812257766723633</v>
      </c>
      <c r="D960" s="10">
        <v>151.97697448730469</v>
      </c>
      <c r="E960" s="10">
        <v>375.17840576171875</v>
      </c>
      <c r="F960" s="10">
        <v>6.7735075950622559</v>
      </c>
      <c r="G960" s="10">
        <v>11.596416473388672</v>
      </c>
      <c r="H960" s="10">
        <v>120.03192901611328</v>
      </c>
      <c r="I960" s="10">
        <v>26.649862289428711</v>
      </c>
      <c r="J960" s="13">
        <v>87322.03125</v>
      </c>
    </row>
    <row r="961" spans="1:10">
      <c r="A961" s="9">
        <v>44596.333333333336</v>
      </c>
      <c r="B961" s="10">
        <v>87.732444763183594</v>
      </c>
      <c r="C961" s="10">
        <v>8.7823295593261719</v>
      </c>
      <c r="D961" s="10">
        <v>143.26174926757813</v>
      </c>
      <c r="E961" s="10">
        <v>361.87738037109375</v>
      </c>
      <c r="F961" s="10">
        <v>7.0712223052978516</v>
      </c>
      <c r="G961" s="10">
        <v>11.828227043151855</v>
      </c>
      <c r="H961" s="10">
        <v>119.33664703369141</v>
      </c>
      <c r="I961" s="10">
        <v>23.138238906860352</v>
      </c>
      <c r="J961" s="13">
        <v>87440.484375</v>
      </c>
    </row>
    <row r="962" spans="1:10">
      <c r="A962" s="9">
        <v>44596.336805555555</v>
      </c>
      <c r="B962" s="10">
        <v>93.554336547851563</v>
      </c>
      <c r="C962" s="10">
        <v>9.889892578125</v>
      </c>
      <c r="D962" s="10">
        <v>153.2933349609375</v>
      </c>
      <c r="E962" s="10">
        <v>306.50677490234375</v>
      </c>
      <c r="F962" s="10">
        <v>7.2712869644165039</v>
      </c>
      <c r="G962" s="10">
        <v>11.228668212890625</v>
      </c>
      <c r="H962" s="10">
        <v>119.38864135742188</v>
      </c>
      <c r="I962" s="10">
        <v>21.058084487915039</v>
      </c>
      <c r="J962" s="13">
        <v>87534.265625</v>
      </c>
    </row>
    <row r="963" spans="1:10">
      <c r="A963" s="9">
        <v>44596.340277777781</v>
      </c>
      <c r="B963" s="10">
        <v>76.424392700195313</v>
      </c>
      <c r="C963" s="10">
        <v>7.6997404098510742</v>
      </c>
      <c r="D963" s="10">
        <v>124.84578704833984</v>
      </c>
      <c r="E963" s="10">
        <v>264.97198486328125</v>
      </c>
      <c r="F963" s="10">
        <v>7.1747665405273438</v>
      </c>
      <c r="G963" s="10">
        <v>10.477946281433105</v>
      </c>
      <c r="H963" s="10">
        <v>119.63170623779297</v>
      </c>
      <c r="I963" s="10">
        <v>20.485141754150391</v>
      </c>
      <c r="J963" s="13">
        <v>87636.59375</v>
      </c>
    </row>
    <row r="964" spans="1:10">
      <c r="A964" s="9">
        <v>44596.34375</v>
      </c>
      <c r="B964" s="10">
        <v>99.387588500976563</v>
      </c>
      <c r="C964" s="10">
        <v>9.8996658325195313</v>
      </c>
      <c r="D964" s="10">
        <v>162.24452209472656</v>
      </c>
      <c r="E964" s="10">
        <v>264.97201538085938</v>
      </c>
      <c r="F964" s="10">
        <v>7.0246224403381348</v>
      </c>
      <c r="G964" s="10">
        <v>10.402874946594238</v>
      </c>
      <c r="H964" s="10">
        <v>119.69306945800781</v>
      </c>
      <c r="I964" s="10">
        <v>21.348781585693359</v>
      </c>
      <c r="J964" s="13">
        <v>87639.4375</v>
      </c>
    </row>
    <row r="965" spans="1:10">
      <c r="A965" s="9">
        <v>44596.347222222219</v>
      </c>
      <c r="B965" s="10">
        <v>84.767898559570313</v>
      </c>
      <c r="C965" s="10">
        <v>8.6134805679321289</v>
      </c>
      <c r="D965" s="10">
        <v>138.36549377441406</v>
      </c>
      <c r="E965" s="10">
        <v>292.76535034179688</v>
      </c>
      <c r="F965" s="10">
        <v>7.0115399360656738</v>
      </c>
      <c r="G965" s="10">
        <v>10.184958457946777</v>
      </c>
      <c r="H965" s="10">
        <v>120.6060791015625</v>
      </c>
      <c r="I965" s="10">
        <v>25.064794540405273</v>
      </c>
      <c r="J965" s="13">
        <v>87612.828125</v>
      </c>
    </row>
    <row r="966" spans="1:10">
      <c r="A966" s="9">
        <v>44596.350694444445</v>
      </c>
      <c r="B966" s="10">
        <v>80.121490478515625</v>
      </c>
      <c r="C966" s="10">
        <v>10.172772407531738</v>
      </c>
      <c r="D966" s="10">
        <v>132.98587036132813</v>
      </c>
      <c r="E966" s="10">
        <v>239.19117736816406</v>
      </c>
      <c r="F966" s="10">
        <v>6.8945941925048828</v>
      </c>
      <c r="G966" s="10">
        <v>9.8385963439941406</v>
      </c>
      <c r="H966" s="10">
        <v>121.13980102539063</v>
      </c>
      <c r="I966" s="10">
        <v>18.325847625732422</v>
      </c>
      <c r="J966" s="13">
        <v>88450.6640625</v>
      </c>
    </row>
    <row r="967" spans="1:10">
      <c r="A967" s="9">
        <v>44596.354166666664</v>
      </c>
      <c r="B967" s="10">
        <v>92.0965576171875</v>
      </c>
      <c r="C967" s="10">
        <v>8.3467473983764648</v>
      </c>
      <c r="D967" s="10">
        <v>149.51565551757813</v>
      </c>
      <c r="E967" s="10">
        <v>262.26034545898438</v>
      </c>
      <c r="F967" s="10">
        <v>6.4960980415344238</v>
      </c>
      <c r="G967" s="10">
        <v>8.7109165191650391</v>
      </c>
      <c r="H967" s="10">
        <v>118.27189636230469</v>
      </c>
      <c r="I967" s="10">
        <v>19.207002639770508</v>
      </c>
      <c r="J967" s="13">
        <v>86771.609375</v>
      </c>
    </row>
    <row r="968" spans="1:10">
      <c r="A968" s="9">
        <v>44596.357638888891</v>
      </c>
      <c r="B968" s="10">
        <v>80.251594543457031</v>
      </c>
      <c r="C968" s="10">
        <v>9.1663579940795898</v>
      </c>
      <c r="D968" s="10">
        <v>132.17887878417969</v>
      </c>
      <c r="E968" s="10">
        <v>278.91790771484375</v>
      </c>
      <c r="F968" s="10">
        <v>6.4026622772216797</v>
      </c>
      <c r="G968" s="10">
        <v>8.8116903305053711</v>
      </c>
      <c r="H968" s="10">
        <v>119.11003875732422</v>
      </c>
      <c r="I968" s="10">
        <v>30.47096061706543</v>
      </c>
      <c r="J968" s="13">
        <v>87668.7890625</v>
      </c>
    </row>
    <row r="969" spans="1:10">
      <c r="A969" s="9">
        <v>44596.361111111109</v>
      </c>
      <c r="B969" s="10">
        <v>77.594306945800781</v>
      </c>
      <c r="C969" s="10">
        <v>9.3465423583984375</v>
      </c>
      <c r="D969" s="10">
        <v>128.10260009765625</v>
      </c>
      <c r="E969" s="10">
        <v>278.82415771484375</v>
      </c>
      <c r="F969" s="10">
        <v>6.4111638069152832</v>
      </c>
      <c r="G969" s="10">
        <v>8.9949274063110352</v>
      </c>
      <c r="H969" s="10">
        <v>119.25875854492188</v>
      </c>
      <c r="I969" s="10">
        <v>36.342277526855469</v>
      </c>
      <c r="J969" s="13">
        <v>87618.5078125</v>
      </c>
    </row>
    <row r="970" spans="1:10">
      <c r="A970" s="9">
        <v>44596.364583333336</v>
      </c>
      <c r="B970" s="10">
        <v>105.23630523681641</v>
      </c>
      <c r="C970" s="10">
        <v>8.7096500396728516</v>
      </c>
      <c r="D970" s="10">
        <v>170.01962280273438</v>
      </c>
      <c r="E970" s="10">
        <v>345.07940673828125</v>
      </c>
      <c r="F970" s="10">
        <v>6.2353463172912598</v>
      </c>
      <c r="G970" s="10">
        <v>8.8758249282836914</v>
      </c>
      <c r="H970" s="10">
        <v>118.58023834228516</v>
      </c>
      <c r="I970" s="10">
        <v>52.971603393554688</v>
      </c>
      <c r="J970" s="13">
        <v>86734.1171875</v>
      </c>
    </row>
    <row r="971" spans="1:10">
      <c r="A971" s="9">
        <v>44596.368055555555</v>
      </c>
      <c r="B971" s="10">
        <v>116.28433990478516</v>
      </c>
      <c r="C971" s="10">
        <v>11.798280715942383</v>
      </c>
      <c r="D971" s="10">
        <v>190.22457885742188</v>
      </c>
      <c r="E971" s="10">
        <v>262.34848022460938</v>
      </c>
      <c r="F971" s="10">
        <v>6.3859519958496094</v>
      </c>
      <c r="G971" s="10">
        <v>10.427558898925781</v>
      </c>
      <c r="H971" s="10">
        <v>118.68083953857422</v>
      </c>
      <c r="I971" s="10">
        <v>42.461139678955078</v>
      </c>
      <c r="J971" s="13">
        <v>86780.15625</v>
      </c>
    </row>
    <row r="972" spans="1:10">
      <c r="A972" s="9">
        <v>44596.371527777781</v>
      </c>
      <c r="B972" s="10">
        <v>87.517768859863281</v>
      </c>
      <c r="C972" s="10">
        <v>10.629402160644531</v>
      </c>
      <c r="D972" s="10">
        <v>144.77978515625</v>
      </c>
      <c r="E972" s="10">
        <v>278.82415771484375</v>
      </c>
      <c r="F972" s="10">
        <v>6.4818644523620605</v>
      </c>
      <c r="G972" s="10">
        <v>10.445980072021484</v>
      </c>
      <c r="H972" s="10">
        <v>118.99684143066406</v>
      </c>
      <c r="I972" s="10">
        <v>34.129951477050781</v>
      </c>
      <c r="J972" s="13">
        <v>87636.5078125</v>
      </c>
    </row>
    <row r="973" spans="1:10">
      <c r="A973" s="9">
        <v>44596.375</v>
      </c>
      <c r="B973" s="10">
        <v>80.384315490722656</v>
      </c>
      <c r="C973" s="10">
        <v>7.6895551681518555</v>
      </c>
      <c r="D973" s="10">
        <v>130.905517578125</v>
      </c>
      <c r="E973" s="10">
        <v>278.54891967773438</v>
      </c>
      <c r="F973" s="10">
        <v>6.3532977104187012</v>
      </c>
      <c r="G973" s="10">
        <v>9.9102878570556641</v>
      </c>
      <c r="H973" s="10">
        <v>119.64072418212891</v>
      </c>
      <c r="I973" s="10">
        <v>31.131429672241211</v>
      </c>
      <c r="J973" s="13">
        <v>87551.25</v>
      </c>
    </row>
    <row r="974" spans="1:10">
      <c r="A974" s="9">
        <v>44596.378472222219</v>
      </c>
      <c r="B974" s="10">
        <v>87.102317810058594</v>
      </c>
      <c r="C974" s="10">
        <v>10.805624008178711</v>
      </c>
      <c r="D974" s="10">
        <v>144.31918334960938</v>
      </c>
      <c r="E974" s="10">
        <v>264.71041870117188</v>
      </c>
      <c r="F974" s="10">
        <v>6.4347677230834961</v>
      </c>
      <c r="G974" s="10">
        <v>9.9738903045654297</v>
      </c>
      <c r="H974" s="10">
        <v>120.18787384033203</v>
      </c>
      <c r="I974" s="10">
        <v>28.984926223754883</v>
      </c>
      <c r="J974" s="13">
        <v>87557.0078125</v>
      </c>
    </row>
    <row r="975" spans="1:10">
      <c r="A975" s="9">
        <v>44596.381944444445</v>
      </c>
      <c r="B975" s="10">
        <v>84.887458801269531</v>
      </c>
      <c r="C975" s="10">
        <v>8.9800119400024414</v>
      </c>
      <c r="D975" s="10">
        <v>139.28181457519531</v>
      </c>
      <c r="E975" s="10">
        <v>292.765380859375</v>
      </c>
      <c r="F975" s="10">
        <v>6.4326057434082031</v>
      </c>
      <c r="G975" s="10">
        <v>9.6060247421264648</v>
      </c>
      <c r="H975" s="10">
        <v>120.13643646240234</v>
      </c>
      <c r="I975" s="10">
        <v>27.870674133300781</v>
      </c>
      <c r="J975" s="13">
        <v>87615.671875</v>
      </c>
    </row>
    <row r="976" spans="1:10">
      <c r="A976" s="9">
        <v>44596.385416666664</v>
      </c>
      <c r="B976" s="10">
        <v>100.60476684570313</v>
      </c>
      <c r="C976" s="10">
        <v>8.5169181823730469</v>
      </c>
      <c r="D976" s="10">
        <v>162.90870666503906</v>
      </c>
      <c r="E976" s="10">
        <v>344.62298583984375</v>
      </c>
      <c r="F976" s="10">
        <v>6.3286585807800293</v>
      </c>
      <c r="G976" s="10">
        <v>9.8269109725952148</v>
      </c>
      <c r="H976" s="10">
        <v>119.10224914550781</v>
      </c>
      <c r="I976" s="10">
        <v>35.294605255126953</v>
      </c>
      <c r="J976" s="13">
        <v>86629.0546875</v>
      </c>
    </row>
    <row r="977" spans="1:10">
      <c r="A977" s="9">
        <v>44596.388888888891</v>
      </c>
      <c r="B977" s="10">
        <v>111.91693115234375</v>
      </c>
      <c r="C977" s="10">
        <v>9.7034854888916016</v>
      </c>
      <c r="D977" s="10">
        <v>181.43685913085938</v>
      </c>
      <c r="E977" s="10">
        <v>348.18612670898438</v>
      </c>
      <c r="F977" s="10">
        <v>6.4905586242675781</v>
      </c>
      <c r="G977" s="10">
        <v>9.9557666778564453</v>
      </c>
      <c r="H977" s="10">
        <v>120.71316528320313</v>
      </c>
      <c r="I977" s="10">
        <v>34.419689178466797</v>
      </c>
      <c r="J977" s="13">
        <v>87506.5703125</v>
      </c>
    </row>
    <row r="978" spans="1:10">
      <c r="A978" s="9">
        <v>44596.392361111109</v>
      </c>
      <c r="B978" s="10">
        <v>126.37472534179688</v>
      </c>
      <c r="C978" s="10">
        <v>10.446136474609375</v>
      </c>
      <c r="D978" s="10">
        <v>204.1578369140625</v>
      </c>
      <c r="E978" s="10">
        <v>348.53024291992188</v>
      </c>
      <c r="F978" s="10">
        <v>6.7774877548217773</v>
      </c>
      <c r="G978" s="10">
        <v>11.231572151184082</v>
      </c>
      <c r="H978" s="10">
        <v>120.57526397705078</v>
      </c>
      <c r="I978" s="10">
        <v>38.500652313232422</v>
      </c>
      <c r="J978" s="13">
        <v>87580.359375</v>
      </c>
    </row>
    <row r="979" spans="1:10">
      <c r="A979" s="9">
        <v>44596.395833333336</v>
      </c>
      <c r="B979" s="10">
        <v>88.546379089355469</v>
      </c>
      <c r="C979" s="10">
        <v>12.684772491455078</v>
      </c>
      <c r="D979" s="10">
        <v>148.23063659667969</v>
      </c>
      <c r="E979" s="10">
        <v>330.83807373046875</v>
      </c>
      <c r="F979" s="10">
        <v>6.9541044235229492</v>
      </c>
      <c r="G979" s="10">
        <v>10.685575485229492</v>
      </c>
      <c r="H979" s="10">
        <v>119.22119140625</v>
      </c>
      <c r="I979" s="10">
        <v>36.841884613037109</v>
      </c>
      <c r="J979" s="13">
        <v>86612.1875</v>
      </c>
    </row>
    <row r="980" spans="1:10">
      <c r="A980" s="9">
        <v>44596.399305555555</v>
      </c>
      <c r="B980" s="10">
        <v>88.801902770996094</v>
      </c>
      <c r="C980" s="10">
        <v>5.9260134696960449</v>
      </c>
      <c r="D980" s="10">
        <v>142.04475402832031</v>
      </c>
      <c r="E980" s="10">
        <v>286.87161254882813</v>
      </c>
      <c r="F980" s="10">
        <v>6.6536769866943359</v>
      </c>
      <c r="G980" s="10">
        <v>9.4557781219482422</v>
      </c>
      <c r="H980" s="10">
        <v>117.58145904541016</v>
      </c>
      <c r="I980" s="10">
        <v>27.573966979980469</v>
      </c>
      <c r="J980" s="13">
        <v>85840.71875</v>
      </c>
    </row>
    <row r="981" spans="1:10">
      <c r="A981" s="9">
        <v>44596.402777777781</v>
      </c>
      <c r="B981" s="10">
        <v>121.41136932373047</v>
      </c>
      <c r="C981" s="10">
        <v>11.959926605224609</v>
      </c>
      <c r="D981" s="10">
        <v>198.06364440917969</v>
      </c>
      <c r="E981" s="10">
        <v>372.19277954101563</v>
      </c>
      <c r="F981" s="10">
        <v>6.477229118347168</v>
      </c>
      <c r="G981" s="10">
        <v>8.9513187408447266</v>
      </c>
      <c r="H981" s="10">
        <v>119.53145599365234</v>
      </c>
      <c r="I981" s="10">
        <v>30.492710113525391</v>
      </c>
      <c r="J981" s="13">
        <v>86594.0859375</v>
      </c>
    </row>
    <row r="982" spans="1:10">
      <c r="A982" s="9">
        <v>44596.40625</v>
      </c>
      <c r="B982" s="10">
        <v>102.03549957275391</v>
      </c>
      <c r="C982" s="10">
        <v>10.80540657043457</v>
      </c>
      <c r="D982" s="10">
        <v>167.3922119140625</v>
      </c>
      <c r="E982" s="10">
        <v>264.705078125</v>
      </c>
      <c r="F982" s="10">
        <v>6.4647579193115234</v>
      </c>
      <c r="G982" s="10">
        <v>9.2950992584228516</v>
      </c>
      <c r="H982" s="10" t="s">
        <v>13</v>
      </c>
      <c r="I982" s="10" t="s">
        <v>13</v>
      </c>
      <c r="J982" s="13">
        <v>87507.265625</v>
      </c>
    </row>
    <row r="983" spans="1:10">
      <c r="A983" s="9">
        <v>44596.409722222219</v>
      </c>
      <c r="B983" s="10">
        <v>93.57305908203125</v>
      </c>
      <c r="C983" s="10">
        <v>9.9811029434204102</v>
      </c>
      <c r="D983" s="10">
        <v>153.41323852539063</v>
      </c>
      <c r="E983" s="10">
        <v>295.27294921875</v>
      </c>
      <c r="F983" s="10">
        <v>6.3858776092529297</v>
      </c>
      <c r="G983" s="10">
        <v>9.1458759307861328</v>
      </c>
      <c r="H983" s="10">
        <v>122.17430114746094</v>
      </c>
      <c r="I983" s="10">
        <v>29.578769683837891</v>
      </c>
      <c r="J983" s="13">
        <v>88338.6875</v>
      </c>
    </row>
    <row r="984" spans="1:10">
      <c r="A984" s="9">
        <v>44596.413194444445</v>
      </c>
      <c r="B984" s="10">
        <v>85.572792053222656</v>
      </c>
      <c r="C984" s="10">
        <v>8.5828962326049805</v>
      </c>
      <c r="D984" s="10">
        <v>139.93852233886719</v>
      </c>
      <c r="E984" s="10">
        <v>283.87396240234375</v>
      </c>
      <c r="F984" s="10">
        <v>6.4726691246032715</v>
      </c>
      <c r="G984" s="10">
        <v>9.4743289947509766</v>
      </c>
      <c r="H984" s="10">
        <v>121.90135192871094</v>
      </c>
      <c r="I984" s="10">
        <v>24.310142517089844</v>
      </c>
      <c r="J984" s="13">
        <v>89189.28125</v>
      </c>
    </row>
    <row r="985" spans="1:10">
      <c r="A985" s="9">
        <v>44596.416666666664</v>
      </c>
      <c r="B985" s="10">
        <v>81.1265869140625</v>
      </c>
      <c r="C985" s="10">
        <v>10.439121246337891</v>
      </c>
      <c r="D985" s="10">
        <v>134.79286193847656</v>
      </c>
      <c r="E985" s="10">
        <v>278.63693237304688</v>
      </c>
      <c r="F985" s="10">
        <v>6.3747172355651855</v>
      </c>
      <c r="G985" s="10">
        <v>10.360254287719727</v>
      </c>
      <c r="H985" s="10">
        <v>118.56781768798828</v>
      </c>
      <c r="I985" s="10">
        <v>25.964653015136719</v>
      </c>
      <c r="J985" s="13">
        <v>87551.15625</v>
      </c>
    </row>
    <row r="986" spans="1:10">
      <c r="A986" s="9">
        <v>44596.420138888891</v>
      </c>
      <c r="B986" s="10">
        <v>64.07177734375</v>
      </c>
      <c r="C986" s="10">
        <v>9.6176996231079102</v>
      </c>
      <c r="D986" s="10">
        <v>107.82920837402344</v>
      </c>
      <c r="E986" s="10">
        <v>281.39569091796875</v>
      </c>
      <c r="F986" s="10">
        <v>6.4033074378967285</v>
      </c>
      <c r="G986" s="10">
        <v>9.8321056365966797</v>
      </c>
      <c r="H986" s="10">
        <v>120.9609375</v>
      </c>
      <c r="I986" s="10">
        <v>26.112813949584961</v>
      </c>
      <c r="J986" s="13">
        <v>88414.0546875</v>
      </c>
    </row>
    <row r="987" spans="1:10">
      <c r="A987" s="9">
        <v>44596.423611111109</v>
      </c>
      <c r="B987" s="10">
        <v>65.640396118164063</v>
      </c>
      <c r="C987" s="10">
        <v>7.5831871032714844</v>
      </c>
      <c r="D987" s="10">
        <v>108.19912719726563</v>
      </c>
      <c r="E987" s="10">
        <v>239.18635559082031</v>
      </c>
      <c r="F987" s="10">
        <v>6.1822972297668457</v>
      </c>
      <c r="G987" s="10">
        <v>8.5967502593994141</v>
      </c>
      <c r="H987" s="10">
        <v>119.28692626953125</v>
      </c>
      <c r="I987" s="10">
        <v>22.355289459228516</v>
      </c>
      <c r="J987" s="13">
        <v>88428.4765625</v>
      </c>
    </row>
    <row r="988" spans="1:10">
      <c r="A988" s="9">
        <v>44596.427083333336</v>
      </c>
      <c r="B988" s="10">
        <v>79.256080627441406</v>
      </c>
      <c r="C988" s="10">
        <v>7.1355061531066895</v>
      </c>
      <c r="D988" s="10">
        <v>128.62205505371094</v>
      </c>
      <c r="E988" s="10">
        <v>236.60757446289063</v>
      </c>
      <c r="F988" s="10">
        <v>5.9966115951538086</v>
      </c>
      <c r="G988" s="10">
        <v>8.2627124786376953</v>
      </c>
      <c r="H988" s="10">
        <v>118.06208038330078</v>
      </c>
      <c r="I988" s="10">
        <v>22.65296745300293</v>
      </c>
      <c r="J988" s="13">
        <v>87462.0859375</v>
      </c>
    </row>
    <row r="989" spans="1:10">
      <c r="A989" s="9">
        <v>44596.430555555555</v>
      </c>
      <c r="B989" s="10">
        <v>112.22586059570313</v>
      </c>
      <c r="C989" s="10">
        <v>11.455936431884766</v>
      </c>
      <c r="D989" s="10">
        <v>183.47975158691406</v>
      </c>
      <c r="E989" s="10">
        <v>253.00611877441406</v>
      </c>
      <c r="F989" s="10">
        <v>6.1747288703918457</v>
      </c>
      <c r="G989" s="10">
        <v>9.186528205871582</v>
      </c>
      <c r="H989" s="10">
        <v>118.97169494628906</v>
      </c>
      <c r="I989" s="10">
        <v>19.885080337524414</v>
      </c>
      <c r="J989" s="13">
        <v>88333.8125</v>
      </c>
    </row>
    <row r="990" spans="1:10">
      <c r="A990" s="9">
        <v>44596.434027777781</v>
      </c>
      <c r="B990" s="10">
        <v>64.490707397460938</v>
      </c>
      <c r="C990" s="10">
        <v>7.7604732513427734</v>
      </c>
      <c r="D990" s="10">
        <v>106.79889678955078</v>
      </c>
      <c r="E990" s="10">
        <v>267.06201171875</v>
      </c>
      <c r="F990" s="10">
        <v>6.4318675994873047</v>
      </c>
      <c r="G990" s="10">
        <v>9.9333019256591797</v>
      </c>
      <c r="H990" s="10">
        <v>119.16199493408203</v>
      </c>
      <c r="I990" s="10">
        <v>18.57940673828125</v>
      </c>
      <c r="J990" s="13">
        <v>88330.9296875</v>
      </c>
    </row>
    <row r="991" spans="1:10">
      <c r="A991" s="9">
        <v>44596.4375</v>
      </c>
      <c r="B991" s="10">
        <v>63.183452606201172</v>
      </c>
      <c r="C991" s="10">
        <v>6.4078364372253418</v>
      </c>
      <c r="D991" s="10">
        <v>103.07461547851563</v>
      </c>
      <c r="E991" s="10">
        <v>264.61624145507813</v>
      </c>
      <c r="F991" s="10">
        <v>6.4456186294555664</v>
      </c>
      <c r="G991" s="10">
        <v>9.0877895355224609</v>
      </c>
      <c r="H991" s="10">
        <v>117.7501220703125</v>
      </c>
      <c r="I991" s="10">
        <v>19.756875991821289</v>
      </c>
      <c r="J991" s="13">
        <v>87517.875</v>
      </c>
    </row>
    <row r="992" spans="1:10">
      <c r="A992" s="9">
        <v>44596.440972222219</v>
      </c>
      <c r="B992" s="10">
        <v>117.96828460693359</v>
      </c>
      <c r="C992" s="10">
        <v>8.320216178894043</v>
      </c>
      <c r="D992" s="10">
        <v>189.146240234375</v>
      </c>
      <c r="E992" s="10">
        <v>323.49642944335938</v>
      </c>
      <c r="F992" s="10">
        <v>6.4384317398071289</v>
      </c>
      <c r="G992" s="10">
        <v>9.1516180038452148</v>
      </c>
      <c r="H992" s="10">
        <v>119.55628204345703</v>
      </c>
      <c r="I992" s="10">
        <v>22.674417495727539</v>
      </c>
      <c r="J992" s="13">
        <v>88357.25</v>
      </c>
    </row>
    <row r="993" spans="1:10">
      <c r="A993" s="9">
        <v>44596.444444444445</v>
      </c>
      <c r="B993" s="10">
        <v>99.361465454101563</v>
      </c>
      <c r="C993" s="10">
        <v>8.9591064453125</v>
      </c>
      <c r="D993" s="10">
        <v>161.26393127441406</v>
      </c>
      <c r="E993" s="10">
        <v>333.81008911132813</v>
      </c>
      <c r="F993" s="10">
        <v>6.5969786643981934</v>
      </c>
      <c r="G993" s="10">
        <v>10.817340850830078</v>
      </c>
      <c r="H993" s="10">
        <v>117.97103881835938</v>
      </c>
      <c r="I993" s="10">
        <v>23.875940322875977</v>
      </c>
      <c r="J993" s="13">
        <v>87388.046875</v>
      </c>
    </row>
    <row r="994" spans="1:10">
      <c r="A994" s="9">
        <v>44596.447916666664</v>
      </c>
      <c r="B994" s="10">
        <v>94.590202331542969</v>
      </c>
      <c r="C994" s="10">
        <v>9.1419458389282227</v>
      </c>
      <c r="D994" s="10">
        <v>154.13320922851563</v>
      </c>
      <c r="E994" s="10">
        <v>292.0838623046875</v>
      </c>
      <c r="F994" s="10">
        <v>6.9662113189697266</v>
      </c>
      <c r="G994" s="10">
        <v>9.9639225006103516</v>
      </c>
      <c r="H994" s="10">
        <v>118.0322265625</v>
      </c>
      <c r="I994" s="10">
        <v>23.552938461303711</v>
      </c>
      <c r="J994" s="13">
        <v>87362.203125</v>
      </c>
    </row>
    <row r="995" spans="1:10">
      <c r="A995" s="9">
        <v>44596.451388888891</v>
      </c>
      <c r="B995" s="10">
        <v>74.325332641601563</v>
      </c>
      <c r="C995" s="10">
        <v>10.709651947021484</v>
      </c>
      <c r="D995" s="10">
        <v>124.45355987548828</v>
      </c>
      <c r="E995" s="10">
        <v>280.92926025390625</v>
      </c>
      <c r="F995" s="10">
        <v>6.9335727691650391</v>
      </c>
      <c r="G995" s="10">
        <v>8.5485353469848633</v>
      </c>
      <c r="H995" s="10">
        <v>118.62077331542969</v>
      </c>
      <c r="I995" s="10">
        <v>19.382436752319336</v>
      </c>
      <c r="J995" s="13">
        <v>88251.4765625</v>
      </c>
    </row>
    <row r="996" spans="1:10">
      <c r="A996" s="9">
        <v>44596.454861111109</v>
      </c>
      <c r="B996" s="10">
        <v>92.876571655273438</v>
      </c>
      <c r="C996" s="10">
        <v>8.3092145919799805</v>
      </c>
      <c r="D996" s="10">
        <v>150.85838317871094</v>
      </c>
      <c r="E996" s="10">
        <v>323.06866455078125</v>
      </c>
      <c r="F996" s="10">
        <v>6.6150116920471191</v>
      </c>
      <c r="G996" s="10">
        <v>9.6208553314208984</v>
      </c>
      <c r="H996" s="10">
        <v>118.81095886230469</v>
      </c>
      <c r="I996" s="10">
        <v>21.230903625488281</v>
      </c>
      <c r="J996" s="13">
        <v>88238.7734375</v>
      </c>
    </row>
    <row r="997" spans="1:10">
      <c r="A997" s="9">
        <v>44596.458333333336</v>
      </c>
      <c r="B997" s="10">
        <v>97.035575866699219</v>
      </c>
      <c r="C997" s="10">
        <v>7.7603259086608887</v>
      </c>
      <c r="D997" s="10">
        <v>156.49990844726563</v>
      </c>
      <c r="E997" s="10">
        <v>365.44635009765625</v>
      </c>
      <c r="F997" s="10">
        <v>6.4469208717346191</v>
      </c>
      <c r="G997" s="10">
        <v>9.4927949905395508</v>
      </c>
      <c r="H997" s="10">
        <v>119.01454162597656</v>
      </c>
      <c r="I997" s="10">
        <v>33.594032287597656</v>
      </c>
      <c r="J997" s="13">
        <v>88336.6171875</v>
      </c>
    </row>
    <row r="998" spans="1:10">
      <c r="A998" s="9">
        <v>44596.461805555555</v>
      </c>
      <c r="B998" s="10">
        <v>88.116722106933594</v>
      </c>
      <c r="C998" s="10">
        <v>11.164196968078613</v>
      </c>
      <c r="D998" s="10">
        <v>146.232666015625</v>
      </c>
      <c r="E998" s="10">
        <v>445.51998901367188</v>
      </c>
      <c r="F998" s="10">
        <v>6.3367986679077148</v>
      </c>
      <c r="G998" s="10">
        <v>9.5265340805053711</v>
      </c>
      <c r="H998" s="10">
        <v>120.04801177978516</v>
      </c>
      <c r="I998" s="10">
        <v>41.251094818115234</v>
      </c>
      <c r="J998" s="13">
        <v>87470.2734375</v>
      </c>
    </row>
    <row r="999" spans="1:10">
      <c r="A999" s="9">
        <v>44596.465277777781</v>
      </c>
      <c r="B999" s="10">
        <v>113.87558746337891</v>
      </c>
      <c r="C999" s="10">
        <v>9.1388788223266602</v>
      </c>
      <c r="D999" s="10">
        <v>183.87425231933594</v>
      </c>
      <c r="E999" s="10">
        <v>444.93081665039063</v>
      </c>
      <c r="F999" s="10">
        <v>6.3410863876342773</v>
      </c>
      <c r="G999" s="10">
        <v>9.0480384826660156</v>
      </c>
      <c r="H999" s="10">
        <v>122.61894226074219</v>
      </c>
      <c r="I999" s="10">
        <v>31.778814315795898</v>
      </c>
      <c r="J999" s="13">
        <v>87385.4921875</v>
      </c>
    </row>
    <row r="1000" spans="1:10">
      <c r="A1000" s="9">
        <v>44596.46875</v>
      </c>
      <c r="B1000" s="10">
        <v>132.39851379394531</v>
      </c>
      <c r="C1000" s="10">
        <v>12.014058113098145</v>
      </c>
      <c r="D1000" s="10">
        <v>214.95924377441406</v>
      </c>
      <c r="E1000" s="10">
        <v>407.75</v>
      </c>
      <c r="F1000" s="10">
        <v>6.5008506774902344</v>
      </c>
      <c r="G1000" s="10">
        <v>9.2346525192260742</v>
      </c>
      <c r="H1000" s="10">
        <v>120.20381927490234</v>
      </c>
      <c r="I1000" s="10">
        <v>33.006679534912109</v>
      </c>
      <c r="J1000" s="13">
        <v>88350.8046875</v>
      </c>
    </row>
    <row r="1001" spans="1:10">
      <c r="A1001" s="9">
        <v>44596.472222222219</v>
      </c>
      <c r="B1001" s="10">
        <v>112.35379028320313</v>
      </c>
      <c r="C1001" s="10">
        <v>12.921108245849609</v>
      </c>
      <c r="D1001" s="10">
        <v>185.14100646972656</v>
      </c>
      <c r="E1001" s="10">
        <v>421.2525634765625</v>
      </c>
      <c r="F1001" s="10">
        <v>6.6881814002990723</v>
      </c>
      <c r="G1001" s="10">
        <v>10.1561279296875</v>
      </c>
      <c r="H1001" s="10">
        <v>120.04246520996094</v>
      </c>
      <c r="I1001" s="10">
        <v>32.963031768798828</v>
      </c>
      <c r="J1001" s="13">
        <v>88261.34375</v>
      </c>
    </row>
    <row r="1002" spans="1:10">
      <c r="A1002" s="9">
        <v>44596.475694444445</v>
      </c>
      <c r="B1002" s="10">
        <v>103.68340301513672</v>
      </c>
      <c r="C1002" s="10">
        <v>10.890647888183594</v>
      </c>
      <c r="D1002" s="10">
        <v>169.82026672363281</v>
      </c>
      <c r="E1002" s="10">
        <v>407.21078491210938</v>
      </c>
      <c r="F1002" s="10">
        <v>6.8798542022705078</v>
      </c>
      <c r="G1002" s="10">
        <v>10.723528861999512</v>
      </c>
      <c r="H1002" s="10">
        <v>119.07759857177734</v>
      </c>
      <c r="I1002" s="10">
        <v>28.397768020629883</v>
      </c>
      <c r="J1002" s="13">
        <v>88216.796875</v>
      </c>
    </row>
    <row r="1003" spans="1:10">
      <c r="A1003" s="9">
        <v>44596.479166666664</v>
      </c>
      <c r="B1003" s="10">
        <v>97.755271911621094</v>
      </c>
      <c r="C1003" s="10">
        <v>9.5138263702392578</v>
      </c>
      <c r="D1003" s="10">
        <v>159.17362976074219</v>
      </c>
      <c r="E1003" s="10">
        <v>375.7813720703125</v>
      </c>
      <c r="F1003" s="10">
        <v>6.823066234588623</v>
      </c>
      <c r="G1003" s="10">
        <v>9.8934459686279297</v>
      </c>
      <c r="H1003" s="10">
        <v>118.08794403076172</v>
      </c>
      <c r="I1003" s="10">
        <v>28.308753967285156</v>
      </c>
      <c r="J1003" s="13">
        <v>87477.3984375</v>
      </c>
    </row>
    <row r="1004" spans="1:10">
      <c r="A1004" s="9">
        <v>44596.482638888891</v>
      </c>
      <c r="B1004" s="10">
        <v>98.102821350097656</v>
      </c>
      <c r="C1004" s="10">
        <v>9.8666801452636719</v>
      </c>
      <c r="D1004" s="10">
        <v>160.24220275878906</v>
      </c>
      <c r="E1004" s="10">
        <v>347.48568725585938</v>
      </c>
      <c r="F1004" s="10">
        <v>6.7101716995239258</v>
      </c>
      <c r="G1004" s="10">
        <v>10.251946449279785</v>
      </c>
      <c r="H1004" s="10">
        <v>117.29428863525391</v>
      </c>
      <c r="I1004" s="10">
        <v>27.625755310058594</v>
      </c>
      <c r="J1004" s="13">
        <v>87377.484375</v>
      </c>
    </row>
    <row r="1005" spans="1:10">
      <c r="A1005" s="9">
        <v>44596.486111111109</v>
      </c>
      <c r="B1005" s="10">
        <v>105.81550598144531</v>
      </c>
      <c r="C1005" s="10">
        <v>12.178674697875977</v>
      </c>
      <c r="D1005" s="10">
        <v>174.19195556640625</v>
      </c>
      <c r="E1005" s="10">
        <v>266.703857421875</v>
      </c>
      <c r="F1005" s="10">
        <v>6.839073657989502</v>
      </c>
      <c r="G1005" s="10">
        <v>10.490169525146484</v>
      </c>
      <c r="H1005" s="10">
        <v>118.45323181152344</v>
      </c>
      <c r="I1005" s="10">
        <v>18.934799194335938</v>
      </c>
      <c r="J1005" s="13">
        <v>88218.453125</v>
      </c>
    </row>
    <row r="1006" spans="1:10">
      <c r="A1006" s="9">
        <v>44596.489583333336</v>
      </c>
      <c r="B1006" s="10">
        <v>84.99066162109375</v>
      </c>
      <c r="C1006" s="10">
        <v>9.3185319900512695</v>
      </c>
      <c r="D1006" s="10">
        <v>139.59526062011719</v>
      </c>
      <c r="E1006" s="10">
        <v>250.18968200683594</v>
      </c>
      <c r="F1006" s="10">
        <v>7.0942196846008301</v>
      </c>
      <c r="G1006" s="10">
        <v>10.870691299438477</v>
      </c>
      <c r="H1006" s="10">
        <v>117.16255187988281</v>
      </c>
      <c r="I1006" s="10">
        <v>20.632078170776367</v>
      </c>
      <c r="J1006" s="13">
        <v>87365.9375</v>
      </c>
    </row>
    <row r="1007" spans="1:10">
      <c r="A1007" s="9">
        <v>44596.493055555555</v>
      </c>
      <c r="B1007" s="10">
        <v>64.943031311035156</v>
      </c>
      <c r="C1007" s="10">
        <v>9.4980621337890625</v>
      </c>
      <c r="D1007" s="10">
        <v>108.86241912841797</v>
      </c>
      <c r="E1007" s="10">
        <v>236.21102905273438</v>
      </c>
      <c r="F1007" s="10">
        <v>6.9037237167358398</v>
      </c>
      <c r="G1007" s="10">
        <v>8.1715364456176758</v>
      </c>
      <c r="H1007" s="10">
        <v>116.73993682861328</v>
      </c>
      <c r="I1007" s="10">
        <v>15.085874557495117</v>
      </c>
      <c r="J1007" s="13">
        <v>87339.5390625</v>
      </c>
    </row>
    <row r="1008" spans="1:10">
      <c r="A1008" s="9">
        <v>44596.496527777781</v>
      </c>
      <c r="B1008" s="10">
        <v>84.118598937988281</v>
      </c>
      <c r="C1008" s="10">
        <v>12.543519973754883</v>
      </c>
      <c r="D1008" s="10">
        <v>141.29905700683594</v>
      </c>
      <c r="E1008" s="10">
        <v>322.74380493164063</v>
      </c>
      <c r="F1008" s="10">
        <v>6.6818790435791016</v>
      </c>
      <c r="G1008" s="10">
        <v>8.233799934387207</v>
      </c>
      <c r="H1008" s="10">
        <v>118.21400451660156</v>
      </c>
      <c r="I1008" s="10">
        <v>18.548269271850586</v>
      </c>
      <c r="J1008" s="13">
        <v>88185.953125</v>
      </c>
    </row>
    <row r="1009" spans="1:10">
      <c r="A1009" s="9">
        <v>44596.5</v>
      </c>
      <c r="B1009" s="10">
        <v>104.40317535400391</v>
      </c>
      <c r="C1009" s="10">
        <v>11.564149856567383</v>
      </c>
      <c r="D1009" s="10">
        <v>171.59707641601563</v>
      </c>
      <c r="E1009" s="10">
        <v>326.33938598632813</v>
      </c>
      <c r="F1009" s="10">
        <v>6.6407842636108398</v>
      </c>
      <c r="G1009" s="10">
        <v>9.8414249420166016</v>
      </c>
      <c r="H1009" s="10">
        <v>119.78791809082031</v>
      </c>
      <c r="I1009" s="10">
        <v>25.454782485961914</v>
      </c>
      <c r="J1009" s="13">
        <v>89172.984375</v>
      </c>
    </row>
    <row r="1010" spans="1:10">
      <c r="A1010" s="9">
        <v>44596.503472222219</v>
      </c>
      <c r="B1010" s="10">
        <v>106.38175201416016</v>
      </c>
      <c r="C1010" s="10">
        <v>10.698884010314941</v>
      </c>
      <c r="D1010" s="10">
        <v>173.94911193847656</v>
      </c>
      <c r="E1010" s="10">
        <v>350.8084716796875</v>
      </c>
      <c r="F1010" s="10">
        <v>6.757319450378418</v>
      </c>
      <c r="G1010" s="10">
        <v>11.596292495727539</v>
      </c>
      <c r="H1010" s="10">
        <v>118.91458129882813</v>
      </c>
      <c r="I1010" s="10">
        <v>30.714149475097656</v>
      </c>
      <c r="J1010" s="13">
        <v>88177.15625</v>
      </c>
    </row>
    <row r="1011" spans="1:10">
      <c r="A1011" s="9">
        <v>44596.506944444445</v>
      </c>
      <c r="B1011" s="10">
        <v>89.143051147460938</v>
      </c>
      <c r="C1011" s="10">
        <v>10.879700660705566</v>
      </c>
      <c r="D1011" s="10">
        <v>147.5213623046875</v>
      </c>
      <c r="E1011" s="10">
        <v>308.60800170898438</v>
      </c>
      <c r="F1011" s="10">
        <v>7.0544695854187012</v>
      </c>
      <c r="G1011" s="10">
        <v>11.211759567260742</v>
      </c>
      <c r="H1011" s="10">
        <v>118.42364501953125</v>
      </c>
      <c r="I1011" s="10">
        <v>27.44622802734375</v>
      </c>
      <c r="J1011" s="13">
        <v>88093.7109375</v>
      </c>
    </row>
    <row r="1012" spans="1:10">
      <c r="A1012" s="9">
        <v>44596.510416666664</v>
      </c>
      <c r="B1012" s="10">
        <v>83.248298645019531</v>
      </c>
      <c r="C1012" s="10">
        <v>10.695298194885254</v>
      </c>
      <c r="D1012" s="10">
        <v>138.48567199707031</v>
      </c>
      <c r="E1012" s="10">
        <v>294.58035278320313</v>
      </c>
      <c r="F1012" s="10">
        <v>7.0937833786010742</v>
      </c>
      <c r="G1012" s="10">
        <v>9.7458667755126953</v>
      </c>
      <c r="H1012" s="10">
        <v>117.71614837646484</v>
      </c>
      <c r="I1012" s="10">
        <v>20.00798225402832</v>
      </c>
      <c r="J1012" s="13">
        <v>88081.9140625</v>
      </c>
    </row>
    <row r="1013" spans="1:10">
      <c r="A1013" s="9">
        <v>44596.513888888891</v>
      </c>
      <c r="B1013" s="10">
        <v>80.721977233886719</v>
      </c>
      <c r="C1013" s="10">
        <v>9.4044866561889648</v>
      </c>
      <c r="D1013" s="10">
        <v>133.32241821289063</v>
      </c>
      <c r="E1013" s="10">
        <v>266.52508544921875</v>
      </c>
      <c r="F1013" s="10">
        <v>6.9105095863342285</v>
      </c>
      <c r="G1013" s="10">
        <v>10.328030586242676</v>
      </c>
      <c r="H1013" s="10">
        <v>117.90605163574219</v>
      </c>
      <c r="I1013" s="10">
        <v>21.093856811523438</v>
      </c>
      <c r="J1013" s="13">
        <v>88096.65625</v>
      </c>
    </row>
    <row r="1014" spans="1:10">
      <c r="A1014" s="9">
        <v>44596.517361111109</v>
      </c>
      <c r="B1014" s="10">
        <v>76.270843505859375</v>
      </c>
      <c r="C1014" s="10">
        <v>9.4044866561889648</v>
      </c>
      <c r="D1014" s="10">
        <v>126.13076019287109</v>
      </c>
      <c r="E1014" s="10">
        <v>280.55270385742188</v>
      </c>
      <c r="F1014" s="10">
        <v>6.6409883499145508</v>
      </c>
      <c r="G1014" s="10">
        <v>9.9291400909423828</v>
      </c>
      <c r="H1014" s="10">
        <v>117.9677734375</v>
      </c>
      <c r="I1014" s="10">
        <v>21.853969573974609</v>
      </c>
      <c r="J1014" s="13">
        <v>88099.6015625</v>
      </c>
    </row>
    <row r="1015" spans="1:10">
      <c r="A1015" s="9">
        <v>44596.520833333336</v>
      </c>
      <c r="B1015" s="10">
        <v>81.416496276855469</v>
      </c>
      <c r="C1015" s="10">
        <v>9.401336669921875</v>
      </c>
      <c r="D1015" s="10">
        <v>134.01512145996094</v>
      </c>
      <c r="E1015" s="10">
        <v>350.57342529296875</v>
      </c>
      <c r="F1015" s="10">
        <v>6.3307456970214844</v>
      </c>
      <c r="G1015" s="10">
        <v>9.4638185501098633</v>
      </c>
      <c r="H1015" s="10">
        <v>117.34915924072266</v>
      </c>
      <c r="I1015" s="10">
        <v>19.349973678588867</v>
      </c>
      <c r="J1015" s="13">
        <v>88087.7734375</v>
      </c>
    </row>
    <row r="1016" spans="1:10">
      <c r="A1016" s="9">
        <v>44596.524305555555</v>
      </c>
      <c r="B1016" s="10">
        <v>81.765113830566406</v>
      </c>
      <c r="C1016" s="10">
        <v>9.2291965484619141</v>
      </c>
      <c r="D1016" s="10">
        <v>134.74627685546875</v>
      </c>
      <c r="E1016" s="10">
        <v>435.28646850585938</v>
      </c>
      <c r="F1016" s="10">
        <v>6.0372624397277832</v>
      </c>
      <c r="G1016" s="10">
        <v>8.7432498931884766</v>
      </c>
      <c r="H1016" s="10">
        <v>117.82292175292969</v>
      </c>
      <c r="I1016" s="10">
        <v>21.060358047485352</v>
      </c>
      <c r="J1016" s="13">
        <v>88188.3203125</v>
      </c>
    </row>
    <row r="1017" spans="1:10">
      <c r="A1017" s="9">
        <v>44596.527777777781</v>
      </c>
      <c r="B1017" s="10">
        <v>94.284400939941406</v>
      </c>
      <c r="C1017" s="10">
        <v>10.507376670837402</v>
      </c>
      <c r="D1017" s="10">
        <v>155.02989196777344</v>
      </c>
      <c r="E1017" s="10">
        <v>378.61935424804688</v>
      </c>
      <c r="F1017" s="10">
        <v>6.0392789840698242</v>
      </c>
      <c r="G1017" s="10">
        <v>9.8246135711669922</v>
      </c>
      <c r="H1017" s="10">
        <v>118.24151611328125</v>
      </c>
      <c r="I1017" s="10">
        <v>34.004379272460938</v>
      </c>
      <c r="J1017" s="13">
        <v>88057.171875</v>
      </c>
    </row>
    <row r="1018" spans="1:10">
      <c r="A1018" s="9">
        <v>44596.53125</v>
      </c>
      <c r="B1018" s="10">
        <v>122.65414428710938</v>
      </c>
      <c r="C1018" s="10">
        <v>8.1904764175415039</v>
      </c>
      <c r="D1018" s="10">
        <v>196.19914245605469</v>
      </c>
      <c r="E1018" s="10">
        <v>339.85003662109375</v>
      </c>
      <c r="F1018" s="10">
        <v>6.2882962226867676</v>
      </c>
      <c r="G1018" s="10">
        <v>10.444230079650879</v>
      </c>
      <c r="H1018" s="10">
        <v>119.59246826171875</v>
      </c>
      <c r="I1018" s="10">
        <v>26.938716888427734</v>
      </c>
      <c r="J1018" s="13">
        <v>88917.484375</v>
      </c>
    </row>
    <row r="1019" spans="1:10">
      <c r="A1019" s="9">
        <v>44596.534722222219</v>
      </c>
      <c r="B1019" s="10">
        <v>131.03349304199219</v>
      </c>
      <c r="C1019" s="10">
        <v>15.822511672973633</v>
      </c>
      <c r="D1019" s="10">
        <v>216.67533874511719</v>
      </c>
      <c r="E1019" s="10">
        <v>424.81256103515625</v>
      </c>
      <c r="F1019" s="10">
        <v>6.49066162109375</v>
      </c>
      <c r="G1019" s="10">
        <v>11.14393424987793</v>
      </c>
      <c r="H1019" s="10">
        <v>119.26651000976563</v>
      </c>
      <c r="I1019" s="10">
        <v>32.419486999511719</v>
      </c>
      <c r="J1019" s="13">
        <v>88966.265625</v>
      </c>
    </row>
    <row r="1020" spans="1:10">
      <c r="A1020" s="9">
        <v>44596.538194444445</v>
      </c>
      <c r="B1020" s="10">
        <v>147.25819396972656</v>
      </c>
      <c r="C1020" s="10">
        <v>12.674765586853027</v>
      </c>
      <c r="D1020" s="10">
        <v>238.58378601074219</v>
      </c>
      <c r="E1020" s="10">
        <v>482.09152221679688</v>
      </c>
      <c r="F1020" s="10">
        <v>6.8952412605285645</v>
      </c>
      <c r="G1020" s="10">
        <v>12.409257888793945</v>
      </c>
      <c r="H1020" s="10">
        <v>119.68114471435547</v>
      </c>
      <c r="I1020" s="10">
        <v>46.841022491455078</v>
      </c>
      <c r="J1020" s="13">
        <v>89097.5703125</v>
      </c>
    </row>
    <row r="1021" spans="1:10">
      <c r="A1021" s="9">
        <v>44596.541666666664</v>
      </c>
      <c r="B1021" s="10">
        <v>105.57286834716797</v>
      </c>
      <c r="C1021" s="10">
        <v>14.39272403717041</v>
      </c>
      <c r="D1021" s="10">
        <v>176.40310668945313</v>
      </c>
      <c r="E1021" s="10">
        <v>421.10382080078125</v>
      </c>
      <c r="F1021" s="10">
        <v>7.4720034599304199</v>
      </c>
      <c r="G1021" s="10">
        <v>12.543058395385742</v>
      </c>
      <c r="H1021" s="10">
        <v>118.41294097900391</v>
      </c>
      <c r="I1021" s="10">
        <v>56.747585296630859</v>
      </c>
      <c r="J1021" s="13">
        <v>88220.6640625</v>
      </c>
    </row>
    <row r="1022" spans="1:10">
      <c r="A1022" s="9">
        <v>44596.545138888891</v>
      </c>
      <c r="B1022" s="10">
        <v>103.69047546386719</v>
      </c>
      <c r="C1022" s="10">
        <v>10.620875358581543</v>
      </c>
      <c r="D1022" s="10">
        <v>169.56134033203125</v>
      </c>
      <c r="E1022" s="10">
        <v>368.53469848632813</v>
      </c>
      <c r="F1022" s="10">
        <v>8.1540975570678711</v>
      </c>
      <c r="G1022" s="10">
        <v>13.709755897521973</v>
      </c>
      <c r="H1022" s="10">
        <v>120.73733520507813</v>
      </c>
      <c r="I1022" s="10">
        <v>27.623680114746094</v>
      </c>
      <c r="J1022" s="13">
        <v>89073.671875</v>
      </c>
    </row>
    <row r="1023" spans="1:10">
      <c r="A1023" s="9">
        <v>44596.548611111109</v>
      </c>
      <c r="B1023" s="10">
        <v>113.06041717529297</v>
      </c>
      <c r="C1023" s="10">
        <v>13.774893760681152</v>
      </c>
      <c r="D1023" s="10">
        <v>187.07794189453125</v>
      </c>
      <c r="E1023" s="10">
        <v>354.01046752929688</v>
      </c>
      <c r="F1023" s="10">
        <v>8.3171796798706055</v>
      </c>
      <c r="G1023" s="10">
        <v>12.15504264831543</v>
      </c>
      <c r="H1023" s="10">
        <v>159.310791015625</v>
      </c>
      <c r="I1023" s="10">
        <v>38.009872436523438</v>
      </c>
      <c r="J1023" s="13">
        <v>88996.0234375</v>
      </c>
    </row>
    <row r="1024" spans="1:10">
      <c r="A1024" s="9">
        <v>44596.552083333336</v>
      </c>
      <c r="B1024" s="10">
        <v>78.246711730957031</v>
      </c>
      <c r="C1024" s="10">
        <v>11.255847930908203</v>
      </c>
      <c r="D1024" s="10">
        <v>131.37974548339844</v>
      </c>
      <c r="E1024" s="10">
        <v>308.80950927734375</v>
      </c>
      <c r="F1024" s="10">
        <v>8.2902631759643555</v>
      </c>
      <c r="G1024" s="10">
        <v>11.531001091003418</v>
      </c>
      <c r="H1024" s="10">
        <v>147.52650451660156</v>
      </c>
      <c r="I1024" s="10">
        <v>6.2214293479919434</v>
      </c>
      <c r="J1024" s="13">
        <v>88235.3984375</v>
      </c>
    </row>
    <row r="1025" spans="1:10">
      <c r="A1025" s="9">
        <v>44596.555555555555</v>
      </c>
      <c r="B1025" s="10">
        <v>97.498786926269531</v>
      </c>
      <c r="C1025" s="10">
        <v>10.503857612609863</v>
      </c>
      <c r="D1025" s="10">
        <v>159.9534912109375</v>
      </c>
      <c r="E1025" s="10">
        <v>322.4195556640625</v>
      </c>
      <c r="F1025" s="10">
        <v>8.0184125900268555</v>
      </c>
      <c r="G1025" s="10">
        <v>10.644577026367188</v>
      </c>
      <c r="H1025" s="10">
        <v>117.73444366455078</v>
      </c>
      <c r="I1025" s="10">
        <v>31.985467910766602</v>
      </c>
      <c r="J1025" s="13">
        <v>88099.515625</v>
      </c>
    </row>
    <row r="1026" spans="1:10">
      <c r="A1026" s="9">
        <v>44596.559027777781</v>
      </c>
      <c r="B1026" s="10">
        <v>93.173782348632813</v>
      </c>
      <c r="C1026" s="10">
        <v>11.07132625579834</v>
      </c>
      <c r="D1026" s="10">
        <v>153.89143371582031</v>
      </c>
      <c r="E1026" s="10">
        <v>364.95669555664063</v>
      </c>
      <c r="F1026" s="10">
        <v>7.7627005577087402</v>
      </c>
      <c r="G1026" s="10">
        <v>10.960373878479004</v>
      </c>
      <c r="H1026" s="10">
        <v>118.46516418457031</v>
      </c>
      <c r="I1026" s="10">
        <v>33.494693756103516</v>
      </c>
      <c r="J1026" s="13">
        <v>88176.4609375</v>
      </c>
    </row>
    <row r="1027" spans="1:10">
      <c r="A1027" s="9">
        <v>44596.5625</v>
      </c>
      <c r="B1027" s="10">
        <v>62.699115753173828</v>
      </c>
      <c r="C1027" s="10">
        <v>7.7346749305725098</v>
      </c>
      <c r="D1027" s="10">
        <v>103.84211730957031</v>
      </c>
      <c r="E1027" s="10">
        <v>388.08377075195313</v>
      </c>
      <c r="F1027" s="10">
        <v>6.8944220542907715</v>
      </c>
      <c r="G1027" s="10">
        <v>9.4582252502441406</v>
      </c>
      <c r="H1027" s="10">
        <v>106.22406005859375</v>
      </c>
      <c r="I1027" s="10">
        <v>27.062185287475586</v>
      </c>
      <c r="J1027" s="13">
        <v>78625.1328125</v>
      </c>
    </row>
    <row r="1028" spans="1:10">
      <c r="A1028" s="9">
        <v>44596.565972222219</v>
      </c>
      <c r="B1028" s="10">
        <v>95.216819763183594</v>
      </c>
      <c r="C1028" s="10">
        <v>7.9764328002929688</v>
      </c>
      <c r="D1028" s="10">
        <v>154.097900390625</v>
      </c>
      <c r="E1028" s="10">
        <v>684.23663330078125</v>
      </c>
      <c r="F1028" s="10">
        <v>7.042841911315918</v>
      </c>
      <c r="G1028" s="10">
        <v>6.0126657485961914</v>
      </c>
      <c r="H1028" s="10">
        <v>111.01689910888672</v>
      </c>
      <c r="I1028" s="10">
        <v>54.691143035888672</v>
      </c>
      <c r="J1028" s="13">
        <v>81047.125</v>
      </c>
    </row>
    <row r="1029" spans="1:10">
      <c r="A1029" s="9">
        <v>44596.569444444445</v>
      </c>
      <c r="B1029" s="10">
        <v>123.82331085205078</v>
      </c>
      <c r="C1029" s="10">
        <v>8.1488714218139648</v>
      </c>
      <c r="D1029" s="10">
        <v>197.77992248535156</v>
      </c>
      <c r="E1029" s="10">
        <v>929.8402099609375</v>
      </c>
      <c r="F1029" s="10">
        <v>6.8317761421203613</v>
      </c>
      <c r="G1029" s="10">
        <v>5.0073246955871582</v>
      </c>
      <c r="H1029" s="10">
        <v>113.35341644287109</v>
      </c>
      <c r="I1029" s="10">
        <v>55.509212493896484</v>
      </c>
      <c r="J1029" s="13">
        <v>81032.3125</v>
      </c>
    </row>
    <row r="1030" spans="1:10">
      <c r="A1030" s="9">
        <v>44596.572916666664</v>
      </c>
      <c r="B1030" s="10">
        <v>109.97901916503906</v>
      </c>
      <c r="C1030" s="10">
        <v>7.9791040420532227</v>
      </c>
      <c r="D1030" s="10">
        <v>176.55889892578125</v>
      </c>
      <c r="E1030" s="10">
        <v>555.3212890625</v>
      </c>
      <c r="F1030" s="10">
        <v>7.1065106391906738</v>
      </c>
      <c r="G1030" s="10">
        <v>7.2950911521911621</v>
      </c>
      <c r="H1030" s="10">
        <v>112.52504730224609</v>
      </c>
      <c r="I1030" s="10">
        <v>35.465160369873047</v>
      </c>
      <c r="J1030" s="13">
        <v>81005.171875</v>
      </c>
    </row>
    <row r="1031" spans="1:10">
      <c r="A1031" s="9">
        <v>44596.576388888891</v>
      </c>
      <c r="B1031" s="10">
        <v>113.19090270996094</v>
      </c>
      <c r="C1031" s="10">
        <v>7.3000321388244629</v>
      </c>
      <c r="D1031" s="10">
        <v>180.80311584472656</v>
      </c>
      <c r="E1031" s="10">
        <v>413.26235961914063</v>
      </c>
      <c r="F1031" s="10">
        <v>7.4439711570739746</v>
      </c>
      <c r="G1031" s="10">
        <v>9.4488801956176758</v>
      </c>
      <c r="H1031" s="10">
        <v>110.16229248046875</v>
      </c>
      <c r="I1031" s="10">
        <v>31.516330718994141</v>
      </c>
      <c r="J1031" s="13">
        <v>80986.1796875</v>
      </c>
    </row>
    <row r="1032" spans="1:10">
      <c r="A1032" s="9">
        <v>44596.579861111109</v>
      </c>
      <c r="B1032" s="10">
        <v>115.22304534912109</v>
      </c>
      <c r="C1032" s="10">
        <v>6.6231756210327148</v>
      </c>
      <c r="D1032" s="10">
        <v>183.24118041992188</v>
      </c>
      <c r="E1032" s="10">
        <v>387.56317138671875</v>
      </c>
      <c r="F1032" s="10">
        <v>7.5482187271118164</v>
      </c>
      <c r="G1032" s="10">
        <v>12.706003189086914</v>
      </c>
      <c r="H1032" s="10">
        <v>110.07891082763672</v>
      </c>
      <c r="I1032" s="10">
        <v>29.726816177368164</v>
      </c>
      <c r="J1032" s="13">
        <v>80997.0078125</v>
      </c>
    </row>
    <row r="1033" spans="1:10">
      <c r="A1033" s="9">
        <v>44596.583333333336</v>
      </c>
      <c r="B1033" s="10">
        <v>110.90218353271484</v>
      </c>
      <c r="C1033" s="10">
        <v>7.8119502067565918</v>
      </c>
      <c r="D1033" s="10">
        <v>177.80679321289063</v>
      </c>
      <c r="E1033" s="10">
        <v>348.80682373046875</v>
      </c>
      <c r="F1033" s="10">
        <v>7.4961056709289551</v>
      </c>
      <c r="G1033" s="10">
        <v>13.572418212890625</v>
      </c>
      <c r="H1033" s="10">
        <v>109.95864868164063</v>
      </c>
      <c r="I1033" s="10">
        <v>22.126522064208984</v>
      </c>
      <c r="J1033" s="13">
        <v>80986.1484375</v>
      </c>
    </row>
    <row r="1034" spans="1:10">
      <c r="A1034" s="9">
        <v>44596.586805555555</v>
      </c>
      <c r="B1034" s="10">
        <v>73.935585021972656</v>
      </c>
      <c r="C1034" s="10">
        <v>7.8099546432495117</v>
      </c>
      <c r="D1034" s="10">
        <v>121.14106750488281</v>
      </c>
      <c r="E1034" s="10">
        <v>303.65707397460938</v>
      </c>
      <c r="F1034" s="10">
        <v>7.4933648109436035</v>
      </c>
      <c r="G1034" s="10">
        <v>14.084280014038086</v>
      </c>
      <c r="H1034" s="10">
        <v>112.55219268798828</v>
      </c>
      <c r="I1034" s="10">
        <v>20.210744857788086</v>
      </c>
      <c r="J1034" s="13">
        <v>82769.40625</v>
      </c>
    </row>
    <row r="1035" spans="1:10">
      <c r="A1035" s="9">
        <v>44596.590277777781</v>
      </c>
      <c r="B1035" s="10">
        <v>69.220649719238281</v>
      </c>
      <c r="C1035" s="10">
        <v>7.210944652557373</v>
      </c>
      <c r="D1035" s="10">
        <v>113.31484985351563</v>
      </c>
      <c r="E1035" s="10">
        <v>313.45391845703125</v>
      </c>
      <c r="F1035" s="10">
        <v>7.2903933525085449</v>
      </c>
      <c r="G1035" s="10">
        <v>13.078644752502441</v>
      </c>
      <c r="H1035" s="10">
        <v>111.45960998535156</v>
      </c>
      <c r="I1035" s="10">
        <v>19.892412185668945</v>
      </c>
      <c r="J1035" s="13">
        <v>81881.75</v>
      </c>
    </row>
    <row r="1036" spans="1:10">
      <c r="A1036" s="9">
        <v>44596.59375</v>
      </c>
      <c r="B1036" s="10">
        <v>82.735557556152344</v>
      </c>
      <c r="C1036" s="10">
        <v>5.9066872596740723</v>
      </c>
      <c r="D1036" s="10">
        <v>132.55299377441406</v>
      </c>
      <c r="E1036" s="10">
        <v>396.46588134765625</v>
      </c>
      <c r="F1036" s="10">
        <v>7.1235589981079102</v>
      </c>
      <c r="G1036" s="10">
        <v>11.521317481994629</v>
      </c>
      <c r="H1036" s="10">
        <v>112.41738128662109</v>
      </c>
      <c r="I1036" s="10">
        <v>22.020984649658203</v>
      </c>
      <c r="J1036" s="13">
        <v>82852.15625</v>
      </c>
    </row>
    <row r="1037" spans="1:10">
      <c r="A1037" s="9">
        <v>44596.597222222219</v>
      </c>
      <c r="B1037" s="10">
        <v>63.950229644775391</v>
      </c>
      <c r="C1037" s="10">
        <v>5.6751432418823242</v>
      </c>
      <c r="D1037" s="10">
        <v>103.70034790039063</v>
      </c>
      <c r="E1037" s="10">
        <v>313.97402954101563</v>
      </c>
      <c r="F1037" s="10">
        <v>6.653937816619873</v>
      </c>
      <c r="G1037" s="10">
        <v>10.69239616394043</v>
      </c>
      <c r="H1037" s="10">
        <v>110.74340057373047</v>
      </c>
      <c r="I1037" s="10">
        <v>30.05235481262207</v>
      </c>
      <c r="J1037" s="13">
        <v>82013.875</v>
      </c>
    </row>
    <row r="1038" spans="1:10">
      <c r="A1038" s="9">
        <v>44596.600694444445</v>
      </c>
      <c r="B1038" s="10">
        <v>72.629539489746094</v>
      </c>
      <c r="C1038" s="10">
        <v>8.0748004913330078</v>
      </c>
      <c r="D1038" s="10">
        <v>119.40395355224609</v>
      </c>
      <c r="E1038" s="10">
        <v>339.802734375</v>
      </c>
      <c r="F1038" s="10">
        <v>6.3696165084838867</v>
      </c>
      <c r="G1038" s="10">
        <v>9.6095962524414063</v>
      </c>
      <c r="H1038" s="10">
        <v>110.27351379394531</v>
      </c>
      <c r="I1038" s="10">
        <v>22.991413116455078</v>
      </c>
      <c r="J1038" s="13">
        <v>81939.359375</v>
      </c>
    </row>
    <row r="1039" spans="1:10">
      <c r="A1039" s="9">
        <v>44596.604166666664</v>
      </c>
      <c r="B1039" s="10">
        <v>64.986137390136719</v>
      </c>
      <c r="C1039" s="10">
        <v>7.0416150093078613</v>
      </c>
      <c r="D1039" s="10">
        <v>106.65470123291016</v>
      </c>
      <c r="E1039" s="10">
        <v>313.55899047851563</v>
      </c>
      <c r="F1039" s="10">
        <v>6.3030948638916016</v>
      </c>
      <c r="G1039" s="10">
        <v>9.5899238586425781</v>
      </c>
      <c r="H1039" s="10">
        <v>109.81643676757813</v>
      </c>
      <c r="I1039" s="10">
        <v>26.118907928466797</v>
      </c>
      <c r="J1039" s="13">
        <v>81930.078125</v>
      </c>
    </row>
    <row r="1040" spans="1:10">
      <c r="A1040" s="9">
        <v>44596.607638888891</v>
      </c>
      <c r="B1040" s="10">
        <v>66.258529663085938</v>
      </c>
      <c r="C1040" s="10">
        <v>6.2500576972961426</v>
      </c>
      <c r="D1040" s="10">
        <v>107.81350708007813</v>
      </c>
      <c r="E1040" s="10">
        <v>277.34506225585938</v>
      </c>
      <c r="F1040" s="10">
        <v>6.1243605613708496</v>
      </c>
      <c r="G1040" s="10">
        <v>9.0802497863769531</v>
      </c>
      <c r="H1040" s="10">
        <v>110.70560455322266</v>
      </c>
      <c r="I1040" s="10">
        <v>41.380016326904297</v>
      </c>
      <c r="J1040" s="13">
        <v>82824.921875</v>
      </c>
    </row>
    <row r="1041" spans="1:10">
      <c r="A1041" s="9">
        <v>44596.611111111109</v>
      </c>
      <c r="B1041" s="10">
        <v>79.381103515625</v>
      </c>
      <c r="C1041" s="10">
        <v>6.0151658058166504</v>
      </c>
      <c r="D1041" s="10">
        <v>127.69336700439453</v>
      </c>
      <c r="E1041" s="10">
        <v>300.69552612304688</v>
      </c>
      <c r="F1041" s="10">
        <v>5.976524829864502</v>
      </c>
      <c r="G1041" s="10">
        <v>9.9008092880249023</v>
      </c>
      <c r="H1041" s="10">
        <v>110.84150695800781</v>
      </c>
      <c r="I1041" s="10">
        <v>25.023189544677734</v>
      </c>
      <c r="J1041" s="13">
        <v>81973.546875</v>
      </c>
    </row>
    <row r="1042" spans="1:10">
      <c r="A1042" s="9">
        <v>44596.614583333336</v>
      </c>
      <c r="B1042" s="10">
        <v>83.414039611816406</v>
      </c>
      <c r="C1042" s="10">
        <v>8.6979608535766602</v>
      </c>
      <c r="D1042" s="10">
        <v>136.5579833984375</v>
      </c>
      <c r="E1042" s="10">
        <v>344.06488037109375</v>
      </c>
      <c r="F1042" s="10">
        <v>6.2276811599731445</v>
      </c>
      <c r="G1042" s="10">
        <v>11.23007869720459</v>
      </c>
      <c r="H1042" s="10">
        <v>112.19191741943359</v>
      </c>
      <c r="I1042" s="10">
        <v>25.431003570556641</v>
      </c>
      <c r="J1042" s="13">
        <v>82991.1953125</v>
      </c>
    </row>
    <row r="1043" spans="1:10">
      <c r="A1043" s="9">
        <v>44596.618055555555</v>
      </c>
      <c r="B1043" s="10">
        <v>77.662872314453125</v>
      </c>
      <c r="C1043" s="10">
        <v>5.5611996650695801</v>
      </c>
      <c r="D1043" s="10">
        <v>124.60562133789063</v>
      </c>
      <c r="E1043" s="10">
        <v>343.72525024414063</v>
      </c>
      <c r="F1043" s="10">
        <v>6.6306281089782715</v>
      </c>
      <c r="G1043" s="10">
        <v>11.479591369628906</v>
      </c>
      <c r="H1043" s="10">
        <v>112.13933563232422</v>
      </c>
      <c r="I1043" s="10">
        <v>23.768501281738281</v>
      </c>
      <c r="J1043" s="13">
        <v>82892.015625</v>
      </c>
    </row>
    <row r="1044" spans="1:10">
      <c r="A1044" s="9">
        <v>44596.621527777781</v>
      </c>
      <c r="B1044" s="10">
        <v>73.288978576660156</v>
      </c>
      <c r="C1044" s="10">
        <v>7.3038368225097656</v>
      </c>
      <c r="D1044" s="10">
        <v>119.64382171630859</v>
      </c>
      <c r="E1044" s="10">
        <v>291.03421020507813</v>
      </c>
      <c r="F1044" s="10">
        <v>6.6710014343261719</v>
      </c>
      <c r="G1044" s="10">
        <v>9.7584905624389648</v>
      </c>
      <c r="H1044" s="10">
        <v>111.96845245361328</v>
      </c>
      <c r="I1044" s="10">
        <v>21.223913192749023</v>
      </c>
      <c r="J1044" s="13">
        <v>82968.7578125</v>
      </c>
    </row>
    <row r="1045" spans="1:10">
      <c r="A1045" s="9">
        <v>44596.625</v>
      </c>
      <c r="B1045" s="10">
        <v>60.775447845458984</v>
      </c>
      <c r="C1045" s="10">
        <v>9.3158788681030273</v>
      </c>
      <c r="D1045" s="10">
        <v>102.47467041015625</v>
      </c>
      <c r="E1045" s="10">
        <v>240.68002319335938</v>
      </c>
      <c r="F1045" s="10">
        <v>6.7177829742431641</v>
      </c>
      <c r="G1045" s="10">
        <v>8.4764728546142578</v>
      </c>
      <c r="H1045" s="10">
        <v>112.437255859375</v>
      </c>
      <c r="I1045" s="10">
        <v>12.809489250183105</v>
      </c>
      <c r="J1045" s="13">
        <v>83906.5234375</v>
      </c>
    </row>
    <row r="1046" spans="1:10">
      <c r="A1046" s="9">
        <v>44596.628472222219</v>
      </c>
      <c r="B1046" s="10">
        <v>51.739456176757813</v>
      </c>
      <c r="C1046" s="10">
        <v>7.9136061668395996</v>
      </c>
      <c r="D1046" s="10">
        <v>87.221710205078125</v>
      </c>
      <c r="E1046" s="10">
        <v>209.39012145996094</v>
      </c>
      <c r="F1046" s="10">
        <v>6.4148612022399902</v>
      </c>
      <c r="G1046" s="10">
        <v>8.7566366195678711</v>
      </c>
      <c r="H1046" s="10">
        <v>110.28417205810547</v>
      </c>
      <c r="I1046" s="10">
        <v>14.461997985839844</v>
      </c>
      <c r="J1046" s="13">
        <v>82145.1953125</v>
      </c>
    </row>
    <row r="1047" spans="1:10">
      <c r="A1047" s="9">
        <v>44596.631944444445</v>
      </c>
      <c r="B1047" s="10">
        <v>55.479316711425781</v>
      </c>
      <c r="C1047" s="10">
        <v>6.5415911674499512</v>
      </c>
      <c r="D1047" s="10">
        <v>91.582275390625</v>
      </c>
      <c r="E1047" s="10">
        <v>209.52670288085938</v>
      </c>
      <c r="F1047" s="10">
        <v>6.132746696472168</v>
      </c>
      <c r="G1047" s="10">
        <v>7.1448516845703125</v>
      </c>
      <c r="H1047" s="10">
        <v>110.47355651855469</v>
      </c>
      <c r="I1047" s="10">
        <v>16.14405632019043</v>
      </c>
      <c r="J1047" s="13">
        <v>82201.4296875</v>
      </c>
    </row>
    <row r="1048" spans="1:10">
      <c r="A1048" s="9">
        <v>44596.635416666664</v>
      </c>
      <c r="B1048" s="10">
        <v>52.153171539306641</v>
      </c>
      <c r="C1048" s="10">
        <v>6.777712345123291</v>
      </c>
      <c r="D1048" s="10">
        <v>86.719955444335938</v>
      </c>
      <c r="E1048" s="10">
        <v>264.404052734375</v>
      </c>
      <c r="F1048" s="10">
        <v>5.7517447471618652</v>
      </c>
      <c r="G1048" s="10">
        <v>7.7567543983459473</v>
      </c>
      <c r="H1048" s="10">
        <v>111.64479827880859</v>
      </c>
      <c r="I1048" s="10">
        <v>17.423599243164063</v>
      </c>
      <c r="J1048" s="13">
        <v>82993.890625</v>
      </c>
    </row>
    <row r="1049" spans="1:10">
      <c r="A1049" s="9">
        <v>44596.638888888891</v>
      </c>
      <c r="B1049" s="10">
        <v>47.442756652832031</v>
      </c>
      <c r="C1049" s="10">
        <v>5.8452639579772949</v>
      </c>
      <c r="D1049" s="10">
        <v>78.567222595214844</v>
      </c>
      <c r="E1049" s="10">
        <v>300.79638671875</v>
      </c>
      <c r="F1049" s="10">
        <v>5.2775297164916992</v>
      </c>
      <c r="G1049" s="10">
        <v>7.2603588104248047</v>
      </c>
      <c r="H1049" s="10">
        <v>110.5023193359375</v>
      </c>
      <c r="I1049" s="10">
        <v>21.842615127563477</v>
      </c>
      <c r="J1049" s="13">
        <v>82105.7109375</v>
      </c>
    </row>
    <row r="1050" spans="1:10">
      <c r="A1050" s="9">
        <v>44596.642361111109</v>
      </c>
      <c r="B1050" s="10">
        <v>40.767189025878906</v>
      </c>
      <c r="C1050" s="10">
        <v>6.0251502990722656</v>
      </c>
      <c r="D1050" s="10">
        <v>68.514556884765625</v>
      </c>
      <c r="E1050" s="10">
        <v>248.81295776367188</v>
      </c>
      <c r="F1050" s="10">
        <v>4.8084702491760254</v>
      </c>
      <c r="G1050" s="10">
        <v>5.5798287391662598</v>
      </c>
      <c r="H1050" s="10">
        <v>110.70623779296875</v>
      </c>
      <c r="I1050" s="10">
        <v>17.968738555908203</v>
      </c>
      <c r="J1050" s="13">
        <v>82237.4765625</v>
      </c>
    </row>
    <row r="1051" spans="1:10">
      <c r="A1051" s="9">
        <v>44596.645833333336</v>
      </c>
      <c r="B1051" s="10">
        <v>38.345104217529297</v>
      </c>
      <c r="C1051" s="10">
        <v>5.8433027267456055</v>
      </c>
      <c r="D1051" s="10">
        <v>64.620048522949219</v>
      </c>
      <c r="E1051" s="10">
        <v>274.54803466796875</v>
      </c>
      <c r="F1051" s="10">
        <v>4.4748849868774414</v>
      </c>
      <c r="G1051" s="10">
        <v>5.8864254951477051</v>
      </c>
      <c r="H1051" s="10">
        <v>110.58028411865234</v>
      </c>
      <c r="I1051" s="10">
        <v>16.117300033569336</v>
      </c>
      <c r="J1051" s="13">
        <v>82105</v>
      </c>
    </row>
    <row r="1052" spans="1:10">
      <c r="A1052" s="9">
        <v>44596.649305555555</v>
      </c>
      <c r="B1052" s="10">
        <v>64.356986999511719</v>
      </c>
      <c r="C1052" s="10">
        <v>3.9528226852416992</v>
      </c>
      <c r="D1052" s="10">
        <v>102.42967224121094</v>
      </c>
      <c r="E1052" s="10">
        <v>274.54806518554688</v>
      </c>
      <c r="F1052" s="10">
        <v>4.2989320755004883</v>
      </c>
      <c r="G1052" s="10">
        <v>5.1306605339050293</v>
      </c>
      <c r="H1052" s="10">
        <v>111.47419738769531</v>
      </c>
      <c r="I1052" s="10">
        <v>32.056812286376953</v>
      </c>
      <c r="J1052" s="13">
        <v>82110.3671875</v>
      </c>
    </row>
    <row r="1053" spans="1:10">
      <c r="A1053" s="9">
        <v>44596.652777777781</v>
      </c>
      <c r="B1053" s="10">
        <v>78.786163330078125</v>
      </c>
      <c r="C1053" s="10">
        <v>5.8490777015686035</v>
      </c>
      <c r="D1053" s="10">
        <v>126.61532592773438</v>
      </c>
      <c r="E1053" s="10">
        <v>287.906005859375</v>
      </c>
      <c r="F1053" s="10">
        <v>4.4191813468933105</v>
      </c>
      <c r="G1053" s="10">
        <v>7.966552734375</v>
      </c>
      <c r="H1053" s="10">
        <v>111.40273284912109</v>
      </c>
      <c r="I1053" s="10">
        <v>23.832277297973633</v>
      </c>
      <c r="J1053" s="13">
        <v>82198.421875</v>
      </c>
    </row>
    <row r="1054" spans="1:10">
      <c r="A1054" s="9">
        <v>44596.65625</v>
      </c>
      <c r="B1054" s="10">
        <v>62.288200378417969</v>
      </c>
      <c r="C1054" s="10">
        <v>8.4295520782470703</v>
      </c>
      <c r="D1054" s="10">
        <v>103.90712738037109</v>
      </c>
      <c r="E1054" s="10">
        <v>261.73272705078125</v>
      </c>
      <c r="F1054" s="10">
        <v>4.7198061943054199</v>
      </c>
      <c r="G1054" s="10">
        <v>9.189091682434082</v>
      </c>
      <c r="H1054" s="10">
        <v>110.86229705810547</v>
      </c>
      <c r="I1054" s="10">
        <v>17.804733276367188</v>
      </c>
      <c r="J1054" s="13">
        <v>82206.46875</v>
      </c>
    </row>
    <row r="1055" spans="1:10">
      <c r="A1055" s="9">
        <v>44596.659722222219</v>
      </c>
      <c r="B1055" s="10">
        <v>40.923870086669922</v>
      </c>
      <c r="C1055" s="10">
        <v>5.4995789527893066</v>
      </c>
      <c r="D1055" s="10">
        <v>68.229156494140625</v>
      </c>
      <c r="E1055" s="10">
        <v>169.95831298828125</v>
      </c>
      <c r="F1055" s="10">
        <v>4.8986248970031738</v>
      </c>
      <c r="G1055" s="10">
        <v>8.4649038314819336</v>
      </c>
      <c r="H1055" s="10">
        <v>110.27269744873047</v>
      </c>
      <c r="I1055" s="10">
        <v>11.866765022277832</v>
      </c>
      <c r="J1055" s="13">
        <v>82125.3515625</v>
      </c>
    </row>
    <row r="1056" spans="1:10">
      <c r="A1056" s="9">
        <v>44596.663194444445</v>
      </c>
      <c r="B1056" s="10">
        <v>29.911312103271484</v>
      </c>
      <c r="C1056" s="10">
        <v>6.4258255958557129</v>
      </c>
      <c r="D1056" s="10">
        <v>52.274955749511719</v>
      </c>
      <c r="E1056" s="10">
        <v>224.59272766113281</v>
      </c>
      <c r="F1056" s="10">
        <v>4.8185896873474121</v>
      </c>
      <c r="G1056" s="10">
        <v>7.3088698387145996</v>
      </c>
      <c r="H1056" s="10">
        <v>111.31049346923828</v>
      </c>
      <c r="I1056" s="10">
        <v>14.037052154541016</v>
      </c>
      <c r="J1056" s="13">
        <v>83000.75</v>
      </c>
    </row>
    <row r="1057" spans="1:10">
      <c r="A1057" s="9">
        <v>44596.666666666664</v>
      </c>
      <c r="B1057" s="10">
        <v>24.770257949829102</v>
      </c>
      <c r="C1057" s="10">
        <v>4.810518741607666</v>
      </c>
      <c r="D1057" s="10">
        <v>42.779258728027344</v>
      </c>
      <c r="E1057" s="10">
        <v>209.10935974121094</v>
      </c>
      <c r="F1057" s="10">
        <v>4.3432865142822266</v>
      </c>
      <c r="G1057" s="10">
        <v>6.2947635650634766</v>
      </c>
      <c r="H1057" s="10">
        <v>109.87296295166016</v>
      </c>
      <c r="I1057" s="10">
        <v>14.493190765380859</v>
      </c>
      <c r="J1057" s="13">
        <v>82131.125</v>
      </c>
    </row>
    <row r="1058" spans="1:10">
      <c r="A1058" s="9">
        <v>44596.670138888891</v>
      </c>
      <c r="B1058" s="10">
        <v>32.311691284179688</v>
      </c>
      <c r="C1058" s="10">
        <v>5.0397439002990723</v>
      </c>
      <c r="D1058" s="10">
        <v>54.742042541503906</v>
      </c>
      <c r="E1058" s="10">
        <v>132.19956970214844</v>
      </c>
      <c r="F1058" s="10">
        <v>4.0175185203552246</v>
      </c>
      <c r="G1058" s="10">
        <v>5.3431973457336426</v>
      </c>
      <c r="H1058" s="10">
        <v>110.95576477050781</v>
      </c>
      <c r="I1058" s="10">
        <v>12.869356155395508</v>
      </c>
      <c r="J1058" s="13">
        <v>83080.984375</v>
      </c>
    </row>
    <row r="1059" spans="1:10">
      <c r="A1059" s="9">
        <v>44596.673611111109</v>
      </c>
      <c r="B1059" s="10">
        <v>32.106464385986328</v>
      </c>
      <c r="C1059" s="10">
        <v>5.5648279190063477</v>
      </c>
      <c r="D1059" s="10">
        <v>54.778766632080078</v>
      </c>
      <c r="E1059" s="10">
        <v>145.51708984375</v>
      </c>
      <c r="F1059" s="10">
        <v>3.7062919139862061</v>
      </c>
      <c r="G1059" s="10">
        <v>5.1746320724487305</v>
      </c>
      <c r="H1059" s="10">
        <v>111.02794647216797</v>
      </c>
      <c r="I1059" s="10">
        <v>15.489289283752441</v>
      </c>
      <c r="J1059" s="13">
        <v>83142.1796875</v>
      </c>
    </row>
    <row r="1060" spans="1:10">
      <c r="A1060" s="9">
        <v>44596.677083333336</v>
      </c>
      <c r="B1060" s="10">
        <v>29.674760818481445</v>
      </c>
      <c r="C1060" s="10">
        <v>6.2500581741333008</v>
      </c>
      <c r="D1060" s="10">
        <v>51.736595153808594</v>
      </c>
      <c r="E1060" s="10">
        <v>158.48289489746094</v>
      </c>
      <c r="F1060" s="10">
        <v>3.6240017414093018</v>
      </c>
      <c r="G1060" s="10">
        <v>5.1323156356811523</v>
      </c>
      <c r="H1060" s="10">
        <v>110.78139495849609</v>
      </c>
      <c r="I1060" s="10">
        <v>11.834308624267578</v>
      </c>
      <c r="J1060" s="13">
        <v>83020.0625</v>
      </c>
    </row>
    <row r="1061" spans="1:10">
      <c r="A1061" s="9">
        <v>44596.680555555555</v>
      </c>
      <c r="B1061" s="10">
        <v>26.365447998046875</v>
      </c>
      <c r="C1061" s="10">
        <v>5.1592211723327637</v>
      </c>
      <c r="D1061" s="10">
        <v>45.573116302490234</v>
      </c>
      <c r="E1061" s="10">
        <v>104.65800476074219</v>
      </c>
      <c r="F1061" s="10">
        <v>3.5326735973358154</v>
      </c>
      <c r="G1061" s="10">
        <v>5.3040142059326172</v>
      </c>
      <c r="H1061" s="10">
        <v>109.73352813720703</v>
      </c>
      <c r="I1061" s="10">
        <v>11.165627479553223</v>
      </c>
      <c r="J1061" s="13">
        <v>82245.96875</v>
      </c>
    </row>
    <row r="1062" spans="1:10">
      <c r="A1062" s="9">
        <v>44596.684027777781</v>
      </c>
      <c r="B1062" s="10">
        <v>27.693687438964844</v>
      </c>
      <c r="C1062" s="10">
        <v>5.6714410781860352</v>
      </c>
      <c r="D1062" s="10">
        <v>48.121318817138672</v>
      </c>
      <c r="E1062" s="10">
        <v>209.17945861816406</v>
      </c>
      <c r="F1062" s="10">
        <v>3.4437592029571533</v>
      </c>
      <c r="G1062" s="10">
        <v>5.1656384468078613</v>
      </c>
      <c r="H1062" s="10">
        <v>109.89867401123047</v>
      </c>
      <c r="I1062" s="10">
        <v>13.182407379150391</v>
      </c>
      <c r="J1062" s="13">
        <v>82196.21875</v>
      </c>
    </row>
    <row r="1063" spans="1:10">
      <c r="A1063" s="9">
        <v>44596.6875</v>
      </c>
      <c r="B1063" s="10">
        <v>26.607759475708008</v>
      </c>
      <c r="C1063" s="10">
        <v>5.0330824851989746</v>
      </c>
      <c r="D1063" s="10">
        <v>45.991958618164063</v>
      </c>
      <c r="E1063" s="10">
        <v>277.25213623046875</v>
      </c>
      <c r="F1063" s="10">
        <v>3.3978803157806396</v>
      </c>
      <c r="G1063" s="10">
        <v>4.6114087104797363</v>
      </c>
      <c r="H1063" s="10">
        <v>110.85820007324219</v>
      </c>
      <c r="I1063" s="10">
        <v>13.414445877075195</v>
      </c>
      <c r="J1063" s="13">
        <v>83025.3984375</v>
      </c>
    </row>
    <row r="1064" spans="1:10">
      <c r="A1064" s="9">
        <v>44596.690972222219</v>
      </c>
      <c r="B1064" s="10">
        <v>33.116413116455078</v>
      </c>
      <c r="C1064" s="10">
        <v>4.693748950958252</v>
      </c>
      <c r="D1064" s="10">
        <v>55.455772399902344</v>
      </c>
      <c r="E1064" s="10">
        <v>198.36587524414063</v>
      </c>
      <c r="F1064" s="10">
        <v>3.5442063808441162</v>
      </c>
      <c r="G1064" s="10">
        <v>7.1694231033325195</v>
      </c>
      <c r="H1064" s="10">
        <v>111.03990936279297</v>
      </c>
      <c r="I1064" s="10">
        <v>13.794997215270996</v>
      </c>
      <c r="J1064" s="13">
        <v>83136.875</v>
      </c>
    </row>
    <row r="1065" spans="1:10">
      <c r="A1065" s="9">
        <v>44596.694444444445</v>
      </c>
      <c r="B1065" s="10">
        <v>32.177322387695313</v>
      </c>
      <c r="C1065" s="10">
        <v>5.5574707984924316</v>
      </c>
      <c r="D1065" s="10">
        <v>55.053691864013672</v>
      </c>
      <c r="E1065" s="10">
        <v>184.95870971679688</v>
      </c>
      <c r="F1065" s="10">
        <v>3.7531499862670898</v>
      </c>
      <c r="G1065" s="10">
        <v>6.8689737319946289</v>
      </c>
      <c r="H1065" s="10">
        <v>110.74694061279297</v>
      </c>
      <c r="I1065" s="10">
        <v>14.701797485351563</v>
      </c>
      <c r="J1065" s="13">
        <v>83053.3203125</v>
      </c>
    </row>
    <row r="1066" spans="1:10">
      <c r="A1066" s="9">
        <v>44596.697916666664</v>
      </c>
      <c r="B1066" s="10">
        <v>32.517219543457031</v>
      </c>
      <c r="C1066" s="10">
        <v>4.8627867698669434</v>
      </c>
      <c r="D1066" s="10">
        <v>54.706348419189453</v>
      </c>
      <c r="E1066" s="10">
        <v>158.53604125976563</v>
      </c>
      <c r="F1066" s="10">
        <v>3.9391331672668457</v>
      </c>
      <c r="G1066" s="10">
        <v>7.2301816940307617</v>
      </c>
      <c r="H1066" s="10">
        <v>110.92581176757813</v>
      </c>
      <c r="I1066" s="10">
        <v>12.605291366577148</v>
      </c>
      <c r="J1066" s="13">
        <v>83053.3203125</v>
      </c>
    </row>
    <row r="1067" spans="1:10">
      <c r="A1067" s="9">
        <v>44596.701388888891</v>
      </c>
      <c r="B1067" s="10">
        <v>27.173879623413086</v>
      </c>
      <c r="C1067" s="10">
        <v>5.7273006439208984</v>
      </c>
      <c r="D1067" s="10">
        <v>47.553951263427734</v>
      </c>
      <c r="E1067" s="10">
        <v>132.02482604980469</v>
      </c>
      <c r="F1067" s="10">
        <v>3.8340792655944824</v>
      </c>
      <c r="G1067" s="10">
        <v>5.1087331771850586</v>
      </c>
      <c r="H1067" s="10">
        <v>110.96988677978516</v>
      </c>
      <c r="I1067" s="10">
        <v>16.173845291137695</v>
      </c>
      <c r="J1067" s="13">
        <v>82999.6328125</v>
      </c>
    </row>
    <row r="1068" spans="1:10">
      <c r="A1068" s="9">
        <v>44596.704861111109</v>
      </c>
      <c r="B1068" s="10">
        <v>22.745147705078125</v>
      </c>
      <c r="C1068" s="10">
        <v>4.1219205856323242</v>
      </c>
      <c r="D1068" s="10">
        <v>38.986499786376953</v>
      </c>
      <c r="E1068" s="10">
        <v>117.58460998535156</v>
      </c>
      <c r="F1068" s="10">
        <v>3.7177231311798096</v>
      </c>
      <c r="G1068" s="10">
        <v>4.3590555191040039</v>
      </c>
      <c r="H1068" s="10">
        <v>109.93112945556641</v>
      </c>
      <c r="I1068" s="10">
        <v>9.4315643310546875</v>
      </c>
      <c r="J1068" s="13">
        <v>82137.75</v>
      </c>
    </row>
    <row r="1069" spans="1:10">
      <c r="A1069" s="9">
        <v>44596.708333333336</v>
      </c>
      <c r="B1069" s="10">
        <v>25.330673217773438</v>
      </c>
      <c r="C1069" s="10">
        <v>4.4669108390808105</v>
      </c>
      <c r="D1069" s="10">
        <v>43.294673919677734</v>
      </c>
      <c r="E1069" s="10">
        <v>143.7626953125</v>
      </c>
      <c r="F1069" s="10">
        <v>3.6752409934997559</v>
      </c>
      <c r="G1069" s="10">
        <v>5.6780967712402344</v>
      </c>
      <c r="H1069" s="10">
        <v>110.02547454833984</v>
      </c>
      <c r="I1069" s="10">
        <v>13.886175155639648</v>
      </c>
      <c r="J1069" s="13">
        <v>82173.375</v>
      </c>
    </row>
    <row r="1070" spans="1:10">
      <c r="A1070" s="9">
        <v>44596.711805555555</v>
      </c>
      <c r="B1070" s="10">
        <v>24.699050903320313</v>
      </c>
      <c r="C1070" s="10">
        <v>4.6890320777893066</v>
      </c>
      <c r="D1070" s="10">
        <v>42.374958038330078</v>
      </c>
      <c r="E1070" s="10">
        <v>118.89990997314453</v>
      </c>
      <c r="F1070" s="10">
        <v>3.4461939334869385</v>
      </c>
      <c r="G1070" s="10">
        <v>6.2152767181396484</v>
      </c>
      <c r="H1070" s="10">
        <v>110.91485595703125</v>
      </c>
      <c r="I1070" s="10">
        <v>8.8723316192626953</v>
      </c>
      <c r="J1070" s="13">
        <v>83091.2421875</v>
      </c>
    </row>
    <row r="1071" spans="1:10">
      <c r="A1071" s="9">
        <v>44596.715277777781</v>
      </c>
      <c r="B1071" s="10">
        <v>28.001884460449219</v>
      </c>
      <c r="C1071" s="10">
        <v>5.1506748199462891</v>
      </c>
      <c r="D1071" s="10">
        <v>47.901283264160156</v>
      </c>
      <c r="E1071" s="10">
        <v>143.6663818359375</v>
      </c>
      <c r="F1071" s="10">
        <v>3.2702839374542236</v>
      </c>
      <c r="G1071" s="10">
        <v>6.0105223655700684</v>
      </c>
      <c r="H1071" s="10">
        <v>110.06668090820313</v>
      </c>
      <c r="I1071" s="10">
        <v>11.096580505371094</v>
      </c>
      <c r="J1071" s="13">
        <v>82145.7890625</v>
      </c>
    </row>
    <row r="1072" spans="1:10">
      <c r="A1072" s="9">
        <v>44596.71875</v>
      </c>
      <c r="B1072" s="10">
        <v>34.692554473876953</v>
      </c>
      <c r="C1072" s="10">
        <v>4.6921753883361816</v>
      </c>
      <c r="D1072" s="10">
        <v>57.870162963867188</v>
      </c>
      <c r="E1072" s="10">
        <v>211.51931762695313</v>
      </c>
      <c r="F1072" s="10">
        <v>3.3574879169464111</v>
      </c>
      <c r="G1072" s="10">
        <v>6.1284265518188477</v>
      </c>
      <c r="H1072" s="10">
        <v>111.77004241943359</v>
      </c>
      <c r="I1072" s="10">
        <v>12.66468334197998</v>
      </c>
      <c r="J1072" s="13">
        <v>83146.9453125</v>
      </c>
    </row>
    <row r="1073" spans="1:10">
      <c r="A1073" s="9">
        <v>44596.722222222219</v>
      </c>
      <c r="B1073" s="10">
        <v>38.232311248779297</v>
      </c>
      <c r="C1073" s="10">
        <v>4.9839057922363281</v>
      </c>
      <c r="D1073" s="10">
        <v>63.759620666503906</v>
      </c>
      <c r="E1073" s="10">
        <v>222.24928283691406</v>
      </c>
      <c r="F1073" s="10">
        <v>3.4102962017059326</v>
      </c>
      <c r="G1073" s="10">
        <v>6.9506034851074219</v>
      </c>
      <c r="H1073" s="10">
        <v>110.23074340820313</v>
      </c>
      <c r="I1073" s="10">
        <v>10.34853458404541</v>
      </c>
      <c r="J1073" s="13">
        <v>82233.75</v>
      </c>
    </row>
    <row r="1074" spans="1:10">
      <c r="A1074" s="9">
        <v>44596.725694444445</v>
      </c>
      <c r="B1074" s="10">
        <v>40.573905944824219</v>
      </c>
      <c r="C1074" s="10">
        <v>6.356757640838623</v>
      </c>
      <c r="D1074" s="10">
        <v>68.549896240234375</v>
      </c>
      <c r="E1074" s="10">
        <v>261.38671875</v>
      </c>
      <c r="F1074" s="10">
        <v>3.5084617137908936</v>
      </c>
      <c r="G1074" s="10">
        <v>6.9066572189331055</v>
      </c>
      <c r="H1074" s="10">
        <v>110.13379669189453</v>
      </c>
      <c r="I1074" s="10">
        <v>13.380329132080078</v>
      </c>
      <c r="J1074" s="13">
        <v>82192.2578125</v>
      </c>
    </row>
    <row r="1075" spans="1:10">
      <c r="A1075" s="9">
        <v>44596.729166666664</v>
      </c>
      <c r="B1075" s="10">
        <v>27.451042175292969</v>
      </c>
      <c r="C1075" s="10">
        <v>5.1524009704589844</v>
      </c>
      <c r="D1075" s="10">
        <v>47.230342864990234</v>
      </c>
      <c r="E1075" s="10">
        <v>156.77947998046875</v>
      </c>
      <c r="F1075" s="10">
        <v>3.5815110206604004</v>
      </c>
      <c r="G1075" s="10">
        <v>6.2426342964172363</v>
      </c>
      <c r="H1075" s="10">
        <v>109.73648071289063</v>
      </c>
      <c r="I1075" s="10">
        <v>11.605975151062012</v>
      </c>
      <c r="J1075" s="13">
        <v>82170.6328125</v>
      </c>
    </row>
    <row r="1076" spans="1:10">
      <c r="A1076" s="9">
        <v>44596.732638888891</v>
      </c>
      <c r="B1076" s="10">
        <v>29.240785598754883</v>
      </c>
      <c r="C1076" s="10">
        <v>4.6906037330627441</v>
      </c>
      <c r="D1076" s="10">
        <v>49.511924743652344</v>
      </c>
      <c r="E1076" s="10">
        <v>198.23294067382813</v>
      </c>
      <c r="F1076" s="10">
        <v>3.521592378616333</v>
      </c>
      <c r="G1076" s="10">
        <v>4.6954565048217773</v>
      </c>
      <c r="H1076" s="10">
        <v>113.77687072753906</v>
      </c>
      <c r="I1076" s="10">
        <v>19.872663497924805</v>
      </c>
      <c r="J1076" s="13">
        <v>83140.765625</v>
      </c>
    </row>
    <row r="1077" spans="1:10">
      <c r="A1077" s="9">
        <v>44596.736111111109</v>
      </c>
      <c r="B1077" s="10">
        <v>20.412353515625</v>
      </c>
      <c r="C1077" s="10">
        <v>4.4698266983032227</v>
      </c>
      <c r="D1077" s="10">
        <v>35.758613586425781</v>
      </c>
      <c r="E1077" s="10">
        <v>78.467208862304688</v>
      </c>
      <c r="F1077" s="10">
        <v>3.4214434623718262</v>
      </c>
      <c r="G1077" s="10">
        <v>5.442296028137207</v>
      </c>
      <c r="H1077" s="10">
        <v>111.69304656982422</v>
      </c>
      <c r="I1077" s="10">
        <v>7.6692652702331543</v>
      </c>
      <c r="J1077" s="13">
        <v>82298.84375</v>
      </c>
    </row>
    <row r="1078" spans="1:10">
      <c r="A1078" s="9">
        <v>44596.739583333336</v>
      </c>
      <c r="B1078" s="10">
        <v>19.396795272827148</v>
      </c>
      <c r="C1078" s="10">
        <v>4.6402702331542969</v>
      </c>
      <c r="D1078" s="10">
        <v>34.37237548828125</v>
      </c>
      <c r="E1078" s="10">
        <v>78.442306518554688</v>
      </c>
      <c r="F1078" s="10">
        <v>3.2213592529296875</v>
      </c>
      <c r="G1078" s="10">
        <v>4.6919798851013184</v>
      </c>
      <c r="H1078" s="10">
        <v>110.40080261230469</v>
      </c>
      <c r="I1078" s="10">
        <v>7.818636417388916</v>
      </c>
      <c r="J1078" s="13">
        <v>82298.3125</v>
      </c>
    </row>
    <row r="1079" spans="1:10">
      <c r="A1079" s="9">
        <v>44596.743055555555</v>
      </c>
      <c r="B1079" s="10">
        <v>19.953887939453125</v>
      </c>
      <c r="C1079" s="10">
        <v>4.8659601211547852</v>
      </c>
      <c r="D1079" s="10">
        <v>35.451995849609375</v>
      </c>
      <c r="E1079" s="10">
        <v>66.09979248046875</v>
      </c>
      <c r="F1079" s="10">
        <v>3.0550708770751953</v>
      </c>
      <c r="G1079" s="10">
        <v>4.4005160331726074</v>
      </c>
      <c r="H1079" s="10">
        <v>111.69390106201172</v>
      </c>
      <c r="I1079" s="10">
        <v>10.515644073486328</v>
      </c>
      <c r="J1079" s="13">
        <v>83236.4296875</v>
      </c>
    </row>
    <row r="1080" spans="1:10">
      <c r="A1080" s="9">
        <v>44596.746527777781</v>
      </c>
      <c r="B1080" s="10">
        <v>17.827110290527344</v>
      </c>
      <c r="C1080" s="10">
        <v>4.6402702331542969</v>
      </c>
      <c r="D1080" s="10">
        <v>31.966306686401367</v>
      </c>
      <c r="E1080" s="10">
        <v>91.516014099121094</v>
      </c>
      <c r="F1080" s="10">
        <v>2.8940773010253906</v>
      </c>
      <c r="G1080" s="10">
        <v>5.057124137878418</v>
      </c>
      <c r="H1080" s="10">
        <v>109.97816467285156</v>
      </c>
      <c r="I1080" s="10">
        <v>10.298115730285645</v>
      </c>
      <c r="J1080" s="13">
        <v>82338.3125</v>
      </c>
    </row>
    <row r="1081" spans="1:10">
      <c r="A1081" s="9">
        <v>44596.75</v>
      </c>
      <c r="B1081" s="10">
        <v>17.113792419433594</v>
      </c>
      <c r="C1081" s="10">
        <v>4.5168776512145996</v>
      </c>
      <c r="D1081" s="10">
        <v>30.749513626098633</v>
      </c>
      <c r="E1081" s="10">
        <v>185.01741027832031</v>
      </c>
      <c r="F1081" s="10">
        <v>2.9004111289978027</v>
      </c>
      <c r="G1081" s="10">
        <v>4.6184248924255371</v>
      </c>
      <c r="H1081" s="10">
        <v>111.71238708496094</v>
      </c>
      <c r="I1081" s="10">
        <v>10.205218315124512</v>
      </c>
      <c r="J1081" s="13">
        <v>83248.8046875</v>
      </c>
    </row>
    <row r="1082" spans="1:10">
      <c r="A1082" s="9">
        <v>44596.753472222219</v>
      </c>
      <c r="B1082" s="10">
        <v>15.60010814666748</v>
      </c>
      <c r="C1082" s="10">
        <v>4.6448554992675781</v>
      </c>
      <c r="D1082" s="10">
        <v>28.557258605957031</v>
      </c>
      <c r="E1082" s="10">
        <v>104.69309234619141</v>
      </c>
      <c r="F1082" s="10">
        <v>2.8020710945129395</v>
      </c>
      <c r="G1082" s="10">
        <v>4.9136319160461426</v>
      </c>
      <c r="H1082" s="10">
        <v>112.65383911132813</v>
      </c>
      <c r="I1082" s="10">
        <v>12.536962509155273</v>
      </c>
      <c r="J1082" s="13">
        <v>82439.515625</v>
      </c>
    </row>
    <row r="1083" spans="1:10">
      <c r="A1083" s="9">
        <v>44596.756944444445</v>
      </c>
      <c r="B1083" s="10">
        <v>22.326482772827148</v>
      </c>
      <c r="C1083" s="10">
        <v>3.9554030895233154</v>
      </c>
      <c r="D1083" s="10">
        <v>38.178237915039063</v>
      </c>
      <c r="E1083" s="10">
        <v>104.65800476074219</v>
      </c>
      <c r="F1083" s="10">
        <v>2.7711200714111328</v>
      </c>
      <c r="G1083" s="10">
        <v>5.2721304893493652</v>
      </c>
      <c r="H1083" s="10">
        <v>111.83670043945313</v>
      </c>
      <c r="I1083" s="10">
        <v>6.0008916854858398</v>
      </c>
      <c r="J1083" s="13">
        <v>82427.7890625</v>
      </c>
    </row>
    <row r="1084" spans="1:10">
      <c r="A1084" s="9">
        <v>44596.760416666664</v>
      </c>
      <c r="B1084" s="10">
        <v>23.241743087768555</v>
      </c>
      <c r="C1084" s="10">
        <v>4.8659601211547852</v>
      </c>
      <c r="D1084" s="10">
        <v>40.491737365722656</v>
      </c>
      <c r="E1084" s="10">
        <v>52.879837036132813</v>
      </c>
      <c r="F1084" s="10">
        <v>2.9591145515441895</v>
      </c>
      <c r="G1084" s="10">
        <v>5.4738578796386719</v>
      </c>
      <c r="H1084" s="10">
        <v>111.74308013916016</v>
      </c>
      <c r="I1084" s="10">
        <v>8.8782806396484375</v>
      </c>
      <c r="J1084" s="13">
        <v>83292.7734375</v>
      </c>
    </row>
    <row r="1085" spans="1:10">
      <c r="A1085" s="9">
        <v>44596.763888888891</v>
      </c>
      <c r="B1085" s="10">
        <v>15.970004081726074</v>
      </c>
      <c r="C1085" s="10">
        <v>3.8194797039031982</v>
      </c>
      <c r="D1085" s="10">
        <v>28.29887580871582</v>
      </c>
      <c r="E1085" s="10">
        <v>52.827632904052734</v>
      </c>
      <c r="F1085" s="10">
        <v>3.0197107791900635</v>
      </c>
      <c r="G1085" s="10">
        <v>6.2212109565734863</v>
      </c>
      <c r="H1085" s="10">
        <v>111.08737182617188</v>
      </c>
      <c r="I1085" s="10">
        <v>10.19856071472168</v>
      </c>
      <c r="J1085" s="13">
        <v>83211.921875</v>
      </c>
    </row>
    <row r="1086" spans="1:10">
      <c r="A1086" s="9">
        <v>44596.767361111109</v>
      </c>
      <c r="B1086" s="10">
        <v>17.16558837890625</v>
      </c>
      <c r="C1086" s="10">
        <v>4.1273770332336426</v>
      </c>
      <c r="D1086" s="10">
        <v>30.43940544128418</v>
      </c>
      <c r="E1086" s="10">
        <v>65.411262512207031</v>
      </c>
      <c r="F1086" s="10">
        <v>2.8911688327789307</v>
      </c>
      <c r="G1086" s="10">
        <v>4.3817710876464844</v>
      </c>
      <c r="H1086" s="10">
        <v>110.03662109375</v>
      </c>
      <c r="I1086" s="10">
        <v>10.406107902526855</v>
      </c>
      <c r="J1086" s="13">
        <v>82441.0390625</v>
      </c>
    </row>
    <row r="1087" spans="1:10">
      <c r="A1087" s="9">
        <v>44596.770833333336</v>
      </c>
      <c r="B1087" s="10">
        <v>24.577947616577148</v>
      </c>
      <c r="C1087" s="10">
        <v>4.8611564636230469</v>
      </c>
      <c r="D1087" s="10">
        <v>42.535121917724609</v>
      </c>
      <c r="E1087" s="10">
        <v>92.448356628417969</v>
      </c>
      <c r="F1087" s="10">
        <v>2.7874257564544678</v>
      </c>
      <c r="G1087" s="10">
        <v>1.9895753860473633</v>
      </c>
      <c r="H1087" s="10">
        <v>111.44497680664063</v>
      </c>
      <c r="I1087" s="10">
        <v>13.623409271240234</v>
      </c>
      <c r="J1087" s="13">
        <v>83236.03125</v>
      </c>
    </row>
    <row r="1088" spans="1:10">
      <c r="A1088" s="9">
        <v>44596.774305555555</v>
      </c>
      <c r="B1088" s="10">
        <v>19.254613876342773</v>
      </c>
      <c r="C1088" s="10">
        <v>3.6458673477172852</v>
      </c>
      <c r="D1088" s="10">
        <v>33.160030364990234</v>
      </c>
      <c r="E1088" s="10">
        <v>105.65525817871094</v>
      </c>
      <c r="F1088" s="10">
        <v>2.686431884765625</v>
      </c>
      <c r="G1088" s="10">
        <v>6.019223690032959</v>
      </c>
      <c r="H1088" s="10">
        <v>111.38237762451172</v>
      </c>
      <c r="I1088" s="10">
        <v>13.010003089904785</v>
      </c>
      <c r="J1088" s="13">
        <v>83244.0625</v>
      </c>
    </row>
    <row r="1089" spans="1:10">
      <c r="A1089" s="9">
        <v>44596.777777777781</v>
      </c>
      <c r="B1089" s="10">
        <v>26.729936599731445</v>
      </c>
      <c r="C1089" s="10">
        <v>4.6875438690185547</v>
      </c>
      <c r="D1089" s="10">
        <v>45.660148620605469</v>
      </c>
      <c r="E1089" s="10">
        <v>145.27598571777344</v>
      </c>
      <c r="F1089" s="10">
        <v>2.7369289398193359</v>
      </c>
      <c r="G1089" s="10">
        <v>6.029322624206543</v>
      </c>
      <c r="H1089" s="10">
        <v>111.56118774414063</v>
      </c>
      <c r="I1089" s="10">
        <v>15.565861701965332</v>
      </c>
      <c r="J1089" s="13">
        <v>83236.03125</v>
      </c>
    </row>
    <row r="1090" spans="1:10">
      <c r="A1090" s="9">
        <v>44596.78125</v>
      </c>
      <c r="B1090" s="10">
        <v>40.814773559570313</v>
      </c>
      <c r="C1090" s="10">
        <v>3.8232541084289551</v>
      </c>
      <c r="D1090" s="10">
        <v>66.559379577636719</v>
      </c>
      <c r="E1090" s="10">
        <v>211.51933288574219</v>
      </c>
      <c r="F1090" s="10">
        <v>2.858121395111084</v>
      </c>
      <c r="G1090" s="10">
        <v>6.3626022338867188</v>
      </c>
      <c r="H1090" s="10">
        <v>111.72959136962891</v>
      </c>
      <c r="I1090" s="10">
        <v>11.794836044311523</v>
      </c>
      <c r="J1090" s="13">
        <v>83306.1640625</v>
      </c>
    </row>
    <row r="1091" spans="1:10">
      <c r="A1091" s="9">
        <v>44596.784722222219</v>
      </c>
      <c r="B1091" s="10">
        <v>31.301820755004883</v>
      </c>
      <c r="C1091" s="10">
        <v>6.7798609733581543</v>
      </c>
      <c r="D1091" s="10">
        <v>54.760410308837891</v>
      </c>
      <c r="E1091" s="10">
        <v>171.9171142578125</v>
      </c>
      <c r="F1091" s="10">
        <v>3.0207240581512451</v>
      </c>
      <c r="G1091" s="10">
        <v>7.1527514457702637</v>
      </c>
      <c r="H1091" s="10">
        <v>111.82525634765625</v>
      </c>
      <c r="I1091" s="10">
        <v>12.464194297790527</v>
      </c>
      <c r="J1091" s="13">
        <v>83336.78125</v>
      </c>
    </row>
    <row r="1092" spans="1:10">
      <c r="A1092" s="9">
        <v>44596.788194444445</v>
      </c>
      <c r="B1092" s="10">
        <v>14.458657264709473</v>
      </c>
      <c r="C1092" s="10">
        <v>5.1541271209716797</v>
      </c>
      <c r="D1092" s="10">
        <v>27.316873550415039</v>
      </c>
      <c r="E1092" s="10">
        <v>65.3466796875</v>
      </c>
      <c r="F1092" s="10">
        <v>3.1781446933746338</v>
      </c>
      <c r="G1092" s="10">
        <v>7.0858635902404785</v>
      </c>
      <c r="H1092" s="10">
        <v>110.03408050537109</v>
      </c>
      <c r="I1092" s="10">
        <v>7.866600513458252</v>
      </c>
      <c r="J1092" s="13">
        <v>82382.234375</v>
      </c>
    </row>
    <row r="1093" spans="1:10">
      <c r="A1093" s="9">
        <v>44596.791666666664</v>
      </c>
      <c r="B1093" s="10">
        <v>8.9477338790893555</v>
      </c>
      <c r="C1093" s="10">
        <v>4.1667056083679199</v>
      </c>
      <c r="D1093" s="10">
        <v>17.882112503051758</v>
      </c>
      <c r="E1093" s="10">
        <v>39.6207275390625</v>
      </c>
      <c r="F1093" s="10">
        <v>3.0509767532348633</v>
      </c>
      <c r="G1093" s="10">
        <v>5.142209529876709</v>
      </c>
      <c r="H1093" s="10">
        <v>111.67291259765625</v>
      </c>
      <c r="I1093" s="10">
        <v>6.5181269645690918</v>
      </c>
      <c r="J1093" s="13">
        <v>83283.609375</v>
      </c>
    </row>
    <row r="1094" spans="1:10">
      <c r="A1094" s="9">
        <v>44596.795138888891</v>
      </c>
      <c r="B1094" s="10">
        <v>11.110688209533691</v>
      </c>
      <c r="C1094" s="10">
        <v>4.3446073532104492</v>
      </c>
      <c r="D1094" s="10">
        <v>21.375467300415039</v>
      </c>
      <c r="E1094" s="10">
        <v>39.659877777099609</v>
      </c>
      <c r="F1094" s="10">
        <v>2.713087797164917</v>
      </c>
      <c r="G1094" s="10">
        <v>4.1553616523742676</v>
      </c>
      <c r="H1094" s="10">
        <v>111.96224212646484</v>
      </c>
      <c r="I1094" s="10">
        <v>14.864893913269043</v>
      </c>
      <c r="J1094" s="13">
        <v>83377.1484375</v>
      </c>
    </row>
    <row r="1095" spans="1:10">
      <c r="A1095" s="9">
        <v>44596.798611111109</v>
      </c>
      <c r="B1095" s="10">
        <v>11.443343162536621</v>
      </c>
      <c r="C1095" s="10">
        <v>3.994431734085083</v>
      </c>
      <c r="D1095" s="10">
        <v>21.708866119384766</v>
      </c>
      <c r="E1095" s="10">
        <v>39.634010314941406</v>
      </c>
      <c r="F1095" s="10">
        <v>2.3733077049255371</v>
      </c>
      <c r="G1095" s="10">
        <v>3.3024322986602783</v>
      </c>
      <c r="H1095" s="10">
        <v>112.12846374511719</v>
      </c>
      <c r="I1095" s="10">
        <v>7.7986693382263184</v>
      </c>
      <c r="J1095" s="13">
        <v>83321.5546875</v>
      </c>
    </row>
    <row r="1096" spans="1:10">
      <c r="A1096" s="9">
        <v>44596.802083333336</v>
      </c>
      <c r="B1096" s="10">
        <v>7.8280787467956543</v>
      </c>
      <c r="C1096" s="10">
        <v>3.6519181728363037</v>
      </c>
      <c r="D1096" s="10">
        <v>15.651079177856445</v>
      </c>
      <c r="E1096" s="10">
        <v>39.686477661132813</v>
      </c>
      <c r="F1096" s="10">
        <v>2.0609238147735596</v>
      </c>
      <c r="G1096" s="10">
        <v>2.7580010890960693</v>
      </c>
      <c r="H1096" s="10">
        <v>111.67015838623047</v>
      </c>
      <c r="I1096" s="10">
        <v>6.7337522506713867</v>
      </c>
      <c r="J1096" s="13">
        <v>83451.6171875</v>
      </c>
    </row>
    <row r="1097" spans="1:10">
      <c r="A1097" s="9">
        <v>44596.805555555555</v>
      </c>
      <c r="B1097" s="10">
        <v>10.887589454650879</v>
      </c>
      <c r="C1097" s="10">
        <v>3.9983792304992676</v>
      </c>
      <c r="D1097" s="10">
        <v>20.687267303466797</v>
      </c>
      <c r="E1097" s="10">
        <v>26.448783874511719</v>
      </c>
      <c r="F1097" s="10">
        <v>1.8784478902816772</v>
      </c>
      <c r="G1097" s="10">
        <v>3.474118709564209</v>
      </c>
      <c r="H1097" s="10">
        <v>111.75132751464844</v>
      </c>
      <c r="I1097" s="10">
        <v>6.0149078369140625</v>
      </c>
      <c r="J1097" s="13">
        <v>83415.703125</v>
      </c>
    </row>
    <row r="1098" spans="1:10">
      <c r="A1098" s="9">
        <v>44596.809027777781</v>
      </c>
      <c r="B1098" s="10">
        <v>8.0242538452148438</v>
      </c>
      <c r="C1098" s="10">
        <v>3.8656713962554932</v>
      </c>
      <c r="D1098" s="10">
        <v>16.165534973144531</v>
      </c>
      <c r="E1098" s="10">
        <v>26.733253479003906</v>
      </c>
      <c r="F1098" s="10">
        <v>1.8253928422927856</v>
      </c>
      <c r="G1098" s="10">
        <v>2.9777357578277588</v>
      </c>
      <c r="H1098" s="10">
        <v>113.01206970214844</v>
      </c>
      <c r="I1098" s="10">
        <v>6.2865424156188965</v>
      </c>
      <c r="J1098" s="13">
        <v>84310.203125</v>
      </c>
    </row>
    <row r="1099" spans="1:10">
      <c r="A1099" s="9">
        <v>44596.8125</v>
      </c>
      <c r="B1099" s="10">
        <v>6.5736279487609863</v>
      </c>
      <c r="C1099" s="10">
        <v>3.648313045501709</v>
      </c>
      <c r="D1099" s="10">
        <v>13.724605560302734</v>
      </c>
      <c r="E1099" s="10">
        <v>26.431533813476563</v>
      </c>
      <c r="F1099" s="10">
        <v>1.7460187673568726</v>
      </c>
      <c r="G1099" s="10">
        <v>2.8057413101196289</v>
      </c>
      <c r="H1099" s="10">
        <v>111.55316162109375</v>
      </c>
      <c r="I1099" s="10">
        <v>6.3178935050964355</v>
      </c>
      <c r="J1099" s="13">
        <v>83352.1484375</v>
      </c>
    </row>
    <row r="1100" spans="1:10">
      <c r="A1100" s="9">
        <v>44596.815972222219</v>
      </c>
      <c r="B1100" s="10">
        <v>7.7146296501159668</v>
      </c>
      <c r="C1100" s="10">
        <v>3.6519184112548828</v>
      </c>
      <c r="D1100" s="10">
        <v>15.477178573608398</v>
      </c>
      <c r="E1100" s="10">
        <v>13.228828430175781</v>
      </c>
      <c r="F1100" s="10">
        <v>1.6557098627090454</v>
      </c>
      <c r="G1100" s="10">
        <v>2.7359592914581299</v>
      </c>
      <c r="H1100" s="10">
        <v>111.54025268554688</v>
      </c>
      <c r="I1100" s="10">
        <v>4.9416837692260742</v>
      </c>
      <c r="J1100" s="13">
        <v>83445.671875</v>
      </c>
    </row>
    <row r="1101" spans="1:10">
      <c r="A1101" s="9">
        <v>44596.819444444445</v>
      </c>
      <c r="B1101" s="10">
        <v>12.686356544494629</v>
      </c>
      <c r="C1101" s="10">
        <v>4.3022351264953613</v>
      </c>
      <c r="D1101" s="10">
        <v>23.57624626159668</v>
      </c>
      <c r="E1101" s="10">
        <v>13.091026306152344</v>
      </c>
      <c r="F1101" s="10">
        <v>1.517075777053833</v>
      </c>
      <c r="G1101" s="10">
        <v>2.505171537399292</v>
      </c>
      <c r="H1101" s="10">
        <v>110.43595886230469</v>
      </c>
      <c r="I1101" s="10">
        <v>5.3462247848510742</v>
      </c>
      <c r="J1101" s="13">
        <v>82573.8359375</v>
      </c>
    </row>
    <row r="1102" spans="1:10">
      <c r="A1102" s="9">
        <v>44596.822916666664</v>
      </c>
      <c r="B1102" s="10">
        <v>8.9756345748901367</v>
      </c>
      <c r="C1102" s="10">
        <v>4.4714069366455078</v>
      </c>
      <c r="D1102" s="10">
        <v>18.229581832885742</v>
      </c>
      <c r="E1102" s="10">
        <v>26.164979934692383</v>
      </c>
      <c r="F1102" s="10">
        <v>1.4091509580612183</v>
      </c>
      <c r="G1102" s="10">
        <v>2.0287775993347168</v>
      </c>
      <c r="H1102" s="10">
        <v>110.54106903076172</v>
      </c>
      <c r="I1102" s="10">
        <v>5.7984590530395508</v>
      </c>
      <c r="J1102" s="13">
        <v>82513.5859375</v>
      </c>
    </row>
    <row r="1103" spans="1:10">
      <c r="A1103" s="9">
        <v>44596.826388888891</v>
      </c>
      <c r="B1103" s="10">
        <v>9.6432857513427734</v>
      </c>
      <c r="C1103" s="10">
        <v>3.8258187770843506</v>
      </c>
      <c r="D1103" s="10">
        <v>18.607393264770508</v>
      </c>
      <c r="E1103" s="10">
        <v>13.228826522827148</v>
      </c>
      <c r="F1103" s="10">
        <v>1.322548508644104</v>
      </c>
      <c r="G1103" s="10">
        <v>2.927778959274292</v>
      </c>
      <c r="H1103" s="10">
        <v>111.95665740966797</v>
      </c>
      <c r="I1103" s="10">
        <v>5.3512992858886719</v>
      </c>
      <c r="J1103" s="13">
        <v>83432.5078125</v>
      </c>
    </row>
    <row r="1104" spans="1:10">
      <c r="A1104" s="9">
        <v>44596.829861111109</v>
      </c>
      <c r="B1104" s="10">
        <v>21.338199615478516</v>
      </c>
      <c r="C1104" s="10">
        <v>3.9593844413757324</v>
      </c>
      <c r="D1104" s="10">
        <v>36.667343139648438</v>
      </c>
      <c r="E1104" s="10">
        <v>26.190839767456055</v>
      </c>
      <c r="F1104" s="10">
        <v>1.3278869390487671</v>
      </c>
      <c r="G1104" s="10">
        <v>3.0850906372070313</v>
      </c>
      <c r="H1104" s="10">
        <v>110.6458740234375</v>
      </c>
      <c r="I1104" s="10">
        <v>6.4124178886413574</v>
      </c>
      <c r="J1104" s="13">
        <v>82593.7265625</v>
      </c>
    </row>
    <row r="1105" spans="1:10">
      <c r="A1105" s="9">
        <v>44596.833333333336</v>
      </c>
      <c r="B1105" s="10">
        <v>20.861354827880859</v>
      </c>
      <c r="C1105" s="10">
        <v>4.469907283782959</v>
      </c>
      <c r="D1105" s="10">
        <v>36.446937561035156</v>
      </c>
      <c r="E1105" s="10">
        <v>117.70293426513672</v>
      </c>
      <c r="F1105" s="10">
        <v>1.6179693937301636</v>
      </c>
      <c r="G1105" s="10">
        <v>4.3545341491699219</v>
      </c>
      <c r="H1105" s="10">
        <v>111.15472412109375</v>
      </c>
      <c r="I1105" s="10">
        <v>7.9224972724914551</v>
      </c>
      <c r="J1105" s="13">
        <v>82465.5546875</v>
      </c>
    </row>
    <row r="1106" spans="1:10">
      <c r="A1106" s="9">
        <v>44596.836805555555</v>
      </c>
      <c r="B1106" s="10">
        <v>25.605840682983398</v>
      </c>
      <c r="C1106" s="10">
        <v>4.8201198577880859</v>
      </c>
      <c r="D1106" s="10">
        <v>44.069667816162109</v>
      </c>
      <c r="E1106" s="10">
        <v>144.04962158203125</v>
      </c>
      <c r="F1106" s="10">
        <v>1.8682825565338135</v>
      </c>
      <c r="G1106" s="10">
        <v>4.685692310333252</v>
      </c>
      <c r="H1106" s="10">
        <v>111.53903961181641</v>
      </c>
      <c r="I1106" s="10">
        <v>12.39332103729248</v>
      </c>
      <c r="J1106" s="13">
        <v>82581.203125</v>
      </c>
    </row>
    <row r="1107" spans="1:10">
      <c r="A1107" s="9">
        <v>44596.840277777781</v>
      </c>
      <c r="B1107" s="10">
        <v>18.366985321044922</v>
      </c>
      <c r="C1107" s="10">
        <v>4.3446869850158691</v>
      </c>
      <c r="D1107" s="10">
        <v>32.324470520019531</v>
      </c>
      <c r="E1107" s="10">
        <v>66.101005554199219</v>
      </c>
      <c r="F1107" s="10">
        <v>2.1020393371582031</v>
      </c>
      <c r="G1107" s="10">
        <v>4.305138111114502</v>
      </c>
      <c r="H1107" s="10">
        <v>112.53919219970703</v>
      </c>
      <c r="I1107" s="10">
        <v>10.106489181518555</v>
      </c>
      <c r="J1107" s="13">
        <v>83366.8671875</v>
      </c>
    </row>
    <row r="1108" spans="1:10">
      <c r="A1108" s="9">
        <v>44596.84375</v>
      </c>
      <c r="B1108" s="10">
        <v>27.842622756958008</v>
      </c>
      <c r="C1108" s="10">
        <v>4.4743242263793945</v>
      </c>
      <c r="D1108" s="10">
        <v>46.98040771484375</v>
      </c>
      <c r="E1108" s="10">
        <v>78.546157836914063</v>
      </c>
      <c r="F1108" s="10">
        <v>2.1794185638427734</v>
      </c>
      <c r="G1108" s="10">
        <v>4.4987993240356445</v>
      </c>
      <c r="H1108" s="10">
        <v>111.07841491699219</v>
      </c>
      <c r="I1108" s="10">
        <v>9.3490457534790039</v>
      </c>
      <c r="J1108" s="13">
        <v>82545.640625</v>
      </c>
    </row>
    <row r="1109" spans="1:10">
      <c r="A1109" s="9">
        <v>44596.847222222219</v>
      </c>
      <c r="B1109" s="10">
        <v>20.514255523681641</v>
      </c>
      <c r="C1109" s="10">
        <v>4.5169591903686523</v>
      </c>
      <c r="D1109" s="10">
        <v>35.961944580078125</v>
      </c>
      <c r="E1109" s="10">
        <v>79.294609069824219</v>
      </c>
      <c r="F1109" s="10">
        <v>2.2506489753723145</v>
      </c>
      <c r="G1109" s="10">
        <v>4.0370388031005859</v>
      </c>
      <c r="H1109" s="10">
        <v>112.19500732421875</v>
      </c>
      <c r="I1109" s="10">
        <v>8.6708602905273438</v>
      </c>
      <c r="J1109" s="13">
        <v>83338.9140625</v>
      </c>
    </row>
    <row r="1110" spans="1:10">
      <c r="A1110" s="9">
        <v>44596.850694444445</v>
      </c>
      <c r="B1110" s="10">
        <v>25.243972778320313</v>
      </c>
      <c r="C1110" s="10">
        <v>3.0955893993377686</v>
      </c>
      <c r="D1110" s="10">
        <v>41.790458679199219</v>
      </c>
      <c r="E1110" s="10">
        <v>65.412452697753906</v>
      </c>
      <c r="F1110" s="10">
        <v>2.1501479148864746</v>
      </c>
      <c r="G1110" s="10">
        <v>4.2902951240539551</v>
      </c>
      <c r="H1110" s="10">
        <v>111.30044555664063</v>
      </c>
      <c r="I1110" s="10">
        <v>8.4821453094482422</v>
      </c>
      <c r="J1110" s="13">
        <v>82485.3515625</v>
      </c>
    </row>
    <row r="1111" spans="1:10">
      <c r="A1111" s="9">
        <v>44596.854166666664</v>
      </c>
      <c r="B1111" s="10">
        <v>21.449323654174805</v>
      </c>
      <c r="C1111" s="10">
        <v>5.0448169708251953</v>
      </c>
      <c r="D1111" s="10">
        <v>37.923110961914063</v>
      </c>
      <c r="E1111" s="10">
        <v>79.39959716796875</v>
      </c>
      <c r="F1111" s="10">
        <v>2.2614996433258057</v>
      </c>
      <c r="G1111" s="10">
        <v>4.4927115440368652</v>
      </c>
      <c r="H1111" s="10">
        <v>112.27858734130859</v>
      </c>
      <c r="I1111" s="10">
        <v>8.5799016952514648</v>
      </c>
      <c r="J1111" s="13">
        <v>83408.09375</v>
      </c>
    </row>
    <row r="1112" spans="1:10">
      <c r="A1112" s="9">
        <v>44596.857638888891</v>
      </c>
      <c r="B1112" s="10">
        <v>30.261358261108398</v>
      </c>
      <c r="C1112" s="10">
        <v>4.3432302474975586</v>
      </c>
      <c r="D1112" s="10">
        <v>50.728927612304688</v>
      </c>
      <c r="E1112" s="10">
        <v>92.5103759765625</v>
      </c>
      <c r="F1112" s="10">
        <v>2.341482400894165</v>
      </c>
      <c r="G1112" s="10">
        <v>4.2287979125976563</v>
      </c>
      <c r="H1112" s="10">
        <v>112.36943817138672</v>
      </c>
      <c r="I1112" s="10">
        <v>9.8473434448242188</v>
      </c>
      <c r="J1112" s="13">
        <v>83283.296875</v>
      </c>
    </row>
    <row r="1113" spans="1:10">
      <c r="A1113" s="9">
        <v>44596.861111111109</v>
      </c>
      <c r="B1113" s="10">
        <v>17.919490814208984</v>
      </c>
      <c r="C1113" s="10">
        <v>4.3461451530456543</v>
      </c>
      <c r="D1113" s="10">
        <v>31.81378173828125</v>
      </c>
      <c r="E1113" s="10">
        <v>66.123191833496094</v>
      </c>
      <c r="F1113" s="10">
        <v>2.4481046199798584</v>
      </c>
      <c r="G1113" s="10">
        <v>4.9569058418273926</v>
      </c>
      <c r="H1113" s="10">
        <v>112.20088195800781</v>
      </c>
      <c r="I1113" s="10">
        <v>8.1136360168457031</v>
      </c>
      <c r="J1113" s="13">
        <v>83318.109375</v>
      </c>
    </row>
    <row r="1114" spans="1:10">
      <c r="A1114" s="9">
        <v>44596.864583333336</v>
      </c>
      <c r="B1114" s="10">
        <v>22.448537826538086</v>
      </c>
      <c r="C1114" s="10">
        <v>4.5184745788574219</v>
      </c>
      <c r="D1114" s="10">
        <v>38.754611968994141</v>
      </c>
      <c r="E1114" s="10">
        <v>198.30303955078125</v>
      </c>
      <c r="F1114" s="10">
        <v>2.5079598426818848</v>
      </c>
      <c r="G1114" s="10">
        <v>4.4799437522888184</v>
      </c>
      <c r="H1114" s="10">
        <v>112.40264129638672</v>
      </c>
      <c r="I1114" s="10">
        <v>11.89738941192627</v>
      </c>
      <c r="J1114" s="13">
        <v>83287.4921875</v>
      </c>
    </row>
    <row r="1115" spans="1:10">
      <c r="A1115" s="9">
        <v>44596.868055555555</v>
      </c>
      <c r="B1115" s="10">
        <v>22.663480758666992</v>
      </c>
      <c r="C1115" s="10">
        <v>4.1274523735046387</v>
      </c>
      <c r="D1115" s="10">
        <v>38.866844177246094</v>
      </c>
      <c r="E1115" s="10">
        <v>183.15486145019531</v>
      </c>
      <c r="F1115" s="10">
        <v>2.4393947124481201</v>
      </c>
      <c r="G1115" s="10">
        <v>3.9990081787109375</v>
      </c>
      <c r="H1115" s="10">
        <v>110.99041748046875</v>
      </c>
      <c r="I1115" s="10">
        <v>16.178752899169922</v>
      </c>
      <c r="J1115" s="13">
        <v>82427.8203125</v>
      </c>
    </row>
    <row r="1116" spans="1:10">
      <c r="A1116" s="9">
        <v>44596.871527777781</v>
      </c>
      <c r="B1116" s="10">
        <v>15.268535614013672</v>
      </c>
      <c r="C1116" s="10">
        <v>3.6138772964477539</v>
      </c>
      <c r="D1116" s="10">
        <v>27.018033981323242</v>
      </c>
      <c r="E1116" s="10">
        <v>52.364105224609375</v>
      </c>
      <c r="F1116" s="10">
        <v>2.4910063743591309</v>
      </c>
      <c r="G1116" s="10">
        <v>3.8515563011169434</v>
      </c>
      <c r="H1116" s="10">
        <v>110.70168304443359</v>
      </c>
      <c r="I1116" s="10">
        <v>9.3997154235839844</v>
      </c>
      <c r="J1116" s="13">
        <v>82482.890625</v>
      </c>
    </row>
    <row r="1117" spans="1:10">
      <c r="A1117" s="9">
        <v>44596.875</v>
      </c>
      <c r="B1117" s="10">
        <v>21.910629272460938</v>
      </c>
      <c r="C1117" s="10">
        <v>4.3504400253295898</v>
      </c>
      <c r="D1117" s="10">
        <v>38.109855651855469</v>
      </c>
      <c r="E1117" s="10">
        <v>79.426239013671875</v>
      </c>
      <c r="F1117" s="10">
        <v>2.4177560806274414</v>
      </c>
      <c r="G1117" s="10">
        <v>3.3585567474365234</v>
      </c>
      <c r="H1117" s="10">
        <v>111.81883239746094</v>
      </c>
      <c r="I1117" s="10">
        <v>8.0704183578491211</v>
      </c>
      <c r="J1117" s="13">
        <v>83399.0859375</v>
      </c>
    </row>
    <row r="1118" spans="1:10">
      <c r="A1118" s="9">
        <v>44596.878472222219</v>
      </c>
      <c r="B1118" s="10">
        <v>20.181009292602539</v>
      </c>
      <c r="C1118" s="10">
        <v>4.8660497665405273</v>
      </c>
      <c r="D1118" s="10">
        <v>35.800224304199219</v>
      </c>
      <c r="E1118" s="10">
        <v>132.20201110839844</v>
      </c>
      <c r="F1118" s="10">
        <v>2.3360433578491211</v>
      </c>
      <c r="G1118" s="10">
        <v>3.3978807926177979</v>
      </c>
      <c r="H1118" s="10">
        <v>111.72914123535156</v>
      </c>
      <c r="I1118" s="10">
        <v>7.8550715446472168</v>
      </c>
      <c r="J1118" s="13">
        <v>83292.8203125</v>
      </c>
    </row>
    <row r="1119" spans="1:10">
      <c r="A1119" s="9">
        <v>44596.881944444445</v>
      </c>
      <c r="B1119" s="10">
        <v>13.391641616821289</v>
      </c>
      <c r="C1119" s="10">
        <v>4.5229396820068359</v>
      </c>
      <c r="D1119" s="10">
        <v>25.050125122070313</v>
      </c>
      <c r="E1119" s="10">
        <v>92.632858276367188</v>
      </c>
      <c r="F1119" s="10">
        <v>2.2312119007110596</v>
      </c>
      <c r="G1119" s="10">
        <v>3.2004263401031494</v>
      </c>
      <c r="H1119" s="10">
        <v>111.95822906494141</v>
      </c>
      <c r="I1119" s="10">
        <v>7.4530806541442871</v>
      </c>
      <c r="J1119" s="13">
        <v>83397.5</v>
      </c>
    </row>
    <row r="1120" spans="1:10">
      <c r="A1120" s="9">
        <v>44596.885416666664</v>
      </c>
      <c r="B1120" s="10">
        <v>12.013872146606445</v>
      </c>
      <c r="C1120" s="10">
        <v>3.4745838642120361</v>
      </c>
      <c r="D1120" s="10">
        <v>21.88987922668457</v>
      </c>
      <c r="E1120" s="10">
        <v>66.078842163085938</v>
      </c>
      <c r="F1120" s="10">
        <v>1.9579635858535767</v>
      </c>
      <c r="G1120" s="10">
        <v>2.5736119747161865</v>
      </c>
      <c r="H1120" s="10">
        <v>111.68716430664063</v>
      </c>
      <c r="I1120" s="10">
        <v>7.6989831924438477</v>
      </c>
      <c r="J1120" s="13">
        <v>83288.59375</v>
      </c>
    </row>
    <row r="1121" spans="1:10">
      <c r="A1121" s="9">
        <v>44596.888888888891</v>
      </c>
      <c r="B1121" s="10">
        <v>11.118324279785156</v>
      </c>
      <c r="C1121" s="10">
        <v>3.9593842029571533</v>
      </c>
      <c r="D1121" s="10">
        <v>21.001951217651367</v>
      </c>
      <c r="E1121" s="10">
        <v>52.381675720214844</v>
      </c>
      <c r="F1121" s="10">
        <v>1.6801152229309082</v>
      </c>
      <c r="G1121" s="10">
        <v>2.7401883602142334</v>
      </c>
      <c r="H1121" s="10">
        <v>110.84738159179688</v>
      </c>
      <c r="I1121" s="10">
        <v>7.3754439353942871</v>
      </c>
      <c r="J1121" s="13">
        <v>82539.2578125</v>
      </c>
    </row>
    <row r="1122" spans="1:10">
      <c r="A1122" s="9">
        <v>44596.892361111109</v>
      </c>
      <c r="B1122" s="10">
        <v>16.445102691650391</v>
      </c>
      <c r="C1122" s="10">
        <v>3.8246078491210938</v>
      </c>
      <c r="D1122" s="10">
        <v>29.032249450683594</v>
      </c>
      <c r="E1122" s="10">
        <v>52.898555755615234</v>
      </c>
      <c r="F1122" s="10">
        <v>1.5452038049697876</v>
      </c>
      <c r="G1122" s="10">
        <v>2.5955383777618408</v>
      </c>
      <c r="H1122" s="10">
        <v>111.63677978515625</v>
      </c>
      <c r="I1122" s="10">
        <v>5.9126486778259277</v>
      </c>
      <c r="J1122" s="13">
        <v>83341.8515625</v>
      </c>
    </row>
    <row r="1123" spans="1:10">
      <c r="A1123" s="9">
        <v>44596.895833333336</v>
      </c>
      <c r="B1123" s="10">
        <v>18.032903671264648</v>
      </c>
      <c r="C1123" s="10">
        <v>3.6507620811462402</v>
      </c>
      <c r="D1123" s="10">
        <v>31.292247772216797</v>
      </c>
      <c r="E1123" s="10">
        <v>185.14494323730469</v>
      </c>
      <c r="F1123" s="10">
        <v>1.5755017995834351</v>
      </c>
      <c r="G1123" s="10">
        <v>3.6660711765289307</v>
      </c>
      <c r="H1123" s="10">
        <v>111.69495391845703</v>
      </c>
      <c r="I1123" s="10">
        <v>10.058694839477539</v>
      </c>
      <c r="J1123" s="13">
        <v>83344.5</v>
      </c>
    </row>
    <row r="1124" spans="1:10">
      <c r="A1124" s="9">
        <v>44596.899305555555</v>
      </c>
      <c r="B1124" s="10">
        <v>18.967391967773438</v>
      </c>
      <c r="C1124" s="10">
        <v>3.4406979084014893</v>
      </c>
      <c r="D1124" s="10">
        <v>32.514598846435547</v>
      </c>
      <c r="E1124" s="10">
        <v>170.12945556640625</v>
      </c>
      <c r="F1124" s="10">
        <v>1.6390435695648193</v>
      </c>
      <c r="G1124" s="10">
        <v>3.1581571102142334</v>
      </c>
      <c r="H1124" s="10">
        <v>111.06745910644531</v>
      </c>
      <c r="I1124" s="10">
        <v>14.310036659240723</v>
      </c>
      <c r="J1124" s="13">
        <v>82484.1953125</v>
      </c>
    </row>
    <row r="1125" spans="1:10">
      <c r="A1125" s="9">
        <v>44596.902777777781</v>
      </c>
      <c r="B1125" s="10">
        <v>15.99144458770752</v>
      </c>
      <c r="C1125" s="10">
        <v>3.9984536170959473</v>
      </c>
      <c r="D1125" s="10">
        <v>28.510713577270508</v>
      </c>
      <c r="E1125" s="10">
        <v>145.47100830078125</v>
      </c>
      <c r="F1125" s="10">
        <v>1.6461973190307617</v>
      </c>
      <c r="G1125" s="10">
        <v>3.0601091384887695</v>
      </c>
      <c r="H1125" s="10">
        <v>111.81130981445313</v>
      </c>
      <c r="I1125" s="10">
        <v>9.0861654281616211</v>
      </c>
      <c r="J1125" s="13">
        <v>83360.3984375</v>
      </c>
    </row>
    <row r="1126" spans="1:10">
      <c r="A1126" s="9">
        <v>44596.90625</v>
      </c>
      <c r="B1126" s="10">
        <v>24.497533798217773</v>
      </c>
      <c r="C1126" s="10">
        <v>4.3461456298828125</v>
      </c>
      <c r="D1126" s="10">
        <v>41.896839141845703</v>
      </c>
      <c r="E1126" s="10">
        <v>264.49276733398438</v>
      </c>
      <c r="F1126" s="10">
        <v>1.8095738887786865</v>
      </c>
      <c r="G1126" s="10">
        <v>3.7000222206115723</v>
      </c>
      <c r="H1126" s="10">
        <v>112.11122894287109</v>
      </c>
      <c r="I1126" s="10">
        <v>10.570553779602051</v>
      </c>
      <c r="J1126" s="13">
        <v>83339.203125</v>
      </c>
    </row>
    <row r="1127" spans="1:10">
      <c r="A1127" s="9">
        <v>44596.909722222219</v>
      </c>
      <c r="B1127" s="10">
        <v>22.108407974243164</v>
      </c>
      <c r="C1127" s="10">
        <v>4.1708993911743164</v>
      </c>
      <c r="D1127" s="10">
        <v>38.233245849609375</v>
      </c>
      <c r="E1127" s="10">
        <v>118.98181915283203</v>
      </c>
      <c r="F1127" s="10">
        <v>2.1100602149963379</v>
      </c>
      <c r="G1127" s="10">
        <v>4.8258795738220215</v>
      </c>
      <c r="H1127" s="10">
        <v>111.76930999755859</v>
      </c>
      <c r="I1127" s="10">
        <v>8.3667573928833008</v>
      </c>
      <c r="J1127" s="13">
        <v>83316.5390625</v>
      </c>
    </row>
    <row r="1128" spans="1:10">
      <c r="A1128" s="9">
        <v>44596.913194444445</v>
      </c>
      <c r="B1128" s="10">
        <v>24.149185180664063</v>
      </c>
      <c r="C1128" s="10">
        <v>5.0398373603820801</v>
      </c>
      <c r="D1128" s="10">
        <v>42.056575775146484</v>
      </c>
      <c r="E1128" s="10">
        <v>118.98182678222656</v>
      </c>
      <c r="F1128" s="10">
        <v>2.2413082122802734</v>
      </c>
      <c r="G1128" s="10">
        <v>4.1393527984619141</v>
      </c>
      <c r="H1128" s="10">
        <v>111.70665740966797</v>
      </c>
      <c r="I1128" s="10">
        <v>19.470342636108398</v>
      </c>
      <c r="J1128" s="13">
        <v>83311.2421875</v>
      </c>
    </row>
    <row r="1129" spans="1:10">
      <c r="A1129" s="9">
        <v>44596.916666666664</v>
      </c>
      <c r="B1129" s="10">
        <v>21.555990219116211</v>
      </c>
      <c r="C1129" s="10">
        <v>3.6139464378356934</v>
      </c>
      <c r="D1129" s="10">
        <v>36.483646392822266</v>
      </c>
      <c r="E1129" s="10">
        <v>104.73020935058594</v>
      </c>
      <c r="F1129" s="10">
        <v>2.1415843963623047</v>
      </c>
      <c r="G1129" s="10">
        <v>3.502591609954834</v>
      </c>
      <c r="H1129" s="10">
        <v>110.49540710449219</v>
      </c>
      <c r="I1129" s="10">
        <v>10.565295219421387</v>
      </c>
      <c r="J1129" s="13">
        <v>82501.3984375</v>
      </c>
    </row>
    <row r="1130" spans="1:10">
      <c r="A1130" s="9">
        <v>44596.920138888891</v>
      </c>
      <c r="B1130" s="10">
        <v>31.776777267456055</v>
      </c>
      <c r="C1130" s="10">
        <v>5.5666952133178711</v>
      </c>
      <c r="D1130" s="10">
        <v>54.275279998779297</v>
      </c>
      <c r="E1130" s="10">
        <v>145.56591796875</v>
      </c>
      <c r="F1130" s="10">
        <v>2.0393881797790527</v>
      </c>
      <c r="G1130" s="10">
        <v>3.5335936546325684</v>
      </c>
      <c r="H1130" s="10">
        <v>111.81253814697266</v>
      </c>
      <c r="I1130" s="10">
        <v>9.9628190994262695</v>
      </c>
      <c r="J1130" s="13">
        <v>83397.5</v>
      </c>
    </row>
    <row r="1131" spans="1:10">
      <c r="A1131" s="9">
        <v>44596.923611111109</v>
      </c>
      <c r="B1131" s="10">
        <v>19.413043975830078</v>
      </c>
      <c r="C1131" s="10">
        <v>4.0024046897888184</v>
      </c>
      <c r="D1131" s="10">
        <v>33.759414672851563</v>
      </c>
      <c r="E1131" s="10">
        <v>79.426246643066406</v>
      </c>
      <c r="F1131" s="10">
        <v>2.1208674907684326</v>
      </c>
      <c r="G1131" s="10">
        <v>3.8377604484558105</v>
      </c>
      <c r="H1131" s="10">
        <v>111.54536437988281</v>
      </c>
      <c r="I1131" s="10">
        <v>7.6605267524719238</v>
      </c>
      <c r="J1131" s="13">
        <v>83438.7421875</v>
      </c>
    </row>
    <row r="1132" spans="1:10">
      <c r="A1132" s="9">
        <v>44596.927083333336</v>
      </c>
      <c r="B1132" s="10">
        <v>17.937200546264648</v>
      </c>
      <c r="C1132" s="10">
        <v>4.8724932670593262</v>
      </c>
      <c r="D1132" s="10">
        <v>32.193260192871094</v>
      </c>
      <c r="E1132" s="10">
        <v>66.18853759765625</v>
      </c>
      <c r="F1132" s="10">
        <v>2.1006689071655273</v>
      </c>
      <c r="G1132" s="10">
        <v>3.3428914546966553</v>
      </c>
      <c r="H1132" s="10">
        <v>111.60361480712891</v>
      </c>
      <c r="I1132" s="10">
        <v>7.096928596496582</v>
      </c>
      <c r="J1132" s="13">
        <v>83436.09375</v>
      </c>
    </row>
    <row r="1133" spans="1:10">
      <c r="A1133" s="9">
        <v>44596.930555555555</v>
      </c>
      <c r="B1133" s="10">
        <v>13.949983596801758</v>
      </c>
      <c r="C1133" s="10">
        <v>4.3461451530456543</v>
      </c>
      <c r="D1133" s="10">
        <v>25.729181289672852</v>
      </c>
      <c r="E1133" s="10">
        <v>52.898555755615234</v>
      </c>
      <c r="F1133" s="10">
        <v>1.9087810516357422</v>
      </c>
      <c r="G1133" s="10">
        <v>3.2519972324371338</v>
      </c>
      <c r="H1133" s="10">
        <v>111.37032318115234</v>
      </c>
      <c r="I1133" s="10">
        <v>7.550593376159668</v>
      </c>
      <c r="J1133" s="13">
        <v>83357.75</v>
      </c>
    </row>
    <row r="1134" spans="1:10">
      <c r="A1134" s="9">
        <v>44596.934027777781</v>
      </c>
      <c r="B1134" s="10">
        <v>15.146384239196777</v>
      </c>
      <c r="C1134" s="10">
        <v>3.4395432472229004</v>
      </c>
      <c r="D1134" s="10">
        <v>26.828439712524414</v>
      </c>
      <c r="E1134" s="10">
        <v>39.247467041015625</v>
      </c>
      <c r="F1134" s="10">
        <v>1.7983464002609253</v>
      </c>
      <c r="G1134" s="10">
        <v>2.8973357677459717</v>
      </c>
      <c r="H1134" s="10">
        <v>110.17099761962891</v>
      </c>
      <c r="I1134" s="10">
        <v>6.2541794776916504</v>
      </c>
      <c r="J1134" s="13">
        <v>82456.515625</v>
      </c>
    </row>
    <row r="1135" spans="1:10">
      <c r="A1135" s="9">
        <v>44596.9375</v>
      </c>
      <c r="B1135" s="10">
        <v>24.05955696105957</v>
      </c>
      <c r="C1135" s="10">
        <v>3.8271026611328125</v>
      </c>
      <c r="D1135" s="10">
        <v>40.706455230712891</v>
      </c>
      <c r="E1135" s="10">
        <v>52.933059692382813</v>
      </c>
      <c r="F1135" s="10">
        <v>1.8374685049057007</v>
      </c>
      <c r="G1135" s="10">
        <v>3.0489861965179443</v>
      </c>
      <c r="H1135" s="10">
        <v>111.55941009521484</v>
      </c>
      <c r="I1135" s="10">
        <v>6.8384509086608887</v>
      </c>
      <c r="J1135" s="13">
        <v>83400.1484375</v>
      </c>
    </row>
    <row r="1136" spans="1:10">
      <c r="A1136" s="9">
        <v>44596.940972222219</v>
      </c>
      <c r="B1136" s="10">
        <v>16.001876831054688</v>
      </c>
      <c r="C1136" s="10">
        <v>5.0448164939880371</v>
      </c>
      <c r="D1136" s="10">
        <v>29.573066711425781</v>
      </c>
      <c r="E1136" s="10">
        <v>52.933059692382813</v>
      </c>
      <c r="F1136" s="10">
        <v>1.8374685049057007</v>
      </c>
      <c r="G1136" s="10">
        <v>2.9076423645019531</v>
      </c>
      <c r="H1136" s="10">
        <v>111.61762237548828</v>
      </c>
      <c r="I1136" s="10">
        <v>6.2750396728515625</v>
      </c>
      <c r="J1136" s="13">
        <v>83416.0390625</v>
      </c>
    </row>
    <row r="1137" spans="1:10">
      <c r="A1137" s="9">
        <v>44596.944444444445</v>
      </c>
      <c r="B1137" s="10">
        <v>9.9804763793945313</v>
      </c>
      <c r="C1137" s="10">
        <v>3.9984538555145264</v>
      </c>
      <c r="D1137" s="10">
        <v>19.470731735229492</v>
      </c>
      <c r="E1137" s="10">
        <v>39.673919677734375</v>
      </c>
      <c r="F1137" s="10">
        <v>1.6781522035598755</v>
      </c>
      <c r="G1137" s="10">
        <v>2.4161345958709717</v>
      </c>
      <c r="H1137" s="10">
        <v>111.42176055908203</v>
      </c>
      <c r="I1137" s="10">
        <v>6.7828068733215332</v>
      </c>
      <c r="J1137" s="13">
        <v>83349.8046875</v>
      </c>
    </row>
    <row r="1138" spans="1:10">
      <c r="A1138" s="9">
        <v>44596.947916666664</v>
      </c>
      <c r="B1138" s="10">
        <v>6.6305222511291504</v>
      </c>
      <c r="C1138" s="10">
        <v>3.962043285369873</v>
      </c>
      <c r="D1138" s="10">
        <v>14.297806739807129</v>
      </c>
      <c r="E1138" s="10">
        <v>26.208425521850586</v>
      </c>
      <c r="F1138" s="10">
        <v>1.4801020622253418</v>
      </c>
      <c r="G1138" s="10">
        <v>2.2501552104949951</v>
      </c>
      <c r="H1138" s="10">
        <v>110.28513336181641</v>
      </c>
      <c r="I1138" s="10">
        <v>6.5688824653625488</v>
      </c>
      <c r="J1138" s="13">
        <v>82599.640625</v>
      </c>
    </row>
    <row r="1139" spans="1:10">
      <c r="A1139" s="9">
        <v>44596.951388888891</v>
      </c>
      <c r="B1139" s="10">
        <v>8.5410099029541016</v>
      </c>
      <c r="C1139" s="10">
        <v>3.9620428085327148</v>
      </c>
      <c r="D1139" s="10">
        <v>17.054010391235352</v>
      </c>
      <c r="E1139" s="10">
        <v>65.521064758300781</v>
      </c>
      <c r="F1139" s="10">
        <v>1.3387693166732788</v>
      </c>
      <c r="G1139" s="10">
        <v>2.5576488971710205</v>
      </c>
      <c r="H1139" s="10">
        <v>110.40266418457031</v>
      </c>
      <c r="I1139" s="10">
        <v>7.6847143173217773</v>
      </c>
      <c r="J1139" s="13">
        <v>82610.0703125</v>
      </c>
    </row>
    <row r="1140" spans="1:10">
      <c r="A1140" s="9">
        <v>44596.954861111109</v>
      </c>
      <c r="B1140" s="10">
        <v>9.4307451248168945</v>
      </c>
      <c r="C1140" s="10">
        <v>4.4744095802307129</v>
      </c>
      <c r="D1140" s="10">
        <v>18.930192947387695</v>
      </c>
      <c r="E1140" s="10">
        <v>65.456375122070313</v>
      </c>
      <c r="F1140" s="10">
        <v>1.2100834846496582</v>
      </c>
      <c r="G1140" s="10">
        <v>1.9301329851150513</v>
      </c>
      <c r="H1140" s="10">
        <v>110.35125732421875</v>
      </c>
      <c r="I1140" s="10">
        <v>7.373110294342041</v>
      </c>
      <c r="J1140" s="13">
        <v>82529.8828125</v>
      </c>
    </row>
    <row r="1141" spans="1:10">
      <c r="A1141" s="9">
        <v>44596.958333333336</v>
      </c>
      <c r="B1141" s="10">
        <v>13.509664535522461</v>
      </c>
      <c r="C1141" s="10">
        <v>4.350440502166748</v>
      </c>
      <c r="D1141" s="10">
        <v>25.058534622192383</v>
      </c>
      <c r="E1141" s="10">
        <v>158.85250854492188</v>
      </c>
      <c r="F1141" s="10">
        <v>1.0193520784378052</v>
      </c>
      <c r="G1141" s="10">
        <v>1.8772226572036743</v>
      </c>
      <c r="H1141" s="10">
        <v>112.00679779052734</v>
      </c>
      <c r="I1141" s="10">
        <v>12.271799087524414</v>
      </c>
      <c r="J1141" s="13">
        <v>83456.90625</v>
      </c>
    </row>
    <row r="1142" spans="1:10">
      <c r="A1142" s="9">
        <v>44596.961805555555</v>
      </c>
      <c r="B1142" s="10">
        <v>15.88336181640625</v>
      </c>
      <c r="C1142" s="10">
        <v>3.8258917331695557</v>
      </c>
      <c r="D1142" s="10">
        <v>28.346380233764648</v>
      </c>
      <c r="E1142" s="10">
        <v>119.06170654296875</v>
      </c>
      <c r="F1142" s="10">
        <v>0.97931033372879028</v>
      </c>
      <c r="G1142" s="10">
        <v>2.1302525997161865</v>
      </c>
      <c r="H1142" s="10">
        <v>111.6292724609375</v>
      </c>
      <c r="I1142" s="10">
        <v>11.700567245483398</v>
      </c>
      <c r="J1142" s="13">
        <v>83390.71875</v>
      </c>
    </row>
    <row r="1143" spans="1:10">
      <c r="A1143" s="9">
        <v>44596.965277777781</v>
      </c>
      <c r="B1143" s="10">
        <v>16.851600646972656</v>
      </c>
      <c r="C1143" s="10">
        <v>3.7885079383850098</v>
      </c>
      <c r="D1143" s="10">
        <v>29.619247436523438</v>
      </c>
      <c r="E1143" s="10">
        <v>104.79851531982422</v>
      </c>
      <c r="F1143" s="10">
        <v>0.99040031433105469</v>
      </c>
      <c r="G1143" s="10">
        <v>2.2108938694000244</v>
      </c>
      <c r="H1143" s="10">
        <v>110.59613800048828</v>
      </c>
      <c r="I1143" s="10">
        <v>13.005910873413086</v>
      </c>
      <c r="J1143" s="13">
        <v>82569.5859375</v>
      </c>
    </row>
    <row r="1144" spans="1:10">
      <c r="A1144" s="9">
        <v>44596.96875</v>
      </c>
      <c r="B1144" s="10">
        <v>17.800102233886719</v>
      </c>
      <c r="C1144" s="10">
        <v>3.9971120357513428</v>
      </c>
      <c r="D1144" s="10">
        <v>31.281747817993164</v>
      </c>
      <c r="E1144" s="10">
        <v>92.541412353515625</v>
      </c>
      <c r="F1144" s="10">
        <v>1.0914435386657715</v>
      </c>
      <c r="G1144" s="10">
        <v>2.6780791282653809</v>
      </c>
      <c r="H1144" s="10">
        <v>111.48946380615234</v>
      </c>
      <c r="I1144" s="10">
        <v>13.688290596008301</v>
      </c>
      <c r="J1144" s="13">
        <v>83319.1875</v>
      </c>
    </row>
    <row r="1145" spans="1:10">
      <c r="A1145" s="9">
        <v>44596.972222222219</v>
      </c>
      <c r="B1145" s="10">
        <v>11.685614585876465</v>
      </c>
      <c r="C1145" s="10">
        <v>4.5215086936950684</v>
      </c>
      <c r="D1145" s="10">
        <v>22.433639526367188</v>
      </c>
      <c r="E1145" s="10">
        <v>66.145393371582031</v>
      </c>
      <c r="F1145" s="10">
        <v>1.1307501792907715</v>
      </c>
      <c r="G1145" s="10">
        <v>2.4028441905975342</v>
      </c>
      <c r="H1145" s="10">
        <v>111.56208038330078</v>
      </c>
      <c r="I1145" s="10">
        <v>7.80914306640625</v>
      </c>
      <c r="J1145" s="13">
        <v>83380.1796875</v>
      </c>
    </row>
    <row r="1146" spans="1:10">
      <c r="A1146" s="9">
        <v>44596.975694444445</v>
      </c>
      <c r="B1146" s="10">
        <v>7.0410118103027344</v>
      </c>
      <c r="C1146" s="10">
        <v>3.8296728134155273</v>
      </c>
      <c r="D1146" s="10">
        <v>14.622386932373047</v>
      </c>
      <c r="E1146" s="10">
        <v>13.242152214050293</v>
      </c>
      <c r="F1146" s="10">
        <v>1.1610381603240967</v>
      </c>
      <c r="G1146" s="10">
        <v>1.7667971849441528</v>
      </c>
      <c r="H1146" s="10">
        <v>111.36752319335938</v>
      </c>
      <c r="I1146" s="10">
        <v>5.2541828155517578</v>
      </c>
      <c r="J1146" s="13">
        <v>83471.75</v>
      </c>
    </row>
    <row r="1147" spans="1:10">
      <c r="A1147" s="9">
        <v>44596.979166666664</v>
      </c>
      <c r="B1147" s="10">
        <v>8.0914840698242188</v>
      </c>
      <c r="C1147" s="10">
        <v>3.962043285369873</v>
      </c>
      <c r="D1147" s="10">
        <v>16.364959716796875</v>
      </c>
      <c r="E1147" s="10">
        <v>157.25054931640625</v>
      </c>
      <c r="F1147" s="10">
        <v>1.1289622783660889</v>
      </c>
      <c r="G1147" s="10">
        <v>2.2479336261749268</v>
      </c>
      <c r="H1147" s="10">
        <v>110.56449890136719</v>
      </c>
      <c r="I1147" s="10">
        <v>9.4599027633666992</v>
      </c>
      <c r="J1147" s="13">
        <v>82607.46875</v>
      </c>
    </row>
    <row r="1148" spans="1:10">
      <c r="A1148" s="9">
        <v>44596.982638888891</v>
      </c>
      <c r="B1148" s="10">
        <v>7.8667206764221191</v>
      </c>
      <c r="C1148" s="10">
        <v>3.6175172328948975</v>
      </c>
      <c r="D1148" s="10">
        <v>15.848171234130859</v>
      </c>
      <c r="E1148" s="10">
        <v>39.312637329101563</v>
      </c>
      <c r="F1148" s="10">
        <v>1.0500723123550415</v>
      </c>
      <c r="G1148" s="10">
        <v>1.800123929977417</v>
      </c>
      <c r="H1148" s="10">
        <v>110.38262176513672</v>
      </c>
      <c r="I1148" s="10">
        <v>5.9095258712768555</v>
      </c>
      <c r="J1148" s="13">
        <v>82610.0703125</v>
      </c>
    </row>
    <row r="1149" spans="1:10">
      <c r="A1149" s="9">
        <v>44596.986111111109</v>
      </c>
      <c r="B1149" s="10">
        <v>11.012078285217285</v>
      </c>
      <c r="C1149" s="10">
        <v>3.1323168277740479</v>
      </c>
      <c r="D1149" s="10">
        <v>20.012025833129883</v>
      </c>
      <c r="E1149" s="10">
        <v>13.23770809173584</v>
      </c>
      <c r="F1149" s="10">
        <v>0.87805581092834473</v>
      </c>
      <c r="G1149" s="10">
        <v>1.8065744638442993</v>
      </c>
      <c r="H1149" s="10">
        <v>111.44437408447266</v>
      </c>
      <c r="I1149" s="10">
        <v>4.8937649726867676</v>
      </c>
      <c r="J1149" s="13">
        <v>83456.90625</v>
      </c>
    </row>
    <row r="1150" spans="1:10">
      <c r="A1150" s="9">
        <v>44596.989583333336</v>
      </c>
      <c r="B1150" s="10">
        <v>13.173506736755371</v>
      </c>
      <c r="C1150" s="10">
        <v>4.3519015312194824</v>
      </c>
      <c r="D1150" s="10">
        <v>24.718799591064453</v>
      </c>
      <c r="E1150" s="10">
        <v>26.484306335449219</v>
      </c>
      <c r="F1150" s="10">
        <v>0.83879482746124268</v>
      </c>
      <c r="G1150" s="10">
        <v>1.839285135269165</v>
      </c>
      <c r="H1150" s="10">
        <v>111.29801177978516</v>
      </c>
      <c r="I1150" s="10">
        <v>5.8179721832275391</v>
      </c>
      <c r="J1150" s="13">
        <v>83495.46875</v>
      </c>
    </row>
    <row r="1151" spans="1:10">
      <c r="A1151" s="9">
        <v>44596.993055555555</v>
      </c>
      <c r="B1151" s="10">
        <v>14.726949691772461</v>
      </c>
      <c r="C1151" s="10">
        <v>3.9633734226226807</v>
      </c>
      <c r="D1151" s="10">
        <v>26.365049362182617</v>
      </c>
      <c r="E1151" s="10">
        <v>39.325839996337891</v>
      </c>
      <c r="F1151" s="10">
        <v>0.8603481650352478</v>
      </c>
      <c r="G1151" s="10">
        <v>2.0708379745483398</v>
      </c>
      <c r="H1151" s="10">
        <v>110.35308837890625</v>
      </c>
      <c r="I1151" s="10">
        <v>7.9917149543762207</v>
      </c>
      <c r="J1151" s="13">
        <v>82666.5078125</v>
      </c>
    </row>
    <row r="1152" spans="1:10">
      <c r="A1152" s="9">
        <v>44596.996527777781</v>
      </c>
      <c r="B1152" s="10">
        <v>18.630693435668945</v>
      </c>
      <c r="C1152" s="10">
        <v>3.6127333641052246</v>
      </c>
      <c r="D1152" s="10">
        <v>32.1705322265625</v>
      </c>
      <c r="E1152" s="10">
        <v>26.173765182495117</v>
      </c>
      <c r="F1152" s="10">
        <v>0.84893447160720825</v>
      </c>
      <c r="G1152" s="10">
        <v>2.5967404842376709</v>
      </c>
      <c r="H1152" s="10">
        <v>112.85901641845703</v>
      </c>
      <c r="I1152" s="10">
        <v>9.5486974716186523</v>
      </c>
      <c r="J1152" s="13">
        <v>82520.4375</v>
      </c>
    </row>
    <row r="1153" spans="1:10">
      <c r="A1153" s="9">
        <v>44597</v>
      </c>
      <c r="B1153" s="10">
        <v>22.485809326171875</v>
      </c>
      <c r="C1153" s="10">
        <v>4.7000527381896973</v>
      </c>
      <c r="D1153" s="10">
        <v>39.167102813720703</v>
      </c>
      <c r="E1153" s="10">
        <v>26.484302520751953</v>
      </c>
      <c r="F1153" s="10">
        <v>1.0712317228317261</v>
      </c>
      <c r="G1153" s="10">
        <v>2.8700923919677734</v>
      </c>
      <c r="H1153" s="10">
        <v>118.67361450195313</v>
      </c>
      <c r="I1153" s="10">
        <v>12.480932235717773</v>
      </c>
      <c r="J1153" s="13">
        <v>83492.828125</v>
      </c>
    </row>
    <row r="1154" spans="1:10">
      <c r="A1154" s="9">
        <v>44597.003472222219</v>
      </c>
      <c r="B1154" s="10">
        <v>15.039236068725586</v>
      </c>
      <c r="C1154" s="10">
        <v>4.472907543182373</v>
      </c>
      <c r="D1154" s="10">
        <v>27.525585174560547</v>
      </c>
      <c r="E1154" s="10">
        <v>26.173765182495117</v>
      </c>
      <c r="F1154" s="10">
        <v>1.3196481466293335</v>
      </c>
      <c r="G1154" s="10">
        <v>3.2591304779052734</v>
      </c>
      <c r="H1154" s="10">
        <v>110.28308868408203</v>
      </c>
      <c r="I1154" s="10">
        <v>5.4458374977111816</v>
      </c>
      <c r="J1154" s="13">
        <v>82510.0078125</v>
      </c>
    </row>
    <row r="1155" spans="1:10">
      <c r="A1155" s="9">
        <v>44597.006944444445</v>
      </c>
      <c r="B1155" s="10">
        <v>7.8640804290771484</v>
      </c>
      <c r="C1155" s="10">
        <v>4.3051228523254395</v>
      </c>
      <c r="D1155" s="10">
        <v>16.359466552734375</v>
      </c>
      <c r="E1155" s="10">
        <v>13.099814414978027</v>
      </c>
      <c r="F1155" s="10">
        <v>1.4581694602966309</v>
      </c>
      <c r="G1155" s="10">
        <v>2.9662766456604004</v>
      </c>
      <c r="H1155" s="10">
        <v>110.27011871337891</v>
      </c>
      <c r="I1155" s="10">
        <v>5.4005169868469238</v>
      </c>
      <c r="J1155" s="13">
        <v>82595.3828125</v>
      </c>
    </row>
    <row r="1156" spans="1:10">
      <c r="A1156" s="9">
        <v>44597.010416666664</v>
      </c>
      <c r="B1156" s="10">
        <v>5.3889970779418945</v>
      </c>
      <c r="C1156" s="10">
        <v>3.7860383987426758</v>
      </c>
      <c r="D1156" s="10">
        <v>12.046487808227539</v>
      </c>
      <c r="E1156" s="10">
        <v>13.091275215148926</v>
      </c>
      <c r="F1156" s="10">
        <v>1.3987143039703369</v>
      </c>
      <c r="G1156" s="10">
        <v>2.1879889965057373</v>
      </c>
      <c r="H1156" s="10">
        <v>110.19601440429688</v>
      </c>
      <c r="I1156" s="10">
        <v>4.4342741966247559</v>
      </c>
      <c r="J1156" s="13">
        <v>82550.7421875</v>
      </c>
    </row>
    <row r="1157" spans="1:10">
      <c r="A1157" s="9">
        <v>44597.013888888891</v>
      </c>
      <c r="B1157" s="10">
        <v>5.9503512382507324</v>
      </c>
      <c r="C1157" s="10">
        <v>2.7534828186035156</v>
      </c>
      <c r="D1157" s="10">
        <v>12.046487808227539</v>
      </c>
      <c r="E1157" s="10">
        <v>13.091275215148926</v>
      </c>
      <c r="F1157" s="10">
        <v>1.248852014541626</v>
      </c>
      <c r="G1157" s="10">
        <v>1.5086133480072021</v>
      </c>
      <c r="H1157" s="10">
        <v>109.95451354980469</v>
      </c>
      <c r="I1157" s="10">
        <v>3.7249007225036621</v>
      </c>
      <c r="J1157" s="13">
        <v>82542.921875</v>
      </c>
    </row>
    <row r="1158" spans="1:10">
      <c r="A1158" s="9">
        <v>44597.017361111109</v>
      </c>
      <c r="B1158" s="10">
        <v>14.65882396697998</v>
      </c>
      <c r="C1158" s="10">
        <v>4.4258246421813965</v>
      </c>
      <c r="D1158" s="10">
        <v>26.72517204284668</v>
      </c>
      <c r="E1158" s="10">
        <v>12.949125289916992</v>
      </c>
      <c r="F1158" s="10">
        <v>0.98920983076095581</v>
      </c>
      <c r="G1158" s="10">
        <v>1.3453253507614136</v>
      </c>
      <c r="H1158" s="10">
        <v>108.75836944580078</v>
      </c>
      <c r="I1158" s="10">
        <v>5.1379165649414063</v>
      </c>
      <c r="J1158" s="13">
        <v>81636.3203125</v>
      </c>
    </row>
    <row r="1159" spans="1:10">
      <c r="A1159" s="9">
        <v>44597.020833333336</v>
      </c>
      <c r="B1159" s="10">
        <v>4.8307929039001465</v>
      </c>
      <c r="C1159" s="10">
        <v>3.6163032054901123</v>
      </c>
      <c r="D1159" s="10">
        <v>11.021116256713867</v>
      </c>
      <c r="E1159" s="10">
        <v>13.099814414978027</v>
      </c>
      <c r="F1159" s="10">
        <v>0.97877144813537598</v>
      </c>
      <c r="G1159" s="10">
        <v>2.0074801445007324</v>
      </c>
      <c r="H1159" s="10">
        <v>110.02178192138672</v>
      </c>
      <c r="I1159" s="10">
        <v>4.6906800270080566</v>
      </c>
      <c r="J1159" s="13">
        <v>82579.7421875</v>
      </c>
    </row>
    <row r="1160" spans="1:10">
      <c r="A1160" s="9">
        <v>44597.024305555555</v>
      </c>
      <c r="B1160" s="10">
        <v>8.7657756805419922</v>
      </c>
      <c r="C1160" s="10">
        <v>3.2729918956756592</v>
      </c>
      <c r="D1160" s="10">
        <v>16.70948600769043</v>
      </c>
      <c r="E1160" s="10">
        <v>13.104212760925293</v>
      </c>
      <c r="F1160" s="10">
        <v>1.0200703144073486</v>
      </c>
      <c r="G1160" s="10">
        <v>2.3501620292663574</v>
      </c>
      <c r="H1160" s="10">
        <v>109.99660491943359</v>
      </c>
      <c r="I1160" s="10">
        <v>4.3372178077697754</v>
      </c>
      <c r="J1160" s="13">
        <v>82602.25</v>
      </c>
    </row>
    <row r="1161" spans="1:10">
      <c r="A1161" s="9">
        <v>44597.027777777781</v>
      </c>
      <c r="B1161" s="10">
        <v>6.2419867515563965</v>
      </c>
      <c r="C1161" s="10">
        <v>3.6532142162322998</v>
      </c>
      <c r="D1161" s="10">
        <v>13.221156120300293</v>
      </c>
      <c r="E1161" s="10">
        <v>13.233521461486816</v>
      </c>
      <c r="F1161" s="10">
        <v>1.0200366973876953</v>
      </c>
      <c r="G1161" s="10">
        <v>2.0097754001617432</v>
      </c>
      <c r="H1161" s="10">
        <v>111.14024353027344</v>
      </c>
      <c r="I1161" s="10">
        <v>4.2775754928588867</v>
      </c>
      <c r="J1161" s="13">
        <v>83410.8125</v>
      </c>
    </row>
    <row r="1162" spans="1:10">
      <c r="A1162" s="9">
        <v>44597.03125</v>
      </c>
      <c r="B1162" s="10">
        <v>6.9274463653564453</v>
      </c>
      <c r="C1162" s="10">
        <v>3.481520414352417</v>
      </c>
      <c r="D1162" s="10">
        <v>14.10015869140625</v>
      </c>
      <c r="E1162" s="10">
        <v>13.242152214050293</v>
      </c>
      <c r="F1162" s="10">
        <v>0.96921437978744507</v>
      </c>
      <c r="G1162" s="10">
        <v>1.4437257051467896</v>
      </c>
      <c r="H1162" s="10">
        <v>111.27098083496094</v>
      </c>
      <c r="I1162" s="10">
        <v>4.7929010391235352</v>
      </c>
      <c r="J1162" s="13">
        <v>83479.65625</v>
      </c>
    </row>
    <row r="1163" spans="1:10">
      <c r="A1163" s="9">
        <v>44597.034722222219</v>
      </c>
      <c r="B1163" s="10">
        <v>7.8563175201416016</v>
      </c>
      <c r="C1163" s="10">
        <v>3.7847681045532227</v>
      </c>
      <c r="D1163" s="10">
        <v>15.655178070068359</v>
      </c>
      <c r="E1163" s="10">
        <v>13.086882591247559</v>
      </c>
      <c r="F1163" s="10">
        <v>0.81978136301040649</v>
      </c>
      <c r="G1163" s="10">
        <v>1.3596374988555908</v>
      </c>
      <c r="H1163" s="10">
        <v>110.02386474609375</v>
      </c>
      <c r="I1163" s="10">
        <v>5.0406174659729004</v>
      </c>
      <c r="J1163" s="13">
        <v>82504.796875</v>
      </c>
    </row>
    <row r="1164" spans="1:10">
      <c r="A1164" s="9">
        <v>44597.038194444445</v>
      </c>
      <c r="B1164" s="10">
        <v>4.7697172164916992</v>
      </c>
      <c r="C1164" s="10">
        <v>3.4815206527709961</v>
      </c>
      <c r="D1164" s="10">
        <v>10.792713165283203</v>
      </c>
      <c r="E1164" s="10">
        <v>13.242152214050293</v>
      </c>
      <c r="F1164" s="10">
        <v>0.68652689456939697</v>
      </c>
      <c r="G1164" s="10">
        <v>1.4639177322387695</v>
      </c>
      <c r="H1164" s="10">
        <v>111.08494567871094</v>
      </c>
      <c r="I1164" s="10">
        <v>3.7678298950195313</v>
      </c>
      <c r="J1164" s="13">
        <v>83477.0234375</v>
      </c>
    </row>
    <row r="1165" spans="1:10">
      <c r="A1165" s="9">
        <v>44597.041666666664</v>
      </c>
      <c r="B1165" s="10">
        <v>8.5089445114135742</v>
      </c>
      <c r="C1165" s="10">
        <v>2.9563717842102051</v>
      </c>
      <c r="D1165" s="10">
        <v>15.825281143188477</v>
      </c>
      <c r="E1165" s="10">
        <v>13.229080200195313</v>
      </c>
      <c r="F1165" s="10">
        <v>0.59566313028335571</v>
      </c>
      <c r="G1165" s="10">
        <v>1.2216141223907471</v>
      </c>
      <c r="H1165" s="10">
        <v>110.97303771972656</v>
      </c>
      <c r="I1165" s="10">
        <v>3.86651611328125</v>
      </c>
      <c r="J1165" s="13">
        <v>83388.0859375</v>
      </c>
    </row>
    <row r="1166" spans="1:10">
      <c r="A1166" s="9">
        <v>44597.045138888891</v>
      </c>
      <c r="B1166" s="10">
        <v>6.1345534324645996</v>
      </c>
      <c r="C1166" s="10">
        <v>4.3533625602722168</v>
      </c>
      <c r="D1166" s="10">
        <v>13.756625175476074</v>
      </c>
      <c r="E1166" s="10">
        <v>13.246599197387695</v>
      </c>
      <c r="F1166" s="10">
        <v>0.61667060852050781</v>
      </c>
      <c r="G1166" s="10">
        <v>1.445637583732605</v>
      </c>
      <c r="H1166" s="10">
        <v>110.99668121337891</v>
      </c>
      <c r="I1166" s="10">
        <v>3.5127415657043457</v>
      </c>
      <c r="J1166" s="13">
        <v>83478.6953125</v>
      </c>
    </row>
    <row r="1167" spans="1:10">
      <c r="A1167" s="9">
        <v>44597.048611111109</v>
      </c>
      <c r="B1167" s="10">
        <v>5.9582319259643555</v>
      </c>
      <c r="C1167" s="10">
        <v>3.7910530567169189</v>
      </c>
      <c r="D1167" s="10">
        <v>12.924045562744141</v>
      </c>
      <c r="E1167" s="10">
        <v>0</v>
      </c>
      <c r="F1167" s="10">
        <v>0.55022269487380981</v>
      </c>
      <c r="G1167" s="10">
        <v>1.1204533576965332</v>
      </c>
      <c r="H1167" s="10">
        <v>109.65853881835938</v>
      </c>
      <c r="I1167" s="10">
        <v>3.6283605098724365</v>
      </c>
      <c r="J1167" s="13">
        <v>82627.3828125</v>
      </c>
    </row>
    <row r="1168" spans="1:10">
      <c r="A1168" s="9">
        <v>44597.052083333336</v>
      </c>
      <c r="B1168" s="10">
        <v>10.11435604095459</v>
      </c>
      <c r="C1168" s="10">
        <v>3.6175174713134766</v>
      </c>
      <c r="D1168" s="10">
        <v>19.293426513671875</v>
      </c>
      <c r="E1168" s="10">
        <v>13.104212760925293</v>
      </c>
      <c r="F1168" s="10">
        <v>0.46956834197044373</v>
      </c>
      <c r="G1168" s="10">
        <v>1.2188795804977417</v>
      </c>
      <c r="H1168" s="10">
        <v>109.55961608886719</v>
      </c>
      <c r="I1168" s="10">
        <v>3.8300206661224365</v>
      </c>
      <c r="J1168" s="13">
        <v>82594.4296875</v>
      </c>
    </row>
    <row r="1169" spans="1:10">
      <c r="A1169" s="9">
        <v>44597.055555555555</v>
      </c>
      <c r="B1169" s="10">
        <v>6.8552851676940918</v>
      </c>
      <c r="C1169" s="10">
        <v>3.1007289886474609</v>
      </c>
      <c r="D1169" s="10">
        <v>13.781018257141113</v>
      </c>
      <c r="E1169" s="10">
        <v>0</v>
      </c>
      <c r="F1169" s="10">
        <v>0.64940297603607178</v>
      </c>
      <c r="G1169" s="10">
        <v>2.1680071353912354</v>
      </c>
      <c r="H1169" s="10">
        <v>109.37773895263672</v>
      </c>
      <c r="I1169" s="10">
        <v>3.2721042633056641</v>
      </c>
      <c r="J1169" s="13">
        <v>82581.390625</v>
      </c>
    </row>
    <row r="1170" spans="1:10">
      <c r="A1170" s="9">
        <v>44597.059027777781</v>
      </c>
      <c r="B1170" s="10">
        <v>4.6515560150146484</v>
      </c>
      <c r="C1170" s="10">
        <v>3.4780838489532471</v>
      </c>
      <c r="D1170" s="10">
        <v>10.608156204223633</v>
      </c>
      <c r="E1170" s="10">
        <v>92.603561401367188</v>
      </c>
      <c r="F1170" s="10">
        <v>0.79837089776992798</v>
      </c>
      <c r="G1170" s="10">
        <v>1.9403445720672607</v>
      </c>
      <c r="H1170" s="10">
        <v>110.41773223876953</v>
      </c>
      <c r="I1170" s="10">
        <v>3.86651611328125</v>
      </c>
      <c r="J1170" s="13">
        <v>83361.734375</v>
      </c>
    </row>
    <row r="1171" spans="1:10">
      <c r="A1171" s="9">
        <v>44597.0625</v>
      </c>
      <c r="B1171" s="10">
        <v>13.273952484130859</v>
      </c>
      <c r="C1171" s="10">
        <v>3.3041794300079346</v>
      </c>
      <c r="D1171" s="10">
        <v>23.650970458984375</v>
      </c>
      <c r="E1171" s="10">
        <v>119.06171417236328</v>
      </c>
      <c r="F1171" s="10">
        <v>0.89854246377944946</v>
      </c>
      <c r="G1171" s="10">
        <v>2.0494847297668457</v>
      </c>
      <c r="H1171" s="10">
        <v>110.65727996826172</v>
      </c>
      <c r="I1171" s="10">
        <v>5.1977930068969727</v>
      </c>
      <c r="J1171" s="13">
        <v>83353.828125</v>
      </c>
    </row>
    <row r="1172" spans="1:10">
      <c r="A1172" s="9">
        <v>44597.065972222219</v>
      </c>
      <c r="B1172" s="10" t="s">
        <v>13</v>
      </c>
      <c r="C1172" s="10" t="s">
        <v>13</v>
      </c>
      <c r="D1172" s="10" t="s">
        <v>13</v>
      </c>
      <c r="E1172" s="10" t="s">
        <v>13</v>
      </c>
      <c r="F1172" s="10">
        <v>1.0109354257583618</v>
      </c>
      <c r="G1172" s="10">
        <v>2.1735115051269531</v>
      </c>
      <c r="H1172" s="10" t="s">
        <v>13</v>
      </c>
      <c r="I1172" s="10" t="s">
        <v>13</v>
      </c>
      <c r="J1172" s="13">
        <v>83376.546875</v>
      </c>
    </row>
    <row r="1173" spans="1:10">
      <c r="A1173" s="9">
        <v>44597.069444444445</v>
      </c>
      <c r="B1173" s="10" t="s">
        <v>13</v>
      </c>
      <c r="C1173" s="10" t="s">
        <v>13</v>
      </c>
      <c r="D1173" s="10" t="s">
        <v>13</v>
      </c>
      <c r="E1173" s="10" t="s">
        <v>13</v>
      </c>
      <c r="F1173" s="10">
        <v>1.0499821901321411</v>
      </c>
      <c r="G1173" s="10">
        <v>1.5648775100708008</v>
      </c>
      <c r="H1173" s="10" t="s">
        <v>13</v>
      </c>
      <c r="I1173" s="10" t="s">
        <v>13</v>
      </c>
      <c r="J1173" s="13">
        <v>83338.015625</v>
      </c>
    </row>
    <row r="1174" spans="1:10">
      <c r="A1174" s="9">
        <v>44597.072916666664</v>
      </c>
      <c r="B1174" s="10" t="s">
        <v>13</v>
      </c>
      <c r="C1174" s="10" t="s">
        <v>13</v>
      </c>
      <c r="D1174" s="10" t="s">
        <v>13</v>
      </c>
      <c r="E1174" s="10" t="s">
        <v>13</v>
      </c>
      <c r="F1174" s="10">
        <v>1.0095981359481812</v>
      </c>
      <c r="G1174" s="10">
        <v>1.4942054748535156</v>
      </c>
      <c r="H1174" s="10" t="s">
        <v>13</v>
      </c>
      <c r="I1174" s="10" t="s">
        <v>13</v>
      </c>
      <c r="J1174" s="13">
        <v>83411.140625</v>
      </c>
    </row>
    <row r="1175" spans="1:10">
      <c r="A1175" s="9">
        <v>44597.076388888891</v>
      </c>
      <c r="B1175" s="10" t="s">
        <v>13</v>
      </c>
      <c r="C1175" s="10" t="s">
        <v>13</v>
      </c>
      <c r="D1175" s="10" t="s">
        <v>13</v>
      </c>
      <c r="E1175" s="10" t="s">
        <v>13</v>
      </c>
      <c r="F1175" s="10">
        <v>1.0506670475006104</v>
      </c>
      <c r="G1175" s="10">
        <v>2.2831804752349854</v>
      </c>
      <c r="H1175" s="10" t="s">
        <v>13</v>
      </c>
      <c r="I1175" s="10" t="s">
        <v>13</v>
      </c>
      <c r="J1175" s="13">
        <v>83367.34375</v>
      </c>
    </row>
    <row r="1176" spans="1:10">
      <c r="A1176" s="9">
        <v>44597.079861111109</v>
      </c>
      <c r="B1176" s="10" t="s">
        <v>13</v>
      </c>
      <c r="C1176" s="10" t="s">
        <v>13</v>
      </c>
      <c r="D1176" s="10" t="s">
        <v>13</v>
      </c>
      <c r="E1176" s="10" t="s">
        <v>13</v>
      </c>
      <c r="F1176" s="10">
        <v>1.2228212356567383</v>
      </c>
      <c r="G1176" s="10">
        <v>2.3951125144958496</v>
      </c>
      <c r="H1176" s="10" t="s">
        <v>13</v>
      </c>
      <c r="I1176" s="10" t="s">
        <v>13</v>
      </c>
      <c r="J1176" s="13">
        <v>83387.4296875</v>
      </c>
    </row>
    <row r="1177" spans="1:10">
      <c r="A1177" s="9">
        <v>44597.083333333336</v>
      </c>
      <c r="B1177" s="10" t="s">
        <v>13</v>
      </c>
      <c r="C1177" s="10" t="s">
        <v>13</v>
      </c>
      <c r="D1177" s="10" t="s">
        <v>13</v>
      </c>
      <c r="E1177" s="10" t="s">
        <v>13</v>
      </c>
      <c r="F1177" s="10">
        <v>1.3326699733734131</v>
      </c>
      <c r="G1177" s="10">
        <v>2.2110207080841064</v>
      </c>
      <c r="H1177" s="10" t="s">
        <v>13</v>
      </c>
      <c r="I1177" s="10" t="s">
        <v>13</v>
      </c>
      <c r="J1177" s="13">
        <v>83303.765625</v>
      </c>
    </row>
    <row r="1178" spans="1:10">
      <c r="A1178" s="9">
        <v>44597.086805555555</v>
      </c>
      <c r="B1178" s="10" t="s">
        <v>13</v>
      </c>
      <c r="C1178" s="10" t="s">
        <v>13</v>
      </c>
      <c r="D1178" s="10" t="s">
        <v>13</v>
      </c>
      <c r="E1178" s="10" t="s">
        <v>13</v>
      </c>
      <c r="F1178" s="10">
        <v>1.5037966966629028</v>
      </c>
      <c r="G1178" s="10">
        <v>2.7956488132476807</v>
      </c>
      <c r="H1178" s="10" t="s">
        <v>13</v>
      </c>
      <c r="I1178" s="10" t="s">
        <v>13</v>
      </c>
      <c r="J1178" s="13">
        <v>83257.359375</v>
      </c>
    </row>
    <row r="1179" spans="1:10">
      <c r="A1179" s="9">
        <v>44597.090277777781</v>
      </c>
      <c r="B1179" s="10" t="s">
        <v>13</v>
      </c>
      <c r="C1179" s="10" t="s">
        <v>13</v>
      </c>
      <c r="D1179" s="10" t="s">
        <v>13</v>
      </c>
      <c r="E1179" s="10" t="s">
        <v>13</v>
      </c>
      <c r="F1179" s="10">
        <v>1.5164031982421875</v>
      </c>
      <c r="G1179" s="10">
        <v>2.4970104694366455</v>
      </c>
      <c r="H1179" s="10" t="s">
        <v>13</v>
      </c>
      <c r="I1179" s="10" t="s">
        <v>13</v>
      </c>
      <c r="J1179" s="13">
        <v>83289.5625</v>
      </c>
    </row>
    <row r="1180" spans="1:10">
      <c r="A1180" s="9">
        <v>44597.09375</v>
      </c>
      <c r="B1180" s="10" t="s">
        <v>13</v>
      </c>
      <c r="C1180" s="10" t="s">
        <v>13</v>
      </c>
      <c r="D1180" s="10" t="s">
        <v>13</v>
      </c>
      <c r="E1180" s="10" t="s">
        <v>13</v>
      </c>
      <c r="F1180" s="10">
        <v>1.5669498443603516</v>
      </c>
      <c r="G1180" s="10">
        <v>2.3959171772003174</v>
      </c>
      <c r="H1180" s="10" t="s">
        <v>13</v>
      </c>
      <c r="I1180" s="10" t="s">
        <v>13</v>
      </c>
      <c r="J1180" s="13">
        <v>83265.8359375</v>
      </c>
    </row>
    <row r="1181" spans="1:10">
      <c r="A1181" s="9">
        <v>44597.097222222219</v>
      </c>
      <c r="B1181" s="10">
        <v>4.9935898780822754</v>
      </c>
      <c r="C1181" s="10">
        <v>5.044914722442627</v>
      </c>
      <c r="D1181" s="10">
        <v>12.699268341064453</v>
      </c>
      <c r="E1181" s="10">
        <v>13.233522415161133</v>
      </c>
      <c r="F1181" s="10">
        <v>1.4038130044937134</v>
      </c>
      <c r="G1181" s="10">
        <v>1.9087817668914795</v>
      </c>
      <c r="H1181" s="10">
        <v>109.28109741210938</v>
      </c>
      <c r="I1181" s="10">
        <v>3.3556127548217773</v>
      </c>
      <c r="J1181" s="13">
        <v>83257.9296875</v>
      </c>
    </row>
    <row r="1182" spans="1:10">
      <c r="A1182" s="9">
        <v>44597.100694444445</v>
      </c>
      <c r="B1182" s="10">
        <v>3.9721736907958984</v>
      </c>
      <c r="C1182" s="10">
        <v>4.5230274200439453</v>
      </c>
      <c r="D1182" s="10">
        <v>10.611717224121094</v>
      </c>
      <c r="E1182" s="10">
        <v>13.233521461486816</v>
      </c>
      <c r="F1182" s="10">
        <v>1.2523223161697388</v>
      </c>
      <c r="G1182" s="10">
        <v>1.8380861282348633</v>
      </c>
      <c r="H1182" s="10">
        <v>109.64167022705078</v>
      </c>
      <c r="I1182" s="10">
        <v>3.3043928146362305</v>
      </c>
      <c r="J1182" s="13">
        <v>83250.015625</v>
      </c>
    </row>
    <row r="1183" spans="1:10">
      <c r="A1183" s="9">
        <v>44597.104166666664</v>
      </c>
      <c r="B1183" s="10">
        <v>6.2481551170349121</v>
      </c>
      <c r="C1183" s="10">
        <v>3.830958366394043</v>
      </c>
      <c r="D1183" s="10">
        <v>13.582489967346191</v>
      </c>
      <c r="E1183" s="10">
        <v>13.246598243713379</v>
      </c>
      <c r="F1183" s="10">
        <v>1.1213852167129517</v>
      </c>
      <c r="G1183" s="10">
        <v>1.6972314119338989</v>
      </c>
      <c r="H1183" s="10">
        <v>109.98989105224609</v>
      </c>
      <c r="I1183" s="10">
        <v>3.5127413272857666</v>
      </c>
      <c r="J1183" s="13">
        <v>83334.4453125</v>
      </c>
    </row>
    <row r="1184" spans="1:10">
      <c r="A1184" s="9">
        <v>44597.107638888891</v>
      </c>
      <c r="B1184" s="10">
        <v>7.3463168144226074</v>
      </c>
      <c r="C1184" s="10">
        <v>4.5746583938598633</v>
      </c>
      <c r="D1184" s="10">
        <v>16.011302947998047</v>
      </c>
      <c r="E1184" s="10">
        <v>13.384584426879883</v>
      </c>
      <c r="F1184" s="10">
        <v>1.1432740688323975</v>
      </c>
      <c r="G1184" s="10">
        <v>1.7557424306869507</v>
      </c>
      <c r="H1184" s="10">
        <v>111.31684112548828</v>
      </c>
      <c r="I1184" s="10">
        <v>3.7565517425537109</v>
      </c>
      <c r="J1184" s="13">
        <v>84191.921875</v>
      </c>
    </row>
    <row r="1185" spans="1:10">
      <c r="A1185" s="9">
        <v>44597.111111111109</v>
      </c>
      <c r="B1185" s="10">
        <v>8.6367158889770508</v>
      </c>
      <c r="C1185" s="10">
        <v>4.006439208984375</v>
      </c>
      <c r="D1185" s="10">
        <v>17.245107650756836</v>
      </c>
      <c r="E1185" s="10">
        <v>26.502099990844727</v>
      </c>
      <c r="F1185" s="10">
        <v>1.182397723197937</v>
      </c>
      <c r="G1185" s="10">
        <v>2.0515105724334717</v>
      </c>
      <c r="H1185" s="10">
        <v>110.50676727294922</v>
      </c>
      <c r="I1185" s="10">
        <v>5.3602895736694336</v>
      </c>
      <c r="J1185" s="13">
        <v>83344.1015625</v>
      </c>
    </row>
    <row r="1186" spans="1:10">
      <c r="A1186" s="9">
        <v>44597.114583333336</v>
      </c>
      <c r="B1186" s="10">
        <v>6.520329475402832</v>
      </c>
      <c r="C1186" s="10">
        <v>3.7910528182983398</v>
      </c>
      <c r="D1186" s="10">
        <v>13.785646438598633</v>
      </c>
      <c r="E1186" s="10">
        <v>13.108613967895508</v>
      </c>
      <c r="F1186" s="10">
        <v>1.2084832191467285</v>
      </c>
      <c r="G1186" s="10">
        <v>2.0374429225921631</v>
      </c>
      <c r="H1186" s="10">
        <v>109.49639892578125</v>
      </c>
      <c r="I1186" s="10">
        <v>4.947514533996582</v>
      </c>
      <c r="J1186" s="13">
        <v>82437.859375</v>
      </c>
    </row>
    <row r="1187" spans="1:10">
      <c r="A1187" s="9">
        <v>44597.118055555555</v>
      </c>
      <c r="B1187" s="10">
        <v>7.5615158081054688</v>
      </c>
      <c r="C1187" s="10">
        <v>3.7498877048492432</v>
      </c>
      <c r="D1187" s="10">
        <v>15.340450286865234</v>
      </c>
      <c r="E1187" s="10">
        <v>12.966273307800293</v>
      </c>
      <c r="F1187" s="10">
        <v>1.2151190042495728</v>
      </c>
      <c r="G1187" s="10">
        <v>1.6201584339141846</v>
      </c>
      <c r="H1187" s="10">
        <v>108.719970703125</v>
      </c>
      <c r="I1187" s="10">
        <v>4.4421195983886719</v>
      </c>
      <c r="J1187" s="13">
        <v>81524.75</v>
      </c>
    </row>
    <row r="1188" spans="1:10">
      <c r="A1188" s="9">
        <v>44597.121527777781</v>
      </c>
      <c r="B1188" s="10">
        <v>6.0706510543823242</v>
      </c>
      <c r="C1188" s="10">
        <v>3.9633734226226807</v>
      </c>
      <c r="D1188" s="10">
        <v>13.268685340881348</v>
      </c>
      <c r="E1188" s="10">
        <v>13.108613014221191</v>
      </c>
      <c r="F1188" s="10">
        <v>1.2096774578094482</v>
      </c>
      <c r="G1188" s="10">
        <v>0.95974403619766235</v>
      </c>
      <c r="H1188" s="10">
        <v>110.0909423828125</v>
      </c>
      <c r="I1188" s="10">
        <v>3.9327800273895264</v>
      </c>
      <c r="J1188" s="13">
        <v>82406.7421875</v>
      </c>
    </row>
    <row r="1189" spans="1:10">
      <c r="A1189" s="9">
        <v>44597.125</v>
      </c>
      <c r="B1189" s="10">
        <v>5.5581812858581543</v>
      </c>
      <c r="C1189" s="10">
        <v>3.4079115390777588</v>
      </c>
      <c r="D1189" s="10">
        <v>11.927691459655762</v>
      </c>
      <c r="E1189" s="10">
        <v>12.962176322937012</v>
      </c>
      <c r="F1189" s="10">
        <v>1.0786010026931763</v>
      </c>
      <c r="G1189" s="10">
        <v>1.4249409437179565</v>
      </c>
      <c r="H1189" s="10">
        <v>108.7996826171875</v>
      </c>
      <c r="I1189" s="10">
        <v>3.6379976272583008</v>
      </c>
      <c r="J1189" s="13">
        <v>81477.015625</v>
      </c>
    </row>
    <row r="1190" spans="1:10">
      <c r="A1190" s="9">
        <v>44597.128472222219</v>
      </c>
      <c r="B1190" s="10">
        <v>7.5640549659729004</v>
      </c>
      <c r="C1190" s="10">
        <v>3.0691201686859131</v>
      </c>
      <c r="D1190" s="10">
        <v>14.663575172424316</v>
      </c>
      <c r="E1190" s="10">
        <v>12.970627784729004</v>
      </c>
      <c r="F1190" s="10">
        <v>0.89929229021072388</v>
      </c>
      <c r="G1190" s="10">
        <v>1.4032911062240601</v>
      </c>
      <c r="H1190" s="10">
        <v>108.74987030029297</v>
      </c>
      <c r="I1190" s="10">
        <v>3.339153528213501</v>
      </c>
      <c r="J1190" s="13">
        <v>81521.3359375</v>
      </c>
    </row>
    <row r="1191" spans="1:10">
      <c r="A1191" s="9">
        <v>44597.131944444445</v>
      </c>
      <c r="B1191" s="10">
        <v>7.5271973609924316</v>
      </c>
      <c r="C1191" s="10">
        <v>3.6163747310638428</v>
      </c>
      <c r="D1191" s="10">
        <v>15.154331207275391</v>
      </c>
      <c r="E1191" s="10">
        <v>13.100072860717773</v>
      </c>
      <c r="F1191" s="10">
        <v>0.74005138874053955</v>
      </c>
      <c r="G1191" s="10">
        <v>2.2701575756072998</v>
      </c>
      <c r="H1191" s="10">
        <v>109.892822265625</v>
      </c>
      <c r="I1191" s="10">
        <v>3.2203671932220459</v>
      </c>
      <c r="J1191" s="13">
        <v>82325.640625</v>
      </c>
    </row>
    <row r="1192" spans="1:10">
      <c r="A1192" s="9">
        <v>44597.135416666664</v>
      </c>
      <c r="B1192" s="10">
        <v>8.1849021911621094</v>
      </c>
      <c r="C1192" s="10">
        <v>3.6592824459075928</v>
      </c>
      <c r="D1192" s="10">
        <v>16.205394744873047</v>
      </c>
      <c r="E1192" s="10">
        <v>13.25550365447998</v>
      </c>
      <c r="F1192" s="10">
        <v>0.71776455640792847</v>
      </c>
      <c r="G1192" s="10">
        <v>1.7590286731719971</v>
      </c>
      <c r="H1192" s="10">
        <v>111.25499725341797</v>
      </c>
      <c r="I1192" s="10">
        <v>4.3872919082641602</v>
      </c>
      <c r="J1192" s="13">
        <v>83301.3203125</v>
      </c>
    </row>
    <row r="1193" spans="1:10">
      <c r="A1193" s="9">
        <v>44597.138888888891</v>
      </c>
      <c r="B1193" s="10">
        <v>6.0707745552062988</v>
      </c>
      <c r="C1193" s="10">
        <v>3.4464817047119141</v>
      </c>
      <c r="D1193" s="10">
        <v>12.751982688903809</v>
      </c>
      <c r="E1193" s="10">
        <v>13.108880043029785</v>
      </c>
      <c r="F1193" s="10">
        <v>0.71933943033218384</v>
      </c>
      <c r="G1193" s="10">
        <v>1.6684681177139282</v>
      </c>
      <c r="H1193" s="10">
        <v>110.20183563232422</v>
      </c>
      <c r="I1193" s="10">
        <v>4.9983530044555664</v>
      </c>
      <c r="J1193" s="13">
        <v>82387.4375</v>
      </c>
    </row>
    <row r="1194" spans="1:10">
      <c r="A1194" s="9">
        <v>44597.142361111109</v>
      </c>
      <c r="B1194" s="10">
        <v>5.1714015007019043</v>
      </c>
      <c r="C1194" s="10">
        <v>3.1018338203430176</v>
      </c>
      <c r="D1194" s="10">
        <v>11.028743743896484</v>
      </c>
      <c r="E1194" s="10">
        <v>13.108881950378418</v>
      </c>
      <c r="F1194" s="10">
        <v>0.72933042049407959</v>
      </c>
      <c r="G1194" s="10">
        <v>1.6285048723220825</v>
      </c>
      <c r="H1194" s="10">
        <v>110.01993560791016</v>
      </c>
      <c r="I1194" s="10">
        <v>3.3747456073760986</v>
      </c>
      <c r="J1194" s="13">
        <v>82390.0234375</v>
      </c>
    </row>
    <row r="1195" spans="1:10">
      <c r="A1195" s="9">
        <v>44597.145833333336</v>
      </c>
      <c r="B1195" s="10">
        <v>7.8746533393859863</v>
      </c>
      <c r="C1195" s="10">
        <v>3.4487283229827881</v>
      </c>
      <c r="D1195" s="10">
        <v>15.519279479980469</v>
      </c>
      <c r="E1195" s="10">
        <v>26.234851837158203</v>
      </c>
      <c r="F1195" s="10">
        <v>0.8097846508026123</v>
      </c>
      <c r="G1195" s="10">
        <v>1.6795530319213867</v>
      </c>
      <c r="H1195" s="10">
        <v>110.20929718017578</v>
      </c>
      <c r="I1195" s="10">
        <v>3.9861950874328613</v>
      </c>
      <c r="J1195" s="13">
        <v>82452.953125</v>
      </c>
    </row>
    <row r="1196" spans="1:10">
      <c r="A1196" s="9">
        <v>44597.149305555555</v>
      </c>
      <c r="B1196" s="10">
        <v>7.8668789863586426</v>
      </c>
      <c r="C1196" s="10">
        <v>3.6175899505615234</v>
      </c>
      <c r="D1196" s="10">
        <v>15.676223754882813</v>
      </c>
      <c r="E1196" s="10">
        <v>13.104475021362305</v>
      </c>
      <c r="F1196" s="10">
        <v>0.77849942445755005</v>
      </c>
      <c r="G1196" s="10">
        <v>1.1278260946273804</v>
      </c>
      <c r="H1196" s="10">
        <v>110.15813446044922</v>
      </c>
      <c r="I1196" s="10">
        <v>4.4387454986572266</v>
      </c>
      <c r="J1196" s="13">
        <v>82394.3828125</v>
      </c>
    </row>
    <row r="1197" spans="1:10">
      <c r="A1197" s="9">
        <v>44597.152777777781</v>
      </c>
      <c r="B1197" s="10">
        <v>2.4749429225921631</v>
      </c>
      <c r="C1197" s="10">
        <v>3.6212413311004639</v>
      </c>
      <c r="D1197" s="10">
        <v>7.4149231910705566</v>
      </c>
      <c r="E1197" s="10">
        <v>13.117701530456543</v>
      </c>
      <c r="F1197" s="10">
        <v>0.63941353559494019</v>
      </c>
      <c r="G1197" s="10">
        <v>0.97910195589065552</v>
      </c>
      <c r="H1197" s="10">
        <v>110.44692230224609</v>
      </c>
      <c r="I1197" s="10">
        <v>4.037050724029541</v>
      </c>
      <c r="J1197" s="13">
        <v>82487.8125</v>
      </c>
    </row>
    <row r="1198" spans="1:10">
      <c r="A1198" s="9">
        <v>44597.15625</v>
      </c>
      <c r="B1198" s="10">
        <v>2.4773886203765869</v>
      </c>
      <c r="C1198" s="10">
        <v>3.6248197555541992</v>
      </c>
      <c r="D1198" s="10">
        <v>7.4222507476806641</v>
      </c>
      <c r="E1198" s="10">
        <v>13.130664825439453</v>
      </c>
      <c r="F1198" s="10">
        <v>0.5694776177406311</v>
      </c>
      <c r="G1198" s="10">
        <v>0.97910195589065552</v>
      </c>
      <c r="H1198" s="10">
        <v>110.5538330078125</v>
      </c>
      <c r="I1198" s="10">
        <v>4.1935062408447266</v>
      </c>
      <c r="J1198" s="13">
        <v>82581.0390625</v>
      </c>
    </row>
    <row r="1199" spans="1:10">
      <c r="A1199" s="9">
        <v>44597.159722222219</v>
      </c>
      <c r="B1199" s="10">
        <v>3.2613279819488525</v>
      </c>
      <c r="C1199" s="10">
        <v>3.447641134262085</v>
      </c>
      <c r="D1199" s="10">
        <v>8.6191034317016602</v>
      </c>
      <c r="E1199" s="10">
        <v>13.113290786743164</v>
      </c>
      <c r="F1199" s="10">
        <v>0.58926111459732056</v>
      </c>
      <c r="G1199" s="10">
        <v>1.6479337215423584</v>
      </c>
      <c r="H1199" s="10">
        <v>110.46524810791016</v>
      </c>
      <c r="I1199" s="10">
        <v>3.7311644554138184</v>
      </c>
      <c r="J1199" s="13">
        <v>82480.59375</v>
      </c>
    </row>
    <row r="1200" spans="1:10">
      <c r="A1200" s="9">
        <v>44597.163194444445</v>
      </c>
      <c r="B1200" s="10">
        <v>3.4850747585296631</v>
      </c>
      <c r="C1200" s="10">
        <v>3.6188063621520996</v>
      </c>
      <c r="D1200" s="10">
        <v>8.9608535766601563</v>
      </c>
      <c r="E1200" s="10">
        <v>13.108880996704102</v>
      </c>
      <c r="F1200" s="10">
        <v>0.68890410661697388</v>
      </c>
      <c r="G1200" s="10">
        <v>1.886998176574707</v>
      </c>
      <c r="H1200" s="10">
        <v>110.60558319091797</v>
      </c>
      <c r="I1200" s="10">
        <v>3.628434419631958</v>
      </c>
      <c r="J1200" s="13">
        <v>82468.25</v>
      </c>
    </row>
    <row r="1201" spans="1:10">
      <c r="A1201" s="9">
        <v>44597.166666666664</v>
      </c>
      <c r="B1201" s="10">
        <v>3.3771207332611084</v>
      </c>
      <c r="C1201" s="10">
        <v>3.2784953117370605</v>
      </c>
      <c r="D1201" s="10">
        <v>8.4550666809082031</v>
      </c>
      <c r="E1201" s="10">
        <v>0</v>
      </c>
      <c r="F1201" s="10">
        <v>0.74980080127716064</v>
      </c>
      <c r="G1201" s="10">
        <v>1.649561882019043</v>
      </c>
      <c r="H1201" s="10">
        <v>110.80985260009766</v>
      </c>
      <c r="I1201" s="10">
        <v>3.1251916885375977</v>
      </c>
      <c r="J1201" s="13">
        <v>82591.7421875</v>
      </c>
    </row>
    <row r="1202" spans="1:10">
      <c r="A1202" s="9">
        <v>44597.170138888891</v>
      </c>
      <c r="B1202" s="10">
        <v>5.2873783111572266</v>
      </c>
      <c r="C1202" s="10">
        <v>2.7590410709381104</v>
      </c>
      <c r="D1202" s="10">
        <v>10.863723754882813</v>
      </c>
      <c r="E1202" s="10">
        <v>0</v>
      </c>
      <c r="F1202" s="10">
        <v>0.75005316734313965</v>
      </c>
      <c r="G1202" s="10">
        <v>1.3900985717773438</v>
      </c>
      <c r="H1202" s="10">
        <v>110.79543304443359</v>
      </c>
      <c r="I1202" s="10">
        <v>2.9708414077758789</v>
      </c>
      <c r="J1202" s="13">
        <v>82549.40625</v>
      </c>
    </row>
    <row r="1203" spans="1:10">
      <c r="A1203" s="9">
        <v>44597.173611111109</v>
      </c>
      <c r="B1203" s="10">
        <v>8.5345449447631836</v>
      </c>
      <c r="C1203" s="10">
        <v>3.8374030590057373</v>
      </c>
      <c r="D1203" s="10">
        <v>16.919460296630859</v>
      </c>
      <c r="E1203" s="10">
        <v>0</v>
      </c>
      <c r="F1203" s="10">
        <v>0.77816039323806763</v>
      </c>
      <c r="G1203" s="10">
        <v>1.3643072843551636</v>
      </c>
      <c r="H1203" s="10">
        <v>112.00943756103516</v>
      </c>
      <c r="I1203" s="10">
        <v>3.4672930240631104</v>
      </c>
      <c r="J1203" s="13">
        <v>83512.5546875</v>
      </c>
    </row>
    <row r="1204" spans="1:10">
      <c r="A1204" s="9">
        <v>44597.177083333336</v>
      </c>
      <c r="B1204" s="10">
        <v>3.1851587295532227</v>
      </c>
      <c r="C1204" s="10">
        <v>3.4873747825622559</v>
      </c>
      <c r="D1204" s="10">
        <v>8.3697004318237305</v>
      </c>
      <c r="E1204" s="10">
        <v>13.264419555664063</v>
      </c>
      <c r="F1204" s="10">
        <v>0.89824211597442627</v>
      </c>
      <c r="G1204" s="10">
        <v>1.9075028896331787</v>
      </c>
      <c r="H1204" s="10">
        <v>112.51502990722656</v>
      </c>
      <c r="I1204" s="10">
        <v>6.0844535827636719</v>
      </c>
      <c r="J1204" s="13">
        <v>83492.25</v>
      </c>
    </row>
    <row r="1205" spans="1:10">
      <c r="A1205" s="9">
        <v>44597.180555555555</v>
      </c>
      <c r="B1205" s="10">
        <v>6.0310783386230469</v>
      </c>
      <c r="C1205" s="10">
        <v>3.4885482788085938</v>
      </c>
      <c r="D1205" s="10">
        <v>12.733200073242188</v>
      </c>
      <c r="E1205" s="10">
        <v>26.537763595581055</v>
      </c>
      <c r="F1205" s="10">
        <v>0.94902414083480835</v>
      </c>
      <c r="G1205" s="10">
        <v>1.6658406257629395</v>
      </c>
      <c r="H1205" s="10">
        <v>112.67189788818359</v>
      </c>
      <c r="I1205" s="10">
        <v>6.291928768157959</v>
      </c>
      <c r="J1205" s="13">
        <v>83533.3046875</v>
      </c>
    </row>
    <row r="1206" spans="1:10">
      <c r="A1206" s="9">
        <v>44597.184027777781</v>
      </c>
      <c r="B1206" s="10">
        <v>6.0249981880187988</v>
      </c>
      <c r="C1206" s="10">
        <v>3.8335342407226563</v>
      </c>
      <c r="D1206" s="10">
        <v>13.068867683410645</v>
      </c>
      <c r="E1206" s="10">
        <v>13.255504608154297</v>
      </c>
      <c r="F1206" s="10">
        <v>0.89852535724639893</v>
      </c>
      <c r="G1206" s="10">
        <v>1.4638895988464355</v>
      </c>
      <c r="H1206" s="10">
        <v>112.55605316162109</v>
      </c>
      <c r="I1206" s="10">
        <v>4.5925126075744629</v>
      </c>
      <c r="J1206" s="13">
        <v>83456.859375</v>
      </c>
    </row>
    <row r="1207" spans="1:10">
      <c r="A1207" s="9">
        <v>44597.1875</v>
      </c>
      <c r="B1207" s="10">
        <v>3.4126696586608887</v>
      </c>
      <c r="C1207" s="10">
        <v>3.6617438793182373</v>
      </c>
      <c r="D1207" s="10">
        <v>8.8928060531616211</v>
      </c>
      <c r="E1207" s="10">
        <v>0</v>
      </c>
      <c r="F1207" s="10">
        <v>0.87805688381195068</v>
      </c>
      <c r="G1207" s="10">
        <v>1.2312982082366943</v>
      </c>
      <c r="H1207" s="10">
        <v>112.50827026367188</v>
      </c>
      <c r="I1207" s="10">
        <v>3.1067490577697754</v>
      </c>
      <c r="J1207" s="13">
        <v>83520.7734375</v>
      </c>
    </row>
    <row r="1208" spans="1:10">
      <c r="A1208" s="9">
        <v>44597.190972222219</v>
      </c>
      <c r="B1208" s="10">
        <v>6.1852760314941406</v>
      </c>
      <c r="C1208" s="10">
        <v>3.6200230121612549</v>
      </c>
      <c r="D1208" s="10">
        <v>13.10103702545166</v>
      </c>
      <c r="E1208" s="10">
        <v>13.113288879394531</v>
      </c>
      <c r="F1208" s="10">
        <v>0.84977430105209351</v>
      </c>
      <c r="G1208" s="10">
        <v>1.8994957208633423</v>
      </c>
      <c r="H1208" s="10">
        <v>111.22415161132813</v>
      </c>
      <c r="I1208" s="10">
        <v>3.6296546459197998</v>
      </c>
      <c r="J1208" s="13">
        <v>82572.953125</v>
      </c>
    </row>
    <row r="1209" spans="1:10">
      <c r="A1209" s="9">
        <v>44597.194444444445</v>
      </c>
      <c r="B1209" s="10">
        <v>6.8208951950073242</v>
      </c>
      <c r="C1209" s="10">
        <v>3.6593594551086426</v>
      </c>
      <c r="D1209" s="10">
        <v>14.114672660827637</v>
      </c>
      <c r="E1209" s="10">
        <v>13.255782127380371</v>
      </c>
      <c r="F1209" s="10">
        <v>0.848064124584198</v>
      </c>
      <c r="G1209" s="10">
        <v>1.7466081380844116</v>
      </c>
      <c r="H1209" s="10">
        <v>112.97566223144531</v>
      </c>
      <c r="I1209" s="10">
        <v>3.2073385715484619</v>
      </c>
      <c r="J1209" s="13">
        <v>83475.40625</v>
      </c>
    </row>
    <row r="1210" spans="1:10">
      <c r="A1210" s="9">
        <v>44597.197916666664</v>
      </c>
      <c r="B1210" s="10">
        <v>10.114258766174316</v>
      </c>
      <c r="C1210" s="10">
        <v>4.180717945098877</v>
      </c>
      <c r="D1210" s="10">
        <v>19.684215545654297</v>
      </c>
      <c r="E1210" s="10">
        <v>13.251323699951172</v>
      </c>
      <c r="F1210" s="10">
        <v>0.88902699947357178</v>
      </c>
      <c r="G1210" s="10">
        <v>1.9194902181625366</v>
      </c>
      <c r="H1210" s="10">
        <v>113.48039245605469</v>
      </c>
      <c r="I1210" s="10">
        <v>11.156063079833984</v>
      </c>
      <c r="J1210" s="13">
        <v>83452.515625</v>
      </c>
    </row>
    <row r="1211" spans="1:10">
      <c r="A1211" s="9">
        <v>44597.201388888891</v>
      </c>
      <c r="B1211" s="10">
        <v>6.484072208404541</v>
      </c>
      <c r="C1211" s="10">
        <v>4.3592190742492676</v>
      </c>
      <c r="D1211" s="10">
        <v>14.298237800598145</v>
      </c>
      <c r="E1211" s="10">
        <v>13.264419555664063</v>
      </c>
      <c r="F1211" s="10">
        <v>1.0203607082366943</v>
      </c>
      <c r="G1211" s="10">
        <v>2.2124652862548828</v>
      </c>
      <c r="H1211" s="10">
        <v>113.52967834472656</v>
      </c>
      <c r="I1211" s="10">
        <v>4.3902425765991211</v>
      </c>
      <c r="J1211" s="13">
        <v>83549.2890625</v>
      </c>
    </row>
    <row r="1212" spans="1:10">
      <c r="A1212" s="9">
        <v>44597.204861111109</v>
      </c>
      <c r="B1212" s="10">
        <v>8.6427087783813477</v>
      </c>
      <c r="C1212" s="10">
        <v>3.8349049091339111</v>
      </c>
      <c r="D1212" s="10">
        <v>17.082757949829102</v>
      </c>
      <c r="E1212" s="10">
        <v>0</v>
      </c>
      <c r="F1212" s="10">
        <v>1.1614310741424561</v>
      </c>
      <c r="G1212" s="10">
        <v>1.7572957277297974</v>
      </c>
      <c r="H1212" s="10">
        <v>113.24930572509766</v>
      </c>
      <c r="I1212" s="10">
        <v>3.6190066337585449</v>
      </c>
      <c r="J1212" s="13">
        <v>83534.6328125</v>
      </c>
    </row>
    <row r="1213" spans="1:10">
      <c r="A1213" s="9">
        <v>44597.208333333336</v>
      </c>
      <c r="B1213" s="10">
        <v>10.346281051635742</v>
      </c>
      <c r="C1213" s="10">
        <v>3.4476413726806641</v>
      </c>
      <c r="D1213" s="10">
        <v>19.306791305541992</v>
      </c>
      <c r="E1213" s="10">
        <v>0</v>
      </c>
      <c r="F1213" s="10">
        <v>1.1086099147796631</v>
      </c>
      <c r="G1213" s="10">
        <v>2.0074827671051025</v>
      </c>
      <c r="H1213" s="10">
        <v>112.05193328857422</v>
      </c>
      <c r="I1213" s="10">
        <v>3.7311644554138184</v>
      </c>
      <c r="J1213" s="13">
        <v>82621.703125</v>
      </c>
    </row>
    <row r="1214" spans="1:10">
      <c r="A1214" s="9">
        <v>44597.211805555555</v>
      </c>
      <c r="B1214" s="10">
        <v>10.69781494140625</v>
      </c>
      <c r="C1214" s="10">
        <v>4.1426510810852051</v>
      </c>
      <c r="D1214" s="10">
        <v>20.368034362792969</v>
      </c>
      <c r="E1214" s="10">
        <v>13.130664825439453</v>
      </c>
      <c r="F1214" s="10">
        <v>1.0400737524032593</v>
      </c>
      <c r="G1214" s="10">
        <v>2.1501524448394775</v>
      </c>
      <c r="H1214" s="10">
        <v>112.31816864013672</v>
      </c>
      <c r="I1214" s="10">
        <v>5.7689895629882813</v>
      </c>
      <c r="J1214" s="13">
        <v>82740.1640625</v>
      </c>
    </row>
    <row r="1215" spans="1:10">
      <c r="A1215" s="9">
        <v>44597.215277777781</v>
      </c>
      <c r="B1215" s="10">
        <v>14.487388610839844</v>
      </c>
      <c r="C1215" s="10">
        <v>2.8199095726013184</v>
      </c>
      <c r="D1215" s="10">
        <v>25.026697158813477</v>
      </c>
      <c r="E1215" s="10">
        <v>13.407097816467285</v>
      </c>
      <c r="F1215" s="10">
        <v>1.010913610458374</v>
      </c>
      <c r="G1215" s="10">
        <v>1.9605598449707031</v>
      </c>
      <c r="H1215" s="10">
        <v>114.86426544189453</v>
      </c>
      <c r="I1215" s="10">
        <v>5.8904409408569336</v>
      </c>
      <c r="J1215" s="13">
        <v>84489.9140625</v>
      </c>
    </row>
    <row r="1216" spans="1:10">
      <c r="A1216" s="9">
        <v>44597.21875</v>
      </c>
      <c r="B1216" s="10">
        <v>16.391841888427734</v>
      </c>
      <c r="C1216" s="10">
        <v>3.4897222518920898</v>
      </c>
      <c r="D1216" s="10">
        <v>28.615724563598633</v>
      </c>
      <c r="E1216" s="10">
        <v>26.546695709228516</v>
      </c>
      <c r="F1216" s="10">
        <v>1.0918132066726685</v>
      </c>
      <c r="G1216" s="10">
        <v>2.8508455753326416</v>
      </c>
      <c r="H1216" s="10">
        <v>113.77676391601563</v>
      </c>
      <c r="I1216" s="10">
        <v>5.0610637664794922</v>
      </c>
      <c r="J1216" s="13">
        <v>83647.0390625</v>
      </c>
    </row>
    <row r="1217" spans="1:10">
      <c r="A1217" s="9">
        <v>44597.222222222219</v>
      </c>
      <c r="B1217" s="10">
        <v>25.253757476806641</v>
      </c>
      <c r="C1217" s="10">
        <v>4.8823251724243164</v>
      </c>
      <c r="D1217" s="10">
        <v>43.592189788818359</v>
      </c>
      <c r="E1217" s="10">
        <v>106.1153564453125</v>
      </c>
      <c r="F1217" s="10">
        <v>1.2325149774551392</v>
      </c>
      <c r="G1217" s="10">
        <v>2.9903643131256104</v>
      </c>
      <c r="H1217" s="10">
        <v>114.00104522705078</v>
      </c>
      <c r="I1217" s="10">
        <v>11.475125312805176</v>
      </c>
      <c r="J1217" s="13">
        <v>83608.921875</v>
      </c>
    </row>
    <row r="1218" spans="1:10">
      <c r="A1218" s="9">
        <v>44597.225694444445</v>
      </c>
      <c r="B1218" s="10">
        <v>23.304725646972656</v>
      </c>
      <c r="C1218" s="10">
        <v>4.8791460990905762</v>
      </c>
      <c r="D1218" s="10">
        <v>40.601467132568359</v>
      </c>
      <c r="E1218" s="10">
        <v>106.04625701904297</v>
      </c>
      <c r="F1218" s="10">
        <v>1.3440952301025391</v>
      </c>
      <c r="G1218" s="10">
        <v>2.6174485683441162</v>
      </c>
      <c r="H1218" s="10">
        <v>114.10628509521484</v>
      </c>
      <c r="I1218" s="10">
        <v>19.727968215942383</v>
      </c>
      <c r="J1218" s="13">
        <v>83568.7734375</v>
      </c>
    </row>
    <row r="1219" spans="1:10">
      <c r="A1219" s="9">
        <v>44597.229166666664</v>
      </c>
      <c r="B1219" s="10">
        <v>32.892768859863281</v>
      </c>
      <c r="C1219" s="10">
        <v>4.316713809967041</v>
      </c>
      <c r="D1219" s="10">
        <v>54.735931396484375</v>
      </c>
      <c r="E1219" s="10">
        <v>91.945587158203125</v>
      </c>
      <c r="F1219" s="10">
        <v>1.4205785989761353</v>
      </c>
      <c r="G1219" s="10">
        <v>2.9812142848968506</v>
      </c>
      <c r="H1219" s="10">
        <v>113.24514007568359</v>
      </c>
      <c r="I1219" s="10">
        <v>14.159389495849609</v>
      </c>
      <c r="J1219" s="13">
        <v>82819.3515625</v>
      </c>
    </row>
    <row r="1220" spans="1:10">
      <c r="A1220" s="9">
        <v>44597.232638888891</v>
      </c>
      <c r="B1220" s="10">
        <v>37.287563323974609</v>
      </c>
      <c r="C1220" s="10">
        <v>5.053400993347168</v>
      </c>
      <c r="D1220" s="10">
        <v>62.209110260009766</v>
      </c>
      <c r="E1220" s="10">
        <v>132.55783081054688</v>
      </c>
      <c r="F1220" s="10">
        <v>1.5361088514328003</v>
      </c>
      <c r="G1220" s="10">
        <v>2.9913702011108398</v>
      </c>
      <c r="H1220" s="10">
        <v>114.70751953125</v>
      </c>
      <c r="I1220" s="10">
        <v>23.627248764038086</v>
      </c>
      <c r="J1220" s="13">
        <v>83592.1171875</v>
      </c>
    </row>
    <row r="1221" spans="1:10">
      <c r="A1221" s="9">
        <v>44597.236111111109</v>
      </c>
      <c r="B1221" s="10">
        <v>40.651699066162109</v>
      </c>
      <c r="C1221" s="10">
        <v>6.0413665771484375</v>
      </c>
      <c r="D1221" s="10">
        <v>68.353736877441406</v>
      </c>
      <c r="E1221" s="10">
        <v>78.783988952636719</v>
      </c>
      <c r="F1221" s="10">
        <v>1.7184237241744995</v>
      </c>
      <c r="G1221" s="10">
        <v>3.4068746566772461</v>
      </c>
      <c r="H1221" s="10">
        <v>113.2625732421875</v>
      </c>
      <c r="I1221" s="10">
        <v>18.982719421386719</v>
      </c>
      <c r="J1221" s="13">
        <v>82801.7578125</v>
      </c>
    </row>
    <row r="1222" spans="1:10">
      <c r="A1222" s="9">
        <v>44597.239583333336</v>
      </c>
      <c r="B1222" s="10">
        <v>27.674360275268555</v>
      </c>
      <c r="C1222" s="10">
        <v>4.8283214569091797</v>
      </c>
      <c r="D1222" s="10">
        <v>47.248573303222656</v>
      </c>
      <c r="E1222" s="10">
        <v>39.353099822998047</v>
      </c>
      <c r="F1222" s="10">
        <v>1.8383136987686157</v>
      </c>
      <c r="G1222" s="10">
        <v>3.9463798999786377</v>
      </c>
      <c r="H1222" s="10">
        <v>113.32835388183594</v>
      </c>
      <c r="I1222" s="10">
        <v>9.0126924514770508</v>
      </c>
      <c r="J1222" s="13">
        <v>82721.359375</v>
      </c>
    </row>
    <row r="1223" spans="1:10">
      <c r="A1223" s="9">
        <v>44597.243055555555</v>
      </c>
      <c r="B1223" s="10">
        <v>26.864410400390625</v>
      </c>
      <c r="C1223" s="10">
        <v>6.1070151329040527</v>
      </c>
      <c r="D1223" s="10">
        <v>47.285747528076172</v>
      </c>
      <c r="E1223" s="10">
        <v>92.913444519042969</v>
      </c>
      <c r="F1223" s="10">
        <v>1.8784888982772827</v>
      </c>
      <c r="G1223" s="10">
        <v>3.2520074844360352</v>
      </c>
      <c r="H1223" s="10">
        <v>114.97406768798828</v>
      </c>
      <c r="I1223" s="10">
        <v>12.150717735290527</v>
      </c>
      <c r="J1223" s="13">
        <v>83696.3359375</v>
      </c>
    </row>
    <row r="1224" spans="1:10">
      <c r="A1224" s="9">
        <v>44597.246527777781</v>
      </c>
      <c r="B1224" s="10">
        <v>31.38677978515625</v>
      </c>
      <c r="C1224" s="10">
        <v>6.2078413963317871</v>
      </c>
      <c r="D1224" s="10">
        <v>54.491054534912109</v>
      </c>
      <c r="E1224" s="10">
        <v>65.588508605957031</v>
      </c>
      <c r="F1224" s="10">
        <v>1.9314336776733398</v>
      </c>
      <c r="G1224" s="10">
        <v>2.9722063541412354</v>
      </c>
      <c r="H1224" s="10">
        <v>113.44377136230469</v>
      </c>
      <c r="I1224" s="10">
        <v>10.840478897094727</v>
      </c>
      <c r="J1224" s="13">
        <v>82708.8125</v>
      </c>
    </row>
    <row r="1225" spans="1:10">
      <c r="A1225" s="9">
        <v>44597.25</v>
      </c>
      <c r="B1225" s="10">
        <v>38.474113464355469</v>
      </c>
      <c r="C1225" s="10">
        <v>6.2078418731689453</v>
      </c>
      <c r="D1225" s="10">
        <v>65.182350158691406</v>
      </c>
      <c r="E1225" s="10">
        <v>104.94161987304688</v>
      </c>
      <c r="F1225" s="10">
        <v>1.8495466709136963</v>
      </c>
      <c r="G1225" s="10">
        <v>3.589120626449585</v>
      </c>
      <c r="H1225" s="10">
        <v>113.74127197265625</v>
      </c>
      <c r="I1225" s="10">
        <v>10.281990051269531</v>
      </c>
      <c r="J1225" s="13">
        <v>82706.234375</v>
      </c>
    </row>
    <row r="1226" spans="1:10">
      <c r="A1226" s="9">
        <v>44597.253472222219</v>
      </c>
      <c r="B1226" s="10">
        <v>56.954471588134766</v>
      </c>
      <c r="C1226" s="10">
        <v>6.7959532737731934</v>
      </c>
      <c r="D1226" s="10">
        <v>94.097808837890625</v>
      </c>
      <c r="E1226" s="10">
        <v>145.8135986328125</v>
      </c>
      <c r="F1226" s="10">
        <v>2.0225539207458496</v>
      </c>
      <c r="G1226" s="10">
        <v>4.1664609909057617</v>
      </c>
      <c r="H1226" s="10">
        <v>114.63341522216797</v>
      </c>
      <c r="I1226" s="10">
        <v>10.031075477600098</v>
      </c>
      <c r="J1226" s="13">
        <v>83568.9921875</v>
      </c>
    </row>
    <row r="1227" spans="1:10">
      <c r="A1227" s="9">
        <v>44597.256944444445</v>
      </c>
      <c r="B1227" s="10">
        <v>47.473903656005859</v>
      </c>
      <c r="C1227" s="10">
        <v>7.0700421333312988</v>
      </c>
      <c r="D1227" s="10">
        <v>79.839744567871094</v>
      </c>
      <c r="E1227" s="10">
        <v>104.94160461425781</v>
      </c>
      <c r="F1227" s="10">
        <v>2.2294530868530273</v>
      </c>
      <c r="G1227" s="10">
        <v>4.2789511680603027</v>
      </c>
      <c r="H1227" s="10">
        <v>113.13737487792969</v>
      </c>
      <c r="I1227" s="10">
        <v>8.2003421783447266</v>
      </c>
      <c r="J1227" s="13">
        <v>82698.484375</v>
      </c>
    </row>
    <row r="1228" spans="1:10">
      <c r="A1228" s="9">
        <v>44597.260416666664</v>
      </c>
      <c r="B1228" s="10">
        <v>37.111660003662109</v>
      </c>
      <c r="C1228" s="10">
        <v>6.5505185127258301</v>
      </c>
      <c r="D1228" s="10">
        <v>63.26422119140625</v>
      </c>
      <c r="E1228" s="10">
        <v>118.01960754394531</v>
      </c>
      <c r="F1228" s="10">
        <v>2.297119140625</v>
      </c>
      <c r="G1228" s="10">
        <v>4.6541633605957031</v>
      </c>
      <c r="H1228" s="10">
        <v>112.85740661621094</v>
      </c>
      <c r="I1228" s="10">
        <v>7.4870190620422363</v>
      </c>
      <c r="J1228" s="13">
        <v>82670.453125</v>
      </c>
    </row>
    <row r="1229" spans="1:10">
      <c r="A1229" s="9">
        <v>44597.263888888891</v>
      </c>
      <c r="B1229" s="10">
        <v>41.511543273925781</v>
      </c>
      <c r="C1229" s="10">
        <v>5.8629627227783203</v>
      </c>
      <c r="D1229" s="10">
        <v>69.665794372558594</v>
      </c>
      <c r="E1229" s="10">
        <v>249.23634338378906</v>
      </c>
      <c r="F1229" s="10">
        <v>2.309434175491333</v>
      </c>
      <c r="G1229" s="10">
        <v>3.8390593528747559</v>
      </c>
      <c r="H1229" s="10">
        <v>113.19285583496094</v>
      </c>
      <c r="I1229" s="10">
        <v>12.566722869873047</v>
      </c>
      <c r="J1229" s="13">
        <v>82685.578125</v>
      </c>
    </row>
    <row r="1230" spans="1:10">
      <c r="A1230" s="9">
        <v>44597.267361111109</v>
      </c>
      <c r="B1230" s="10">
        <v>41.648574829101563</v>
      </c>
      <c r="C1230" s="10">
        <v>7.5003790855407715</v>
      </c>
      <c r="D1230" s="10">
        <v>71.3408203125</v>
      </c>
      <c r="E1230" s="10">
        <v>119.41993713378906</v>
      </c>
      <c r="F1230" s="10">
        <v>2.5079669952392578</v>
      </c>
      <c r="G1230" s="10">
        <v>4.8237919807434082</v>
      </c>
      <c r="H1230" s="10">
        <v>114.37387847900391</v>
      </c>
      <c r="I1230" s="10">
        <v>9.8355627059936523</v>
      </c>
      <c r="J1230" s="13">
        <v>83631.9609375</v>
      </c>
    </row>
    <row r="1231" spans="1:10">
      <c r="A1231" s="9">
        <v>44597.270833333336</v>
      </c>
      <c r="B1231" s="10">
        <v>52.007667541503906</v>
      </c>
      <c r="C1231" s="10">
        <v>5.0040197372436523</v>
      </c>
      <c r="D1231" s="10">
        <v>84.723236083984375</v>
      </c>
      <c r="E1231" s="10">
        <v>105.00998687744141</v>
      </c>
      <c r="F1231" s="10">
        <v>2.7311091423034668</v>
      </c>
      <c r="G1231" s="10">
        <v>5.2621374130249023</v>
      </c>
      <c r="H1231" s="10">
        <v>113.38210296630859</v>
      </c>
      <c r="I1231" s="10">
        <v>12.066860198974609</v>
      </c>
      <c r="J1231" s="13">
        <v>82730.375</v>
      </c>
    </row>
    <row r="1232" spans="1:10">
      <c r="A1232" s="9">
        <v>44597.274305555555</v>
      </c>
      <c r="B1232" s="10">
        <v>41.948505401611328</v>
      </c>
      <c r="C1232" s="10">
        <v>7.4929752349853516</v>
      </c>
      <c r="D1232" s="10">
        <v>71.618904113769531</v>
      </c>
      <c r="E1232" s="10">
        <v>66.278915405273438</v>
      </c>
      <c r="F1232" s="10">
        <v>2.9803221225738525</v>
      </c>
      <c r="G1232" s="10">
        <v>5.8091030120849609</v>
      </c>
      <c r="H1232" s="10">
        <v>114.01416015625</v>
      </c>
      <c r="I1232" s="10">
        <v>9.7745466232299805</v>
      </c>
      <c r="J1232" s="13">
        <v>83540.296875</v>
      </c>
    </row>
    <row r="1233" spans="1:10">
      <c r="A1233" s="9">
        <v>44597.277777777781</v>
      </c>
      <c r="B1233" s="10">
        <v>35.537227630615234</v>
      </c>
      <c r="C1233" s="10">
        <v>5.8609910011291504</v>
      </c>
      <c r="D1233" s="10">
        <v>60.333724975585938</v>
      </c>
      <c r="E1233" s="10">
        <v>170.47276306152344</v>
      </c>
      <c r="F1233" s="10">
        <v>2.9511985778808594</v>
      </c>
      <c r="G1233" s="10">
        <v>5.1320843696594238</v>
      </c>
      <c r="H1233" s="10">
        <v>113.02603149414063</v>
      </c>
      <c r="I1233" s="10">
        <v>11.141364097595215</v>
      </c>
      <c r="J1233" s="13">
        <v>82639.703125</v>
      </c>
    </row>
    <row r="1234" spans="1:10">
      <c r="A1234" s="9">
        <v>44597.28125</v>
      </c>
      <c r="B1234" s="10">
        <v>45.062397003173828</v>
      </c>
      <c r="C1234" s="10">
        <v>6.4538145065307617</v>
      </c>
      <c r="D1234" s="10">
        <v>75.527076721191406</v>
      </c>
      <c r="E1234" s="10">
        <v>252.10874938964844</v>
      </c>
      <c r="F1234" s="10">
        <v>2.8941950798034668</v>
      </c>
      <c r="G1234" s="10">
        <v>4.1591405868530273</v>
      </c>
      <c r="H1234" s="10">
        <v>114.78929138183594</v>
      </c>
      <c r="I1234" s="10">
        <v>11.324916839599609</v>
      </c>
      <c r="J1234" s="13">
        <v>83608.4921875</v>
      </c>
    </row>
    <row r="1235" spans="1:10">
      <c r="A1235" s="9">
        <v>44597.284722222219</v>
      </c>
      <c r="B1235" s="10">
        <v>71.548347473144531</v>
      </c>
      <c r="C1235" s="10">
        <v>7.2424821853637695</v>
      </c>
      <c r="D1235" s="10">
        <v>116.91436004638672</v>
      </c>
      <c r="E1235" s="10">
        <v>327.94253540039063</v>
      </c>
      <c r="F1235" s="10">
        <v>2.9241323471069336</v>
      </c>
      <c r="G1235" s="10">
        <v>4.8869061470031738</v>
      </c>
      <c r="H1235" s="10">
        <v>113.95873260498047</v>
      </c>
      <c r="I1235" s="10">
        <v>12.465178489685059</v>
      </c>
      <c r="J1235" s="13">
        <v>82636.421875</v>
      </c>
    </row>
    <row r="1236" spans="1:10">
      <c r="A1236" s="9">
        <v>44597.288194444445</v>
      </c>
      <c r="B1236" s="10">
        <v>51.107097625732422</v>
      </c>
      <c r="C1236" s="10">
        <v>8.9727239608764648</v>
      </c>
      <c r="D1236" s="10">
        <v>87.311508178710938</v>
      </c>
      <c r="E1236" s="10">
        <v>315.02993774414063</v>
      </c>
      <c r="F1236" s="10">
        <v>3.0632991790771484</v>
      </c>
      <c r="G1236" s="10">
        <v>5.7461891174316406</v>
      </c>
      <c r="H1236" s="10">
        <v>113.79081726074219</v>
      </c>
      <c r="I1236" s="10">
        <v>15.267572402954102</v>
      </c>
      <c r="J1236" s="13">
        <v>82688.96875</v>
      </c>
    </row>
    <row r="1237" spans="1:10">
      <c r="A1237" s="9">
        <v>44597.291666666664</v>
      </c>
      <c r="B1237" s="10">
        <v>35.750118255615234</v>
      </c>
      <c r="C1237" s="10">
        <v>7.4099373817443848</v>
      </c>
      <c r="D1237" s="10">
        <v>62.381320953369141</v>
      </c>
      <c r="E1237" s="10">
        <v>157.30656433105469</v>
      </c>
      <c r="F1237" s="10">
        <v>3.1192319393157959</v>
      </c>
      <c r="G1237" s="10">
        <v>5.5886235237121582</v>
      </c>
      <c r="H1237" s="10">
        <v>113.33853149414063</v>
      </c>
      <c r="I1237" s="10">
        <v>16.566553115844727</v>
      </c>
      <c r="J1237" s="13">
        <v>82583.453125</v>
      </c>
    </row>
    <row r="1238" spans="1:10">
      <c r="A1238" s="9">
        <v>44597.295138888891</v>
      </c>
      <c r="B1238" s="10">
        <v>37.598609924316406</v>
      </c>
      <c r="C1238" s="10">
        <v>5.6942291259765625</v>
      </c>
      <c r="D1238" s="10">
        <v>63.326732635498047</v>
      </c>
      <c r="E1238" s="10">
        <v>118.13623046875</v>
      </c>
      <c r="F1238" s="10">
        <v>3.0202720165252686</v>
      </c>
      <c r="G1238" s="10">
        <v>5.1304616928100586</v>
      </c>
      <c r="H1238" s="10">
        <v>113.30650329589844</v>
      </c>
      <c r="I1238" s="10">
        <v>9.8822488784790039</v>
      </c>
      <c r="J1238" s="13">
        <v>82717.5234375</v>
      </c>
    </row>
    <row r="1239" spans="1:10">
      <c r="A1239" s="9">
        <v>44597.298611111109</v>
      </c>
      <c r="B1239" s="10">
        <v>46.639350891113281</v>
      </c>
      <c r="C1239" s="10">
        <v>6.7183809280395508</v>
      </c>
      <c r="D1239" s="10">
        <v>78.381111145019531</v>
      </c>
      <c r="E1239" s="10">
        <v>104.83579254150391</v>
      </c>
      <c r="F1239" s="10">
        <v>2.8511555194854736</v>
      </c>
      <c r="G1239" s="10">
        <v>4.7619295120239258</v>
      </c>
      <c r="H1239" s="10">
        <v>112.63726806640625</v>
      </c>
      <c r="I1239" s="10">
        <v>10.170181274414063</v>
      </c>
      <c r="J1239" s="13">
        <v>82589.4296875</v>
      </c>
    </row>
    <row r="1240" spans="1:10">
      <c r="A1240" s="9">
        <v>44597.302083333336</v>
      </c>
      <c r="B1240" s="10">
        <v>44.069332122802734</v>
      </c>
      <c r="C1240" s="10">
        <v>7.7545852661132813</v>
      </c>
      <c r="D1240" s="10">
        <v>75.305641174316406</v>
      </c>
      <c r="E1240" s="10">
        <v>183.52433776855469</v>
      </c>
      <c r="F1240" s="10">
        <v>2.782062292098999</v>
      </c>
      <c r="G1240" s="10">
        <v>4.9436650276184082</v>
      </c>
      <c r="H1240" s="10">
        <v>113.09224700927734</v>
      </c>
      <c r="I1240" s="10">
        <v>15.805488586425781</v>
      </c>
      <c r="J1240" s="13">
        <v>82630.171875</v>
      </c>
    </row>
    <row r="1241" spans="1:10">
      <c r="A1241" s="9">
        <v>44597.305555555555</v>
      </c>
      <c r="B1241" s="10">
        <v>60.317611694335938</v>
      </c>
      <c r="C1241" s="10">
        <v>7.4172592163085938</v>
      </c>
      <c r="D1241" s="10">
        <v>99.701759338378906</v>
      </c>
      <c r="E1241" s="10">
        <v>144.34019470214844</v>
      </c>
      <c r="F1241" s="10">
        <v>2.8393003940582275</v>
      </c>
      <c r="G1241" s="10">
        <v>4.9687767028808594</v>
      </c>
      <c r="H1241" s="10">
        <v>113.44160461425781</v>
      </c>
      <c r="I1241" s="10">
        <v>14.602198600769043</v>
      </c>
      <c r="J1241" s="13">
        <v>82720.8671875</v>
      </c>
    </row>
    <row r="1242" spans="1:10">
      <c r="A1242" s="9">
        <v>44597.309027777781</v>
      </c>
      <c r="B1242" s="10">
        <v>42.158164978027344</v>
      </c>
      <c r="C1242" s="10">
        <v>8.6162052154541016</v>
      </c>
      <c r="D1242" s="10">
        <v>73.237747192382813</v>
      </c>
      <c r="E1242" s="10">
        <v>104.87105560302734</v>
      </c>
      <c r="F1242" s="10">
        <v>2.9521884918212891</v>
      </c>
      <c r="G1242" s="10">
        <v>5.4340286254882813</v>
      </c>
      <c r="H1242" s="10">
        <v>113.68681335449219</v>
      </c>
      <c r="I1242" s="10">
        <v>9.4632730484008789</v>
      </c>
      <c r="J1242" s="13">
        <v>82624.984375</v>
      </c>
    </row>
    <row r="1243" spans="1:10">
      <c r="A1243" s="9">
        <v>44597.3125</v>
      </c>
      <c r="B1243" s="10">
        <v>41.960655212402344</v>
      </c>
      <c r="C1243" s="10">
        <v>6.3801484107971191</v>
      </c>
      <c r="D1243" s="10">
        <v>70.526512145996094</v>
      </c>
      <c r="E1243" s="10">
        <v>104.93941497802734</v>
      </c>
      <c r="F1243" s="10">
        <v>2.9482829570770264</v>
      </c>
      <c r="G1243" s="10">
        <v>5.6267232894897461</v>
      </c>
      <c r="H1243" s="10">
        <v>113.27914428710938</v>
      </c>
      <c r="I1243" s="10">
        <v>8.3524837493896484</v>
      </c>
      <c r="J1243" s="13">
        <v>82685.2890625</v>
      </c>
    </row>
    <row r="1244" spans="1:10">
      <c r="A1244" s="9">
        <v>44597.315972222219</v>
      </c>
      <c r="B1244" s="10">
        <v>60.107875823974609</v>
      </c>
      <c r="C1244" s="10">
        <v>6.6542315483093262</v>
      </c>
      <c r="D1244" s="10">
        <v>98.78973388671875</v>
      </c>
      <c r="E1244" s="10">
        <v>207.6695556640625</v>
      </c>
      <c r="F1244" s="10">
        <v>2.9073591232299805</v>
      </c>
      <c r="G1244" s="10">
        <v>5.2906022071838379</v>
      </c>
      <c r="H1244" s="10">
        <v>112.44038391113281</v>
      </c>
      <c r="I1244" s="10">
        <v>14.292925834655762</v>
      </c>
      <c r="J1244" s="13">
        <v>81830.3203125</v>
      </c>
    </row>
    <row r="1245" spans="1:10">
      <c r="A1245" s="9">
        <v>44597.319444444445</v>
      </c>
      <c r="B1245" s="10">
        <v>40.332290649414063</v>
      </c>
      <c r="C1245" s="10">
        <v>7.2327489852905273</v>
      </c>
      <c r="D1245" s="10">
        <v>69.055526733398438</v>
      </c>
      <c r="E1245" s="10">
        <v>209.60115051269531</v>
      </c>
      <c r="F1245" s="10">
        <v>2.9392735958099365</v>
      </c>
      <c r="G1245" s="10">
        <v>5.5986166000366211</v>
      </c>
      <c r="H1245" s="10">
        <v>113.36427307128906</v>
      </c>
      <c r="I1245" s="10">
        <v>13.563906669616699</v>
      </c>
      <c r="J1245" s="13">
        <v>82593.1640625</v>
      </c>
    </row>
    <row r="1246" spans="1:10">
      <c r="A1246" s="9">
        <v>44597.322916666664</v>
      </c>
      <c r="B1246" s="10">
        <v>35.534519195556641</v>
      </c>
      <c r="C1246" s="10">
        <v>7.4829049110412598</v>
      </c>
      <c r="D1246" s="10">
        <v>61.951488494873047</v>
      </c>
      <c r="E1246" s="10">
        <v>172.09358215332031</v>
      </c>
      <c r="F1246" s="10">
        <v>3.0135996341705322</v>
      </c>
      <c r="G1246" s="10">
        <v>5.6024641990661621</v>
      </c>
      <c r="H1246" s="10">
        <v>114.55534362792969</v>
      </c>
      <c r="I1246" s="10">
        <v>12.06709098815918</v>
      </c>
      <c r="J1246" s="13">
        <v>83459.9375</v>
      </c>
    </row>
    <row r="1247" spans="1:10">
      <c r="A1247" s="9">
        <v>44597.326388888891</v>
      </c>
      <c r="B1247" s="10">
        <v>34.602634429931641</v>
      </c>
      <c r="C1247" s="10">
        <v>6.0272908210754395</v>
      </c>
      <c r="D1247" s="10">
        <v>59.239662170410156</v>
      </c>
      <c r="E1247" s="10">
        <v>144.10078430175781</v>
      </c>
      <c r="F1247" s="10">
        <v>3.0092563629150391</v>
      </c>
      <c r="G1247" s="10">
        <v>5.1587252616882324</v>
      </c>
      <c r="H1247" s="10">
        <v>114.01830291748047</v>
      </c>
      <c r="I1247" s="10">
        <v>20.814523696899414</v>
      </c>
      <c r="J1247" s="13">
        <v>82595.7734375</v>
      </c>
    </row>
    <row r="1248" spans="1:10">
      <c r="A1248" s="9">
        <v>44597.329861111109</v>
      </c>
      <c r="B1248" s="10">
        <v>42.368762969970703</v>
      </c>
      <c r="C1248" s="10">
        <v>5.857050895690918</v>
      </c>
      <c r="D1248" s="10">
        <v>70.801406860351563</v>
      </c>
      <c r="E1248" s="10">
        <v>183.46266174316406</v>
      </c>
      <c r="F1248" s="10">
        <v>3.0802738666534424</v>
      </c>
      <c r="G1248" s="10">
        <v>4.9404401779174805</v>
      </c>
      <c r="H1248" s="10">
        <v>113.75498962402344</v>
      </c>
      <c r="I1248" s="10">
        <v>13.619187355041504</v>
      </c>
      <c r="J1248" s="13">
        <v>82623.5390625</v>
      </c>
    </row>
    <row r="1249" spans="1:10">
      <c r="A1249" s="9">
        <v>44597.333333333336</v>
      </c>
      <c r="B1249" s="10">
        <v>41.006370544433594</v>
      </c>
      <c r="C1249" s="10">
        <v>7.5771646499633789</v>
      </c>
      <c r="D1249" s="10">
        <v>70.433197021484375</v>
      </c>
      <c r="E1249" s="10">
        <v>196.50106811523438</v>
      </c>
      <c r="F1249" s="10">
        <v>3.2545914649963379</v>
      </c>
      <c r="G1249" s="10">
        <v>5.4176425933837891</v>
      </c>
      <c r="H1249" s="10">
        <v>112.99619293212891</v>
      </c>
      <c r="I1249" s="10">
        <v>14.27375602722168</v>
      </c>
      <c r="J1249" s="13">
        <v>82562.078125</v>
      </c>
    </row>
    <row r="1250" spans="1:10">
      <c r="A1250" s="9">
        <v>44597.336805555555</v>
      </c>
      <c r="B1250" s="10">
        <v>64.550453186035156</v>
      </c>
      <c r="C1250" s="10">
        <v>6.3780040740966797</v>
      </c>
      <c r="D1250" s="10">
        <v>105.32325744628906</v>
      </c>
      <c r="E1250" s="10">
        <v>236.0343017578125</v>
      </c>
      <c r="F1250" s="10">
        <v>3.5214929580688477</v>
      </c>
      <c r="G1250" s="10">
        <v>6.4127182960510254</v>
      </c>
      <c r="H1250" s="10">
        <v>113.04570770263672</v>
      </c>
      <c r="I1250" s="10">
        <v>17.688364028930664</v>
      </c>
      <c r="J1250" s="13">
        <v>82616.0546875</v>
      </c>
    </row>
    <row r="1251" spans="1:10">
      <c r="A1251" s="9">
        <v>44597.340277777781</v>
      </c>
      <c r="B1251" s="10">
        <v>63.741836547851563</v>
      </c>
      <c r="C1251" s="10">
        <v>9.6499528884887695</v>
      </c>
      <c r="D1251" s="10">
        <v>107.18341064453125</v>
      </c>
      <c r="E1251" s="10">
        <v>196.62919616699219</v>
      </c>
      <c r="F1251" s="10">
        <v>3.8040900230407715</v>
      </c>
      <c r="G1251" s="10">
        <v>7.0275559425354004</v>
      </c>
      <c r="H1251" s="10">
        <v>112.70599365234375</v>
      </c>
      <c r="I1251" s="10">
        <v>15.652956962585449</v>
      </c>
      <c r="J1251" s="13">
        <v>82572.5625</v>
      </c>
    </row>
    <row r="1252" spans="1:10">
      <c r="A1252" s="9">
        <v>44597.34375</v>
      </c>
      <c r="B1252" s="10">
        <v>55.085536956787109</v>
      </c>
      <c r="C1252" s="10">
        <v>6.2035408020019531</v>
      </c>
      <c r="D1252" s="10">
        <v>90.812950134277344</v>
      </c>
      <c r="E1252" s="10">
        <v>196.62919616699219</v>
      </c>
      <c r="F1252" s="10">
        <v>4.1703672409057617</v>
      </c>
      <c r="G1252" s="10">
        <v>7.8906946182250977</v>
      </c>
      <c r="H1252" s="10">
        <v>113.54239654541016</v>
      </c>
      <c r="I1252" s="10">
        <v>14.739694595336914</v>
      </c>
      <c r="J1252" s="13">
        <v>82567.3125</v>
      </c>
    </row>
    <row r="1253" spans="1:10">
      <c r="A1253" s="9">
        <v>44597.347222222219</v>
      </c>
      <c r="B1253" s="10">
        <v>59.748119354248047</v>
      </c>
      <c r="C1253" s="10">
        <v>8.2632226943969727</v>
      </c>
      <c r="D1253" s="10">
        <v>99.847274780273438</v>
      </c>
      <c r="E1253" s="10">
        <v>288.10479736328125</v>
      </c>
      <c r="F1253" s="10">
        <v>4.5749197006225586</v>
      </c>
      <c r="G1253" s="10">
        <v>8.2989234924316406</v>
      </c>
      <c r="H1253" s="10">
        <v>113.66744232177734</v>
      </c>
      <c r="I1253" s="10">
        <v>21.060970306396484</v>
      </c>
      <c r="J1253" s="13">
        <v>82489.7421875</v>
      </c>
    </row>
    <row r="1254" spans="1:10">
      <c r="A1254" s="9">
        <v>44597.350694444445</v>
      </c>
      <c r="B1254" s="10">
        <v>57.432998657226563</v>
      </c>
      <c r="C1254" s="10">
        <v>7.8329334259033203</v>
      </c>
      <c r="D1254" s="10">
        <v>95.868293762207031</v>
      </c>
      <c r="E1254" s="10">
        <v>336.79025268554688</v>
      </c>
      <c r="F1254" s="10">
        <v>4.8520102500915527</v>
      </c>
      <c r="G1254" s="10">
        <v>8.8128347396850586</v>
      </c>
      <c r="H1254" s="10">
        <v>111.89823913574219</v>
      </c>
      <c r="I1254" s="10">
        <v>18.826826095581055</v>
      </c>
      <c r="J1254" s="13">
        <v>81591.421875</v>
      </c>
    </row>
    <row r="1255" spans="1:10">
      <c r="A1255" s="9">
        <v>44597.354166666664</v>
      </c>
      <c r="B1255" s="10">
        <v>54.002243041992188</v>
      </c>
      <c r="C1255" s="10">
        <v>9.293004035949707</v>
      </c>
      <c r="D1255" s="10">
        <v>92.069580078125</v>
      </c>
      <c r="E1255" s="10">
        <v>248.73422241210938</v>
      </c>
      <c r="F1255" s="10">
        <v>5.150355339050293</v>
      </c>
      <c r="G1255" s="10">
        <v>8.6305952072143555</v>
      </c>
      <c r="H1255" s="10">
        <v>112.96678161621094</v>
      </c>
      <c r="I1255" s="10">
        <v>11.274667739868164</v>
      </c>
      <c r="J1255" s="13">
        <v>82480.3359375</v>
      </c>
    </row>
    <row r="1256" spans="1:10">
      <c r="A1256" s="9">
        <v>44597.357638888891</v>
      </c>
      <c r="B1256" s="10">
        <v>40.120277404785156</v>
      </c>
      <c r="C1256" s="10">
        <v>7.9240860939025879</v>
      </c>
      <c r="D1256" s="10">
        <v>69.421890258789063</v>
      </c>
      <c r="E1256" s="10">
        <v>209.66740417480469</v>
      </c>
      <c r="F1256" s="10">
        <v>5.1538128852844238</v>
      </c>
      <c r="G1256" s="10">
        <v>7.7357230186462402</v>
      </c>
      <c r="H1256" s="10">
        <v>113.07619476318359</v>
      </c>
      <c r="I1256" s="10">
        <v>10.372856140136719</v>
      </c>
      <c r="J1256" s="13">
        <v>82547.46875</v>
      </c>
    </row>
    <row r="1257" spans="1:10">
      <c r="A1257" s="9">
        <v>44597.361111111109</v>
      </c>
      <c r="B1257" s="10">
        <v>45.494483947753906</v>
      </c>
      <c r="C1257" s="10">
        <v>7.9995923042297363</v>
      </c>
      <c r="D1257" s="10">
        <v>77.73516845703125</v>
      </c>
      <c r="E1257" s="10">
        <v>158.74894714355469</v>
      </c>
      <c r="F1257" s="10">
        <v>5.0867099761962891</v>
      </c>
      <c r="G1257" s="10">
        <v>7.2205004692077637</v>
      </c>
      <c r="H1257" s="10">
        <v>113.84915924072266</v>
      </c>
      <c r="I1257" s="10">
        <v>13.390264511108398</v>
      </c>
      <c r="J1257" s="13">
        <v>83303.5625</v>
      </c>
    </row>
    <row r="1258" spans="1:10">
      <c r="A1258" s="9">
        <v>44597.364583333336</v>
      </c>
      <c r="B1258" s="10">
        <v>42.729019165039063</v>
      </c>
      <c r="C1258" s="10">
        <v>6.7935280799865723</v>
      </c>
      <c r="D1258" s="10">
        <v>72.29010009765625</v>
      </c>
      <c r="E1258" s="10">
        <v>212.01681518554688</v>
      </c>
      <c r="F1258" s="10">
        <v>4.8910183906555176</v>
      </c>
      <c r="G1258" s="10">
        <v>6.9567890167236328</v>
      </c>
      <c r="H1258" s="10">
        <v>114.45986938476563</v>
      </c>
      <c r="I1258" s="10">
        <v>14.848567008972168</v>
      </c>
      <c r="J1258" s="13">
        <v>83419.1015625</v>
      </c>
    </row>
    <row r="1259" spans="1:10">
      <c r="A1259" s="9">
        <v>44597.368055555555</v>
      </c>
      <c r="B1259" s="10">
        <v>40.754295349121094</v>
      </c>
      <c r="C1259" s="10">
        <v>7.572077751159668</v>
      </c>
      <c r="D1259" s="10">
        <v>70.041725158691406</v>
      </c>
      <c r="E1259" s="10">
        <v>235.64297485351563</v>
      </c>
      <c r="F1259" s="10">
        <v>4.7967638969421387</v>
      </c>
      <c r="G1259" s="10">
        <v>6.8696866035461426</v>
      </c>
      <c r="H1259" s="10">
        <v>113.25701141357422</v>
      </c>
      <c r="I1259" s="10">
        <v>14.01082706451416</v>
      </c>
      <c r="J1259" s="13">
        <v>82393.453125</v>
      </c>
    </row>
    <row r="1260" spans="1:10">
      <c r="A1260" s="9">
        <v>44597.371527777781</v>
      </c>
      <c r="B1260" s="10">
        <v>53.009609222412109</v>
      </c>
      <c r="C1260" s="10">
        <v>7.2303199768066406</v>
      </c>
      <c r="D1260" s="10">
        <v>88.485343933105469</v>
      </c>
      <c r="E1260" s="10">
        <v>235.72210693359375</v>
      </c>
      <c r="F1260" s="10">
        <v>4.8068666458129883</v>
      </c>
      <c r="G1260" s="10">
        <v>6.9799709320068359</v>
      </c>
      <c r="H1260" s="10">
        <v>112.99359893798828</v>
      </c>
      <c r="I1260" s="10">
        <v>11.937381744384766</v>
      </c>
      <c r="J1260" s="13">
        <v>82410.15625</v>
      </c>
    </row>
    <row r="1261" spans="1:10">
      <c r="A1261" s="9">
        <v>44597.375</v>
      </c>
      <c r="B1261" s="10">
        <v>52.879539489746094</v>
      </c>
      <c r="C1261" s="10">
        <v>7.7441706657409668</v>
      </c>
      <c r="D1261" s="10">
        <v>88.799819946289063</v>
      </c>
      <c r="E1261" s="10">
        <v>235.64297485351563</v>
      </c>
      <c r="F1261" s="10">
        <v>4.7652091979980469</v>
      </c>
      <c r="G1261" s="10">
        <v>6.8274636268615723</v>
      </c>
      <c r="H1261" s="10">
        <v>113.13291168212891</v>
      </c>
      <c r="I1261" s="10">
        <v>12.186721801757813</v>
      </c>
      <c r="J1261" s="13">
        <v>82379.8359375</v>
      </c>
    </row>
    <row r="1262" spans="1:10">
      <c r="A1262" s="9">
        <v>44597.378472222219</v>
      </c>
      <c r="B1262" s="10">
        <v>45.425880432128906</v>
      </c>
      <c r="C1262" s="10">
        <v>8.5297260284423828</v>
      </c>
      <c r="D1262" s="10">
        <v>78.160140991210938</v>
      </c>
      <c r="E1262" s="10">
        <v>211.87443542480469</v>
      </c>
      <c r="F1262" s="10">
        <v>4.6838579177856445</v>
      </c>
      <c r="G1262" s="10">
        <v>7.2837529182434082</v>
      </c>
      <c r="H1262" s="10">
        <v>114.91860198974609</v>
      </c>
      <c r="I1262" s="10">
        <v>9.8157491683959961</v>
      </c>
      <c r="J1262" s="13">
        <v>83330.6640625</v>
      </c>
    </row>
    <row r="1263" spans="1:10">
      <c r="A1263" s="9">
        <v>44597.381944444445</v>
      </c>
      <c r="B1263" s="10">
        <v>40.281272888183594</v>
      </c>
      <c r="C1263" s="10">
        <v>8.0233068466186523</v>
      </c>
      <c r="D1263" s="10">
        <v>69.76788330078125</v>
      </c>
      <c r="E1263" s="10">
        <v>225.56103515625</v>
      </c>
      <c r="F1263" s="10">
        <v>4.6479806900024414</v>
      </c>
      <c r="G1263" s="10">
        <v>8.009918212890625</v>
      </c>
      <c r="H1263" s="10">
        <v>114.47628784179688</v>
      </c>
      <c r="I1263" s="10">
        <v>11.529833793640137</v>
      </c>
      <c r="J1263" s="13">
        <v>83492.6171875</v>
      </c>
    </row>
    <row r="1264" spans="1:10">
      <c r="A1264" s="9">
        <v>44597.385416666664</v>
      </c>
      <c r="B1264" s="10">
        <v>52.497608184814453</v>
      </c>
      <c r="C1264" s="10">
        <v>8.3968925476074219</v>
      </c>
      <c r="D1264" s="10">
        <v>88.867111206054688</v>
      </c>
      <c r="E1264" s="10">
        <v>199.61270141601563</v>
      </c>
      <c r="F1264" s="10">
        <v>4.9213910102844238</v>
      </c>
      <c r="G1264" s="10">
        <v>8.6377506256103516</v>
      </c>
      <c r="H1264" s="10">
        <v>114.99481201171875</v>
      </c>
      <c r="I1264" s="10">
        <v>11.924458503723145</v>
      </c>
      <c r="J1264" s="13">
        <v>83727.515625</v>
      </c>
    </row>
    <row r="1265" spans="1:10">
      <c r="A1265" s="9">
        <v>44597.388888888891</v>
      </c>
      <c r="B1265" s="10">
        <v>55.084445953369141</v>
      </c>
      <c r="C1265" s="10">
        <v>9.1854429244995117</v>
      </c>
      <c r="D1265" s="10">
        <v>93.620857238769531</v>
      </c>
      <c r="E1265" s="10">
        <v>255.31124877929688</v>
      </c>
      <c r="F1265" s="10">
        <v>5.0205402374267578</v>
      </c>
      <c r="G1265" s="10">
        <v>7.474571704864502</v>
      </c>
      <c r="H1265" s="10">
        <v>115.93099975585938</v>
      </c>
      <c r="I1265" s="10">
        <v>13.237092971801758</v>
      </c>
      <c r="J1265" s="13">
        <v>84546.21875</v>
      </c>
    </row>
    <row r="1266" spans="1:10">
      <c r="A1266" s="9">
        <v>44597.392361111109</v>
      </c>
      <c r="B1266" s="10">
        <v>53.761276245117188</v>
      </c>
      <c r="C1266" s="10">
        <v>8.3803949356079102</v>
      </c>
      <c r="D1266" s="10">
        <v>90.787605285644531</v>
      </c>
      <c r="E1266" s="10">
        <v>252.34599304199219</v>
      </c>
      <c r="F1266" s="10">
        <v>4.8356022834777832</v>
      </c>
      <c r="G1266" s="10">
        <v>7.5164284706115723</v>
      </c>
      <c r="H1266" s="10">
        <v>114.82505798339844</v>
      </c>
      <c r="I1266" s="10">
        <v>13.494596481323242</v>
      </c>
      <c r="J1266" s="13">
        <v>83568.234375</v>
      </c>
    </row>
    <row r="1267" spans="1:10">
      <c r="A1267" s="9">
        <v>44597.395833333336</v>
      </c>
      <c r="B1267" s="10">
        <v>60.766445159912109</v>
      </c>
      <c r="C1267" s="10">
        <v>8.1070632934570313</v>
      </c>
      <c r="D1267" s="10">
        <v>101.42453002929688</v>
      </c>
      <c r="E1267" s="10">
        <v>275.55264282226563</v>
      </c>
      <c r="F1267" s="10">
        <v>4.586552619934082</v>
      </c>
      <c r="G1267" s="10">
        <v>7.1402010917663574</v>
      </c>
      <c r="H1267" s="10">
        <v>112.78157806396484</v>
      </c>
      <c r="I1267" s="10">
        <v>12.671988487243652</v>
      </c>
      <c r="J1267" s="13">
        <v>82565.1796875</v>
      </c>
    </row>
    <row r="1268" spans="1:10">
      <c r="A1268" s="9">
        <v>44597.399305555555</v>
      </c>
      <c r="B1268" s="10">
        <v>55.7413330078125</v>
      </c>
      <c r="C1268" s="10">
        <v>9.4744501113891602</v>
      </c>
      <c r="D1268" s="10">
        <v>94.916770935058594</v>
      </c>
      <c r="E1268" s="10">
        <v>262.084228515625</v>
      </c>
      <c r="F1268" s="10">
        <v>4.4292101860046387</v>
      </c>
      <c r="G1268" s="10">
        <v>6.8041477203369141</v>
      </c>
      <c r="H1268" s="10">
        <v>112.33087921142578</v>
      </c>
      <c r="I1268" s="10">
        <v>13.213156700134277</v>
      </c>
      <c r="J1268" s="13">
        <v>82454.6640625</v>
      </c>
    </row>
    <row r="1269" spans="1:10">
      <c r="A1269" s="9">
        <v>44597.402777777781</v>
      </c>
      <c r="B1269" s="10">
        <v>47.665851593017578</v>
      </c>
      <c r="C1269" s="10">
        <v>8.4437084197998047</v>
      </c>
      <c r="D1269" s="10">
        <v>81.335319519042969</v>
      </c>
      <c r="E1269" s="10">
        <v>235.95503234863281</v>
      </c>
      <c r="F1269" s="10">
        <v>4.3734831809997559</v>
      </c>
      <c r="G1269" s="10">
        <v>6.6906266212463379</v>
      </c>
      <c r="H1269" s="10">
        <v>112.42629241943359</v>
      </c>
      <c r="I1269" s="10">
        <v>12.304333686828613</v>
      </c>
      <c r="J1269" s="13">
        <v>82479.265625</v>
      </c>
    </row>
    <row r="1270" spans="1:10">
      <c r="A1270" s="9">
        <v>44597.40625</v>
      </c>
      <c r="B1270" s="10">
        <v>77.093864440917969</v>
      </c>
      <c r="C1270" s="10">
        <v>7.2350354194641113</v>
      </c>
      <c r="D1270" s="10">
        <v>125.23501586914063</v>
      </c>
      <c r="E1270" s="10">
        <v>301.39688110351563</v>
      </c>
      <c r="F1270" s="10">
        <v>4.2617125511169434</v>
      </c>
      <c r="G1270" s="10">
        <v>6.5179123878479004</v>
      </c>
      <c r="H1270" s="10">
        <v>112.62583923339844</v>
      </c>
      <c r="I1270" s="10">
        <v>14.785466194152832</v>
      </c>
      <c r="J1270" s="13">
        <v>82451.578125</v>
      </c>
    </row>
    <row r="1271" spans="1:10">
      <c r="A1271" s="9">
        <v>44597.409722222219</v>
      </c>
      <c r="B1271" s="10">
        <v>57.314682006835938</v>
      </c>
      <c r="C1271" s="10">
        <v>9.6467142105102539</v>
      </c>
      <c r="D1271" s="10">
        <v>97.500717163085938</v>
      </c>
      <c r="E1271" s="10">
        <v>366.91796875</v>
      </c>
      <c r="F1271" s="10">
        <v>4.0771870613098145</v>
      </c>
      <c r="G1271" s="10">
        <v>6.6517252922058105</v>
      </c>
      <c r="H1271" s="10">
        <v>113.04278564453125</v>
      </c>
      <c r="I1271" s="10">
        <v>19.248796463012695</v>
      </c>
      <c r="J1271" s="13">
        <v>82459.59375</v>
      </c>
    </row>
    <row r="1272" spans="1:10">
      <c r="A1272" s="9">
        <v>44597.413194444445</v>
      </c>
      <c r="B1272" s="10">
        <v>47.338882446289063</v>
      </c>
      <c r="C1272" s="10">
        <v>8.1760826110839844</v>
      </c>
      <c r="D1272" s="10">
        <v>80.738822937011719</v>
      </c>
      <c r="E1272" s="10">
        <v>285.06658935546875</v>
      </c>
      <c r="F1272" s="10">
        <v>3.9363925457000732</v>
      </c>
      <c r="G1272" s="10">
        <v>6.3259906768798828</v>
      </c>
      <c r="H1272" s="10">
        <v>111.53874969482422</v>
      </c>
      <c r="I1272" s="10">
        <v>15.422446250915527</v>
      </c>
      <c r="J1272" s="13">
        <v>81531.5625</v>
      </c>
    </row>
    <row r="1273" spans="1:10">
      <c r="A1273" s="9">
        <v>44597.416666666664</v>
      </c>
      <c r="B1273" s="10">
        <v>59.205295562744141</v>
      </c>
      <c r="C1273" s="10">
        <v>6.5437870025634766</v>
      </c>
      <c r="D1273" s="10">
        <v>97.467979431152344</v>
      </c>
      <c r="E1273" s="10">
        <v>340.59518432617188</v>
      </c>
      <c r="F1273" s="10">
        <v>3.8192172050476074</v>
      </c>
      <c r="G1273" s="10">
        <v>6.3152408599853516</v>
      </c>
      <c r="H1273" s="10">
        <v>113.65886688232422</v>
      </c>
      <c r="I1273" s="10">
        <v>19.495847702026367</v>
      </c>
      <c r="J1273" s="13">
        <v>82415.8984375</v>
      </c>
    </row>
    <row r="1274" spans="1:10">
      <c r="A1274" s="9">
        <v>44597.420138888891</v>
      </c>
      <c r="B1274" s="10">
        <v>45.724014282226563</v>
      </c>
      <c r="C1274" s="10">
        <v>8.0936317443847656</v>
      </c>
      <c r="D1274" s="10">
        <v>78.353240966796875</v>
      </c>
      <c r="E1274" s="10">
        <v>392.99444580078125</v>
      </c>
      <c r="F1274" s="10">
        <v>3.8619012832641602</v>
      </c>
      <c r="G1274" s="10">
        <v>6.179041862487793</v>
      </c>
      <c r="H1274" s="10">
        <v>113.77635955810547</v>
      </c>
      <c r="I1274" s="10">
        <v>26.239299774169922</v>
      </c>
      <c r="J1274" s="13">
        <v>82399.359375</v>
      </c>
    </row>
    <row r="1275" spans="1:10">
      <c r="A1275" s="9">
        <v>44597.423611111109</v>
      </c>
      <c r="B1275" s="10">
        <v>51.167118072509766</v>
      </c>
      <c r="C1275" s="10">
        <v>6.9561672210693359</v>
      </c>
      <c r="D1275" s="10">
        <v>85.386955261230469</v>
      </c>
      <c r="E1275" s="10">
        <v>317.49789428710938</v>
      </c>
      <c r="F1275" s="10">
        <v>4.0013084411621094</v>
      </c>
      <c r="G1275" s="10">
        <v>6.807288646697998</v>
      </c>
      <c r="H1275" s="10">
        <v>115.86403656005859</v>
      </c>
      <c r="I1275" s="10">
        <v>31.36250114440918</v>
      </c>
      <c r="J1275" s="13">
        <v>83224.5859375</v>
      </c>
    </row>
    <row r="1276" spans="1:10">
      <c r="A1276" s="9">
        <v>44597.427083333336</v>
      </c>
      <c r="B1276" s="10">
        <v>40.556186676025391</v>
      </c>
      <c r="C1276" s="10">
        <v>7.2326068878173828</v>
      </c>
      <c r="D1276" s="10">
        <v>69.398582458496094</v>
      </c>
      <c r="E1276" s="10">
        <v>261.99627685546875</v>
      </c>
      <c r="F1276" s="10">
        <v>4.1427664756774902</v>
      </c>
      <c r="G1276" s="10">
        <v>7.9846057891845703</v>
      </c>
      <c r="H1276" s="10">
        <v>113.35287475585938</v>
      </c>
      <c r="I1276" s="10">
        <v>28.267406463623047</v>
      </c>
      <c r="J1276" s="13">
        <v>82418.15625</v>
      </c>
    </row>
    <row r="1277" spans="1:10">
      <c r="A1277" s="9">
        <v>44597.430555555555</v>
      </c>
      <c r="B1277" s="10">
        <v>44.585609436035156</v>
      </c>
      <c r="C1277" s="10">
        <v>7.0580325126647949</v>
      </c>
      <c r="D1277" s="10">
        <v>75.40045166015625</v>
      </c>
      <c r="E1277" s="10">
        <v>275.00381469726563</v>
      </c>
      <c r="F1277" s="10">
        <v>4.3676939010620117</v>
      </c>
      <c r="G1277" s="10">
        <v>7.9840641021728516</v>
      </c>
      <c r="H1277" s="10">
        <v>113.25277709960938</v>
      </c>
      <c r="I1277" s="10">
        <v>18.070110321044922</v>
      </c>
      <c r="J1277" s="13">
        <v>82398.5546875</v>
      </c>
    </row>
    <row r="1278" spans="1:10">
      <c r="A1278" s="9">
        <v>44597.434027777781</v>
      </c>
      <c r="B1278" s="10">
        <v>47.907447814941406</v>
      </c>
      <c r="C1278" s="10">
        <v>8.0829277038574219</v>
      </c>
      <c r="D1278" s="10">
        <v>81.517189025878906</v>
      </c>
      <c r="E1278" s="10">
        <v>248.56730651855469</v>
      </c>
      <c r="F1278" s="10">
        <v>4.4678702354431152</v>
      </c>
      <c r="G1278" s="10">
        <v>7.6234288215637207</v>
      </c>
      <c r="H1278" s="10">
        <v>113.31807708740234</v>
      </c>
      <c r="I1278" s="10">
        <v>15.267313003540039</v>
      </c>
      <c r="J1278" s="13">
        <v>82305.0703125</v>
      </c>
    </row>
    <row r="1279" spans="1:10">
      <c r="A1279" s="9">
        <v>44597.4375</v>
      </c>
      <c r="B1279" s="10">
        <v>44.414497375488281</v>
      </c>
      <c r="C1279" s="10">
        <v>8.2521371841430664</v>
      </c>
      <c r="D1279" s="10">
        <v>76.332267761230469</v>
      </c>
      <c r="E1279" s="10">
        <v>235.40585327148438</v>
      </c>
      <c r="F1279" s="10">
        <v>4.5164437294006348</v>
      </c>
      <c r="G1279" s="10">
        <v>7.3404731750488281</v>
      </c>
      <c r="H1279" s="10">
        <v>112.91929626464844</v>
      </c>
      <c r="I1279" s="10">
        <v>13.541160583496094</v>
      </c>
      <c r="J1279" s="13">
        <v>82272.1015625</v>
      </c>
    </row>
    <row r="1280" spans="1:10">
      <c r="A1280" s="9">
        <v>44597.440972222219</v>
      </c>
      <c r="B1280" s="10">
        <v>55.873321533203125</v>
      </c>
      <c r="C1280" s="10">
        <v>8.0829277038574219</v>
      </c>
      <c r="D1280" s="10">
        <v>93.727561950683594</v>
      </c>
      <c r="E1280" s="10">
        <v>313.979736328125</v>
      </c>
      <c r="F1280" s="10">
        <v>4.5209860801696777</v>
      </c>
      <c r="G1280" s="10">
        <v>7.4180259704589844</v>
      </c>
      <c r="H1280" s="10">
        <v>113.49297332763672</v>
      </c>
      <c r="I1280" s="10">
        <v>14.305234909057617</v>
      </c>
      <c r="J1280" s="13">
        <v>82285.7890625</v>
      </c>
    </row>
    <row r="1281" spans="1:10">
      <c r="A1281" s="9">
        <v>44597.444444444445</v>
      </c>
      <c r="B1281" s="10">
        <v>56.003276824951172</v>
      </c>
      <c r="C1281" s="10">
        <v>8.7736167907714844</v>
      </c>
      <c r="D1281" s="10">
        <v>94.617446899414063</v>
      </c>
      <c r="E1281" s="10">
        <v>458.0323486328125</v>
      </c>
      <c r="F1281" s="10">
        <v>4.5580253601074219</v>
      </c>
      <c r="G1281" s="10">
        <v>6.9322056770324707</v>
      </c>
      <c r="H1281" s="10">
        <v>114.42374420166016</v>
      </c>
      <c r="I1281" s="10">
        <v>63.036651611328125</v>
      </c>
      <c r="J1281" s="13">
        <v>82310.6015625</v>
      </c>
    </row>
    <row r="1282" spans="1:10">
      <c r="A1282" s="9">
        <v>44597.447916666664</v>
      </c>
      <c r="B1282" s="10">
        <v>67.844200134277344</v>
      </c>
      <c r="C1282" s="10">
        <v>7.8125729560852051</v>
      </c>
      <c r="D1282" s="10">
        <v>111.63298797607422</v>
      </c>
      <c r="E1282" s="10">
        <v>396.20724487304688</v>
      </c>
      <c r="F1282" s="10">
        <v>4.6697888374328613</v>
      </c>
      <c r="G1282" s="10">
        <v>7.8403835296630859</v>
      </c>
      <c r="H1282" s="10">
        <v>115.11098480224609</v>
      </c>
      <c r="I1282" s="10">
        <v>49.047588348388672</v>
      </c>
      <c r="J1282" s="13">
        <v>83057.4453125</v>
      </c>
    </row>
    <row r="1283" spans="1:10">
      <c r="A1283" s="9">
        <v>44597.451388888891</v>
      </c>
      <c r="B1283" s="10">
        <v>77.362937927246094</v>
      </c>
      <c r="C1283" s="10">
        <v>8.0775070190429688</v>
      </c>
      <c r="D1283" s="10">
        <v>126.66218566894531</v>
      </c>
      <c r="E1283" s="10">
        <v>339.91665649414063</v>
      </c>
      <c r="F1283" s="10">
        <v>4.6982722282409668</v>
      </c>
      <c r="G1283" s="10">
        <v>7.3128757476806641</v>
      </c>
      <c r="H1283" s="10">
        <v>113.76866149902344</v>
      </c>
      <c r="I1283" s="10">
        <v>17.635351181030273</v>
      </c>
      <c r="J1283" s="13">
        <v>82200.921875</v>
      </c>
    </row>
    <row r="1284" spans="1:10">
      <c r="A1284" s="9">
        <v>44597.454861111109</v>
      </c>
      <c r="B1284" s="10">
        <v>63.872585296630859</v>
      </c>
      <c r="C1284" s="10">
        <v>9.7384481430053711</v>
      </c>
      <c r="D1284" s="10">
        <v>107.64463806152344</v>
      </c>
      <c r="E1284" s="10">
        <v>423.32244873046875</v>
      </c>
      <c r="F1284" s="10">
        <v>4.987152099609375</v>
      </c>
      <c r="G1284" s="10">
        <v>8.4639682769775391</v>
      </c>
      <c r="H1284" s="10">
        <v>115.59977722167969</v>
      </c>
      <c r="I1284" s="10">
        <v>32.488346099853516</v>
      </c>
      <c r="J1284" s="13">
        <v>83177.640625</v>
      </c>
    </row>
    <row r="1285" spans="1:10">
      <c r="A1285" s="9">
        <v>44597.458333333336</v>
      </c>
      <c r="B1285" s="10">
        <v>59.145740509033203</v>
      </c>
      <c r="C1285" s="10">
        <v>7.9134583473205566</v>
      </c>
      <c r="D1285" s="10">
        <v>98.746192932128906</v>
      </c>
      <c r="E1285" s="10">
        <v>327.16595458984375</v>
      </c>
      <c r="F1285" s="10">
        <v>5.0488896369934082</v>
      </c>
      <c r="G1285" s="10">
        <v>8.4548864364624023</v>
      </c>
      <c r="H1285" s="10">
        <v>114.23542785644531</v>
      </c>
      <c r="I1285" s="10">
        <v>21.856866836547852</v>
      </c>
      <c r="J1285" s="13">
        <v>82326.7890625</v>
      </c>
    </row>
    <row r="1286" spans="1:10">
      <c r="A1286" s="9">
        <v>44597.461805555555</v>
      </c>
      <c r="B1286" s="10">
        <v>67.185012817382813</v>
      </c>
      <c r="C1286" s="10">
        <v>10.553689956665039</v>
      </c>
      <c r="D1286" s="10">
        <v>113.70751190185547</v>
      </c>
      <c r="E1286" s="10">
        <v>284.87542724609375</v>
      </c>
      <c r="F1286" s="10">
        <v>4.9213037490844727</v>
      </c>
      <c r="G1286" s="10">
        <v>7.4811758995056152</v>
      </c>
      <c r="H1286" s="10">
        <v>112.61655426025391</v>
      </c>
      <c r="I1286" s="10">
        <v>17.366722106933594</v>
      </c>
      <c r="J1286" s="13">
        <v>81486.890625</v>
      </c>
    </row>
    <row r="1287" spans="1:10">
      <c r="A1287" s="9">
        <v>44597.465277777781</v>
      </c>
      <c r="B1287" s="10">
        <v>68.909835815429688</v>
      </c>
      <c r="C1287" s="10">
        <v>8.6015844345092773</v>
      </c>
      <c r="D1287" s="10">
        <v>114.22903442382813</v>
      </c>
      <c r="E1287" s="10">
        <v>287.906005859375</v>
      </c>
      <c r="F1287" s="10">
        <v>4.8433003425598145</v>
      </c>
      <c r="G1287" s="10">
        <v>7.5707902908325195</v>
      </c>
      <c r="H1287" s="10">
        <v>113.75257110595703</v>
      </c>
      <c r="I1287" s="10">
        <v>15.221499443054199</v>
      </c>
      <c r="J1287" s="13">
        <v>82361.875</v>
      </c>
    </row>
    <row r="1288" spans="1:10">
      <c r="A1288" s="9">
        <v>44597.46875</v>
      </c>
      <c r="B1288" s="10">
        <v>58.975227355957031</v>
      </c>
      <c r="C1288" s="10">
        <v>10.139849662780762</v>
      </c>
      <c r="D1288" s="10">
        <v>100.36732482910156</v>
      </c>
      <c r="E1288" s="10">
        <v>326.84292602539063</v>
      </c>
      <c r="F1288" s="10">
        <v>4.7884311676025391</v>
      </c>
      <c r="G1288" s="10">
        <v>8.0241289138793945</v>
      </c>
      <c r="H1288" s="10">
        <v>113.69780731201172</v>
      </c>
      <c r="I1288" s="10">
        <v>17.078733444213867</v>
      </c>
      <c r="J1288" s="13">
        <v>82289.984375</v>
      </c>
    </row>
    <row r="1289" spans="1:10">
      <c r="A1289" s="9">
        <v>44597.472222222219</v>
      </c>
      <c r="B1289" s="10">
        <v>48.956470489501953</v>
      </c>
      <c r="C1289" s="10">
        <v>9.1888446807861328</v>
      </c>
      <c r="D1289" s="10">
        <v>84.231063842773438</v>
      </c>
      <c r="E1289" s="10">
        <v>336.55810546875</v>
      </c>
      <c r="F1289" s="10">
        <v>4.6107101440429688</v>
      </c>
      <c r="G1289" s="10">
        <v>6.8714456558227539</v>
      </c>
      <c r="H1289" s="10">
        <v>112.98627471923828</v>
      </c>
      <c r="I1289" s="10">
        <v>16.358867645263672</v>
      </c>
      <c r="J1289" s="13">
        <v>81478.1875</v>
      </c>
    </row>
    <row r="1290" spans="1:10">
      <c r="A1290" s="9">
        <v>44597.475694444445</v>
      </c>
      <c r="B1290" s="10">
        <v>54.800655364990234</v>
      </c>
      <c r="C1290" s="10">
        <v>8.6777286529541016</v>
      </c>
      <c r="D1290" s="10">
        <v>92.50457763671875</v>
      </c>
      <c r="E1290" s="10">
        <v>514.8968505859375</v>
      </c>
      <c r="F1290" s="10">
        <v>4.4136629104614258</v>
      </c>
      <c r="G1290" s="10">
        <v>5.7701559066772461</v>
      </c>
      <c r="H1290" s="10">
        <v>116.01974487304688</v>
      </c>
      <c r="I1290" s="10">
        <v>101.40866851806641</v>
      </c>
      <c r="J1290" s="13">
        <v>83111.359375</v>
      </c>
    </row>
    <row r="1291" spans="1:10">
      <c r="A1291" s="9">
        <v>44597.479166666664</v>
      </c>
      <c r="B1291" s="10">
        <v>49.972103118896484</v>
      </c>
      <c r="C1291" s="10">
        <v>7.7286014556884766</v>
      </c>
      <c r="D1291" s="10">
        <v>84.327629089355469</v>
      </c>
      <c r="E1291" s="10">
        <v>378.88375854492188</v>
      </c>
      <c r="F1291" s="10">
        <v>4.2474761009216309</v>
      </c>
      <c r="G1291" s="10">
        <v>6.0907201766967773</v>
      </c>
      <c r="H1291" s="10">
        <v>113.97315216064453</v>
      </c>
      <c r="I1291" s="10">
        <v>27.383102416992188</v>
      </c>
      <c r="J1291" s="13">
        <v>82251.0390625</v>
      </c>
    </row>
    <row r="1292" spans="1:10">
      <c r="A1292" s="9">
        <v>44597.482638888891</v>
      </c>
      <c r="B1292" s="10">
        <v>56.582752227783203</v>
      </c>
      <c r="C1292" s="10">
        <v>9.6178140640258789</v>
      </c>
      <c r="D1292" s="10">
        <v>96.349876403808594</v>
      </c>
      <c r="E1292" s="10">
        <v>287.42901611328125</v>
      </c>
      <c r="F1292" s="10">
        <v>4.2316179275512695</v>
      </c>
      <c r="G1292" s="10">
        <v>5.595362663269043</v>
      </c>
      <c r="H1292" s="10">
        <v>113.37391662597656</v>
      </c>
      <c r="I1292" s="10">
        <v>18.028074264526367</v>
      </c>
      <c r="J1292" s="13">
        <v>82229.328125</v>
      </c>
    </row>
    <row r="1293" spans="1:10">
      <c r="A1293" s="9">
        <v>44597.486111111109</v>
      </c>
      <c r="B1293" s="10">
        <v>60.952518463134766</v>
      </c>
      <c r="C1293" s="10">
        <v>8.5873346328735352</v>
      </c>
      <c r="D1293" s="10">
        <v>102.18928527832031</v>
      </c>
      <c r="E1293" s="10">
        <v>313.55892944335938</v>
      </c>
      <c r="F1293" s="10">
        <v>4.2675108909606934</v>
      </c>
      <c r="G1293" s="10">
        <v>5.8502974510192871</v>
      </c>
      <c r="H1293" s="10">
        <v>113.55080413818359</v>
      </c>
      <c r="I1293" s="10">
        <v>16.308773040771484</v>
      </c>
      <c r="J1293" s="13">
        <v>82210.3359375</v>
      </c>
    </row>
    <row r="1294" spans="1:10">
      <c r="A1294" s="9">
        <v>44597.489583333336</v>
      </c>
      <c r="B1294" s="10">
        <v>73.72564697265625</v>
      </c>
      <c r="C1294" s="10">
        <v>8.5873336791992188</v>
      </c>
      <c r="D1294" s="10">
        <v>121.59664916992188</v>
      </c>
      <c r="E1294" s="10">
        <v>405.01361083984375</v>
      </c>
      <c r="F1294" s="10">
        <v>4.4979166984558105</v>
      </c>
      <c r="G1294" s="10">
        <v>7.6133999824523926</v>
      </c>
      <c r="H1294" s="10">
        <v>113.48887634277344</v>
      </c>
      <c r="I1294" s="10">
        <v>25.916637420654297</v>
      </c>
      <c r="J1294" s="13">
        <v>82229.328125</v>
      </c>
    </row>
    <row r="1295" spans="1:10">
      <c r="A1295" s="9">
        <v>44597.493055555555</v>
      </c>
      <c r="B1295" s="10">
        <v>82.546661376953125</v>
      </c>
      <c r="C1295" s="10">
        <v>9.1115694046020508</v>
      </c>
      <c r="D1295" s="10">
        <v>135.64204406738281</v>
      </c>
      <c r="E1295" s="10">
        <v>326.9466552734375</v>
      </c>
      <c r="F1295" s="10">
        <v>4.6928844451904297</v>
      </c>
      <c r="G1295" s="10">
        <v>8.2526588439941406</v>
      </c>
      <c r="H1295" s="10">
        <v>113.89761352539063</v>
      </c>
      <c r="I1295" s="10">
        <v>22.348394393920898</v>
      </c>
      <c r="J1295" s="13">
        <v>82336.3828125</v>
      </c>
    </row>
    <row r="1296" spans="1:10">
      <c r="A1296" s="9">
        <v>44597.496527777781</v>
      </c>
      <c r="B1296" s="10">
        <v>87.67645263671875</v>
      </c>
      <c r="C1296" s="10">
        <v>11.858258247375488</v>
      </c>
      <c r="D1296" s="10">
        <v>146.25186157226563</v>
      </c>
      <c r="E1296" s="10">
        <v>366.0576171875</v>
      </c>
      <c r="F1296" s="10">
        <v>4.8248558044433594</v>
      </c>
      <c r="G1296" s="10">
        <v>7.4830403327941895</v>
      </c>
      <c r="H1296" s="10">
        <v>113.37930297851563</v>
      </c>
      <c r="I1296" s="10">
        <v>20.063873291015625</v>
      </c>
      <c r="J1296" s="13">
        <v>82276.140625</v>
      </c>
    </row>
    <row r="1297" spans="1:10">
      <c r="A1297" s="9">
        <v>44597.5</v>
      </c>
      <c r="B1297" s="10">
        <v>64.516334533691406</v>
      </c>
      <c r="C1297" s="10">
        <v>9.6145925521850586</v>
      </c>
      <c r="D1297" s="10">
        <v>108.50754547119141</v>
      </c>
      <c r="E1297" s="10">
        <v>313.45388793945313</v>
      </c>
      <c r="F1297" s="10">
        <v>4.8449177742004395</v>
      </c>
      <c r="G1297" s="10">
        <v>8.5964689254760742</v>
      </c>
      <c r="H1297" s="10">
        <v>112.36993408203125</v>
      </c>
      <c r="I1297" s="10">
        <v>16.151657104492188</v>
      </c>
      <c r="J1297" s="13">
        <v>82229.0078125</v>
      </c>
    </row>
    <row r="1298" spans="1:10">
      <c r="A1298" s="9">
        <v>44597.503472222219</v>
      </c>
      <c r="B1298" s="10">
        <v>59.12017822265625</v>
      </c>
      <c r="C1298" s="10">
        <v>10.984427452087402</v>
      </c>
      <c r="D1298" s="10">
        <v>101.60594940185547</v>
      </c>
      <c r="E1298" s="10">
        <v>352.517578125</v>
      </c>
      <c r="F1298" s="10">
        <v>4.8618025779724121</v>
      </c>
      <c r="G1298" s="10">
        <v>7.8590788841247559</v>
      </c>
      <c r="H1298" s="10">
        <v>112.50907897949219</v>
      </c>
      <c r="I1298" s="10">
        <v>20.239492416381836</v>
      </c>
      <c r="J1298" s="13">
        <v>82190.65625</v>
      </c>
    </row>
    <row r="1299" spans="1:10">
      <c r="A1299" s="9">
        <v>44597.506944444445</v>
      </c>
      <c r="B1299" s="10">
        <v>54.732028961181641</v>
      </c>
      <c r="C1299" s="10">
        <v>10.658816337585449</v>
      </c>
      <c r="D1299" s="10">
        <v>94.554031372070313</v>
      </c>
      <c r="E1299" s="10">
        <v>326.94671630859375</v>
      </c>
      <c r="F1299" s="10">
        <v>4.9100322723388672</v>
      </c>
      <c r="G1299" s="10">
        <v>7.1592097282409668</v>
      </c>
      <c r="H1299" s="10">
        <v>112.69351196289063</v>
      </c>
      <c r="I1299" s="10">
        <v>20.829864501953125</v>
      </c>
      <c r="J1299" s="13">
        <v>82317.390625</v>
      </c>
    </row>
    <row r="1300" spans="1:10">
      <c r="A1300" s="9">
        <v>44597.510416666664</v>
      </c>
      <c r="B1300" s="10">
        <v>47.811199188232422</v>
      </c>
      <c r="C1300" s="10">
        <v>9.4397420883178711</v>
      </c>
      <c r="D1300" s="10">
        <v>82.898094177246094</v>
      </c>
      <c r="E1300" s="10">
        <v>261.1241455078125</v>
      </c>
      <c r="F1300" s="10">
        <v>4.771583080291748</v>
      </c>
      <c r="G1300" s="10">
        <v>7.09722900390625</v>
      </c>
      <c r="H1300" s="10">
        <v>111.7886962890625</v>
      </c>
      <c r="I1300" s="10">
        <v>12.760481834411621</v>
      </c>
      <c r="J1300" s="13">
        <v>82212.6015625</v>
      </c>
    </row>
    <row r="1301" spans="1:10">
      <c r="A1301" s="9">
        <v>44597.513888888891</v>
      </c>
      <c r="B1301" s="10">
        <v>50.57745361328125</v>
      </c>
      <c r="C1301" s="10">
        <v>9.0187931060791016</v>
      </c>
      <c r="D1301" s="10">
        <v>86.545722961425781</v>
      </c>
      <c r="E1301" s="10">
        <v>395.80923461914063</v>
      </c>
      <c r="F1301" s="10">
        <v>4.7454566955566406</v>
      </c>
      <c r="G1301" s="10">
        <v>6.4185342788696289</v>
      </c>
      <c r="H1301" s="10">
        <v>113.38520812988281</v>
      </c>
      <c r="I1301" s="10">
        <v>38.938350677490234</v>
      </c>
      <c r="J1301" s="13">
        <v>83105.734375</v>
      </c>
    </row>
    <row r="1302" spans="1:10">
      <c r="A1302" s="9">
        <v>44597.517361111109</v>
      </c>
      <c r="B1302" s="10">
        <v>50.515396118164063</v>
      </c>
      <c r="C1302" s="10">
        <v>8.4127683639526367</v>
      </c>
      <c r="D1302" s="10">
        <v>85.844573974609375</v>
      </c>
      <c r="E1302" s="10">
        <v>339.5750732421875</v>
      </c>
      <c r="F1302" s="10">
        <v>4.4868083000183105</v>
      </c>
      <c r="G1302" s="10">
        <v>6.0526738166809082</v>
      </c>
      <c r="H1302" s="10">
        <v>111.94106292724609</v>
      </c>
      <c r="I1302" s="10">
        <v>30.508079528808594</v>
      </c>
      <c r="J1302" s="13">
        <v>82311.5</v>
      </c>
    </row>
    <row r="1303" spans="1:10">
      <c r="A1303" s="9">
        <v>44597.520833333336</v>
      </c>
      <c r="B1303" s="10">
        <v>48.94647216796875</v>
      </c>
      <c r="C1303" s="10">
        <v>7.8975691795349121</v>
      </c>
      <c r="D1303" s="10">
        <v>83.096160888671875</v>
      </c>
      <c r="E1303" s="10">
        <v>248.14688110351563</v>
      </c>
      <c r="F1303" s="10">
        <v>4.4077553749084473</v>
      </c>
      <c r="G1303" s="10">
        <v>6.2109274864196777</v>
      </c>
      <c r="H1303" s="10">
        <v>111.99665069580078</v>
      </c>
      <c r="I1303" s="10">
        <v>20.903081893920898</v>
      </c>
      <c r="J1303" s="13">
        <v>82305.90625</v>
      </c>
    </row>
    <row r="1304" spans="1:10">
      <c r="A1304" s="9">
        <v>44597.524305555555</v>
      </c>
      <c r="B1304" s="10">
        <v>48.912147521972656</v>
      </c>
      <c r="C1304" s="10">
        <v>10.413095474243164</v>
      </c>
      <c r="D1304" s="10">
        <v>85.38739013671875</v>
      </c>
      <c r="E1304" s="10">
        <v>343.25869750976563</v>
      </c>
      <c r="F1304" s="10">
        <v>4.3992280960083008</v>
      </c>
      <c r="G1304" s="10">
        <v>7.6023530960083008</v>
      </c>
      <c r="H1304" s="10">
        <v>113.93515014648438</v>
      </c>
      <c r="I1304" s="10">
        <v>28.284063339233398</v>
      </c>
      <c r="J1304" s="13">
        <v>83169.640625</v>
      </c>
    </row>
    <row r="1305" spans="1:10">
      <c r="A1305" s="9">
        <v>44597.527777777781</v>
      </c>
      <c r="B1305" s="10">
        <v>49.316299438476563</v>
      </c>
      <c r="C1305" s="10">
        <v>8.1488723754882813</v>
      </c>
      <c r="D1305" s="10">
        <v>83.742668151855469</v>
      </c>
      <c r="E1305" s="10">
        <v>303.35214233398438</v>
      </c>
      <c r="F1305" s="10">
        <v>4.3080000877380371</v>
      </c>
      <c r="G1305" s="10">
        <v>8.1801319122314453</v>
      </c>
      <c r="H1305" s="10">
        <v>113.39855194091797</v>
      </c>
      <c r="I1305" s="10">
        <v>34.433036804199219</v>
      </c>
      <c r="J1305" s="13">
        <v>83077.9140625</v>
      </c>
    </row>
    <row r="1306" spans="1:10">
      <c r="A1306" s="9">
        <v>44597.53125</v>
      </c>
      <c r="B1306" s="10">
        <v>46.036090850830078</v>
      </c>
      <c r="C1306" s="10">
        <v>7.6287317276000977</v>
      </c>
      <c r="D1306" s="10">
        <v>78.194503784179688</v>
      </c>
      <c r="E1306" s="10">
        <v>303.3521728515625</v>
      </c>
      <c r="F1306" s="10">
        <v>4.2703104019165039</v>
      </c>
      <c r="G1306" s="10">
        <v>7.617584228515625</v>
      </c>
      <c r="H1306" s="10">
        <v>112.97441864013672</v>
      </c>
      <c r="I1306" s="10">
        <v>23.406517028808594</v>
      </c>
      <c r="J1306" s="13">
        <v>83092.296875</v>
      </c>
    </row>
    <row r="1307" spans="1:10">
      <c r="A1307" s="9">
        <v>44597.534722222219</v>
      </c>
      <c r="B1307" s="10">
        <v>51.448188781738281</v>
      </c>
      <c r="C1307" s="10">
        <v>9.7060461044311523</v>
      </c>
      <c r="D1307" s="10">
        <v>88.567665100097656</v>
      </c>
      <c r="E1307" s="10">
        <v>290.06582641601563</v>
      </c>
      <c r="F1307" s="10">
        <v>4.2181816101074219</v>
      </c>
      <c r="G1307" s="10">
        <v>6.1548953056335449</v>
      </c>
      <c r="H1307" s="10">
        <v>112.93437957763672</v>
      </c>
      <c r="I1307" s="10">
        <v>20.847105026245117</v>
      </c>
      <c r="J1307" s="13">
        <v>83061.703125</v>
      </c>
    </row>
    <row r="1308" spans="1:10">
      <c r="A1308" s="9">
        <v>44597.538194444445</v>
      </c>
      <c r="B1308" s="10">
        <v>39.854347229003906</v>
      </c>
      <c r="C1308" s="10">
        <v>8.5040292739868164</v>
      </c>
      <c r="D1308" s="10">
        <v>69.594200134277344</v>
      </c>
      <c r="E1308" s="10">
        <v>290.44970703125</v>
      </c>
      <c r="F1308" s="10">
        <v>4.1647624969482422</v>
      </c>
      <c r="G1308" s="10">
        <v>5.5226168632507324</v>
      </c>
      <c r="H1308" s="10">
        <v>113.08159637451172</v>
      </c>
      <c r="I1308" s="10">
        <v>15.713679313659668</v>
      </c>
      <c r="J1308" s="13">
        <v>83147.8359375</v>
      </c>
    </row>
    <row r="1309" spans="1:10">
      <c r="A1309" s="9">
        <v>44597.541666666664</v>
      </c>
      <c r="B1309" s="10">
        <v>57.439689636230469</v>
      </c>
      <c r="C1309" s="10">
        <v>6.1786389350891113</v>
      </c>
      <c r="D1309" s="10">
        <v>94.224250793457031</v>
      </c>
      <c r="E1309" s="10">
        <v>352.5118408203125</v>
      </c>
      <c r="F1309" s="10">
        <v>4.0825686454772949</v>
      </c>
      <c r="G1309" s="10">
        <v>3.0694494247436523</v>
      </c>
      <c r="H1309" s="10">
        <v>111.88621520996094</v>
      </c>
      <c r="I1309" s="10">
        <v>21.502485275268555</v>
      </c>
      <c r="J1309" s="13">
        <v>82245.9609375</v>
      </c>
    </row>
    <row r="1310" spans="1:10">
      <c r="A1310" s="9">
        <v>44597.545138888891</v>
      </c>
      <c r="B1310" s="10">
        <v>62.947185516357422</v>
      </c>
      <c r="C1310" s="10">
        <v>8.2409420013427734</v>
      </c>
      <c r="D1310" s="10">
        <v>104.72864532470703</v>
      </c>
      <c r="E1310" s="10">
        <v>522.41448974609375</v>
      </c>
      <c r="F1310" s="10">
        <v>4.0799026489257813</v>
      </c>
      <c r="G1310" s="10">
        <v>3.4383454322814941</v>
      </c>
      <c r="H1310" s="10">
        <v>112.45855712890625</v>
      </c>
      <c r="I1310" s="10">
        <v>43.701103210449219</v>
      </c>
      <c r="J1310" s="13">
        <v>82267.9609375</v>
      </c>
    </row>
    <row r="1311" spans="1:10">
      <c r="A1311" s="9">
        <v>44597.548611111109</v>
      </c>
      <c r="B1311" s="10">
        <v>55.234127044677734</v>
      </c>
      <c r="C1311" s="10">
        <v>9.1951570510864258</v>
      </c>
      <c r="D1311" s="10">
        <v>93.860000610351563</v>
      </c>
      <c r="E1311" s="10">
        <v>382.73739624023438</v>
      </c>
      <c r="F1311" s="10">
        <v>4.2241477966308594</v>
      </c>
      <c r="G1311" s="10">
        <v>6.047520637512207</v>
      </c>
      <c r="H1311" s="10">
        <v>113.27824401855469</v>
      </c>
      <c r="I1311" s="10">
        <v>33.076316833496094</v>
      </c>
      <c r="J1311" s="13">
        <v>83120.0078125</v>
      </c>
    </row>
    <row r="1312" spans="1:10">
      <c r="A1312" s="9">
        <v>44597.552083333336</v>
      </c>
      <c r="B1312" s="10">
        <v>51.108966827392578</v>
      </c>
      <c r="C1312" s="10">
        <v>8.4927902221679688</v>
      </c>
      <c r="D1312" s="10">
        <v>87.007766723632813</v>
      </c>
      <c r="E1312" s="10">
        <v>316.43545532226563</v>
      </c>
      <c r="F1312" s="10">
        <v>4.2545366287231445</v>
      </c>
      <c r="G1312" s="10">
        <v>7.2934918403625488</v>
      </c>
      <c r="H1312" s="10">
        <v>112.26042175292969</v>
      </c>
      <c r="I1312" s="10">
        <v>25.848203659057617</v>
      </c>
      <c r="J1312" s="13">
        <v>83050.5546875</v>
      </c>
    </row>
    <row r="1313" spans="1:10">
      <c r="A1313" s="9">
        <v>44597.555555555555</v>
      </c>
      <c r="B1313" s="10">
        <v>41.298587799072266</v>
      </c>
      <c r="C1313" s="10">
        <v>9.1920804977416992</v>
      </c>
      <c r="D1313" s="10">
        <v>72.322593688964844</v>
      </c>
      <c r="E1313" s="10">
        <v>343.029052734375</v>
      </c>
      <c r="F1313" s="10">
        <v>4.3341255187988281</v>
      </c>
      <c r="G1313" s="10">
        <v>6.9264998435974121</v>
      </c>
      <c r="H1313" s="10">
        <v>112.271240234375</v>
      </c>
      <c r="I1313" s="10">
        <v>23.822492599487305</v>
      </c>
      <c r="J1313" s="13">
        <v>83097.7734375</v>
      </c>
    </row>
    <row r="1314" spans="1:10">
      <c r="A1314" s="9">
        <v>44597.559027777781</v>
      </c>
      <c r="B1314" s="10">
        <v>50.187595367431641</v>
      </c>
      <c r="C1314" s="10">
        <v>8.3166847229003906</v>
      </c>
      <c r="D1314" s="10">
        <v>85.246025085449219</v>
      </c>
      <c r="E1314" s="10">
        <v>369.05120849609375</v>
      </c>
      <c r="F1314" s="10">
        <v>4.5092902183532715</v>
      </c>
      <c r="G1314" s="10">
        <v>7.4175291061401367</v>
      </c>
      <c r="H1314" s="10">
        <v>112.39907836914063</v>
      </c>
      <c r="I1314" s="10">
        <v>29.410575866699219</v>
      </c>
      <c r="J1314" s="13">
        <v>83000.8515625</v>
      </c>
    </row>
    <row r="1315" spans="1:10">
      <c r="A1315" s="9">
        <v>44597.5625</v>
      </c>
      <c r="B1315" s="10">
        <v>41.452362060546875</v>
      </c>
      <c r="C1315" s="10">
        <v>8.5376291275024414</v>
      </c>
      <c r="D1315" s="10">
        <v>72.077301025390625</v>
      </c>
      <c r="E1315" s="10">
        <v>287.26412963867188</v>
      </c>
      <c r="F1315" s="10">
        <v>4.3156719207763672</v>
      </c>
      <c r="G1315" s="10">
        <v>8.9965896606445313</v>
      </c>
      <c r="H1315" s="10">
        <v>106.05062866210938</v>
      </c>
      <c r="I1315" s="10">
        <v>19.55473518371582</v>
      </c>
      <c r="J1315" s="13">
        <v>78651.5859375</v>
      </c>
    </row>
    <row r="1316" spans="1:10">
      <c r="A1316" s="9">
        <v>44597.565972222219</v>
      </c>
      <c r="B1316" s="10">
        <v>51.348556518554688</v>
      </c>
      <c r="C1316" s="10">
        <v>6.7212100028991699</v>
      </c>
      <c r="D1316" s="10">
        <v>85.430107116699219</v>
      </c>
      <c r="E1316" s="10">
        <v>282.5548095703125</v>
      </c>
      <c r="F1316" s="10">
        <v>4.7170209884643555</v>
      </c>
      <c r="G1316" s="10">
        <v>8.3271980285644531</v>
      </c>
      <c r="H1316" s="10">
        <v>114.49021148681641</v>
      </c>
      <c r="I1316" s="10">
        <v>17.889270782470703</v>
      </c>
      <c r="J1316" s="13">
        <v>84704.2890625</v>
      </c>
    </row>
    <row r="1317" spans="1:10">
      <c r="A1317" s="9">
        <v>44597.569444444445</v>
      </c>
      <c r="B1317" s="10">
        <v>65.737113952636719</v>
      </c>
      <c r="C1317" s="10">
        <v>8.937347412109375</v>
      </c>
      <c r="D1317" s="10">
        <v>109.7015380859375</v>
      </c>
      <c r="E1317" s="10">
        <v>306.60968017578125</v>
      </c>
      <c r="F1317" s="10">
        <v>4.6586494445800781</v>
      </c>
      <c r="G1317" s="10">
        <v>7.3719282150268555</v>
      </c>
      <c r="H1317" s="10">
        <v>113.18798828125</v>
      </c>
      <c r="I1317" s="10">
        <v>19.788101196289063</v>
      </c>
      <c r="J1317" s="13">
        <v>83941.171875</v>
      </c>
    </row>
    <row r="1318" spans="1:10">
      <c r="A1318" s="9">
        <v>44597.572916666664</v>
      </c>
      <c r="B1318" s="10">
        <v>52.006099700927734</v>
      </c>
      <c r="C1318" s="10">
        <v>9.3680505752563477</v>
      </c>
      <c r="D1318" s="10">
        <v>89.084861755371094</v>
      </c>
      <c r="E1318" s="10">
        <v>309.25790405273438</v>
      </c>
      <c r="F1318" s="10">
        <v>4.7758922576904297</v>
      </c>
      <c r="G1318" s="10">
        <v>6.5746045112609863</v>
      </c>
      <c r="H1318" s="10">
        <v>113.97900390625</v>
      </c>
      <c r="I1318" s="10">
        <v>17.408927917480469</v>
      </c>
      <c r="J1318" s="13">
        <v>84653.375</v>
      </c>
    </row>
    <row r="1319" spans="1:10">
      <c r="A1319" s="9">
        <v>44597.576388888891</v>
      </c>
      <c r="B1319" s="10">
        <v>52.686393737792969</v>
      </c>
      <c r="C1319" s="10">
        <v>10.160643577575684</v>
      </c>
      <c r="D1319" s="10">
        <v>91.095420837402344</v>
      </c>
      <c r="E1319" s="10">
        <v>239.87516784667969</v>
      </c>
      <c r="F1319" s="10">
        <v>4.8208575248718262</v>
      </c>
      <c r="G1319" s="10">
        <v>6.5096926689147949</v>
      </c>
      <c r="H1319" s="10">
        <v>112.84112548828125</v>
      </c>
      <c r="I1319" s="10">
        <v>14.417202949523926</v>
      </c>
      <c r="J1319" s="13">
        <v>83901.78125</v>
      </c>
    </row>
    <row r="1320" spans="1:10">
      <c r="A1320" s="9">
        <v>44597.579861111109</v>
      </c>
      <c r="B1320" s="10">
        <v>44.627254486083984</v>
      </c>
      <c r="C1320" s="10">
        <v>9.4474105834960938</v>
      </c>
      <c r="D1320" s="10">
        <v>77.853660583496094</v>
      </c>
      <c r="E1320" s="10">
        <v>186.32307434082031</v>
      </c>
      <c r="F1320" s="10">
        <v>4.8137664794921875</v>
      </c>
      <c r="G1320" s="10">
        <v>6.6470942497253418</v>
      </c>
      <c r="H1320" s="10">
        <v>112.75060272216797</v>
      </c>
      <c r="I1320" s="10">
        <v>13.676995277404785</v>
      </c>
      <c r="J1320" s="13">
        <v>83800.8828125</v>
      </c>
    </row>
    <row r="1321" spans="1:10">
      <c r="A1321" s="9">
        <v>44597.583333333336</v>
      </c>
      <c r="B1321" s="10">
        <v>39.142768859863281</v>
      </c>
      <c r="C1321" s="10">
        <v>10.088401794433594</v>
      </c>
      <c r="D1321" s="10">
        <v>70.087844848632813</v>
      </c>
      <c r="E1321" s="10">
        <v>228.88430786132813</v>
      </c>
      <c r="F1321" s="10">
        <v>4.7925615310668945</v>
      </c>
      <c r="G1321" s="10">
        <v>7.9703497886657715</v>
      </c>
      <c r="H1321" s="10">
        <v>113.63071441650391</v>
      </c>
      <c r="I1321" s="10">
        <v>11.90815258026123</v>
      </c>
      <c r="J1321" s="13">
        <v>84772.46875</v>
      </c>
    </row>
    <row r="1322" spans="1:10">
      <c r="A1322" s="9">
        <v>44597.586805555555</v>
      </c>
      <c r="B1322" s="10">
        <v>32.896640777587891</v>
      </c>
      <c r="C1322" s="10">
        <v>9.9081010818481445</v>
      </c>
      <c r="D1322" s="10">
        <v>60.333255767822266</v>
      </c>
      <c r="E1322" s="10">
        <v>174.97068786621094</v>
      </c>
      <c r="F1322" s="10">
        <v>4.6621804237365723</v>
      </c>
      <c r="G1322" s="10">
        <v>7.4842987060546875</v>
      </c>
      <c r="H1322" s="10">
        <v>113.5904541015625</v>
      </c>
      <c r="I1322" s="10">
        <v>11.539516448974609</v>
      </c>
      <c r="J1322" s="13">
        <v>84735.5546875</v>
      </c>
    </row>
    <row r="1323" spans="1:10">
      <c r="A1323" s="9">
        <v>44597.590277777781</v>
      </c>
      <c r="B1323" s="10">
        <v>26.779020309448242</v>
      </c>
      <c r="C1323" s="10">
        <v>8.6695871353149414</v>
      </c>
      <c r="D1323" s="10">
        <v>49.717426300048828</v>
      </c>
      <c r="E1323" s="10">
        <v>121.133544921875</v>
      </c>
      <c r="F1323" s="10">
        <v>4.4347572326660156</v>
      </c>
      <c r="G1323" s="10">
        <v>5.3237757682800293</v>
      </c>
      <c r="H1323" s="10">
        <v>113.2806396484375</v>
      </c>
      <c r="I1323" s="10">
        <v>11.435328483581543</v>
      </c>
      <c r="J1323" s="13">
        <v>84729.8359375</v>
      </c>
    </row>
    <row r="1324" spans="1:10">
      <c r="A1324" s="9">
        <v>44597.59375</v>
      </c>
      <c r="B1324" s="10">
        <v>29.62550163269043</v>
      </c>
      <c r="C1324" s="10">
        <v>8.1280441284179688</v>
      </c>
      <c r="D1324" s="10">
        <v>53.539077758789063</v>
      </c>
      <c r="E1324" s="10">
        <v>215.06404113769531</v>
      </c>
      <c r="F1324" s="10">
        <v>4.3402690887451172</v>
      </c>
      <c r="G1324" s="10">
        <v>5.549344539642334</v>
      </c>
      <c r="H1324" s="10">
        <v>112.57590484619141</v>
      </c>
      <c r="I1324" s="10">
        <v>16.830835342407227</v>
      </c>
      <c r="J1324" s="13">
        <v>84613.65625</v>
      </c>
    </row>
    <row r="1325" spans="1:10">
      <c r="A1325" s="9">
        <v>44597.597222222219</v>
      </c>
      <c r="B1325" s="10">
        <v>20.064435958862305</v>
      </c>
      <c r="C1325" s="10">
        <v>7.0702271461486816</v>
      </c>
      <c r="D1325" s="10">
        <v>37.825714111328125</v>
      </c>
      <c r="E1325" s="10">
        <v>215.13592529296875</v>
      </c>
      <c r="F1325" s="10">
        <v>4.3623952865600586</v>
      </c>
      <c r="G1325" s="10">
        <v>7.2465372085571289</v>
      </c>
      <c r="H1325" s="10">
        <v>112.61124420166016</v>
      </c>
      <c r="I1325" s="10">
        <v>16.211950302124023</v>
      </c>
      <c r="J1325" s="13">
        <v>84641.9375</v>
      </c>
    </row>
    <row r="1326" spans="1:10">
      <c r="A1326" s="9">
        <v>44597.600694444445</v>
      </c>
      <c r="B1326" s="10">
        <v>22.613740921020508</v>
      </c>
      <c r="C1326" s="10">
        <v>7.5278563499450684</v>
      </c>
      <c r="D1326" s="10">
        <v>42.191005706787109</v>
      </c>
      <c r="E1326" s="10">
        <v>119.85742950439453</v>
      </c>
      <c r="F1326" s="10">
        <v>4.2080783843994141</v>
      </c>
      <c r="G1326" s="10">
        <v>5.6005325317382813</v>
      </c>
      <c r="H1326" s="10">
        <v>111.22848510742188</v>
      </c>
      <c r="I1326" s="10">
        <v>9.1499614715576172</v>
      </c>
      <c r="J1326" s="13">
        <v>83806.1015625</v>
      </c>
    </row>
    <row r="1327" spans="1:10">
      <c r="A1327" s="9">
        <v>44597.604166666664</v>
      </c>
      <c r="B1327" s="10">
        <v>25.484142303466797</v>
      </c>
      <c r="C1327" s="10">
        <v>6.8934717178344727</v>
      </c>
      <c r="D1327" s="10">
        <v>45.956474304199219</v>
      </c>
      <c r="E1327" s="10">
        <v>174.79794311523438</v>
      </c>
      <c r="F1327" s="10">
        <v>3.9424524307250977</v>
      </c>
      <c r="G1327" s="10">
        <v>5.1427793502807617</v>
      </c>
      <c r="H1327" s="10">
        <v>112.29946136474609</v>
      </c>
      <c r="I1327" s="10">
        <v>9.6545925140380859</v>
      </c>
      <c r="J1327" s="13">
        <v>84613.34375</v>
      </c>
    </row>
    <row r="1328" spans="1:10">
      <c r="A1328" s="9">
        <v>44597.607638888891</v>
      </c>
      <c r="B1328" s="10">
        <v>21.007678985595703</v>
      </c>
      <c r="C1328" s="10">
        <v>6.1925625801086426</v>
      </c>
      <c r="D1328" s="10">
        <v>38.216957092285156</v>
      </c>
      <c r="E1328" s="10">
        <v>134.59283447265625</v>
      </c>
      <c r="F1328" s="10">
        <v>3.8493237495422363</v>
      </c>
      <c r="G1328" s="10">
        <v>5.8464188575744629</v>
      </c>
      <c r="H1328" s="10">
        <v>112.10063934326172</v>
      </c>
      <c r="I1328" s="10">
        <v>8.3617849349975586</v>
      </c>
      <c r="J1328" s="13">
        <v>84689.8046875</v>
      </c>
    </row>
    <row r="1329" spans="1:10">
      <c r="A1329" s="9">
        <v>44597.611111111109</v>
      </c>
      <c r="B1329" s="10">
        <v>21.671571731567383</v>
      </c>
      <c r="C1329" s="10">
        <v>7.0678648948669434</v>
      </c>
      <c r="D1329" s="10">
        <v>40.286827087402344</v>
      </c>
      <c r="E1329" s="10">
        <v>94.090522766113281</v>
      </c>
      <c r="F1329" s="10">
        <v>3.7239069938659668</v>
      </c>
      <c r="G1329" s="10">
        <v>5.4824190139770508</v>
      </c>
      <c r="H1329" s="10">
        <v>111.88883972167969</v>
      </c>
      <c r="I1329" s="10">
        <v>7.4663105010986328</v>
      </c>
      <c r="J1329" s="13">
        <v>84587.9296875</v>
      </c>
    </row>
    <row r="1330" spans="1:10">
      <c r="A1330" s="9">
        <v>44597.614583333336</v>
      </c>
      <c r="B1330" s="10">
        <v>18.904989242553711</v>
      </c>
      <c r="C1330" s="10">
        <v>6.5377745628356934</v>
      </c>
      <c r="D1330" s="10">
        <v>35.516021728515625</v>
      </c>
      <c r="E1330" s="10">
        <v>147.85653686523438</v>
      </c>
      <c r="F1330" s="10">
        <v>3.5273673534393311</v>
      </c>
      <c r="G1330" s="10">
        <v>4.4790325164794922</v>
      </c>
      <c r="H1330" s="10">
        <v>111.88655853271484</v>
      </c>
      <c r="I1330" s="10">
        <v>7.726435661315918</v>
      </c>
      <c r="J1330" s="13">
        <v>84593.6484375</v>
      </c>
    </row>
    <row r="1331" spans="1:10">
      <c r="A1331" s="9">
        <v>44597.618055555555</v>
      </c>
      <c r="B1331" s="10">
        <v>17.571100234985352</v>
      </c>
      <c r="C1331" s="10">
        <v>5.7714881896972656</v>
      </c>
      <c r="D1331" s="10">
        <v>32.530204772949219</v>
      </c>
      <c r="E1331" s="10">
        <v>133.04344177246094</v>
      </c>
      <c r="F1331" s="10">
        <v>3.3527131080627441</v>
      </c>
      <c r="G1331" s="10">
        <v>5.4583802223205566</v>
      </c>
      <c r="H1331" s="10">
        <v>110.62098693847656</v>
      </c>
      <c r="I1331" s="10">
        <v>9.6043767929077148</v>
      </c>
      <c r="J1331" s="13">
        <v>83738.8046875</v>
      </c>
    </row>
    <row r="1332" spans="1:10">
      <c r="A1332" s="9">
        <v>44597.621527777781</v>
      </c>
      <c r="B1332" s="10">
        <v>16.615903854370117</v>
      </c>
      <c r="C1332" s="10">
        <v>5.4830074310302734</v>
      </c>
      <c r="D1332" s="10">
        <v>30.952459335327148</v>
      </c>
      <c r="E1332" s="10">
        <v>107.63827514648438</v>
      </c>
      <c r="F1332" s="10">
        <v>3.1735420227050781</v>
      </c>
      <c r="G1332" s="10">
        <v>4.5277242660522461</v>
      </c>
      <c r="H1332" s="10">
        <v>112.29995727539063</v>
      </c>
      <c r="I1332" s="10">
        <v>9.4005203247070313</v>
      </c>
      <c r="J1332" s="13">
        <v>84695.625</v>
      </c>
    </row>
    <row r="1333" spans="1:10">
      <c r="A1333" s="9">
        <v>44597.625</v>
      </c>
      <c r="B1333" s="10">
        <v>26.242551803588867</v>
      </c>
      <c r="C1333" s="10">
        <v>6.1212759017944336</v>
      </c>
      <c r="D1333" s="10">
        <v>46.521694183349609</v>
      </c>
      <c r="E1333" s="10">
        <v>93.130409240722656</v>
      </c>
      <c r="F1333" s="10">
        <v>3.0256190299987793</v>
      </c>
      <c r="G1333" s="10">
        <v>4.9166312217712402</v>
      </c>
      <c r="H1333" s="10">
        <v>110.92045593261719</v>
      </c>
      <c r="I1333" s="10">
        <v>8.7289743423461914</v>
      </c>
      <c r="J1333" s="13">
        <v>83747.2421875</v>
      </c>
    </row>
    <row r="1334" spans="1:10">
      <c r="A1334" s="9">
        <v>44597.628472222219</v>
      </c>
      <c r="B1334" s="10">
        <v>21.593057632446289</v>
      </c>
      <c r="C1334" s="10">
        <v>6.1293730735778809</v>
      </c>
      <c r="D1334" s="10">
        <v>39.227981567382813</v>
      </c>
      <c r="E1334" s="10">
        <v>133.21942138671875</v>
      </c>
      <c r="F1334" s="10">
        <v>3.0573055744171143</v>
      </c>
      <c r="G1334" s="10">
        <v>5.8998851776123047</v>
      </c>
      <c r="H1334" s="10">
        <v>111.61280059814453</v>
      </c>
      <c r="I1334" s="10">
        <v>14.670193672180176</v>
      </c>
      <c r="J1334" s="13">
        <v>83859.40625</v>
      </c>
    </row>
    <row r="1335" spans="1:10">
      <c r="A1335" s="9">
        <v>44597.631944444445</v>
      </c>
      <c r="B1335" s="10">
        <v>19.187414169311523</v>
      </c>
      <c r="C1335" s="10">
        <v>5.9522585868835449</v>
      </c>
      <c r="D1335" s="10">
        <v>35.363418579101563</v>
      </c>
      <c r="E1335" s="10">
        <v>106.53993225097656</v>
      </c>
      <c r="F1335" s="10">
        <v>3.0695364475250244</v>
      </c>
      <c r="G1335" s="10">
        <v>5.1158943176269531</v>
      </c>
      <c r="H1335" s="10">
        <v>110.90381622314453</v>
      </c>
      <c r="I1335" s="10">
        <v>11.263313293457031</v>
      </c>
      <c r="J1335" s="13">
        <v>83822.9453125</v>
      </c>
    </row>
    <row r="1336" spans="1:10">
      <c r="A1336" s="9">
        <v>44597.635416666664</v>
      </c>
      <c r="B1336" s="10">
        <v>18.565370559692383</v>
      </c>
      <c r="C1336" s="10">
        <v>6.5399603843688965</v>
      </c>
      <c r="D1336" s="10">
        <v>34.820869445800781</v>
      </c>
      <c r="E1336" s="10">
        <v>94.121971130371094</v>
      </c>
      <c r="F1336" s="10">
        <v>3.1022176742553711</v>
      </c>
      <c r="G1336" s="10">
        <v>4.6946892738342285</v>
      </c>
      <c r="H1336" s="10">
        <v>112.09456634521484</v>
      </c>
      <c r="I1336" s="10">
        <v>8.5616998672485352</v>
      </c>
      <c r="J1336" s="13">
        <v>84641.7421875</v>
      </c>
    </row>
    <row r="1337" spans="1:10">
      <c r="A1337" s="9">
        <v>44597.638888888891</v>
      </c>
      <c r="B1337" s="10">
        <v>19.732366561889648</v>
      </c>
      <c r="C1337" s="10">
        <v>5.7695603370666504</v>
      </c>
      <c r="D1337" s="10">
        <v>36.016044616699219</v>
      </c>
      <c r="E1337" s="10">
        <v>279.29788208007813</v>
      </c>
      <c r="F1337" s="10">
        <v>2.9939532279968262</v>
      </c>
      <c r="G1337" s="10">
        <v>6.0492167472839355</v>
      </c>
      <c r="H1337" s="10">
        <v>111.54286956787109</v>
      </c>
      <c r="I1337" s="10">
        <v>23.242588043212891</v>
      </c>
      <c r="J1337" s="13">
        <v>83719.265625</v>
      </c>
    </row>
    <row r="1338" spans="1:10">
      <c r="A1338" s="9">
        <v>44597.642361111109</v>
      </c>
      <c r="B1338" s="10">
        <v>17.805246353149414</v>
      </c>
      <c r="C1338" s="10">
        <v>5.5984654426574707</v>
      </c>
      <c r="D1338" s="10">
        <v>32.890983581542969</v>
      </c>
      <c r="E1338" s="10">
        <v>306.10220336914063</v>
      </c>
      <c r="F1338" s="10">
        <v>2.9141542911529541</v>
      </c>
      <c r="G1338" s="10">
        <v>5.3681788444519043</v>
      </c>
      <c r="H1338" s="10">
        <v>111.91925811767578</v>
      </c>
      <c r="I1338" s="10">
        <v>17.540355682373047</v>
      </c>
      <c r="J1338" s="13">
        <v>83769.609375</v>
      </c>
    </row>
    <row r="1339" spans="1:10">
      <c r="A1339" s="9">
        <v>44597.645833333336</v>
      </c>
      <c r="B1339" s="10">
        <v>21.325752258300781</v>
      </c>
      <c r="C1339" s="10">
        <v>5.830988883972168</v>
      </c>
      <c r="D1339" s="10">
        <v>38.343170166015625</v>
      </c>
      <c r="E1339" s="10">
        <v>120.97353363037109</v>
      </c>
      <c r="F1339" s="10">
        <v>2.9019055366516113</v>
      </c>
      <c r="G1339" s="10">
        <v>3.6247999668121338</v>
      </c>
      <c r="H1339" s="10">
        <v>112.29595947265625</v>
      </c>
      <c r="I1339" s="10">
        <v>11.940472602844238</v>
      </c>
      <c r="J1339" s="13">
        <v>84607.78125</v>
      </c>
    </row>
    <row r="1340" spans="1:10">
      <c r="A1340" s="9">
        <v>44597.649305555555</v>
      </c>
      <c r="B1340" s="10">
        <v>15.446760177612305</v>
      </c>
      <c r="C1340" s="10">
        <v>6.7144718170166016</v>
      </c>
      <c r="D1340" s="10">
        <v>30.215124130249023</v>
      </c>
      <c r="E1340" s="10">
        <v>67.207511901855469</v>
      </c>
      <c r="F1340" s="10">
        <v>2.9432134628295898</v>
      </c>
      <c r="G1340" s="10">
        <v>3.5421831607818604</v>
      </c>
      <c r="H1340" s="10">
        <v>111.80227661132813</v>
      </c>
      <c r="I1340" s="10">
        <v>6.7899837493896484</v>
      </c>
      <c r="J1340" s="13">
        <v>84604.9375</v>
      </c>
    </row>
    <row r="1341" spans="1:10">
      <c r="A1341" s="9">
        <v>44597.652777777781</v>
      </c>
      <c r="B1341" s="10">
        <v>15.692800521850586</v>
      </c>
      <c r="C1341" s="10">
        <v>5.659879207611084</v>
      </c>
      <c r="D1341" s="10">
        <v>29.714365005493164</v>
      </c>
      <c r="E1341" s="10">
        <v>80.728713989257813</v>
      </c>
      <c r="F1341" s="10">
        <v>2.9741947650909424</v>
      </c>
      <c r="G1341" s="10">
        <v>5.5353074073791504</v>
      </c>
      <c r="H1341" s="10">
        <v>112.03343963623047</v>
      </c>
      <c r="I1341" s="10">
        <v>6.9529237747192383</v>
      </c>
      <c r="J1341" s="13">
        <v>84681.421875</v>
      </c>
    </row>
    <row r="1342" spans="1:10">
      <c r="A1342" s="9">
        <v>44597.65625</v>
      </c>
      <c r="B1342" s="10">
        <v>28.818582534790039</v>
      </c>
      <c r="C1342" s="10">
        <v>4.4174151420593262</v>
      </c>
      <c r="D1342" s="10">
        <v>48.591571807861328</v>
      </c>
      <c r="E1342" s="10">
        <v>120.97351837158203</v>
      </c>
      <c r="F1342" s="10">
        <v>2.9028303623199463</v>
      </c>
      <c r="G1342" s="10">
        <v>5.5060796737670898</v>
      </c>
      <c r="H1342" s="10">
        <v>112.16623687744141</v>
      </c>
      <c r="I1342" s="10">
        <v>9.391240119934082</v>
      </c>
      <c r="J1342" s="13">
        <v>84635.921875</v>
      </c>
    </row>
    <row r="1343" spans="1:10">
      <c r="A1343" s="9">
        <v>44597.659722222219</v>
      </c>
      <c r="B1343" s="10">
        <v>28.712900161743164</v>
      </c>
      <c r="C1343" s="10">
        <v>7.0702266693115234</v>
      </c>
      <c r="D1343" s="10">
        <v>51.082386016845703</v>
      </c>
      <c r="E1343" s="10">
        <v>121.01395416259766</v>
      </c>
      <c r="F1343" s="10">
        <v>3.0165107250213623</v>
      </c>
      <c r="G1343" s="10">
        <v>5.2169108390808105</v>
      </c>
      <c r="H1343" s="10">
        <v>112.26288604736328</v>
      </c>
      <c r="I1343" s="10">
        <v>12.204675674438477</v>
      </c>
      <c r="J1343" s="13">
        <v>84630.375</v>
      </c>
    </row>
    <row r="1344" spans="1:10">
      <c r="A1344" s="9">
        <v>44597.663194444445</v>
      </c>
      <c r="B1344" s="10">
        <v>19.013908386230469</v>
      </c>
      <c r="C1344" s="10">
        <v>5.475764274597168</v>
      </c>
      <c r="D1344" s="10">
        <v>34.620964050292969</v>
      </c>
      <c r="E1344" s="10">
        <v>174.68113708496094</v>
      </c>
      <c r="F1344" s="10">
        <v>3.2551519870758057</v>
      </c>
      <c r="G1344" s="10">
        <v>7.0579962730407715</v>
      </c>
      <c r="H1344" s="10">
        <v>112.12419128417969</v>
      </c>
      <c r="I1344" s="10">
        <v>10.01219654083252</v>
      </c>
      <c r="J1344" s="13">
        <v>84528.3828125</v>
      </c>
    </row>
    <row r="1345" spans="1:10">
      <c r="A1345" s="9">
        <v>44597.666666666664</v>
      </c>
      <c r="B1345" s="10">
        <v>19.94245719909668</v>
      </c>
      <c r="C1345" s="10">
        <v>6.0076851844787598</v>
      </c>
      <c r="D1345" s="10">
        <v>36.576198577880859</v>
      </c>
      <c r="E1345" s="10">
        <v>174.73953247070313</v>
      </c>
      <c r="F1345" s="10">
        <v>3.3437316417694092</v>
      </c>
      <c r="G1345" s="10">
        <v>7.6885180473327637</v>
      </c>
      <c r="H1345" s="10">
        <v>112.65076446533203</v>
      </c>
      <c r="I1345" s="10">
        <v>12.616799354553223</v>
      </c>
      <c r="J1345" s="13">
        <v>84587.90625</v>
      </c>
    </row>
    <row r="1346" spans="1:10">
      <c r="A1346" s="9">
        <v>44597.670138888891</v>
      </c>
      <c r="B1346" s="10">
        <v>16.374427795410156</v>
      </c>
      <c r="C1346" s="10">
        <v>5.302670955657959</v>
      </c>
      <c r="D1346" s="10">
        <v>30.225225448608398</v>
      </c>
      <c r="E1346" s="10">
        <v>107.56797027587891</v>
      </c>
      <c r="F1346" s="10">
        <v>3.2209665775299072</v>
      </c>
      <c r="G1346" s="10">
        <v>6.4109616279602051</v>
      </c>
      <c r="H1346" s="10">
        <v>112.44037628173828</v>
      </c>
      <c r="I1346" s="10">
        <v>16.836462020874023</v>
      </c>
      <c r="J1346" s="13">
        <v>84647.265625</v>
      </c>
    </row>
    <row r="1347" spans="1:10">
      <c r="A1347" s="9">
        <v>44597.673611111109</v>
      </c>
      <c r="B1347" s="10">
        <v>27.991003036499023</v>
      </c>
      <c r="C1347" s="10">
        <v>5.7791228294372559</v>
      </c>
      <c r="D1347" s="10">
        <v>48.684734344482422</v>
      </c>
      <c r="E1347" s="10">
        <v>293.08273315429688</v>
      </c>
      <c r="F1347" s="10">
        <v>3.0143883228302002</v>
      </c>
      <c r="G1347" s="10">
        <v>4.9149856567382813</v>
      </c>
      <c r="H1347" s="10">
        <v>111.88774108886719</v>
      </c>
      <c r="I1347" s="10">
        <v>16.26862907409668</v>
      </c>
      <c r="J1347" s="13">
        <v>83878.8671875</v>
      </c>
    </row>
    <row r="1348" spans="1:10">
      <c r="A1348" s="9">
        <v>44597.677083333336</v>
      </c>
      <c r="B1348" s="10">
        <v>36.821155548095703</v>
      </c>
      <c r="C1348" s="10">
        <v>6.7233538627624512</v>
      </c>
      <c r="D1348" s="10">
        <v>63.164138793945313</v>
      </c>
      <c r="E1348" s="10">
        <v>309.56353759765625</v>
      </c>
      <c r="F1348" s="10">
        <v>3.0174729824066162</v>
      </c>
      <c r="G1348" s="10">
        <v>5.6939301490783691</v>
      </c>
      <c r="H1348" s="10">
        <v>113.46946716308594</v>
      </c>
      <c r="I1348" s="10">
        <v>16.019598007202148</v>
      </c>
      <c r="J1348" s="13">
        <v>84740.78125</v>
      </c>
    </row>
    <row r="1349" spans="1:10">
      <c r="A1349" s="9">
        <v>44597.680555555555</v>
      </c>
      <c r="B1349" s="10">
        <v>28.251651763916016</v>
      </c>
      <c r="C1349" s="10">
        <v>7.2469840049743652</v>
      </c>
      <c r="D1349" s="10">
        <v>50.552131652832031</v>
      </c>
      <c r="E1349" s="10">
        <v>268.919921875</v>
      </c>
      <c r="F1349" s="10">
        <v>3.2758183479309082</v>
      </c>
      <c r="G1349" s="10">
        <v>6.0762801170349121</v>
      </c>
      <c r="H1349" s="10">
        <v>112.98650360107422</v>
      </c>
      <c r="I1349" s="10">
        <v>11.944463729858398</v>
      </c>
      <c r="J1349" s="13">
        <v>84661.390625</v>
      </c>
    </row>
    <row r="1350" spans="1:10">
      <c r="A1350" s="9">
        <v>44597.684027777781</v>
      </c>
      <c r="B1350" s="10">
        <v>27.444459915161133</v>
      </c>
      <c r="C1350" s="10">
        <v>7.0702266693115234</v>
      </c>
      <c r="D1350" s="10">
        <v>49.138076782226563</v>
      </c>
      <c r="E1350" s="10">
        <v>309.25790405273438</v>
      </c>
      <c r="F1350" s="10">
        <v>3.4824943542480469</v>
      </c>
      <c r="G1350" s="10">
        <v>6.034945011138916</v>
      </c>
      <c r="H1350" s="10">
        <v>114.09017181396484</v>
      </c>
      <c r="I1350" s="10">
        <v>20.219223022460938</v>
      </c>
      <c r="J1350" s="13">
        <v>84641.609375</v>
      </c>
    </row>
    <row r="1351" spans="1:10">
      <c r="A1351" s="9">
        <v>44597.6875</v>
      </c>
      <c r="B1351" s="10">
        <v>20.756317138671875</v>
      </c>
      <c r="C1351" s="10">
        <v>5.8329381942749023</v>
      </c>
      <c r="D1351" s="10">
        <v>37.648963928222656</v>
      </c>
      <c r="E1351" s="10">
        <v>215.13594055175781</v>
      </c>
      <c r="F1351" s="10">
        <v>3.575498104095459</v>
      </c>
      <c r="G1351" s="10">
        <v>7.1406631469726563</v>
      </c>
      <c r="H1351" s="10">
        <v>112.85903930664063</v>
      </c>
      <c r="I1351" s="10">
        <v>13.297569274902344</v>
      </c>
      <c r="J1351" s="13">
        <v>84647.265625</v>
      </c>
    </row>
    <row r="1352" spans="1:10">
      <c r="A1352" s="9">
        <v>44597.690972222219</v>
      </c>
      <c r="B1352" s="10">
        <v>19.45374870300293</v>
      </c>
      <c r="C1352" s="10">
        <v>6.4281344413757324</v>
      </c>
      <c r="D1352" s="10">
        <v>36.247535705566406</v>
      </c>
      <c r="E1352" s="10">
        <v>203.74798583984375</v>
      </c>
      <c r="F1352" s="10">
        <v>3.5041275024414063</v>
      </c>
      <c r="G1352" s="10">
        <v>5.6837778091430664</v>
      </c>
      <c r="H1352" s="10">
        <v>114.31868743896484</v>
      </c>
      <c r="I1352" s="10">
        <v>12.118918418884277</v>
      </c>
      <c r="J1352" s="13">
        <v>85522.421875</v>
      </c>
    </row>
    <row r="1353" spans="1:10">
      <c r="A1353" s="9">
        <v>44597.694444444445</v>
      </c>
      <c r="B1353" s="10">
        <v>19.123161315917969</v>
      </c>
      <c r="C1353" s="10">
        <v>5.5408082008361816</v>
      </c>
      <c r="D1353" s="10">
        <v>34.853469848632813</v>
      </c>
      <c r="E1353" s="10">
        <v>95.176361083984375</v>
      </c>
      <c r="F1353" s="10">
        <v>3.3718798160552979</v>
      </c>
      <c r="G1353" s="10">
        <v>5.699833869934082</v>
      </c>
      <c r="H1353" s="10">
        <v>113.80804443359375</v>
      </c>
      <c r="I1353" s="10">
        <v>8.447108268737793</v>
      </c>
      <c r="J1353" s="13">
        <v>85602.625</v>
      </c>
    </row>
    <row r="1354" spans="1:10">
      <c r="A1354" s="9">
        <v>44597.697916666664</v>
      </c>
      <c r="B1354" s="10">
        <v>21.592035293579102</v>
      </c>
      <c r="C1354" s="10">
        <v>5.6636648178100586</v>
      </c>
      <c r="D1354" s="10">
        <v>38.583713531494141</v>
      </c>
      <c r="E1354" s="10">
        <v>94.246490478515625</v>
      </c>
      <c r="F1354" s="10">
        <v>3.3057119846343994</v>
      </c>
      <c r="G1354" s="10">
        <v>5.7436742782592773</v>
      </c>
      <c r="H1354" s="10">
        <v>112.75537872314453</v>
      </c>
      <c r="I1354" s="10">
        <v>7.8955788612365723</v>
      </c>
      <c r="J1354" s="13">
        <v>84788.625</v>
      </c>
    </row>
    <row r="1355" spans="1:10">
      <c r="A1355" s="9">
        <v>44597.701388888891</v>
      </c>
      <c r="B1355" s="10">
        <v>14.774633407592773</v>
      </c>
      <c r="C1355" s="10">
        <v>5.6617717742919922</v>
      </c>
      <c r="D1355" s="10">
        <v>28.308855056762695</v>
      </c>
      <c r="E1355" s="10">
        <v>67.296417236328125</v>
      </c>
      <c r="F1355" s="10">
        <v>3.2910275459289551</v>
      </c>
      <c r="G1355" s="10">
        <v>5.5607023239135742</v>
      </c>
      <c r="H1355" s="10">
        <v>112.28487396240234</v>
      </c>
      <c r="I1355" s="10">
        <v>6.5384964942932129</v>
      </c>
      <c r="J1355" s="13">
        <v>84768.703125</v>
      </c>
    </row>
    <row r="1356" spans="1:10">
      <c r="A1356" s="9">
        <v>44597.704861111109</v>
      </c>
      <c r="B1356" s="10">
        <v>19.257246017456055</v>
      </c>
      <c r="C1356" s="10">
        <v>4.9491586685180664</v>
      </c>
      <c r="D1356" s="10">
        <v>34.467357635498047</v>
      </c>
      <c r="E1356" s="10">
        <v>67.22998046875</v>
      </c>
      <c r="F1356" s="10">
        <v>3.2344827651977539</v>
      </c>
      <c r="G1356" s="10">
        <v>4.7742204666137695</v>
      </c>
      <c r="H1356" s="10">
        <v>112.66326904296875</v>
      </c>
      <c r="I1356" s="10">
        <v>9.2382516860961914</v>
      </c>
      <c r="J1356" s="13">
        <v>84675.515625</v>
      </c>
    </row>
    <row r="1357" spans="1:10">
      <c r="A1357" s="9">
        <v>44597.708333333336</v>
      </c>
      <c r="B1357" s="10">
        <v>20.295063018798828</v>
      </c>
      <c r="C1357" s="10">
        <v>5.3026704788208008</v>
      </c>
      <c r="D1357" s="10">
        <v>36.411670684814453</v>
      </c>
      <c r="E1357" s="10">
        <v>107.56797027587891</v>
      </c>
      <c r="F1357" s="10">
        <v>3.1828136444091797</v>
      </c>
      <c r="G1357" s="10">
        <v>5.5802574157714844</v>
      </c>
      <c r="H1357" s="10">
        <v>112.96821594238281</v>
      </c>
      <c r="I1357" s="10">
        <v>10.487273216247559</v>
      </c>
      <c r="J1357" s="13">
        <v>84683.9921875</v>
      </c>
    </row>
    <row r="1358" spans="1:10">
      <c r="A1358" s="9">
        <v>44597.711805555555</v>
      </c>
      <c r="B1358" s="10">
        <v>24.661663055419922</v>
      </c>
      <c r="C1358" s="10">
        <v>5.4253268241882324</v>
      </c>
      <c r="D1358" s="10">
        <v>43.227603912353516</v>
      </c>
      <c r="E1358" s="10">
        <v>133.13243103027344</v>
      </c>
      <c r="F1358" s="10">
        <v>3.1278347969055176</v>
      </c>
      <c r="G1358" s="10">
        <v>5.2335014343261719</v>
      </c>
      <c r="H1358" s="10">
        <v>111.72891998291016</v>
      </c>
      <c r="I1358" s="10">
        <v>10.74443244934082</v>
      </c>
      <c r="J1358" s="13">
        <v>83847.8984375</v>
      </c>
    </row>
    <row r="1359" spans="1:10">
      <c r="A1359" s="9">
        <v>44597.715277777781</v>
      </c>
      <c r="B1359" s="10">
        <v>21.909442901611328</v>
      </c>
      <c r="C1359" s="10">
        <v>6.5399603843688965</v>
      </c>
      <c r="D1359" s="10">
        <v>40.123538970947266</v>
      </c>
      <c r="E1359" s="10">
        <v>121.01396179199219</v>
      </c>
      <c r="F1359" s="10">
        <v>3.2344825267791748</v>
      </c>
      <c r="G1359" s="10">
        <v>5.9522747993469238</v>
      </c>
      <c r="H1359" s="10">
        <v>112.59498596191406</v>
      </c>
      <c r="I1359" s="10">
        <v>12.36080265045166</v>
      </c>
      <c r="J1359" s="13">
        <v>84683.9921875</v>
      </c>
    </row>
    <row r="1360" spans="1:10">
      <c r="A1360" s="9">
        <v>44597.71875</v>
      </c>
      <c r="B1360" s="10">
        <v>25.028892517089844</v>
      </c>
      <c r="C1360" s="10">
        <v>5.7810554504394531</v>
      </c>
      <c r="D1360" s="10">
        <v>44.146240234375</v>
      </c>
      <c r="E1360" s="10">
        <v>173.2431640625</v>
      </c>
      <c r="F1360" s="10">
        <v>3.2402734756469727</v>
      </c>
      <c r="G1360" s="10">
        <v>5.7139201164245605</v>
      </c>
      <c r="H1360" s="10">
        <v>111.77391052246094</v>
      </c>
      <c r="I1360" s="10">
        <v>13.127712249755859</v>
      </c>
      <c r="J1360" s="13">
        <v>83923.703125</v>
      </c>
    </row>
    <row r="1361" spans="1:10">
      <c r="A1361" s="9">
        <v>44597.722222222219</v>
      </c>
      <c r="B1361" s="10">
        <v>19.487873077392578</v>
      </c>
      <c r="C1361" s="10">
        <v>5.8329377174377441</v>
      </c>
      <c r="D1361" s="10">
        <v>35.527896881103516</v>
      </c>
      <c r="E1361" s="10">
        <v>121.01396179199219</v>
      </c>
      <c r="F1361" s="10">
        <v>3.2942798137664795</v>
      </c>
      <c r="G1361" s="10">
        <v>6.3097338676452637</v>
      </c>
      <c r="H1361" s="10">
        <v>112.95907592773438</v>
      </c>
      <c r="I1361" s="10">
        <v>11.476081848144531</v>
      </c>
      <c r="J1361" s="13">
        <v>84675.2421875</v>
      </c>
    </row>
    <row r="1362" spans="1:10">
      <c r="A1362" s="9">
        <v>44597.725694444445</v>
      </c>
      <c r="B1362" s="10">
        <v>18.795997619628906</v>
      </c>
      <c r="C1362" s="10">
        <v>5.6561822891235352</v>
      </c>
      <c r="D1362" s="10">
        <v>34.467357635498047</v>
      </c>
      <c r="E1362" s="10">
        <v>121.01397705078125</v>
      </c>
      <c r="F1362" s="10">
        <v>3.2736265659332275</v>
      </c>
      <c r="G1362" s="10">
        <v>5.4835820198059082</v>
      </c>
      <c r="H1362" s="10">
        <v>112.64955902099609</v>
      </c>
      <c r="I1362" s="10">
        <v>9.3423385620117188</v>
      </c>
      <c r="J1362" s="13">
        <v>84680.859375</v>
      </c>
    </row>
    <row r="1363" spans="1:10">
      <c r="A1363" s="9">
        <v>44597.729166666664</v>
      </c>
      <c r="B1363" s="10">
        <v>16.149198532104492</v>
      </c>
      <c r="C1363" s="10">
        <v>5.1276288032531738</v>
      </c>
      <c r="D1363" s="10">
        <v>29.704883575439453</v>
      </c>
      <c r="E1363" s="10">
        <v>121.05442810058594</v>
      </c>
      <c r="F1363" s="10">
        <v>3.1270055770874023</v>
      </c>
      <c r="G1363" s="10">
        <v>5.7070431709289551</v>
      </c>
      <c r="H1363" s="10">
        <v>112.50055694580078</v>
      </c>
      <c r="I1363" s="10">
        <v>9.8660612106323242</v>
      </c>
      <c r="J1363" s="13">
        <v>84726.03125</v>
      </c>
    </row>
    <row r="1364" spans="1:10">
      <c r="A1364" s="9">
        <v>44597.732638888891</v>
      </c>
      <c r="B1364" s="10">
        <v>24.478664398193359</v>
      </c>
      <c r="C1364" s="10">
        <v>5.1326956748962402</v>
      </c>
      <c r="D1364" s="10">
        <v>42.654472351074219</v>
      </c>
      <c r="E1364" s="10">
        <v>107.71026611328125</v>
      </c>
      <c r="F1364" s="10">
        <v>3.0991044044494629</v>
      </c>
      <c r="G1364" s="10">
        <v>5.5887188911437988</v>
      </c>
      <c r="H1364" s="10">
        <v>112.85552978515625</v>
      </c>
      <c r="I1364" s="10">
        <v>10.65748119354248</v>
      </c>
      <c r="J1364" s="13">
        <v>84799.859375</v>
      </c>
    </row>
    <row r="1365" spans="1:10">
      <c r="A1365" s="9">
        <v>44597.736111111109</v>
      </c>
      <c r="B1365" s="10">
        <v>18.474466323852539</v>
      </c>
      <c r="C1365" s="10">
        <v>5.3096857070922852</v>
      </c>
      <c r="D1365" s="10">
        <v>33.628009796142578</v>
      </c>
      <c r="E1365" s="10">
        <v>94.246490478515625</v>
      </c>
      <c r="F1365" s="10">
        <v>3.1920781135559082</v>
      </c>
      <c r="G1365" s="10">
        <v>5.8573088645935059</v>
      </c>
      <c r="H1365" s="10">
        <v>112.85325622558594</v>
      </c>
      <c r="I1365" s="10">
        <v>8.9899177551269531</v>
      </c>
      <c r="J1365" s="13">
        <v>84785.8125</v>
      </c>
    </row>
    <row r="1366" spans="1:10">
      <c r="A1366" s="9">
        <v>44597.739583333336</v>
      </c>
      <c r="B1366" s="10">
        <v>17.897140502929688</v>
      </c>
      <c r="C1366" s="10">
        <v>5.1326966285705566</v>
      </c>
      <c r="D1366" s="10">
        <v>32.389087677001953</v>
      </c>
      <c r="E1366" s="10">
        <v>175.02920532226563</v>
      </c>
      <c r="F1366" s="10">
        <v>3.2589850425720215</v>
      </c>
      <c r="G1366" s="10">
        <v>5.8476099967956543</v>
      </c>
      <c r="H1366" s="10">
        <v>112.85097503662109</v>
      </c>
      <c r="I1366" s="10">
        <v>9.823699951171875</v>
      </c>
      <c r="J1366" s="13">
        <v>84793.9921875</v>
      </c>
    </row>
    <row r="1367" spans="1:10">
      <c r="A1367" s="9">
        <v>44597.743055555555</v>
      </c>
      <c r="B1367" s="10">
        <v>14.935378074645996</v>
      </c>
      <c r="C1367" s="10">
        <v>5.5445146560668945</v>
      </c>
      <c r="D1367" s="10">
        <v>28.437995910644531</v>
      </c>
      <c r="E1367" s="10">
        <v>122.45146179199219</v>
      </c>
      <c r="F1367" s="10">
        <v>3.0849015712738037</v>
      </c>
      <c r="G1367" s="10">
        <v>4.2104740142822266</v>
      </c>
      <c r="H1367" s="10">
        <v>114.28700256347656</v>
      </c>
      <c r="I1367" s="10">
        <v>9.1373491287231445</v>
      </c>
      <c r="J1367" s="13">
        <v>85707.640625</v>
      </c>
    </row>
    <row r="1368" spans="1:10">
      <c r="A1368" s="9">
        <v>44597.746527777781</v>
      </c>
      <c r="B1368" s="10">
        <v>10.972884178161621</v>
      </c>
      <c r="C1368" s="10">
        <v>5.1344132423400879</v>
      </c>
      <c r="D1368" s="10">
        <v>21.95404052734375</v>
      </c>
      <c r="E1368" s="10">
        <v>40.404865264892578</v>
      </c>
      <c r="F1368" s="10">
        <v>2.888674259185791</v>
      </c>
      <c r="G1368" s="10">
        <v>4.3123779296875</v>
      </c>
      <c r="H1368" s="10">
        <v>112.576416015625</v>
      </c>
      <c r="I1368" s="10">
        <v>6.0737118721008301</v>
      </c>
      <c r="J1368" s="13">
        <v>84836.328125</v>
      </c>
    </row>
    <row r="1369" spans="1:10">
      <c r="A1369" s="9">
        <v>44597.75</v>
      </c>
      <c r="B1369" s="10">
        <v>21.714759826660156</v>
      </c>
      <c r="C1369" s="10">
        <v>5.1344132423400879</v>
      </c>
      <c r="D1369" s="10">
        <v>38.419574737548828</v>
      </c>
      <c r="E1369" s="10">
        <v>107.74630737304688</v>
      </c>
      <c r="F1369" s="10">
        <v>2.7882602214813232</v>
      </c>
      <c r="G1369" s="10">
        <v>4.3269667625427246</v>
      </c>
      <c r="H1369" s="10">
        <v>112.57412719726563</v>
      </c>
      <c r="I1369" s="10">
        <v>7.533318042755127</v>
      </c>
      <c r="J1369" s="13">
        <v>84830.7421875</v>
      </c>
    </row>
    <row r="1370" spans="1:10">
      <c r="A1370" s="9">
        <v>44597.753472222219</v>
      </c>
      <c r="B1370" s="10">
        <v>19.073495864868164</v>
      </c>
      <c r="C1370" s="10">
        <v>5.777280330657959</v>
      </c>
      <c r="D1370" s="10">
        <v>35.013820648193359</v>
      </c>
      <c r="E1370" s="10">
        <v>159.81234741210938</v>
      </c>
      <c r="F1370" s="10">
        <v>2.6780362129211426</v>
      </c>
      <c r="G1370" s="10">
        <v>3.7512950897216797</v>
      </c>
      <c r="H1370" s="10">
        <v>111.37399291992188</v>
      </c>
      <c r="I1370" s="10">
        <v>8.8923721313476563</v>
      </c>
      <c r="J1370" s="13">
        <v>83889.1796875</v>
      </c>
    </row>
    <row r="1371" spans="1:10">
      <c r="A1371" s="9">
        <v>44597.756944444445</v>
      </c>
      <c r="B1371" s="10">
        <v>11.423609733581543</v>
      </c>
      <c r="C1371" s="10">
        <v>5.4830913543701172</v>
      </c>
      <c r="D1371" s="10">
        <v>22.993610382080078</v>
      </c>
      <c r="E1371" s="10">
        <v>67.274955749511719</v>
      </c>
      <c r="F1371" s="10">
        <v>2.7985868453979492</v>
      </c>
      <c r="G1371" s="10">
        <v>4.6780800819396973</v>
      </c>
      <c r="H1371" s="10">
        <v>112.45840454101563</v>
      </c>
      <c r="I1371" s="10">
        <v>8.202885627746582</v>
      </c>
      <c r="J1371" s="13">
        <v>84740.046875</v>
      </c>
    </row>
    <row r="1372" spans="1:10">
      <c r="A1372" s="9">
        <v>44597.760416666664</v>
      </c>
      <c r="B1372" s="10">
        <v>10.972883224487305</v>
      </c>
      <c r="C1372" s="10">
        <v>4.7803158760070801</v>
      </c>
      <c r="D1372" s="10">
        <v>21.599946975708008</v>
      </c>
      <c r="E1372" s="10">
        <v>40.404865264892578</v>
      </c>
      <c r="F1372" s="10">
        <v>2.8061411380767822</v>
      </c>
      <c r="G1372" s="10">
        <v>5.1377139091491699</v>
      </c>
      <c r="H1372" s="10">
        <v>113.05962371826172</v>
      </c>
      <c r="I1372" s="10">
        <v>7.6897048950195313</v>
      </c>
      <c r="J1372" s="13">
        <v>84813.9765625</v>
      </c>
    </row>
    <row r="1373" spans="1:10">
      <c r="A1373" s="9">
        <v>44597.763888888891</v>
      </c>
      <c r="B1373" s="10">
        <v>12.57579517364502</v>
      </c>
      <c r="C1373" s="10">
        <v>4.731536865234375</v>
      </c>
      <c r="D1373" s="10">
        <v>24.008167266845703</v>
      </c>
      <c r="E1373" s="10">
        <v>53.323421478271484</v>
      </c>
      <c r="F1373" s="10">
        <v>2.8387749195098877</v>
      </c>
      <c r="G1373" s="10">
        <v>4.789156436920166</v>
      </c>
      <c r="H1373" s="10">
        <v>111.65999603271484</v>
      </c>
      <c r="I1373" s="10">
        <v>7.5080442428588867</v>
      </c>
      <c r="J1373" s="13">
        <v>83942.984375</v>
      </c>
    </row>
    <row r="1374" spans="1:10">
      <c r="A1374" s="9">
        <v>44597.767361111109</v>
      </c>
      <c r="B1374" s="10">
        <v>10.157717704772949</v>
      </c>
      <c r="C1374" s="10">
        <v>4.6002607345581055</v>
      </c>
      <c r="D1374" s="10">
        <v>20.170375823974609</v>
      </c>
      <c r="E1374" s="10">
        <v>26.918987274169922</v>
      </c>
      <c r="F1374" s="10">
        <v>2.9318535327911377</v>
      </c>
      <c r="G1374" s="10">
        <v>4.4184269905090332</v>
      </c>
      <c r="H1374" s="10">
        <v>112.6121826171875</v>
      </c>
      <c r="I1374" s="10">
        <v>5.757176399230957</v>
      </c>
      <c r="J1374" s="13">
        <v>84768.1953125</v>
      </c>
    </row>
    <row r="1375" spans="1:10">
      <c r="A1375" s="9">
        <v>44597.770833333336</v>
      </c>
      <c r="B1375" s="10">
        <v>7.5102753639221191</v>
      </c>
      <c r="C1375" s="10">
        <v>4.6048073768615723</v>
      </c>
      <c r="D1375" s="10">
        <v>15.939719200134277</v>
      </c>
      <c r="E1375" s="10">
        <v>40.418388366699219</v>
      </c>
      <c r="F1375" s="10">
        <v>2.7433209419250488</v>
      </c>
      <c r="G1375" s="10">
        <v>4.1665477752685547</v>
      </c>
      <c r="H1375" s="10">
        <v>112.84430694580078</v>
      </c>
      <c r="I1375" s="10">
        <v>5.6064271926879883</v>
      </c>
      <c r="J1375" s="13">
        <v>84856.1015625</v>
      </c>
    </row>
    <row r="1376" spans="1:10">
      <c r="A1376" s="9">
        <v>44597.774305555555</v>
      </c>
      <c r="B1376" s="10">
        <v>16.984775543212891</v>
      </c>
      <c r="C1376" s="10">
        <v>4.7819156646728516</v>
      </c>
      <c r="D1376" s="10">
        <v>30.81678581237793</v>
      </c>
      <c r="E1376" s="10">
        <v>363.76547241210938</v>
      </c>
      <c r="F1376" s="10">
        <v>2.5911805629730225</v>
      </c>
      <c r="G1376" s="10">
        <v>4.1809887886047363</v>
      </c>
      <c r="H1376" s="10">
        <v>113.51924133300781</v>
      </c>
      <c r="I1376" s="10">
        <v>15.774945259094238</v>
      </c>
      <c r="J1376" s="13">
        <v>84856.1015625</v>
      </c>
    </row>
    <row r="1377" spans="1:10">
      <c r="A1377" s="9">
        <v>44597.777777777781</v>
      </c>
      <c r="B1377" s="10">
        <v>9.4744997024536133</v>
      </c>
      <c r="C1377" s="10">
        <v>4.7819151878356934</v>
      </c>
      <c r="D1377" s="10">
        <v>19.304769515991211</v>
      </c>
      <c r="E1377" s="10">
        <v>107.78235626220703</v>
      </c>
      <c r="F1377" s="10">
        <v>2.5911805629730225</v>
      </c>
      <c r="G1377" s="10">
        <v>3.9229021072387695</v>
      </c>
      <c r="H1377" s="10">
        <v>113.08598327636719</v>
      </c>
      <c r="I1377" s="10">
        <v>14.575581550598145</v>
      </c>
      <c r="J1377" s="13">
        <v>84847.765625</v>
      </c>
    </row>
    <row r="1378" spans="1:10">
      <c r="A1378" s="9">
        <v>44597.78125</v>
      </c>
      <c r="B1378" s="10">
        <v>6.0102310180664063</v>
      </c>
      <c r="C1378" s="10">
        <v>4.4291815757751465</v>
      </c>
      <c r="D1378" s="10">
        <v>13.641880035400391</v>
      </c>
      <c r="E1378" s="10">
        <v>40.431915283203125</v>
      </c>
      <c r="F1378" s="10">
        <v>2.4966387748718262</v>
      </c>
      <c r="G1378" s="10">
        <v>3.7965414524078369</v>
      </c>
      <c r="H1378" s="10">
        <v>112.81362915039063</v>
      </c>
      <c r="I1378" s="10">
        <v>6.0777778625488281</v>
      </c>
      <c r="J1378" s="13">
        <v>84892.84375</v>
      </c>
    </row>
    <row r="1379" spans="1:10">
      <c r="A1379" s="9">
        <v>44597.784722222219</v>
      </c>
      <c r="B1379" s="10">
        <v>10.05557918548584</v>
      </c>
      <c r="C1379" s="10">
        <v>4.4291815757751465</v>
      </c>
      <c r="D1379" s="10">
        <v>19.842733383178711</v>
      </c>
      <c r="E1379" s="10">
        <v>53.909221649169922</v>
      </c>
      <c r="F1379" s="10">
        <v>2.4141051769256592</v>
      </c>
      <c r="G1379" s="10">
        <v>3.9306583404541016</v>
      </c>
      <c r="H1379" s="10">
        <v>112.87290954589844</v>
      </c>
      <c r="I1379" s="10">
        <v>6.8602328300476074</v>
      </c>
      <c r="J1379" s="13">
        <v>84881.7265625</v>
      </c>
    </row>
    <row r="1380" spans="1:10">
      <c r="A1380" s="9">
        <v>44597.788194444445</v>
      </c>
      <c r="B1380" s="10">
        <v>6.3611207008361816</v>
      </c>
      <c r="C1380" s="10">
        <v>4.0775046348571777</v>
      </c>
      <c r="D1380" s="10">
        <v>13.828059196472168</v>
      </c>
      <c r="E1380" s="10">
        <v>80.916572570800781</v>
      </c>
      <c r="F1380" s="10">
        <v>2.3743884563446045</v>
      </c>
      <c r="G1380" s="10">
        <v>3.9641966819763184</v>
      </c>
      <c r="H1380" s="10">
        <v>113.005859375</v>
      </c>
      <c r="I1380" s="10">
        <v>8.5350341796875</v>
      </c>
      <c r="J1380" s="13">
        <v>84941.21875</v>
      </c>
    </row>
    <row r="1381" spans="1:10">
      <c r="A1381" s="9">
        <v>44597.791666666664</v>
      </c>
      <c r="B1381" s="10">
        <v>17.371435165405273</v>
      </c>
      <c r="C1381" s="10">
        <v>4.4379262924194336</v>
      </c>
      <c r="D1381" s="10">
        <v>31.065481185913086</v>
      </c>
      <c r="E1381" s="10">
        <v>40.511741638183594</v>
      </c>
      <c r="F1381" s="10">
        <v>2.3609397411346436</v>
      </c>
      <c r="G1381" s="10">
        <v>3.4847054481506348</v>
      </c>
      <c r="H1381" s="10">
        <v>113.15289306640625</v>
      </c>
      <c r="I1381" s="10">
        <v>6.5601778030395508</v>
      </c>
      <c r="J1381" s="13">
        <v>85062.9140625</v>
      </c>
    </row>
    <row r="1382" spans="1:10">
      <c r="A1382" s="9">
        <v>44597.795138888891</v>
      </c>
      <c r="B1382" s="10">
        <v>10.664977073669434</v>
      </c>
      <c r="C1382" s="10">
        <v>4.0869145393371582</v>
      </c>
      <c r="D1382" s="10">
        <v>20.434574127197266</v>
      </c>
      <c r="E1382" s="10">
        <v>67.586090087890625</v>
      </c>
      <c r="F1382" s="10">
        <v>2.3506298065185547</v>
      </c>
      <c r="G1382" s="10">
        <v>3.5053253173828125</v>
      </c>
      <c r="H1382" s="10">
        <v>113.20029449462891</v>
      </c>
      <c r="I1382" s="10">
        <v>5.6772322654724121</v>
      </c>
      <c r="J1382" s="13">
        <v>85128.71875</v>
      </c>
    </row>
    <row r="1383" spans="1:10">
      <c r="A1383" s="9">
        <v>44597.798611111109</v>
      </c>
      <c r="B1383" s="10">
        <v>11.588486671447754</v>
      </c>
      <c r="C1383" s="10">
        <v>4.6184439659118652</v>
      </c>
      <c r="D1383" s="10">
        <v>22.381690979003906</v>
      </c>
      <c r="E1383" s="10">
        <v>108.10155487060547</v>
      </c>
      <c r="F1383" s="10">
        <v>2.3189241886138916</v>
      </c>
      <c r="G1383" s="10">
        <v>3.5041520595550537</v>
      </c>
      <c r="H1383" s="10">
        <v>113.03661346435547</v>
      </c>
      <c r="I1383" s="10">
        <v>8.0288619995117188</v>
      </c>
      <c r="J1383" s="13">
        <v>85111.28125</v>
      </c>
    </row>
    <row r="1384" spans="1:10">
      <c r="A1384" s="9">
        <v>44597.802083333336</v>
      </c>
      <c r="B1384" s="10">
        <v>9.1700525283813477</v>
      </c>
      <c r="C1384" s="10">
        <v>4.8040127754211426</v>
      </c>
      <c r="D1384" s="10">
        <v>18.860197067260742</v>
      </c>
      <c r="E1384" s="10">
        <v>40.605159759521484</v>
      </c>
      <c r="F1384" s="10">
        <v>2.188565731048584</v>
      </c>
      <c r="G1384" s="10">
        <v>3.2209084033966064</v>
      </c>
      <c r="H1384" s="10">
        <v>113.34505462646484</v>
      </c>
      <c r="I1384" s="10">
        <v>6.5229182243347168</v>
      </c>
      <c r="J1384" s="13">
        <v>85253.4609375</v>
      </c>
    </row>
    <row r="1385" spans="1:10">
      <c r="A1385" s="9">
        <v>44597.805555555555</v>
      </c>
      <c r="B1385" s="10">
        <v>7.8854484558105469</v>
      </c>
      <c r="C1385" s="10">
        <v>3.1995253562927246</v>
      </c>
      <c r="D1385" s="10">
        <v>15.464373588562012</v>
      </c>
      <c r="E1385" s="10">
        <v>40.565227508544922</v>
      </c>
      <c r="F1385" s="10">
        <v>1.9717737436294556</v>
      </c>
      <c r="G1385" s="10">
        <v>2.5911791324615479</v>
      </c>
      <c r="H1385" s="10">
        <v>113.29308319091797</v>
      </c>
      <c r="I1385" s="10">
        <v>7.0398602485656738</v>
      </c>
      <c r="J1385" s="13">
        <v>85173.8046875</v>
      </c>
    </row>
    <row r="1386" spans="1:10">
      <c r="A1386" s="9">
        <v>44597.809027777781</v>
      </c>
      <c r="B1386" s="10">
        <v>7.467989444732666</v>
      </c>
      <c r="C1386" s="10">
        <v>4.0505480766296387</v>
      </c>
      <c r="D1386" s="10">
        <v>15.497750282287598</v>
      </c>
      <c r="E1386" s="10">
        <v>26.793876647949219</v>
      </c>
      <c r="F1386" s="10">
        <v>1.8699086904525757</v>
      </c>
      <c r="G1386" s="10">
        <v>2.9223713874816895</v>
      </c>
      <c r="H1386" s="10">
        <v>112.30634307861328</v>
      </c>
      <c r="I1386" s="10">
        <v>7.0267353057861328</v>
      </c>
      <c r="J1386" s="13">
        <v>84386.25</v>
      </c>
    </row>
    <row r="1387" spans="1:10">
      <c r="A1387" s="9">
        <v>44597.8125</v>
      </c>
      <c r="B1387" s="10">
        <v>7.6584906578063965</v>
      </c>
      <c r="C1387" s="10">
        <v>4.4466700553894043</v>
      </c>
      <c r="D1387" s="10">
        <v>16.185878753662109</v>
      </c>
      <c r="E1387" s="10">
        <v>27.061040878295898</v>
      </c>
      <c r="F1387" s="10">
        <v>1.8557599782943726</v>
      </c>
      <c r="G1387" s="10">
        <v>3.051694393157959</v>
      </c>
      <c r="H1387" s="10">
        <v>113.73300170898438</v>
      </c>
      <c r="I1387" s="10">
        <v>5.4733400344848633</v>
      </c>
      <c r="J1387" s="13">
        <v>85208.3359375</v>
      </c>
    </row>
    <row r="1388" spans="1:10">
      <c r="A1388" s="9">
        <v>44597.815972222219</v>
      </c>
      <c r="B1388" s="10">
        <v>8.0092859268188477</v>
      </c>
      <c r="C1388" s="10">
        <v>3.9143800735473633</v>
      </c>
      <c r="D1388" s="10">
        <v>16.191301345825195</v>
      </c>
      <c r="E1388" s="10">
        <v>54.140209197998047</v>
      </c>
      <c r="F1388" s="10">
        <v>1.8672878742218018</v>
      </c>
      <c r="G1388" s="10">
        <v>3.0021035671234131</v>
      </c>
      <c r="H1388" s="10">
        <v>113.70693969726563</v>
      </c>
      <c r="I1388" s="10">
        <v>8.1993083953857422</v>
      </c>
      <c r="J1388" s="13">
        <v>85256.0859375</v>
      </c>
    </row>
    <row r="1389" spans="1:10">
      <c r="A1389" s="9">
        <v>44597.819444444445</v>
      </c>
      <c r="B1389" s="10">
        <v>7.4289040565490723</v>
      </c>
      <c r="C1389" s="10">
        <v>4.2702336311340332</v>
      </c>
      <c r="D1389" s="10">
        <v>15.657522201538086</v>
      </c>
      <c r="E1389" s="10">
        <v>40.605159759521484</v>
      </c>
      <c r="F1389" s="10">
        <v>1.8569716215133667</v>
      </c>
      <c r="G1389" s="10">
        <v>3.87900710105896</v>
      </c>
      <c r="H1389" s="10">
        <v>114.13759613037109</v>
      </c>
      <c r="I1389" s="10">
        <v>12.756997108459473</v>
      </c>
      <c r="J1389" s="13">
        <v>85253.34375</v>
      </c>
    </row>
    <row r="1390" spans="1:10">
      <c r="A1390" s="9">
        <v>44597.822916666664</v>
      </c>
      <c r="B1390" s="10">
        <v>5.9179248809814453</v>
      </c>
      <c r="C1390" s="10">
        <v>3.7352035045623779</v>
      </c>
      <c r="D1390" s="10">
        <v>12.806410789489746</v>
      </c>
      <c r="E1390" s="10">
        <v>40.591567993164063</v>
      </c>
      <c r="F1390" s="10">
        <v>1.8769758939743042</v>
      </c>
      <c r="G1390" s="10">
        <v>3.2382991313934326</v>
      </c>
      <c r="H1390" s="10">
        <v>113.84976959228516</v>
      </c>
      <c r="I1390" s="10">
        <v>5.6828198432922363</v>
      </c>
      <c r="J1390" s="13">
        <v>85241.28125</v>
      </c>
    </row>
    <row r="1391" spans="1:10">
      <c r="A1391" s="9">
        <v>44597.826388888891</v>
      </c>
      <c r="B1391" s="10">
        <v>8.0119686126708984</v>
      </c>
      <c r="C1391" s="10">
        <v>4.0936779975891113</v>
      </c>
      <c r="D1391" s="10">
        <v>16.552698135375977</v>
      </c>
      <c r="E1391" s="10">
        <v>40.618759155273438</v>
      </c>
      <c r="F1391" s="10">
        <v>1.876379132270813</v>
      </c>
      <c r="G1391" s="10">
        <v>3.2166500091552734</v>
      </c>
      <c r="H1391" s="10">
        <v>113.86186218261719</v>
      </c>
      <c r="I1391" s="10">
        <v>5.2149834632873535</v>
      </c>
      <c r="J1391" s="13">
        <v>85301.140625</v>
      </c>
    </row>
    <row r="1392" spans="1:10">
      <c r="A1392" s="9">
        <v>44597.829861111109</v>
      </c>
      <c r="B1392" s="10">
        <v>10.350461959838867</v>
      </c>
      <c r="C1392" s="10">
        <v>4.2308154106140137</v>
      </c>
      <c r="D1392" s="10">
        <v>20.09637451171875</v>
      </c>
      <c r="E1392" s="10">
        <v>93.87078857421875</v>
      </c>
      <c r="F1392" s="10">
        <v>1.735910177230835</v>
      </c>
      <c r="G1392" s="10">
        <v>3.2267506122589111</v>
      </c>
      <c r="H1392" s="10">
        <v>113.26100921630859</v>
      </c>
      <c r="I1392" s="10">
        <v>6.3588986396789551</v>
      </c>
      <c r="J1392" s="13">
        <v>84508.5078125</v>
      </c>
    </row>
    <row r="1393" spans="1:10">
      <c r="A1393" s="9">
        <v>44597.833333333336</v>
      </c>
      <c r="B1393" s="10">
        <v>7.903618335723877</v>
      </c>
      <c r="C1393" s="10">
        <v>4.0977034568786621</v>
      </c>
      <c r="D1393" s="10">
        <v>16.212652206420898</v>
      </c>
      <c r="E1393" s="10">
        <v>40.658699035644531</v>
      </c>
      <c r="F1393" s="10">
        <v>1.7131139039993286</v>
      </c>
      <c r="G1393" s="10">
        <v>2.9927895069122314</v>
      </c>
      <c r="H1393" s="10">
        <v>114.34082794189453</v>
      </c>
      <c r="I1393" s="10">
        <v>6.0594124794006348</v>
      </c>
      <c r="J1393" s="13">
        <v>85394.59375</v>
      </c>
    </row>
    <row r="1394" spans="1:10">
      <c r="A1394" s="9">
        <v>44597.836805555555</v>
      </c>
      <c r="B1394" s="10">
        <v>13.110583305358887</v>
      </c>
      <c r="C1394" s="10">
        <v>4.0545310974121094</v>
      </c>
      <c r="D1394" s="10">
        <v>24.150901794433594</v>
      </c>
      <c r="E1394" s="10">
        <v>67.050552368164063</v>
      </c>
      <c r="F1394" s="10">
        <v>1.7665436267852783</v>
      </c>
      <c r="G1394" s="10">
        <v>3.1246378421783447</v>
      </c>
      <c r="H1394" s="10">
        <v>113.62411499023438</v>
      </c>
      <c r="I1394" s="10">
        <v>7.1893563270568848</v>
      </c>
      <c r="J1394" s="13">
        <v>84464.9921875</v>
      </c>
    </row>
    <row r="1395" spans="1:10">
      <c r="A1395" s="9">
        <v>44597.840277777781</v>
      </c>
      <c r="B1395" s="10">
        <v>16.393875122070313</v>
      </c>
      <c r="C1395" s="10">
        <v>4.8119592666625977</v>
      </c>
      <c r="D1395" s="10">
        <v>29.762857437133789</v>
      </c>
      <c r="E1395" s="10">
        <v>162.68928527832031</v>
      </c>
      <c r="F1395" s="10">
        <v>2.0027437210083008</v>
      </c>
      <c r="G1395" s="10">
        <v>3.829988956451416</v>
      </c>
      <c r="H1395" s="10">
        <v>114.68427276611328</v>
      </c>
      <c r="I1395" s="10">
        <v>9.1049280166625977</v>
      </c>
      <c r="J1395" s="13">
        <v>85390.2109375</v>
      </c>
    </row>
    <row r="1396" spans="1:10">
      <c r="A1396" s="9">
        <v>44597.84375</v>
      </c>
      <c r="B1396" s="10">
        <v>13.017724990844727</v>
      </c>
      <c r="C1396" s="10">
        <v>4.9885087013244629</v>
      </c>
      <c r="D1396" s="10">
        <v>25.120700836181641</v>
      </c>
      <c r="E1396" s="10">
        <v>121.97610473632813</v>
      </c>
      <c r="F1396" s="10">
        <v>2.1753628253936768</v>
      </c>
      <c r="G1396" s="10">
        <v>4.319796085357666</v>
      </c>
      <c r="H1396" s="10">
        <v>114.51970672607422</v>
      </c>
      <c r="I1396" s="10">
        <v>8.5773153305053711</v>
      </c>
      <c r="J1396" s="13">
        <v>85345.125</v>
      </c>
    </row>
    <row r="1397" spans="1:10">
      <c r="A1397" s="9">
        <v>44597.847222222219</v>
      </c>
      <c r="B1397" s="10">
        <v>10.929145812988281</v>
      </c>
      <c r="C1397" s="10">
        <v>5.2902908325195313</v>
      </c>
      <c r="D1397" s="10">
        <v>22.042877197265625</v>
      </c>
      <c r="E1397" s="10">
        <v>67.073020935058594</v>
      </c>
      <c r="F1397" s="10">
        <v>2.257439136505127</v>
      </c>
      <c r="G1397" s="10">
        <v>4.0245747566223145</v>
      </c>
      <c r="H1397" s="10">
        <v>112.98104858398438</v>
      </c>
      <c r="I1397" s="10">
        <v>9.8916587829589844</v>
      </c>
      <c r="J1397" s="13">
        <v>84466.0859375</v>
      </c>
    </row>
    <row r="1398" spans="1:10">
      <c r="A1398" s="9">
        <v>44597.850694444445</v>
      </c>
      <c r="B1398" s="10">
        <v>13.327487945556641</v>
      </c>
      <c r="C1398" s="10">
        <v>4.0505480766296387</v>
      </c>
      <c r="D1398" s="10">
        <v>24.479398727416992</v>
      </c>
      <c r="E1398" s="10">
        <v>107.17549896240234</v>
      </c>
      <c r="F1398" s="10">
        <v>2.3054609298706055</v>
      </c>
      <c r="G1398" s="10">
        <v>3.6112089157104492</v>
      </c>
      <c r="H1398" s="10">
        <v>112.89118957519531</v>
      </c>
      <c r="I1398" s="10">
        <v>8.1156415939331055</v>
      </c>
      <c r="J1398" s="13">
        <v>84353.484375</v>
      </c>
    </row>
    <row r="1399" spans="1:10">
      <c r="A1399" s="9">
        <v>44597.854166666664</v>
      </c>
      <c r="B1399" s="10">
        <v>17.699316024780273</v>
      </c>
      <c r="C1399" s="10">
        <v>4.4042448997497559</v>
      </c>
      <c r="D1399" s="10">
        <v>31.358221054077148</v>
      </c>
      <c r="E1399" s="10">
        <v>174.21853637695313</v>
      </c>
      <c r="F1399" s="10">
        <v>2.2960288524627686</v>
      </c>
      <c r="G1399" s="10">
        <v>3.5613961219787598</v>
      </c>
      <c r="H1399" s="10">
        <v>113.17168426513672</v>
      </c>
      <c r="I1399" s="10">
        <v>10.141289710998535</v>
      </c>
      <c r="J1399" s="13">
        <v>84387.1796875</v>
      </c>
    </row>
    <row r="1400" spans="1:10">
      <c r="A1400" s="9">
        <v>44597.857638888891</v>
      </c>
      <c r="B1400" s="10">
        <v>14.596189498901367</v>
      </c>
      <c r="C1400" s="10">
        <v>4.4042448997497559</v>
      </c>
      <c r="D1400" s="10">
        <v>26.777807235717773</v>
      </c>
      <c r="E1400" s="10">
        <v>120.61283874511719</v>
      </c>
      <c r="F1400" s="10">
        <v>2.3289415836334229</v>
      </c>
      <c r="G1400" s="10">
        <v>3.8509252071380615</v>
      </c>
      <c r="H1400" s="10">
        <v>113.23065185546875</v>
      </c>
      <c r="I1400" s="10">
        <v>8.481450080871582</v>
      </c>
      <c r="J1400" s="13">
        <v>84387.1796875</v>
      </c>
    </row>
    <row r="1401" spans="1:10">
      <c r="A1401" s="9">
        <v>44597.861111111109</v>
      </c>
      <c r="B1401" s="10">
        <v>15.807236671447754</v>
      </c>
      <c r="C1401" s="10">
        <v>4.8103475570678711</v>
      </c>
      <c r="D1401" s="10">
        <v>29.218406677246094</v>
      </c>
      <c r="E1401" s="10">
        <v>189.7406005859375</v>
      </c>
      <c r="F1401" s="10">
        <v>2.3815579414367676</v>
      </c>
      <c r="G1401" s="10">
        <v>3.8352360725402832</v>
      </c>
      <c r="H1401" s="10">
        <v>115.25135803222656</v>
      </c>
      <c r="I1401" s="10">
        <v>12.511536598205566</v>
      </c>
      <c r="J1401" s="13">
        <v>85339.625</v>
      </c>
    </row>
    <row r="1402" spans="1:10">
      <c r="A1402" s="9">
        <v>44597.864583333336</v>
      </c>
      <c r="B1402" s="10">
        <v>16.504615783691406</v>
      </c>
      <c r="C1402" s="10">
        <v>4.2758646011352539</v>
      </c>
      <c r="D1402" s="10">
        <v>29.574728012084961</v>
      </c>
      <c r="E1402" s="10">
        <v>203.29351806640625</v>
      </c>
      <c r="F1402" s="10">
        <v>2.412487268447876</v>
      </c>
      <c r="G1402" s="10">
        <v>3.443464994430542</v>
      </c>
      <c r="H1402" s="10">
        <v>114.75360107421875</v>
      </c>
      <c r="I1402" s="10">
        <v>11.882062911987305</v>
      </c>
      <c r="J1402" s="13">
        <v>85331.3828125</v>
      </c>
    </row>
    <row r="1403" spans="1:10">
      <c r="A1403" s="9">
        <v>44597.868055555555</v>
      </c>
      <c r="B1403" s="10">
        <v>18.848623275756836</v>
      </c>
      <c r="C1403" s="10">
        <v>5.2850933074951172</v>
      </c>
      <c r="D1403" s="10">
        <v>34.176937103271484</v>
      </c>
      <c r="E1403" s="10">
        <v>187.61994934082031</v>
      </c>
      <c r="F1403" s="10">
        <v>2.2858242988586426</v>
      </c>
      <c r="G1403" s="10">
        <v>3.4287359714508057</v>
      </c>
      <c r="H1403" s="10">
        <v>112.97885131835938</v>
      </c>
      <c r="I1403" s="10">
        <v>9.8300704956054688</v>
      </c>
      <c r="J1403" s="13">
        <v>84379.0234375</v>
      </c>
    </row>
    <row r="1404" spans="1:10">
      <c r="A1404" s="9">
        <v>44597.871527777781</v>
      </c>
      <c r="B1404" s="10">
        <v>13.254621505737305</v>
      </c>
      <c r="C1404" s="10">
        <v>5.52484130859375</v>
      </c>
      <c r="D1404" s="10">
        <v>25.841999053955078</v>
      </c>
      <c r="E1404" s="10">
        <v>81.344642639160156</v>
      </c>
      <c r="F1404" s="10">
        <v>2.2276573181152344</v>
      </c>
      <c r="G1404" s="10">
        <v>3.1558480262756348</v>
      </c>
      <c r="H1404" s="10">
        <v>114.10596466064453</v>
      </c>
      <c r="I1404" s="10">
        <v>6.586181640625</v>
      </c>
      <c r="J1404" s="13">
        <v>85370.96875</v>
      </c>
    </row>
    <row r="1405" spans="1:10">
      <c r="A1405" s="9">
        <v>44597.875</v>
      </c>
      <c r="B1405" s="10">
        <v>17.765668869018555</v>
      </c>
      <c r="C1405" s="10">
        <v>4.4496493339538574</v>
      </c>
      <c r="D1405" s="10">
        <v>31.681503295898438</v>
      </c>
      <c r="E1405" s="10">
        <v>54.158340454101563</v>
      </c>
      <c r="F1405" s="10">
        <v>2.1444330215454102</v>
      </c>
      <c r="G1405" s="10">
        <v>3.3506767749786377</v>
      </c>
      <c r="H1405" s="10">
        <v>113.95338439941406</v>
      </c>
      <c r="I1405" s="10">
        <v>6.3154830932617188</v>
      </c>
      <c r="J1405" s="13">
        <v>85254.4140625</v>
      </c>
    </row>
    <row r="1406" spans="1:10">
      <c r="A1406" s="9">
        <v>44597.878472222219</v>
      </c>
      <c r="B1406" s="10">
        <v>15.691005706787109</v>
      </c>
      <c r="C1406" s="10">
        <v>4.8103470802307129</v>
      </c>
      <c r="D1406" s="10">
        <v>28.862081527709961</v>
      </c>
      <c r="E1406" s="10">
        <v>40.658699035644531</v>
      </c>
      <c r="F1406" s="10">
        <v>2.0928843021392822</v>
      </c>
      <c r="G1406" s="10">
        <v>3.2475790977478027</v>
      </c>
      <c r="H1406" s="10">
        <v>113.87734222412109</v>
      </c>
      <c r="I1406" s="10">
        <v>5.8495874404907227</v>
      </c>
      <c r="J1406" s="13">
        <v>85342.375</v>
      </c>
    </row>
    <row r="1407" spans="1:10">
      <c r="A1407" s="9">
        <v>44597.881944444445</v>
      </c>
      <c r="B1407" s="10">
        <v>17.899370193481445</v>
      </c>
      <c r="C1407" s="10">
        <v>4.4540257453918457</v>
      </c>
      <c r="D1407" s="10">
        <v>31.890823364257813</v>
      </c>
      <c r="E1407" s="10">
        <v>67.764503479003906</v>
      </c>
      <c r="F1407" s="10">
        <v>2.0599217414855957</v>
      </c>
      <c r="G1407" s="10">
        <v>3.1619799137115479</v>
      </c>
      <c r="H1407" s="10">
        <v>114.06085205078125</v>
      </c>
      <c r="I1407" s="10">
        <v>6.8987135887145996</v>
      </c>
      <c r="J1407" s="13">
        <v>85328.6328125</v>
      </c>
    </row>
    <row r="1408" spans="1:10">
      <c r="A1408" s="9">
        <v>44597.885416666664</v>
      </c>
      <c r="B1408" s="10">
        <v>18.364288330078125</v>
      </c>
      <c r="C1408" s="10">
        <v>4.2758641242980957</v>
      </c>
      <c r="D1408" s="10">
        <v>32.425304412841797</v>
      </c>
      <c r="E1408" s="10">
        <v>94.870307922363281</v>
      </c>
      <c r="F1408" s="10">
        <v>2.0908200740814209</v>
      </c>
      <c r="G1408" s="10">
        <v>3.9035513401031494</v>
      </c>
      <c r="H1408" s="10">
        <v>114.18240356445313</v>
      </c>
      <c r="I1408" s="10">
        <v>8.9969654083251953</v>
      </c>
      <c r="J1408" s="13">
        <v>85309.390625</v>
      </c>
    </row>
    <row r="1409" spans="1:10">
      <c r="A1409" s="9">
        <v>44597.888888888891</v>
      </c>
      <c r="B1409" s="10">
        <v>19.513935089111328</v>
      </c>
      <c r="C1409" s="10">
        <v>4.8072314262390137</v>
      </c>
      <c r="D1409" s="10">
        <v>34.718891143798828</v>
      </c>
      <c r="E1409" s="10">
        <v>243.794189453125</v>
      </c>
      <c r="F1409" s="10">
        <v>2.1409246921539307</v>
      </c>
      <c r="G1409" s="10">
        <v>3.6436891555786133</v>
      </c>
      <c r="H1409" s="10">
        <v>114.10613250732422</v>
      </c>
      <c r="I1409" s="10">
        <v>12.293743133544922</v>
      </c>
      <c r="J1409" s="13">
        <v>85241.734375</v>
      </c>
    </row>
    <row r="1410" spans="1:10">
      <c r="A1410" s="9">
        <v>44597.892361111109</v>
      </c>
      <c r="B1410" s="10">
        <v>15.807236671447754</v>
      </c>
      <c r="C1410" s="10">
        <v>5.3448300361633301</v>
      </c>
      <c r="D1410" s="10">
        <v>29.396568298339844</v>
      </c>
      <c r="E1410" s="10">
        <v>121.97610473632813</v>
      </c>
      <c r="F1410" s="10">
        <v>2.1835169792175293</v>
      </c>
      <c r="G1410" s="10">
        <v>3.7284579277038574</v>
      </c>
      <c r="H1410" s="10">
        <v>114.23971557617188</v>
      </c>
      <c r="I1410" s="10">
        <v>13.298381805419922</v>
      </c>
      <c r="J1410" s="13">
        <v>85292.8984375</v>
      </c>
    </row>
    <row r="1411" spans="1:10">
      <c r="A1411" s="9">
        <v>44597.895833333336</v>
      </c>
      <c r="B1411" s="10">
        <v>13.701628684997559</v>
      </c>
      <c r="C1411" s="10">
        <v>4.4496498107910156</v>
      </c>
      <c r="D1411" s="10">
        <v>25.451995849609375</v>
      </c>
      <c r="E1411" s="10">
        <v>108.31668853759766</v>
      </c>
      <c r="F1411" s="10">
        <v>2.1444330215454102</v>
      </c>
      <c r="G1411" s="10">
        <v>3.1960301399230957</v>
      </c>
      <c r="H1411" s="10">
        <v>114.18705749511719</v>
      </c>
      <c r="I1411" s="10">
        <v>10.036221504211426</v>
      </c>
      <c r="J1411" s="13">
        <v>85224.1796875</v>
      </c>
    </row>
    <row r="1412" spans="1:10">
      <c r="A1412" s="9">
        <v>44597.899305555555</v>
      </c>
      <c r="B1412" s="10">
        <v>16.161338806152344</v>
      </c>
      <c r="C1412" s="10">
        <v>4.6337385177612305</v>
      </c>
      <c r="D1412" s="10">
        <v>29.406417846679688</v>
      </c>
      <c r="E1412" s="10">
        <v>94.902091979980469</v>
      </c>
      <c r="F1412" s="10">
        <v>1.9595135450363159</v>
      </c>
      <c r="G1412" s="10">
        <v>2.9495840072631836</v>
      </c>
      <c r="H1412" s="10">
        <v>114.21144104003906</v>
      </c>
      <c r="I1412" s="10">
        <v>8.7900838851928711</v>
      </c>
      <c r="J1412" s="13">
        <v>85343.4765625</v>
      </c>
    </row>
    <row r="1413" spans="1:10">
      <c r="A1413" s="9">
        <v>44597.902777777781</v>
      </c>
      <c r="B1413" s="10">
        <v>13.237166404724121</v>
      </c>
      <c r="C1413" s="10">
        <v>4.9836077690124512</v>
      </c>
      <c r="D1413" s="10">
        <v>25.451997756958008</v>
      </c>
      <c r="E1413" s="10">
        <v>297.87091064453125</v>
      </c>
      <c r="F1413" s="10">
        <v>1.92792809009552</v>
      </c>
      <c r="G1413" s="10">
        <v>3.495013952255249</v>
      </c>
      <c r="H1413" s="10">
        <v>114.67741394042969</v>
      </c>
      <c r="I1413" s="10">
        <v>19.154651641845703</v>
      </c>
      <c r="J1413" s="13">
        <v>85229.6796875</v>
      </c>
    </row>
    <row r="1414" spans="1:10">
      <c r="A1414" s="9">
        <v>44597.90625</v>
      </c>
      <c r="B1414" s="10">
        <v>10.460671424865723</v>
      </c>
      <c r="C1414" s="10">
        <v>4.4540252685546875</v>
      </c>
      <c r="D1414" s="10">
        <v>20.310354232788086</v>
      </c>
      <c r="E1414" s="10">
        <v>121.97610473632813</v>
      </c>
      <c r="F1414" s="10">
        <v>1.9260268211364746</v>
      </c>
      <c r="G1414" s="10">
        <v>2.8838903903961182</v>
      </c>
      <c r="H1414" s="10">
        <v>114.47823333740234</v>
      </c>
      <c r="I1414" s="10">
        <v>12.563993453979492</v>
      </c>
      <c r="J1414" s="13">
        <v>85312.140625</v>
      </c>
    </row>
    <row r="1415" spans="1:10">
      <c r="A1415" s="9">
        <v>44597.909722222219</v>
      </c>
      <c r="B1415" s="10">
        <v>13.924945831298828</v>
      </c>
      <c r="C1415" s="10">
        <v>4.2336506843566895</v>
      </c>
      <c r="D1415" s="10">
        <v>25.578306198120117</v>
      </c>
      <c r="E1415" s="10">
        <v>80.514595031738281</v>
      </c>
      <c r="F1415" s="10">
        <v>1.8745694160461426</v>
      </c>
      <c r="G1415" s="10">
        <v>2.8933572769165039</v>
      </c>
      <c r="H1415" s="10">
        <v>112.91651916503906</v>
      </c>
      <c r="I1415" s="10">
        <v>9.2717103958129883</v>
      </c>
      <c r="J1415" s="13">
        <v>84472.6171875</v>
      </c>
    </row>
    <row r="1416" spans="1:10">
      <c r="A1416" s="9">
        <v>44597.913194444445</v>
      </c>
      <c r="B1416" s="10">
        <v>11.50673770904541</v>
      </c>
      <c r="C1416" s="10">
        <v>4.8103475570678711</v>
      </c>
      <c r="D1416" s="10">
        <v>22.448286056518555</v>
      </c>
      <c r="E1416" s="10">
        <v>81.317405700683594</v>
      </c>
      <c r="F1416" s="10">
        <v>1.9325146675109863</v>
      </c>
      <c r="G1416" s="10">
        <v>3.0118443965911865</v>
      </c>
      <c r="H1416" s="10">
        <v>114.04010009765625</v>
      </c>
      <c r="I1416" s="10">
        <v>8.315032958984375</v>
      </c>
      <c r="J1416" s="13">
        <v>85317.640625</v>
      </c>
    </row>
    <row r="1417" spans="1:10">
      <c r="A1417" s="9">
        <v>44597.916666666664</v>
      </c>
      <c r="B1417" s="10">
        <v>11.85346508026123</v>
      </c>
      <c r="C1417" s="10">
        <v>4.4100527763366699</v>
      </c>
      <c r="D1417" s="10">
        <v>22.579469680786133</v>
      </c>
      <c r="E1417" s="10">
        <v>254.96286010742188</v>
      </c>
      <c r="F1417" s="10">
        <v>1.8727242946624756</v>
      </c>
      <c r="G1417" s="10">
        <v>3.0737106800079346</v>
      </c>
      <c r="H1417" s="10">
        <v>113.27986907958984</v>
      </c>
      <c r="I1417" s="10">
        <v>13.426783561706543</v>
      </c>
      <c r="J1417" s="13">
        <v>84475.3359375</v>
      </c>
    </row>
    <row r="1418" spans="1:10">
      <c r="A1418" s="9">
        <v>44597.920138888891</v>
      </c>
      <c r="B1418" s="10">
        <v>14.53357982635498</v>
      </c>
      <c r="C1418" s="10">
        <v>4.9901800155639648</v>
      </c>
      <c r="D1418" s="10">
        <v>27.267768859863281</v>
      </c>
      <c r="E1418" s="10">
        <v>176.24674987792969</v>
      </c>
      <c r="F1418" s="10">
        <v>1.7412168979644775</v>
      </c>
      <c r="G1418" s="10">
        <v>2.7612199783325195</v>
      </c>
      <c r="H1418" s="10">
        <v>114.44542694091797</v>
      </c>
      <c r="I1418" s="10">
        <v>17.028484344482422</v>
      </c>
      <c r="J1418" s="13">
        <v>85348.9765625</v>
      </c>
    </row>
    <row r="1419" spans="1:10">
      <c r="A1419" s="9">
        <v>44597.923611111109</v>
      </c>
      <c r="B1419" s="10">
        <v>13.375372886657715</v>
      </c>
      <c r="C1419" s="10">
        <v>4.6352910995483398</v>
      </c>
      <c r="D1419" s="10">
        <v>25.137540817260742</v>
      </c>
      <c r="E1419" s="10">
        <v>108.49588775634766</v>
      </c>
      <c r="F1419" s="10">
        <v>1.6609863042831421</v>
      </c>
      <c r="G1419" s="10">
        <v>2.7236049175262451</v>
      </c>
      <c r="H1419" s="10">
        <v>114.48146057128906</v>
      </c>
      <c r="I1419" s="10">
        <v>36.770980834960938</v>
      </c>
      <c r="J1419" s="13">
        <v>85394.078125</v>
      </c>
    </row>
    <row r="1420" spans="1:10">
      <c r="A1420" s="9">
        <v>44597.927083333336</v>
      </c>
      <c r="B1420" s="10">
        <v>12.646604537963867</v>
      </c>
      <c r="C1420" s="10">
        <v>4.5819492340087891</v>
      </c>
      <c r="D1420" s="10">
        <v>23.967121124267578</v>
      </c>
      <c r="E1420" s="10">
        <v>93.841415405273438</v>
      </c>
      <c r="F1420" s="10">
        <v>1.5908763408660889</v>
      </c>
      <c r="G1420" s="10">
        <v>2.7636380195617676</v>
      </c>
      <c r="H1420" s="10">
        <v>113.40680694580078</v>
      </c>
      <c r="I1420" s="10">
        <v>18.706111907958984</v>
      </c>
      <c r="J1420" s="13">
        <v>84415.4609375</v>
      </c>
    </row>
    <row r="1421" spans="1:10">
      <c r="A1421" s="9">
        <v>44597.930555555555</v>
      </c>
      <c r="B1421" s="10">
        <v>12.673277854919434</v>
      </c>
      <c r="C1421" s="10">
        <v>4.4555177688598633</v>
      </c>
      <c r="D1421" s="10">
        <v>23.881574630737305</v>
      </c>
      <c r="E1421" s="10">
        <v>81.344642639160156</v>
      </c>
      <c r="F1421" s="10">
        <v>1.6175800561904907</v>
      </c>
      <c r="G1421" s="10">
        <v>2.6994013786315918</v>
      </c>
      <c r="H1421" s="10">
        <v>115.11997222900391</v>
      </c>
      <c r="I1421" s="10">
        <v>16.451267242431641</v>
      </c>
      <c r="J1421" s="13">
        <v>85376.46875</v>
      </c>
    </row>
    <row r="1422" spans="1:10">
      <c r="A1422" s="9">
        <v>44597.934027777781</v>
      </c>
      <c r="B1422" s="10">
        <v>12.991512298583984</v>
      </c>
      <c r="C1422" s="10">
        <v>4.4057207107543945</v>
      </c>
      <c r="D1422" s="10">
        <v>24.319578170776367</v>
      </c>
      <c r="E1422" s="10">
        <v>67.029586791992188</v>
      </c>
      <c r="F1422" s="10">
        <v>1.6214698553085327</v>
      </c>
      <c r="G1422" s="10">
        <v>2.8350229263305664</v>
      </c>
      <c r="H1422" s="10">
        <v>113.8310546875</v>
      </c>
      <c r="I1422" s="10">
        <v>15.333428382873535</v>
      </c>
      <c r="J1422" s="13">
        <v>84418.1796875</v>
      </c>
    </row>
    <row r="1423" spans="1:10">
      <c r="A1423" s="9">
        <v>44597.9375</v>
      </c>
      <c r="B1423" s="10">
        <v>15.216225624084473</v>
      </c>
      <c r="C1423" s="10">
        <v>4.6291861534118652</v>
      </c>
      <c r="D1423" s="10">
        <v>27.775115966796875</v>
      </c>
      <c r="E1423" s="10">
        <v>54.176490783691406</v>
      </c>
      <c r="F1423" s="10">
        <v>1.5737594366073608</v>
      </c>
      <c r="G1423" s="10">
        <v>2.8080806732177734</v>
      </c>
      <c r="H1423" s="10">
        <v>114.32147216796875</v>
      </c>
      <c r="I1423" s="10">
        <v>10.458962440490723</v>
      </c>
      <c r="J1423" s="13">
        <v>85302.2109375</v>
      </c>
    </row>
    <row r="1424" spans="1:10">
      <c r="A1424" s="9">
        <v>44597.940972222219</v>
      </c>
      <c r="B1424" s="10">
        <v>22.563669204711914</v>
      </c>
      <c r="C1424" s="10">
        <v>3.7056858539581299</v>
      </c>
      <c r="D1424" s="10">
        <v>38.292087554931641</v>
      </c>
      <c r="E1424" s="10">
        <v>120.81237030029297</v>
      </c>
      <c r="F1424" s="10">
        <v>1.5189812183380127</v>
      </c>
      <c r="G1424" s="10">
        <v>2.8136835098266602</v>
      </c>
      <c r="H1424" s="10">
        <v>113.73124694824219</v>
      </c>
      <c r="I1424" s="10">
        <v>12.49608039855957</v>
      </c>
      <c r="J1424" s="13">
        <v>84539.0625</v>
      </c>
    </row>
    <row r="1425" spans="1:10">
      <c r="A1425" s="9">
        <v>44597.944444444445</v>
      </c>
      <c r="B1425" s="10">
        <v>31.857603073120117</v>
      </c>
      <c r="C1425" s="10">
        <v>4.6337385177612305</v>
      </c>
      <c r="D1425" s="10">
        <v>53.466217041015625</v>
      </c>
      <c r="E1425" s="10">
        <v>271.14883422851563</v>
      </c>
      <c r="F1425" s="10">
        <v>1.6159865856170654</v>
      </c>
      <c r="G1425" s="10">
        <v>3.1393373012542725</v>
      </c>
      <c r="H1425" s="10">
        <v>116.34980773925781</v>
      </c>
      <c r="I1425" s="10">
        <v>21.961029052734375</v>
      </c>
      <c r="J1425" s="13">
        <v>85348.9765625</v>
      </c>
    </row>
    <row r="1426" spans="1:10">
      <c r="A1426" s="9">
        <v>44597.947916666664</v>
      </c>
      <c r="B1426" s="10">
        <v>20.573116302490234</v>
      </c>
      <c r="C1426" s="10">
        <v>5.8794460296630859</v>
      </c>
      <c r="D1426" s="10">
        <v>37.414653778076172</v>
      </c>
      <c r="E1426" s="10">
        <v>135.53207397460938</v>
      </c>
      <c r="F1426" s="10">
        <v>1.7686377763748169</v>
      </c>
      <c r="G1426" s="10">
        <v>3.2904887199401855</v>
      </c>
      <c r="H1426" s="10">
        <v>114.20542144775391</v>
      </c>
      <c r="I1426" s="10">
        <v>12.931477546691895</v>
      </c>
      <c r="J1426" s="13">
        <v>85323.8671875</v>
      </c>
    </row>
    <row r="1427" spans="1:10">
      <c r="A1427" s="9">
        <v>44597.951388888891</v>
      </c>
      <c r="B1427" s="10">
        <v>11.630759239196777</v>
      </c>
      <c r="C1427" s="10">
        <v>6.0615348815917969</v>
      </c>
      <c r="D1427" s="10">
        <v>23.889579772949219</v>
      </c>
      <c r="E1427" s="10">
        <v>67.809928894042969</v>
      </c>
      <c r="F1427" s="10">
        <v>1.8399999141693115</v>
      </c>
      <c r="G1427" s="10">
        <v>3.094078540802002</v>
      </c>
      <c r="H1427" s="10">
        <v>114.21512603759766</v>
      </c>
      <c r="I1427" s="10">
        <v>11.155145645141602</v>
      </c>
      <c r="J1427" s="13">
        <v>85402.3984375</v>
      </c>
    </row>
    <row r="1428" spans="1:10">
      <c r="A1428" s="9">
        <v>44597.954861111109</v>
      </c>
      <c r="B1428" s="10">
        <v>15.241403579711914</v>
      </c>
      <c r="C1428" s="10">
        <v>4.8151865005493164</v>
      </c>
      <c r="D1428" s="10">
        <v>28.356094360351563</v>
      </c>
      <c r="E1428" s="10">
        <v>94.965736389160156</v>
      </c>
      <c r="F1428" s="10">
        <v>1.8012588024139404</v>
      </c>
      <c r="G1428" s="10">
        <v>2.6658632755279541</v>
      </c>
      <c r="H1428" s="10">
        <v>114.31311798095703</v>
      </c>
      <c r="I1428" s="10">
        <v>13.889359474182129</v>
      </c>
      <c r="J1428" s="13">
        <v>85420.1015625</v>
      </c>
    </row>
    <row r="1429" spans="1:10">
      <c r="A1429" s="9">
        <v>44597.958333333336</v>
      </c>
      <c r="B1429" s="10">
        <v>20.121210098266602</v>
      </c>
      <c r="C1429" s="10">
        <v>5.3484125137329102</v>
      </c>
      <c r="D1429" s="10">
        <v>36.190925598144531</v>
      </c>
      <c r="E1429" s="10">
        <v>54.247936248779297</v>
      </c>
      <c r="F1429" s="10">
        <v>1.7389181852340698</v>
      </c>
      <c r="G1429" s="10">
        <v>2.6546797752380371</v>
      </c>
      <c r="H1429" s="10">
        <v>114.08656311035156</v>
      </c>
      <c r="I1429" s="10">
        <v>10.892688751220703</v>
      </c>
      <c r="J1429" s="13">
        <v>85416.0703125</v>
      </c>
    </row>
    <row r="1430" spans="1:10">
      <c r="A1430" s="9">
        <v>44597.961805555555</v>
      </c>
      <c r="B1430" s="10">
        <v>17.446138381958008</v>
      </c>
      <c r="C1430" s="10">
        <v>4.4570112228393555</v>
      </c>
      <c r="D1430" s="10">
        <v>31.199075698852539</v>
      </c>
      <c r="E1430" s="10">
        <v>108.49588775634766</v>
      </c>
      <c r="F1430" s="10">
        <v>1.603575587272644</v>
      </c>
      <c r="G1430" s="10">
        <v>2.8884918689727783</v>
      </c>
      <c r="H1430" s="10">
        <v>114.08427429199219</v>
      </c>
      <c r="I1430" s="10">
        <v>10.630230903625488</v>
      </c>
      <c r="J1430" s="13">
        <v>85418.8046875</v>
      </c>
    </row>
    <row r="1431" spans="1:10">
      <c r="A1431" s="9">
        <v>44597.965277777781</v>
      </c>
      <c r="B1431" s="10">
        <v>12.995866775512695</v>
      </c>
      <c r="C1431" s="10">
        <v>4.4071969985961914</v>
      </c>
      <c r="D1431" s="10">
        <v>24.327728271484375</v>
      </c>
      <c r="E1431" s="10">
        <v>53.641639709472656</v>
      </c>
      <c r="F1431" s="10">
        <v>1.617735743522644</v>
      </c>
      <c r="G1431" s="10">
        <v>2.9200637340545654</v>
      </c>
      <c r="H1431" s="10">
        <v>112.74564361572266</v>
      </c>
      <c r="I1431" s="10">
        <v>7.8123736381530762</v>
      </c>
      <c r="J1431" s="13">
        <v>84462.78125</v>
      </c>
    </row>
    <row r="1432" spans="1:10">
      <c r="A1432" s="9">
        <v>44597.96875</v>
      </c>
      <c r="B1432" s="10">
        <v>9.9926261901855469</v>
      </c>
      <c r="C1432" s="10">
        <v>4.452631950378418</v>
      </c>
      <c r="D1432" s="10">
        <v>19.769687652587891</v>
      </c>
      <c r="E1432" s="10">
        <v>40.645984649658203</v>
      </c>
      <c r="F1432" s="10">
        <v>1.5722447633743286</v>
      </c>
      <c r="G1432" s="10">
        <v>2.671788215637207</v>
      </c>
      <c r="H1432" s="10">
        <v>113.78184509277344</v>
      </c>
      <c r="I1432" s="10">
        <v>5.7953171730041504</v>
      </c>
      <c r="J1432" s="13">
        <v>85311.5625</v>
      </c>
    </row>
    <row r="1433" spans="1:10">
      <c r="A1433" s="9">
        <v>44597.972222222219</v>
      </c>
      <c r="B1433" s="10">
        <v>9.1882991790771484</v>
      </c>
      <c r="C1433" s="10">
        <v>3.9221694469451904</v>
      </c>
      <c r="D1433" s="10">
        <v>18.006324768066406</v>
      </c>
      <c r="E1433" s="10">
        <v>40.685955047607422</v>
      </c>
      <c r="F1433" s="10">
        <v>1.5737923383712769</v>
      </c>
      <c r="G1433" s="10">
        <v>2.3555452823638916</v>
      </c>
      <c r="H1433" s="10">
        <v>113.95340728759766</v>
      </c>
      <c r="I1433" s="10">
        <v>5.8535089492797852</v>
      </c>
      <c r="J1433" s="13">
        <v>85380.328125</v>
      </c>
    </row>
    <row r="1434" spans="1:10">
      <c r="A1434" s="9">
        <v>44597.975694444445</v>
      </c>
      <c r="B1434" s="10">
        <v>12.190814971923828</v>
      </c>
      <c r="C1434" s="10">
        <v>3.878333568572998</v>
      </c>
      <c r="D1434" s="10">
        <v>22.38856315612793</v>
      </c>
      <c r="E1434" s="10">
        <v>80.462471008300781</v>
      </c>
      <c r="F1434" s="10">
        <v>1.5872125625610352</v>
      </c>
      <c r="G1434" s="10">
        <v>2.4825632572174072</v>
      </c>
      <c r="H1434" s="10">
        <v>112.73882293701172</v>
      </c>
      <c r="I1434" s="10">
        <v>7.5528507232666016</v>
      </c>
      <c r="J1434" s="13">
        <v>84427.609375</v>
      </c>
    </row>
    <row r="1435" spans="1:10">
      <c r="A1435" s="9">
        <v>44597.979166666664</v>
      </c>
      <c r="B1435" s="10">
        <v>12.212296485900879</v>
      </c>
      <c r="C1435" s="10">
        <v>4.4570107460021973</v>
      </c>
      <c r="D1435" s="10">
        <v>23.176454544067383</v>
      </c>
      <c r="E1435" s="10">
        <v>94.93389892578125</v>
      </c>
      <c r="F1435" s="10">
        <v>1.5624580383300781</v>
      </c>
      <c r="G1435" s="10">
        <v>2.5492737293243408</v>
      </c>
      <c r="H1435" s="10">
        <v>113.88681030273438</v>
      </c>
      <c r="I1435" s="10">
        <v>10.367773056030273</v>
      </c>
      <c r="J1435" s="13">
        <v>85383.2578125</v>
      </c>
    </row>
    <row r="1436" spans="1:10">
      <c r="A1436" s="9">
        <v>44597.982638888891</v>
      </c>
      <c r="B1436" s="10">
        <v>10.211969375610352</v>
      </c>
      <c r="C1436" s="10">
        <v>3.9582986831665039</v>
      </c>
      <c r="D1436" s="10">
        <v>19.611570358276367</v>
      </c>
      <c r="E1436" s="10">
        <v>232.67750549316406</v>
      </c>
      <c r="F1436" s="10">
        <v>1.5249794721603394</v>
      </c>
      <c r="G1436" s="10">
        <v>2.6661205291748047</v>
      </c>
      <c r="H1436" s="10">
        <v>115.18373870849609</v>
      </c>
      <c r="I1436" s="10">
        <v>9.0859270095825195</v>
      </c>
      <c r="J1436" s="13">
        <v>86162.8515625</v>
      </c>
    </row>
    <row r="1437" spans="1:10">
      <c r="A1437" s="9">
        <v>44597.986111111109</v>
      </c>
      <c r="B1437" s="10">
        <v>7.4436855316162109</v>
      </c>
      <c r="C1437" s="10">
        <v>4.2787299156188965</v>
      </c>
      <c r="D1437" s="10">
        <v>15.688676834106445</v>
      </c>
      <c r="E1437" s="10">
        <v>40.685951232910156</v>
      </c>
      <c r="F1437" s="10">
        <v>1.5007821321487427</v>
      </c>
      <c r="G1437" s="10">
        <v>2.4875979423522949</v>
      </c>
      <c r="H1437" s="10">
        <v>113.88220977783203</v>
      </c>
      <c r="I1437" s="10">
        <v>7.0083203315734863</v>
      </c>
      <c r="J1437" s="13">
        <v>85369.59375</v>
      </c>
    </row>
    <row r="1438" spans="1:10">
      <c r="A1438" s="9">
        <v>44597.989583333336</v>
      </c>
      <c r="B1438" s="10">
        <v>10.005667686462402</v>
      </c>
      <c r="C1438" s="10">
        <v>4.2309093475341797</v>
      </c>
      <c r="D1438" s="10">
        <v>19.567956924438477</v>
      </c>
      <c r="E1438" s="10">
        <v>40.231231689453125</v>
      </c>
      <c r="F1438" s="10">
        <v>1.433185338973999</v>
      </c>
      <c r="G1438" s="10">
        <v>2.3378200531005859</v>
      </c>
      <c r="H1438" s="10">
        <v>112.72969818115234</v>
      </c>
      <c r="I1438" s="10">
        <v>7.6566591262817383</v>
      </c>
      <c r="J1438" s="13">
        <v>84416.78125</v>
      </c>
    </row>
    <row r="1439" spans="1:10">
      <c r="A1439" s="9">
        <v>44597.993055555555</v>
      </c>
      <c r="B1439" s="10">
        <v>10.005667686462402</v>
      </c>
      <c r="C1439" s="10">
        <v>4.2309093475341797</v>
      </c>
      <c r="D1439" s="10">
        <v>19.391668319702148</v>
      </c>
      <c r="E1439" s="10">
        <v>67.052047729492188</v>
      </c>
      <c r="F1439" s="10">
        <v>1.4345957040786743</v>
      </c>
      <c r="G1439" s="10">
        <v>2.1468064785003662</v>
      </c>
      <c r="H1439" s="10">
        <v>112.54356384277344</v>
      </c>
      <c r="I1439" s="10">
        <v>7.6047544479370117</v>
      </c>
      <c r="J1439" s="13">
        <v>84416.78125</v>
      </c>
    </row>
    <row r="1440" spans="1:10">
      <c r="A1440" s="9">
        <v>44597.996527777781</v>
      </c>
      <c r="B1440" s="10">
        <v>8.6067609786987305</v>
      </c>
      <c r="C1440" s="10">
        <v>4.4570107460021973</v>
      </c>
      <c r="D1440" s="10">
        <v>17.471481323242188</v>
      </c>
      <c r="E1440" s="10">
        <v>94.933891296386719</v>
      </c>
      <c r="F1440" s="10">
        <v>1.4391061067581177</v>
      </c>
      <c r="G1440" s="10">
        <v>2.0969829559326172</v>
      </c>
      <c r="H1440" s="10">
        <v>116.04434967041016</v>
      </c>
      <c r="I1440" s="10">
        <v>8.4255895614624023</v>
      </c>
      <c r="J1440" s="13">
        <v>85355.921875</v>
      </c>
    </row>
    <row r="1441" spans="1:10">
      <c r="A1441" s="9">
        <v>44598</v>
      </c>
      <c r="B1441" s="10">
        <v>8.4904537200927734</v>
      </c>
      <c r="C1441" s="10">
        <v>4.1004500389099121</v>
      </c>
      <c r="D1441" s="10">
        <v>17.114921569824219</v>
      </c>
      <c r="E1441" s="10">
        <v>67.809928894042969</v>
      </c>
      <c r="F1441" s="10">
        <v>1.3465923070907593</v>
      </c>
      <c r="G1441" s="10">
        <v>2.3539667129516602</v>
      </c>
      <c r="H1441" s="10">
        <v>118.27305603027344</v>
      </c>
      <c r="I1441" s="10">
        <v>0</v>
      </c>
      <c r="J1441" s="13">
        <v>85364.125</v>
      </c>
    </row>
    <row r="1442" spans="1:10">
      <c r="A1442" s="9">
        <v>44598.003472222219</v>
      </c>
      <c r="B1442" s="10">
        <v>4.2552838325500488</v>
      </c>
      <c r="C1442" s="10">
        <v>3.8783330917358398</v>
      </c>
      <c r="D1442" s="10">
        <v>10.400985717773438</v>
      </c>
      <c r="E1442" s="10">
        <v>26.820819854736328</v>
      </c>
      <c r="F1442" s="10">
        <v>1.2119510173797607</v>
      </c>
      <c r="G1442" s="10">
        <v>1.7517275810241699</v>
      </c>
      <c r="H1442" s="10">
        <v>112.59799957275391</v>
      </c>
      <c r="I1442" s="10">
        <v>4.6461811065673828</v>
      </c>
      <c r="J1442" s="13">
        <v>84433.015625</v>
      </c>
    </row>
    <row r="1443" spans="1:10">
      <c r="A1443" s="9">
        <v>44598.006944444445</v>
      </c>
      <c r="B1443" s="10">
        <v>3.6055350303649902</v>
      </c>
      <c r="C1443" s="10">
        <v>3.9221692085266113</v>
      </c>
      <c r="D1443" s="10">
        <v>9.4488620758056641</v>
      </c>
      <c r="E1443" s="10">
        <v>27.123970031738281</v>
      </c>
      <c r="F1443" s="10">
        <v>1.1215506792068481</v>
      </c>
      <c r="G1443" s="10">
        <v>1.7492074966430664</v>
      </c>
      <c r="H1443" s="10">
        <v>113.80640411376953</v>
      </c>
      <c r="I1443" s="10">
        <v>5.7485256195068359</v>
      </c>
      <c r="J1443" s="13">
        <v>85391.4609375</v>
      </c>
    </row>
    <row r="1444" spans="1:10">
      <c r="A1444" s="9">
        <v>44598.010416666664</v>
      </c>
      <c r="B1444" s="10">
        <v>4.3717570304870605</v>
      </c>
      <c r="C1444" s="10">
        <v>3.7032871246337891</v>
      </c>
      <c r="D1444" s="10">
        <v>10.22812557220459</v>
      </c>
      <c r="E1444" s="10">
        <v>26.829814910888672</v>
      </c>
      <c r="F1444" s="10">
        <v>1.0272736549377441</v>
      </c>
      <c r="G1444" s="10">
        <v>1.281549334526062</v>
      </c>
      <c r="H1444" s="10">
        <v>112.6925048828125</v>
      </c>
      <c r="I1444" s="10">
        <v>5.322728157043457</v>
      </c>
      <c r="J1444" s="13">
        <v>84461.5390625</v>
      </c>
    </row>
    <row r="1445" spans="1:10">
      <c r="A1445" s="9">
        <v>44598.013888888891</v>
      </c>
      <c r="B1445" s="10">
        <v>7.7080988883972168</v>
      </c>
      <c r="C1445" s="10">
        <v>4.232327938079834</v>
      </c>
      <c r="D1445" s="10">
        <v>16.047576904296875</v>
      </c>
      <c r="E1445" s="10">
        <v>187.8087158203125</v>
      </c>
      <c r="F1445" s="10">
        <v>0.96719962358474731</v>
      </c>
      <c r="G1445" s="10">
        <v>1.4049845933914185</v>
      </c>
      <c r="H1445" s="10">
        <v>112.99672698974609</v>
      </c>
      <c r="I1445" s="10">
        <v>7.8669166564941406</v>
      </c>
      <c r="J1445" s="13">
        <v>84445.390625</v>
      </c>
    </row>
    <row r="1446" spans="1:10">
      <c r="A1446" s="9">
        <v>44598.017361111109</v>
      </c>
      <c r="B1446" s="10">
        <v>5.8173298835754395</v>
      </c>
      <c r="C1446" s="10">
        <v>3.9234848022460938</v>
      </c>
      <c r="D1446" s="10">
        <v>12.840495109558105</v>
      </c>
      <c r="E1446" s="10">
        <v>81.399200439453125</v>
      </c>
      <c r="F1446" s="10">
        <v>0.97813433408737183</v>
      </c>
      <c r="G1446" s="10">
        <v>1.8018263578414917</v>
      </c>
      <c r="H1446" s="10">
        <v>113.89965057373047</v>
      </c>
      <c r="I1446" s="10">
        <v>6.6431078910827637</v>
      </c>
      <c r="J1446" s="13">
        <v>85414.8515625</v>
      </c>
    </row>
    <row r="1447" spans="1:10">
      <c r="A1447" s="9">
        <v>44598.020833333336</v>
      </c>
      <c r="B1447" s="10">
        <v>4.1829595565795898</v>
      </c>
      <c r="C1447" s="10">
        <v>3.740211009979248</v>
      </c>
      <c r="D1447" s="10">
        <v>10.15200138092041</v>
      </c>
      <c r="E1447" s="10">
        <v>27.097324371337891</v>
      </c>
      <c r="F1447" s="10">
        <v>0.98809909820556641</v>
      </c>
      <c r="G1447" s="10">
        <v>1.8732713460922241</v>
      </c>
      <c r="H1447" s="10">
        <v>113.74729919433594</v>
      </c>
      <c r="I1447" s="10">
        <v>4.4318809509277344</v>
      </c>
      <c r="J1447" s="13">
        <v>85287.359375</v>
      </c>
    </row>
    <row r="1448" spans="1:10">
      <c r="A1448" s="9">
        <v>44598.024305555555</v>
      </c>
      <c r="B1448" s="10">
        <v>3.6055355072021484</v>
      </c>
      <c r="C1448" s="10">
        <v>4.1004500389099121</v>
      </c>
      <c r="D1448" s="10">
        <v>9.6271438598632813</v>
      </c>
      <c r="E1448" s="10">
        <v>27.123971939086914</v>
      </c>
      <c r="F1448" s="10">
        <v>0.83535635471343994</v>
      </c>
      <c r="G1448" s="10">
        <v>1.4644516706466675</v>
      </c>
      <c r="H1448" s="10">
        <v>113.79488372802734</v>
      </c>
      <c r="I1448" s="10">
        <v>4.2262735366821289</v>
      </c>
      <c r="J1448" s="13">
        <v>85386.21875</v>
      </c>
    </row>
    <row r="1449" spans="1:10">
      <c r="A1449" s="9">
        <v>44598.027777777781</v>
      </c>
      <c r="B1449" s="10">
        <v>3.6067440509796143</v>
      </c>
      <c r="C1449" s="10">
        <v>3.7451443672180176</v>
      </c>
      <c r="D1449" s="10">
        <v>9.2736902236938477</v>
      </c>
      <c r="E1449" s="10">
        <v>27.133064270019531</v>
      </c>
      <c r="F1449" s="10">
        <v>0.74278789758682251</v>
      </c>
      <c r="G1449" s="10">
        <v>0.85626941919326782</v>
      </c>
      <c r="H1449" s="10">
        <v>113.89272308349609</v>
      </c>
      <c r="I1449" s="10">
        <v>4.3327083587646484</v>
      </c>
      <c r="J1449" s="13">
        <v>85409.4140625</v>
      </c>
    </row>
    <row r="1450" spans="1:10">
      <c r="A1450" s="9">
        <v>44598.03125</v>
      </c>
      <c r="B1450" s="10">
        <v>3.0250113010406494</v>
      </c>
      <c r="C1450" s="10">
        <v>3.7451448440551758</v>
      </c>
      <c r="D1450" s="10">
        <v>8.3819904327392578</v>
      </c>
      <c r="E1450" s="10">
        <v>27.133066177368164</v>
      </c>
      <c r="F1450" s="10">
        <v>0.65960413217544556</v>
      </c>
      <c r="G1450" s="10">
        <v>1.0203250646591187</v>
      </c>
      <c r="H1450" s="10">
        <v>113.89041900634766</v>
      </c>
      <c r="I1450" s="10">
        <v>4.3327083587646484</v>
      </c>
      <c r="J1450" s="13">
        <v>85428.4453125</v>
      </c>
    </row>
    <row r="1451" spans="1:10">
      <c r="A1451" s="9">
        <v>44598.034722222219</v>
      </c>
      <c r="B1451" s="10">
        <v>6.0461058616638184</v>
      </c>
      <c r="C1451" s="10">
        <v>3.2080457210540771</v>
      </c>
      <c r="D1451" s="10">
        <v>12.475734710693359</v>
      </c>
      <c r="E1451" s="10">
        <v>13.557750701904297</v>
      </c>
      <c r="F1451" s="10">
        <v>0.62889599800109863</v>
      </c>
      <c r="G1451" s="10">
        <v>1.1134552955627441</v>
      </c>
      <c r="H1451" s="10">
        <v>113.93827819824219</v>
      </c>
      <c r="I1451" s="10">
        <v>4.0150532722473145</v>
      </c>
      <c r="J1451" s="13">
        <v>85374.4921875</v>
      </c>
    </row>
    <row r="1452" spans="1:10">
      <c r="A1452" s="9">
        <v>44598.038194444445</v>
      </c>
      <c r="B1452" s="10">
        <v>5.8709168434143066</v>
      </c>
      <c r="C1452" s="10">
        <v>3.5996601581573486</v>
      </c>
      <c r="D1452" s="10">
        <v>12.598811149597168</v>
      </c>
      <c r="E1452" s="10">
        <v>13.691502571105957</v>
      </c>
      <c r="F1452" s="10">
        <v>0.54103392362594604</v>
      </c>
      <c r="G1452" s="10">
        <v>1.6126972436904907</v>
      </c>
      <c r="H1452" s="10">
        <v>115.05999755859375</v>
      </c>
      <c r="I1452" s="10">
        <v>4.2136416435241699</v>
      </c>
      <c r="J1452" s="13">
        <v>86260.6015625</v>
      </c>
    </row>
    <row r="1453" spans="1:10">
      <c r="A1453" s="9">
        <v>44598.041666666664</v>
      </c>
      <c r="B1453" s="10">
        <v>5.067011833190918</v>
      </c>
      <c r="C1453" s="10">
        <v>3.5304079055786133</v>
      </c>
      <c r="D1453" s="10">
        <v>11.473825454711914</v>
      </c>
      <c r="E1453" s="10">
        <v>13.428097724914551</v>
      </c>
      <c r="F1453" s="10">
        <v>0.4383552074432373</v>
      </c>
      <c r="G1453" s="10">
        <v>1.1009851694107056</v>
      </c>
      <c r="H1453" s="10">
        <v>113.08956146240234</v>
      </c>
      <c r="I1453" s="10">
        <v>4.5483627319335938</v>
      </c>
      <c r="J1453" s="13">
        <v>84594.359375</v>
      </c>
    </row>
    <row r="1454" spans="1:10">
      <c r="A1454" s="9">
        <v>44598.045138888891</v>
      </c>
      <c r="B1454" s="10">
        <v>5.3519430160522461</v>
      </c>
      <c r="C1454" s="10">
        <v>3.7451446056365967</v>
      </c>
      <c r="D1454" s="10">
        <v>11.948795318603516</v>
      </c>
      <c r="E1454" s="10">
        <v>13.566533088684082</v>
      </c>
      <c r="F1454" s="10">
        <v>0.44287437200546265</v>
      </c>
      <c r="G1454" s="10">
        <v>0.73125761747360229</v>
      </c>
      <c r="H1454" s="10">
        <v>114.12915802001953</v>
      </c>
      <c r="I1454" s="10">
        <v>4.7002720832824707</v>
      </c>
      <c r="J1454" s="13">
        <v>85466.4765625</v>
      </c>
    </row>
    <row r="1455" spans="1:10">
      <c r="A1455" s="9">
        <v>44598.048611111109</v>
      </c>
      <c r="B1455" s="10">
        <v>2.6768691539764404</v>
      </c>
      <c r="C1455" s="10">
        <v>3.5680005550384521</v>
      </c>
      <c r="D1455" s="10">
        <v>7.6712021827697754</v>
      </c>
      <c r="E1455" s="10">
        <v>27.142166137695313</v>
      </c>
      <c r="F1455" s="10">
        <v>0.57753020524978638</v>
      </c>
      <c r="G1455" s="10">
        <v>1.2891299724578857</v>
      </c>
      <c r="H1455" s="10">
        <v>114.04109954833984</v>
      </c>
      <c r="I1455" s="10">
        <v>4.4392151832580566</v>
      </c>
      <c r="J1455" s="13">
        <v>85495.140625</v>
      </c>
    </row>
    <row r="1456" spans="1:10">
      <c r="A1456" s="9">
        <v>44598.052083333336</v>
      </c>
      <c r="B1456" s="10">
        <v>3.953223705291748</v>
      </c>
      <c r="C1456" s="10">
        <v>3.5644955635070801</v>
      </c>
      <c r="D1456" s="10">
        <v>9.6241378784179688</v>
      </c>
      <c r="E1456" s="10">
        <v>27.115503311157227</v>
      </c>
      <c r="F1456" s="10">
        <v>0.64928567409515381</v>
      </c>
      <c r="G1456" s="10">
        <v>1.4943873882293701</v>
      </c>
      <c r="H1456" s="10">
        <v>114.05067443847656</v>
      </c>
      <c r="I1456" s="10">
        <v>4.7497048377990723</v>
      </c>
      <c r="J1456" s="13">
        <v>85425.9609375</v>
      </c>
    </row>
    <row r="1457" spans="1:10">
      <c r="A1457" s="9">
        <v>44598.055555555555</v>
      </c>
      <c r="B1457" s="10">
        <v>4.767122745513916</v>
      </c>
      <c r="C1457" s="10">
        <v>3.564495325088501</v>
      </c>
      <c r="D1457" s="10">
        <v>10.871711730957031</v>
      </c>
      <c r="E1457" s="10">
        <v>27.115503311157227</v>
      </c>
      <c r="F1457" s="10">
        <v>0.67953240871429443</v>
      </c>
      <c r="G1457" s="10">
        <v>1.2972893714904785</v>
      </c>
      <c r="H1457" s="10">
        <v>114.54399871826172</v>
      </c>
      <c r="I1457" s="10">
        <v>4.7497048377990723</v>
      </c>
      <c r="J1457" s="13">
        <v>85439.3984375</v>
      </c>
    </row>
    <row r="1458" spans="1:10">
      <c r="A1458" s="9">
        <v>44598.059027777781</v>
      </c>
      <c r="B1458" s="10">
        <v>3.953223705291748</v>
      </c>
      <c r="C1458" s="10">
        <v>3.742720365524292</v>
      </c>
      <c r="D1458" s="10">
        <v>9.6241388320922852</v>
      </c>
      <c r="E1458" s="10">
        <v>13.557751655578613</v>
      </c>
      <c r="F1458" s="10">
        <v>0.76316487789154053</v>
      </c>
      <c r="G1458" s="10">
        <v>2.0522949695587158</v>
      </c>
      <c r="H1458" s="10">
        <v>114.10801696777344</v>
      </c>
      <c r="I1458" s="10">
        <v>4.4873290061950684</v>
      </c>
      <c r="J1458" s="13">
        <v>85409.8203125</v>
      </c>
    </row>
    <row r="1459" spans="1:10">
      <c r="A1459" s="9">
        <v>44598.0625</v>
      </c>
      <c r="B1459" s="10">
        <v>6.1623778343200684</v>
      </c>
      <c r="C1459" s="10">
        <v>3.3862707614898682</v>
      </c>
      <c r="D1459" s="10">
        <v>12.832182884216309</v>
      </c>
      <c r="E1459" s="10">
        <v>13.557751655578613</v>
      </c>
      <c r="F1459" s="10">
        <v>0.8036230206489563</v>
      </c>
      <c r="G1459" s="10">
        <v>1.9575431346893311</v>
      </c>
      <c r="H1459" s="10">
        <v>113.9818115234375</v>
      </c>
      <c r="I1459" s="10">
        <v>5.3794050216674805</v>
      </c>
      <c r="J1459" s="13">
        <v>85417.9296875</v>
      </c>
    </row>
    <row r="1460" spans="1:10">
      <c r="A1460" s="9">
        <v>44598.065972222219</v>
      </c>
      <c r="B1460" s="10" t="s">
        <v>13</v>
      </c>
      <c r="C1460" s="10" t="s">
        <v>13</v>
      </c>
      <c r="D1460" s="10" t="s">
        <v>13</v>
      </c>
      <c r="E1460" s="10" t="s">
        <v>13</v>
      </c>
      <c r="F1460" s="10">
        <v>0.78379100561141968</v>
      </c>
      <c r="G1460" s="10">
        <v>1.6913385391235352</v>
      </c>
      <c r="H1460" s="10" t="s">
        <v>13</v>
      </c>
      <c r="I1460" s="10" t="s">
        <v>13</v>
      </c>
      <c r="J1460" s="13">
        <v>85428.7421875</v>
      </c>
    </row>
    <row r="1461" spans="1:10">
      <c r="A1461" s="9">
        <v>44598.069444444445</v>
      </c>
      <c r="B1461" s="10" t="s">
        <v>13</v>
      </c>
      <c r="C1461" s="10" t="s">
        <v>13</v>
      </c>
      <c r="D1461" s="10" t="s">
        <v>13</v>
      </c>
      <c r="E1461" s="10" t="s">
        <v>13</v>
      </c>
      <c r="F1461" s="10">
        <v>0.74278783798217773</v>
      </c>
      <c r="G1461" s="10">
        <v>1.3824108839035034</v>
      </c>
      <c r="H1461" s="10" t="s">
        <v>13</v>
      </c>
      <c r="I1461" s="10" t="s">
        <v>13</v>
      </c>
      <c r="J1461" s="13">
        <v>85460.1015625</v>
      </c>
    </row>
    <row r="1462" spans="1:10">
      <c r="A1462" s="9">
        <v>44598.072916666664</v>
      </c>
      <c r="B1462" s="10" t="s">
        <v>13</v>
      </c>
      <c r="C1462" s="10" t="s">
        <v>13</v>
      </c>
      <c r="D1462" s="10" t="s">
        <v>13</v>
      </c>
      <c r="E1462" s="10" t="s">
        <v>13</v>
      </c>
      <c r="F1462" s="10">
        <v>0.64330744743347168</v>
      </c>
      <c r="G1462" s="10">
        <v>1.2764036655426025</v>
      </c>
      <c r="H1462" s="10" t="s">
        <v>13</v>
      </c>
      <c r="I1462" s="10" t="s">
        <v>13</v>
      </c>
      <c r="J1462" s="13">
        <v>84593.4140625</v>
      </c>
    </row>
    <row r="1463" spans="1:10">
      <c r="A1463" s="9">
        <v>44598.076388888891</v>
      </c>
      <c r="B1463" s="10" t="s">
        <v>13</v>
      </c>
      <c r="C1463" s="10" t="s">
        <v>13</v>
      </c>
      <c r="D1463" s="10" t="s">
        <v>13</v>
      </c>
      <c r="E1463" s="10" t="s">
        <v>13</v>
      </c>
      <c r="F1463" s="10">
        <v>0.62847429513931274</v>
      </c>
      <c r="G1463" s="10">
        <v>1.1333143711090088</v>
      </c>
      <c r="H1463" s="10" t="s">
        <v>13</v>
      </c>
      <c r="I1463" s="10" t="s">
        <v>13</v>
      </c>
      <c r="J1463" s="13">
        <v>85434.1484375</v>
      </c>
    </row>
    <row r="1464" spans="1:10">
      <c r="A1464" s="9">
        <v>44598.079861111109</v>
      </c>
      <c r="B1464" s="10" t="s">
        <v>13</v>
      </c>
      <c r="C1464" s="10" t="s">
        <v>13</v>
      </c>
      <c r="D1464" s="10" t="s">
        <v>13</v>
      </c>
      <c r="E1464" s="10" t="s">
        <v>13</v>
      </c>
      <c r="F1464" s="10">
        <v>0.62847429513931274</v>
      </c>
      <c r="G1464" s="10">
        <v>1.184828519821167</v>
      </c>
      <c r="H1464" s="10" t="s">
        <v>13</v>
      </c>
      <c r="I1464" s="10" t="s">
        <v>13</v>
      </c>
      <c r="J1464" s="13">
        <v>85516.765625</v>
      </c>
    </row>
    <row r="1465" spans="1:10">
      <c r="A1465" s="9">
        <v>44598.083333333336</v>
      </c>
      <c r="B1465" s="10" t="s">
        <v>13</v>
      </c>
      <c r="C1465" s="10" t="s">
        <v>13</v>
      </c>
      <c r="D1465" s="10" t="s">
        <v>13</v>
      </c>
      <c r="E1465" s="10" t="s">
        <v>13</v>
      </c>
      <c r="F1465" s="10">
        <v>0.64908009767532349</v>
      </c>
      <c r="G1465" s="10">
        <v>1.5557316541671753</v>
      </c>
      <c r="H1465" s="10" t="s">
        <v>13</v>
      </c>
      <c r="I1465" s="10" t="s">
        <v>13</v>
      </c>
      <c r="J1465" s="13">
        <v>85423.3359375</v>
      </c>
    </row>
    <row r="1466" spans="1:10">
      <c r="A1466" s="9">
        <v>44598.086805555555</v>
      </c>
      <c r="B1466" s="10" t="s">
        <v>13</v>
      </c>
      <c r="C1466" s="10" t="s">
        <v>13</v>
      </c>
      <c r="D1466" s="10" t="s">
        <v>13</v>
      </c>
      <c r="E1466" s="10" t="s">
        <v>13</v>
      </c>
      <c r="F1466" s="10">
        <v>0.72095793485641479</v>
      </c>
      <c r="G1466" s="10">
        <v>1.627305269241333</v>
      </c>
      <c r="H1466" s="10" t="s">
        <v>13</v>
      </c>
      <c r="I1466" s="10" t="s">
        <v>13</v>
      </c>
      <c r="J1466" s="13">
        <v>85449.2421875</v>
      </c>
    </row>
    <row r="1467" spans="1:10">
      <c r="A1467" s="9">
        <v>44598.090277777781</v>
      </c>
      <c r="B1467" s="10" t="s">
        <v>13</v>
      </c>
      <c r="C1467" s="10" t="s">
        <v>13</v>
      </c>
      <c r="D1467" s="10" t="s">
        <v>13</v>
      </c>
      <c r="E1467" s="10" t="s">
        <v>13</v>
      </c>
      <c r="F1467" s="10">
        <v>0.77271443605422974</v>
      </c>
      <c r="G1467" s="10">
        <v>1.6793659925460815</v>
      </c>
      <c r="H1467" s="10" t="s">
        <v>13</v>
      </c>
      <c r="I1467" s="10" t="s">
        <v>13</v>
      </c>
      <c r="J1467" s="13">
        <v>85497.84375</v>
      </c>
    </row>
    <row r="1468" spans="1:10">
      <c r="A1468" s="9">
        <v>44598.09375</v>
      </c>
      <c r="B1468" s="10" t="s">
        <v>13</v>
      </c>
      <c r="C1468" s="10" t="s">
        <v>13</v>
      </c>
      <c r="D1468" s="10" t="s">
        <v>13</v>
      </c>
      <c r="E1468" s="10" t="s">
        <v>13</v>
      </c>
      <c r="F1468" s="10">
        <v>0.78327995538711548</v>
      </c>
      <c r="G1468" s="10">
        <v>1.3810461759567261</v>
      </c>
      <c r="H1468" s="10" t="s">
        <v>13</v>
      </c>
      <c r="I1468" s="10" t="s">
        <v>13</v>
      </c>
      <c r="J1468" s="13">
        <v>85507.6015625</v>
      </c>
    </row>
    <row r="1469" spans="1:10">
      <c r="A1469" s="9">
        <v>44598.097222222219</v>
      </c>
      <c r="B1469" s="10">
        <v>2.0935850143432617</v>
      </c>
      <c r="C1469" s="10">
        <v>4.8136835098266602</v>
      </c>
      <c r="D1469" s="10">
        <v>8.0228052139282227</v>
      </c>
      <c r="E1469" s="10">
        <v>13.562299728393555</v>
      </c>
      <c r="F1469" s="10">
        <v>0.75310450792312622</v>
      </c>
      <c r="G1469" s="10">
        <v>1.3308283090591431</v>
      </c>
      <c r="H1469" s="10">
        <v>112.32369232177734</v>
      </c>
      <c r="I1469" s="10">
        <v>3.6489512920379639</v>
      </c>
      <c r="J1469" s="13">
        <v>85419.5390625</v>
      </c>
    </row>
    <row r="1470" spans="1:10">
      <c r="A1470" s="9">
        <v>44598.100694444445</v>
      </c>
      <c r="B1470" s="10">
        <v>3.0270411968231201</v>
      </c>
      <c r="C1470" s="10">
        <v>4.2830376625061035</v>
      </c>
      <c r="D1470" s="10">
        <v>8.9229955673217773</v>
      </c>
      <c r="E1470" s="10">
        <v>13.575636863708496</v>
      </c>
      <c r="F1470" s="10">
        <v>0.752360999584198</v>
      </c>
      <c r="G1470" s="10">
        <v>1.6902356147766113</v>
      </c>
      <c r="H1470" s="10">
        <v>112.99015808105469</v>
      </c>
      <c r="I1470" s="10">
        <v>5.4915904998779297</v>
      </c>
      <c r="J1470" s="13">
        <v>85510.3046875</v>
      </c>
    </row>
    <row r="1471" spans="1:10">
      <c r="A1471" s="9">
        <v>44598.104166666664</v>
      </c>
      <c r="B1471" s="10">
        <v>2.4698655605316162</v>
      </c>
      <c r="C1471" s="10">
        <v>4.6873030662536621</v>
      </c>
      <c r="D1471" s="10">
        <v>8.4732017517089844</v>
      </c>
      <c r="E1471" s="10">
        <v>13.71416187286377</v>
      </c>
      <c r="F1471" s="10">
        <v>0.75036722421646118</v>
      </c>
      <c r="G1471" s="10">
        <v>1.5007344484329224</v>
      </c>
      <c r="H1471" s="10">
        <v>114.39144134521484</v>
      </c>
      <c r="I1471" s="10">
        <v>3.6367301940917969</v>
      </c>
      <c r="J1471" s="13">
        <v>86380.1171875</v>
      </c>
    </row>
    <row r="1472" spans="1:10">
      <c r="A1472" s="9">
        <v>44598.107638888891</v>
      </c>
      <c r="B1472" s="10">
        <v>1.9792193174362183</v>
      </c>
      <c r="C1472" s="10">
        <v>4.2830371856689453</v>
      </c>
      <c r="D1472" s="10">
        <v>7.3168554306030273</v>
      </c>
      <c r="E1472" s="10">
        <v>13.575636863708496</v>
      </c>
      <c r="F1472" s="10">
        <v>0.69120538234710693</v>
      </c>
      <c r="G1472" s="10">
        <v>1.5681078433990479</v>
      </c>
      <c r="H1472" s="10">
        <v>113.35774230957031</v>
      </c>
      <c r="I1472" s="10">
        <v>3.4423625469207764</v>
      </c>
      <c r="J1472" s="13">
        <v>85502.1953125</v>
      </c>
    </row>
    <row r="1473" spans="1:10">
      <c r="A1473" s="9">
        <v>44598.111111111109</v>
      </c>
      <c r="B1473" s="10">
        <v>1.4104388952255249</v>
      </c>
      <c r="C1473" s="10">
        <v>4.1437778472900391</v>
      </c>
      <c r="D1473" s="10">
        <v>6.3057494163513184</v>
      </c>
      <c r="E1473" s="10">
        <v>13.705290794372559</v>
      </c>
      <c r="F1473" s="10">
        <v>0.67697346210479736</v>
      </c>
      <c r="G1473" s="10">
        <v>1.3018720149993896</v>
      </c>
      <c r="H1473" s="10">
        <v>114.56329345703125</v>
      </c>
      <c r="I1473" s="10">
        <v>2.99782395362854</v>
      </c>
      <c r="J1473" s="13">
        <v>86309.203125</v>
      </c>
    </row>
    <row r="1474" spans="1:10">
      <c r="A1474" s="9">
        <v>44598.114583333336</v>
      </c>
      <c r="B1474" s="10">
        <v>2.9106166362762451</v>
      </c>
      <c r="C1474" s="10">
        <v>3.7476577758789063</v>
      </c>
      <c r="D1474" s="10">
        <v>8.2091550827026367</v>
      </c>
      <c r="E1474" s="10">
        <v>13.575636863708496</v>
      </c>
      <c r="F1474" s="10">
        <v>0.62930649518966675</v>
      </c>
      <c r="G1474" s="10">
        <v>1.0832325220108032</v>
      </c>
      <c r="H1474" s="10">
        <v>113.60128784179688</v>
      </c>
      <c r="I1474" s="10">
        <v>2.8118312358856201</v>
      </c>
      <c r="J1474" s="13">
        <v>85483.265625</v>
      </c>
    </row>
    <row r="1475" spans="1:10">
      <c r="A1475" s="9">
        <v>44598.118055555555</v>
      </c>
      <c r="B1475" s="10">
        <v>5.6992034912109375</v>
      </c>
      <c r="C1475" s="10">
        <v>3.3874068260192871</v>
      </c>
      <c r="D1475" s="10">
        <v>12.301634788513184</v>
      </c>
      <c r="E1475" s="10">
        <v>13.562299728393555</v>
      </c>
      <c r="F1475" s="10">
        <v>0.69052302837371826</v>
      </c>
      <c r="G1475" s="10">
        <v>1.5150279998779297</v>
      </c>
      <c r="H1475" s="10">
        <v>113.61132049560547</v>
      </c>
      <c r="I1475" s="10">
        <v>2.7565762996673584</v>
      </c>
      <c r="J1475" s="13">
        <v>85392.5</v>
      </c>
    </row>
    <row r="1476" spans="1:10">
      <c r="A1476" s="9">
        <v>44598.121527777781</v>
      </c>
      <c r="B1476" s="10">
        <v>2.9077572822570801</v>
      </c>
      <c r="C1476" s="10">
        <v>4.1005449295043945</v>
      </c>
      <c r="D1476" s="10">
        <v>8.5576591491699219</v>
      </c>
      <c r="E1476" s="10">
        <v>13.562299728393555</v>
      </c>
      <c r="F1476" s="10">
        <v>0.79437035322189331</v>
      </c>
      <c r="G1476" s="10">
        <v>1.4030438661575317</v>
      </c>
      <c r="H1476" s="10">
        <v>113.6090087890625</v>
      </c>
      <c r="I1476" s="10">
        <v>2.7565762996673584</v>
      </c>
      <c r="J1476" s="13">
        <v>85389.796875</v>
      </c>
    </row>
    <row r="1477" spans="1:10">
      <c r="A1477" s="9">
        <v>44598.125</v>
      </c>
      <c r="B1477" s="10">
        <v>1.1523665189743042</v>
      </c>
      <c r="C1477" s="10">
        <v>3.5327768325805664</v>
      </c>
      <c r="D1477" s="10">
        <v>5.4758048057556152</v>
      </c>
      <c r="E1477" s="10">
        <v>13.437108993530273</v>
      </c>
      <c r="F1477" s="10">
        <v>0.72428148984909058</v>
      </c>
      <c r="G1477" s="10">
        <v>1.1017240285873413</v>
      </c>
      <c r="H1477" s="10">
        <v>112.68082427978516</v>
      </c>
      <c r="I1477" s="10">
        <v>2.5751066207885742</v>
      </c>
      <c r="J1477" s="13">
        <v>84589.5703125</v>
      </c>
    </row>
    <row r="1478" spans="1:10">
      <c r="A1478" s="9">
        <v>44598.128472222219</v>
      </c>
      <c r="B1478" s="10">
        <v>1.0478218793869019</v>
      </c>
      <c r="C1478" s="10">
        <v>3.569197416305542</v>
      </c>
      <c r="D1478" s="10">
        <v>5.1753363609313965</v>
      </c>
      <c r="E1478" s="10">
        <v>13.575636863708496</v>
      </c>
      <c r="F1478" s="10">
        <v>0.60867351293563843</v>
      </c>
      <c r="G1478" s="10">
        <v>0.84595286846160889</v>
      </c>
      <c r="H1478" s="10">
        <v>113.77815246582031</v>
      </c>
      <c r="I1478" s="10">
        <v>2.8643753528594971</v>
      </c>
      <c r="J1478" s="13">
        <v>85456.21875</v>
      </c>
    </row>
    <row r="1479" spans="1:10">
      <c r="A1479" s="9">
        <v>44598.131944444445</v>
      </c>
      <c r="B1479" s="10">
        <v>1.1516207456588745</v>
      </c>
      <c r="C1479" s="10">
        <v>3.5304911136627197</v>
      </c>
      <c r="D1479" s="10">
        <v>5.1192121505737305</v>
      </c>
      <c r="E1479" s="10">
        <v>13.428414344787598</v>
      </c>
      <c r="F1479" s="10">
        <v>0.64288800954818726</v>
      </c>
      <c r="G1479" s="10">
        <v>1.0408663749694824</v>
      </c>
      <c r="H1479" s="10">
        <v>112.48063659667969</v>
      </c>
      <c r="I1479" s="10">
        <v>2.8333125114440918</v>
      </c>
      <c r="J1479" s="13">
        <v>84517.3828125</v>
      </c>
    </row>
    <row r="1480" spans="1:10">
      <c r="A1480" s="9">
        <v>44598.135416666664</v>
      </c>
      <c r="B1480" s="10">
        <v>1.381945013999939</v>
      </c>
      <c r="C1480" s="10">
        <v>3.7070159912109375</v>
      </c>
      <c r="D1480" s="10">
        <v>5.825310230255127</v>
      </c>
      <c r="E1480" s="10">
        <v>13.428414344787598</v>
      </c>
      <c r="F1480" s="10">
        <v>0.71479928493499756</v>
      </c>
      <c r="G1480" s="10">
        <v>1.5725585222244263</v>
      </c>
      <c r="H1480" s="10">
        <v>112.41697692871094</v>
      </c>
      <c r="I1480" s="10">
        <v>2.6773889064788818</v>
      </c>
      <c r="J1480" s="13">
        <v>84498.09375</v>
      </c>
    </row>
    <row r="1481" spans="1:10">
      <c r="A1481" s="9">
        <v>44598.138888888891</v>
      </c>
      <c r="B1481" s="10">
        <v>3.4927399158477783</v>
      </c>
      <c r="C1481" s="10">
        <v>3.7476580142974854</v>
      </c>
      <c r="D1481" s="10">
        <v>9.1014547348022461</v>
      </c>
      <c r="E1481" s="10">
        <v>13.575637817382813</v>
      </c>
      <c r="F1481" s="10">
        <v>0.76266729831695557</v>
      </c>
      <c r="G1481" s="10">
        <v>1.1852262020111084</v>
      </c>
      <c r="H1481" s="10">
        <v>113.77123260498047</v>
      </c>
      <c r="I1481" s="10">
        <v>2.7592873573303223</v>
      </c>
      <c r="J1481" s="13">
        <v>85429.1796875</v>
      </c>
    </row>
    <row r="1482" spans="1:10">
      <c r="A1482" s="9">
        <v>44598.142361111109</v>
      </c>
      <c r="B1482" s="10">
        <v>1.279413104057312</v>
      </c>
      <c r="C1482" s="10">
        <v>3.5656909942626953</v>
      </c>
      <c r="D1482" s="10">
        <v>5.5268211364746094</v>
      </c>
      <c r="E1482" s="10">
        <v>13.562299728393555</v>
      </c>
      <c r="F1482" s="10">
        <v>0.87690234184265137</v>
      </c>
      <c r="G1482" s="10">
        <v>1.6403234004974365</v>
      </c>
      <c r="H1482" s="10">
        <v>113.84305572509766</v>
      </c>
      <c r="I1482" s="10">
        <v>2.6515908241271973</v>
      </c>
      <c r="J1482" s="13">
        <v>85349.2265625</v>
      </c>
    </row>
    <row r="1483" spans="1:10">
      <c r="A1483" s="9">
        <v>44598.145833333336</v>
      </c>
      <c r="B1483" s="10">
        <v>1.1527532339096069</v>
      </c>
      <c r="C1483" s="10">
        <v>3.7106614112854004</v>
      </c>
      <c r="D1483" s="10">
        <v>5.4776420593261719</v>
      </c>
      <c r="E1483" s="10">
        <v>0</v>
      </c>
      <c r="F1483" s="10">
        <v>0.90820682048797607</v>
      </c>
      <c r="G1483" s="10">
        <v>1.5000720024108887</v>
      </c>
      <c r="H1483" s="10">
        <v>112.88921356201172</v>
      </c>
      <c r="I1483" s="10">
        <v>2.6800220012664795</v>
      </c>
      <c r="J1483" s="13">
        <v>84593.859375</v>
      </c>
    </row>
    <row r="1484" spans="1:10">
      <c r="A1484" s="9">
        <v>44598.149305555555</v>
      </c>
      <c r="B1484" s="10">
        <v>0.69074064493179321</v>
      </c>
      <c r="C1484" s="10">
        <v>3.3528413772583008</v>
      </c>
      <c r="D1484" s="10">
        <v>4.4116334915161133</v>
      </c>
      <c r="E1484" s="10">
        <v>0</v>
      </c>
      <c r="F1484" s="10">
        <v>0.87671011686325073</v>
      </c>
      <c r="G1484" s="10">
        <v>1.3354536294937134</v>
      </c>
      <c r="H1484" s="10">
        <v>112.86086273193359</v>
      </c>
      <c r="I1484" s="10">
        <v>2.5725767612457275</v>
      </c>
      <c r="J1484" s="13">
        <v>84508.1328125</v>
      </c>
    </row>
    <row r="1485" spans="1:10">
      <c r="A1485" s="9">
        <v>44598.152777777781</v>
      </c>
      <c r="B1485" s="10">
        <v>0.69165188074111938</v>
      </c>
      <c r="C1485" s="10">
        <v>3.3572647571563721</v>
      </c>
      <c r="D1485" s="10">
        <v>4.4174537658691406</v>
      </c>
      <c r="E1485" s="10">
        <v>0</v>
      </c>
      <c r="F1485" s="10">
        <v>0.74443399906158447</v>
      </c>
      <c r="G1485" s="10">
        <v>0.87700444459915161</v>
      </c>
      <c r="H1485" s="10">
        <v>113.06890869140625</v>
      </c>
      <c r="I1485" s="10">
        <v>2.9401495456695557</v>
      </c>
      <c r="J1485" s="13">
        <v>84642.296875</v>
      </c>
    </row>
    <row r="1486" spans="1:10">
      <c r="A1486" s="9">
        <v>44598.15625</v>
      </c>
      <c r="B1486" s="10">
        <v>4.4913210868835449</v>
      </c>
      <c r="C1486" s="10">
        <v>3.1774420738220215</v>
      </c>
      <c r="D1486" s="10">
        <v>10.06190013885498</v>
      </c>
      <c r="E1486" s="10">
        <v>0</v>
      </c>
      <c r="F1486" s="10">
        <v>0.58127033710479736</v>
      </c>
      <c r="G1486" s="10">
        <v>0.5200839638710022</v>
      </c>
      <c r="H1486" s="10">
        <v>113.32371520996094</v>
      </c>
      <c r="I1486" s="10">
        <v>3.1451594829559326</v>
      </c>
      <c r="J1486" s="13">
        <v>84573.7578125</v>
      </c>
    </row>
    <row r="1487" spans="1:10">
      <c r="A1487" s="9">
        <v>44598.159722222219</v>
      </c>
      <c r="B1487" s="10">
        <v>7.3372154235839844</v>
      </c>
      <c r="C1487" s="10">
        <v>3.7489151954650879</v>
      </c>
      <c r="D1487" s="10">
        <v>15.174181938171387</v>
      </c>
      <c r="E1487" s="10">
        <v>0</v>
      </c>
      <c r="F1487" s="10">
        <v>0.44272556900978088</v>
      </c>
      <c r="G1487" s="10">
        <v>0.54568493366241455</v>
      </c>
      <c r="H1487" s="10">
        <v>114.60227966308594</v>
      </c>
      <c r="I1487" s="10">
        <v>4.3370709419250488</v>
      </c>
      <c r="J1487" s="13">
        <v>85563.3203125</v>
      </c>
    </row>
    <row r="1488" spans="1:10">
      <c r="A1488" s="9">
        <v>44598.163194444445</v>
      </c>
      <c r="B1488" s="10">
        <v>4.723231315612793</v>
      </c>
      <c r="C1488" s="10">
        <v>3.8848445415496826</v>
      </c>
      <c r="D1488" s="10">
        <v>11.124782562255859</v>
      </c>
      <c r="E1488" s="10">
        <v>0</v>
      </c>
      <c r="F1488" s="10">
        <v>0.36735761165618896</v>
      </c>
      <c r="G1488" s="10">
        <v>0.75512409210205078</v>
      </c>
      <c r="H1488" s="10">
        <v>113.35720825195313</v>
      </c>
      <c r="I1488" s="10">
        <v>4.0300784111022949</v>
      </c>
      <c r="J1488" s="13">
        <v>84644.7109375</v>
      </c>
    </row>
    <row r="1489" spans="1:10">
      <c r="A1489" s="9">
        <v>44598.166666666664</v>
      </c>
      <c r="B1489" s="10">
        <v>5.2974553108215332</v>
      </c>
      <c r="C1489" s="10">
        <v>3.353966236114502</v>
      </c>
      <c r="D1489" s="10">
        <v>11.474094390869141</v>
      </c>
      <c r="E1489" s="10">
        <v>0</v>
      </c>
      <c r="F1489" s="10">
        <v>0.37768867611885071</v>
      </c>
      <c r="G1489" s="10">
        <v>0.80641633272171021</v>
      </c>
      <c r="H1489" s="10">
        <v>113.43959045410156</v>
      </c>
      <c r="I1489" s="10">
        <v>3.3010821342468262</v>
      </c>
      <c r="J1489" s="13">
        <v>84616.34375</v>
      </c>
    </row>
    <row r="1490" spans="1:10">
      <c r="A1490" s="9">
        <v>44598.170138888891</v>
      </c>
      <c r="B1490" s="10">
        <v>5.4144353866577148</v>
      </c>
      <c r="C1490" s="10">
        <v>3.7082610130310059</v>
      </c>
      <c r="D1490" s="10">
        <v>12.184286117553711</v>
      </c>
      <c r="E1490" s="10">
        <v>13.432924270629883</v>
      </c>
      <c r="F1490" s="10">
        <v>0.25502875447273254</v>
      </c>
      <c r="G1490" s="10">
        <v>0.65287363529205322</v>
      </c>
      <c r="H1490" s="10">
        <v>113.59818267822266</v>
      </c>
      <c r="I1490" s="10">
        <v>3.8221108913421631</v>
      </c>
      <c r="J1490" s="13">
        <v>84655.4140625</v>
      </c>
    </row>
    <row r="1491" spans="1:10">
      <c r="A1491" s="9">
        <v>44598.173611111109</v>
      </c>
      <c r="B1491" s="10">
        <v>2.7951295375823975</v>
      </c>
      <c r="C1491" s="10">
        <v>3.748915433883667</v>
      </c>
      <c r="D1491" s="10">
        <v>8.033390998840332</v>
      </c>
      <c r="E1491" s="10">
        <v>13.580192565917969</v>
      </c>
      <c r="F1491" s="10">
        <v>0.29887738823890686</v>
      </c>
      <c r="G1491" s="10">
        <v>0.99969345331192017</v>
      </c>
      <c r="H1491" s="10">
        <v>114.96537780761719</v>
      </c>
      <c r="I1491" s="10">
        <v>3.7588896751403809</v>
      </c>
      <c r="J1491" s="13">
        <v>85598.0703125</v>
      </c>
    </row>
    <row r="1492" spans="1:10">
      <c r="A1492" s="9">
        <v>44598.177083333336</v>
      </c>
      <c r="B1492" s="10">
        <v>1.0368067026138306</v>
      </c>
      <c r="C1492" s="10">
        <v>3.7082605361938477</v>
      </c>
      <c r="D1492" s="10">
        <v>5.2975149154663086</v>
      </c>
      <c r="E1492" s="10">
        <v>13.432923316955566</v>
      </c>
      <c r="F1492" s="10">
        <v>0.4183795154094696</v>
      </c>
      <c r="G1492" s="10">
        <v>0.90818953514099121</v>
      </c>
      <c r="H1492" s="10">
        <v>113.83914184570313</v>
      </c>
      <c r="I1492" s="10">
        <v>3.2501993179321289</v>
      </c>
      <c r="J1492" s="13">
        <v>84676.46875</v>
      </c>
    </row>
    <row r="1493" spans="1:10">
      <c r="A1493" s="9">
        <v>44598.180555555555</v>
      </c>
      <c r="B1493" s="10">
        <v>1.0474954843521118</v>
      </c>
      <c r="C1493" s="10">
        <v>3.2112770080566406</v>
      </c>
      <c r="D1493" s="10">
        <v>4.8169159889221191</v>
      </c>
      <c r="E1493" s="10">
        <v>13.571407318115234</v>
      </c>
      <c r="F1493" s="10">
        <v>0.50467061996459961</v>
      </c>
      <c r="G1493" s="10">
        <v>1.1535327434539795</v>
      </c>
      <c r="H1493" s="10">
        <v>114.94841766357422</v>
      </c>
      <c r="I1493" s="10">
        <v>2.916010856628418</v>
      </c>
      <c r="J1493" s="13">
        <v>85546.75</v>
      </c>
    </row>
    <row r="1494" spans="1:10">
      <c r="A1494" s="9">
        <v>44598.184027777781</v>
      </c>
      <c r="B1494" s="10">
        <v>3.9610962867736816</v>
      </c>
      <c r="C1494" s="10">
        <v>3.3930144309997559</v>
      </c>
      <c r="D1494" s="10">
        <v>9.4647245407104492</v>
      </c>
      <c r="E1494" s="10">
        <v>13.584752082824707</v>
      </c>
      <c r="F1494" s="10">
        <v>0.57733631134033203</v>
      </c>
      <c r="G1494" s="10">
        <v>1.3505544662475586</v>
      </c>
      <c r="H1494" s="10">
        <v>114.99705505371094</v>
      </c>
      <c r="I1494" s="10">
        <v>2.9188780784606934</v>
      </c>
      <c r="J1494" s="13">
        <v>85640.1796875</v>
      </c>
    </row>
    <row r="1495" spans="1:10">
      <c r="A1495" s="9">
        <v>44598.1875</v>
      </c>
      <c r="B1495" s="10">
        <v>8.5047073364257813</v>
      </c>
      <c r="C1495" s="10">
        <v>4.1073336601257324</v>
      </c>
      <c r="D1495" s="10">
        <v>17.143653869628906</v>
      </c>
      <c r="E1495" s="10">
        <v>13.584752082824707</v>
      </c>
      <c r="F1495" s="10">
        <v>0.64886218309402466</v>
      </c>
      <c r="G1495" s="10">
        <v>1.2668261528015137</v>
      </c>
      <c r="H1495" s="10">
        <v>115.30513763427734</v>
      </c>
      <c r="I1495" s="10">
        <v>3.3395147323608398</v>
      </c>
      <c r="J1495" s="13">
        <v>85637.5078125</v>
      </c>
    </row>
    <row r="1496" spans="1:10">
      <c r="A1496" s="9">
        <v>44598.190972222219</v>
      </c>
      <c r="B1496" s="10">
        <v>2.9125709533691406</v>
      </c>
      <c r="C1496" s="10">
        <v>3.5715939998626709</v>
      </c>
      <c r="D1496" s="10">
        <v>8.0360870361328125</v>
      </c>
      <c r="E1496" s="10">
        <v>13.584752082824707</v>
      </c>
      <c r="F1496" s="10">
        <v>0.81285005807876587</v>
      </c>
      <c r="G1496" s="10">
        <v>1.5639647245407104</v>
      </c>
      <c r="H1496" s="10">
        <v>115.36489868164063</v>
      </c>
      <c r="I1496" s="10">
        <v>3.0766170024871826</v>
      </c>
      <c r="J1496" s="13">
        <v>85624.1328125</v>
      </c>
    </row>
    <row r="1497" spans="1:10">
      <c r="A1497" s="9">
        <v>44598.194444444445</v>
      </c>
      <c r="B1497" s="10">
        <v>5.0047006607055664</v>
      </c>
      <c r="C1497" s="10">
        <v>3.389681339263916</v>
      </c>
      <c r="D1497" s="10">
        <v>11.061064720153809</v>
      </c>
      <c r="E1497" s="10">
        <v>0</v>
      </c>
      <c r="F1497" s="10">
        <v>0.9745945930480957</v>
      </c>
      <c r="G1497" s="10">
        <v>1.7440116405487061</v>
      </c>
      <c r="H1497" s="10">
        <v>115.311279296875</v>
      </c>
      <c r="I1497" s="10">
        <v>3.8089859485626221</v>
      </c>
      <c r="J1497" s="13">
        <v>85538.7265625</v>
      </c>
    </row>
    <row r="1498" spans="1:10">
      <c r="A1498" s="9">
        <v>44598.197916666664</v>
      </c>
      <c r="B1498" s="10">
        <v>2.7638897895812988</v>
      </c>
      <c r="C1498" s="10">
        <v>3.5304911136627197</v>
      </c>
      <c r="D1498" s="10">
        <v>7.7670807838439941</v>
      </c>
      <c r="E1498" s="10">
        <v>13.428414344787598</v>
      </c>
      <c r="F1498" s="10">
        <v>1.0049291849136353</v>
      </c>
      <c r="G1498" s="10">
        <v>1.8880490064620972</v>
      </c>
      <c r="H1498" s="10">
        <v>114.09403228759766</v>
      </c>
      <c r="I1498" s="10">
        <v>2.7293636798858643</v>
      </c>
      <c r="J1498" s="13">
        <v>84642.7578125</v>
      </c>
    </row>
    <row r="1499" spans="1:10">
      <c r="A1499" s="9">
        <v>44598.201388888891</v>
      </c>
      <c r="B1499" s="10">
        <v>2.7951292991638184</v>
      </c>
      <c r="C1499" s="10">
        <v>3.5703954696655273</v>
      </c>
      <c r="D1499" s="10">
        <v>7.8548703193664551</v>
      </c>
      <c r="E1499" s="10">
        <v>0</v>
      </c>
      <c r="F1499" s="10">
        <v>1.1280993223190308</v>
      </c>
      <c r="G1499" s="10">
        <v>1.9690459966659546</v>
      </c>
      <c r="H1499" s="10">
        <v>115.2572021484375</v>
      </c>
      <c r="I1499" s="10">
        <v>2.917898416519165</v>
      </c>
      <c r="J1499" s="13">
        <v>85600.7421875</v>
      </c>
    </row>
    <row r="1500" spans="1:10">
      <c r="A1500" s="9">
        <v>44598.204861111109</v>
      </c>
      <c r="B1500" s="10">
        <v>1.7280113697052002</v>
      </c>
      <c r="C1500" s="10">
        <v>3.7082607746124268</v>
      </c>
      <c r="D1500" s="10">
        <v>6.357017993927002</v>
      </c>
      <c r="E1500" s="10">
        <v>13.432924270629883</v>
      </c>
      <c r="F1500" s="10">
        <v>1.1462984085083008</v>
      </c>
      <c r="G1500" s="10">
        <v>1.5622119903564453</v>
      </c>
      <c r="H1500" s="10">
        <v>113.88225555419922</v>
      </c>
      <c r="I1500" s="10">
        <v>3.8741025924682617</v>
      </c>
      <c r="J1500" s="13">
        <v>84668.53125</v>
      </c>
    </row>
    <row r="1501" spans="1:10">
      <c r="A1501" s="9">
        <v>44598.208333333336</v>
      </c>
      <c r="B1501" s="10">
        <v>1.4990823268890381</v>
      </c>
      <c r="C1501" s="10">
        <v>3.3583922386169434</v>
      </c>
      <c r="D1501" s="10">
        <v>5.4794816970825195</v>
      </c>
      <c r="E1501" s="10">
        <v>0</v>
      </c>
      <c r="F1501" s="10">
        <v>1.1158655881881714</v>
      </c>
      <c r="G1501" s="10">
        <v>1.4506254196166992</v>
      </c>
      <c r="H1501" s="10">
        <v>113.86906433105469</v>
      </c>
      <c r="I1501" s="10">
        <v>3.40952467918396</v>
      </c>
      <c r="J1501" s="13">
        <v>84753.0703125</v>
      </c>
    </row>
    <row r="1502" spans="1:10">
      <c r="A1502" s="9">
        <v>44598.211805555555</v>
      </c>
      <c r="B1502" s="10">
        <v>1.5130490064620972</v>
      </c>
      <c r="C1502" s="10">
        <v>3.0328731536865234</v>
      </c>
      <c r="D1502" s="10">
        <v>5.3521285057067871</v>
      </c>
      <c r="E1502" s="10">
        <v>13.571406364440918</v>
      </c>
      <c r="F1502" s="10">
        <v>1.1273694038391113</v>
      </c>
      <c r="G1502" s="10">
        <v>1.8857815265655518</v>
      </c>
      <c r="H1502" s="10">
        <v>115.05167388916016</v>
      </c>
      <c r="I1502" s="10">
        <v>3.0735945701599121</v>
      </c>
      <c r="J1502" s="13">
        <v>85525.359375</v>
      </c>
    </row>
    <row r="1503" spans="1:10">
      <c r="A1503" s="9">
        <v>44598.215277777781</v>
      </c>
      <c r="B1503" s="10">
        <v>3.1104202270507813</v>
      </c>
      <c r="C1503" s="10">
        <v>3.3550927639007568</v>
      </c>
      <c r="D1503" s="10">
        <v>8.1228570938110352</v>
      </c>
      <c r="E1503" s="10">
        <v>0</v>
      </c>
      <c r="F1503" s="10">
        <v>0.99413490295410156</v>
      </c>
      <c r="G1503" s="10">
        <v>1.623077392578125</v>
      </c>
      <c r="H1503" s="10">
        <v>114.12093353271484</v>
      </c>
      <c r="I1503" s="10">
        <v>3.0942234992980957</v>
      </c>
      <c r="J1503" s="13">
        <v>84665.8828125</v>
      </c>
    </row>
    <row r="1504" spans="1:10">
      <c r="A1504" s="9">
        <v>44598.21875</v>
      </c>
      <c r="B1504" s="10">
        <v>6.2911534309387207</v>
      </c>
      <c r="C1504" s="10">
        <v>3.3930144309997559</v>
      </c>
      <c r="D1504" s="10">
        <v>13.036319732666016</v>
      </c>
      <c r="E1504" s="10">
        <v>0</v>
      </c>
      <c r="F1504" s="10">
        <v>0.90189552307128906</v>
      </c>
      <c r="G1504" s="10">
        <v>1.3630920648574829</v>
      </c>
      <c r="H1504" s="10">
        <v>115.28433990478516</v>
      </c>
      <c r="I1504" s="10">
        <v>2.8137190341949463</v>
      </c>
      <c r="J1504" s="13">
        <v>85621.4609375</v>
      </c>
    </row>
    <row r="1505" spans="1:10">
      <c r="A1505" s="9">
        <v>44598.222222222219</v>
      </c>
      <c r="B1505" s="10">
        <v>4.4271073341369629</v>
      </c>
      <c r="C1505" s="10">
        <v>3.9287536144256592</v>
      </c>
      <c r="D1505" s="10">
        <v>10.71478271484375</v>
      </c>
      <c r="E1505" s="10">
        <v>13.584752082824707</v>
      </c>
      <c r="F1505" s="10">
        <v>0.9027823805809021</v>
      </c>
      <c r="G1505" s="10">
        <v>1.3439146280288696</v>
      </c>
      <c r="H1505" s="10">
        <v>115.3441162109375</v>
      </c>
      <c r="I1505" s="10">
        <v>4.233367919921875</v>
      </c>
      <c r="J1505" s="13">
        <v>85624.1328125</v>
      </c>
    </row>
    <row r="1506" spans="1:10">
      <c r="A1506" s="9">
        <v>44598.225694444445</v>
      </c>
      <c r="B1506" s="10">
        <v>2.8838191032409668</v>
      </c>
      <c r="C1506" s="10">
        <v>3.3595199584960938</v>
      </c>
      <c r="D1506" s="10">
        <v>7.7799410820007324</v>
      </c>
      <c r="E1506" s="10">
        <v>0</v>
      </c>
      <c r="F1506" s="10">
        <v>0.94465857744216919</v>
      </c>
      <c r="G1506" s="10">
        <v>1.503327488899231</v>
      </c>
      <c r="H1506" s="10">
        <v>114.14171600341797</v>
      </c>
      <c r="I1506" s="10">
        <v>3.0462460517883301</v>
      </c>
      <c r="J1506" s="13">
        <v>84784.1796875</v>
      </c>
    </row>
    <row r="1507" spans="1:10">
      <c r="A1507" s="9">
        <v>44598.229166666664</v>
      </c>
      <c r="B1507" s="10">
        <v>7.1424460411071777</v>
      </c>
      <c r="C1507" s="10">
        <v>3.3550930023193359</v>
      </c>
      <c r="D1507" s="10">
        <v>14.303290367126465</v>
      </c>
      <c r="E1507" s="10">
        <v>0</v>
      </c>
      <c r="F1507" s="10">
        <v>0.99511247873306274</v>
      </c>
      <c r="G1507" s="10">
        <v>1.9902249574661255</v>
      </c>
      <c r="H1507" s="10">
        <v>114.11178588867188</v>
      </c>
      <c r="I1507" s="10">
        <v>3.4581665992736816</v>
      </c>
      <c r="J1507" s="13">
        <v>84681.765625</v>
      </c>
    </row>
    <row r="1508" spans="1:10">
      <c r="A1508" s="9">
        <v>44598.232638888891</v>
      </c>
      <c r="B1508" s="10">
        <v>9.6602354049682617</v>
      </c>
      <c r="C1508" s="10">
        <v>3.9248940944671631</v>
      </c>
      <c r="D1508" s="10">
        <v>18.554044723510742</v>
      </c>
      <c r="E1508" s="10">
        <v>54.285625457763672</v>
      </c>
      <c r="F1508" s="10">
        <v>1.0863741636276245</v>
      </c>
      <c r="G1508" s="10">
        <v>2.1932458877563477</v>
      </c>
      <c r="H1508" s="10">
        <v>116.21613311767578</v>
      </c>
      <c r="I1508" s="10">
        <v>22.246286392211914</v>
      </c>
      <c r="J1508" s="13">
        <v>85557.4453125</v>
      </c>
    </row>
    <row r="1509" spans="1:10">
      <c r="A1509" s="9">
        <v>44598.236111111109</v>
      </c>
      <c r="B1509" s="10">
        <v>9.3281288146972656</v>
      </c>
      <c r="C1509" s="10">
        <v>4.2365894317626953</v>
      </c>
      <c r="D1509" s="10">
        <v>18.535078048706055</v>
      </c>
      <c r="E1509" s="10">
        <v>93.9989013671875</v>
      </c>
      <c r="F1509" s="10">
        <v>1.1977945566177368</v>
      </c>
      <c r="G1509" s="10">
        <v>1.9692553281784058</v>
      </c>
      <c r="H1509" s="10">
        <v>114.98936462402344</v>
      </c>
      <c r="I1509" s="10">
        <v>22.323740005493164</v>
      </c>
      <c r="J1509" s="13">
        <v>84658.6328125</v>
      </c>
    </row>
    <row r="1510" spans="1:10">
      <c r="A1510" s="9">
        <v>44598.239583333336</v>
      </c>
      <c r="B1510" s="10">
        <v>10.032320022583008</v>
      </c>
      <c r="C1510" s="10">
        <v>3.3583922386169434</v>
      </c>
      <c r="D1510" s="10">
        <v>18.736291885375977</v>
      </c>
      <c r="E1510" s="10">
        <v>134.46131896972656</v>
      </c>
      <c r="F1510" s="10">
        <v>1.2688806056976318</v>
      </c>
      <c r="G1510" s="10">
        <v>1.9591518640518188</v>
      </c>
      <c r="H1510" s="10">
        <v>114.83158111572266</v>
      </c>
      <c r="I1510" s="10">
        <v>20.427600860595703</v>
      </c>
      <c r="J1510" s="13">
        <v>84763.9140625</v>
      </c>
    </row>
    <row r="1511" spans="1:10">
      <c r="A1511" s="9">
        <v>44598.243055555555</v>
      </c>
      <c r="B1511" s="10">
        <v>11.188029289245605</v>
      </c>
      <c r="C1511" s="10">
        <v>4.2873530387878418</v>
      </c>
      <c r="D1511" s="10">
        <v>21.436763763427734</v>
      </c>
      <c r="E1511" s="10">
        <v>108.71453094482422</v>
      </c>
      <c r="F1511" s="10">
        <v>1.4376920461654663</v>
      </c>
      <c r="G1511" s="10">
        <v>2.649461030960083</v>
      </c>
      <c r="H1511" s="10">
        <v>115.74158477783203</v>
      </c>
      <c r="I1511" s="10">
        <v>9.0737361907958984</v>
      </c>
      <c r="J1511" s="13">
        <v>85658.4609375</v>
      </c>
    </row>
    <row r="1512" spans="1:10">
      <c r="A1512" s="9">
        <v>44598.246527777781</v>
      </c>
      <c r="B1512" s="10">
        <v>5.4144349098205566</v>
      </c>
      <c r="C1512" s="10">
        <v>4.2380123138427734</v>
      </c>
      <c r="D1512" s="10">
        <v>12.537452697753906</v>
      </c>
      <c r="E1512" s="10">
        <v>26.865848541259766</v>
      </c>
      <c r="F1512" s="10">
        <v>1.493671178817749</v>
      </c>
      <c r="G1512" s="10">
        <v>2.7637996673583984</v>
      </c>
      <c r="H1512" s="10">
        <v>114.16176605224609</v>
      </c>
      <c r="I1512" s="10">
        <v>5.8497953414916992</v>
      </c>
      <c r="J1512" s="13">
        <v>84679.375</v>
      </c>
    </row>
    <row r="1513" spans="1:10">
      <c r="A1513" s="9">
        <v>44598.25</v>
      </c>
      <c r="B1513" s="10">
        <v>5.7067222595214844</v>
      </c>
      <c r="C1513" s="10">
        <v>3.5703952312469482</v>
      </c>
      <c r="D1513" s="10">
        <v>12.317865371704102</v>
      </c>
      <c r="E1513" s="10">
        <v>27.160383224487305</v>
      </c>
      <c r="F1513" s="10">
        <v>1.4367268085479736</v>
      </c>
      <c r="G1513" s="10">
        <v>2.3911237716674805</v>
      </c>
      <c r="H1513" s="10">
        <v>115.53514862060547</v>
      </c>
      <c r="I1513" s="10">
        <v>4.5473179817199707</v>
      </c>
      <c r="J1513" s="13">
        <v>85614.3984375</v>
      </c>
    </row>
    <row r="1514" spans="1:10">
      <c r="A1514" s="9">
        <v>44598.253472222219</v>
      </c>
      <c r="B1514" s="10">
        <v>7.5701432228088379</v>
      </c>
      <c r="C1514" s="10">
        <v>3.9274351596832275</v>
      </c>
      <c r="D1514" s="10">
        <v>15.531220436096191</v>
      </c>
      <c r="E1514" s="10">
        <v>27.16038703918457</v>
      </c>
      <c r="F1514" s="10">
        <v>1.3126974105834961</v>
      </c>
      <c r="G1514" s="10">
        <v>1.9075134992599487</v>
      </c>
      <c r="H1514" s="10">
        <v>115.71902465820313</v>
      </c>
      <c r="I1514" s="10">
        <v>4.7050046920776367</v>
      </c>
      <c r="J1514" s="13">
        <v>85624.8046875</v>
      </c>
    </row>
    <row r="1515" spans="1:10">
      <c r="A1515" s="9">
        <v>44598.256944444445</v>
      </c>
      <c r="B1515" s="10">
        <v>8.4150981903076172</v>
      </c>
      <c r="C1515" s="10">
        <v>3.8873589038848877</v>
      </c>
      <c r="D1515" s="10">
        <v>16.786323547363281</v>
      </c>
      <c r="E1515" s="10">
        <v>26.883235931396484</v>
      </c>
      <c r="F1515" s="10">
        <v>1.1771260499954224</v>
      </c>
      <c r="G1515" s="10">
        <v>1.4206693172454834</v>
      </c>
      <c r="H1515" s="10">
        <v>114.78160858154297</v>
      </c>
      <c r="I1515" s="10">
        <v>11.420319557189941</v>
      </c>
      <c r="J1515" s="13">
        <v>84740.78125</v>
      </c>
    </row>
    <row r="1516" spans="1:10">
      <c r="A1516" s="9">
        <v>44598.260416666664</v>
      </c>
      <c r="B1516" s="10">
        <v>9.1915969848632813</v>
      </c>
      <c r="C1516" s="10">
        <v>3.7452330589294434</v>
      </c>
      <c r="D1516" s="10">
        <v>17.834442138671875</v>
      </c>
      <c r="E1516" s="10">
        <v>54.267410278320313</v>
      </c>
      <c r="F1516" s="10">
        <v>1.1391192674636841</v>
      </c>
      <c r="G1516" s="10">
        <v>1.5290879011154175</v>
      </c>
      <c r="H1516" s="10">
        <v>115.97271728515625</v>
      </c>
      <c r="I1516" s="10">
        <v>8.271082878112793</v>
      </c>
      <c r="J1516" s="13">
        <v>85531.7109375</v>
      </c>
    </row>
    <row r="1517" spans="1:10">
      <c r="A1517" s="9">
        <v>44598.263888888891</v>
      </c>
      <c r="B1517" s="10">
        <v>5.6484909057617188</v>
      </c>
      <c r="C1517" s="10">
        <v>3.8873591423034668</v>
      </c>
      <c r="D1517" s="10">
        <v>12.545568466186523</v>
      </c>
      <c r="E1517" s="10">
        <v>26.883237838745117</v>
      </c>
      <c r="F1517" s="10">
        <v>1.1872736215591431</v>
      </c>
      <c r="G1517" s="10">
        <v>1.7859842777252197</v>
      </c>
      <c r="H1517" s="10">
        <v>114.46993255615234</v>
      </c>
      <c r="I1517" s="10">
        <v>3.5124311447143555</v>
      </c>
      <c r="J1517" s="13">
        <v>84738.1171875</v>
      </c>
    </row>
    <row r="1518" spans="1:10">
      <c r="A1518" s="9">
        <v>44598.267361111109</v>
      </c>
      <c r="B1518" s="10">
        <v>7.8310227394104004</v>
      </c>
      <c r="C1518" s="10">
        <v>3.1774420738220215</v>
      </c>
      <c r="D1518" s="10">
        <v>15.18111515045166</v>
      </c>
      <c r="E1518" s="10">
        <v>120.85573577880859</v>
      </c>
      <c r="F1518" s="10">
        <v>1.1478108167648315</v>
      </c>
      <c r="G1518" s="10">
        <v>1.8182135820388794</v>
      </c>
      <c r="H1518" s="10">
        <v>114.53929138183594</v>
      </c>
      <c r="I1518" s="10">
        <v>4.9122915267944336</v>
      </c>
      <c r="J1518" s="13">
        <v>84648.2890625</v>
      </c>
    </row>
    <row r="1519" spans="1:10">
      <c r="A1519" s="9">
        <v>44598.270833333336</v>
      </c>
      <c r="B1519" s="10">
        <v>11.755228996276855</v>
      </c>
      <c r="C1519" s="10">
        <v>3.746490478515625</v>
      </c>
      <c r="D1519" s="10">
        <v>21.765327453613281</v>
      </c>
      <c r="E1519" s="10">
        <v>81.428451538085938</v>
      </c>
      <c r="F1519" s="10">
        <v>1.1497676372528076</v>
      </c>
      <c r="G1519" s="10">
        <v>2.0736880302429199</v>
      </c>
      <c r="H1519" s="10">
        <v>115.88068389892578</v>
      </c>
      <c r="I1519" s="10">
        <v>5.0171284675598145</v>
      </c>
      <c r="J1519" s="13">
        <v>85549.671875</v>
      </c>
    </row>
    <row r="1520" spans="1:10">
      <c r="A1520" s="9">
        <v>44598.274305555555</v>
      </c>
      <c r="B1520" s="10">
        <v>9.7733421325683594</v>
      </c>
      <c r="C1520" s="10">
        <v>3.745232105255127</v>
      </c>
      <c r="D1520" s="10">
        <v>18.726160049438477</v>
      </c>
      <c r="E1520" s="10">
        <v>40.700550079345703</v>
      </c>
      <c r="F1520" s="10">
        <v>1.2507747411727905</v>
      </c>
      <c r="G1520" s="10">
        <v>2.1119639873504639</v>
      </c>
      <c r="H1520" s="10">
        <v>116.08745574951172</v>
      </c>
      <c r="I1520" s="10">
        <v>4.0702581405639648</v>
      </c>
      <c r="J1520" s="13">
        <v>85515.5703125</v>
      </c>
    </row>
    <row r="1521" spans="1:10">
      <c r="A1521" s="9">
        <v>44598.277777777781</v>
      </c>
      <c r="B1521" s="10">
        <v>9.7733430862426758</v>
      </c>
      <c r="C1521" s="10">
        <v>3.5668878555297852</v>
      </c>
      <c r="D1521" s="10">
        <v>18.547817230224609</v>
      </c>
      <c r="E1521" s="10">
        <v>54.267406463623047</v>
      </c>
      <c r="F1521" s="10">
        <v>1.3122884035110474</v>
      </c>
      <c r="G1521" s="10">
        <v>2.3375136852264404</v>
      </c>
      <c r="H1521" s="10">
        <v>115.89916229248047</v>
      </c>
      <c r="I1521" s="10">
        <v>5.1204643249511719</v>
      </c>
      <c r="J1521" s="13">
        <v>85518.265625</v>
      </c>
    </row>
    <row r="1522" spans="1:10">
      <c r="A1522" s="9">
        <v>44598.28125</v>
      </c>
      <c r="B1522" s="10">
        <v>13.496521949768066</v>
      </c>
      <c r="C1522" s="10">
        <v>3.923576831817627</v>
      </c>
      <c r="D1522" s="10">
        <v>24.611528396606445</v>
      </c>
      <c r="E1522" s="10">
        <v>40.700553894042969</v>
      </c>
      <c r="F1522" s="10">
        <v>1.3327929973602295</v>
      </c>
      <c r="G1522" s="10">
        <v>2.2349913120269775</v>
      </c>
      <c r="H1522" s="10">
        <v>115.83486175537109</v>
      </c>
      <c r="I1522" s="10">
        <v>10.266472816467285</v>
      </c>
      <c r="J1522" s="13">
        <v>85502.125</v>
      </c>
    </row>
    <row r="1523" spans="1:10">
      <c r="A1523" s="9">
        <v>44598.284722222219</v>
      </c>
      <c r="B1523" s="10">
        <v>10.486534118652344</v>
      </c>
      <c r="C1523" s="10">
        <v>4.2393326759338379</v>
      </c>
      <c r="D1523" s="10">
        <v>20.313470840454102</v>
      </c>
      <c r="E1523" s="10">
        <v>67.185546875</v>
      </c>
      <c r="F1523" s="10">
        <v>1.3505098819732666</v>
      </c>
      <c r="G1523" s="10">
        <v>2.4573187828063965</v>
      </c>
      <c r="H1523" s="10">
        <v>114.72483062744141</v>
      </c>
      <c r="I1523" s="10">
        <v>5.8516182899475098</v>
      </c>
      <c r="J1523" s="13">
        <v>84701.7109375</v>
      </c>
    </row>
    <row r="1524" spans="1:10">
      <c r="A1524" s="9">
        <v>44598.288194444445</v>
      </c>
      <c r="B1524" s="10">
        <v>7.5981473922729492</v>
      </c>
      <c r="C1524" s="10">
        <v>4.4116339683532715</v>
      </c>
      <c r="D1524" s="10">
        <v>16.058347702026367</v>
      </c>
      <c r="E1524" s="10">
        <v>26.847820281982422</v>
      </c>
      <c r="F1524" s="10">
        <v>1.4317437410354614</v>
      </c>
      <c r="G1524" s="10">
        <v>2.101921558380127</v>
      </c>
      <c r="H1524" s="10">
        <v>114.67119598388672</v>
      </c>
      <c r="I1524" s="10">
        <v>4.8067293167114258</v>
      </c>
      <c r="J1524" s="13">
        <v>84630.53125</v>
      </c>
    </row>
    <row r="1525" spans="1:10">
      <c r="A1525" s="9">
        <v>44598.291666666664</v>
      </c>
      <c r="B1525" s="10">
        <v>8.7523174285888672</v>
      </c>
      <c r="C1525" s="10">
        <v>3.5304911136627197</v>
      </c>
      <c r="D1525" s="10">
        <v>16.946357727050781</v>
      </c>
      <c r="E1525" s="10">
        <v>107.42731475830078</v>
      </c>
      <c r="F1525" s="10">
        <v>1.5033272504806519</v>
      </c>
      <c r="G1525" s="10">
        <v>2.5597195625305176</v>
      </c>
      <c r="H1525" s="10">
        <v>114.70738983154297</v>
      </c>
      <c r="I1525" s="10">
        <v>4.444521427154541</v>
      </c>
      <c r="J1525" s="13">
        <v>84661.59375</v>
      </c>
    </row>
    <row r="1526" spans="1:10">
      <c r="A1526" s="9">
        <v>44598.295138888891</v>
      </c>
      <c r="B1526" s="10">
        <v>10.821602821350098</v>
      </c>
      <c r="C1526" s="10">
        <v>4.0587029457092285</v>
      </c>
      <c r="D1526" s="10">
        <v>20.646444320678711</v>
      </c>
      <c r="E1526" s="10">
        <v>40.271728515625</v>
      </c>
      <c r="F1526" s="10">
        <v>1.5637482404708862</v>
      </c>
      <c r="G1526" s="10">
        <v>2.6096320152282715</v>
      </c>
      <c r="H1526" s="10">
        <v>114.9119873046875</v>
      </c>
      <c r="I1526" s="10">
        <v>6.5213117599487305</v>
      </c>
      <c r="J1526" s="13">
        <v>84643.8359375</v>
      </c>
    </row>
    <row r="1527" spans="1:10">
      <c r="A1527" s="9">
        <v>44598.298611111109</v>
      </c>
      <c r="B1527" s="10">
        <v>12.099849700927734</v>
      </c>
      <c r="C1527" s="10">
        <v>4.5926108360290527</v>
      </c>
      <c r="D1527" s="10">
        <v>23.31633186340332</v>
      </c>
      <c r="E1527" s="10">
        <v>26.874221801757813</v>
      </c>
      <c r="F1527" s="10">
        <v>1.5840568542480469</v>
      </c>
      <c r="G1527" s="10">
        <v>2.6807115077972412</v>
      </c>
      <c r="H1527" s="10">
        <v>114.96131134033203</v>
      </c>
      <c r="I1527" s="10">
        <v>5.6955947875976563</v>
      </c>
      <c r="J1527" s="13">
        <v>84746.9453125</v>
      </c>
    </row>
    <row r="1528" spans="1:10">
      <c r="A1528" s="9">
        <v>44598.302083333336</v>
      </c>
      <c r="B1528" s="10">
        <v>11.74653148651123</v>
      </c>
      <c r="C1528" s="10">
        <v>4.4131145477294922</v>
      </c>
      <c r="D1528" s="10">
        <v>22.242094039916992</v>
      </c>
      <c r="E1528" s="10">
        <v>26.856828689575195</v>
      </c>
      <c r="F1528" s="10">
        <v>1.5439577102661133</v>
      </c>
      <c r="G1528" s="10">
        <v>2.4276704788208008</v>
      </c>
      <c r="H1528" s="10">
        <v>114.88462829589844</v>
      </c>
      <c r="I1528" s="10">
        <v>5.535984992980957</v>
      </c>
      <c r="J1528" s="13">
        <v>84693.53125</v>
      </c>
    </row>
    <row r="1529" spans="1:10">
      <c r="A1529" s="9">
        <v>44598.305555555555</v>
      </c>
      <c r="B1529" s="10">
        <v>12.203084945678711</v>
      </c>
      <c r="C1529" s="10">
        <v>3.7057721614837646</v>
      </c>
      <c r="D1529" s="10">
        <v>22.411098480224609</v>
      </c>
      <c r="E1529" s="10">
        <v>26.847818374633789</v>
      </c>
      <c r="F1529" s="10">
        <v>1.5332857370376587</v>
      </c>
      <c r="G1529" s="10">
        <v>2.2745428085327148</v>
      </c>
      <c r="H1529" s="10">
        <v>115.02782440185547</v>
      </c>
      <c r="I1529" s="10">
        <v>6.1056551933288574</v>
      </c>
      <c r="J1529" s="13">
        <v>84670.4375</v>
      </c>
    </row>
    <row r="1530" spans="1:10">
      <c r="A1530" s="9">
        <v>44598.309027777781</v>
      </c>
      <c r="B1530" s="10">
        <v>10.720605850219727</v>
      </c>
      <c r="C1530" s="10">
        <v>3.8873591423034668</v>
      </c>
      <c r="D1530" s="10">
        <v>20.496984481811523</v>
      </c>
      <c r="E1530" s="10">
        <v>26.883237838745117</v>
      </c>
      <c r="F1530" s="10">
        <v>1.503327488899231</v>
      </c>
      <c r="G1530" s="10">
        <v>2.4479856491088867</v>
      </c>
      <c r="H1530" s="10">
        <v>115.30014801025391</v>
      </c>
      <c r="I1530" s="10">
        <v>9.4953737258911133</v>
      </c>
      <c r="J1530" s="13">
        <v>84778.046875</v>
      </c>
    </row>
    <row r="1531" spans="1:10">
      <c r="A1531" s="9">
        <v>44598.3125</v>
      </c>
      <c r="B1531" s="10">
        <v>15.887035369873047</v>
      </c>
      <c r="C1531" s="10">
        <v>4.0587029457092285</v>
      </c>
      <c r="D1531" s="10">
        <v>28.410919189453125</v>
      </c>
      <c r="E1531" s="10">
        <v>26.847818374633789</v>
      </c>
      <c r="F1531" s="10">
        <v>1.5622119903564453</v>
      </c>
      <c r="G1531" s="10">
        <v>2.4447603225708008</v>
      </c>
      <c r="H1531" s="10">
        <v>115.32997894287109</v>
      </c>
      <c r="I1531" s="10">
        <v>5.6380419731140137</v>
      </c>
      <c r="J1531" s="13">
        <v>84670.4375</v>
      </c>
    </row>
    <row r="1532" spans="1:10">
      <c r="A1532" s="9">
        <v>44598.315972222219</v>
      </c>
      <c r="B1532" s="10">
        <v>12.573863983154297</v>
      </c>
      <c r="C1532" s="10">
        <v>3.9261176586151123</v>
      </c>
      <c r="D1532" s="10">
        <v>23.199785232543945</v>
      </c>
      <c r="E1532" s="10">
        <v>27.151273727416992</v>
      </c>
      <c r="F1532" s="10">
        <v>1.6209049224853516</v>
      </c>
      <c r="G1532" s="10">
        <v>2.7596421241760254</v>
      </c>
      <c r="H1532" s="10">
        <v>116.44512176513672</v>
      </c>
      <c r="I1532" s="10">
        <v>10.220577239990234</v>
      </c>
      <c r="J1532" s="13">
        <v>85642.1328125</v>
      </c>
    </row>
    <row r="1533" spans="1:10">
      <c r="A1533" s="9">
        <v>44598.319444444445</v>
      </c>
      <c r="B1533" s="10">
        <v>18.425931930541992</v>
      </c>
      <c r="C1533" s="10">
        <v>4.4131145477294922</v>
      </c>
      <c r="D1533" s="10">
        <v>32.65704345703125</v>
      </c>
      <c r="E1533" s="10">
        <v>40.285243988037109</v>
      </c>
      <c r="F1533" s="10">
        <v>1.6760069131851196</v>
      </c>
      <c r="G1533" s="10">
        <v>2.884763240814209</v>
      </c>
      <c r="H1533" s="10">
        <v>115.48683929443359</v>
      </c>
      <c r="I1533" s="10">
        <v>24.870489120483398</v>
      </c>
      <c r="J1533" s="13">
        <v>84701.5234375</v>
      </c>
    </row>
    <row r="1534" spans="1:10">
      <c r="A1534" s="9">
        <v>44598.322916666664</v>
      </c>
      <c r="B1534" s="10">
        <v>12.08796215057373</v>
      </c>
      <c r="C1534" s="10">
        <v>4.7645645141601563</v>
      </c>
      <c r="D1534" s="10">
        <v>23.293426513671875</v>
      </c>
      <c r="E1534" s="10">
        <v>26.847818374633789</v>
      </c>
      <c r="F1534" s="10">
        <v>1.8176034688949585</v>
      </c>
      <c r="G1534" s="10">
        <v>3.0158002376556396</v>
      </c>
      <c r="H1534" s="10">
        <v>115.44581604003906</v>
      </c>
      <c r="I1534" s="10">
        <v>11.613100051879883</v>
      </c>
      <c r="J1534" s="13">
        <v>84654.4765625</v>
      </c>
    </row>
    <row r="1535" spans="1:10">
      <c r="A1535" s="9">
        <v>44598.326388888891</v>
      </c>
      <c r="B1535" s="10">
        <v>12.096268653869629</v>
      </c>
      <c r="C1535" s="10">
        <v>4.4571142196655273</v>
      </c>
      <c r="D1535" s="10">
        <v>22.998706817626953</v>
      </c>
      <c r="E1535" s="10">
        <v>54.249198913574219</v>
      </c>
      <c r="F1535" s="10">
        <v>1.9075591564178467</v>
      </c>
      <c r="G1535" s="10">
        <v>3.2920777797698975</v>
      </c>
      <c r="H1535" s="10">
        <v>116.32379150390625</v>
      </c>
      <c r="I1535" s="10">
        <v>5.8011512756347656</v>
      </c>
      <c r="J1535" s="13">
        <v>85503.375</v>
      </c>
    </row>
    <row r="1536" spans="1:10">
      <c r="A1536" s="9">
        <v>44598.329861111109</v>
      </c>
      <c r="B1536" s="10">
        <v>16.981300354003906</v>
      </c>
      <c r="C1536" s="10">
        <v>4.4571142196655273</v>
      </c>
      <c r="D1536" s="10">
        <v>30.308376312255859</v>
      </c>
      <c r="E1536" s="10">
        <v>54.249195098876953</v>
      </c>
      <c r="F1536" s="10">
        <v>2.0223584175109863</v>
      </c>
      <c r="G1536" s="10">
        <v>3.5006303787231445</v>
      </c>
      <c r="H1536" s="10">
        <v>116.94123840332031</v>
      </c>
      <c r="I1536" s="10">
        <v>11.942794799804688</v>
      </c>
      <c r="J1536" s="13">
        <v>85497.9609375</v>
      </c>
    </row>
    <row r="1537" spans="1:10">
      <c r="A1537" s="9">
        <v>44598.333333333336</v>
      </c>
      <c r="B1537" s="10">
        <v>20.607097625732422</v>
      </c>
      <c r="C1537" s="10">
        <v>3.7057721614837646</v>
      </c>
      <c r="D1537" s="10">
        <v>35.116603851318359</v>
      </c>
      <c r="E1537" s="10">
        <v>241.63037109375</v>
      </c>
      <c r="F1537" s="10">
        <v>2.011883020401001</v>
      </c>
      <c r="G1537" s="10">
        <v>3.0787906646728516</v>
      </c>
      <c r="H1537" s="10">
        <v>115.62298583984375</v>
      </c>
      <c r="I1537" s="10">
        <v>13.275725364685059</v>
      </c>
      <c r="J1537" s="13">
        <v>84638.9140625</v>
      </c>
    </row>
    <row r="1538" spans="1:10">
      <c r="A1538" s="9">
        <v>44598.336805555555</v>
      </c>
      <c r="B1538" s="10">
        <v>22.786796569824219</v>
      </c>
      <c r="C1538" s="10">
        <v>5.997809886932373</v>
      </c>
      <c r="D1538" s="10">
        <v>40.926227569580078</v>
      </c>
      <c r="E1538" s="10">
        <v>80.516448974609375</v>
      </c>
      <c r="F1538" s="10">
        <v>2.009232759475708</v>
      </c>
      <c r="G1538" s="10">
        <v>2.5470578670501709</v>
      </c>
      <c r="H1538" s="10">
        <v>114.47815704345703</v>
      </c>
      <c r="I1538" s="10">
        <v>7.142399787902832</v>
      </c>
      <c r="J1538" s="13">
        <v>84610.53125</v>
      </c>
    </row>
    <row r="1539" spans="1:10">
      <c r="A1539" s="9">
        <v>44598.340277777781</v>
      </c>
      <c r="B1539" s="10">
        <v>12.786979675292969</v>
      </c>
      <c r="C1539" s="10">
        <v>4.7676501274108887</v>
      </c>
      <c r="D1539" s="10">
        <v>24.191410064697266</v>
      </c>
      <c r="E1539" s="10">
        <v>40.297805786132813</v>
      </c>
      <c r="F1539" s="10">
        <v>2.0295279026031494</v>
      </c>
      <c r="G1539" s="10">
        <v>2.6789770126342773</v>
      </c>
      <c r="H1539" s="10">
        <v>114.46567535400391</v>
      </c>
      <c r="I1539" s="10">
        <v>5.901646614074707</v>
      </c>
      <c r="J1539" s="13">
        <v>84694.984375</v>
      </c>
    </row>
    <row r="1540" spans="1:10">
      <c r="A1540" s="9">
        <v>44598.34375</v>
      </c>
      <c r="B1540" s="10">
        <v>13.168200492858887</v>
      </c>
      <c r="C1540" s="10">
        <v>4.5055103302001953</v>
      </c>
      <c r="D1540" s="10">
        <v>24.509981155395508</v>
      </c>
      <c r="E1540" s="10">
        <v>41.128684997558594</v>
      </c>
      <c r="F1540" s="10">
        <v>2.0817306041717529</v>
      </c>
      <c r="G1540" s="10">
        <v>3.552405834197998</v>
      </c>
      <c r="H1540" s="10">
        <v>117.13669586181641</v>
      </c>
      <c r="I1540" s="10">
        <v>5.5988283157348633</v>
      </c>
      <c r="J1540" s="13">
        <v>86419.421875</v>
      </c>
    </row>
    <row r="1541" spans="1:10">
      <c r="A1541" s="9">
        <v>44598.347222222219</v>
      </c>
      <c r="B1541" s="10">
        <v>18.201284408569336</v>
      </c>
      <c r="C1541" s="10">
        <v>3.7081718444824219</v>
      </c>
      <c r="D1541" s="10">
        <v>31.784334182739258</v>
      </c>
      <c r="E1541" s="10">
        <v>53.73040771484375</v>
      </c>
      <c r="F1541" s="10">
        <v>2.0498232841491699</v>
      </c>
      <c r="G1541" s="10">
        <v>3.105177640914917</v>
      </c>
      <c r="H1541" s="10">
        <v>114.33834075927734</v>
      </c>
      <c r="I1541" s="10">
        <v>6.4215536117553711</v>
      </c>
      <c r="J1541" s="13">
        <v>84670.90625</v>
      </c>
    </row>
    <row r="1542" spans="1:10">
      <c r="A1542" s="9">
        <v>44598.350694444445</v>
      </c>
      <c r="B1542" s="10">
        <v>18.317258834838867</v>
      </c>
      <c r="C1542" s="10">
        <v>5.2195076942443848</v>
      </c>
      <c r="D1542" s="10">
        <v>33.296859741210938</v>
      </c>
      <c r="E1542" s="10">
        <v>82.149017333984375</v>
      </c>
      <c r="F1542" s="10">
        <v>2.0623519420623779</v>
      </c>
      <c r="G1542" s="10">
        <v>3.3059811592102051</v>
      </c>
      <c r="H1542" s="10">
        <v>116.85260772705078</v>
      </c>
      <c r="I1542" s="10">
        <v>18.097743988037109</v>
      </c>
      <c r="J1542" s="13">
        <v>86285.171875</v>
      </c>
    </row>
    <row r="1543" spans="1:10">
      <c r="A1543" s="9">
        <v>44598.354166666664</v>
      </c>
      <c r="B1543" s="10">
        <v>21.405780792236328</v>
      </c>
      <c r="C1543" s="10">
        <v>4.2337474822998047</v>
      </c>
      <c r="D1543" s="10">
        <v>37.045291900634766</v>
      </c>
      <c r="E1543" s="10">
        <v>53.677627563476563</v>
      </c>
      <c r="F1543" s="10">
        <v>2.1715946197509766</v>
      </c>
      <c r="G1543" s="10">
        <v>3.8155121803283691</v>
      </c>
      <c r="H1543" s="10">
        <v>114.58937835693359</v>
      </c>
      <c r="I1543" s="10">
        <v>14.10230827331543</v>
      </c>
      <c r="J1543" s="13">
        <v>84602.5078125</v>
      </c>
    </row>
    <row r="1544" spans="1:10">
      <c r="A1544" s="9">
        <v>44598.357638888891</v>
      </c>
      <c r="B1544" s="10">
        <v>20.274847030639648</v>
      </c>
      <c r="C1544" s="10">
        <v>5.2973885536193848</v>
      </c>
      <c r="D1544" s="10">
        <v>36.375400543212891</v>
      </c>
      <c r="E1544" s="10">
        <v>241.78684997558594</v>
      </c>
      <c r="F1544" s="10">
        <v>2.3238093852996826</v>
      </c>
      <c r="G1544" s="10">
        <v>4.1706795692443848</v>
      </c>
      <c r="H1544" s="10">
        <v>114.88392639160156</v>
      </c>
      <c r="I1544" s="10">
        <v>11.932565689086914</v>
      </c>
      <c r="J1544" s="13">
        <v>84711.0390625</v>
      </c>
    </row>
    <row r="1545" spans="1:10">
      <c r="A1545" s="9">
        <v>44598.361111111109</v>
      </c>
      <c r="B1545" s="10">
        <v>24.799631118774414</v>
      </c>
      <c r="C1545" s="10">
        <v>5.2246403694152832</v>
      </c>
      <c r="D1545" s="10">
        <v>43.2384033203125</v>
      </c>
      <c r="E1545" s="10">
        <v>328.91921997070313</v>
      </c>
      <c r="F1545" s="10">
        <v>2.4889276027679443</v>
      </c>
      <c r="G1545" s="10">
        <v>4.3971056938171387</v>
      </c>
      <c r="H1545" s="10">
        <v>117.46152496337891</v>
      </c>
      <c r="I1545" s="10">
        <v>17.107688903808594</v>
      </c>
      <c r="J1545" s="13">
        <v>86390.7890625</v>
      </c>
    </row>
    <row r="1546" spans="1:10">
      <c r="A1546" s="9">
        <v>44598.364583333336</v>
      </c>
      <c r="B1546" s="10">
        <v>22.66529655456543</v>
      </c>
      <c r="C1546" s="10">
        <v>5.3449506759643555</v>
      </c>
      <c r="D1546" s="10">
        <v>40.087127685546875</v>
      </c>
      <c r="E1546" s="10">
        <v>230.40451049804688</v>
      </c>
      <c r="F1546" s="10">
        <v>2.4535212516784668</v>
      </c>
      <c r="G1546" s="10">
        <v>4.2910957336425781</v>
      </c>
      <c r="H1546" s="10">
        <v>116.40625762939453</v>
      </c>
      <c r="I1546" s="10">
        <v>23.108230590820313</v>
      </c>
      <c r="J1546" s="13">
        <v>85424.7109375</v>
      </c>
    </row>
    <row r="1547" spans="1:10">
      <c r="A1547" s="9">
        <v>44598.368055555555</v>
      </c>
      <c r="B1547" s="10">
        <v>21.1708984375</v>
      </c>
      <c r="C1547" s="10">
        <v>5.0596442222595215</v>
      </c>
      <c r="D1547" s="10">
        <v>37.511157989501953</v>
      </c>
      <c r="E1547" s="10">
        <v>172.53807067871094</v>
      </c>
      <c r="F1547" s="10">
        <v>2.3500683307647705</v>
      </c>
      <c r="G1547" s="10">
        <v>3.8263928890228271</v>
      </c>
      <c r="H1547" s="10">
        <v>113.56558227539063</v>
      </c>
      <c r="I1547" s="10">
        <v>13.587979316711426</v>
      </c>
      <c r="J1547" s="13">
        <v>83650.6328125</v>
      </c>
    </row>
    <row r="1548" spans="1:10">
      <c r="A1548" s="9">
        <v>44598.371527777781</v>
      </c>
      <c r="B1548" s="10">
        <v>25.556812286376953</v>
      </c>
      <c r="C1548" s="10">
        <v>5.4702978134155273</v>
      </c>
      <c r="D1548" s="10">
        <v>44.644691467285156</v>
      </c>
      <c r="E1548" s="10">
        <v>268.47195434570313</v>
      </c>
      <c r="F1548" s="10">
        <v>2.3659863471984863</v>
      </c>
      <c r="G1548" s="10">
        <v>4.4171853065490723</v>
      </c>
      <c r="H1548" s="10">
        <v>114.98179626464844</v>
      </c>
      <c r="I1548" s="10">
        <v>12.132389068603516</v>
      </c>
      <c r="J1548" s="13">
        <v>84612.125</v>
      </c>
    </row>
    <row r="1549" spans="1:10">
      <c r="A1549" s="9">
        <v>44598.375</v>
      </c>
      <c r="B1549" s="10">
        <v>25.186679840087891</v>
      </c>
      <c r="C1549" s="10">
        <v>5.2886362075805664</v>
      </c>
      <c r="D1549" s="10">
        <v>43.719390869140625</v>
      </c>
      <c r="E1549" s="10">
        <v>174.3353271484375</v>
      </c>
      <c r="F1549" s="10">
        <v>2.4167582988739014</v>
      </c>
      <c r="G1549" s="10">
        <v>3.9297716617584229</v>
      </c>
      <c r="H1549" s="10">
        <v>114.80528259277344</v>
      </c>
      <c r="I1549" s="10">
        <v>10.251897811889648</v>
      </c>
      <c r="J1549" s="13">
        <v>84514.1953125</v>
      </c>
    </row>
    <row r="1550" spans="1:10">
      <c r="A1550" s="9">
        <v>44598.378472222219</v>
      </c>
      <c r="B1550" s="10">
        <v>26.442901611328125</v>
      </c>
      <c r="C1550" s="10">
        <v>5.6393218040466309</v>
      </c>
      <c r="D1550" s="10">
        <v>46.171947479248047</v>
      </c>
      <c r="E1550" s="10">
        <v>187.68283081054688</v>
      </c>
      <c r="F1550" s="10">
        <v>2.4464023113250732</v>
      </c>
      <c r="G1550" s="10">
        <v>4.4258561134338379</v>
      </c>
      <c r="H1550" s="10">
        <v>114.70326995849609</v>
      </c>
      <c r="I1550" s="10">
        <v>12.479620933532715</v>
      </c>
      <c r="J1550" s="13">
        <v>84475.0625</v>
      </c>
    </row>
    <row r="1551" spans="1:10">
      <c r="A1551" s="9">
        <v>44598.381944444445</v>
      </c>
      <c r="B1551" s="10">
        <v>34.89227294921875</v>
      </c>
      <c r="C1551" s="10">
        <v>5.5266928672790527</v>
      </c>
      <c r="D1551" s="10">
        <v>59.010822296142578</v>
      </c>
      <c r="E1551" s="10">
        <v>257.67770385742188</v>
      </c>
      <c r="F1551" s="10">
        <v>2.6512360572814941</v>
      </c>
      <c r="G1551" s="10">
        <v>4.5214877128601074</v>
      </c>
      <c r="H1551" s="10">
        <v>116.65604400634766</v>
      </c>
      <c r="I1551" s="10">
        <v>13.569750785827637</v>
      </c>
      <c r="J1551" s="13">
        <v>85440.828125</v>
      </c>
    </row>
    <row r="1552" spans="1:10">
      <c r="A1552" s="9">
        <v>44598.385416666664</v>
      </c>
      <c r="B1552" s="10">
        <v>44.182075500488281</v>
      </c>
      <c r="C1552" s="10">
        <v>7.4852695465087891</v>
      </c>
      <c r="D1552" s="10">
        <v>75.030914306640625</v>
      </c>
      <c r="E1552" s="10">
        <v>284.70626831054688</v>
      </c>
      <c r="F1552" s="10">
        <v>2.9277102947235107</v>
      </c>
      <c r="G1552" s="10">
        <v>5.1671514511108398</v>
      </c>
      <c r="H1552" s="10">
        <v>116.61466979980469</v>
      </c>
      <c r="I1552" s="10">
        <v>11.098934173583984</v>
      </c>
      <c r="J1552" s="13">
        <v>85403.9609375</v>
      </c>
    </row>
    <row r="1553" spans="1:10">
      <c r="A1553" s="9">
        <v>44598.388888888891</v>
      </c>
      <c r="B1553" s="10">
        <v>29.735527038574219</v>
      </c>
      <c r="C1553" s="10">
        <v>7.6559619903564453</v>
      </c>
      <c r="D1553" s="10">
        <v>53.235637664794922</v>
      </c>
      <c r="E1553" s="10">
        <v>162.52946472167969</v>
      </c>
      <c r="F1553" s="10">
        <v>3.0920727252960205</v>
      </c>
      <c r="G1553" s="10">
        <v>5.5780572891235352</v>
      </c>
      <c r="H1553" s="10">
        <v>115.50754547119141</v>
      </c>
      <c r="I1553" s="10">
        <v>9.1484050750732422</v>
      </c>
      <c r="J1553" s="13">
        <v>85337.9609375</v>
      </c>
    </row>
    <row r="1554" spans="1:10">
      <c r="A1554" s="9">
        <v>44598.392361111109</v>
      </c>
      <c r="B1554" s="10">
        <v>31.710145950317383</v>
      </c>
      <c r="C1554" s="10">
        <v>6.7657332420349121</v>
      </c>
      <c r="D1554" s="10">
        <v>55.372180938720703</v>
      </c>
      <c r="E1554" s="10">
        <v>203.16181945800781</v>
      </c>
      <c r="F1554" s="10">
        <v>2.9966714382171631</v>
      </c>
      <c r="G1554" s="10">
        <v>4.2897558212280273</v>
      </c>
      <c r="H1554" s="10">
        <v>115.19577026367188</v>
      </c>
      <c r="I1554" s="10">
        <v>10.092005729675293</v>
      </c>
      <c r="J1554" s="13">
        <v>85373.703125</v>
      </c>
    </row>
    <row r="1555" spans="1:10">
      <c r="A1555" s="9">
        <v>44598.395833333336</v>
      </c>
      <c r="B1555" s="10">
        <v>29.921369552612305</v>
      </c>
      <c r="C1555" s="10">
        <v>5.6448674201965332</v>
      </c>
      <c r="D1555" s="10">
        <v>51.509410858154297</v>
      </c>
      <c r="E1555" s="10">
        <v>254.962890625</v>
      </c>
      <c r="F1555" s="10">
        <v>2.82666015625</v>
      </c>
      <c r="G1555" s="10">
        <v>4.4128432273864746</v>
      </c>
      <c r="H1555" s="10">
        <v>114.55937957763672</v>
      </c>
      <c r="I1555" s="10">
        <v>12.647707939147949</v>
      </c>
      <c r="J1555" s="13">
        <v>84597.796875</v>
      </c>
    </row>
    <row r="1556" spans="1:10">
      <c r="A1556" s="9">
        <v>44598.399305555555</v>
      </c>
      <c r="B1556" s="10">
        <v>30.229839324951172</v>
      </c>
      <c r="C1556" s="10">
        <v>5.1683998107910156</v>
      </c>
      <c r="D1556" s="10">
        <v>51.683998107910156</v>
      </c>
      <c r="E1556" s="10">
        <v>257.59136962890625</v>
      </c>
      <c r="F1556" s="10">
        <v>2.7522139549255371</v>
      </c>
      <c r="G1556" s="10">
        <v>4.610985279083252</v>
      </c>
      <c r="H1556" s="10">
        <v>115.49029541015625</v>
      </c>
      <c r="I1556" s="10">
        <v>11.938516616821289</v>
      </c>
      <c r="J1556" s="13">
        <v>85478.796875</v>
      </c>
    </row>
    <row r="1557" spans="1:10">
      <c r="A1557" s="9">
        <v>44598.402777777781</v>
      </c>
      <c r="B1557" s="10">
        <v>22.526405334472656</v>
      </c>
      <c r="C1557" s="10">
        <v>6.2295098304748535</v>
      </c>
      <c r="D1557" s="10">
        <v>40.758792877197266</v>
      </c>
      <c r="E1557" s="10">
        <v>148.93545532226563</v>
      </c>
      <c r="F1557" s="10">
        <v>2.8567585945129395</v>
      </c>
      <c r="G1557" s="10">
        <v>5.1072263717651367</v>
      </c>
      <c r="H1557" s="10">
        <v>115.76899719238281</v>
      </c>
      <c r="I1557" s="10">
        <v>9.4073648452758789</v>
      </c>
      <c r="J1557" s="13">
        <v>85359.4296875</v>
      </c>
    </row>
    <row r="1558" spans="1:10">
      <c r="A1558" s="9">
        <v>44598.40625</v>
      </c>
      <c r="B1558" s="10">
        <v>24.035903930664063</v>
      </c>
      <c r="C1558" s="10">
        <v>6.5854806900024414</v>
      </c>
      <c r="D1558" s="10">
        <v>43.428577423095703</v>
      </c>
      <c r="E1558" s="10">
        <v>135.39585876464844</v>
      </c>
      <c r="F1558" s="10">
        <v>3.0109000205993652</v>
      </c>
      <c r="G1558" s="10">
        <v>4.757838249206543</v>
      </c>
      <c r="H1558" s="10">
        <v>115.64295196533203</v>
      </c>
      <c r="I1558" s="10">
        <v>10.560269355773926</v>
      </c>
      <c r="J1558" s="13">
        <v>85348.3671875</v>
      </c>
    </row>
    <row r="1559" spans="1:10">
      <c r="A1559" s="9">
        <v>44598.409722222219</v>
      </c>
      <c r="B1559" s="10">
        <v>27.653402328491211</v>
      </c>
      <c r="C1559" s="10">
        <v>5.3430404663085938</v>
      </c>
      <c r="D1559" s="10">
        <v>47.731166839599609</v>
      </c>
      <c r="E1559" s="10">
        <v>149.031982421875</v>
      </c>
      <c r="F1559" s="10">
        <v>3.0304374694824219</v>
      </c>
      <c r="G1559" s="10">
        <v>4.5302472114562988</v>
      </c>
      <c r="H1559" s="10">
        <v>116.70616912841797</v>
      </c>
      <c r="I1559" s="10">
        <v>12.402471542358398</v>
      </c>
      <c r="J1559" s="13">
        <v>85399.4453125</v>
      </c>
    </row>
    <row r="1560" spans="1:10">
      <c r="A1560" s="9">
        <v>44598.413194444445</v>
      </c>
      <c r="B1560" s="10">
        <v>33.800189971923828</v>
      </c>
      <c r="C1560" s="10">
        <v>6.0534191131591797</v>
      </c>
      <c r="D1560" s="10">
        <v>57.863555908203125</v>
      </c>
      <c r="E1560" s="10">
        <v>216.70121765136719</v>
      </c>
      <c r="F1560" s="10">
        <v>3.1526539325714111</v>
      </c>
      <c r="G1560" s="10">
        <v>4.6622309684753418</v>
      </c>
      <c r="H1560" s="10">
        <v>115.55076599121094</v>
      </c>
      <c r="I1560" s="10">
        <v>12.555580139160156</v>
      </c>
      <c r="J1560" s="13">
        <v>85359.8046875</v>
      </c>
    </row>
    <row r="1561" spans="1:10">
      <c r="A1561" s="9">
        <v>44598.416666666664</v>
      </c>
      <c r="B1561" s="10">
        <v>31.836265563964844</v>
      </c>
      <c r="C1561" s="10">
        <v>6.0554466247558594</v>
      </c>
      <c r="D1561" s="10">
        <v>54.855216979980469</v>
      </c>
      <c r="E1561" s="10">
        <v>243.87052917480469</v>
      </c>
      <c r="F1561" s="10">
        <v>3.2975270748138428</v>
      </c>
      <c r="G1561" s="10">
        <v>5.3417882919311523</v>
      </c>
      <c r="H1561" s="10">
        <v>115.58717346191406</v>
      </c>
      <c r="I1561" s="10">
        <v>10.56711483001709</v>
      </c>
      <c r="J1561" s="13">
        <v>85377.328125</v>
      </c>
    </row>
    <row r="1562" spans="1:10">
      <c r="A1562" s="9">
        <v>44598.420138888891</v>
      </c>
      <c r="B1562" s="10">
        <v>23.121959686279297</v>
      </c>
      <c r="C1562" s="10">
        <v>6.4116477966308594</v>
      </c>
      <c r="D1562" s="10">
        <v>41.853816986083984</v>
      </c>
      <c r="E1562" s="10">
        <v>162.58033752441406</v>
      </c>
      <c r="F1562" s="10">
        <v>3.3386180400848389</v>
      </c>
      <c r="G1562" s="10">
        <v>5.7218766212463379</v>
      </c>
      <c r="H1562" s="10">
        <v>115.52296447753906</v>
      </c>
      <c r="I1562" s="10">
        <v>9.0463905334472656</v>
      </c>
      <c r="J1562" s="13">
        <v>85380.09375</v>
      </c>
    </row>
    <row r="1563" spans="1:10">
      <c r="A1563" s="9">
        <v>44598.423611111109</v>
      </c>
      <c r="B1563" s="10">
        <v>26.723873138427734</v>
      </c>
      <c r="C1563" s="10">
        <v>6.0554466247558594</v>
      </c>
      <c r="D1563" s="10">
        <v>46.840656280517578</v>
      </c>
      <c r="E1563" s="10">
        <v>189.67706298828125</v>
      </c>
      <c r="F1563" s="10">
        <v>3.3100161552429199</v>
      </c>
      <c r="G1563" s="10">
        <v>5.0472607612609863</v>
      </c>
      <c r="H1563" s="10">
        <v>115.14919281005859</v>
      </c>
      <c r="I1563" s="10">
        <v>10.252480506896973</v>
      </c>
      <c r="J1563" s="13">
        <v>85369.390625</v>
      </c>
    </row>
    <row r="1564" spans="1:10">
      <c r="A1564" s="9">
        <v>44598.427083333336</v>
      </c>
      <c r="B1564" s="10">
        <v>24.043434143066406</v>
      </c>
      <c r="C1564" s="10">
        <v>5.8753771781921387</v>
      </c>
      <c r="D1564" s="10">
        <v>42.730014801025391</v>
      </c>
      <c r="E1564" s="10">
        <v>108.35061645507813</v>
      </c>
      <c r="F1564" s="10">
        <v>3.2986319065093994</v>
      </c>
      <c r="G1564" s="10">
        <v>4.7270116806030273</v>
      </c>
      <c r="H1564" s="10">
        <v>115.04646301269531</v>
      </c>
      <c r="I1564" s="10">
        <v>7.8376750946044922</v>
      </c>
      <c r="J1564" s="13">
        <v>85332.484375</v>
      </c>
    </row>
    <row r="1565" spans="1:10">
      <c r="A1565" s="9">
        <v>44598.430555555555</v>
      </c>
      <c r="B1565" s="10">
        <v>35.7396240234375</v>
      </c>
      <c r="C1565" s="10">
        <v>6.5810723304748535</v>
      </c>
      <c r="D1565" s="10">
        <v>61.186183929443359</v>
      </c>
      <c r="E1565" s="10">
        <v>270.61041259765625</v>
      </c>
      <c r="F1565" s="10">
        <v>3.3467216491699219</v>
      </c>
      <c r="G1565" s="10">
        <v>4.4657173156738281</v>
      </c>
      <c r="H1565" s="10">
        <v>115.17844390869141</v>
      </c>
      <c r="I1565" s="10">
        <v>17.413625717163086</v>
      </c>
      <c r="J1565" s="13">
        <v>85238.984375</v>
      </c>
    </row>
    <row r="1566" spans="1:10">
      <c r="A1566" s="9">
        <v>44598.434027777781</v>
      </c>
      <c r="B1566" s="10">
        <v>25.833431243896484</v>
      </c>
      <c r="C1566" s="10">
        <v>7.5676970481872559</v>
      </c>
      <c r="D1566" s="10">
        <v>47.166107177734375</v>
      </c>
      <c r="E1566" s="10">
        <v>240.98350524902344</v>
      </c>
      <c r="F1566" s="10">
        <v>3.3169395923614502</v>
      </c>
      <c r="G1566" s="10">
        <v>3.7341012954711914</v>
      </c>
      <c r="H1566" s="10">
        <v>114.75803375244141</v>
      </c>
      <c r="I1566" s="10">
        <v>11.892919540405273</v>
      </c>
      <c r="J1566" s="13">
        <v>84341.2734375</v>
      </c>
    </row>
    <row r="1567" spans="1:10">
      <c r="A1567" s="9">
        <v>44598.4375</v>
      </c>
      <c r="B1567" s="10">
        <v>23.790128707885742</v>
      </c>
      <c r="C1567" s="10">
        <v>6.694307804107666</v>
      </c>
      <c r="D1567" s="10">
        <v>43.160671234130859</v>
      </c>
      <c r="E1567" s="10">
        <v>294.82504272460938</v>
      </c>
      <c r="F1567" s="10">
        <v>3.496645450592041</v>
      </c>
      <c r="G1567" s="10">
        <v>6.0683064460754395</v>
      </c>
      <c r="H1567" s="10">
        <v>114.86861419677734</v>
      </c>
      <c r="I1567" s="10">
        <v>11.541532516479492</v>
      </c>
      <c r="J1567" s="13">
        <v>84422.765625</v>
      </c>
    </row>
    <row r="1568" spans="1:10">
      <c r="A1568" s="9">
        <v>44598.440972222219</v>
      </c>
      <c r="B1568" s="10">
        <v>27.259750366210938</v>
      </c>
      <c r="C1568" s="10">
        <v>6.4010624885559082</v>
      </c>
      <c r="D1568" s="10">
        <v>48.363590240478516</v>
      </c>
      <c r="E1568" s="10">
        <v>284.0458984375</v>
      </c>
      <c r="F1568" s="10">
        <v>3.7211997509002686</v>
      </c>
      <c r="G1568" s="10">
        <v>6.6405930519104004</v>
      </c>
      <c r="H1568" s="10">
        <v>115.68929290771484</v>
      </c>
      <c r="I1568" s="10">
        <v>11.492007255554199</v>
      </c>
      <c r="J1568" s="13">
        <v>85202.390625</v>
      </c>
    </row>
    <row r="1569" spans="1:10">
      <c r="A1569" s="9">
        <v>44598.444444444445</v>
      </c>
      <c r="B1569" s="10">
        <v>29.947132110595703</v>
      </c>
      <c r="C1569" s="10">
        <v>6.9389824867248535</v>
      </c>
      <c r="D1569" s="10">
        <v>52.665096282958984</v>
      </c>
      <c r="E1569" s="10">
        <v>216.55625915527344</v>
      </c>
      <c r="F1569" s="10">
        <v>3.9318869113922119</v>
      </c>
      <c r="G1569" s="10">
        <v>6.0774855613708496</v>
      </c>
      <c r="H1569" s="10">
        <v>116.13311004638672</v>
      </c>
      <c r="I1569" s="10">
        <v>12.547182083129883</v>
      </c>
      <c r="J1569" s="13">
        <v>85242.2265625</v>
      </c>
    </row>
    <row r="1570" spans="1:10">
      <c r="A1570" s="9">
        <v>44598.447916666664</v>
      </c>
      <c r="B1570" s="10">
        <v>31.889032363891602</v>
      </c>
      <c r="C1570" s="10">
        <v>7.4654083251953125</v>
      </c>
      <c r="D1570" s="10">
        <v>56.346057891845703</v>
      </c>
      <c r="E1570" s="10">
        <v>243.38644409179688</v>
      </c>
      <c r="F1570" s="10">
        <v>4.0206527709960938</v>
      </c>
      <c r="G1570" s="10">
        <v>6.0566868782043457</v>
      </c>
      <c r="H1570" s="10">
        <v>115.89313507080078</v>
      </c>
      <c r="I1570" s="10">
        <v>14.628239631652832</v>
      </c>
      <c r="J1570" s="13">
        <v>85146.1015625</v>
      </c>
    </row>
    <row r="1571" spans="1:10">
      <c r="A1571" s="9">
        <v>44598.451388888891</v>
      </c>
      <c r="B1571" s="10">
        <v>42.209476470947266</v>
      </c>
      <c r="C1571" s="10">
        <v>7.2876605987548828</v>
      </c>
      <c r="D1571" s="10">
        <v>71.987861633300781</v>
      </c>
      <c r="E1571" s="10">
        <v>310.9937744140625</v>
      </c>
      <c r="F1571" s="10">
        <v>4.0412187576293945</v>
      </c>
      <c r="G1571" s="10">
        <v>5.7996115684509277</v>
      </c>
      <c r="H1571" s="10">
        <v>116.13797760009766</v>
      </c>
      <c r="I1571" s="10">
        <v>32.474353790283203</v>
      </c>
      <c r="J1571" s="13">
        <v>85157.34375</v>
      </c>
    </row>
    <row r="1572" spans="1:10">
      <c r="A1572" s="9">
        <v>44598.454861111109</v>
      </c>
      <c r="B1572" s="10">
        <v>45.611217498779297</v>
      </c>
      <c r="C1572" s="10">
        <v>8.2770318984985352</v>
      </c>
      <c r="D1572" s="10">
        <v>78.191543579101563</v>
      </c>
      <c r="E1572" s="10">
        <v>334.9163818359375</v>
      </c>
      <c r="F1572" s="10">
        <v>4.2980217933654785</v>
      </c>
      <c r="G1572" s="10">
        <v>6.9053535461425781</v>
      </c>
      <c r="H1572" s="10">
        <v>115.06366729736328</v>
      </c>
      <c r="I1572" s="10">
        <v>36.58197021484375</v>
      </c>
      <c r="J1572" s="13">
        <v>84358.8984375</v>
      </c>
    </row>
    <row r="1573" spans="1:10">
      <c r="A1573" s="9">
        <v>44598.458333333336</v>
      </c>
      <c r="B1573" s="10">
        <v>38.335468292236328</v>
      </c>
      <c r="C1573" s="10">
        <v>6.5095605850219727</v>
      </c>
      <c r="D1573" s="10">
        <v>65.27154541015625</v>
      </c>
      <c r="E1573" s="10">
        <v>267.66989135742188</v>
      </c>
      <c r="F1573" s="10">
        <v>4.7054166793823242</v>
      </c>
      <c r="G1573" s="10">
        <v>6.6201753616333008</v>
      </c>
      <c r="H1573" s="10">
        <v>114.76487731933594</v>
      </c>
      <c r="I1573" s="10">
        <v>22.300863265991211</v>
      </c>
      <c r="J1573" s="13">
        <v>84283.0703125</v>
      </c>
    </row>
    <row r="1574" spans="1:10">
      <c r="A1574" s="9">
        <v>44598.461805555555</v>
      </c>
      <c r="B1574" s="10">
        <v>28.892797470092773</v>
      </c>
      <c r="C1574" s="10">
        <v>6.7587981224060059</v>
      </c>
      <c r="D1574" s="10">
        <v>51.046710968017578</v>
      </c>
      <c r="E1574" s="10">
        <v>257.07452392578125</v>
      </c>
      <c r="F1574" s="10">
        <v>4.7887740135192871</v>
      </c>
      <c r="G1574" s="10">
        <v>6.6898961067199707</v>
      </c>
      <c r="H1574" s="10">
        <v>115.77361297607422</v>
      </c>
      <c r="I1574" s="10">
        <v>15.475625991821289</v>
      </c>
      <c r="J1574" s="13">
        <v>85205.734375</v>
      </c>
    </row>
    <row r="1575" spans="1:10">
      <c r="A1575" s="9">
        <v>44598.465277777781</v>
      </c>
      <c r="B1575" s="10">
        <v>36.178157806396484</v>
      </c>
      <c r="C1575" s="10">
        <v>7.3940229415893555</v>
      </c>
      <c r="D1575" s="10">
        <v>62.849197387695313</v>
      </c>
      <c r="E1575" s="10">
        <v>267.84347534179688</v>
      </c>
      <c r="F1575" s="10">
        <v>4.4900321960449219</v>
      </c>
      <c r="G1575" s="10">
        <v>6.10888671875</v>
      </c>
      <c r="H1575" s="10">
        <v>115.56912231445313</v>
      </c>
      <c r="I1575" s="10">
        <v>28.846437454223633</v>
      </c>
      <c r="J1575" s="13">
        <v>84333.484375</v>
      </c>
    </row>
    <row r="1576" spans="1:10">
      <c r="A1576" s="9">
        <v>44598.46875</v>
      </c>
      <c r="B1576" s="10">
        <v>35.339447021484375</v>
      </c>
      <c r="C1576" s="10">
        <v>7.3867597579956055</v>
      </c>
      <c r="D1576" s="10">
        <v>61.556331634521484</v>
      </c>
      <c r="E1576" s="10">
        <v>334.4754638671875</v>
      </c>
      <c r="F1576" s="10">
        <v>4.2516775131225586</v>
      </c>
      <c r="G1576" s="10">
        <v>5.2179675102233887</v>
      </c>
      <c r="H1576" s="10">
        <v>115.63674163818359</v>
      </c>
      <c r="I1576" s="10">
        <v>35.549934387207031</v>
      </c>
      <c r="J1576" s="13">
        <v>84254.8828125</v>
      </c>
    </row>
    <row r="1577" spans="1:10">
      <c r="A1577" s="9">
        <v>44598.472222222219</v>
      </c>
      <c r="B1577" s="10">
        <v>41.485969543457031</v>
      </c>
      <c r="C1577" s="10">
        <v>7.6380467414855957</v>
      </c>
      <c r="D1577" s="10">
        <v>71.229217529296875</v>
      </c>
      <c r="E1577" s="10">
        <v>270.24856567382813</v>
      </c>
      <c r="F1577" s="10">
        <v>4.1530308723449707</v>
      </c>
      <c r="G1577" s="10">
        <v>5.0268115997314453</v>
      </c>
      <c r="H1577" s="10">
        <v>115.92307281494141</v>
      </c>
      <c r="I1577" s="10">
        <v>14.147765159606934</v>
      </c>
      <c r="J1577" s="13">
        <v>85078.2890625</v>
      </c>
    </row>
    <row r="1578" spans="1:10">
      <c r="A1578" s="9">
        <v>44598.475694444445</v>
      </c>
      <c r="B1578" s="10">
        <v>39.322830200195313</v>
      </c>
      <c r="C1578" s="10">
        <v>8.0011653900146484</v>
      </c>
      <c r="D1578" s="10">
        <v>68.276603698730469</v>
      </c>
      <c r="E1578" s="10">
        <v>229.93717956542969</v>
      </c>
      <c r="F1578" s="10">
        <v>4.1427507400512695</v>
      </c>
      <c r="G1578" s="10">
        <v>5.1707286834716797</v>
      </c>
      <c r="H1578" s="10">
        <v>116.15837097167969</v>
      </c>
      <c r="I1578" s="10">
        <v>12.015281677246094</v>
      </c>
      <c r="J1578" s="13">
        <v>85146.2734375</v>
      </c>
    </row>
    <row r="1579" spans="1:10">
      <c r="A1579" s="9">
        <v>44598.479166666664</v>
      </c>
      <c r="B1579" s="10">
        <v>31.239557266235352</v>
      </c>
      <c r="C1579" s="10">
        <v>7.3940238952636719</v>
      </c>
      <c r="D1579" s="10">
        <v>55.103084564208984</v>
      </c>
      <c r="E1579" s="10">
        <v>281.2357177734375</v>
      </c>
      <c r="F1579" s="10">
        <v>4.0916705131530762</v>
      </c>
      <c r="G1579" s="10">
        <v>7.6846060752868652</v>
      </c>
      <c r="H1579" s="10">
        <v>114.88687133789063</v>
      </c>
      <c r="I1579" s="10">
        <v>10.030622482299805</v>
      </c>
      <c r="J1579" s="13">
        <v>84308.4296875</v>
      </c>
    </row>
    <row r="1580" spans="1:10">
      <c r="A1580" s="9">
        <v>44598.482638888891</v>
      </c>
      <c r="B1580" s="10">
        <v>45.238651275634766</v>
      </c>
      <c r="C1580" s="10">
        <v>8.8901824951171875</v>
      </c>
      <c r="D1580" s="10">
        <v>78.055809020996094</v>
      </c>
      <c r="E1580" s="10">
        <v>256.98861694335938</v>
      </c>
      <c r="F1580" s="10">
        <v>4.1084122657775879</v>
      </c>
      <c r="G1580" s="10">
        <v>7.6505017280578613</v>
      </c>
      <c r="H1580" s="10">
        <v>115.96835327148438</v>
      </c>
      <c r="I1580" s="10">
        <v>12.172334671020508</v>
      </c>
      <c r="J1580" s="13">
        <v>85134.9921875</v>
      </c>
    </row>
    <row r="1581" spans="1:10">
      <c r="A1581" s="9">
        <v>44598.486111111109</v>
      </c>
      <c r="B1581" s="10">
        <v>37.466884613037109</v>
      </c>
      <c r="C1581" s="10">
        <v>9.0679855346679688</v>
      </c>
      <c r="D1581" s="10">
        <v>66.498565673828125</v>
      </c>
      <c r="E1581" s="10">
        <v>338.14288330078125</v>
      </c>
      <c r="F1581" s="10">
        <v>4.2689619064331055</v>
      </c>
      <c r="G1581" s="10">
        <v>6.9949254989624023</v>
      </c>
      <c r="H1581" s="10">
        <v>116.58412933349609</v>
      </c>
      <c r="I1581" s="10">
        <v>20.286752700805664</v>
      </c>
      <c r="J1581" s="13">
        <v>85132.1328125</v>
      </c>
    </row>
    <row r="1582" spans="1:10">
      <c r="A1582" s="9">
        <v>44598.489583333336</v>
      </c>
      <c r="B1582" s="10">
        <v>26.915966033935547</v>
      </c>
      <c r="C1582" s="10">
        <v>6.6371173858642578</v>
      </c>
      <c r="D1582" s="10">
        <v>47.894874572753906</v>
      </c>
      <c r="E1582" s="10">
        <v>231.97773742675781</v>
      </c>
      <c r="F1582" s="10">
        <v>4.4920930862426758</v>
      </c>
      <c r="G1582" s="10">
        <v>8.5994472503662109</v>
      </c>
      <c r="H1582" s="10">
        <v>117.11758422851563</v>
      </c>
      <c r="I1582" s="10">
        <v>13.812010765075684</v>
      </c>
      <c r="J1582" s="13">
        <v>85886.203125</v>
      </c>
    </row>
    <row r="1583" spans="1:10">
      <c r="A1583" s="9">
        <v>44598.493055555555</v>
      </c>
      <c r="B1583" s="10">
        <v>30.500034332275391</v>
      </c>
      <c r="C1583" s="10">
        <v>7.0303068161010742</v>
      </c>
      <c r="D1583" s="10">
        <v>53.781852722167969</v>
      </c>
      <c r="E1583" s="10">
        <v>254.03147888183594</v>
      </c>
      <c r="F1583" s="10">
        <v>4.366485595703125</v>
      </c>
      <c r="G1583" s="10">
        <v>7.3690800666809082</v>
      </c>
      <c r="H1583" s="10">
        <v>114.38272094726563</v>
      </c>
      <c r="I1583" s="10">
        <v>13.58473014831543</v>
      </c>
      <c r="J1583" s="13">
        <v>84122.84375</v>
      </c>
    </row>
    <row r="1584" spans="1:10">
      <c r="A1584" s="9">
        <v>44598.496527777781</v>
      </c>
      <c r="B1584" s="10">
        <v>26.644088745117188</v>
      </c>
      <c r="C1584" s="10">
        <v>6.7476458549499512</v>
      </c>
      <c r="D1584" s="10">
        <v>47.588661193847656</v>
      </c>
      <c r="E1584" s="10">
        <v>243.1424560546875</v>
      </c>
      <c r="F1584" s="10">
        <v>4.5187721252441406</v>
      </c>
      <c r="G1584" s="10">
        <v>6.9479990005493164</v>
      </c>
      <c r="H1584" s="10">
        <v>115.62135314941406</v>
      </c>
      <c r="I1584" s="10">
        <v>12.626852989196777</v>
      </c>
      <c r="J1584" s="13">
        <v>84990.09375</v>
      </c>
    </row>
    <row r="1585" spans="1:10">
      <c r="A1585" s="9">
        <v>44598.5</v>
      </c>
      <c r="B1585" s="10">
        <v>27.40416145324707</v>
      </c>
      <c r="C1585" s="10">
        <v>6.8545494079589844</v>
      </c>
      <c r="D1585" s="10">
        <v>48.860633850097656</v>
      </c>
      <c r="E1585" s="10">
        <v>280.7716064453125</v>
      </c>
      <c r="F1585" s="10">
        <v>4.5598721504211426</v>
      </c>
      <c r="G1585" s="10">
        <v>7.2571187019348145</v>
      </c>
      <c r="H1585" s="10">
        <v>114.19486999511719</v>
      </c>
      <c r="I1585" s="10">
        <v>11.566530227661133</v>
      </c>
      <c r="J1585" s="13">
        <v>84117.1796875</v>
      </c>
    </row>
    <row r="1586" spans="1:10">
      <c r="A1586" s="9">
        <v>44598.503472222219</v>
      </c>
      <c r="B1586" s="10">
        <v>27.289505004882813</v>
      </c>
      <c r="C1586" s="10">
        <v>7.0303072929382324</v>
      </c>
      <c r="D1586" s="10">
        <v>48.860641479492188</v>
      </c>
      <c r="E1586" s="10">
        <v>213.92123413085938</v>
      </c>
      <c r="F1586" s="10">
        <v>4.4551091194152832</v>
      </c>
      <c r="G1586" s="10">
        <v>7.8015260696411133</v>
      </c>
      <c r="H1586" s="10">
        <v>114.00931549072266</v>
      </c>
      <c r="I1586" s="10">
        <v>11.51478099822998</v>
      </c>
      <c r="J1586" s="13">
        <v>84145.4375</v>
      </c>
    </row>
    <row r="1587" spans="1:10">
      <c r="A1587" s="9">
        <v>44598.506944444445</v>
      </c>
      <c r="B1587" s="10">
        <v>24.332199096679688</v>
      </c>
      <c r="C1587" s="10">
        <v>6.8612899780273438</v>
      </c>
      <c r="D1587" s="10">
        <v>44.158554077148438</v>
      </c>
      <c r="E1587" s="10">
        <v>227.51480102539063</v>
      </c>
      <c r="F1587" s="10">
        <v>4.3330507278442383</v>
      </c>
      <c r="G1587" s="10">
        <v>5.1467695236206055</v>
      </c>
      <c r="H1587" s="10">
        <v>114.3026123046875</v>
      </c>
      <c r="I1587" s="10">
        <v>13.028292655944824</v>
      </c>
      <c r="J1587" s="13">
        <v>84246.4453125</v>
      </c>
    </row>
    <row r="1588" spans="1:10">
      <c r="A1588" s="9">
        <v>44598.510416666664</v>
      </c>
      <c r="B1588" s="10">
        <v>31.972909927368164</v>
      </c>
      <c r="C1588" s="10">
        <v>7.6354951858520508</v>
      </c>
      <c r="D1588" s="10">
        <v>56.64471435546875</v>
      </c>
      <c r="E1588" s="10">
        <v>229.63455200195313</v>
      </c>
      <c r="F1588" s="10">
        <v>4.484891414642334</v>
      </c>
      <c r="G1588" s="10">
        <v>4.7626256942749023</v>
      </c>
      <c r="H1588" s="10">
        <v>115.73562622070313</v>
      </c>
      <c r="I1588" s="10">
        <v>12.992828369140625</v>
      </c>
      <c r="J1588" s="13">
        <v>84995.875</v>
      </c>
    </row>
    <row r="1589" spans="1:10">
      <c r="A1589" s="9">
        <v>44598.513888888891</v>
      </c>
      <c r="B1589" s="10">
        <v>34.637313842773438</v>
      </c>
      <c r="C1589" s="10">
        <v>7.6354942321777344</v>
      </c>
      <c r="D1589" s="10">
        <v>60.906379699707031</v>
      </c>
      <c r="E1589" s="10">
        <v>256.65036010742188</v>
      </c>
      <c r="F1589" s="10">
        <v>4.3571696281433105</v>
      </c>
      <c r="G1589" s="10">
        <v>6.6487932205200195</v>
      </c>
      <c r="H1589" s="10">
        <v>115.23952484130859</v>
      </c>
      <c r="I1589" s="10">
        <v>11.894903182983398</v>
      </c>
      <c r="J1589" s="13">
        <v>84993.03125</v>
      </c>
    </row>
    <row r="1590" spans="1:10">
      <c r="A1590" s="9">
        <v>44598.517361111109</v>
      </c>
      <c r="B1590" s="10">
        <v>39.257949829101563</v>
      </c>
      <c r="C1590" s="10">
        <v>6.2128610610961914</v>
      </c>
      <c r="D1590" s="10">
        <v>66.38885498046875</v>
      </c>
      <c r="E1590" s="10">
        <v>256.56463623046875</v>
      </c>
      <c r="F1590" s="10">
        <v>4.1646203994750977</v>
      </c>
      <c r="G1590" s="10">
        <v>6.190373420715332</v>
      </c>
      <c r="H1590" s="10">
        <v>115.13701629638672</v>
      </c>
      <c r="I1590" s="10">
        <v>11.106958389282227</v>
      </c>
      <c r="J1590" s="13">
        <v>84987.359375</v>
      </c>
    </row>
    <row r="1591" spans="1:10">
      <c r="A1591" s="9">
        <v>44598.520833333336</v>
      </c>
      <c r="B1591" s="10">
        <v>50.441635131835938</v>
      </c>
      <c r="C1591" s="10">
        <v>7.643002986907959</v>
      </c>
      <c r="D1591" s="10">
        <v>85.139488220214844</v>
      </c>
      <c r="E1591" s="10">
        <v>270.42391967773438</v>
      </c>
      <c r="F1591" s="10">
        <v>4.1338543891906738</v>
      </c>
      <c r="G1591" s="10">
        <v>6.1904983520507813</v>
      </c>
      <c r="H1591" s="10">
        <v>117.26362609863281</v>
      </c>
      <c r="I1591" s="10">
        <v>19.390300750732422</v>
      </c>
      <c r="J1591" s="13">
        <v>85095.109375</v>
      </c>
    </row>
    <row r="1592" spans="1:10">
      <c r="A1592" s="9">
        <v>44598.524305555555</v>
      </c>
      <c r="B1592" s="10">
        <v>49.008720397949219</v>
      </c>
      <c r="C1592" s="10">
        <v>7.5650124549865723</v>
      </c>
      <c r="D1592" s="10">
        <v>82.687339782714844</v>
      </c>
      <c r="E1592" s="10">
        <v>307.81414794921875</v>
      </c>
      <c r="F1592" s="10">
        <v>4.1934542655944824</v>
      </c>
      <c r="G1592" s="10">
        <v>6.7583823204040527</v>
      </c>
      <c r="H1592" s="10">
        <v>115.20858001708984</v>
      </c>
      <c r="I1592" s="10">
        <v>17.897449493408203</v>
      </c>
      <c r="J1592" s="13">
        <v>84221.125</v>
      </c>
    </row>
    <row r="1593" spans="1:10">
      <c r="A1593" s="9">
        <v>44598.527777777781</v>
      </c>
      <c r="B1593" s="10">
        <v>57.746978759765625</v>
      </c>
      <c r="C1593" s="10">
        <v>9.2427005767822266</v>
      </c>
      <c r="D1593" s="10">
        <v>97.759346008300781</v>
      </c>
      <c r="E1593" s="10">
        <v>324.50872802734375</v>
      </c>
      <c r="F1593" s="10">
        <v>4.2408523559570313</v>
      </c>
      <c r="G1593" s="10">
        <v>5.1363720893859863</v>
      </c>
      <c r="H1593" s="10">
        <v>115.83793640136719</v>
      </c>
      <c r="I1593" s="10">
        <v>19.494970321655273</v>
      </c>
      <c r="J1593" s="13">
        <v>85092.25</v>
      </c>
    </row>
    <row r="1594" spans="1:10">
      <c r="A1594" s="9">
        <v>44598.53125</v>
      </c>
      <c r="B1594" s="10">
        <v>36.166744232177734</v>
      </c>
      <c r="C1594" s="10">
        <v>9.0619287490844727</v>
      </c>
      <c r="D1594" s="10">
        <v>64.499610900878906</v>
      </c>
      <c r="E1594" s="10">
        <v>297.366943359375</v>
      </c>
      <c r="F1594" s="10">
        <v>3.9924781322479248</v>
      </c>
      <c r="G1594" s="10">
        <v>6.0401663780212402</v>
      </c>
      <c r="H1594" s="10">
        <v>115.48811340332031</v>
      </c>
      <c r="I1594" s="10">
        <v>16.035594940185547</v>
      </c>
      <c r="J1594" s="13">
        <v>85092.3984375</v>
      </c>
    </row>
    <row r="1595" spans="1:10">
      <c r="A1595" s="9">
        <v>44598.534722222219</v>
      </c>
      <c r="B1595" s="10">
        <v>35.239391326904297</v>
      </c>
      <c r="C1595" s="10">
        <v>7.2850799560546875</v>
      </c>
      <c r="D1595" s="10">
        <v>61.301280975341797</v>
      </c>
      <c r="E1595" s="10">
        <v>297.36697387695313</v>
      </c>
      <c r="F1595" s="10">
        <v>3.8960385322570801</v>
      </c>
      <c r="G1595" s="10">
        <v>6.2706680297851563</v>
      </c>
      <c r="H1595" s="10">
        <v>115.23874664306641</v>
      </c>
      <c r="I1595" s="10">
        <v>14.67537784576416</v>
      </c>
      <c r="J1595" s="13">
        <v>85066.6875</v>
      </c>
    </row>
    <row r="1596" spans="1:10">
      <c r="A1596" s="9">
        <v>44598.538194444445</v>
      </c>
      <c r="B1596" s="10">
        <v>38.266067504882813</v>
      </c>
      <c r="C1596" s="10">
        <v>8.3539791107177734</v>
      </c>
      <c r="D1596" s="10">
        <v>66.831832885742188</v>
      </c>
      <c r="E1596" s="10">
        <v>297.46630859375</v>
      </c>
      <c r="F1596" s="10">
        <v>3.8562066555023193</v>
      </c>
      <c r="G1596" s="10">
        <v>5.4603891372680664</v>
      </c>
      <c r="H1596" s="10">
        <v>115.15139007568359</v>
      </c>
      <c r="I1596" s="10">
        <v>13.633607864379883</v>
      </c>
      <c r="J1596" s="13">
        <v>85103.6875</v>
      </c>
    </row>
    <row r="1597" spans="1:10">
      <c r="A1597" s="9">
        <v>44598.541666666664</v>
      </c>
      <c r="B1597" s="10">
        <v>28.004981994628906</v>
      </c>
      <c r="C1597" s="10">
        <v>7.5650119781494141</v>
      </c>
      <c r="D1597" s="10">
        <v>50.316120147705078</v>
      </c>
      <c r="E1597" s="10">
        <v>240.89802551269531</v>
      </c>
      <c r="F1597" s="10">
        <v>3.573699951171875</v>
      </c>
      <c r="G1597" s="10">
        <v>6.302337646484375</v>
      </c>
      <c r="H1597" s="10">
        <v>114.03523254394531</v>
      </c>
      <c r="I1597" s="10">
        <v>11.785101890563965</v>
      </c>
      <c r="J1597" s="13">
        <v>84271.7578125</v>
      </c>
    </row>
    <row r="1598" spans="1:10">
      <c r="A1598" s="9">
        <v>44598.545138888891</v>
      </c>
      <c r="B1598" s="10">
        <v>36.838352203369141</v>
      </c>
      <c r="C1598" s="10">
        <v>6.5700769424438477</v>
      </c>
      <c r="D1598" s="10">
        <v>63.037223815917969</v>
      </c>
      <c r="E1598" s="10">
        <v>256.650390625</v>
      </c>
      <c r="F1598" s="10">
        <v>3.5967204570770264</v>
      </c>
      <c r="G1598" s="10">
        <v>4.7990527153015137</v>
      </c>
      <c r="H1598" s="10">
        <v>115.03368377685547</v>
      </c>
      <c r="I1598" s="10">
        <v>11.424365043640137</v>
      </c>
      <c r="J1598" s="13">
        <v>85069.75</v>
      </c>
    </row>
    <row r="1599" spans="1:10">
      <c r="A1599" s="9">
        <v>44598.548611111109</v>
      </c>
      <c r="B1599" s="10">
        <v>36.050823211669922</v>
      </c>
      <c r="C1599" s="10">
        <v>7.6404495239257813</v>
      </c>
      <c r="D1599" s="10">
        <v>62.722751617431641</v>
      </c>
      <c r="E1599" s="10">
        <v>310.88363647460938</v>
      </c>
      <c r="F1599" s="10">
        <v>3.9075446128845215</v>
      </c>
      <c r="G1599" s="10">
        <v>6.9307503700256348</v>
      </c>
      <c r="H1599" s="10">
        <v>115.66191864013672</v>
      </c>
      <c r="I1599" s="10">
        <v>17.13422966003418</v>
      </c>
      <c r="J1599" s="13">
        <v>85097.90625</v>
      </c>
    </row>
    <row r="1600" spans="1:10">
      <c r="A1600" s="9">
        <v>44598.552083333336</v>
      </c>
      <c r="B1600" s="10">
        <v>43.005962371826172</v>
      </c>
      <c r="C1600" s="10">
        <v>7.2850794792175293</v>
      </c>
      <c r="D1600" s="10">
        <v>73.206169128417969</v>
      </c>
      <c r="E1600" s="10">
        <v>297.36697387695313</v>
      </c>
      <c r="F1600" s="10">
        <v>4.1810741424560547</v>
      </c>
      <c r="G1600" s="10">
        <v>7.6327724456787109</v>
      </c>
      <c r="H1600" s="10">
        <v>115.59785461425781</v>
      </c>
      <c r="I1600" s="10">
        <v>17.709711074829102</v>
      </c>
      <c r="J1600" s="13">
        <v>85078.0234375</v>
      </c>
    </row>
    <row r="1601" spans="1:10">
      <c r="A1601" s="9">
        <v>44598.555555555555</v>
      </c>
      <c r="B1601" s="10">
        <v>29.067094802856445</v>
      </c>
      <c r="C1601" s="10">
        <v>6.3903708457946777</v>
      </c>
      <c r="D1601" s="10">
        <v>50.945457458496094</v>
      </c>
      <c r="E1601" s="10">
        <v>243.06121826171875</v>
      </c>
      <c r="F1601" s="10">
        <v>4.5025453567504883</v>
      </c>
      <c r="G1601" s="10">
        <v>8.0079526901245117</v>
      </c>
      <c r="H1601" s="10">
        <v>114.92665863037109</v>
      </c>
      <c r="I1601" s="10">
        <v>12.570369720458984</v>
      </c>
      <c r="J1601" s="13">
        <v>84915.984375</v>
      </c>
    </row>
    <row r="1602" spans="1:10">
      <c r="A1602" s="9">
        <v>44598.559027777781</v>
      </c>
      <c r="B1602" s="10">
        <v>34.625743865966797</v>
      </c>
      <c r="C1602" s="10">
        <v>6.9229016304016113</v>
      </c>
      <c r="D1602" s="10">
        <v>59.820972442626953</v>
      </c>
      <c r="E1602" s="10">
        <v>337.58502197265625</v>
      </c>
      <c r="F1602" s="10">
        <v>4.6464624404907227</v>
      </c>
      <c r="G1602" s="10">
        <v>7.514521598815918</v>
      </c>
      <c r="H1602" s="10">
        <v>115.47969055175781</v>
      </c>
      <c r="I1602" s="10">
        <v>16.856075286865234</v>
      </c>
      <c r="J1602" s="13">
        <v>84898.8359375</v>
      </c>
    </row>
    <row r="1603" spans="1:10">
      <c r="A1603" s="9">
        <v>44598.5625</v>
      </c>
      <c r="B1603" s="10">
        <v>30.879800796508789</v>
      </c>
      <c r="C1603" s="10">
        <v>5.9592747688293457</v>
      </c>
      <c r="D1603" s="10">
        <v>53.292938232421875</v>
      </c>
      <c r="E1603" s="10">
        <v>271.9970703125</v>
      </c>
      <c r="F1603" s="10">
        <v>4.486391544342041</v>
      </c>
      <c r="G1603" s="10">
        <v>7.4444518089294434</v>
      </c>
      <c r="H1603" s="10">
        <v>110.94160461425781</v>
      </c>
      <c r="I1603" s="10">
        <v>14.714261054992676</v>
      </c>
      <c r="J1603" s="13">
        <v>81444.5390625</v>
      </c>
    </row>
    <row r="1604" spans="1:10">
      <c r="A1604" s="9">
        <v>44598.565972222219</v>
      </c>
      <c r="B1604" s="10">
        <v>33.928794860839844</v>
      </c>
      <c r="C1604" s="10">
        <v>6.2262234687805176</v>
      </c>
      <c r="D1604" s="10">
        <v>58.233489990234375</v>
      </c>
      <c r="E1604" s="10">
        <v>292.53958129882813</v>
      </c>
      <c r="F1604" s="10">
        <v>4.7722001075744629</v>
      </c>
      <c r="G1604" s="10">
        <v>5.9069232940673828</v>
      </c>
      <c r="H1604" s="10">
        <v>118.74515533447266</v>
      </c>
      <c r="I1604" s="10">
        <v>11.889565467834473</v>
      </c>
      <c r="J1604" s="13">
        <v>87614.8125</v>
      </c>
    </row>
    <row r="1605" spans="1:10">
      <c r="A1605" s="9">
        <v>44598.569444444445</v>
      </c>
      <c r="B1605" s="10">
        <v>34.167728424072266</v>
      </c>
      <c r="C1605" s="10">
        <v>8.606837272644043</v>
      </c>
      <c r="D1605" s="10">
        <v>60.980358123779297</v>
      </c>
      <c r="E1605" s="10">
        <v>250.74818420410156</v>
      </c>
      <c r="F1605" s="10">
        <v>4.4390830993652344</v>
      </c>
      <c r="G1605" s="10">
        <v>4.0576820373535156</v>
      </c>
      <c r="H1605" s="10">
        <v>118.74278259277344</v>
      </c>
      <c r="I1605" s="10">
        <v>12.428740501403809</v>
      </c>
      <c r="J1605" s="13">
        <v>87626.59375</v>
      </c>
    </row>
    <row r="1606" spans="1:10">
      <c r="A1606" s="9">
        <v>44598.572916666664</v>
      </c>
      <c r="B1606" s="10">
        <v>43.391487121582031</v>
      </c>
      <c r="C1606" s="10">
        <v>6.2816915512084961</v>
      </c>
      <c r="D1606" s="10">
        <v>72.793708801269531</v>
      </c>
      <c r="E1606" s="10">
        <v>252.98207092285156</v>
      </c>
      <c r="F1606" s="10">
        <v>3.9694640636444092</v>
      </c>
      <c r="G1606" s="10">
        <v>2.3110630512237549</v>
      </c>
      <c r="H1606" s="10">
        <v>119.79825592041016</v>
      </c>
      <c r="I1606" s="10">
        <v>13.845017433166504</v>
      </c>
      <c r="J1606" s="13">
        <v>88408.703125</v>
      </c>
    </row>
    <row r="1607" spans="1:10">
      <c r="A1607" s="9">
        <v>44598.576388888891</v>
      </c>
      <c r="B1607" s="10">
        <v>35.447017669677734</v>
      </c>
      <c r="C1607" s="10">
        <v>7.3177719116210938</v>
      </c>
      <c r="D1607" s="10">
        <v>61.835174560546875</v>
      </c>
      <c r="E1607" s="10">
        <v>250.50187683105469</v>
      </c>
      <c r="F1607" s="10">
        <v>3.6974706649780273</v>
      </c>
      <c r="G1607" s="10">
        <v>3.9199545383453369</v>
      </c>
      <c r="H1607" s="10">
        <v>118.87579345703125</v>
      </c>
      <c r="I1607" s="10">
        <v>15.055898666381836</v>
      </c>
      <c r="J1607" s="13">
        <v>87539.0078125</v>
      </c>
    </row>
    <row r="1608" spans="1:10">
      <c r="A1608" s="9">
        <v>44598.579861111109</v>
      </c>
      <c r="B1608" s="10">
        <v>40.380039215087891</v>
      </c>
      <c r="C1608" s="10">
        <v>6.2262225151062012</v>
      </c>
      <c r="D1608" s="10">
        <v>68.122200012207031</v>
      </c>
      <c r="E1608" s="10">
        <v>306.469970703125</v>
      </c>
      <c r="F1608" s="10">
        <v>3.559741735458374</v>
      </c>
      <c r="G1608" s="10">
        <v>5.0005898475646973</v>
      </c>
      <c r="H1608" s="10">
        <v>119.24491882324219</v>
      </c>
      <c r="I1608" s="10">
        <v>19.599781036376953</v>
      </c>
      <c r="J1608" s="13">
        <v>87611.8671875</v>
      </c>
    </row>
    <row r="1609" spans="1:10">
      <c r="A1609" s="9">
        <v>44598.583333333336</v>
      </c>
      <c r="B1609" s="10">
        <v>51.226058959960938</v>
      </c>
      <c r="C1609" s="10">
        <v>8.129246711730957</v>
      </c>
      <c r="D1609" s="10">
        <v>86.650382995605469</v>
      </c>
      <c r="E1609" s="10">
        <v>365.41851806640625</v>
      </c>
      <c r="F1609" s="10">
        <v>3.5711987018585205</v>
      </c>
      <c r="G1609" s="10">
        <v>5.4530277252197266</v>
      </c>
      <c r="H1609" s="10">
        <v>120.56178283691406</v>
      </c>
      <c r="I1609" s="10">
        <v>20.535964965820313</v>
      </c>
      <c r="J1609" s="13">
        <v>88400.0546875</v>
      </c>
    </row>
    <row r="1610" spans="1:10">
      <c r="A1610" s="9">
        <v>44598.586805555555</v>
      </c>
      <c r="B1610" s="10">
        <v>18.441379547119141</v>
      </c>
      <c r="C1610" s="10">
        <v>7.0207128524780273</v>
      </c>
      <c r="D1610" s="10">
        <v>35.473075866699219</v>
      </c>
      <c r="E1610" s="10">
        <v>140.54559326171875</v>
      </c>
      <c r="F1610" s="10">
        <v>3.4997916221618652</v>
      </c>
      <c r="G1610" s="10">
        <v>4.3131985664367676</v>
      </c>
      <c r="H1610" s="10">
        <v>119.59601593017578</v>
      </c>
      <c r="I1610" s="10">
        <v>11.560301780700684</v>
      </c>
      <c r="J1610" s="13">
        <v>88373.4453125</v>
      </c>
    </row>
    <row r="1611" spans="1:10">
      <c r="A1611" s="9">
        <v>44598.590277777781</v>
      </c>
      <c r="B1611" s="10">
        <v>16.397815704345703</v>
      </c>
      <c r="C1611" s="10">
        <v>5.7293376922607422</v>
      </c>
      <c r="D1611" s="10">
        <v>31.049314498901367</v>
      </c>
      <c r="E1611" s="10">
        <v>84.35552978515625</v>
      </c>
      <c r="F1611" s="10">
        <v>3.1873438358306885</v>
      </c>
      <c r="G1611" s="10">
        <v>2.6739461421966553</v>
      </c>
      <c r="H1611" s="10">
        <v>119.3123779296875</v>
      </c>
      <c r="I1611" s="10">
        <v>8.3536128997802734</v>
      </c>
      <c r="J1611" s="13">
        <v>88417.765625</v>
      </c>
    </row>
    <row r="1612" spans="1:10">
      <c r="A1612" s="9">
        <v>44598.59375</v>
      </c>
      <c r="B1612" s="10">
        <v>18.441381454467773</v>
      </c>
      <c r="C1612" s="10">
        <v>6.0969352722167969</v>
      </c>
      <c r="D1612" s="10">
        <v>34.549304962158203</v>
      </c>
      <c r="E1612" s="10">
        <v>56.218238830566406</v>
      </c>
      <c r="F1612" s="10">
        <v>2.7808477878570557</v>
      </c>
      <c r="G1612" s="10">
        <v>4.2996182441711426</v>
      </c>
      <c r="H1612" s="10">
        <v>119.39856719970703</v>
      </c>
      <c r="I1612" s="10">
        <v>5.8485169410705566</v>
      </c>
      <c r="J1612" s="13">
        <v>88444.46875</v>
      </c>
    </row>
    <row r="1613" spans="1:10">
      <c r="A1613" s="9">
        <v>44598.597222222219</v>
      </c>
      <c r="B1613" s="10">
        <v>21.384696960449219</v>
      </c>
      <c r="C1613" s="10">
        <v>6.7755947113037109</v>
      </c>
      <c r="D1613" s="10">
        <v>39.371700286865234</v>
      </c>
      <c r="E1613" s="10">
        <v>111.44363403320313</v>
      </c>
      <c r="F1613" s="10">
        <v>2.4228899478912354</v>
      </c>
      <c r="G1613" s="10">
        <v>3.7560086250305176</v>
      </c>
      <c r="H1613" s="10">
        <v>118.34189605712891</v>
      </c>
      <c r="I1613" s="10">
        <v>7.7918248176574707</v>
      </c>
      <c r="J1613" s="13">
        <v>87688.234375</v>
      </c>
    </row>
    <row r="1614" spans="1:10">
      <c r="A1614" s="9">
        <v>44598.600694444445</v>
      </c>
      <c r="B1614" s="10">
        <v>20.993175506591797</v>
      </c>
      <c r="C1614" s="10">
        <v>5.5481185913085938</v>
      </c>
      <c r="D1614" s="10">
        <v>37.727210998535156</v>
      </c>
      <c r="E1614" s="10">
        <v>112.54705047607422</v>
      </c>
      <c r="F1614" s="10">
        <v>2.2674605846405029</v>
      </c>
      <c r="G1614" s="10">
        <v>2.1284182071685791</v>
      </c>
      <c r="H1614" s="10">
        <v>120.21835327148438</v>
      </c>
      <c r="I1614" s="10">
        <v>11.626121520996094</v>
      </c>
      <c r="J1614" s="13">
        <v>88547.6171875</v>
      </c>
    </row>
    <row r="1615" spans="1:10">
      <c r="A1615" s="9">
        <v>44598.604166666664</v>
      </c>
      <c r="B1615" s="10">
        <v>13.39219856262207</v>
      </c>
      <c r="C1615" s="10">
        <v>5.9179935455322266</v>
      </c>
      <c r="D1615" s="10">
        <v>26.446033477783203</v>
      </c>
      <c r="E1615" s="10">
        <v>154.75218200683594</v>
      </c>
      <c r="F1615" s="10">
        <v>2.2011227607727051</v>
      </c>
      <c r="G1615" s="10">
        <v>4.1458039283752441</v>
      </c>
      <c r="H1615" s="10">
        <v>120.40882110595703</v>
      </c>
      <c r="I1615" s="10">
        <v>15.056563377380371</v>
      </c>
      <c r="J1615" s="13">
        <v>88562.3125</v>
      </c>
    </row>
    <row r="1616" spans="1:10">
      <c r="A1616" s="9">
        <v>44598.607638888891</v>
      </c>
      <c r="B1616" s="10">
        <v>19.237174987792969</v>
      </c>
      <c r="C1616" s="10">
        <v>6.5320258140563965</v>
      </c>
      <c r="D1616" s="10">
        <v>36.019454956054688</v>
      </c>
      <c r="E1616" s="10">
        <v>113.57674407958984</v>
      </c>
      <c r="F1616" s="10">
        <v>2.2796516418457031</v>
      </c>
      <c r="G1616" s="10">
        <v>4.1703577041625977</v>
      </c>
      <c r="H1616" s="10">
        <v>121.18366241455078</v>
      </c>
      <c r="I1616" s="10">
        <v>10.908246040344238</v>
      </c>
      <c r="J1616" s="13">
        <v>89371.109375</v>
      </c>
    </row>
    <row r="1617" spans="1:10">
      <c r="A1617" s="9">
        <v>44598.611111111109</v>
      </c>
      <c r="B1617" s="10">
        <v>18.402973175048828</v>
      </c>
      <c r="C1617" s="10">
        <v>4.6703205108642578</v>
      </c>
      <c r="D1617" s="10">
        <v>32.879055023193359</v>
      </c>
      <c r="E1617" s="10">
        <v>71.055267333984375</v>
      </c>
      <c r="F1617" s="10">
        <v>2.2342386245727539</v>
      </c>
      <c r="G1617" s="10">
        <v>3.9827735424041748</v>
      </c>
      <c r="H1617" s="10">
        <v>120.91078948974609</v>
      </c>
      <c r="I1617" s="10">
        <v>8.8288326263427734</v>
      </c>
      <c r="J1617" s="13">
        <v>89469.3671875</v>
      </c>
    </row>
    <row r="1618" spans="1:10">
      <c r="A1618" s="9">
        <v>44598.614583333336</v>
      </c>
      <c r="B1618" s="10">
        <v>17.862232208251953</v>
      </c>
      <c r="C1618" s="10">
        <v>5.3649740219116211</v>
      </c>
      <c r="D1618" s="10">
        <v>32.744842529296875</v>
      </c>
      <c r="E1618" s="10">
        <v>84.438491821289063</v>
      </c>
      <c r="F1618" s="10">
        <v>2.1697924137115479</v>
      </c>
      <c r="G1618" s="10">
        <v>4.0082368850708008</v>
      </c>
      <c r="H1618" s="10">
        <v>119.79880523681641</v>
      </c>
      <c r="I1618" s="10">
        <v>8.7431163787841797</v>
      </c>
      <c r="J1618" s="13">
        <v>88612.484375</v>
      </c>
    </row>
    <row r="1619" spans="1:10">
      <c r="A1619" s="9">
        <v>44598.618055555555</v>
      </c>
      <c r="B1619" s="10">
        <v>16.512870788574219</v>
      </c>
      <c r="C1619" s="10">
        <v>5.727424144744873</v>
      </c>
      <c r="D1619" s="10">
        <v>31.038946151733398</v>
      </c>
      <c r="E1619" s="10">
        <v>182.70927429199219</v>
      </c>
      <c r="F1619" s="10">
        <v>2.1904373168945313</v>
      </c>
      <c r="G1619" s="10">
        <v>3.6222357749938965</v>
      </c>
      <c r="H1619" s="10">
        <v>119.70297241210938</v>
      </c>
      <c r="I1619" s="10">
        <v>10.254752159118652</v>
      </c>
      <c r="J1619" s="13">
        <v>88488.5546875</v>
      </c>
    </row>
    <row r="1620" spans="1:10">
      <c r="A1620" s="9">
        <v>44598.621527777781</v>
      </c>
      <c r="B1620" s="10">
        <v>20.510570526123047</v>
      </c>
      <c r="C1620" s="10">
        <v>4.8083696365356445</v>
      </c>
      <c r="D1620" s="10">
        <v>36.432643890380859</v>
      </c>
      <c r="E1620" s="10">
        <v>112.54702758789063</v>
      </c>
      <c r="F1620" s="10">
        <v>2.2995469570159912</v>
      </c>
      <c r="G1620" s="10">
        <v>4.7274413108825684</v>
      </c>
      <c r="H1620" s="10">
        <v>119.94684600830078</v>
      </c>
      <c r="I1620" s="10">
        <v>9.2302579879760742</v>
      </c>
      <c r="J1620" s="13">
        <v>88574.0625</v>
      </c>
    </row>
    <row r="1621" spans="1:10">
      <c r="A1621" s="9">
        <v>44598.625</v>
      </c>
      <c r="B1621" s="10">
        <v>16.947732925415039</v>
      </c>
      <c r="C1621" s="10">
        <v>5.8542180061340332</v>
      </c>
      <c r="D1621" s="10">
        <v>31.832305908203125</v>
      </c>
      <c r="E1621" s="10">
        <v>180.91801452636719</v>
      </c>
      <c r="F1621" s="10">
        <v>2.338247537612915</v>
      </c>
      <c r="G1621" s="10">
        <v>5.3324747085571289</v>
      </c>
      <c r="H1621" s="10">
        <v>118.46109771728516</v>
      </c>
      <c r="I1621" s="10">
        <v>13.601553916931152</v>
      </c>
      <c r="J1621" s="13">
        <v>87609.3828125</v>
      </c>
    </row>
    <row r="1622" spans="1:10">
      <c r="A1622" s="9">
        <v>44598.628472222219</v>
      </c>
      <c r="B1622" s="10">
        <v>10.620785713195801</v>
      </c>
      <c r="C1622" s="10">
        <v>5.1799750328063965</v>
      </c>
      <c r="D1622" s="10">
        <v>21.459894180297852</v>
      </c>
      <c r="E1622" s="10">
        <v>84.438491821289063</v>
      </c>
      <c r="F1622" s="10">
        <v>2.4386389255523682</v>
      </c>
      <c r="G1622" s="10">
        <v>4.9842357635498047</v>
      </c>
      <c r="H1622" s="10">
        <v>119.27476501464844</v>
      </c>
      <c r="I1622" s="10">
        <v>8.6886463165283203</v>
      </c>
      <c r="J1622" s="13">
        <v>88574.265625</v>
      </c>
    </row>
    <row r="1623" spans="1:10">
      <c r="A1623" s="9">
        <v>44598.631944444445</v>
      </c>
      <c r="B1623" s="10">
        <v>7.7577643394470215</v>
      </c>
      <c r="C1623" s="10">
        <v>4.7565512657165527</v>
      </c>
      <c r="D1623" s="10">
        <v>16.647930145263672</v>
      </c>
      <c r="E1623" s="10">
        <v>55.667079925537109</v>
      </c>
      <c r="F1623" s="10">
        <v>2.5434715747833252</v>
      </c>
      <c r="G1623" s="10">
        <v>4.6100420951843262</v>
      </c>
      <c r="H1623" s="10">
        <v>117.629638671875</v>
      </c>
      <c r="I1623" s="10">
        <v>5.8450441360473633</v>
      </c>
      <c r="J1623" s="13">
        <v>87571.4453125</v>
      </c>
    </row>
    <row r="1624" spans="1:10">
      <c r="A1624" s="9">
        <v>44598.635416666664</v>
      </c>
      <c r="B1624" s="10">
        <v>14.357401847839355</v>
      </c>
      <c r="C1624" s="10">
        <v>4.4384956359863281</v>
      </c>
      <c r="D1624" s="10">
        <v>26.630970001220703</v>
      </c>
      <c r="E1624" s="10">
        <v>98.478668212890625</v>
      </c>
      <c r="F1624" s="10">
        <v>2.5875153541564941</v>
      </c>
      <c r="G1624" s="10">
        <v>4.1485781669616699</v>
      </c>
      <c r="H1624" s="10">
        <v>119.03727722167969</v>
      </c>
      <c r="I1624" s="10">
        <v>5.8542680740356445</v>
      </c>
      <c r="J1624" s="13">
        <v>88529.8984375</v>
      </c>
    </row>
    <row r="1625" spans="1:10">
      <c r="A1625" s="9">
        <v>44598.638888888891</v>
      </c>
      <c r="B1625" s="10">
        <v>17.488470077514648</v>
      </c>
      <c r="C1625" s="10">
        <v>4.9916396141052246</v>
      </c>
      <c r="D1625" s="10">
        <v>31.798595428466797</v>
      </c>
      <c r="E1625" s="10">
        <v>168.76419067382813</v>
      </c>
      <c r="F1625" s="10">
        <v>2.5545854568481445</v>
      </c>
      <c r="G1625" s="10">
        <v>3.4096763134002686</v>
      </c>
      <c r="H1625" s="10">
        <v>119.25218963623047</v>
      </c>
      <c r="I1625" s="10">
        <v>5.8523125648498535</v>
      </c>
      <c r="J1625" s="13">
        <v>88497.375</v>
      </c>
    </row>
    <row r="1626" spans="1:10">
      <c r="A1626" s="9">
        <v>44598.642361111109</v>
      </c>
      <c r="B1626" s="10">
        <v>17.614963531494141</v>
      </c>
      <c r="C1626" s="10">
        <v>5.9179940223693848</v>
      </c>
      <c r="D1626" s="10">
        <v>32.918838500976563</v>
      </c>
      <c r="E1626" s="10">
        <v>168.820556640625</v>
      </c>
      <c r="F1626" s="10">
        <v>2.6320443153381348</v>
      </c>
      <c r="G1626" s="10">
        <v>4.6542248725891113</v>
      </c>
      <c r="H1626" s="10">
        <v>119.22535705566406</v>
      </c>
      <c r="I1626" s="10">
        <v>7.8145198822021484</v>
      </c>
      <c r="J1626" s="13">
        <v>88500.125</v>
      </c>
    </row>
    <row r="1627" spans="1:10">
      <c r="A1627" s="9">
        <v>44598.645833333336</v>
      </c>
      <c r="B1627" s="10">
        <v>11.088933944702148</v>
      </c>
      <c r="C1627" s="10">
        <v>5.7274231910705566</v>
      </c>
      <c r="D1627" s="10">
        <v>22.724939346313477</v>
      </c>
      <c r="E1627" s="10">
        <v>126.49102783203125</v>
      </c>
      <c r="F1627" s="10">
        <v>2.6962401866912842</v>
      </c>
      <c r="G1627" s="10">
        <v>4.2048506736755371</v>
      </c>
      <c r="H1627" s="10">
        <v>119.10582733154297</v>
      </c>
      <c r="I1627" s="10">
        <v>9.1123943328857422</v>
      </c>
      <c r="J1627" s="13">
        <v>88429.515625</v>
      </c>
    </row>
    <row r="1628" spans="1:10">
      <c r="A1628" s="9">
        <v>44598.649305555555</v>
      </c>
      <c r="B1628" s="10">
        <v>13.977031707763672</v>
      </c>
      <c r="C1628" s="10">
        <v>5.1714296340942383</v>
      </c>
      <c r="D1628" s="10">
        <v>26.595920562744141</v>
      </c>
      <c r="E1628" s="10">
        <v>112.39891815185547</v>
      </c>
      <c r="F1628" s="10">
        <v>2.7167313098907471</v>
      </c>
      <c r="G1628" s="10">
        <v>4.5350160598754883</v>
      </c>
      <c r="H1628" s="10">
        <v>119.06366729736328</v>
      </c>
      <c r="I1628" s="10">
        <v>7.2604384422302246</v>
      </c>
      <c r="J1628" s="13">
        <v>88408.90625</v>
      </c>
    </row>
    <row r="1629" spans="1:10">
      <c r="A1629" s="9">
        <v>44598.652777777781</v>
      </c>
      <c r="B1629" s="10">
        <v>17.591779708862305</v>
      </c>
      <c r="C1629" s="10">
        <v>5.3561234474182129</v>
      </c>
      <c r="D1629" s="10">
        <v>32.506126403808594</v>
      </c>
      <c r="E1629" s="10">
        <v>196.6981201171875</v>
      </c>
      <c r="F1629" s="10">
        <v>2.5776858329772949</v>
      </c>
      <c r="G1629" s="10">
        <v>4.620582103729248</v>
      </c>
      <c r="H1629" s="10">
        <v>119.25389099121094</v>
      </c>
      <c r="I1629" s="10">
        <v>10.849504470825195</v>
      </c>
      <c r="J1629" s="13">
        <v>88388.09375</v>
      </c>
    </row>
    <row r="1630" spans="1:10">
      <c r="A1630" s="9">
        <v>44598.65625</v>
      </c>
      <c r="B1630" s="10">
        <v>17.367860794067383</v>
      </c>
      <c r="C1630" s="10">
        <v>5.3613905906677246</v>
      </c>
      <c r="D1630" s="10">
        <v>32.168342590332031</v>
      </c>
      <c r="E1630" s="10">
        <v>295.33734130859375</v>
      </c>
      <c r="F1630" s="10">
        <v>2.6979906558990479</v>
      </c>
      <c r="G1630" s="10">
        <v>5.192561149597168</v>
      </c>
      <c r="H1630" s="10">
        <v>119.30451965332031</v>
      </c>
      <c r="I1630" s="10">
        <v>12.057705879211426</v>
      </c>
      <c r="J1630" s="13">
        <v>88461.65625</v>
      </c>
    </row>
    <row r="1631" spans="1:10">
      <c r="A1631" s="9">
        <v>44598.659722222219</v>
      </c>
      <c r="B1631" s="10">
        <v>17.712272644042969</v>
      </c>
      <c r="C1631" s="10">
        <v>5.1714296340942383</v>
      </c>
      <c r="D1631" s="10">
        <v>32.321434020996094</v>
      </c>
      <c r="E1631" s="10">
        <v>280.997314453125</v>
      </c>
      <c r="F1631" s="10">
        <v>3.2975437641143799</v>
      </c>
      <c r="G1631" s="10">
        <v>7.6336002349853516</v>
      </c>
      <c r="H1631" s="10">
        <v>119.05651092529297</v>
      </c>
      <c r="I1631" s="10">
        <v>13.02469539642334</v>
      </c>
      <c r="J1631" s="13">
        <v>88301.8828125</v>
      </c>
    </row>
    <row r="1632" spans="1:10">
      <c r="A1632" s="9">
        <v>44598.663194444445</v>
      </c>
      <c r="B1632" s="10">
        <v>18.338863372802734</v>
      </c>
      <c r="C1632" s="10">
        <v>5.3631811141967773</v>
      </c>
      <c r="D1632" s="10">
        <v>33.473644256591797</v>
      </c>
      <c r="E1632" s="10">
        <v>140.68379211425781</v>
      </c>
      <c r="F1632" s="10">
        <v>3.7233791351318359</v>
      </c>
      <c r="G1632" s="10">
        <v>7.4574570655822754</v>
      </c>
      <c r="H1632" s="10">
        <v>118.95384979248047</v>
      </c>
      <c r="I1632" s="10">
        <v>12.007282257080078</v>
      </c>
      <c r="J1632" s="13">
        <v>88404.9609375</v>
      </c>
    </row>
    <row r="1633" spans="1:10">
      <c r="A1633" s="9">
        <v>44598.666666666664</v>
      </c>
      <c r="B1633" s="10">
        <v>28.714817047119141</v>
      </c>
      <c r="C1633" s="10">
        <v>5.5951395034790039</v>
      </c>
      <c r="D1633" s="10">
        <v>49.796741485595703</v>
      </c>
      <c r="E1633" s="10">
        <v>127.68849182128906</v>
      </c>
      <c r="F1633" s="10">
        <v>3.8462405204772949</v>
      </c>
      <c r="G1633" s="10">
        <v>5.9854421615600586</v>
      </c>
      <c r="H1633" s="10">
        <v>120.08924865722656</v>
      </c>
      <c r="I1633" s="10">
        <v>9.3633975982666016</v>
      </c>
      <c r="J1633" s="13">
        <v>89171.2578125</v>
      </c>
    </row>
    <row r="1634" spans="1:10">
      <c r="A1634" s="9">
        <v>44598.670138888891</v>
      </c>
      <c r="B1634" s="10">
        <v>17.609079360961914</v>
      </c>
      <c r="C1634" s="10">
        <v>6.4706439971923828</v>
      </c>
      <c r="D1634" s="10">
        <v>33.277599334716797</v>
      </c>
      <c r="E1634" s="10">
        <v>84.382095336914063</v>
      </c>
      <c r="F1634" s="10">
        <v>3.4928483963012695</v>
      </c>
      <c r="G1634" s="10">
        <v>4.2405524253845215</v>
      </c>
      <c r="H1634" s="10">
        <v>118.97361755371094</v>
      </c>
      <c r="I1634" s="10">
        <v>7.7574772834777832</v>
      </c>
      <c r="J1634" s="13">
        <v>88409.34375</v>
      </c>
    </row>
    <row r="1635" spans="1:10">
      <c r="A1635" s="9">
        <v>44598.673611111109</v>
      </c>
      <c r="B1635" s="10">
        <v>15.061455726623535</v>
      </c>
      <c r="C1635" s="10">
        <v>5.1714296340942383</v>
      </c>
      <c r="D1635" s="10">
        <v>28.258169174194336</v>
      </c>
      <c r="E1635" s="10">
        <v>56.199462890625</v>
      </c>
      <c r="F1635" s="10">
        <v>3.0044510364532471</v>
      </c>
      <c r="G1635" s="10">
        <v>2.918914794921875</v>
      </c>
      <c r="H1635" s="10">
        <v>118.98276519775391</v>
      </c>
      <c r="I1635" s="10">
        <v>6.3359818458557129</v>
      </c>
      <c r="J1635" s="13">
        <v>88362.046875</v>
      </c>
    </row>
    <row r="1636" spans="1:10">
      <c r="A1636" s="9">
        <v>44598.677083333336</v>
      </c>
      <c r="B1636" s="10">
        <v>12.544095993041992</v>
      </c>
      <c r="C1636" s="10">
        <v>5.1274771690368652</v>
      </c>
      <c r="D1636" s="10">
        <v>24.355518341064453</v>
      </c>
      <c r="E1636" s="10">
        <v>55.721820831298828</v>
      </c>
      <c r="F1636" s="10">
        <v>2.6450765132904053</v>
      </c>
      <c r="G1636" s="10">
        <v>2.581594705581665</v>
      </c>
      <c r="H1636" s="10">
        <v>117.77817535400391</v>
      </c>
      <c r="I1636" s="10">
        <v>6.8752250671386719</v>
      </c>
      <c r="J1636" s="13">
        <v>87592.203125</v>
      </c>
    </row>
    <row r="1637" spans="1:10">
      <c r="A1637" s="9">
        <v>44598.680555555555</v>
      </c>
      <c r="B1637" s="10">
        <v>18.379932403564453</v>
      </c>
      <c r="C1637" s="10">
        <v>5.1224398612976074</v>
      </c>
      <c r="D1637" s="10">
        <v>33.295860290527344</v>
      </c>
      <c r="E1637" s="10">
        <v>83.500617980957031</v>
      </c>
      <c r="F1637" s="10">
        <v>2.5392732620239258</v>
      </c>
      <c r="G1637" s="10">
        <v>3.3327960968017578</v>
      </c>
      <c r="H1637" s="10">
        <v>117.78728485107422</v>
      </c>
      <c r="I1637" s="10">
        <v>7.7303051948547363</v>
      </c>
      <c r="J1637" s="13">
        <v>87530.8046875</v>
      </c>
    </row>
    <row r="1638" spans="1:10">
      <c r="A1638" s="9">
        <v>44598.684027777781</v>
      </c>
      <c r="B1638" s="10">
        <v>17.067079544067383</v>
      </c>
      <c r="C1638" s="10">
        <v>5.4883284568786621</v>
      </c>
      <c r="D1638" s="10">
        <v>31.649356842041016</v>
      </c>
      <c r="E1638" s="10">
        <v>111.33415222167969</v>
      </c>
      <c r="F1638" s="10">
        <v>2.5523607730865479</v>
      </c>
      <c r="G1638" s="10">
        <v>3.7173385620117188</v>
      </c>
      <c r="H1638" s="10">
        <v>117.97569274902344</v>
      </c>
      <c r="I1638" s="10">
        <v>7.1377944946289063</v>
      </c>
      <c r="J1638" s="13">
        <v>87519.1640625</v>
      </c>
    </row>
    <row r="1639" spans="1:10">
      <c r="A1639" s="9">
        <v>44598.6875</v>
      </c>
      <c r="B1639" s="10">
        <v>16.874465942382813</v>
      </c>
      <c r="C1639" s="10">
        <v>5.7274236679077148</v>
      </c>
      <c r="D1639" s="10">
        <v>31.593212127685547</v>
      </c>
      <c r="E1639" s="10">
        <v>84.327362060546875</v>
      </c>
      <c r="F1639" s="10">
        <v>2.6738920211791992</v>
      </c>
      <c r="G1639" s="10">
        <v>3.7434484958648682</v>
      </c>
      <c r="H1639" s="10">
        <v>118.75605010986328</v>
      </c>
      <c r="I1639" s="10">
        <v>12.485067367553711</v>
      </c>
      <c r="J1639" s="13">
        <v>88365.1171875</v>
      </c>
    </row>
    <row r="1640" spans="1:10">
      <c r="A1640" s="9">
        <v>44598.690972222219</v>
      </c>
      <c r="B1640" s="10">
        <v>14.352606773376465</v>
      </c>
      <c r="C1640" s="10">
        <v>4.9916391372680664</v>
      </c>
      <c r="D1640" s="10">
        <v>26.991827011108398</v>
      </c>
      <c r="E1640" s="10">
        <v>84.382087707519531</v>
      </c>
      <c r="F1640" s="10">
        <v>2.6383285522460938</v>
      </c>
      <c r="G1640" s="10">
        <v>3.2792184352874756</v>
      </c>
      <c r="H1640" s="10">
        <v>119.92325592041016</v>
      </c>
      <c r="I1640" s="10">
        <v>12.928635597229004</v>
      </c>
      <c r="J1640" s="13">
        <v>88421.09375</v>
      </c>
    </row>
    <row r="1641" spans="1:10">
      <c r="A1641" s="9">
        <v>44598.694444444445</v>
      </c>
      <c r="B1641" s="10">
        <v>19.202554702758789</v>
      </c>
      <c r="C1641" s="10">
        <v>5.301842212677002</v>
      </c>
      <c r="D1641" s="10">
        <v>34.7362060546875</v>
      </c>
      <c r="E1641" s="10">
        <v>83.444869995117188</v>
      </c>
      <c r="F1641" s="10">
        <v>2.6459095478057861</v>
      </c>
      <c r="G1641" s="10">
        <v>4.1911206245422363</v>
      </c>
      <c r="H1641" s="10">
        <v>117.82628631591797</v>
      </c>
      <c r="I1641" s="10">
        <v>8.3710899353027344</v>
      </c>
      <c r="J1641" s="13">
        <v>87449.1015625</v>
      </c>
    </row>
    <row r="1642" spans="1:10">
      <c r="A1642" s="9">
        <v>44598.697916666664</v>
      </c>
      <c r="B1642" s="10">
        <v>13.26711368560791</v>
      </c>
      <c r="C1642" s="10">
        <v>5.1765151023864746</v>
      </c>
      <c r="D1642" s="10">
        <v>25.512823104858398</v>
      </c>
      <c r="E1642" s="10">
        <v>70.318405151367188</v>
      </c>
      <c r="F1642" s="10">
        <v>2.723780632019043</v>
      </c>
      <c r="G1642" s="10">
        <v>4.8066716194152832</v>
      </c>
      <c r="H1642" s="10">
        <v>119.01875305175781</v>
      </c>
      <c r="I1642" s="10">
        <v>7.0498452186584473</v>
      </c>
      <c r="J1642" s="13">
        <v>88450.46875</v>
      </c>
    </row>
    <row r="1643" spans="1:10">
      <c r="A1643" s="9">
        <v>44598.701388888891</v>
      </c>
      <c r="B1643" s="10">
        <v>9.880314826965332</v>
      </c>
      <c r="C1643" s="10">
        <v>4.8020420074462891</v>
      </c>
      <c r="D1643" s="10">
        <v>19.762248992919922</v>
      </c>
      <c r="E1643" s="10">
        <v>70.24932861328125</v>
      </c>
      <c r="F1643" s="10">
        <v>2.6925804615020752</v>
      </c>
      <c r="G1643" s="10">
        <v>3.3550405502319336</v>
      </c>
      <c r="H1643" s="10">
        <v>118.70684814453125</v>
      </c>
      <c r="I1643" s="10">
        <v>9.4900102615356445</v>
      </c>
      <c r="J1643" s="13">
        <v>88371.25</v>
      </c>
    </row>
    <row r="1644" spans="1:10">
      <c r="A1644" s="9">
        <v>44598.704861111109</v>
      </c>
      <c r="B1644" s="10">
        <v>9.0398941040039063</v>
      </c>
      <c r="C1644" s="10">
        <v>4.6188907623291016</v>
      </c>
      <c r="D1644" s="10">
        <v>18.475563049316406</v>
      </c>
      <c r="E1644" s="10">
        <v>56.218242645263672</v>
      </c>
      <c r="F1644" s="10">
        <v>2.6160886287689209</v>
      </c>
      <c r="G1644" s="10">
        <v>4.8370943069458008</v>
      </c>
      <c r="H1644" s="10">
        <v>118.61566925048828</v>
      </c>
      <c r="I1644" s="10">
        <v>6.3924965858459473</v>
      </c>
      <c r="J1644" s="13">
        <v>88418.3046875</v>
      </c>
    </row>
    <row r="1645" spans="1:10">
      <c r="A1645" s="9">
        <v>44598.708333333336</v>
      </c>
      <c r="B1645" s="10">
        <v>14.463828086853027</v>
      </c>
      <c r="C1645" s="10">
        <v>4.2493796348571777</v>
      </c>
      <c r="D1645" s="10">
        <v>26.420055389404297</v>
      </c>
      <c r="E1645" s="10">
        <v>70.272804260253906</v>
      </c>
      <c r="F1645" s="10">
        <v>2.5438423156738281</v>
      </c>
      <c r="G1645" s="10">
        <v>4.3608722686767578</v>
      </c>
      <c r="H1645" s="10">
        <v>118.67750549316406</v>
      </c>
      <c r="I1645" s="10">
        <v>6.1205072402954102</v>
      </c>
      <c r="J1645" s="13">
        <v>88409.5390625</v>
      </c>
    </row>
    <row r="1646" spans="1:10">
      <c r="A1646" s="9">
        <v>44598.711805555555</v>
      </c>
      <c r="B1646" s="10">
        <v>15.920537948608398</v>
      </c>
      <c r="C1646" s="10">
        <v>4.2521376609802246</v>
      </c>
      <c r="D1646" s="10">
        <v>28.655710220336914</v>
      </c>
      <c r="E1646" s="10">
        <v>154.70050048828125</v>
      </c>
      <c r="F1646" s="10">
        <v>2.4895684719085693</v>
      </c>
      <c r="G1646" s="10">
        <v>2.8421683311462402</v>
      </c>
      <c r="H1646" s="10">
        <v>119.39479064941406</v>
      </c>
      <c r="I1646" s="10">
        <v>7.8119106292724609</v>
      </c>
      <c r="J1646" s="13">
        <v>88471.359375</v>
      </c>
    </row>
    <row r="1647" spans="1:10">
      <c r="A1647" s="9">
        <v>44598.715277777781</v>
      </c>
      <c r="B1647" s="10">
        <v>13.267114639282227</v>
      </c>
      <c r="C1647" s="10">
        <v>5.3613905906677246</v>
      </c>
      <c r="D1647" s="10">
        <v>25.697700500488281</v>
      </c>
      <c r="E1647" s="10">
        <v>70.318412780761719</v>
      </c>
      <c r="F1647" s="10">
        <v>2.4056992530822754</v>
      </c>
      <c r="G1647" s="10">
        <v>3.3359034061431885</v>
      </c>
      <c r="H1647" s="10">
        <v>118.87828063964844</v>
      </c>
      <c r="I1647" s="10">
        <v>6.6143789291381836</v>
      </c>
      <c r="J1647" s="13">
        <v>88462.2265625</v>
      </c>
    </row>
    <row r="1648" spans="1:10">
      <c r="A1648" s="9">
        <v>44598.71875</v>
      </c>
      <c r="B1648" s="10">
        <v>15.422932624816895</v>
      </c>
      <c r="C1648" s="10">
        <v>5.3561239242553711</v>
      </c>
      <c r="D1648" s="10">
        <v>28.996946334838867</v>
      </c>
      <c r="E1648" s="10">
        <v>112.39892578125</v>
      </c>
      <c r="F1648" s="10">
        <v>2.5019268989562988</v>
      </c>
      <c r="G1648" s="10">
        <v>4.3302583694458008</v>
      </c>
      <c r="H1648" s="10">
        <v>119.01589965820313</v>
      </c>
      <c r="I1648" s="10">
        <v>8.8918323516845703</v>
      </c>
      <c r="J1648" s="13">
        <v>88359.109375</v>
      </c>
    </row>
    <row r="1649" spans="1:10">
      <c r="A1649" s="9">
        <v>44598.722222222219</v>
      </c>
      <c r="B1649" s="10">
        <v>17.832763671875</v>
      </c>
      <c r="C1649" s="10">
        <v>4.8020415306091309</v>
      </c>
      <c r="D1649" s="10">
        <v>32.136741638183594</v>
      </c>
      <c r="E1649" s="10">
        <v>126.44879150390625</v>
      </c>
      <c r="F1649" s="10">
        <v>2.5742397308349609</v>
      </c>
      <c r="G1649" s="10">
        <v>2.7451436519622803</v>
      </c>
      <c r="H1649" s="10">
        <v>118.88511657714844</v>
      </c>
      <c r="I1649" s="10">
        <v>9.2181119918823242</v>
      </c>
      <c r="J1649" s="13">
        <v>88359.109375</v>
      </c>
    </row>
    <row r="1650" spans="1:10">
      <c r="A1650" s="9">
        <v>44598.725694444445</v>
      </c>
      <c r="B1650" s="10">
        <v>14.118776321411133</v>
      </c>
      <c r="C1650" s="10">
        <v>4.850740909576416</v>
      </c>
      <c r="D1650" s="10">
        <v>26.492507934570313</v>
      </c>
      <c r="E1650" s="10">
        <v>184.50054931640625</v>
      </c>
      <c r="F1650" s="10">
        <v>2.8621127605438232</v>
      </c>
      <c r="G1650" s="10">
        <v>5.2706079483032227</v>
      </c>
      <c r="H1650" s="10">
        <v>120.21805572509766</v>
      </c>
      <c r="I1650" s="10">
        <v>11.563776969909668</v>
      </c>
      <c r="J1650" s="13">
        <v>89237.3828125</v>
      </c>
    </row>
    <row r="1651" spans="1:10">
      <c r="A1651" s="9">
        <v>44598.729166666664</v>
      </c>
      <c r="B1651" s="10">
        <v>8.1934318542480469</v>
      </c>
      <c r="C1651" s="10">
        <v>4.4326539039611816</v>
      </c>
      <c r="D1651" s="10">
        <v>16.991840362548828</v>
      </c>
      <c r="E1651" s="10">
        <v>168.598388671875</v>
      </c>
      <c r="F1651" s="10">
        <v>2.9480917453765869</v>
      </c>
      <c r="G1651" s="10">
        <v>6.2166285514831543</v>
      </c>
      <c r="H1651" s="10">
        <v>119.39395141601563</v>
      </c>
      <c r="I1651" s="10">
        <v>8.6199331283569336</v>
      </c>
      <c r="J1651" s="13">
        <v>88344.421875</v>
      </c>
    </row>
    <row r="1652" spans="1:10">
      <c r="A1652" s="9">
        <v>44598.732638888891</v>
      </c>
      <c r="B1652" s="10">
        <v>8.8074808120727539</v>
      </c>
      <c r="C1652" s="10">
        <v>4.2535581588745117</v>
      </c>
      <c r="D1652" s="10">
        <v>17.938919067382813</v>
      </c>
      <c r="E1652" s="10">
        <v>56.273521423339844</v>
      </c>
      <c r="F1652" s="10">
        <v>3.0482370853424072</v>
      </c>
      <c r="G1652" s="10">
        <v>4.6311812400817871</v>
      </c>
      <c r="H1652" s="10">
        <v>119.03459167480469</v>
      </c>
      <c r="I1652" s="10">
        <v>5.8542680740356445</v>
      </c>
      <c r="J1652" s="13">
        <v>88497.65625</v>
      </c>
    </row>
    <row r="1653" spans="1:10">
      <c r="A1653" s="9">
        <v>44598.736111111109</v>
      </c>
      <c r="B1653" s="10">
        <v>11.584485054016113</v>
      </c>
      <c r="C1653" s="10">
        <v>4.5765762329101563</v>
      </c>
      <c r="D1653" s="10">
        <v>22.333688735961914</v>
      </c>
      <c r="E1653" s="10">
        <v>69.629013061523438</v>
      </c>
      <c r="F1653" s="10">
        <v>3.0884175300598145</v>
      </c>
      <c r="G1653" s="10">
        <v>5.0345439910888672</v>
      </c>
      <c r="H1653" s="10">
        <v>117.69859313964844</v>
      </c>
      <c r="I1653" s="10">
        <v>6.549532413482666</v>
      </c>
      <c r="J1653" s="13">
        <v>87583.3125</v>
      </c>
    </row>
    <row r="1654" spans="1:10">
      <c r="A1654" s="9">
        <v>44598.739583333336</v>
      </c>
      <c r="B1654" s="10">
        <v>14.078622817993164</v>
      </c>
      <c r="C1654" s="10">
        <v>4.3891963958740234</v>
      </c>
      <c r="D1654" s="10">
        <v>26.15229606628418</v>
      </c>
      <c r="E1654" s="10">
        <v>97.384857177734375</v>
      </c>
      <c r="F1654" s="10">
        <v>3.2185001373291016</v>
      </c>
      <c r="G1654" s="10">
        <v>5.5159163475036621</v>
      </c>
      <c r="H1654" s="10">
        <v>117.64417266845703</v>
      </c>
      <c r="I1654" s="10">
        <v>6.7046375274658203</v>
      </c>
      <c r="J1654" s="13">
        <v>87449.2109375</v>
      </c>
    </row>
    <row r="1655" spans="1:10">
      <c r="A1655" s="9">
        <v>44598.743055555555</v>
      </c>
      <c r="B1655" s="10">
        <v>12.668293952941895</v>
      </c>
      <c r="C1655" s="10">
        <v>4.9933071136474609</v>
      </c>
      <c r="D1655" s="10">
        <v>24.596658706665039</v>
      </c>
      <c r="E1655" s="10">
        <v>112.54703521728516</v>
      </c>
      <c r="F1655" s="10">
        <v>3.4225819110870361</v>
      </c>
      <c r="G1655" s="10">
        <v>6.3745589256286621</v>
      </c>
      <c r="H1655" s="10">
        <v>119.92743682861328</v>
      </c>
      <c r="I1655" s="10">
        <v>6.8343939781188965</v>
      </c>
      <c r="J1655" s="13">
        <v>88409.484375</v>
      </c>
    </row>
    <row r="1656" spans="1:10">
      <c r="A1656" s="9">
        <v>44598.746527777781</v>
      </c>
      <c r="B1656" s="10">
        <v>11.703091621398926</v>
      </c>
      <c r="C1656" s="10">
        <v>4.2535581588745117</v>
      </c>
      <c r="D1656" s="10">
        <v>22.192476272583008</v>
      </c>
      <c r="E1656" s="10">
        <v>70.341903686523438</v>
      </c>
      <c r="F1656" s="10">
        <v>3.48675537109375</v>
      </c>
      <c r="G1656" s="10">
        <v>5.2836112976074219</v>
      </c>
      <c r="H1656" s="10">
        <v>119.53932952880859</v>
      </c>
      <c r="I1656" s="10">
        <v>4.7652392387390137</v>
      </c>
      <c r="J1656" s="13">
        <v>88388.9140625</v>
      </c>
    </row>
    <row r="1657" spans="1:10">
      <c r="A1657" s="9">
        <v>44598.75</v>
      </c>
      <c r="B1657" s="10">
        <v>11.703090667724609</v>
      </c>
      <c r="C1657" s="10">
        <v>5.3631811141967773</v>
      </c>
      <c r="D1657" s="10">
        <v>23.302099227905273</v>
      </c>
      <c r="E1657" s="10">
        <v>70.341903686523438</v>
      </c>
      <c r="F1657" s="10">
        <v>3.5057990550994873</v>
      </c>
      <c r="G1657" s="10">
        <v>5.2586989402770996</v>
      </c>
      <c r="H1657" s="10">
        <v>119.47265625</v>
      </c>
      <c r="I1657" s="10">
        <v>5.3642053604125977</v>
      </c>
      <c r="J1657" s="13">
        <v>88375.2890625</v>
      </c>
    </row>
    <row r="1658" spans="1:10">
      <c r="A1658" s="9">
        <v>44598.753472222219</v>
      </c>
      <c r="B1658" s="10">
        <v>13.265335083007813</v>
      </c>
      <c r="C1658" s="10">
        <v>4.5796351432800293</v>
      </c>
      <c r="D1658" s="10">
        <v>24.913219451904297</v>
      </c>
      <c r="E1658" s="10">
        <v>55.740447998046875</v>
      </c>
      <c r="F1658" s="10">
        <v>3.3349559307098389</v>
      </c>
      <c r="G1658" s="10">
        <v>4.4783692359924316</v>
      </c>
      <c r="H1658" s="10">
        <v>118.4022216796875</v>
      </c>
      <c r="I1658" s="10">
        <v>6.3381681442260742</v>
      </c>
      <c r="J1658" s="13">
        <v>87526.5390625</v>
      </c>
    </row>
    <row r="1659" spans="1:10">
      <c r="A1659" s="9">
        <v>44598.756944444445</v>
      </c>
      <c r="B1659" s="10">
        <v>9.293187141418457</v>
      </c>
      <c r="C1659" s="10">
        <v>3.8849806785583496</v>
      </c>
      <c r="D1659" s="10">
        <v>18.129909515380859</v>
      </c>
      <c r="E1659" s="10">
        <v>56.292320251464844</v>
      </c>
      <c r="F1659" s="10">
        <v>3.0879151821136475</v>
      </c>
      <c r="G1659" s="10">
        <v>3.7076354026794434</v>
      </c>
      <c r="H1659" s="10">
        <v>119.50778198242188</v>
      </c>
      <c r="I1659" s="10">
        <v>5.4204668998718262</v>
      </c>
      <c r="J1659" s="13">
        <v>88388.5078125</v>
      </c>
    </row>
    <row r="1660" spans="1:10">
      <c r="A1660" s="9">
        <v>44598.760416666664</v>
      </c>
      <c r="B1660" s="10">
        <v>9.085606575012207</v>
      </c>
      <c r="C1660" s="10">
        <v>4.031425952911377</v>
      </c>
      <c r="D1660" s="10">
        <v>17.774925231933594</v>
      </c>
      <c r="E1660" s="10">
        <v>41.819309234619141</v>
      </c>
      <c r="F1660" s="10">
        <v>2.7834901809692383</v>
      </c>
      <c r="G1660" s="10">
        <v>3.4608416557312012</v>
      </c>
      <c r="H1660" s="10">
        <v>118.18225860595703</v>
      </c>
      <c r="I1660" s="10">
        <v>6.5561008453369141</v>
      </c>
      <c r="J1660" s="13">
        <v>87565.609375</v>
      </c>
    </row>
    <row r="1661" spans="1:10">
      <c r="A1661" s="9">
        <v>44598.763888888891</v>
      </c>
      <c r="B1661" s="10">
        <v>6.8816723823547363</v>
      </c>
      <c r="C1661" s="10">
        <v>3.7012186050415039</v>
      </c>
      <c r="D1661" s="10">
        <v>14.249692916870117</v>
      </c>
      <c r="E1661" s="10">
        <v>42.233356475830078</v>
      </c>
      <c r="F1661" s="10">
        <v>2.6463460922241211</v>
      </c>
      <c r="G1661" s="10">
        <v>3.0304930210113525</v>
      </c>
      <c r="H1661" s="10">
        <v>119.3499755859375</v>
      </c>
      <c r="I1661" s="10">
        <v>8.5280876159667969</v>
      </c>
      <c r="J1661" s="13">
        <v>88454</v>
      </c>
    </row>
    <row r="1662" spans="1:10">
      <c r="A1662" s="9">
        <v>44598.767361111109</v>
      </c>
      <c r="B1662" s="10">
        <v>7.9630856513977051</v>
      </c>
      <c r="C1662" s="10">
        <v>3.6988186836242676</v>
      </c>
      <c r="D1662" s="10">
        <v>15.904922485351563</v>
      </c>
      <c r="E1662" s="10">
        <v>42.205974578857422</v>
      </c>
      <c r="F1662" s="10">
        <v>2.4337444305419922</v>
      </c>
      <c r="G1662" s="10">
        <v>2.7432997226715088</v>
      </c>
      <c r="H1662" s="10">
        <v>119.65592193603516</v>
      </c>
      <c r="I1662" s="10">
        <v>4.7653331756591797</v>
      </c>
      <c r="J1662" s="13">
        <v>88403.703125</v>
      </c>
    </row>
    <row r="1663" spans="1:10">
      <c r="A1663" s="9">
        <v>44598.770833333336</v>
      </c>
      <c r="B1663" s="10">
        <v>7.1752452850341797</v>
      </c>
      <c r="C1663" s="10">
        <v>4.2160816192626953</v>
      </c>
      <c r="D1663" s="10">
        <v>15.214554786682129</v>
      </c>
      <c r="E1663" s="10">
        <v>27.888858795166016</v>
      </c>
      <c r="F1663" s="10">
        <v>2.2958736419677734</v>
      </c>
      <c r="G1663" s="10">
        <v>3.3009793758392334</v>
      </c>
      <c r="H1663" s="10">
        <v>118.53324890136719</v>
      </c>
      <c r="I1663" s="10">
        <v>4.777226448059082</v>
      </c>
      <c r="J1663" s="13">
        <v>87618.953125</v>
      </c>
    </row>
    <row r="1664" spans="1:10">
      <c r="A1664" s="9">
        <v>44598.774305555555</v>
      </c>
      <c r="B1664" s="10">
        <v>13.393793106079102</v>
      </c>
      <c r="C1664" s="10">
        <v>4.2160816192626953</v>
      </c>
      <c r="D1664" s="10">
        <v>24.929872512817383</v>
      </c>
      <c r="E1664" s="10">
        <v>27.888858795166016</v>
      </c>
      <c r="F1664" s="10">
        <v>2.1970186233520508</v>
      </c>
      <c r="G1664" s="10">
        <v>3.2744028568267822</v>
      </c>
      <c r="H1664" s="10">
        <v>118.59458923339844</v>
      </c>
      <c r="I1664" s="10">
        <v>8.1774435043334961</v>
      </c>
      <c r="J1664" s="13">
        <v>87648.4921875</v>
      </c>
    </row>
    <row r="1665" spans="1:10">
      <c r="A1665" s="9">
        <v>44598.777777777781</v>
      </c>
      <c r="B1665" s="10">
        <v>8.9632444381713867</v>
      </c>
      <c r="C1665" s="10">
        <v>3.6637816429138184</v>
      </c>
      <c r="D1665" s="10">
        <v>17.402963638305664</v>
      </c>
      <c r="E1665" s="10">
        <v>41.806175231933594</v>
      </c>
      <c r="F1665" s="10">
        <v>2.1893384456634521</v>
      </c>
      <c r="G1665" s="10">
        <v>3.5642850399017334</v>
      </c>
      <c r="H1665" s="10">
        <v>118.32432556152344</v>
      </c>
      <c r="I1665" s="10">
        <v>7.3091559410095215</v>
      </c>
      <c r="J1665" s="13">
        <v>87584.4296875</v>
      </c>
    </row>
    <row r="1666" spans="1:10">
      <c r="A1666" s="9">
        <v>44598.78125</v>
      </c>
      <c r="B1666" s="10">
        <v>4.3918666839599609</v>
      </c>
      <c r="C1666" s="10">
        <v>3.3660051822662354</v>
      </c>
      <c r="D1666" s="10">
        <v>10.098016738891602</v>
      </c>
      <c r="E1666" s="10">
        <v>28.450630187988281</v>
      </c>
      <c r="F1666" s="10">
        <v>2.1981723308563232</v>
      </c>
      <c r="G1666" s="10">
        <v>3.1356282234191895</v>
      </c>
      <c r="H1666" s="10">
        <v>120.71862030029297</v>
      </c>
      <c r="I1666" s="10">
        <v>5.699338436126709</v>
      </c>
      <c r="J1666" s="13">
        <v>89399.5</v>
      </c>
    </row>
    <row r="1667" spans="1:10">
      <c r="A1667" s="9">
        <v>44598.784722222219</v>
      </c>
      <c r="B1667" s="10">
        <v>11.103774070739746</v>
      </c>
      <c r="C1667" s="10">
        <v>3.8850595951080322</v>
      </c>
      <c r="D1667" s="10">
        <v>20.905319213867188</v>
      </c>
      <c r="E1667" s="10">
        <v>28.146732330322266</v>
      </c>
      <c r="F1667" s="10">
        <v>2.1341476440429688</v>
      </c>
      <c r="G1667" s="10">
        <v>2.7957334518432617</v>
      </c>
      <c r="H1667" s="10">
        <v>119.49105834960938</v>
      </c>
      <c r="I1667" s="10">
        <v>4.3856325149536133</v>
      </c>
      <c r="J1667" s="13">
        <v>88434.3515625</v>
      </c>
    </row>
    <row r="1668" spans="1:10">
      <c r="A1668" s="9">
        <v>44598.788194444445</v>
      </c>
      <c r="B1668" s="10">
        <v>5.5537443161010742</v>
      </c>
      <c r="C1668" s="10">
        <v>4.0714240074157715</v>
      </c>
      <c r="D1668" s="10">
        <v>12.399337768554688</v>
      </c>
      <c r="E1668" s="10">
        <v>28.156150817871094</v>
      </c>
      <c r="F1668" s="10">
        <v>2.0907630920410156</v>
      </c>
      <c r="G1668" s="10">
        <v>3.3388204574584961</v>
      </c>
      <c r="H1668" s="10">
        <v>119.27133178710938</v>
      </c>
      <c r="I1668" s="10">
        <v>4.1146550178527832</v>
      </c>
      <c r="J1668" s="13">
        <v>88467.9296875</v>
      </c>
    </row>
    <row r="1669" spans="1:10">
      <c r="A1669" s="9">
        <v>44598.791666666664</v>
      </c>
      <c r="B1669" s="10">
        <v>7.5341653823852539</v>
      </c>
      <c r="C1669" s="10">
        <v>4.0328578948974609</v>
      </c>
      <c r="D1669" s="10">
        <v>15.581497192382813</v>
      </c>
      <c r="E1669" s="10">
        <v>41.834163665771484</v>
      </c>
      <c r="F1669" s="10">
        <v>2.0603921413421631</v>
      </c>
      <c r="G1669" s="10">
        <v>3.3071935176849365</v>
      </c>
      <c r="H1669" s="10">
        <v>118.26661682128906</v>
      </c>
      <c r="I1669" s="10">
        <v>3.9137609004974365</v>
      </c>
      <c r="J1669" s="13">
        <v>87638.4140625</v>
      </c>
    </row>
    <row r="1670" spans="1:10">
      <c r="A1670" s="9">
        <v>44598.795138888891</v>
      </c>
      <c r="B1670" s="10">
        <v>8.0918569564819336</v>
      </c>
      <c r="C1670" s="10">
        <v>3.702533483505249</v>
      </c>
      <c r="D1670" s="10">
        <v>16.106019973754883</v>
      </c>
      <c r="E1670" s="10">
        <v>42.248359680175781</v>
      </c>
      <c r="F1670" s="10">
        <v>2.0047523975372314</v>
      </c>
      <c r="G1670" s="10">
        <v>3.0817735195159912</v>
      </c>
      <c r="H1670" s="10">
        <v>119.88563537597656</v>
      </c>
      <c r="I1670" s="10">
        <v>4.5520901679992676</v>
      </c>
      <c r="J1670" s="13">
        <v>88538.4765625</v>
      </c>
    </row>
    <row r="1671" spans="1:10">
      <c r="A1671" s="9">
        <v>44598.798611111109</v>
      </c>
      <c r="B1671" s="10">
        <v>5.4348297119140625</v>
      </c>
      <c r="C1671" s="10">
        <v>3.702533483505249</v>
      </c>
      <c r="D1671" s="10">
        <v>12.033234596252441</v>
      </c>
      <c r="E1671" s="10">
        <v>14.08278751373291</v>
      </c>
      <c r="F1671" s="10">
        <v>1.7825685739517212</v>
      </c>
      <c r="G1671" s="10">
        <v>2.4123384952545166</v>
      </c>
      <c r="H1671" s="10">
        <v>120.01194763183594</v>
      </c>
      <c r="I1671" s="10">
        <v>3.7889890670776367</v>
      </c>
      <c r="J1671" s="13">
        <v>88538.4765625</v>
      </c>
    </row>
    <row r="1672" spans="1:10">
      <c r="A1672" s="9">
        <v>44598.802083333336</v>
      </c>
      <c r="B1672" s="10">
        <v>5.3192806243896484</v>
      </c>
      <c r="C1672" s="10">
        <v>3.5208659172058105</v>
      </c>
      <c r="D1672" s="10">
        <v>11.859758377075195</v>
      </c>
      <c r="E1672" s="10">
        <v>14.096634864807129</v>
      </c>
      <c r="F1672" s="10">
        <v>1.4943687915802002</v>
      </c>
      <c r="G1672" s="10">
        <v>2.1775085926055908</v>
      </c>
      <c r="H1672" s="10">
        <v>120.19198608398438</v>
      </c>
      <c r="I1672" s="10">
        <v>4.010958194732666</v>
      </c>
      <c r="J1672" s="13">
        <v>88658.3671875</v>
      </c>
    </row>
    <row r="1673" spans="1:10">
      <c r="A1673" s="9">
        <v>44598.805555555555</v>
      </c>
      <c r="B1673" s="10">
        <v>6.6970367431640625</v>
      </c>
      <c r="C1673" s="10">
        <v>3.2996110916137695</v>
      </c>
      <c r="D1673" s="10">
        <v>13.748380661010742</v>
      </c>
      <c r="E1673" s="10">
        <v>27.889442443847656</v>
      </c>
      <c r="F1673" s="10">
        <v>1.3515563011169434</v>
      </c>
      <c r="G1673" s="10">
        <v>2.4285776615142822</v>
      </c>
      <c r="H1673" s="10">
        <v>119.46785736083984</v>
      </c>
      <c r="I1673" s="10">
        <v>4.6693806648254395</v>
      </c>
      <c r="J1673" s="13">
        <v>87718.296875</v>
      </c>
    </row>
    <row r="1674" spans="1:10">
      <c r="A1674" s="9">
        <v>44598.809027777781</v>
      </c>
      <c r="B1674" s="10">
        <v>7.2974286079406738</v>
      </c>
      <c r="C1674" s="10">
        <v>4.0342082977294922</v>
      </c>
      <c r="D1674" s="10">
        <v>15.219967842102051</v>
      </c>
      <c r="E1674" s="10">
        <v>27.898782730102539</v>
      </c>
      <c r="F1674" s="10">
        <v>1.3625713586807251</v>
      </c>
      <c r="G1674" s="10">
        <v>2.2920775413513184</v>
      </c>
      <c r="H1674" s="10">
        <v>119.76044464111328</v>
      </c>
      <c r="I1674" s="10">
        <v>5.6967711448669434</v>
      </c>
      <c r="J1674" s="13">
        <v>87736.4140625</v>
      </c>
    </row>
    <row r="1675" spans="1:10">
      <c r="A1675" s="9">
        <v>44598.8125</v>
      </c>
      <c r="B1675" s="10">
        <v>9.3403139114379883</v>
      </c>
      <c r="C1675" s="10">
        <v>4.4052820205688477</v>
      </c>
      <c r="D1675" s="10">
        <v>18.906003952026367</v>
      </c>
      <c r="E1675" s="10">
        <v>13.963107109069824</v>
      </c>
      <c r="F1675" s="10">
        <v>1.2252578735351563</v>
      </c>
      <c r="G1675" s="10">
        <v>2.3132023811340332</v>
      </c>
      <c r="H1675" s="10">
        <v>119.81203460693359</v>
      </c>
      <c r="I1675" s="10">
        <v>4.0270090103149414</v>
      </c>
      <c r="J1675" s="13">
        <v>87827.015625</v>
      </c>
    </row>
    <row r="1676" spans="1:10">
      <c r="A1676" s="9">
        <v>44598.815972222219</v>
      </c>
      <c r="B1676" s="10">
        <v>4.7915081977844238</v>
      </c>
      <c r="C1676" s="10">
        <v>3.6722979545593262</v>
      </c>
      <c r="D1676" s="10">
        <v>10.833279609680176</v>
      </c>
      <c r="E1676" s="10">
        <v>13.96778392791748</v>
      </c>
      <c r="F1676" s="10">
        <v>1.1305731534957886</v>
      </c>
      <c r="G1676" s="10">
        <v>2.1554853916168213</v>
      </c>
      <c r="H1676" s="10">
        <v>119.27534484863281</v>
      </c>
      <c r="I1676" s="10">
        <v>3.8661718368530273</v>
      </c>
      <c r="J1676" s="13">
        <v>87856.4296875</v>
      </c>
    </row>
    <row r="1677" spans="1:10">
      <c r="A1677" s="9">
        <v>44598.819444444445</v>
      </c>
      <c r="B1677" s="10">
        <v>7.0095839500427246</v>
      </c>
      <c r="C1677" s="10">
        <v>2.9640114307403564</v>
      </c>
      <c r="D1677" s="10">
        <v>13.708552360534668</v>
      </c>
      <c r="E1677" s="10">
        <v>14.092221260070801</v>
      </c>
      <c r="F1677" s="10">
        <v>1.0556930303573608</v>
      </c>
      <c r="G1677" s="10">
        <v>1.9301055669784546</v>
      </c>
      <c r="H1677" s="10">
        <v>120.07797241210938</v>
      </c>
      <c r="I1677" s="10">
        <v>3.573352575302124</v>
      </c>
      <c r="J1677" s="13">
        <v>88658.1328125</v>
      </c>
    </row>
    <row r="1678" spans="1:10">
      <c r="A1678" s="9">
        <v>44598.822916666664</v>
      </c>
      <c r="B1678" s="10">
        <v>7.7423191070556641</v>
      </c>
      <c r="C1678" s="10">
        <v>3.8940904140472412</v>
      </c>
      <c r="D1678" s="10">
        <v>15.761795043945313</v>
      </c>
      <c r="E1678" s="10">
        <v>14.1060791015625</v>
      </c>
      <c r="F1678" s="10">
        <v>0.93931663036346436</v>
      </c>
      <c r="G1678" s="10">
        <v>2.0494179725646973</v>
      </c>
      <c r="H1678" s="10">
        <v>119.87136840820313</v>
      </c>
      <c r="I1678" s="10">
        <v>3.6314637660980225</v>
      </c>
      <c r="J1678" s="13">
        <v>88743.9921875</v>
      </c>
    </row>
    <row r="1679" spans="1:10">
      <c r="A1679" s="9">
        <v>44598.826388888891</v>
      </c>
      <c r="B1679" s="10">
        <v>8.0178937911987305</v>
      </c>
      <c r="C1679" s="10">
        <v>3.6686904430389404</v>
      </c>
      <c r="D1679" s="10">
        <v>15.958803176879883</v>
      </c>
      <c r="E1679" s="10">
        <v>13.954063415527344</v>
      </c>
      <c r="F1679" s="10">
        <v>0.8344232439994812</v>
      </c>
      <c r="G1679" s="10">
        <v>2.1019012928009033</v>
      </c>
      <c r="H1679" s="10">
        <v>118.89599609375</v>
      </c>
      <c r="I1679" s="10">
        <v>3.7543559074401855</v>
      </c>
      <c r="J1679" s="13">
        <v>87811.8671875</v>
      </c>
    </row>
    <row r="1680" spans="1:10">
      <c r="A1680" s="9">
        <v>44598.829861111109</v>
      </c>
      <c r="B1680" s="10">
        <v>3.3850712776184082</v>
      </c>
      <c r="C1680" s="10">
        <v>4.076880931854248</v>
      </c>
      <c r="D1680" s="10">
        <v>9.2656402587890625</v>
      </c>
      <c r="E1680" s="10">
        <v>28.193887710571289</v>
      </c>
      <c r="F1680" s="10">
        <v>0.82162618637084961</v>
      </c>
      <c r="G1680" s="10">
        <v>2.3475034236907959</v>
      </c>
      <c r="H1680" s="10">
        <v>120.17544555664063</v>
      </c>
      <c r="I1680" s="10">
        <v>4.6112289428710938</v>
      </c>
      <c r="J1680" s="13">
        <v>88719.4296875</v>
      </c>
    </row>
    <row r="1681" spans="1:10">
      <c r="A1681" s="9">
        <v>44598.833333333336</v>
      </c>
      <c r="B1681" s="10">
        <v>7.6910800933837891</v>
      </c>
      <c r="C1681" s="10">
        <v>3.9297208786010742</v>
      </c>
      <c r="D1681" s="10">
        <v>15.718883514404297</v>
      </c>
      <c r="E1681" s="10">
        <v>42.7054443359375</v>
      </c>
      <c r="F1681" s="10">
        <v>0.89405268430709839</v>
      </c>
      <c r="G1681" s="10">
        <v>2.4451804161071777</v>
      </c>
      <c r="H1681" s="10">
        <v>121.74150085449219</v>
      </c>
      <c r="I1681" s="10">
        <v>6.0889558792114258</v>
      </c>
      <c r="J1681" s="13">
        <v>89577.3125</v>
      </c>
    </row>
    <row r="1682" spans="1:10">
      <c r="A1682" s="9">
        <v>44598.836805555555</v>
      </c>
      <c r="B1682" s="10">
        <v>14.023865699768066</v>
      </c>
      <c r="C1682" s="10">
        <v>3.8915681838989258</v>
      </c>
      <c r="D1682" s="10">
        <v>25.387851715087891</v>
      </c>
      <c r="E1682" s="10">
        <v>56.387771606445313</v>
      </c>
      <c r="F1682" s="10">
        <v>1.1307169198989868</v>
      </c>
      <c r="G1682" s="10">
        <v>3.1894745826721191</v>
      </c>
      <c r="H1682" s="10">
        <v>120.81481170654297</v>
      </c>
      <c r="I1682" s="10">
        <v>6.2480878829956055</v>
      </c>
      <c r="J1682" s="13">
        <v>88693.4921875</v>
      </c>
    </row>
    <row r="1683" spans="1:10">
      <c r="A1683" s="9">
        <v>44598.840277777781</v>
      </c>
      <c r="B1683" s="10">
        <v>18.508979797363281</v>
      </c>
      <c r="C1683" s="10">
        <v>3.1523590087890625</v>
      </c>
      <c r="D1683" s="10">
        <v>31.338153839111328</v>
      </c>
      <c r="E1683" s="10">
        <v>70.5303955078125</v>
      </c>
      <c r="F1683" s="10">
        <v>1.4832301139831543</v>
      </c>
      <c r="G1683" s="10">
        <v>3.6920692920684814</v>
      </c>
      <c r="H1683" s="10">
        <v>120.76179504394531</v>
      </c>
      <c r="I1683" s="10">
        <v>6.033747673034668</v>
      </c>
      <c r="J1683" s="13">
        <v>88712.078125</v>
      </c>
    </row>
    <row r="1684" spans="1:10">
      <c r="A1684" s="9">
        <v>44598.84375</v>
      </c>
      <c r="B1684" s="10">
        <v>18.496994018554688</v>
      </c>
      <c r="C1684" s="10">
        <v>3.8915684223175049</v>
      </c>
      <c r="D1684" s="10">
        <v>32.244419097900391</v>
      </c>
      <c r="E1684" s="10">
        <v>126.87249755859375</v>
      </c>
      <c r="F1684" s="10">
        <v>1.7523059844970703</v>
      </c>
      <c r="G1684" s="10">
        <v>3.2695462703704834</v>
      </c>
      <c r="H1684" s="10">
        <v>120.61676788330078</v>
      </c>
      <c r="I1684" s="10">
        <v>7.3393287658691406</v>
      </c>
      <c r="J1684" s="13">
        <v>88650.234375</v>
      </c>
    </row>
    <row r="1685" spans="1:10">
      <c r="A1685" s="9">
        <v>44598.847222222219</v>
      </c>
      <c r="B1685" s="10">
        <v>18.189847946166992</v>
      </c>
      <c r="C1685" s="10">
        <v>3.6686906814575195</v>
      </c>
      <c r="D1685" s="10">
        <v>31.550743103027344</v>
      </c>
      <c r="E1685" s="10">
        <v>125.58657836914063</v>
      </c>
      <c r="F1685" s="10">
        <v>1.7768515348434448</v>
      </c>
      <c r="G1685" s="10">
        <v>3.2152550220489502</v>
      </c>
      <c r="H1685" s="10">
        <v>119.71073150634766</v>
      </c>
      <c r="I1685" s="10">
        <v>6.3467879295349121</v>
      </c>
      <c r="J1685" s="13">
        <v>87760.171875</v>
      </c>
    </row>
    <row r="1686" spans="1:10">
      <c r="A1686" s="9">
        <v>44598.850694444445</v>
      </c>
      <c r="B1686" s="10">
        <v>17.968158721923828</v>
      </c>
      <c r="C1686" s="10">
        <v>4.4067578315734863</v>
      </c>
      <c r="D1686" s="10">
        <v>31.765377044677734</v>
      </c>
      <c r="E1686" s="10">
        <v>111.74227905273438</v>
      </c>
      <c r="F1686" s="10">
        <v>1.7239689826965332</v>
      </c>
      <c r="G1686" s="10">
        <v>2.9402661323547363</v>
      </c>
      <c r="H1686" s="10">
        <v>119.76222229003906</v>
      </c>
      <c r="I1686" s="10">
        <v>6.4070911407470703</v>
      </c>
      <c r="J1686" s="13">
        <v>87836.71875</v>
      </c>
    </row>
    <row r="1687" spans="1:10">
      <c r="A1687" s="9">
        <v>44598.854166666664</v>
      </c>
      <c r="B1687" s="10">
        <v>10.425023078918457</v>
      </c>
      <c r="C1687" s="10">
        <v>4.2245583534240723</v>
      </c>
      <c r="D1687" s="10">
        <v>20.204408645629883</v>
      </c>
      <c r="E1687" s="10">
        <v>55.889862060546875</v>
      </c>
      <c r="F1687" s="10">
        <v>1.6716463565826416</v>
      </c>
      <c r="G1687" s="10">
        <v>2.782550573348999</v>
      </c>
      <c r="H1687" s="10">
        <v>119.48073577880859</v>
      </c>
      <c r="I1687" s="10">
        <v>5.5439538955688477</v>
      </c>
      <c r="J1687" s="13">
        <v>87874.6015625</v>
      </c>
    </row>
    <row r="1688" spans="1:10">
      <c r="A1688" s="9">
        <v>44598.857638888891</v>
      </c>
      <c r="B1688" s="10">
        <v>12.814909934997559</v>
      </c>
      <c r="C1688" s="10">
        <v>3.7062549591064453</v>
      </c>
      <c r="D1688" s="10">
        <v>23.349409103393555</v>
      </c>
      <c r="E1688" s="10">
        <v>42.290828704833984</v>
      </c>
      <c r="F1688" s="10">
        <v>1.9873714447021484</v>
      </c>
      <c r="G1688" s="10">
        <v>3.6114592552185059</v>
      </c>
      <c r="H1688" s="10">
        <v>120.607177734375</v>
      </c>
      <c r="I1688" s="10">
        <v>5.3205337524414063</v>
      </c>
      <c r="J1688" s="13">
        <v>88638.859375</v>
      </c>
    </row>
    <row r="1689" spans="1:10">
      <c r="A1689" s="9">
        <v>44598.861111111109</v>
      </c>
      <c r="B1689" s="10">
        <v>15.847559928894043</v>
      </c>
      <c r="C1689" s="10">
        <v>3.8940904140472412</v>
      </c>
      <c r="D1689" s="10">
        <v>28.371231079101563</v>
      </c>
      <c r="E1689" s="10">
        <v>197.485107421875</v>
      </c>
      <c r="F1689" s="10">
        <v>2.2301805019378662</v>
      </c>
      <c r="G1689" s="10">
        <v>3.5960333347320557</v>
      </c>
      <c r="H1689" s="10">
        <v>121.06971740722656</v>
      </c>
      <c r="I1689" s="10">
        <v>8.2176427841186523</v>
      </c>
      <c r="J1689" s="13">
        <v>88663.734375</v>
      </c>
    </row>
    <row r="1690" spans="1:10">
      <c r="A1690" s="9">
        <v>44598.864583333336</v>
      </c>
      <c r="B1690" s="10">
        <v>11.604107856750488</v>
      </c>
      <c r="C1690" s="10">
        <v>4.4009547233581543</v>
      </c>
      <c r="D1690" s="10">
        <v>22.188144683837891</v>
      </c>
      <c r="E1690" s="10">
        <v>111.59512329101563</v>
      </c>
      <c r="F1690" s="10">
        <v>2.0405800342559814</v>
      </c>
      <c r="G1690" s="10" t="s">
        <v>13</v>
      </c>
      <c r="H1690" s="10">
        <v>119.53127288818359</v>
      </c>
      <c r="I1690" s="10">
        <v>8.9362258911132813</v>
      </c>
      <c r="J1690" s="13">
        <v>87623.8203125</v>
      </c>
    </row>
    <row r="1691" spans="1:10">
      <c r="A1691" s="9">
        <v>44598.868055555555</v>
      </c>
      <c r="B1691" s="10">
        <v>9.2205648422241211</v>
      </c>
      <c r="C1691" s="10">
        <v>3.8546216487884521</v>
      </c>
      <c r="D1691" s="10">
        <v>17.988235473632813</v>
      </c>
      <c r="E1691" s="10">
        <v>41.889320373535156</v>
      </c>
      <c r="F1691" s="10">
        <v>2.0603437423706055</v>
      </c>
      <c r="G1691" s="10" t="s">
        <v>13</v>
      </c>
      <c r="H1691" s="10">
        <v>120.09308624267578</v>
      </c>
      <c r="I1691" s="10">
        <v>5.4861974716186523</v>
      </c>
      <c r="J1691" s="13">
        <v>87685.0390625</v>
      </c>
    </row>
    <row r="1692" spans="1:10">
      <c r="A1692" s="9">
        <v>44598.871527777781</v>
      </c>
      <c r="B1692" s="10">
        <v>10.081144332885742</v>
      </c>
      <c r="C1692" s="10">
        <v>3.6359384059906006</v>
      </c>
      <c r="D1692" s="10">
        <v>19.088676452636719</v>
      </c>
      <c r="E1692" s="10">
        <v>55.317955017089844</v>
      </c>
      <c r="F1692" s="10">
        <v>2.1243455410003662</v>
      </c>
      <c r="G1692" s="10">
        <v>2.8568785190582275</v>
      </c>
      <c r="H1692" s="10">
        <v>118.68873596191406</v>
      </c>
      <c r="I1692" s="10">
        <v>4.5237417221069336</v>
      </c>
      <c r="J1692" s="13">
        <v>86818.234375</v>
      </c>
    </row>
    <row r="1693" spans="1:10">
      <c r="A1693" s="9">
        <v>44598.875</v>
      </c>
      <c r="B1693" s="10">
        <v>14.853677749633789</v>
      </c>
      <c r="C1693" s="10">
        <v>4.2231426239013672</v>
      </c>
      <c r="D1693" s="10">
        <v>26.991390228271484</v>
      </c>
      <c r="E1693" s="10">
        <v>41.903354644775391</v>
      </c>
      <c r="F1693" s="10">
        <v>2.0062143802642822</v>
      </c>
      <c r="G1693" s="10">
        <v>7.1062226295471191</v>
      </c>
      <c r="H1693" s="10">
        <v>119.6817626953125</v>
      </c>
      <c r="I1693" s="10">
        <v>4.2446064949035645</v>
      </c>
      <c r="J1693" s="13">
        <v>87664.0234375</v>
      </c>
    </row>
    <row r="1694" spans="1:10">
      <c r="A1694" s="9">
        <v>44598.878472222219</v>
      </c>
      <c r="B1694" s="10">
        <v>11.62330150604248</v>
      </c>
      <c r="C1694" s="10">
        <v>4.2245578765869141</v>
      </c>
      <c r="D1694" s="10">
        <v>22.224845886230469</v>
      </c>
      <c r="E1694" s="10">
        <v>41.917392730712891</v>
      </c>
      <c r="F1694" s="10">
        <v>1.8179793357849121</v>
      </c>
      <c r="G1694" s="10">
        <v>6.4897623062133789</v>
      </c>
      <c r="H1694" s="10">
        <v>119.33641052246094</v>
      </c>
      <c r="I1694" s="10">
        <v>4.7868309020996094</v>
      </c>
      <c r="J1694" s="13">
        <v>87668.984375</v>
      </c>
    </row>
    <row r="1695" spans="1:10">
      <c r="A1695" s="9">
        <v>44598.881944444445</v>
      </c>
      <c r="B1695" s="10">
        <v>8.0284671783447266</v>
      </c>
      <c r="C1695" s="10">
        <v>3.6735286712646484</v>
      </c>
      <c r="D1695" s="10">
        <v>15.979849815368652</v>
      </c>
      <c r="E1695" s="10">
        <v>41.917392730712891</v>
      </c>
      <c r="F1695" s="10">
        <v>1.7439918518066406</v>
      </c>
      <c r="G1695" s="10">
        <v>5.2636837959289551</v>
      </c>
      <c r="H1695" s="10">
        <v>119.46172332763672</v>
      </c>
      <c r="I1695" s="10">
        <v>3.5970664024353027</v>
      </c>
      <c r="J1695" s="13">
        <v>87657.71875</v>
      </c>
    </row>
    <row r="1696" spans="1:10">
      <c r="A1696" s="9">
        <v>44598.885416666664</v>
      </c>
      <c r="B1696" s="10">
        <v>8.9901027679443359</v>
      </c>
      <c r="C1696" s="10">
        <v>3.6747598648071289</v>
      </c>
      <c r="D1696" s="10">
        <v>17.455110549926758</v>
      </c>
      <c r="E1696" s="10">
        <v>27.95429801940918</v>
      </c>
      <c r="F1696" s="10">
        <v>1.9050455093383789</v>
      </c>
      <c r="G1696" s="10">
        <v>4.561525821685791</v>
      </c>
      <c r="H1696" s="10">
        <v>119.37167358398438</v>
      </c>
      <c r="I1696" s="10">
        <v>3.1654853820800781</v>
      </c>
      <c r="J1696" s="13">
        <v>87678.6484375</v>
      </c>
    </row>
    <row r="1697" spans="1:10">
      <c r="A1697" s="9">
        <v>44598.888888888891</v>
      </c>
      <c r="B1697" s="10">
        <v>6.8324775695800781</v>
      </c>
      <c r="C1697" s="10">
        <v>3.6747598648071289</v>
      </c>
      <c r="D1697" s="10">
        <v>14.147826194763184</v>
      </c>
      <c r="E1697" s="10">
        <v>41.931446075439453</v>
      </c>
      <c r="F1697" s="10">
        <v>1.9579635858535767</v>
      </c>
      <c r="G1697" s="10">
        <v>4.1699333190917969</v>
      </c>
      <c r="H1697" s="10">
        <v>119.43315124511719</v>
      </c>
      <c r="I1697" s="10">
        <v>4.5179438591003418</v>
      </c>
      <c r="J1697" s="13">
        <v>87670.1953125</v>
      </c>
    </row>
    <row r="1698" spans="1:10">
      <c r="A1698" s="9">
        <v>44598.892361111109</v>
      </c>
      <c r="B1698" s="10">
        <v>7.9086380004882813</v>
      </c>
      <c r="C1698" s="10">
        <v>3.3061754703521729</v>
      </c>
      <c r="D1698" s="10">
        <v>15.245142936706543</v>
      </c>
      <c r="E1698" s="10">
        <v>41.917388916015625</v>
      </c>
      <c r="F1698" s="10">
        <v>1.9342449903488159</v>
      </c>
      <c r="G1698" s="10">
        <v>3.487983226776123</v>
      </c>
      <c r="H1698" s="10">
        <v>119.32689666748047</v>
      </c>
      <c r="I1698" s="10">
        <v>4.2460284233093262</v>
      </c>
      <c r="J1698" s="13">
        <v>87635.1796875</v>
      </c>
    </row>
    <row r="1699" spans="1:10">
      <c r="A1699" s="9">
        <v>44598.895833333336</v>
      </c>
      <c r="B1699" s="10">
        <v>10.668253898620605</v>
      </c>
      <c r="C1699" s="10">
        <v>3.6747596263885498</v>
      </c>
      <c r="D1699" s="10">
        <v>20.027441024780273</v>
      </c>
      <c r="E1699" s="10">
        <v>125.79432678222656</v>
      </c>
      <c r="F1699" s="10">
        <v>1.8732949495315552</v>
      </c>
      <c r="G1699" s="10">
        <v>3.0692403316497803</v>
      </c>
      <c r="H1699" s="10">
        <v>119.36452484130859</v>
      </c>
      <c r="I1699" s="10">
        <v>5.2753205299377441</v>
      </c>
      <c r="J1699" s="13">
        <v>87661.7421875</v>
      </c>
    </row>
    <row r="1700" spans="1:10">
      <c r="A1700" s="9">
        <v>44598.899305555555</v>
      </c>
      <c r="B1700" s="10">
        <v>14.270439147949219</v>
      </c>
      <c r="C1700" s="10">
        <v>4.0782480239868164</v>
      </c>
      <c r="D1700" s="10">
        <v>25.952487945556641</v>
      </c>
      <c r="E1700" s="10">
        <v>141.01667785644531</v>
      </c>
      <c r="F1700" s="10">
        <v>1.7832052707672119</v>
      </c>
      <c r="G1700" s="10">
        <v>2.7442138195037842</v>
      </c>
      <c r="H1700" s="10">
        <v>120.81215667724609</v>
      </c>
      <c r="I1700" s="10">
        <v>28.082300186157227</v>
      </c>
      <c r="J1700" s="13">
        <v>88438.0859375</v>
      </c>
    </row>
    <row r="1701" spans="1:10">
      <c r="A1701" s="9">
        <v>44598.902777777781</v>
      </c>
      <c r="B1701" s="10">
        <v>12.470454216003418</v>
      </c>
      <c r="C1701" s="10">
        <v>3.6759920120239258</v>
      </c>
      <c r="D1701" s="10">
        <v>22.79115104675293</v>
      </c>
      <c r="E1701" s="10">
        <v>111.85468292236328</v>
      </c>
      <c r="F1701" s="10">
        <v>1.6293257474899292</v>
      </c>
      <c r="G1701" s="10">
        <v>2.6132693290710449</v>
      </c>
      <c r="H1701" s="10">
        <v>119.71925354003906</v>
      </c>
      <c r="I1701" s="10">
        <v>9.2817087173461914</v>
      </c>
      <c r="J1701" s="13">
        <v>87696.171875</v>
      </c>
    </row>
    <row r="1702" spans="1:10">
      <c r="A1702" s="9">
        <v>44598.90625</v>
      </c>
      <c r="B1702" s="10">
        <v>9.2298383712768555</v>
      </c>
      <c r="C1702" s="10">
        <v>3.8584983348846436</v>
      </c>
      <c r="D1702" s="10">
        <v>18.006324768066406</v>
      </c>
      <c r="E1702" s="10">
        <v>55.908596038818359</v>
      </c>
      <c r="F1702" s="10">
        <v>1.5320847034454346</v>
      </c>
      <c r="G1702" s="10">
        <v>2.5464305877685547</v>
      </c>
      <c r="H1702" s="10">
        <v>119.74062347412109</v>
      </c>
      <c r="I1702" s="10">
        <v>4.9507312774658203</v>
      </c>
      <c r="J1702" s="13">
        <v>87666.78125</v>
      </c>
    </row>
    <row r="1703" spans="1:10">
      <c r="A1703" s="9">
        <v>44598.909722222219</v>
      </c>
      <c r="B1703" s="10">
        <v>9.9426040649414063</v>
      </c>
      <c r="C1703" s="10">
        <v>3.6723809242248535</v>
      </c>
      <c r="D1703" s="10">
        <v>18.729143142700195</v>
      </c>
      <c r="E1703" s="10">
        <v>41.904296875</v>
      </c>
      <c r="F1703" s="10">
        <v>1.4903197288513184</v>
      </c>
      <c r="G1703" s="10">
        <v>2.3570303916931152</v>
      </c>
      <c r="H1703" s="10">
        <v>119.72454833984375</v>
      </c>
      <c r="I1703" s="10">
        <v>5.2178421020507813</v>
      </c>
      <c r="J1703" s="13">
        <v>87611.0703125</v>
      </c>
    </row>
    <row r="1704" spans="1:10">
      <c r="A1704" s="9">
        <v>44598.913194444445</v>
      </c>
      <c r="B1704" s="10">
        <v>9.4634437561035156</v>
      </c>
      <c r="C1704" s="10">
        <v>2.9379048347473145</v>
      </c>
      <c r="D1704" s="10">
        <v>17.443809509277344</v>
      </c>
      <c r="E1704" s="10">
        <v>97.776695251464844</v>
      </c>
      <c r="F1704" s="10">
        <v>1.4388852119445801</v>
      </c>
      <c r="G1704" s="10">
        <v>2.6979095935821533</v>
      </c>
      <c r="H1704" s="10">
        <v>119.65834045410156</v>
      </c>
      <c r="I1704" s="10">
        <v>4.9475255012512207</v>
      </c>
      <c r="J1704" s="13">
        <v>87613.8671875</v>
      </c>
    </row>
    <row r="1705" spans="1:10">
      <c r="A1705" s="9">
        <v>44598.916666666664</v>
      </c>
      <c r="B1705" s="10">
        <v>7.6665873527526855</v>
      </c>
      <c r="C1705" s="10">
        <v>3.6723809242248535</v>
      </c>
      <c r="D1705" s="10">
        <v>15.42400074005127</v>
      </c>
      <c r="E1705" s="10">
        <v>55.872398376464844</v>
      </c>
      <c r="F1705" s="10">
        <v>1.3529143333435059</v>
      </c>
      <c r="G1705" s="10">
        <v>2.2090554237365723</v>
      </c>
      <c r="H1705" s="10">
        <v>119.5283203125</v>
      </c>
      <c r="I1705" s="10">
        <v>4.2987656593322754</v>
      </c>
      <c r="J1705" s="13">
        <v>87613.8671875</v>
      </c>
    </row>
    <row r="1706" spans="1:10">
      <c r="A1706" s="9">
        <v>44598.920138888891</v>
      </c>
      <c r="B1706" s="10">
        <v>8.6581192016601563</v>
      </c>
      <c r="C1706" s="10">
        <v>3.817821741104126</v>
      </c>
      <c r="D1706" s="10">
        <v>17.089296340942383</v>
      </c>
      <c r="E1706" s="10">
        <v>41.489402770996094</v>
      </c>
      <c r="F1706" s="10">
        <v>1.1313307285308838</v>
      </c>
      <c r="G1706" s="10">
        <v>1.4560645818710327</v>
      </c>
      <c r="H1706" s="10">
        <v>118.40570831298828</v>
      </c>
      <c r="I1706" s="10">
        <v>4.6844272613525391</v>
      </c>
      <c r="J1706" s="13">
        <v>86743.6328125</v>
      </c>
    </row>
    <row r="1707" spans="1:10">
      <c r="A1707" s="9">
        <v>44598.923611111109</v>
      </c>
      <c r="B1707" s="10">
        <v>6.1093106269836426</v>
      </c>
      <c r="C1707" s="10">
        <v>3.8559999465942383</v>
      </c>
      <c r="D1707" s="10">
        <v>13.220569610595703</v>
      </c>
      <c r="E1707" s="10">
        <v>27.936197280883789</v>
      </c>
      <c r="F1707" s="10">
        <v>0.98394346237182617</v>
      </c>
      <c r="G1707" s="10">
        <v>1.22728431224823</v>
      </c>
      <c r="H1707" s="10">
        <v>119.58739471435547</v>
      </c>
      <c r="I1707" s="10">
        <v>4.2447023391723633</v>
      </c>
      <c r="J1707" s="13">
        <v>87608.265625</v>
      </c>
    </row>
    <row r="1708" spans="1:10">
      <c r="A1708" s="9">
        <v>44598.927083333336</v>
      </c>
      <c r="B1708" s="10">
        <v>5.4511222839355469</v>
      </c>
      <c r="C1708" s="10">
        <v>3.7136332988739014</v>
      </c>
      <c r="D1708" s="10">
        <v>12.069308280944824</v>
      </c>
      <c r="E1708" s="10">
        <v>28.250009536743164</v>
      </c>
      <c r="F1708" s="10">
        <v>0.8969414234161377</v>
      </c>
      <c r="G1708" s="10">
        <v>1.388123631477356</v>
      </c>
      <c r="H1708" s="10">
        <v>120.86378479003906</v>
      </c>
      <c r="I1708" s="10">
        <v>4.4017248153686523</v>
      </c>
      <c r="J1708" s="13">
        <v>88591.328125</v>
      </c>
    </row>
    <row r="1709" spans="1:10">
      <c r="A1709" s="9">
        <v>44598.930555555555</v>
      </c>
      <c r="B1709" s="10">
        <v>5.8088173866271973</v>
      </c>
      <c r="C1709" s="10">
        <v>3.3389863967895508</v>
      </c>
      <c r="D1709" s="10">
        <v>12.242949485778809</v>
      </c>
      <c r="E1709" s="10">
        <v>28.222255706787109</v>
      </c>
      <c r="F1709" s="10">
        <v>0.6940617561340332</v>
      </c>
      <c r="G1709" s="10">
        <v>1.195921778678894</v>
      </c>
      <c r="H1709" s="10">
        <v>121.00058746337891</v>
      </c>
      <c r="I1709" s="10">
        <v>6.0359072685241699</v>
      </c>
      <c r="J1709" s="13">
        <v>88502.515625</v>
      </c>
    </row>
    <row r="1710" spans="1:10">
      <c r="A1710" s="9">
        <v>44598.934027777781</v>
      </c>
      <c r="B1710" s="10">
        <v>4.9682445526123047</v>
      </c>
      <c r="C1710" s="10">
        <v>3.7148792743682861</v>
      </c>
      <c r="D1710" s="10">
        <v>11.516125679016113</v>
      </c>
      <c r="E1710" s="10">
        <v>28.259489059448242</v>
      </c>
      <c r="F1710" s="10">
        <v>0.64151763916015625</v>
      </c>
      <c r="G1710" s="10">
        <v>1.7962493896484375</v>
      </c>
      <c r="H1710" s="10">
        <v>121.28694915771484</v>
      </c>
      <c r="I1710" s="10">
        <v>9.9814767837524414</v>
      </c>
      <c r="J1710" s="13">
        <v>88623.8828125</v>
      </c>
    </row>
    <row r="1711" spans="1:10">
      <c r="A1711" s="9">
        <v>44598.9375</v>
      </c>
      <c r="B1711" s="10">
        <v>4.4791326522827148</v>
      </c>
      <c r="C1711" s="10">
        <v>3.154545783996582</v>
      </c>
      <c r="D1711" s="10">
        <v>10.205883026123047</v>
      </c>
      <c r="E1711" s="10">
        <v>28.231727600097656</v>
      </c>
      <c r="F1711" s="10">
        <v>0.64045768976211548</v>
      </c>
      <c r="G1711" s="10">
        <v>2.0921616554260254</v>
      </c>
      <c r="H1711" s="10">
        <v>121.29441070556641</v>
      </c>
      <c r="I1711" s="10">
        <v>11.119010925292969</v>
      </c>
      <c r="J1711" s="13">
        <v>88551.40625</v>
      </c>
    </row>
    <row r="1712" spans="1:10">
      <c r="A1712" s="9">
        <v>44598.940972222219</v>
      </c>
      <c r="B1712" s="10">
        <v>2.3966121673583984</v>
      </c>
      <c r="C1712" s="10">
        <v>2.9388902187347412</v>
      </c>
      <c r="D1712" s="10">
        <v>6.6125025749206543</v>
      </c>
      <c r="E1712" s="10">
        <v>27.945571899414063</v>
      </c>
      <c r="F1712" s="10">
        <v>0.69804829359054565</v>
      </c>
      <c r="G1712" s="10">
        <v>1.5335911512374878</v>
      </c>
      <c r="H1712" s="10">
        <v>120.06259155273438</v>
      </c>
      <c r="I1712" s="10">
        <v>11.222635269165039</v>
      </c>
      <c r="J1712" s="13">
        <v>87659.421875</v>
      </c>
    </row>
    <row r="1713" spans="1:10">
      <c r="A1713" s="9">
        <v>44598.944444444445</v>
      </c>
      <c r="B1713" s="10">
        <v>1.8004342317581177</v>
      </c>
      <c r="C1713" s="10">
        <v>2.9437549114227295</v>
      </c>
      <c r="D1713" s="10">
        <v>5.7035245895385742</v>
      </c>
      <c r="E1713" s="10">
        <v>13.995912551879883</v>
      </c>
      <c r="F1713" s="10">
        <v>0.76126974821090698</v>
      </c>
      <c r="G1713" s="10">
        <v>1.564832329750061</v>
      </c>
      <c r="H1713" s="10">
        <v>120.00312042236328</v>
      </c>
      <c r="I1713" s="10">
        <v>6.7450189590454102</v>
      </c>
      <c r="J1713" s="13">
        <v>87806.2578125</v>
      </c>
    </row>
    <row r="1714" spans="1:10">
      <c r="A1714" s="9">
        <v>44598.947916666664</v>
      </c>
      <c r="B1714" s="10">
        <v>2.2783098220825195</v>
      </c>
      <c r="C1714" s="10">
        <v>2.5732553005218506</v>
      </c>
      <c r="D1714" s="10">
        <v>6.2493348121643066</v>
      </c>
      <c r="E1714" s="10">
        <v>13.982165336608887</v>
      </c>
      <c r="F1714" s="10">
        <v>0.71968412399291992</v>
      </c>
      <c r="G1714" s="10">
        <v>1.4605355262756348</v>
      </c>
      <c r="H1714" s="10">
        <v>119.88286590576172</v>
      </c>
      <c r="I1714" s="10">
        <v>5.2772140502929688</v>
      </c>
      <c r="J1714" s="13">
        <v>87721.0546875</v>
      </c>
    </row>
    <row r="1715" spans="1:10">
      <c r="A1715" s="9">
        <v>44598.951388888891</v>
      </c>
      <c r="B1715" s="10">
        <v>2.7870635986328125</v>
      </c>
      <c r="C1715" s="10">
        <v>2.6004154682159424</v>
      </c>
      <c r="D1715" s="10">
        <v>7.0582704544067383</v>
      </c>
      <c r="E1715" s="10">
        <v>14.129743576049805</v>
      </c>
      <c r="F1715" s="10">
        <v>0.74720054864883423</v>
      </c>
      <c r="G1715" s="10">
        <v>1.5050753355026245</v>
      </c>
      <c r="H1715" s="10">
        <v>121.01666259765625</v>
      </c>
      <c r="I1715" s="10">
        <v>4.7313351631164551</v>
      </c>
      <c r="J1715" s="13">
        <v>88648.6875</v>
      </c>
    </row>
    <row r="1716" spans="1:10">
      <c r="A1716" s="9">
        <v>44598.954861111109</v>
      </c>
      <c r="B1716" s="10">
        <v>2.9997169971466064</v>
      </c>
      <c r="C1716" s="10">
        <v>3.126690149307251</v>
      </c>
      <c r="D1716" s="10">
        <v>7.5408406257629395</v>
      </c>
      <c r="E1716" s="10">
        <v>13.991216659545898</v>
      </c>
      <c r="F1716" s="10">
        <v>0.65531790256500244</v>
      </c>
      <c r="G1716" s="10">
        <v>1.7439910173416138</v>
      </c>
      <c r="H1716" s="10">
        <v>120.14751434326172</v>
      </c>
      <c r="I1716" s="10">
        <v>3.8726580142974854</v>
      </c>
      <c r="J1716" s="13">
        <v>87779.5859375</v>
      </c>
    </row>
    <row r="1717" spans="1:10">
      <c r="A1717" s="9">
        <v>44598.958333333336</v>
      </c>
      <c r="B1717" s="10">
        <v>6.6056351661682129</v>
      </c>
      <c r="C1717" s="10">
        <v>3.0001046657562256</v>
      </c>
      <c r="D1717" s="10">
        <v>13.312965393066406</v>
      </c>
      <c r="E1717" s="10">
        <v>14.263825416564941</v>
      </c>
      <c r="F1717" s="10">
        <v>0.50744903087615967</v>
      </c>
      <c r="G1717" s="10">
        <v>1.6411118507385254</v>
      </c>
      <c r="H1717" s="10">
        <v>122.94234466552734</v>
      </c>
      <c r="I1717" s="10">
        <v>4.3345694541931152</v>
      </c>
      <c r="J1717" s="13">
        <v>89493.8203125</v>
      </c>
    </row>
    <row r="1718" spans="1:10">
      <c r="A1718" s="9">
        <v>44598.961805555555</v>
      </c>
      <c r="B1718" s="10">
        <v>2.6929266452789307</v>
      </c>
      <c r="C1718" s="10">
        <v>2.8144187927246094</v>
      </c>
      <c r="D1718" s="10">
        <v>6.9422335624694824</v>
      </c>
      <c r="E1718" s="10">
        <v>14.273059844970703</v>
      </c>
      <c r="F1718" s="10">
        <v>0.51807188987731934</v>
      </c>
      <c r="G1718" s="10">
        <v>2.1262533664703369</v>
      </c>
      <c r="H1718" s="10">
        <v>122.69338226318359</v>
      </c>
      <c r="I1718" s="10">
        <v>3.7296950817108154</v>
      </c>
      <c r="J1718" s="13">
        <v>89562.0546875</v>
      </c>
    </row>
    <row r="1719" spans="1:10">
      <c r="A1719" s="9">
        <v>44598.965277777781</v>
      </c>
      <c r="B1719" s="10">
        <v>1.836702823638916</v>
      </c>
      <c r="C1719" s="10">
        <v>2.815363883972168</v>
      </c>
      <c r="D1719" s="10">
        <v>5.6307277679443359</v>
      </c>
      <c r="E1719" s="10">
        <v>14.277853012084961</v>
      </c>
      <c r="F1719" s="10">
        <v>0.59342497587203979</v>
      </c>
      <c r="G1719" s="10">
        <v>1.4457989931106567</v>
      </c>
      <c r="H1719" s="10">
        <v>122.66692352294922</v>
      </c>
      <c r="I1719" s="10">
        <v>3.4546365737915039</v>
      </c>
      <c r="J1719" s="13">
        <v>89611.234375</v>
      </c>
    </row>
    <row r="1720" spans="1:10">
      <c r="A1720" s="9">
        <v>44598.96875</v>
      </c>
      <c r="B1720" s="10">
        <v>1.959149956703186</v>
      </c>
      <c r="C1720" s="10">
        <v>3.0030550956726074</v>
      </c>
      <c r="D1720" s="10">
        <v>6.0061101913452148</v>
      </c>
      <c r="E1720" s="10">
        <v>71.389266967773438</v>
      </c>
      <c r="F1720" s="10">
        <v>0.43158185482025146</v>
      </c>
      <c r="G1720" s="10">
        <v>0.56105631589889526</v>
      </c>
      <c r="H1720" s="10">
        <v>122.53399658203125</v>
      </c>
      <c r="I1720" s="10">
        <v>3.5098986625671387</v>
      </c>
      <c r="J1720" s="13">
        <v>89619.7109375</v>
      </c>
    </row>
    <row r="1721" spans="1:10">
      <c r="A1721" s="9">
        <v>44598.972222222219</v>
      </c>
      <c r="B1721" s="10">
        <v>2.0795519351959229</v>
      </c>
      <c r="C1721" s="10">
        <v>2.8125982284545898</v>
      </c>
      <c r="D1721" s="10">
        <v>6.0002098083496094</v>
      </c>
      <c r="E1721" s="10">
        <v>28.527652740478516</v>
      </c>
      <c r="F1721" s="10">
        <v>0.21579091250896454</v>
      </c>
      <c r="G1721" s="10">
        <v>0.463950514793396</v>
      </c>
      <c r="H1721" s="10">
        <v>122.54156494140625</v>
      </c>
      <c r="I1721" s="10">
        <v>3.6720743179321289</v>
      </c>
      <c r="J1721" s="13">
        <v>89541.25</v>
      </c>
    </row>
    <row r="1722" spans="1:10">
      <c r="A1722" s="9">
        <v>44598.975694444445</v>
      </c>
      <c r="B1722" s="10">
        <v>2.6407020092010498</v>
      </c>
      <c r="C1722" s="10">
        <v>2.7598378658294678</v>
      </c>
      <c r="D1722" s="10">
        <v>6.8076004981994629</v>
      </c>
      <c r="E1722" s="10">
        <v>13.996257781982422</v>
      </c>
      <c r="F1722" s="10">
        <v>6.3460491597652435E-2</v>
      </c>
      <c r="G1722" s="10">
        <v>0.48653042316436768</v>
      </c>
      <c r="H1722" s="10">
        <v>119.98465728759766</v>
      </c>
      <c r="I1722" s="10">
        <v>3.1156408786773682</v>
      </c>
      <c r="J1722" s="13">
        <v>87864.359375</v>
      </c>
    </row>
    <row r="1723" spans="1:10">
      <c r="A1723" s="9">
        <v>44598.979166666664</v>
      </c>
      <c r="B1723" s="10">
        <v>4.9261474609375</v>
      </c>
      <c r="C1723" s="10">
        <v>2.9467222690582275</v>
      </c>
      <c r="D1723" s="10">
        <v>10.497696876525879</v>
      </c>
      <c r="E1723" s="10">
        <v>14.010021209716797</v>
      </c>
      <c r="F1723" s="10">
        <v>3.1761448830366135E-2</v>
      </c>
      <c r="G1723" s="10">
        <v>1.0163663625717163</v>
      </c>
      <c r="H1723" s="10">
        <v>120.16427612304688</v>
      </c>
      <c r="I1723" s="10">
        <v>3.6067347526550293</v>
      </c>
      <c r="J1723" s="13">
        <v>87952.4453125</v>
      </c>
    </row>
    <row r="1724" spans="1:10">
      <c r="A1724" s="9">
        <v>44598.982638888891</v>
      </c>
      <c r="B1724" s="10">
        <v>4.9749212265014648</v>
      </c>
      <c r="C1724" s="10">
        <v>3.1618914604187012</v>
      </c>
      <c r="D1724" s="10">
        <v>10.787628173828125</v>
      </c>
      <c r="E1724" s="10">
        <v>14.148733139038086</v>
      </c>
      <c r="F1724" s="10">
        <v>0.14968760311603546</v>
      </c>
      <c r="G1724" s="10">
        <v>1.2402687072753906</v>
      </c>
      <c r="H1724" s="10">
        <v>121.41626739501953</v>
      </c>
      <c r="I1724" s="10">
        <v>4.5186443328857422</v>
      </c>
      <c r="J1724" s="13">
        <v>88826.0625</v>
      </c>
    </row>
    <row r="1725" spans="1:10">
      <c r="A1725" s="9">
        <v>44598.986111111109</v>
      </c>
      <c r="B1725" s="10">
        <v>3.1558878421783447</v>
      </c>
      <c r="C1725" s="10">
        <v>2.9768974781036377</v>
      </c>
      <c r="D1725" s="10">
        <v>7.6282992362976074</v>
      </c>
      <c r="E1725" s="10">
        <v>14.153487205505371</v>
      </c>
      <c r="F1725" s="10">
        <v>0.32086694240570068</v>
      </c>
      <c r="G1725" s="10">
        <v>1.2085987329483032</v>
      </c>
      <c r="H1725" s="10">
        <v>121.45466613769531</v>
      </c>
      <c r="I1725" s="10">
        <v>4.1366958618164063</v>
      </c>
      <c r="J1725" s="13">
        <v>88855.90625</v>
      </c>
    </row>
    <row r="1726" spans="1:10">
      <c r="A1726" s="9">
        <v>44598.989583333336</v>
      </c>
      <c r="B1726" s="10">
        <v>2.4473533630371094</v>
      </c>
      <c r="C1726" s="10">
        <v>3.1886823177337646</v>
      </c>
      <c r="D1726" s="10">
        <v>6.9400730133056641</v>
      </c>
      <c r="E1726" s="10">
        <v>28.537237167358398</v>
      </c>
      <c r="F1726" s="10">
        <v>0.50678062438964844</v>
      </c>
      <c r="G1726" s="10">
        <v>1.3262557983398438</v>
      </c>
      <c r="H1726" s="10">
        <v>122.30979919433594</v>
      </c>
      <c r="I1726" s="10">
        <v>3.3971757888793945</v>
      </c>
      <c r="J1726" s="13">
        <v>89574.15625</v>
      </c>
    </row>
    <row r="1727" spans="1:10">
      <c r="A1727" s="9">
        <v>44598.993055555555</v>
      </c>
      <c r="B1727" s="10">
        <v>6.2468867301940918</v>
      </c>
      <c r="C1727" s="10">
        <v>3.1918179988861084</v>
      </c>
      <c r="D1727" s="10">
        <v>12.955024719238281</v>
      </c>
      <c r="E1727" s="10">
        <v>14.282648086547852</v>
      </c>
      <c r="F1727" s="10">
        <v>0.63617140054702759</v>
      </c>
      <c r="G1727" s="10">
        <v>2.0486876964569092</v>
      </c>
      <c r="H1727" s="10">
        <v>122.42762756347656</v>
      </c>
      <c r="I1727" s="10">
        <v>6.3856778144836426</v>
      </c>
      <c r="J1727" s="13">
        <v>89666.78125</v>
      </c>
    </row>
    <row r="1728" spans="1:10">
      <c r="A1728" s="9">
        <v>44598.996527777781</v>
      </c>
      <c r="B1728" s="10">
        <v>1.4560743570327759</v>
      </c>
      <c r="C1728" s="10">
        <v>3.161890983581543</v>
      </c>
      <c r="D1728" s="10">
        <v>5.3938136100769043</v>
      </c>
      <c r="E1728" s="10">
        <v>14.14873218536377</v>
      </c>
      <c r="F1728" s="10">
        <v>0.69497811794281006</v>
      </c>
      <c r="G1728" s="10">
        <v>1.6786395311355591</v>
      </c>
      <c r="H1728" s="10">
        <v>123.41091918945313</v>
      </c>
      <c r="I1728" s="10">
        <v>7.3662915229797363</v>
      </c>
      <c r="J1728" s="13">
        <v>88837.265625</v>
      </c>
    </row>
    <row r="1729" spans="1:10">
      <c r="A1729" s="9">
        <v>44599</v>
      </c>
      <c r="B1729" s="10">
        <v>1.0913496017456055</v>
      </c>
      <c r="C1729" s="10">
        <v>3.1598465442657471</v>
      </c>
      <c r="D1729" s="10">
        <v>4.8327064514160156</v>
      </c>
      <c r="E1729" s="10">
        <v>14.139584541320801</v>
      </c>
      <c r="F1729" s="10">
        <v>0.73726904392242432</v>
      </c>
      <c r="G1729" s="10">
        <v>1.5813887119293213</v>
      </c>
      <c r="H1729" s="10">
        <v>127.01160430908203</v>
      </c>
      <c r="I1729" s="10">
        <v>0</v>
      </c>
      <c r="J1729" s="13">
        <v>88772.53125</v>
      </c>
    </row>
    <row r="1730" spans="1:10">
      <c r="A1730" s="9">
        <v>44599.003472222219</v>
      </c>
      <c r="B1730" s="10">
        <v>1.0924227237701416</v>
      </c>
      <c r="C1730" s="10">
        <v>2.6047852039337158</v>
      </c>
      <c r="D1730" s="10">
        <v>4.2792901992797852</v>
      </c>
      <c r="E1730" s="10">
        <v>14.153487205505371</v>
      </c>
      <c r="F1730" s="10">
        <v>0.83425402641296387</v>
      </c>
      <c r="G1730" s="10">
        <v>2.0428528785705566</v>
      </c>
      <c r="H1730" s="10">
        <v>121.442626953125</v>
      </c>
      <c r="I1730" s="10">
        <v>1.9454618692398071</v>
      </c>
      <c r="J1730" s="13">
        <v>88855.90625</v>
      </c>
    </row>
    <row r="1731" spans="1:10">
      <c r="A1731" s="9">
        <v>44599.006944444445</v>
      </c>
      <c r="B1731" s="10">
        <v>1.3474018573760986</v>
      </c>
      <c r="C1731" s="10">
        <v>2.816380500793457</v>
      </c>
      <c r="D1731" s="10">
        <v>4.8817267417907715</v>
      </c>
      <c r="E1731" s="10">
        <v>14.283008575439453</v>
      </c>
      <c r="F1731" s="10">
        <v>0.74547982215881348</v>
      </c>
      <c r="G1731" s="10">
        <v>1.6422163248062134</v>
      </c>
      <c r="H1731" s="10">
        <v>122.35574340820313</v>
      </c>
      <c r="I1731" s="10">
        <v>2.9030623435974121</v>
      </c>
      <c r="J1731" s="13">
        <v>89661.6640625</v>
      </c>
    </row>
    <row r="1732" spans="1:10">
      <c r="A1732" s="9">
        <v>44599.010416666664</v>
      </c>
      <c r="B1732" s="10">
        <v>1.9598574638366699</v>
      </c>
      <c r="C1732" s="10">
        <v>2.62862229347229</v>
      </c>
      <c r="D1732" s="10">
        <v>5.6327610015869141</v>
      </c>
      <c r="E1732" s="10">
        <v>14.283008575439453</v>
      </c>
      <c r="F1732" s="10">
        <v>0.43173769116401672</v>
      </c>
      <c r="G1732" s="10">
        <v>0.75554096698760986</v>
      </c>
      <c r="H1732" s="10">
        <v>122.54911041259766</v>
      </c>
      <c r="I1732" s="10">
        <v>2.8477799892425537</v>
      </c>
      <c r="J1732" s="13">
        <v>89658.8359375</v>
      </c>
    </row>
    <row r="1733" spans="1:10">
      <c r="A1733" s="9">
        <v>44599.013888888891</v>
      </c>
      <c r="B1733" s="10">
        <v>5.214226245880127</v>
      </c>
      <c r="C1733" s="10">
        <v>2.7880992889404297</v>
      </c>
      <c r="D1733" s="10">
        <v>10.780652046203613</v>
      </c>
      <c r="E1733" s="10">
        <v>14.139583587646484</v>
      </c>
      <c r="F1733" s="10">
        <v>0</v>
      </c>
      <c r="G1733" s="10">
        <v>0</v>
      </c>
      <c r="H1733" s="10">
        <v>121.57455444335938</v>
      </c>
      <c r="I1733" s="10">
        <v>2.9833645820617676</v>
      </c>
      <c r="J1733" s="13">
        <v>88768.8359375</v>
      </c>
    </row>
    <row r="1734" spans="1:10">
      <c r="A1734" s="9">
        <v>44599.017361111109</v>
      </c>
      <c r="B1734" s="10">
        <v>11.394710540771484</v>
      </c>
      <c r="C1734" s="10">
        <v>2.9729740619659424</v>
      </c>
      <c r="D1734" s="10">
        <v>20.43919563293457</v>
      </c>
      <c r="E1734" s="10">
        <v>14.134833335876465</v>
      </c>
      <c r="F1734" s="10">
        <v>0</v>
      </c>
      <c r="G1734" s="10">
        <v>7.479356974363327E-2</v>
      </c>
      <c r="H1734" s="10">
        <v>121.40214538574219</v>
      </c>
      <c r="I1734" s="10">
        <v>3.8577008247375488</v>
      </c>
      <c r="J1734" s="13">
        <v>88733.4453125</v>
      </c>
    </row>
    <row r="1735" spans="1:10">
      <c r="A1735" s="9">
        <v>44599.020833333336</v>
      </c>
      <c r="B1735" s="10">
        <v>5.9397964477539063</v>
      </c>
      <c r="C1735" s="10">
        <v>3.1587851047515869</v>
      </c>
      <c r="D1735" s="10">
        <v>12.263517379760742</v>
      </c>
      <c r="E1735" s="10">
        <v>0</v>
      </c>
      <c r="F1735" s="10">
        <v>0</v>
      </c>
      <c r="G1735" s="10">
        <v>0.35259827971458435</v>
      </c>
      <c r="H1735" s="10">
        <v>121.52891540527344</v>
      </c>
      <c r="I1735" s="10">
        <v>3.5294489860534668</v>
      </c>
      <c r="J1735" s="13">
        <v>88727.875</v>
      </c>
    </row>
    <row r="1736" spans="1:10">
      <c r="A1736" s="9">
        <v>44599.024305555555</v>
      </c>
      <c r="B1736" s="10">
        <v>3.520028829574585</v>
      </c>
      <c r="C1736" s="10">
        <v>2.7908411026000977</v>
      </c>
      <c r="D1736" s="10">
        <v>8.186467170715332</v>
      </c>
      <c r="E1736" s="10">
        <v>0</v>
      </c>
      <c r="F1736" s="10">
        <v>2.1376771852374077E-2</v>
      </c>
      <c r="G1736" s="10">
        <v>0.54510766267776489</v>
      </c>
      <c r="H1736" s="10">
        <v>121.62222290039063</v>
      </c>
      <c r="I1736" s="10">
        <v>3.4793257713317871</v>
      </c>
      <c r="J1736" s="13">
        <v>88838.3203125</v>
      </c>
    </row>
    <row r="1737" spans="1:10">
      <c r="A1737" s="9">
        <v>44599.027777777781</v>
      </c>
      <c r="B1737" s="10">
        <v>2.4014449119567871</v>
      </c>
      <c r="C1737" s="10">
        <v>2.760765552520752</v>
      </c>
      <c r="D1737" s="10">
        <v>6.4417867660522461</v>
      </c>
      <c r="E1737" s="10">
        <v>0</v>
      </c>
      <c r="F1737" s="10">
        <v>0.10583599656820297</v>
      </c>
      <c r="G1737" s="10">
        <v>0.96310770511627197</v>
      </c>
      <c r="H1737" s="10">
        <v>120.30918121337891</v>
      </c>
      <c r="I1737" s="10">
        <v>3.0624973773956299</v>
      </c>
      <c r="J1737" s="13">
        <v>87870.9765625</v>
      </c>
    </row>
    <row r="1738" spans="1:10">
      <c r="A1738" s="9">
        <v>44599.03125</v>
      </c>
      <c r="B1738" s="10">
        <v>1.2126107215881348</v>
      </c>
      <c r="C1738" s="10">
        <v>2.7880995273590088</v>
      </c>
      <c r="D1738" s="10">
        <v>4.6468329429626465</v>
      </c>
      <c r="E1738" s="10">
        <v>0</v>
      </c>
      <c r="F1738" s="10">
        <v>0.19207291305065155</v>
      </c>
      <c r="G1738" s="10">
        <v>0.99237680435180664</v>
      </c>
      <c r="H1738" s="10">
        <v>121.69176483154297</v>
      </c>
      <c r="I1738" s="10">
        <v>3.0928189754486084</v>
      </c>
      <c r="J1738" s="13">
        <v>88745.875</v>
      </c>
    </row>
    <row r="1739" spans="1:10">
      <c r="A1739" s="9">
        <v>44599.034722222219</v>
      </c>
      <c r="B1739" s="10">
        <v>1.2142112255096436</v>
      </c>
      <c r="C1739" s="10">
        <v>2.605661153793335</v>
      </c>
      <c r="D1739" s="10">
        <v>4.4668474197387695</v>
      </c>
      <c r="E1739" s="10">
        <v>0</v>
      </c>
      <c r="F1739" s="10">
        <v>0.30985927581787109</v>
      </c>
      <c r="G1739" s="10">
        <v>1.1005346775054932</v>
      </c>
      <c r="H1739" s="10">
        <v>121.78529357910156</v>
      </c>
      <c r="I1739" s="10">
        <v>2.713306188583374</v>
      </c>
      <c r="J1739" s="13">
        <v>88861.9609375</v>
      </c>
    </row>
    <row r="1740" spans="1:10">
      <c r="A1740" s="9">
        <v>44599.038194444445</v>
      </c>
      <c r="B1740" s="10">
        <v>1.9427381753921509</v>
      </c>
      <c r="C1740" s="10">
        <v>2.7917797565460205</v>
      </c>
      <c r="D1740" s="10">
        <v>5.7696785926818848</v>
      </c>
      <c r="E1740" s="10">
        <v>0</v>
      </c>
      <c r="F1740" s="10">
        <v>0.4167073667049408</v>
      </c>
      <c r="G1740" s="10">
        <v>1.4638181924819946</v>
      </c>
      <c r="H1740" s="10">
        <v>121.71819305419922</v>
      </c>
      <c r="I1740" s="10">
        <v>2.4941091537475586</v>
      </c>
      <c r="J1740" s="13">
        <v>88859.1953125</v>
      </c>
    </row>
    <row r="1741" spans="1:10">
      <c r="A1741" s="9">
        <v>44599.041666666664</v>
      </c>
      <c r="B1741" s="10">
        <v>1.4570536613464355</v>
      </c>
      <c r="C1741" s="10">
        <v>2.7917797565460205</v>
      </c>
      <c r="D1741" s="10">
        <v>5.0252041816711426</v>
      </c>
      <c r="E1741" s="10">
        <v>14.158247947692871</v>
      </c>
      <c r="F1741" s="10">
        <v>0.50218576192855835</v>
      </c>
      <c r="G1741" s="10">
        <v>1.442448616027832</v>
      </c>
      <c r="H1741" s="10">
        <v>121.71578216552734</v>
      </c>
      <c r="I1741" s="10">
        <v>2.6585071086883545</v>
      </c>
      <c r="J1741" s="13">
        <v>88859.1953125</v>
      </c>
    </row>
    <row r="1742" spans="1:10">
      <c r="A1742" s="9">
        <v>44599.045138888891</v>
      </c>
      <c r="B1742" s="10">
        <v>1.1035037040710449</v>
      </c>
      <c r="C1742" s="10">
        <v>2.4432635307312012</v>
      </c>
      <c r="D1742" s="10">
        <v>4.1347537040710449</v>
      </c>
      <c r="E1742" s="10">
        <v>14.297053337097168</v>
      </c>
      <c r="F1742" s="10">
        <v>0.48505306243896484</v>
      </c>
      <c r="G1742" s="10">
        <v>0.92699021100997925</v>
      </c>
      <c r="H1742" s="10">
        <v>122.97197723388672</v>
      </c>
      <c r="I1742" s="10">
        <v>2.6292340755462646</v>
      </c>
      <c r="J1742" s="13">
        <v>89730.359375</v>
      </c>
    </row>
    <row r="1743" spans="1:10">
      <c r="A1743" s="9">
        <v>44599.048611111109</v>
      </c>
      <c r="B1743" s="10">
        <v>1.4570534229278564</v>
      </c>
      <c r="C1743" s="10">
        <v>2.4195423126220703</v>
      </c>
      <c r="D1743" s="10">
        <v>4.6529664993286133</v>
      </c>
      <c r="E1743" s="10">
        <v>0</v>
      </c>
      <c r="F1743" s="10">
        <v>0.29917448759078979</v>
      </c>
      <c r="G1743" s="10">
        <v>0.43807691335678101</v>
      </c>
      <c r="H1743" s="10">
        <v>121.84035491943359</v>
      </c>
      <c r="I1743" s="10">
        <v>2.7681055068969727</v>
      </c>
      <c r="J1743" s="13">
        <v>88861.9609375</v>
      </c>
    </row>
    <row r="1744" spans="1:10">
      <c r="A1744" s="9">
        <v>44599.052083333336</v>
      </c>
      <c r="B1744" s="10">
        <v>1.3474017381668091</v>
      </c>
      <c r="C1744" s="10">
        <v>2.4408631324768066</v>
      </c>
      <c r="D1744" s="10">
        <v>4.5062088966369629</v>
      </c>
      <c r="E1744" s="10">
        <v>0</v>
      </c>
      <c r="F1744" s="10">
        <v>0.11868511140346527</v>
      </c>
      <c r="G1744" s="10">
        <v>8.6316443979740143E-2</v>
      </c>
      <c r="H1744" s="10">
        <v>122.84630584716797</v>
      </c>
      <c r="I1744" s="10">
        <v>2.9583442211151123</v>
      </c>
      <c r="J1744" s="13">
        <v>89648.859375</v>
      </c>
    </row>
    <row r="1745" spans="1:10">
      <c r="A1745" s="9">
        <v>44599.055555555555</v>
      </c>
      <c r="B1745" s="10">
        <v>0.98025822639465332</v>
      </c>
      <c r="C1745" s="10">
        <v>2.4416840076446533</v>
      </c>
      <c r="D1745" s="10">
        <v>3.9442589282989502</v>
      </c>
      <c r="E1745" s="10">
        <v>0</v>
      </c>
      <c r="F1745" s="10">
        <v>0</v>
      </c>
      <c r="G1745" s="10">
        <v>2.158636786043644E-2</v>
      </c>
      <c r="H1745" s="10">
        <v>122.95047760009766</v>
      </c>
      <c r="I1745" s="10">
        <v>3.1252412796020508</v>
      </c>
      <c r="J1745" s="13">
        <v>89687.40625</v>
      </c>
    </row>
    <row r="1746" spans="1:10">
      <c r="A1746" s="9">
        <v>44599.059027777781</v>
      </c>
      <c r="B1746" s="10">
        <v>0.60730975866317749</v>
      </c>
      <c r="C1746" s="10">
        <v>2.6065373420715332</v>
      </c>
      <c r="D1746" s="10">
        <v>3.5374436378479004</v>
      </c>
      <c r="E1746" s="10">
        <v>0</v>
      </c>
      <c r="F1746" s="10">
        <v>2.1376792341470718E-2</v>
      </c>
      <c r="G1746" s="10">
        <v>0.1175723597407341</v>
      </c>
      <c r="H1746" s="10">
        <v>121.87410736083984</v>
      </c>
      <c r="I1746" s="10">
        <v>2.8786721229553223</v>
      </c>
      <c r="J1746" s="13">
        <v>88911.2421875</v>
      </c>
    </row>
    <row r="1747" spans="1:10">
      <c r="A1747" s="9">
        <v>44599.0625</v>
      </c>
      <c r="B1747" s="10">
        <v>0.72852671146392822</v>
      </c>
      <c r="C1747" s="10">
        <v>2.7917795181274414</v>
      </c>
      <c r="D1747" s="10">
        <v>3.9084916114807129</v>
      </c>
      <c r="E1747" s="10">
        <v>0</v>
      </c>
      <c r="F1747" s="10">
        <v>0.13876597583293915</v>
      </c>
      <c r="G1747" s="10">
        <v>0.67248135805130005</v>
      </c>
      <c r="H1747" s="10">
        <v>121.76603698730469</v>
      </c>
      <c r="I1747" s="10">
        <v>2.3297111988067627</v>
      </c>
      <c r="J1747" s="13">
        <v>88884.125</v>
      </c>
    </row>
    <row r="1748" spans="1:10">
      <c r="A1748" s="9">
        <v>44599.065972222219</v>
      </c>
      <c r="B1748" s="10" t="s">
        <v>13</v>
      </c>
      <c r="C1748" s="10" t="s">
        <v>13</v>
      </c>
      <c r="D1748" s="10" t="s">
        <v>13</v>
      </c>
      <c r="E1748" s="10" t="s">
        <v>13</v>
      </c>
      <c r="F1748" s="10">
        <v>0.38440418243408203</v>
      </c>
      <c r="G1748" s="10">
        <v>1.2279578447341919</v>
      </c>
      <c r="H1748" s="10" t="s">
        <v>13</v>
      </c>
      <c r="I1748" s="10" t="s">
        <v>13</v>
      </c>
      <c r="J1748" s="13">
        <v>88908.46875</v>
      </c>
    </row>
    <row r="1749" spans="1:10">
      <c r="A1749" s="9">
        <v>44599.069444444445</v>
      </c>
      <c r="B1749" s="10" t="s">
        <v>13</v>
      </c>
      <c r="C1749" s="10" t="s">
        <v>13</v>
      </c>
      <c r="D1749" s="10" t="s">
        <v>13</v>
      </c>
      <c r="E1749" s="10" t="s">
        <v>13</v>
      </c>
      <c r="F1749" s="10">
        <v>0.58786171674728394</v>
      </c>
      <c r="G1749" s="10">
        <v>1.3894914388656616</v>
      </c>
      <c r="H1749" s="10" t="s">
        <v>13</v>
      </c>
      <c r="I1749" s="10" t="s">
        <v>13</v>
      </c>
      <c r="J1749" s="13">
        <v>88905.6953125</v>
      </c>
    </row>
    <row r="1750" spans="1:10">
      <c r="A1750" s="9">
        <v>44599.072916666664</v>
      </c>
      <c r="B1750" s="10" t="s">
        <v>13</v>
      </c>
      <c r="C1750" s="10" t="s">
        <v>13</v>
      </c>
      <c r="D1750" s="10" t="s">
        <v>13</v>
      </c>
      <c r="E1750" s="10" t="s">
        <v>13</v>
      </c>
      <c r="F1750" s="10">
        <v>0.62999588251113892</v>
      </c>
      <c r="G1750" s="10">
        <v>1.1638906002044678</v>
      </c>
      <c r="H1750" s="10" t="s">
        <v>13</v>
      </c>
      <c r="I1750" s="10" t="s">
        <v>13</v>
      </c>
      <c r="J1750" s="13">
        <v>88811.109375</v>
      </c>
    </row>
    <row r="1751" spans="1:10">
      <c r="A1751" s="9">
        <v>44599.076388888891</v>
      </c>
      <c r="B1751" s="10" t="s">
        <v>13</v>
      </c>
      <c r="C1751" s="10" t="s">
        <v>13</v>
      </c>
      <c r="D1751" s="10" t="s">
        <v>13</v>
      </c>
      <c r="E1751" s="10" t="s">
        <v>13</v>
      </c>
      <c r="F1751" s="10">
        <v>0.67691314220428467</v>
      </c>
      <c r="G1751" s="10">
        <v>1.3432495594024658</v>
      </c>
      <c r="H1751" s="10" t="s">
        <v>13</v>
      </c>
      <c r="I1751" s="10" t="s">
        <v>13</v>
      </c>
      <c r="J1751" s="13">
        <v>88052.71875</v>
      </c>
    </row>
    <row r="1752" spans="1:10">
      <c r="A1752" s="9">
        <v>44599.079861111109</v>
      </c>
      <c r="B1752" s="10" t="s">
        <v>13</v>
      </c>
      <c r="C1752" s="10" t="s">
        <v>13</v>
      </c>
      <c r="D1752" s="10" t="s">
        <v>13</v>
      </c>
      <c r="E1752" s="10" t="s">
        <v>13</v>
      </c>
      <c r="F1752" s="10">
        <v>0.57151490449905396</v>
      </c>
      <c r="G1752" s="10">
        <v>1.0266101360321045</v>
      </c>
      <c r="H1752" s="10" t="s">
        <v>13</v>
      </c>
      <c r="I1752" s="10" t="s">
        <v>13</v>
      </c>
      <c r="J1752" s="13">
        <v>87932.1875</v>
      </c>
    </row>
    <row r="1753" spans="1:10">
      <c r="A1753" s="9">
        <v>44599.083333333336</v>
      </c>
      <c r="B1753" s="10" t="s">
        <v>13</v>
      </c>
      <c r="C1753" s="10" t="s">
        <v>13</v>
      </c>
      <c r="D1753" s="10" t="s">
        <v>13</v>
      </c>
      <c r="E1753" s="10" t="s">
        <v>13</v>
      </c>
      <c r="F1753" s="10">
        <v>0.32820221781730652</v>
      </c>
      <c r="G1753" s="10">
        <v>0.2752663791179657</v>
      </c>
      <c r="H1753" s="10" t="s">
        <v>13</v>
      </c>
      <c r="I1753" s="10" t="s">
        <v>13</v>
      </c>
      <c r="J1753" s="13">
        <v>87961.7734375</v>
      </c>
    </row>
    <row r="1754" spans="1:10">
      <c r="A1754" s="9">
        <v>44599.086805555555</v>
      </c>
      <c r="B1754" s="10" t="s">
        <v>13</v>
      </c>
      <c r="C1754" s="10" t="s">
        <v>13</v>
      </c>
      <c r="D1754" s="10" t="s">
        <v>13</v>
      </c>
      <c r="E1754" s="10" t="s">
        <v>13</v>
      </c>
      <c r="F1754" s="10">
        <v>0.12704604864120483</v>
      </c>
      <c r="G1754" s="10">
        <v>0</v>
      </c>
      <c r="H1754" s="10" t="s">
        <v>13</v>
      </c>
      <c r="I1754" s="10" t="s">
        <v>13</v>
      </c>
      <c r="J1754" s="13">
        <v>88047.234375</v>
      </c>
    </row>
    <row r="1755" spans="1:10">
      <c r="A1755" s="9">
        <v>44599.090277777781</v>
      </c>
      <c r="B1755" s="10" t="s">
        <v>13</v>
      </c>
      <c r="C1755" s="10" t="s">
        <v>13</v>
      </c>
      <c r="D1755" s="10" t="s">
        <v>13</v>
      </c>
      <c r="E1755" s="10" t="s">
        <v>13</v>
      </c>
      <c r="F1755" s="10">
        <v>4.2307078838348389E-2</v>
      </c>
      <c r="G1755" s="10">
        <v>0.14807477593421936</v>
      </c>
      <c r="H1755" s="10" t="s">
        <v>13</v>
      </c>
      <c r="I1755" s="10" t="s">
        <v>13</v>
      </c>
      <c r="J1755" s="13">
        <v>87961.7734375</v>
      </c>
    </row>
    <row r="1756" spans="1:10">
      <c r="A1756" s="9">
        <v>44599.09375</v>
      </c>
      <c r="B1756" s="10" t="s">
        <v>13</v>
      </c>
      <c r="C1756" s="10" t="s">
        <v>13</v>
      </c>
      <c r="D1756" s="10" t="s">
        <v>13</v>
      </c>
      <c r="E1756" s="10" t="s">
        <v>13</v>
      </c>
      <c r="F1756" s="10">
        <v>7.4770413339138031E-2</v>
      </c>
      <c r="G1756" s="10">
        <v>0.54475587606430054</v>
      </c>
      <c r="H1756" s="10" t="s">
        <v>13</v>
      </c>
      <c r="I1756" s="10" t="s">
        <v>13</v>
      </c>
      <c r="J1756" s="13">
        <v>88835.4453125</v>
      </c>
    </row>
    <row r="1757" spans="1:10">
      <c r="A1757" s="9">
        <v>44599.097222222219</v>
      </c>
      <c r="B1757" s="10">
        <v>1.3356673717498779</v>
      </c>
      <c r="C1757" s="10">
        <v>3.7224705219268799</v>
      </c>
      <c r="D1757" s="10">
        <v>5.769829273223877</v>
      </c>
      <c r="E1757" s="10">
        <v>0</v>
      </c>
      <c r="F1757" s="10">
        <v>5.3425416350364685E-2</v>
      </c>
      <c r="G1757" s="10">
        <v>0.40603315830230713</v>
      </c>
      <c r="H1757" s="10">
        <v>126.79169464111328</v>
      </c>
      <c r="I1757" s="10">
        <v>1.9461672306060791</v>
      </c>
      <c r="J1757" s="13">
        <v>88870.890625</v>
      </c>
    </row>
    <row r="1758" spans="1:10">
      <c r="A1758" s="9">
        <v>44599.100694444445</v>
      </c>
      <c r="B1758" s="10">
        <v>1.5630403757095337</v>
      </c>
      <c r="C1758" s="10">
        <v>3.5016770362854004</v>
      </c>
      <c r="D1758" s="10">
        <v>5.8975615501403809</v>
      </c>
      <c r="E1758" s="10">
        <v>0</v>
      </c>
      <c r="F1758" s="10">
        <v>0</v>
      </c>
      <c r="G1758" s="10">
        <v>0.61385005712509155</v>
      </c>
      <c r="H1758" s="10">
        <v>125.73846435546875</v>
      </c>
      <c r="I1758" s="10">
        <v>1.8728240728378296</v>
      </c>
      <c r="J1758" s="13">
        <v>88015.3671875</v>
      </c>
    </row>
    <row r="1759" spans="1:10">
      <c r="A1759" s="9">
        <v>44599.104166666664</v>
      </c>
      <c r="B1759" s="10">
        <v>2.3070616722106934</v>
      </c>
      <c r="C1759" s="10">
        <v>3.7224705219268799</v>
      </c>
      <c r="D1759" s="10">
        <v>7.2588181495666504</v>
      </c>
      <c r="E1759" s="10">
        <v>0</v>
      </c>
      <c r="F1759" s="10">
        <v>0</v>
      </c>
      <c r="G1759" s="10">
        <v>0.32065227627754211</v>
      </c>
      <c r="H1759" s="10">
        <v>127.04568481445313</v>
      </c>
      <c r="I1759" s="10">
        <v>1.9461673498153687</v>
      </c>
      <c r="J1759" s="13">
        <v>88889.5546875</v>
      </c>
    </row>
    <row r="1760" spans="1:10">
      <c r="A1760" s="9">
        <v>44599.107638888891</v>
      </c>
      <c r="B1760" s="10">
        <v>2.1870508193969727</v>
      </c>
      <c r="C1760" s="10">
        <v>3.3523895740509033</v>
      </c>
      <c r="D1760" s="10">
        <v>6.7047791481018066</v>
      </c>
      <c r="E1760" s="10">
        <v>0</v>
      </c>
      <c r="F1760" s="10">
        <v>0</v>
      </c>
      <c r="G1760" s="10">
        <v>0.25618359446525574</v>
      </c>
      <c r="H1760" s="10">
        <v>127.12541961669922</v>
      </c>
      <c r="I1760" s="10">
        <v>2.0570979118347168</v>
      </c>
      <c r="J1760" s="13">
        <v>88948.7265625</v>
      </c>
    </row>
    <row r="1761" spans="1:10">
      <c r="A1761" s="9">
        <v>44599.111111111109</v>
      </c>
      <c r="B1761" s="10">
        <v>2.4308743476867676</v>
      </c>
      <c r="C1761" s="10">
        <v>3.1672117710113525</v>
      </c>
      <c r="D1761" s="10">
        <v>6.893343448638916</v>
      </c>
      <c r="E1761" s="10">
        <v>0</v>
      </c>
      <c r="F1761" s="10">
        <v>0</v>
      </c>
      <c r="G1761" s="10">
        <v>0.16032613813877106</v>
      </c>
      <c r="H1761" s="10">
        <v>127.29531860351563</v>
      </c>
      <c r="I1761" s="10">
        <v>2.3320634365081787</v>
      </c>
      <c r="J1761" s="13">
        <v>88978.6640625</v>
      </c>
    </row>
    <row r="1762" spans="1:10">
      <c r="A1762" s="9">
        <v>44599.114583333336</v>
      </c>
      <c r="B1762" s="10">
        <v>2.4284863471984863</v>
      </c>
      <c r="C1762" s="10">
        <v>3.1641004085540771</v>
      </c>
      <c r="D1762" s="10">
        <v>6.700446605682373</v>
      </c>
      <c r="E1762" s="10">
        <v>0</v>
      </c>
      <c r="F1762" s="10">
        <v>0</v>
      </c>
      <c r="G1762" s="10">
        <v>3.2065227627754211E-2</v>
      </c>
      <c r="H1762" s="10">
        <v>127.23255920410156</v>
      </c>
      <c r="I1762" s="10">
        <v>6.1658225059509277</v>
      </c>
      <c r="J1762" s="13">
        <v>88892.3125</v>
      </c>
    </row>
    <row r="1763" spans="1:10">
      <c r="A1763" s="9">
        <v>44599.118055555555</v>
      </c>
      <c r="B1763" s="10">
        <v>2.7690305709838867</v>
      </c>
      <c r="C1763" s="10">
        <v>2.952674388885498</v>
      </c>
      <c r="D1763" s="10">
        <v>7.1971440315246582</v>
      </c>
      <c r="E1763" s="10">
        <v>0</v>
      </c>
      <c r="F1763" s="10">
        <v>0</v>
      </c>
      <c r="G1763" s="10">
        <v>0.3493770956993103</v>
      </c>
      <c r="H1763" s="10">
        <v>126.27745056152344</v>
      </c>
      <c r="I1763" s="10">
        <v>8.504180908203125</v>
      </c>
      <c r="J1763" s="13">
        <v>88135.9921875</v>
      </c>
    </row>
    <row r="1764" spans="1:10">
      <c r="A1764" s="9">
        <v>44599.121527777781</v>
      </c>
      <c r="B1764" s="10">
        <v>2.0459859371185303</v>
      </c>
      <c r="C1764" s="10">
        <v>3.1361606121063232</v>
      </c>
      <c r="D1764" s="10">
        <v>6.2723212242126465</v>
      </c>
      <c r="E1764" s="10">
        <v>0</v>
      </c>
      <c r="F1764" s="10">
        <v>0</v>
      </c>
      <c r="G1764" s="10">
        <v>0</v>
      </c>
      <c r="H1764" s="10">
        <v>126.55319976806641</v>
      </c>
      <c r="I1764" s="10">
        <v>5.8941102027893066</v>
      </c>
      <c r="J1764" s="13">
        <v>88106.3203125</v>
      </c>
    </row>
    <row r="1765" spans="1:10">
      <c r="A1765" s="9">
        <v>44599.125</v>
      </c>
      <c r="B1765" s="10">
        <v>3.2495071887969971</v>
      </c>
      <c r="C1765" s="10">
        <v>3.6896007061004639</v>
      </c>
      <c r="D1765" s="10">
        <v>8.6705617904663086</v>
      </c>
      <c r="E1765" s="10">
        <v>0</v>
      </c>
      <c r="F1765" s="10">
        <v>0</v>
      </c>
      <c r="G1765" s="10">
        <v>0</v>
      </c>
      <c r="H1765" s="10">
        <v>126.61495208740234</v>
      </c>
      <c r="I1765" s="10">
        <v>3.5584869384765625</v>
      </c>
      <c r="J1765" s="13">
        <v>88098.828125</v>
      </c>
    </row>
    <row r="1766" spans="1:10">
      <c r="A1766" s="9">
        <v>44599.128472222219</v>
      </c>
      <c r="B1766" s="10">
        <v>5.8283672332763672</v>
      </c>
      <c r="C1766" s="10">
        <v>2.9779767990112305</v>
      </c>
      <c r="D1766" s="10">
        <v>11.911907196044922</v>
      </c>
      <c r="E1766" s="10">
        <v>0</v>
      </c>
      <c r="F1766" s="10">
        <v>0</v>
      </c>
      <c r="G1766" s="10">
        <v>0.35295450687408447</v>
      </c>
      <c r="H1766" s="10">
        <v>127.74053192138672</v>
      </c>
      <c r="I1766" s="10">
        <v>2.8777797222137451</v>
      </c>
      <c r="J1766" s="13">
        <v>88884.7578125</v>
      </c>
    </row>
    <row r="1767" spans="1:10">
      <c r="A1767" s="9">
        <v>44599.131944444445</v>
      </c>
      <c r="B1767" s="10">
        <v>4.6186614036560059</v>
      </c>
      <c r="C1767" s="10">
        <v>3.5398249626159668</v>
      </c>
      <c r="D1767" s="10">
        <v>10.619474411010742</v>
      </c>
      <c r="E1767" s="10">
        <v>0</v>
      </c>
      <c r="F1767" s="10">
        <v>0</v>
      </c>
      <c r="G1767" s="10">
        <v>0.51338839530944824</v>
      </c>
      <c r="H1767" s="10">
        <v>128.31709289550781</v>
      </c>
      <c r="I1767" s="10">
        <v>3.3194468021392822</v>
      </c>
      <c r="J1767" s="13">
        <v>88982.1875</v>
      </c>
    </row>
    <row r="1768" spans="1:10">
      <c r="A1768" s="9">
        <v>44599.135416666664</v>
      </c>
      <c r="B1768" s="10">
        <v>5.7692842483520508</v>
      </c>
      <c r="C1768" s="10">
        <v>3.1320257186889648</v>
      </c>
      <c r="D1768" s="10">
        <v>11.975391387939453</v>
      </c>
      <c r="E1768" s="10">
        <v>0</v>
      </c>
      <c r="F1768" s="10">
        <v>0</v>
      </c>
      <c r="G1768" s="10">
        <v>0.48620468378067017</v>
      </c>
      <c r="H1768" s="10">
        <v>127.20938873291016</v>
      </c>
      <c r="I1768" s="10">
        <v>3.7707757949829102</v>
      </c>
      <c r="J1768" s="13">
        <v>88010.3125</v>
      </c>
    </row>
    <row r="1769" spans="1:10">
      <c r="A1769" s="9">
        <v>44599.138888888891</v>
      </c>
      <c r="B1769" s="10">
        <v>6.8064484596252441</v>
      </c>
      <c r="C1769" s="10">
        <v>3.7261312007904053</v>
      </c>
      <c r="D1769" s="10">
        <v>14.159298896789551</v>
      </c>
      <c r="E1769" s="10">
        <v>0</v>
      </c>
      <c r="F1769" s="10">
        <v>0</v>
      </c>
      <c r="G1769" s="10">
        <v>0.5451088547706604</v>
      </c>
      <c r="H1769" s="10">
        <v>128.50654602050781</v>
      </c>
      <c r="I1769" s="10">
        <v>4.5262479782104492</v>
      </c>
      <c r="J1769" s="13">
        <v>89008.984375</v>
      </c>
    </row>
    <row r="1770" spans="1:10">
      <c r="A1770" s="9">
        <v>44599.142361111109</v>
      </c>
      <c r="B1770" s="10">
        <v>3.4332132339477539</v>
      </c>
      <c r="C1770" s="10">
        <v>2.6312758922576904</v>
      </c>
      <c r="D1770" s="10">
        <v>7.8938274383544922</v>
      </c>
      <c r="E1770" s="10">
        <v>0</v>
      </c>
      <c r="F1770" s="10">
        <v>0</v>
      </c>
      <c r="G1770" s="10">
        <v>0.62600547075271606</v>
      </c>
      <c r="H1770" s="10">
        <v>130.15916442871094</v>
      </c>
      <c r="I1770" s="10">
        <v>3.2380208969116211</v>
      </c>
      <c r="J1770" s="13">
        <v>89797.2109375</v>
      </c>
    </row>
    <row r="1771" spans="1:10">
      <c r="A1771" s="9">
        <v>44599.145833333336</v>
      </c>
      <c r="B1771" s="10">
        <v>4.9849696159362793</v>
      </c>
      <c r="C1771" s="10">
        <v>3.3546466827392578</v>
      </c>
      <c r="D1771" s="10">
        <v>10.995787620544434</v>
      </c>
      <c r="E1771" s="10">
        <v>0</v>
      </c>
      <c r="F1771" s="10">
        <v>1.068150345236063E-2</v>
      </c>
      <c r="G1771" s="10">
        <v>0.33112660050392151</v>
      </c>
      <c r="H1771" s="10">
        <v>129.25761413574219</v>
      </c>
      <c r="I1771" s="10">
        <v>2.6620869636535645</v>
      </c>
      <c r="J1771" s="13">
        <v>89047.21875</v>
      </c>
    </row>
    <row r="1772" spans="1:10">
      <c r="A1772" s="9">
        <v>44599.149305555555</v>
      </c>
      <c r="B1772" s="10">
        <v>4.3755731582641602</v>
      </c>
      <c r="C1772" s="10">
        <v>3.3535175323486328</v>
      </c>
      <c r="D1772" s="10">
        <v>10.060553550720215</v>
      </c>
      <c r="E1772" s="10">
        <v>0</v>
      </c>
      <c r="F1772" s="10">
        <v>0.13881281018257141</v>
      </c>
      <c r="G1772" s="10">
        <v>0.75813144445419312</v>
      </c>
      <c r="H1772" s="10">
        <v>129.40597534179688</v>
      </c>
      <c r="I1772" s="10">
        <v>3.319446325302124</v>
      </c>
      <c r="J1772" s="13">
        <v>89022.765625</v>
      </c>
    </row>
    <row r="1773" spans="1:10">
      <c r="A1773" s="9">
        <v>44599.152777777781</v>
      </c>
      <c r="B1773" s="10">
        <v>4.3727469444274902</v>
      </c>
      <c r="C1773" s="10">
        <v>3.3513510227203369</v>
      </c>
      <c r="D1773" s="10">
        <v>10.054054260253906</v>
      </c>
      <c r="E1773" s="10">
        <v>0</v>
      </c>
      <c r="F1773" s="10">
        <v>0.32044512033462524</v>
      </c>
      <c r="G1773" s="10">
        <v>1.281780481338501</v>
      </c>
      <c r="H1773" s="10">
        <v>129.25526428222656</v>
      </c>
      <c r="I1773" s="10">
        <v>2.8239293098449707</v>
      </c>
      <c r="J1773" s="13">
        <v>88963.6015625</v>
      </c>
    </row>
    <row r="1774" spans="1:10">
      <c r="A1774" s="9">
        <v>44599.15625</v>
      </c>
      <c r="B1774" s="10">
        <v>4.9295892715454102</v>
      </c>
      <c r="C1774" s="10">
        <v>3.133080005645752</v>
      </c>
      <c r="D1774" s="10">
        <v>10.6893310546875</v>
      </c>
      <c r="E1774" s="10">
        <v>0</v>
      </c>
      <c r="F1774" s="10">
        <v>0.39120927453041077</v>
      </c>
      <c r="G1774" s="10">
        <v>0.99388307332992554</v>
      </c>
      <c r="H1774" s="10">
        <v>127.62227630615234</v>
      </c>
      <c r="I1774" s="10">
        <v>2.3611953258514404</v>
      </c>
      <c r="J1774" s="13">
        <v>88059.0390625</v>
      </c>
    </row>
    <row r="1775" spans="1:10">
      <c r="A1775" s="9">
        <v>44599.159722222219</v>
      </c>
      <c r="B1775" s="10">
        <v>8.5080604553222656</v>
      </c>
      <c r="C1775" s="10">
        <v>3.1672117710113525</v>
      </c>
      <c r="D1775" s="10">
        <v>16.208669662475586</v>
      </c>
      <c r="E1775" s="10">
        <v>0</v>
      </c>
      <c r="F1775" s="10">
        <v>0.28878095746040344</v>
      </c>
      <c r="G1775" s="10">
        <v>0.91982084512710571</v>
      </c>
      <c r="H1775" s="10">
        <v>128.03874206542969</v>
      </c>
      <c r="I1775" s="10">
        <v>3.8679921627044678</v>
      </c>
      <c r="J1775" s="13">
        <v>89007.140625</v>
      </c>
    </row>
    <row r="1776" spans="1:10">
      <c r="A1776" s="9">
        <v>44599.163194444445</v>
      </c>
      <c r="B1776" s="10">
        <v>11.192746162414551</v>
      </c>
      <c r="C1776" s="10">
        <v>3.3206400871276855</v>
      </c>
      <c r="D1776" s="10">
        <v>20.477283477783203</v>
      </c>
      <c r="E1776" s="10">
        <v>14.033594131469727</v>
      </c>
      <c r="F1776" s="10">
        <v>0.31740984320640564</v>
      </c>
      <c r="G1776" s="10">
        <v>1.0791933536529541</v>
      </c>
      <c r="H1776" s="10">
        <v>125.37025451660156</v>
      </c>
      <c r="I1776" s="10">
        <v>4.1016545295715332</v>
      </c>
      <c r="J1776" s="13">
        <v>88131.7734375</v>
      </c>
    </row>
    <row r="1777" spans="1:10">
      <c r="A1777" s="9">
        <v>44599.166666666664</v>
      </c>
      <c r="B1777" s="10">
        <v>13.345961570739746</v>
      </c>
      <c r="C1777" s="10">
        <v>3.3173782825469971</v>
      </c>
      <c r="D1777" s="10">
        <v>23.774543762207031</v>
      </c>
      <c r="E1777" s="10">
        <v>14.019808769226074</v>
      </c>
      <c r="F1777" s="10">
        <v>0.46553441882133484</v>
      </c>
      <c r="G1777" s="10">
        <v>1.3754426240921021</v>
      </c>
      <c r="H1777" s="10">
        <v>125.5009765625</v>
      </c>
      <c r="I1777" s="10">
        <v>3.4464640617370605</v>
      </c>
      <c r="J1777" s="13">
        <v>88038.0546875</v>
      </c>
    </row>
    <row r="1778" spans="1:10">
      <c r="A1778" s="9">
        <v>44599.170138888891</v>
      </c>
      <c r="B1778" s="10">
        <v>12.62880802154541</v>
      </c>
      <c r="C1778" s="10">
        <v>3.5028560161590576</v>
      </c>
      <c r="D1778" s="10">
        <v>22.860742568969727</v>
      </c>
      <c r="E1778" s="10">
        <v>14.024529457092285</v>
      </c>
      <c r="F1778" s="10">
        <v>0.5926978588104248</v>
      </c>
      <c r="G1778" s="10">
        <v>1.4182412624359131</v>
      </c>
      <c r="H1778" s="10">
        <v>125.92536926269531</v>
      </c>
      <c r="I1778" s="10">
        <v>3.3933429718017578</v>
      </c>
      <c r="J1778" s="13">
        <v>88064.9453125</v>
      </c>
    </row>
    <row r="1779" spans="1:10">
      <c r="A1779" s="9">
        <v>44599.173611111109</v>
      </c>
      <c r="B1779" s="10">
        <v>13.005178451538086</v>
      </c>
      <c r="C1779" s="10">
        <v>4.0987439155578613</v>
      </c>
      <c r="D1779" s="10">
        <v>24.033544540405273</v>
      </c>
      <c r="E1779" s="10">
        <v>14.172541618347168</v>
      </c>
      <c r="F1779" s="10">
        <v>0.63103985786437988</v>
      </c>
      <c r="G1779" s="10">
        <v>1.2834707498550415</v>
      </c>
      <c r="H1779" s="10">
        <v>127.31671905517578</v>
      </c>
      <c r="I1779" s="10">
        <v>4.3068289756774902</v>
      </c>
      <c r="J1779" s="13">
        <v>88993.2734375</v>
      </c>
    </row>
    <row r="1780" spans="1:10">
      <c r="A1780" s="9">
        <v>44599.177083333336</v>
      </c>
      <c r="B1780" s="10">
        <v>6.3140630722045898</v>
      </c>
      <c r="C1780" s="10">
        <v>3.5363469123840332</v>
      </c>
      <c r="D1780" s="10">
        <v>13.400891304016113</v>
      </c>
      <c r="E1780" s="10">
        <v>14.15861701965332</v>
      </c>
      <c r="F1780" s="10">
        <v>0.71660447120666504</v>
      </c>
      <c r="G1780" s="10">
        <v>1.4225133657455444</v>
      </c>
      <c r="H1780" s="10">
        <v>127.64212036132813</v>
      </c>
      <c r="I1780" s="10">
        <v>3.864192008972168</v>
      </c>
      <c r="J1780" s="13">
        <v>88904.1640625</v>
      </c>
    </row>
    <row r="1781" spans="1:10">
      <c r="A1781" s="9">
        <v>44599.180555555555</v>
      </c>
      <c r="B1781" s="10">
        <v>7.7454328536987305</v>
      </c>
      <c r="C1781" s="10">
        <v>3.1051094532012939</v>
      </c>
      <c r="D1781" s="10">
        <v>14.97758674621582</v>
      </c>
      <c r="E1781" s="10">
        <v>13.894648551940918</v>
      </c>
      <c r="F1781" s="10">
        <v>0.78644049167633057</v>
      </c>
      <c r="G1781" s="10">
        <v>1.5938526391983032</v>
      </c>
      <c r="H1781" s="10">
        <v>125.45051574707031</v>
      </c>
      <c r="I1781" s="10">
        <v>2.662790060043335</v>
      </c>
      <c r="J1781" s="13">
        <v>87251.03125</v>
      </c>
    </row>
    <row r="1782" spans="1:10">
      <c r="A1782" s="9">
        <v>44599.184027777781</v>
      </c>
      <c r="B1782" s="10">
        <v>10.962767601013184</v>
      </c>
      <c r="C1782" s="10">
        <v>3.6530697345733643</v>
      </c>
      <c r="D1782" s="10">
        <v>20.457191467285156</v>
      </c>
      <c r="E1782" s="10">
        <v>13.894649505615234</v>
      </c>
      <c r="F1782" s="10">
        <v>0.83886986970901489</v>
      </c>
      <c r="G1782" s="10">
        <v>1.8455137014389038</v>
      </c>
      <c r="H1782" s="10">
        <v>125.38466644287109</v>
      </c>
      <c r="I1782" s="10">
        <v>3.8459286689758301</v>
      </c>
      <c r="J1782" s="13">
        <v>87248.3125</v>
      </c>
    </row>
    <row r="1783" spans="1:10">
      <c r="A1783" s="9">
        <v>44599.1875</v>
      </c>
      <c r="B1783" s="10">
        <v>10.843605995178223</v>
      </c>
      <c r="C1783" s="10">
        <v>3.4704165458679199</v>
      </c>
      <c r="D1783" s="10">
        <v>20.091884613037109</v>
      </c>
      <c r="E1783" s="10">
        <v>13.894649505615234</v>
      </c>
      <c r="F1783" s="10">
        <v>0.89042359590530396</v>
      </c>
      <c r="G1783" s="10">
        <v>2.2312970161437988</v>
      </c>
      <c r="H1783" s="10">
        <v>125.38230133056641</v>
      </c>
      <c r="I1783" s="10">
        <v>3.52325439453125</v>
      </c>
      <c r="J1783" s="13">
        <v>87242.875</v>
      </c>
    </row>
    <row r="1784" spans="1:10">
      <c r="A1784" s="9">
        <v>44599.190972222219</v>
      </c>
      <c r="B1784" s="10">
        <v>12.396266937255859</v>
      </c>
      <c r="C1784" s="10">
        <v>4.058560848236084</v>
      </c>
      <c r="D1784" s="10">
        <v>23.060003280639648</v>
      </c>
      <c r="E1784" s="10">
        <v>14.033596038818359</v>
      </c>
      <c r="F1784" s="10">
        <v>1.0378918647766113</v>
      </c>
      <c r="G1784" s="10">
        <v>2.457050085067749</v>
      </c>
      <c r="H1784" s="10">
        <v>126.56961822509766</v>
      </c>
      <c r="I1784" s="10">
        <v>3.7757542133331299</v>
      </c>
      <c r="J1784" s="13">
        <v>88115.3046875</v>
      </c>
    </row>
    <row r="1785" spans="1:10">
      <c r="A1785" s="9">
        <v>44599.194444444445</v>
      </c>
      <c r="B1785" s="10">
        <v>18.876720428466797</v>
      </c>
      <c r="C1785" s="10">
        <v>4.2388730049133301</v>
      </c>
      <c r="D1785" s="10">
        <v>33.173789978027344</v>
      </c>
      <c r="E1785" s="10">
        <v>14.019810676574707</v>
      </c>
      <c r="F1785" s="10">
        <v>1.0590733289718628</v>
      </c>
      <c r="G1785" s="10">
        <v>1.7051080465316772</v>
      </c>
      <c r="H1785" s="10">
        <v>126.50697326660156</v>
      </c>
      <c r="I1785" s="10">
        <v>7.7875409126281738</v>
      </c>
      <c r="J1785" s="13">
        <v>88027.078125</v>
      </c>
    </row>
    <row r="1786" spans="1:10">
      <c r="A1786" s="9">
        <v>44599.197916666664</v>
      </c>
      <c r="B1786" s="10">
        <v>20.8460693359375</v>
      </c>
      <c r="C1786" s="10">
        <v>3.6518404483795166</v>
      </c>
      <c r="D1786" s="10">
        <v>35.605442047119141</v>
      </c>
      <c r="E1786" s="10">
        <v>55.559890747070313</v>
      </c>
      <c r="F1786" s="10">
        <v>1.1748112440109253</v>
      </c>
      <c r="G1786" s="10">
        <v>2.1922814846038818</v>
      </c>
      <c r="H1786" s="10">
        <v>125.58692169189453</v>
      </c>
      <c r="I1786" s="10">
        <v>10.618511199951172</v>
      </c>
      <c r="J1786" s="13">
        <v>87200.703125</v>
      </c>
    </row>
    <row r="1787" spans="1:10">
      <c r="A1787" s="9">
        <v>44599.201388888891</v>
      </c>
      <c r="B1787" s="10">
        <v>40.278354644775391</v>
      </c>
      <c r="C1787" s="10">
        <v>3.5016772747039795</v>
      </c>
      <c r="D1787" s="10">
        <v>65.241775512695313</v>
      </c>
      <c r="E1787" s="10">
        <v>56.079238891601563</v>
      </c>
      <c r="F1787" s="10">
        <v>1.4095137119293213</v>
      </c>
      <c r="G1787" s="10">
        <v>2.6176683902740479</v>
      </c>
      <c r="H1787" s="10">
        <v>126.95064544677734</v>
      </c>
      <c r="I1787" s="10">
        <v>7.6247506141662598</v>
      </c>
      <c r="J1787" s="13">
        <v>88011.3671875</v>
      </c>
    </row>
    <row r="1788" spans="1:10">
      <c r="A1788" s="9">
        <v>44599.204861111109</v>
      </c>
      <c r="B1788" s="10">
        <v>27.644487380981445</v>
      </c>
      <c r="C1788" s="10">
        <v>5.7113399505615234</v>
      </c>
      <c r="D1788" s="10">
        <v>48.085803985595703</v>
      </c>
      <c r="E1788" s="10">
        <v>84.090553283691406</v>
      </c>
      <c r="F1788" s="10">
        <v>1.5452455282211304</v>
      </c>
      <c r="G1788" s="10">
        <v>2.529545783996582</v>
      </c>
      <c r="H1788" s="10">
        <v>126.96958160400391</v>
      </c>
      <c r="I1788" s="10">
        <v>7.0797328948974609</v>
      </c>
      <c r="J1788" s="13">
        <v>87978.9921875</v>
      </c>
    </row>
    <row r="1789" spans="1:10">
      <c r="A1789" s="9">
        <v>44599.208333333336</v>
      </c>
      <c r="B1789" s="10">
        <v>26.087366104125977</v>
      </c>
      <c r="C1789" s="10">
        <v>3.2866561412811279</v>
      </c>
      <c r="D1789" s="10">
        <v>43.274311065673828</v>
      </c>
      <c r="E1789" s="10">
        <v>27.779945373535156</v>
      </c>
      <c r="F1789" s="10">
        <v>1.6347366571426392</v>
      </c>
      <c r="G1789" s="10">
        <v>2.8922266960144043</v>
      </c>
      <c r="H1789" s="10">
        <v>125.83371734619141</v>
      </c>
      <c r="I1789" s="10">
        <v>5.8875494003295898</v>
      </c>
      <c r="J1789" s="13">
        <v>87195.234375</v>
      </c>
    </row>
    <row r="1790" spans="1:10">
      <c r="A1790" s="9">
        <v>44599.211805555555</v>
      </c>
      <c r="B1790" s="10">
        <v>39.667098999023438</v>
      </c>
      <c r="C1790" s="10">
        <v>5.112576961517334</v>
      </c>
      <c r="D1790" s="10">
        <v>65.915725708007813</v>
      </c>
      <c r="E1790" s="10">
        <v>41.669921875</v>
      </c>
      <c r="F1790" s="10">
        <v>1.7831957340240479</v>
      </c>
      <c r="G1790" s="10">
        <v>2.999964714050293</v>
      </c>
      <c r="H1790" s="10">
        <v>126.40261077880859</v>
      </c>
      <c r="I1790" s="10">
        <v>7.5003776550292969</v>
      </c>
      <c r="J1790" s="13">
        <v>87189.765625</v>
      </c>
    </row>
    <row r="1791" spans="1:10">
      <c r="A1791" s="9">
        <v>44599.215277777781</v>
      </c>
      <c r="B1791" s="10">
        <v>31.641956329345703</v>
      </c>
      <c r="C1791" s="10">
        <v>5.9013752937316895</v>
      </c>
      <c r="D1791" s="10">
        <v>54.403297424316406</v>
      </c>
      <c r="E1791" s="10">
        <v>56.115497589111328</v>
      </c>
      <c r="F1791" s="10">
        <v>1.9355485439300537</v>
      </c>
      <c r="G1791" s="10">
        <v>3.5114872455596924</v>
      </c>
      <c r="H1791" s="10">
        <v>128.56175231933594</v>
      </c>
      <c r="I1791" s="10">
        <v>7.6296806335449219</v>
      </c>
      <c r="J1791" s="13">
        <v>88071.9375</v>
      </c>
    </row>
    <row r="1792" spans="1:10">
      <c r="A1792" s="9">
        <v>44599.21875</v>
      </c>
      <c r="B1792" s="10">
        <v>41.240226745605469</v>
      </c>
      <c r="C1792" s="10">
        <v>4.2388730049133301</v>
      </c>
      <c r="D1792" s="10">
        <v>67.453369140625</v>
      </c>
      <c r="E1792" s="10">
        <v>70.099052429199219</v>
      </c>
      <c r="F1792" s="10">
        <v>2.2028725147247314</v>
      </c>
      <c r="G1792" s="10">
        <v>4.1197953224182129</v>
      </c>
      <c r="H1792" s="10">
        <v>129.30914306640625</v>
      </c>
      <c r="I1792" s="10">
        <v>10.880559921264648</v>
      </c>
      <c r="J1792" s="13">
        <v>88010.6015625</v>
      </c>
    </row>
    <row r="1793" spans="1:10">
      <c r="A1793" s="9">
        <v>44599.222222222219</v>
      </c>
      <c r="B1793" s="10">
        <v>41.762184143066406</v>
      </c>
      <c r="C1793" s="10">
        <v>6.6412806510925293</v>
      </c>
      <c r="D1793" s="10">
        <v>70.655853271484375</v>
      </c>
      <c r="E1793" s="10">
        <v>84.201576232910156</v>
      </c>
      <c r="F1793" s="10">
        <v>2.4481027126312256</v>
      </c>
      <c r="G1793" s="10">
        <v>4.5676717758178711</v>
      </c>
      <c r="H1793" s="10">
        <v>129.24153137207031</v>
      </c>
      <c r="I1793" s="10">
        <v>9.4790210723876953</v>
      </c>
      <c r="J1793" s="13">
        <v>88088.546875</v>
      </c>
    </row>
    <row r="1794" spans="1:10">
      <c r="A1794" s="9">
        <v>44599.225694444445</v>
      </c>
      <c r="B1794" s="10">
        <v>42.484210968017578</v>
      </c>
      <c r="C1794" s="10">
        <v>3.8306658267974854</v>
      </c>
      <c r="D1794" s="10">
        <v>69.1343994140625</v>
      </c>
      <c r="E1794" s="10">
        <v>83.257965087890625</v>
      </c>
      <c r="F1794" s="10">
        <v>2.4335377216339111</v>
      </c>
      <c r="G1794" s="10">
        <v>3.5244338512420654</v>
      </c>
      <c r="H1794" s="10">
        <v>127.34695434570313</v>
      </c>
      <c r="I1794" s="10">
        <v>17.59013557434082</v>
      </c>
      <c r="J1794" s="13">
        <v>87099.703125</v>
      </c>
    </row>
    <row r="1795" spans="1:10">
      <c r="A1795" s="9">
        <v>44599.229166666664</v>
      </c>
      <c r="B1795" s="10">
        <v>53.965415954589844</v>
      </c>
      <c r="C1795" s="10">
        <v>7.6385693550109863</v>
      </c>
      <c r="D1795" s="10">
        <v>90.358688354492188</v>
      </c>
      <c r="E1795" s="10">
        <v>113.38034057617188</v>
      </c>
      <c r="F1795" s="10">
        <v>2.4057588577270508</v>
      </c>
      <c r="G1795" s="10">
        <v>3.3787548542022705</v>
      </c>
      <c r="H1795" s="10">
        <v>130.12774658203125</v>
      </c>
      <c r="I1795" s="10">
        <v>10.669963836669922</v>
      </c>
      <c r="J1795" s="13">
        <v>88960.7109375</v>
      </c>
    </row>
    <row r="1796" spans="1:10">
      <c r="A1796" s="9">
        <v>44599.232638888891</v>
      </c>
      <c r="B1796" s="10">
        <v>61.058269500732422</v>
      </c>
      <c r="C1796" s="10">
        <v>6.0798144340515137</v>
      </c>
      <c r="D1796" s="10">
        <v>99.672119140625</v>
      </c>
      <c r="E1796" s="10">
        <v>196.2113037109375</v>
      </c>
      <c r="F1796" s="10">
        <v>2.3813717365264893</v>
      </c>
      <c r="G1796" s="10">
        <v>3.6831884384155273</v>
      </c>
      <c r="H1796" s="10">
        <v>128.42355346679688</v>
      </c>
      <c r="I1796" s="10">
        <v>12.504254341125488</v>
      </c>
      <c r="J1796" s="13">
        <v>87967.953125</v>
      </c>
    </row>
    <row r="1797" spans="1:10">
      <c r="A1797" s="9">
        <v>44599.236111111109</v>
      </c>
      <c r="B1797" s="10">
        <v>68.216690063476563</v>
      </c>
      <c r="C1797" s="10">
        <v>5.716956615447998</v>
      </c>
      <c r="D1797" s="10">
        <v>110.28193664550781</v>
      </c>
      <c r="E1797" s="10">
        <v>224.46199035644531</v>
      </c>
      <c r="F1797" s="10">
        <v>2.5524265766143799</v>
      </c>
      <c r="G1797" s="10">
        <v>4.6812138557434082</v>
      </c>
      <c r="H1797" s="10">
        <v>128.73976135253906</v>
      </c>
      <c r="I1797" s="10">
        <v>13.765416145324707</v>
      </c>
      <c r="J1797" s="13">
        <v>88048.5859375</v>
      </c>
    </row>
    <row r="1798" spans="1:10">
      <c r="A1798" s="9">
        <v>44599.239583333336</v>
      </c>
      <c r="B1798" s="10">
        <v>81.784378051757813</v>
      </c>
      <c r="C1798" s="10">
        <v>7.7429490089416504</v>
      </c>
      <c r="D1798" s="10">
        <v>132.92062377929688</v>
      </c>
      <c r="E1798" s="10">
        <v>210.3623046875</v>
      </c>
      <c r="F1798" s="10">
        <v>2.8614139556884766</v>
      </c>
      <c r="G1798" s="10">
        <v>5.6698384284973145</v>
      </c>
      <c r="H1798" s="10">
        <v>128.95040893554688</v>
      </c>
      <c r="I1798" s="10">
        <v>15.009231567382813</v>
      </c>
      <c r="J1798" s="13">
        <v>88018.9609375</v>
      </c>
    </row>
    <row r="1799" spans="1:10">
      <c r="A1799" s="9">
        <v>44599.243055555555</v>
      </c>
      <c r="B1799" s="10">
        <v>86.354690551757813</v>
      </c>
      <c r="C1799" s="10">
        <v>7.0055255889892578</v>
      </c>
      <c r="D1799" s="10">
        <v>139.37309265136719</v>
      </c>
      <c r="E1799" s="10">
        <v>252.43478393554688</v>
      </c>
      <c r="F1799" s="10">
        <v>3.3489143848419189</v>
      </c>
      <c r="G1799" s="10">
        <v>6.3269047737121582</v>
      </c>
      <c r="H1799" s="10">
        <v>129.07618713378906</v>
      </c>
      <c r="I1799" s="10">
        <v>24.725404739379883</v>
      </c>
      <c r="J1799" s="13">
        <v>88024.515625</v>
      </c>
    </row>
    <row r="1800" spans="1:10">
      <c r="A1800" s="9">
        <v>44599.246527777781</v>
      </c>
      <c r="B1800" s="10">
        <v>93.121208190917969</v>
      </c>
      <c r="C1800" s="10">
        <v>7.7455549240112305</v>
      </c>
      <c r="D1800" s="10">
        <v>150.48506164550781</v>
      </c>
      <c r="E1800" s="10">
        <v>280.57748413085938</v>
      </c>
      <c r="F1800" s="10">
        <v>3.7703890800476074</v>
      </c>
      <c r="G1800" s="10">
        <v>7.4030966758728027</v>
      </c>
      <c r="H1800" s="10">
        <v>128.86082458496094</v>
      </c>
      <c r="I1800" s="10">
        <v>18.380794525146484</v>
      </c>
      <c r="J1800" s="13">
        <v>88056.9140625</v>
      </c>
    </row>
    <row r="1801" spans="1:10">
      <c r="A1801" s="9">
        <v>44599.25</v>
      </c>
      <c r="B1801" s="10">
        <v>93.101119995117188</v>
      </c>
      <c r="C1801" s="10">
        <v>9.6751680374145508</v>
      </c>
      <c r="D1801" s="10">
        <v>152.38389587402344</v>
      </c>
      <c r="E1801" s="10">
        <v>353.84637451171875</v>
      </c>
      <c r="F1801" s="10">
        <v>4.2220220565795898</v>
      </c>
      <c r="G1801" s="10">
        <v>7.7599701881408691</v>
      </c>
      <c r="H1801" s="10">
        <v>130.5885009765625</v>
      </c>
      <c r="I1801" s="10">
        <v>21.941043853759766</v>
      </c>
      <c r="J1801" s="13">
        <v>88855.6484375</v>
      </c>
    </row>
    <row r="1802" spans="1:10">
      <c r="A1802" s="9">
        <v>44599.253472222219</v>
      </c>
      <c r="B1802" s="10">
        <v>98.262741088867188</v>
      </c>
      <c r="C1802" s="10">
        <v>7.2610692977905273</v>
      </c>
      <c r="D1802" s="10">
        <v>157.88169860839844</v>
      </c>
      <c r="E1802" s="10">
        <v>382.40121459960938</v>
      </c>
      <c r="F1802" s="10">
        <v>4.663271427154541</v>
      </c>
      <c r="G1802" s="10">
        <v>8.4067230224609375</v>
      </c>
      <c r="H1802" s="10">
        <v>130.92941284179688</v>
      </c>
      <c r="I1802" s="10">
        <v>20.913698196411133</v>
      </c>
      <c r="J1802" s="13">
        <v>88920.3828125</v>
      </c>
    </row>
    <row r="1803" spans="1:10">
      <c r="A1803" s="9">
        <v>44599.256944444445</v>
      </c>
      <c r="B1803" s="10">
        <v>108.60164642333984</v>
      </c>
      <c r="C1803" s="10">
        <v>9.8579111099243164</v>
      </c>
      <c r="D1803" s="10">
        <v>176.326416015625</v>
      </c>
      <c r="E1803" s="10">
        <v>396.17462158203125</v>
      </c>
      <c r="F1803" s="10">
        <v>5.0006117820739746</v>
      </c>
      <c r="G1803" s="10">
        <v>8.922032356262207</v>
      </c>
      <c r="H1803" s="10">
        <v>130.53974914550781</v>
      </c>
      <c r="I1803" s="10">
        <v>23.850395202636719</v>
      </c>
      <c r="J1803" s="13">
        <v>88836.90625</v>
      </c>
    </row>
    <row r="1804" spans="1:10">
      <c r="A1804" s="9">
        <v>44599.260416666664</v>
      </c>
      <c r="B1804" s="10">
        <v>105.93212890625</v>
      </c>
      <c r="C1804" s="10">
        <v>9.6719141006469727</v>
      </c>
      <c r="D1804" s="10">
        <v>172.04847717285156</v>
      </c>
      <c r="E1804" s="10">
        <v>438.6219482421875</v>
      </c>
      <c r="F1804" s="10">
        <v>5.2122440338134766</v>
      </c>
      <c r="G1804" s="10">
        <v>8.4765853881835938</v>
      </c>
      <c r="H1804" s="10">
        <v>131.31324768066406</v>
      </c>
      <c r="I1804" s="10">
        <v>26.86241340637207</v>
      </c>
      <c r="J1804" s="13">
        <v>88829.4375</v>
      </c>
    </row>
    <row r="1805" spans="1:10">
      <c r="A1805" s="9">
        <v>44599.263888888891</v>
      </c>
      <c r="B1805" s="10">
        <v>119.34912872314453</v>
      </c>
      <c r="C1805" s="10">
        <v>10.511823654174805</v>
      </c>
      <c r="D1805" s="10">
        <v>193.4544677734375</v>
      </c>
      <c r="E1805" s="10">
        <v>406.83734130859375</v>
      </c>
      <c r="F1805" s="10">
        <v>5.427915096282959</v>
      </c>
      <c r="G1805" s="10">
        <v>9.4034385681152344</v>
      </c>
      <c r="H1805" s="10">
        <v>129.23350524902344</v>
      </c>
      <c r="I1805" s="10">
        <v>23.702049255371094</v>
      </c>
      <c r="J1805" s="13">
        <v>88093.03125</v>
      </c>
    </row>
    <row r="1806" spans="1:10">
      <c r="A1806" s="9">
        <v>44599.267361111109</v>
      </c>
      <c r="B1806" s="10">
        <v>97.356681823730469</v>
      </c>
      <c r="C1806" s="10">
        <v>9.2118406295776367</v>
      </c>
      <c r="D1806" s="10">
        <v>158.44366455078125</v>
      </c>
      <c r="E1806" s="10">
        <v>378.40753173828125</v>
      </c>
      <c r="F1806" s="10">
        <v>5.899177074432373</v>
      </c>
      <c r="G1806" s="10">
        <v>9.9025688171386719</v>
      </c>
      <c r="H1806" s="10">
        <v>128.39970397949219</v>
      </c>
      <c r="I1806" s="10">
        <v>23.841501235961914</v>
      </c>
      <c r="J1806" s="13">
        <v>88018.71875</v>
      </c>
    </row>
    <row r="1807" spans="1:10">
      <c r="A1807" s="9">
        <v>44599.270833333336</v>
      </c>
      <c r="B1807" s="10">
        <v>100.90359497070313</v>
      </c>
      <c r="C1807" s="10">
        <v>7.8171882629394531</v>
      </c>
      <c r="D1807" s="10">
        <v>162.48583984375</v>
      </c>
      <c r="E1807" s="10">
        <v>325.648193359375</v>
      </c>
      <c r="F1807" s="10">
        <v>6.2974581718444824</v>
      </c>
      <c r="G1807" s="10">
        <v>10.131624221801758</v>
      </c>
      <c r="H1807" s="10">
        <v>129.25932312011719</v>
      </c>
      <c r="I1807" s="10">
        <v>22.112829208374023</v>
      </c>
      <c r="J1807" s="13">
        <v>88934.125</v>
      </c>
    </row>
    <row r="1808" spans="1:10">
      <c r="A1808" s="9">
        <v>44599.274305555555</v>
      </c>
      <c r="B1808" s="10">
        <v>100.15219116210938</v>
      </c>
      <c r="C1808" s="10">
        <v>10.320462226867676</v>
      </c>
      <c r="D1808" s="10">
        <v>163.83734130859375</v>
      </c>
      <c r="E1808" s="10">
        <v>350.48602294921875</v>
      </c>
      <c r="F1808" s="10">
        <v>6.350316047668457</v>
      </c>
      <c r="G1808" s="10">
        <v>9.2185420989990234</v>
      </c>
      <c r="H1808" s="10">
        <v>127.92227935791016</v>
      </c>
      <c r="I1808" s="10">
        <v>23.19775390625</v>
      </c>
      <c r="J1808" s="13">
        <v>88072.65625</v>
      </c>
    </row>
    <row r="1809" spans="1:10">
      <c r="A1809" s="9">
        <v>44599.277777777781</v>
      </c>
      <c r="B1809" s="10">
        <v>73.460975646972656</v>
      </c>
      <c r="C1809" s="10">
        <v>9.3989925384521484</v>
      </c>
      <c r="D1809" s="10">
        <v>121.81831359863281</v>
      </c>
      <c r="E1809" s="10">
        <v>280.38882446289063</v>
      </c>
      <c r="F1809" s="10">
        <v>6.2233095169067383</v>
      </c>
      <c r="G1809" s="10">
        <v>8.7105169296264648</v>
      </c>
      <c r="H1809" s="10">
        <v>127.66364288330078</v>
      </c>
      <c r="I1809" s="10">
        <v>17.337453842163086</v>
      </c>
      <c r="J1809" s="13">
        <v>88080.984375</v>
      </c>
    </row>
    <row r="1810" spans="1:10">
      <c r="A1810" s="9">
        <v>44599.28125</v>
      </c>
      <c r="B1810" s="10">
        <v>86.419075012207031</v>
      </c>
      <c r="C1810" s="10">
        <v>10.86997127532959</v>
      </c>
      <c r="D1810" s="10">
        <v>143.33622741699219</v>
      </c>
      <c r="E1810" s="10">
        <v>294.31695556640625</v>
      </c>
      <c r="F1810" s="10">
        <v>5.9309496879577637</v>
      </c>
      <c r="G1810" s="10">
        <v>7.8902812004089355</v>
      </c>
      <c r="H1810" s="10">
        <v>127.62165832519531</v>
      </c>
      <c r="I1810" s="10">
        <v>19.718866348266602</v>
      </c>
      <c r="J1810" s="13">
        <v>88057.609375</v>
      </c>
    </row>
    <row r="1811" spans="1:10">
      <c r="A1811" s="9">
        <v>44599.284722222219</v>
      </c>
      <c r="B1811" s="10">
        <v>90.564170837402344</v>
      </c>
      <c r="C1811" s="10">
        <v>7.7429490089416504</v>
      </c>
      <c r="D1811" s="10">
        <v>146.56295776367188</v>
      </c>
      <c r="E1811" s="10">
        <v>392.67630004882813</v>
      </c>
      <c r="F1811" s="10">
        <v>5.8500018119812012</v>
      </c>
      <c r="G1811" s="10">
        <v>9.0081548690795898</v>
      </c>
      <c r="H1811" s="10">
        <v>128.022216796875</v>
      </c>
      <c r="I1811" s="10">
        <v>25.376764297485352</v>
      </c>
      <c r="J1811" s="13">
        <v>88121.7109375</v>
      </c>
    </row>
    <row r="1812" spans="1:10">
      <c r="A1812" s="9">
        <v>44599.288194444445</v>
      </c>
      <c r="B1812" s="10">
        <v>104.75617218017578</v>
      </c>
      <c r="C1812" s="10">
        <v>10.13957691192627</v>
      </c>
      <c r="D1812" s="10">
        <v>170.71359252929688</v>
      </c>
      <c r="E1812" s="10">
        <v>490.84542846679688</v>
      </c>
      <c r="F1812" s="10">
        <v>5.9877734184265137</v>
      </c>
      <c r="G1812" s="10">
        <v>9.9301671981811523</v>
      </c>
      <c r="H1812" s="10">
        <v>128.91702270507813</v>
      </c>
      <c r="I1812" s="10">
        <v>24.725404739379883</v>
      </c>
      <c r="J1812" s="13">
        <v>88124.4921875</v>
      </c>
    </row>
    <row r="1813" spans="1:10">
      <c r="A1813" s="9">
        <v>44599.291666666664</v>
      </c>
      <c r="B1813" s="10">
        <v>109.52186584472656</v>
      </c>
      <c r="C1813" s="10">
        <v>13.214425086975098</v>
      </c>
      <c r="D1813" s="10">
        <v>181.09346008300781</v>
      </c>
      <c r="E1813" s="10">
        <v>920.28607177734375</v>
      </c>
      <c r="F1813" s="10">
        <v>6.3553018569946289</v>
      </c>
      <c r="G1813" s="10">
        <v>11.629988670349121</v>
      </c>
      <c r="H1813" s="10">
        <v>134.54669189453125</v>
      </c>
      <c r="I1813" s="10">
        <v>48.306316375732422</v>
      </c>
      <c r="J1813" s="13">
        <v>88969.8984375</v>
      </c>
    </row>
    <row r="1814" spans="1:10">
      <c r="A1814" s="9">
        <v>44599.295138888891</v>
      </c>
      <c r="B1814" s="10">
        <v>96.723190307617188</v>
      </c>
      <c r="C1814" s="10">
        <v>9.0245676040649414</v>
      </c>
      <c r="D1814" s="10">
        <v>157.28530883789063</v>
      </c>
      <c r="E1814" s="10">
        <v>448.3321533203125</v>
      </c>
      <c r="F1814" s="10">
        <v>6.706336498260498</v>
      </c>
      <c r="G1814" s="10">
        <v>11.590414047241211</v>
      </c>
      <c r="H1814" s="10">
        <v>131.92269897460938</v>
      </c>
      <c r="I1814" s="10">
        <v>140.25875854492188</v>
      </c>
      <c r="J1814" s="13">
        <v>88034.953125</v>
      </c>
    </row>
    <row r="1815" spans="1:10">
      <c r="A1815" s="9">
        <v>44599.298611111109</v>
      </c>
      <c r="B1815" s="10">
        <v>101.83542633056641</v>
      </c>
      <c r="C1815" s="10">
        <v>11.979106903076172</v>
      </c>
      <c r="D1815" s="10">
        <v>168.07609558105469</v>
      </c>
      <c r="E1815" s="10">
        <v>336.46658325195313</v>
      </c>
      <c r="F1815" s="10">
        <v>6.7742824554443359</v>
      </c>
      <c r="G1815" s="10">
        <v>10.717994689941406</v>
      </c>
      <c r="H1815" s="10">
        <v>128.48214721679688</v>
      </c>
      <c r="I1815" s="10">
        <v>32.422298431396484</v>
      </c>
      <c r="J1815" s="13">
        <v>88099.0859375</v>
      </c>
    </row>
    <row r="1816" spans="1:10">
      <c r="A1816" s="9">
        <v>44599.302083333336</v>
      </c>
      <c r="B1816" s="10">
        <v>89.399452209472656</v>
      </c>
      <c r="C1816" s="10">
        <v>10.784276008605957</v>
      </c>
      <c r="D1816" s="10">
        <v>148.00489807128906</v>
      </c>
      <c r="E1816" s="10">
        <v>367.75277709960938</v>
      </c>
      <c r="F1816" s="10">
        <v>6.7021703720092773</v>
      </c>
      <c r="G1816" s="10">
        <v>10.395858764648438</v>
      </c>
      <c r="H1816" s="10">
        <v>136.66946411132813</v>
      </c>
      <c r="I1816" s="10">
        <v>24.499326705932617</v>
      </c>
      <c r="J1816" s="13">
        <v>88887.96875</v>
      </c>
    </row>
    <row r="1817" spans="1:10">
      <c r="A1817" s="9">
        <v>44599.305555555555</v>
      </c>
      <c r="B1817" s="10">
        <v>71.759895324707031</v>
      </c>
      <c r="C1817" s="10">
        <v>9.1198139190673828</v>
      </c>
      <c r="D1817" s="10">
        <v>119.11594390869141</v>
      </c>
      <c r="E1817" s="10">
        <v>339.7979736328125</v>
      </c>
      <c r="F1817" s="10">
        <v>6.4495835304260254</v>
      </c>
      <c r="G1817" s="10">
        <v>9.5941553115844727</v>
      </c>
      <c r="H1817" s="10">
        <v>131.36689758300781</v>
      </c>
      <c r="I1817" s="10">
        <v>20.249078750610352</v>
      </c>
      <c r="J1817" s="13">
        <v>88988.2734375</v>
      </c>
    </row>
    <row r="1818" spans="1:10">
      <c r="A1818" s="9">
        <v>44599.309027777781</v>
      </c>
      <c r="B1818" s="10">
        <v>79.868240356445313</v>
      </c>
      <c r="C1818" s="10">
        <v>9.4888601303100586</v>
      </c>
      <c r="D1818" s="10">
        <v>131.91375732421875</v>
      </c>
      <c r="E1818" s="10">
        <v>283.06973266601563</v>
      </c>
      <c r="F1818" s="10">
        <v>6.1521577835083008</v>
      </c>
      <c r="G1818" s="10">
        <v>10.036042213439941</v>
      </c>
      <c r="H1818" s="10">
        <v>131.44966125488281</v>
      </c>
      <c r="I1818" s="10">
        <v>20.132705688476563</v>
      </c>
      <c r="J1818" s="13">
        <v>88945.8125</v>
      </c>
    </row>
    <row r="1819" spans="1:10">
      <c r="A1819" s="9">
        <v>44599.3125</v>
      </c>
      <c r="B1819" s="10">
        <v>90.413490295410156</v>
      </c>
      <c r="C1819" s="10">
        <v>8.2932281494140625</v>
      </c>
      <c r="D1819" s="10">
        <v>146.88227844238281</v>
      </c>
      <c r="E1819" s="10">
        <v>280.3887939453125</v>
      </c>
      <c r="F1819" s="10">
        <v>6.0680584907531738</v>
      </c>
      <c r="G1819" s="10">
        <v>9.6431198120117188</v>
      </c>
      <c r="H1819" s="10">
        <v>129.56170654296875</v>
      </c>
      <c r="I1819" s="10">
        <v>20.755960464477539</v>
      </c>
      <c r="J1819" s="13">
        <v>88103.4140625</v>
      </c>
    </row>
    <row r="1820" spans="1:10">
      <c r="A1820" s="9">
        <v>44599.315972222219</v>
      </c>
      <c r="B1820" s="10">
        <v>91.855270385742188</v>
      </c>
      <c r="C1820" s="10">
        <v>12.515471458435059</v>
      </c>
      <c r="D1820" s="10">
        <v>153.13047790527344</v>
      </c>
      <c r="E1820" s="10">
        <v>378.02597045898438</v>
      </c>
      <c r="F1820" s="10">
        <v>6.1549859046936035</v>
      </c>
      <c r="G1820" s="10">
        <v>10.792448997497559</v>
      </c>
      <c r="H1820" s="10">
        <v>129.900390625</v>
      </c>
      <c r="I1820" s="10">
        <v>27.773372650146484</v>
      </c>
      <c r="J1820" s="13">
        <v>87976.015625</v>
      </c>
    </row>
    <row r="1821" spans="1:10">
      <c r="A1821" s="9">
        <v>44599.319444444445</v>
      </c>
      <c r="B1821" s="10">
        <v>79.935890197753906</v>
      </c>
      <c r="C1821" s="10">
        <v>10.040280342102051</v>
      </c>
      <c r="D1821" s="10">
        <v>132.56887817382813</v>
      </c>
      <c r="E1821" s="10">
        <v>339.45553588867188</v>
      </c>
      <c r="F1821" s="10">
        <v>6.3340396881103516</v>
      </c>
      <c r="G1821" s="10">
        <v>11.426950454711914</v>
      </c>
      <c r="H1821" s="10">
        <v>129.802978515625</v>
      </c>
      <c r="I1821" s="10">
        <v>25.046150207519531</v>
      </c>
      <c r="J1821" s="13">
        <v>88873.453125</v>
      </c>
    </row>
    <row r="1822" spans="1:10">
      <c r="A1822" s="9">
        <v>44599.322916666664</v>
      </c>
      <c r="B1822" s="10">
        <v>94.041816711425781</v>
      </c>
      <c r="C1822" s="10">
        <v>8.090087890625</v>
      </c>
      <c r="D1822" s="10">
        <v>152.24075317382813</v>
      </c>
      <c r="E1822" s="10">
        <v>321.69775390625</v>
      </c>
      <c r="F1822" s="10">
        <v>6.3756866455078125</v>
      </c>
      <c r="G1822" s="10">
        <v>10.831240653991699</v>
      </c>
      <c r="H1822" s="10">
        <v>129.31736755371094</v>
      </c>
      <c r="I1822" s="10">
        <v>21.736305236816406</v>
      </c>
      <c r="J1822" s="13">
        <v>87883.359375</v>
      </c>
    </row>
    <row r="1823" spans="1:10">
      <c r="A1823" s="9">
        <v>44599.326388888891</v>
      </c>
      <c r="B1823" s="10">
        <v>94.286026000976563</v>
      </c>
      <c r="C1823" s="10">
        <v>11.23060417175293</v>
      </c>
      <c r="D1823" s="10">
        <v>155.57148742675781</v>
      </c>
      <c r="E1823" s="10">
        <v>322.12222290039063</v>
      </c>
      <c r="F1823" s="10">
        <v>6.4627246856689453</v>
      </c>
      <c r="G1823" s="10">
        <v>11.216912269592285</v>
      </c>
      <c r="H1823" s="10">
        <v>135.56550598144531</v>
      </c>
      <c r="I1823" s="10">
        <v>25.071636199951172</v>
      </c>
      <c r="J1823" s="13">
        <v>88006.609375</v>
      </c>
    </row>
    <row r="1824" spans="1:10">
      <c r="A1824" s="9">
        <v>44599.329861111109</v>
      </c>
      <c r="B1824" s="10">
        <v>89.331527709960938</v>
      </c>
      <c r="C1824" s="10">
        <v>11.963018417358398</v>
      </c>
      <c r="D1824" s="10">
        <v>148.70953369140625</v>
      </c>
      <c r="E1824" s="10">
        <v>336.01467895507813</v>
      </c>
      <c r="F1824" s="10">
        <v>6.8675312995910645</v>
      </c>
      <c r="G1824" s="10">
        <v>12.304327011108398</v>
      </c>
      <c r="H1824" s="10">
        <v>131.48703002929688</v>
      </c>
      <c r="I1824" s="10">
        <v>21.974435806274414</v>
      </c>
      <c r="J1824" s="13">
        <v>87971.3828125</v>
      </c>
    </row>
    <row r="1825" spans="1:10">
      <c r="A1825" s="9">
        <v>44599.333333333336</v>
      </c>
      <c r="B1825" s="10">
        <v>80.152336120605469</v>
      </c>
      <c r="C1825" s="10">
        <v>12.030837059020996</v>
      </c>
      <c r="D1825" s="10">
        <v>134.70892333984375</v>
      </c>
      <c r="E1825" s="10">
        <v>291.19961547851563</v>
      </c>
      <c r="F1825" s="10">
        <v>6.9345917701721191</v>
      </c>
      <c r="G1825" s="10">
        <v>11.105853080749512</v>
      </c>
      <c r="H1825" s="10">
        <v>127.05829620361328</v>
      </c>
      <c r="I1825" s="10">
        <v>22.139869689941406</v>
      </c>
      <c r="J1825" s="13">
        <v>87124.0078125</v>
      </c>
    </row>
    <row r="1826" spans="1:10">
      <c r="A1826" s="9">
        <v>44599.336805555555</v>
      </c>
      <c r="B1826" s="10">
        <v>72.327072143554688</v>
      </c>
      <c r="C1826" s="10">
        <v>10.194530487060547</v>
      </c>
      <c r="D1826" s="10">
        <v>121.06005859375</v>
      </c>
      <c r="E1826" s="10">
        <v>318.51260375976563</v>
      </c>
      <c r="F1826" s="10">
        <v>6.6780920028686523</v>
      </c>
      <c r="G1826" s="10">
        <v>9.9646368026733398</v>
      </c>
      <c r="H1826" s="10">
        <v>126.69866943359375</v>
      </c>
      <c r="I1826" s="10">
        <v>19.966697692871094</v>
      </c>
      <c r="J1826" s="13">
        <v>86992.2734375</v>
      </c>
    </row>
    <row r="1827" spans="1:10">
      <c r="A1827" s="9">
        <v>44599.340277777781</v>
      </c>
      <c r="B1827" s="10">
        <v>99.588386535644531</v>
      </c>
      <c r="C1827" s="10">
        <v>8.7438268661499023</v>
      </c>
      <c r="D1827" s="10">
        <v>161.39646911621094</v>
      </c>
      <c r="E1827" s="10">
        <v>304.86148071289063</v>
      </c>
      <c r="F1827" s="10">
        <v>6.3356871604919434</v>
      </c>
      <c r="G1827" s="10">
        <v>9.2250967025756836</v>
      </c>
      <c r="H1827" s="10">
        <v>127.09496307373047</v>
      </c>
      <c r="I1827" s="10">
        <v>17.726970672607422</v>
      </c>
      <c r="J1827" s="13">
        <v>87047.375</v>
      </c>
    </row>
    <row r="1828" spans="1:10">
      <c r="A1828" s="9">
        <v>44599.34375</v>
      </c>
      <c r="B1828" s="10">
        <v>72.857566833496094</v>
      </c>
      <c r="C1828" s="10">
        <v>10.671110153198242</v>
      </c>
      <c r="D1828" s="10">
        <v>122.34980773925781</v>
      </c>
      <c r="E1828" s="10">
        <v>223.93460083007813</v>
      </c>
      <c r="F1828" s="10">
        <v>6.2973432540893555</v>
      </c>
      <c r="G1828" s="10">
        <v>9.8594760894775391</v>
      </c>
      <c r="H1828" s="10">
        <v>128.299560546875</v>
      </c>
      <c r="I1828" s="10">
        <v>16.495794296264648</v>
      </c>
      <c r="J1828" s="13">
        <v>87909.28125</v>
      </c>
    </row>
    <row r="1829" spans="1:10">
      <c r="A1829" s="9">
        <v>44599.347222222219</v>
      </c>
      <c r="B1829" s="10">
        <v>85.215087890625</v>
      </c>
      <c r="C1829" s="10">
        <v>8.9142284393310547</v>
      </c>
      <c r="D1829" s="10">
        <v>139.53497314453125</v>
      </c>
      <c r="E1829" s="10">
        <v>235.264404296875</v>
      </c>
      <c r="F1829" s="10">
        <v>6.2329006195068359</v>
      </c>
      <c r="G1829" s="10">
        <v>9.8320331573486328</v>
      </c>
      <c r="H1829" s="10">
        <v>126.73306274414063</v>
      </c>
      <c r="I1829" s="10">
        <v>18.239252090454102</v>
      </c>
      <c r="J1829" s="13">
        <v>86919.7734375</v>
      </c>
    </row>
    <row r="1830" spans="1:10">
      <c r="A1830" s="9">
        <v>44599.350694444445</v>
      </c>
      <c r="B1830" s="10">
        <v>82.67022705078125</v>
      </c>
      <c r="C1830" s="10">
        <v>10.962571144104004</v>
      </c>
      <c r="D1830" s="10">
        <v>137.49665832519531</v>
      </c>
      <c r="E1830" s="10">
        <v>240.28623962402344</v>
      </c>
      <c r="F1830" s="10">
        <v>6.2954530715942383</v>
      </c>
      <c r="G1830" s="10">
        <v>9.5395393371582031</v>
      </c>
      <c r="H1830" s="10">
        <v>129.50044250488281</v>
      </c>
      <c r="I1830" s="10">
        <v>20.433921813964844</v>
      </c>
      <c r="J1830" s="13">
        <v>88779.6640625</v>
      </c>
    </row>
    <row r="1831" spans="1:10">
      <c r="A1831" s="9">
        <v>44599.354166666664</v>
      </c>
      <c r="B1831" s="10">
        <v>98.1741943359375</v>
      </c>
      <c r="C1831" s="10">
        <v>12.126989364624023</v>
      </c>
      <c r="D1831" s="10">
        <v>162.42816162109375</v>
      </c>
      <c r="E1831" s="10">
        <v>237.61703491210938</v>
      </c>
      <c r="F1831" s="10">
        <v>5.8713088035583496</v>
      </c>
      <c r="G1831" s="10">
        <v>7.8107471466064453</v>
      </c>
      <c r="H1831" s="10">
        <v>128.63435363769531</v>
      </c>
      <c r="I1831" s="10">
        <v>18.692142486572266</v>
      </c>
      <c r="J1831" s="13">
        <v>87788.96875</v>
      </c>
    </row>
    <row r="1832" spans="1:10">
      <c r="A1832" s="9">
        <v>44599.357638888891</v>
      </c>
      <c r="B1832" s="10">
        <v>83.190338134765625</v>
      </c>
      <c r="C1832" s="10">
        <v>11.208278656005859</v>
      </c>
      <c r="D1832" s="10">
        <v>138.72541809082031</v>
      </c>
      <c r="E1832" s="10">
        <v>265.57196044921875</v>
      </c>
      <c r="F1832" s="10">
        <v>5.7285637855529785</v>
      </c>
      <c r="G1832" s="10">
        <v>8.2109413146972656</v>
      </c>
      <c r="H1832" s="10">
        <v>127.35455322265625</v>
      </c>
      <c r="I1832" s="10">
        <v>17.664249420166016</v>
      </c>
      <c r="J1832" s="13">
        <v>87788.96875</v>
      </c>
    </row>
    <row r="1833" spans="1:10">
      <c r="A1833" s="9">
        <v>44599.361111111109</v>
      </c>
      <c r="B1833" s="10">
        <v>80.01910400390625</v>
      </c>
      <c r="C1833" s="10">
        <v>11.690373420715332</v>
      </c>
      <c r="D1833" s="10">
        <v>134.34651184082031</v>
      </c>
      <c r="E1833" s="10">
        <v>324.66485595703125</v>
      </c>
      <c r="F1833" s="10">
        <v>5.8263125419616699</v>
      </c>
      <c r="G1833" s="10">
        <v>9.36065673828125</v>
      </c>
      <c r="H1833" s="10">
        <v>129.774169921875</v>
      </c>
      <c r="I1833" s="10">
        <v>23.029489517211914</v>
      </c>
      <c r="J1833" s="13">
        <v>88642.328125</v>
      </c>
    </row>
    <row r="1834" spans="1:10">
      <c r="A1834" s="9">
        <v>44599.364583333336</v>
      </c>
      <c r="B1834" s="10">
        <v>79.581161499023438</v>
      </c>
      <c r="C1834" s="10">
        <v>9.1816549301147461</v>
      </c>
      <c r="D1834" s="10">
        <v>131.16648864746094</v>
      </c>
      <c r="E1834" s="10">
        <v>299.33932495117188</v>
      </c>
      <c r="F1834" s="10">
        <v>6.1172671318054199</v>
      </c>
      <c r="G1834" s="10">
        <v>10.083763122558594</v>
      </c>
      <c r="H1834" s="10">
        <v>131.69540405273438</v>
      </c>
      <c r="I1834" s="10">
        <v>21.489801406860352</v>
      </c>
      <c r="J1834" s="13">
        <v>89524.453125</v>
      </c>
    </row>
    <row r="1835" spans="1:10">
      <c r="A1835" s="9">
        <v>44599.368055555555</v>
      </c>
      <c r="B1835" s="10">
        <v>149.3326416015625</v>
      </c>
      <c r="C1835" s="10">
        <v>9.5532112121582031</v>
      </c>
      <c r="D1835" s="10">
        <v>238.45562744140625</v>
      </c>
      <c r="E1835" s="10">
        <v>313.4884033203125</v>
      </c>
      <c r="F1835" s="10">
        <v>6.0936055183410645</v>
      </c>
      <c r="G1835" s="10">
        <v>9.3781023025512695</v>
      </c>
      <c r="H1835" s="10">
        <v>131.5185546875</v>
      </c>
      <c r="I1835" s="10">
        <v>19.386804580688477</v>
      </c>
      <c r="J1835" s="13">
        <v>89491.5078125</v>
      </c>
    </row>
    <row r="1836" spans="1:10">
      <c r="A1836" s="9">
        <v>44599.371527777781</v>
      </c>
      <c r="B1836" s="10">
        <v>107.48372650146484</v>
      </c>
      <c r="C1836" s="10">
        <v>15.602493286132813</v>
      </c>
      <c r="D1836" s="10">
        <v>180.35740661621094</v>
      </c>
      <c r="E1836" s="10">
        <v>310.8543701171875</v>
      </c>
      <c r="F1836" s="10">
        <v>6.2888174057006836</v>
      </c>
      <c r="G1836" s="10">
        <v>10.027823448181152</v>
      </c>
      <c r="H1836" s="10">
        <v>129.50717163085938</v>
      </c>
      <c r="I1836" s="10">
        <v>18.45826530456543</v>
      </c>
      <c r="J1836" s="13">
        <v>88735.46875</v>
      </c>
    </row>
    <row r="1837" spans="1:10">
      <c r="A1837" s="9">
        <v>44599.375</v>
      </c>
      <c r="B1837" s="10">
        <v>87.766792297363281</v>
      </c>
      <c r="C1837" s="10">
        <v>11.50481128692627</v>
      </c>
      <c r="D1837" s="10">
        <v>146.03688049316406</v>
      </c>
      <c r="E1837" s="10">
        <v>225.85380554199219</v>
      </c>
      <c r="F1837" s="10">
        <v>6.4003710746765137</v>
      </c>
      <c r="G1837" s="10">
        <v>9.5042285919189453</v>
      </c>
      <c r="H1837" s="10">
        <v>128.53897094726563</v>
      </c>
      <c r="I1837" s="10">
        <v>15.489828109741211</v>
      </c>
      <c r="J1837" s="13">
        <v>88684.1015625</v>
      </c>
    </row>
    <row r="1838" spans="1:10">
      <c r="A1838" s="9">
        <v>44599.378472222219</v>
      </c>
      <c r="B1838" s="10">
        <v>92.094276428222656</v>
      </c>
      <c r="C1838" s="10">
        <v>11.887614250183105</v>
      </c>
      <c r="D1838" s="10">
        <v>153.05303955078125</v>
      </c>
      <c r="E1838" s="10">
        <v>211.9461669921875</v>
      </c>
      <c r="F1838" s="10">
        <v>6.1816816329956055</v>
      </c>
      <c r="G1838" s="10">
        <v>8.3565196990966797</v>
      </c>
      <c r="H1838" s="10">
        <v>128.98582458496094</v>
      </c>
      <c r="I1838" s="10">
        <v>18.458263397216797</v>
      </c>
      <c r="J1838" s="13">
        <v>88790.234375</v>
      </c>
    </row>
    <row r="1839" spans="1:10">
      <c r="A1839" s="9">
        <v>44599.381944444445</v>
      </c>
      <c r="B1839" s="10">
        <v>76.826019287109375</v>
      </c>
      <c r="C1839" s="10">
        <v>10.401660919189453</v>
      </c>
      <c r="D1839" s="10">
        <v>128.163330078125</v>
      </c>
      <c r="E1839" s="10">
        <v>183.68666076660156</v>
      </c>
      <c r="F1839" s="10">
        <v>5.9995517730712891</v>
      </c>
      <c r="G1839" s="10">
        <v>8.5386476516723633</v>
      </c>
      <c r="H1839" s="10">
        <v>128.07948303222656</v>
      </c>
      <c r="I1839" s="10">
        <v>16.598838806152344</v>
      </c>
      <c r="J1839" s="13">
        <v>88793.1171875</v>
      </c>
    </row>
    <row r="1840" spans="1:10">
      <c r="A1840" s="9">
        <v>44599.385416666664</v>
      </c>
      <c r="B1840" s="10">
        <v>79.17169189453125</v>
      </c>
      <c r="C1840" s="10">
        <v>8.7213897705078125</v>
      </c>
      <c r="D1840" s="10">
        <v>130.07858276367188</v>
      </c>
      <c r="E1840" s="10">
        <v>239.96966552734375</v>
      </c>
      <c r="F1840" s="10">
        <v>5.7260837554931641</v>
      </c>
      <c r="G1840" s="10">
        <v>8.3483085632324219</v>
      </c>
      <c r="H1840" s="10">
        <v>127.88674163818359</v>
      </c>
      <c r="I1840" s="10">
        <v>19.205026626586914</v>
      </c>
      <c r="J1840" s="13">
        <v>88695.6328125</v>
      </c>
    </row>
    <row r="1841" spans="1:10">
      <c r="A1841" s="9">
        <v>44599.388888888891</v>
      </c>
      <c r="B1841" s="10">
        <v>121.90860748291016</v>
      </c>
      <c r="C1841" s="10">
        <v>11.208277702331543</v>
      </c>
      <c r="D1841" s="10">
        <v>198.25788879394531</v>
      </c>
      <c r="E1841" s="10">
        <v>335.4593505859375</v>
      </c>
      <c r="F1841" s="10">
        <v>5.6118707656860352</v>
      </c>
      <c r="G1841" s="10">
        <v>8.8686656951904297</v>
      </c>
      <c r="H1841" s="10">
        <v>131.80416870117188</v>
      </c>
      <c r="I1841" s="10">
        <v>21.018424987792969</v>
      </c>
      <c r="J1841" s="13">
        <v>87828.9296875</v>
      </c>
    </row>
    <row r="1842" spans="1:10">
      <c r="A1842" s="9">
        <v>44599.392361111109</v>
      </c>
      <c r="B1842" s="10">
        <v>112.63158416748047</v>
      </c>
      <c r="C1842" s="10">
        <v>13.054149627685547</v>
      </c>
      <c r="D1842" s="10">
        <v>185.69987487792969</v>
      </c>
      <c r="E1842" s="10">
        <v>405.60922241210938</v>
      </c>
      <c r="F1842" s="10">
        <v>5.8163681030273438</v>
      </c>
      <c r="G1842" s="10">
        <v>9.5032453536987305</v>
      </c>
      <c r="H1842" s="10">
        <v>130.92845153808594</v>
      </c>
      <c r="I1842" s="10">
        <v>20.003480911254883</v>
      </c>
      <c r="J1842" s="13">
        <v>87890.2578125</v>
      </c>
    </row>
    <row r="1843" spans="1:10">
      <c r="A1843" s="9">
        <v>44599.395833333336</v>
      </c>
      <c r="B1843" s="10">
        <v>124.14450073242188</v>
      </c>
      <c r="C1843" s="10">
        <v>11.388197898864746</v>
      </c>
      <c r="D1843" s="10">
        <v>201.86502075195313</v>
      </c>
      <c r="E1843" s="10">
        <v>321.37405395507813</v>
      </c>
      <c r="F1843" s="10">
        <v>6.1447954177856445</v>
      </c>
      <c r="G1843" s="10">
        <v>10.912308692932129</v>
      </c>
      <c r="H1843" s="10">
        <v>128.37115478515625</v>
      </c>
      <c r="I1843" s="10">
        <v>24.580747604370117</v>
      </c>
      <c r="J1843" s="13">
        <v>87805.171875</v>
      </c>
    </row>
    <row r="1844" spans="1:10">
      <c r="A1844" s="9">
        <v>44599.399305555555</v>
      </c>
      <c r="B1844" s="10">
        <v>119.43104553222656</v>
      </c>
      <c r="C1844" s="10">
        <v>14.689523696899414</v>
      </c>
      <c r="D1844" s="10">
        <v>197.94132995605469</v>
      </c>
      <c r="E1844" s="10">
        <v>265.39389038085938</v>
      </c>
      <c r="F1844" s="10">
        <v>6.2698264122009277</v>
      </c>
      <c r="G1844" s="10">
        <v>10.209650039672852</v>
      </c>
      <c r="H1844" s="10">
        <v>126.73003387451172</v>
      </c>
      <c r="I1844" s="10">
        <v>17.165836334228516</v>
      </c>
      <c r="J1844" s="13">
        <v>87781.4375</v>
      </c>
    </row>
    <row r="1845" spans="1:10">
      <c r="A1845" s="9">
        <v>44599.402777777781</v>
      </c>
      <c r="B1845" s="10">
        <v>89.872940063476563</v>
      </c>
      <c r="C1845" s="10">
        <v>13.776047706604004</v>
      </c>
      <c r="D1845" s="10">
        <v>151.53651428222656</v>
      </c>
      <c r="E1845" s="10">
        <v>209.59176635742188</v>
      </c>
      <c r="F1845" s="10">
        <v>6.119023323059082</v>
      </c>
      <c r="G1845" s="10">
        <v>8.8444814682006836</v>
      </c>
      <c r="H1845" s="10">
        <v>127.02554321289063</v>
      </c>
      <c r="I1845" s="10">
        <v>16.90118408203125</v>
      </c>
      <c r="J1845" s="13">
        <v>87819.4375</v>
      </c>
    </row>
    <row r="1846" spans="1:10">
      <c r="A1846" s="9">
        <v>44599.40625</v>
      </c>
      <c r="B1846" s="10">
        <v>87.111778259277344</v>
      </c>
      <c r="C1846" s="10">
        <v>13.058528900146484</v>
      </c>
      <c r="D1846" s="10">
        <v>146.7705078125</v>
      </c>
      <c r="E1846" s="10">
        <v>195.87702941894531</v>
      </c>
      <c r="F1846" s="10">
        <v>5.6275539398193359</v>
      </c>
      <c r="G1846" s="10">
        <v>7.7047677040100098</v>
      </c>
      <c r="H1846" s="10">
        <v>126.61534118652344</v>
      </c>
      <c r="I1846" s="10">
        <v>12.266342163085938</v>
      </c>
      <c r="J1846" s="13">
        <v>87942.578125</v>
      </c>
    </row>
    <row r="1847" spans="1:10">
      <c r="A1847" s="9">
        <v>44599.409722222219</v>
      </c>
      <c r="B1847" s="10">
        <v>67.0826416015625</v>
      </c>
      <c r="C1847" s="10">
        <v>11.567999839782715</v>
      </c>
      <c r="D1847" s="10">
        <v>114.39467620849609</v>
      </c>
      <c r="E1847" s="10">
        <v>307.29818725585938</v>
      </c>
      <c r="F1847" s="10">
        <v>5.131047248840332</v>
      </c>
      <c r="G1847" s="10">
        <v>6.456214427947998</v>
      </c>
      <c r="H1847" s="10">
        <v>126.46759033203125</v>
      </c>
      <c r="I1847" s="10">
        <v>16.138633728027344</v>
      </c>
      <c r="J1847" s="13">
        <v>87809.9609375</v>
      </c>
    </row>
    <row r="1848" spans="1:10">
      <c r="A1848" s="9">
        <v>44599.413194444445</v>
      </c>
      <c r="B1848" s="10">
        <v>80.738754272460938</v>
      </c>
      <c r="C1848" s="10">
        <v>9.9154300689697266</v>
      </c>
      <c r="D1848" s="10">
        <v>133.49104309082031</v>
      </c>
      <c r="E1848" s="10">
        <v>307.2982177734375</v>
      </c>
      <c r="F1848" s="10">
        <v>4.7553248405456543</v>
      </c>
      <c r="G1848" s="10">
        <v>7.3183279037475586</v>
      </c>
      <c r="H1848" s="10">
        <v>126.01842498779297</v>
      </c>
      <c r="I1848" s="10">
        <v>18.030847549438477</v>
      </c>
      <c r="J1848" s="13">
        <v>87812.8125</v>
      </c>
    </row>
    <row r="1849" spans="1:10">
      <c r="A1849" s="9">
        <v>44599.416666666664</v>
      </c>
      <c r="B1849" s="10">
        <v>71.739036560058594</v>
      </c>
      <c r="C1849" s="10">
        <v>10.94078540802002</v>
      </c>
      <c r="D1849" s="10">
        <v>120.90494537353516</v>
      </c>
      <c r="E1849" s="10">
        <v>253.91514587402344</v>
      </c>
      <c r="F1849" s="10">
        <v>4.7504129409790039</v>
      </c>
      <c r="G1849" s="10">
        <v>8.6876916885375977</v>
      </c>
      <c r="H1849" s="10">
        <v>127.13478088378906</v>
      </c>
      <c r="I1849" s="10">
        <v>17.608785629272461</v>
      </c>
      <c r="J1849" s="13">
        <v>88700.3046875</v>
      </c>
    </row>
    <row r="1850" spans="1:10">
      <c r="A1850" s="9">
        <v>44599.420138888891</v>
      </c>
      <c r="B1850" s="10">
        <v>71.707489013671875</v>
      </c>
      <c r="C1850" s="10">
        <v>9.4629497528076172</v>
      </c>
      <c r="D1850" s="10">
        <v>119.19676971435547</v>
      </c>
      <c r="E1850" s="10">
        <v>207.6510009765625</v>
      </c>
      <c r="F1850" s="10">
        <v>4.7082428932189941</v>
      </c>
      <c r="G1850" s="10">
        <v>7.5814237594604492</v>
      </c>
      <c r="H1850" s="10">
        <v>124.44587707519531</v>
      </c>
      <c r="I1850" s="10">
        <v>16.905427932739258</v>
      </c>
      <c r="J1850" s="13">
        <v>87041.7109375</v>
      </c>
    </row>
    <row r="1851" spans="1:10">
      <c r="A1851" s="9">
        <v>44599.423611111109</v>
      </c>
      <c r="B1851" s="10">
        <v>76.261619567871094</v>
      </c>
      <c r="C1851" s="10">
        <v>10.84417724609375</v>
      </c>
      <c r="D1851" s="10">
        <v>127.74071502685547</v>
      </c>
      <c r="E1851" s="10">
        <v>293.61849975585938</v>
      </c>
      <c r="F1851" s="10">
        <v>4.7765064239501953</v>
      </c>
      <c r="G1851" s="10">
        <v>7.1806459426879883</v>
      </c>
      <c r="H1851" s="10">
        <v>126.83800506591797</v>
      </c>
      <c r="I1851" s="10">
        <v>22.702594757080078</v>
      </c>
      <c r="J1851" s="13">
        <v>87903.5703125</v>
      </c>
    </row>
    <row r="1852" spans="1:10">
      <c r="A1852" s="9">
        <v>44599.427083333336</v>
      </c>
      <c r="B1852" s="10">
        <v>62.402931213378906</v>
      </c>
      <c r="C1852" s="10">
        <v>10.751744270324707</v>
      </c>
      <c r="D1852" s="10">
        <v>106.40518951416016</v>
      </c>
      <c r="E1852" s="10">
        <v>183.32170104980469</v>
      </c>
      <c r="F1852" s="10">
        <v>4.9018421173095703</v>
      </c>
      <c r="G1852" s="10">
        <v>7.1280059814453125</v>
      </c>
      <c r="H1852" s="10">
        <v>128.05157470703125</v>
      </c>
      <c r="I1852" s="10">
        <v>15.856313705444336</v>
      </c>
      <c r="J1852" s="13">
        <v>88649.640625</v>
      </c>
    </row>
    <row r="1853" spans="1:10">
      <c r="A1853" s="9">
        <v>44599.430555555555</v>
      </c>
      <c r="B1853" s="10">
        <v>81.190681457519531</v>
      </c>
      <c r="C1853" s="10">
        <v>10.095663070678711</v>
      </c>
      <c r="D1853" s="10">
        <v>134.36408996582031</v>
      </c>
      <c r="E1853" s="10">
        <v>265.304931640625</v>
      </c>
      <c r="F1853" s="10">
        <v>4.8676433563232422</v>
      </c>
      <c r="G1853" s="10">
        <v>7.5612850189208984</v>
      </c>
      <c r="H1853" s="10">
        <v>126.53858184814453</v>
      </c>
      <c r="I1853" s="10">
        <v>18.078849792480469</v>
      </c>
      <c r="J1853" s="13">
        <v>87773.953125</v>
      </c>
    </row>
    <row r="1854" spans="1:10">
      <c r="A1854" s="9">
        <v>44599.434027777781</v>
      </c>
      <c r="B1854" s="10">
        <v>85.743568420410156</v>
      </c>
      <c r="C1854" s="10">
        <v>10.937119483947754</v>
      </c>
      <c r="D1854" s="10">
        <v>142.367919921875</v>
      </c>
      <c r="E1854" s="10">
        <v>380.74505615234375</v>
      </c>
      <c r="F1854" s="10">
        <v>5.0714983940124512</v>
      </c>
      <c r="G1854" s="10">
        <v>8.4845962524414063</v>
      </c>
      <c r="H1854" s="10">
        <v>128.49784851074219</v>
      </c>
      <c r="I1854" s="10">
        <v>22.078468322753906</v>
      </c>
      <c r="J1854" s="13">
        <v>88625.6171875</v>
      </c>
    </row>
    <row r="1855" spans="1:10">
      <c r="A1855" s="9">
        <v>44599.4375</v>
      </c>
      <c r="B1855" s="10">
        <v>74.198310852050781</v>
      </c>
      <c r="C1855" s="10">
        <v>9.0031623840332031</v>
      </c>
      <c r="D1855" s="10">
        <v>122.73699188232422</v>
      </c>
      <c r="E1855" s="10">
        <v>265.56582641601563</v>
      </c>
      <c r="F1855" s="10">
        <v>5.0479259490966797</v>
      </c>
      <c r="G1855" s="10">
        <v>7.6991477012634277</v>
      </c>
      <c r="H1855" s="10">
        <v>126.59439086914063</v>
      </c>
      <c r="I1855" s="10">
        <v>18.258922576904297</v>
      </c>
      <c r="J1855" s="13">
        <v>87858.9609375</v>
      </c>
    </row>
    <row r="1856" spans="1:10">
      <c r="A1856" s="9">
        <v>44599.440972222219</v>
      </c>
      <c r="B1856" s="10">
        <v>84.27593994140625</v>
      </c>
      <c r="C1856" s="10">
        <v>10.459272384643555</v>
      </c>
      <c r="D1856" s="10">
        <v>139.64044189453125</v>
      </c>
      <c r="E1856" s="10">
        <v>139.58738708496094</v>
      </c>
      <c r="F1856" s="10">
        <v>5.0306868553161621</v>
      </c>
      <c r="G1856" s="10">
        <v>7.35009765625</v>
      </c>
      <c r="H1856" s="10">
        <v>126.04254913330078</v>
      </c>
      <c r="I1856" s="10">
        <v>13.588543891906738</v>
      </c>
      <c r="J1856" s="13">
        <v>87753.140625</v>
      </c>
    </row>
    <row r="1857" spans="1:10">
      <c r="A1857" s="9">
        <v>44599.444444444445</v>
      </c>
      <c r="B1857" s="10">
        <v>81.163475036621094</v>
      </c>
      <c r="C1857" s="10">
        <v>11.376751899719238</v>
      </c>
      <c r="D1857" s="10">
        <v>135.78704833984375</v>
      </c>
      <c r="E1857" s="10">
        <v>167.5048828125</v>
      </c>
      <c r="F1857" s="10">
        <v>4.8342080116271973</v>
      </c>
      <c r="G1857" s="10">
        <v>7.6965680122375488</v>
      </c>
      <c r="H1857" s="10">
        <v>126.04019165039063</v>
      </c>
      <c r="I1857" s="10">
        <v>15.749627113342285</v>
      </c>
      <c r="J1857" s="13">
        <v>87756.0078125</v>
      </c>
    </row>
    <row r="1858" spans="1:10">
      <c r="A1858" s="9">
        <v>44599.447916666664</v>
      </c>
      <c r="B1858" s="10">
        <v>95.862289428710938</v>
      </c>
      <c r="C1858" s="10">
        <v>12.489996910095215</v>
      </c>
      <c r="D1858" s="10">
        <v>159.43113708496094</v>
      </c>
      <c r="E1858" s="10">
        <v>181.64202880859375</v>
      </c>
      <c r="F1858" s="10">
        <v>4.8294582366943359</v>
      </c>
      <c r="G1858" s="10">
        <v>7.6995964050292969</v>
      </c>
      <c r="H1858" s="10">
        <v>126.67252349853516</v>
      </c>
      <c r="I1858" s="10">
        <v>15.440631866455078</v>
      </c>
      <c r="J1858" s="13">
        <v>87858.1875</v>
      </c>
    </row>
    <row r="1859" spans="1:10">
      <c r="A1859" s="9">
        <v>44599.451388888891</v>
      </c>
      <c r="B1859" s="10">
        <v>73.094993591308594</v>
      </c>
      <c r="C1859" s="10">
        <v>10.836909294128418</v>
      </c>
      <c r="D1859" s="10">
        <v>122.87953186035156</v>
      </c>
      <c r="E1859" s="10">
        <v>209.58695983886719</v>
      </c>
      <c r="F1859" s="10">
        <v>4.8400497436523438</v>
      </c>
      <c r="G1859" s="10">
        <v>7.6784148216247559</v>
      </c>
      <c r="H1859" s="10">
        <v>126.35091400146484</v>
      </c>
      <c r="I1859" s="10">
        <v>16.1436767578125</v>
      </c>
      <c r="J1859" s="13">
        <v>87863.921875</v>
      </c>
    </row>
    <row r="1860" spans="1:10">
      <c r="A1860" s="9">
        <v>44599.454861111109</v>
      </c>
      <c r="B1860" s="10">
        <v>109.27587127685547</v>
      </c>
      <c r="C1860" s="10">
        <v>12.242669105529785</v>
      </c>
      <c r="D1860" s="10">
        <v>179.74465942382813</v>
      </c>
      <c r="E1860" s="10">
        <v>338.65933227539063</v>
      </c>
      <c r="F1860" s="10">
        <v>4.9817633628845215</v>
      </c>
      <c r="G1860" s="10">
        <v>7.4887142181396484</v>
      </c>
      <c r="H1860" s="10">
        <v>128.05087280273438</v>
      </c>
      <c r="I1860" s="10">
        <v>21.109689712524414</v>
      </c>
      <c r="J1860" s="13">
        <v>88718.65625</v>
      </c>
    </row>
    <row r="1861" spans="1:10">
      <c r="A1861" s="9">
        <v>44599.458333333336</v>
      </c>
      <c r="B1861" s="10">
        <v>92.781280517578125</v>
      </c>
      <c r="C1861" s="10">
        <v>10.853514671325684</v>
      </c>
      <c r="D1861" s="10">
        <v>153.07199096679688</v>
      </c>
      <c r="E1861" s="10">
        <v>355.87872314453125</v>
      </c>
      <c r="F1861" s="10">
        <v>5.3498983383178711</v>
      </c>
      <c r="G1861" s="10">
        <v>8.6787242889404297</v>
      </c>
      <c r="H1861" s="10">
        <v>128.9166259765625</v>
      </c>
      <c r="I1861" s="10">
        <v>20.965126037597656</v>
      </c>
      <c r="J1861" s="13">
        <v>89498.859375</v>
      </c>
    </row>
    <row r="1862" spans="1:10">
      <c r="A1862" s="9">
        <v>44599.461805555555</v>
      </c>
      <c r="B1862" s="10">
        <v>135.96176147460938</v>
      </c>
      <c r="C1862" s="10">
        <v>15.190559387207031</v>
      </c>
      <c r="D1862" s="10">
        <v>223.41236877441406</v>
      </c>
      <c r="E1862" s="10">
        <v>267.75222778320313</v>
      </c>
      <c r="F1862" s="10">
        <v>5.4513297080993652</v>
      </c>
      <c r="G1862" s="10">
        <v>8.0324106216430664</v>
      </c>
      <c r="H1862" s="10">
        <v>127.10469818115234</v>
      </c>
      <c r="I1862" s="10">
        <v>20.318279266357422</v>
      </c>
      <c r="J1862" s="13">
        <v>88608.9921875</v>
      </c>
    </row>
    <row r="1863" spans="1:10">
      <c r="A1863" s="9">
        <v>44599.465277777781</v>
      </c>
      <c r="B1863" s="10">
        <v>166.59384155273438</v>
      </c>
      <c r="C1863" s="10">
        <v>16.307523727416992</v>
      </c>
      <c r="D1863" s="10">
        <v>271.66851806640625</v>
      </c>
      <c r="E1863" s="10">
        <v>310.13275146484375</v>
      </c>
      <c r="F1863" s="10">
        <v>5.5388636589050293</v>
      </c>
      <c r="G1863" s="10">
        <v>9.7921113967895508</v>
      </c>
      <c r="H1863" s="10">
        <v>127.338134765625</v>
      </c>
      <c r="I1863" s="10">
        <v>24.144424438476563</v>
      </c>
      <c r="J1863" s="13">
        <v>88641.59375</v>
      </c>
    </row>
    <row r="1864" spans="1:10">
      <c r="A1864" s="9">
        <v>44599.46875</v>
      </c>
      <c r="B1864" s="10">
        <v>112.96852111816406</v>
      </c>
      <c r="C1864" s="10">
        <v>16.8759765625</v>
      </c>
      <c r="D1864" s="10">
        <v>190.03817749023438</v>
      </c>
      <c r="E1864" s="10">
        <v>251.17314147949219</v>
      </c>
      <c r="F1864" s="10">
        <v>5.7729206085205078</v>
      </c>
      <c r="G1864" s="10">
        <v>10.410357475280762</v>
      </c>
      <c r="H1864" s="10">
        <v>125.9176025390625</v>
      </c>
      <c r="I1864" s="10">
        <v>19.308944702148438</v>
      </c>
      <c r="J1864" s="13">
        <v>87716.4609375</v>
      </c>
    </row>
    <row r="1865" spans="1:10">
      <c r="A1865" s="9">
        <v>44599.472222222219</v>
      </c>
      <c r="B1865" s="10">
        <v>97.986358642578125</v>
      </c>
      <c r="C1865" s="10">
        <v>12.118583679199219</v>
      </c>
      <c r="D1865" s="10">
        <v>162.49920654296875</v>
      </c>
      <c r="E1865" s="10">
        <v>195.54899597167969</v>
      </c>
      <c r="F1865" s="10">
        <v>5.8259806632995605</v>
      </c>
      <c r="G1865" s="10">
        <v>9.8691463470458984</v>
      </c>
      <c r="H1865" s="10">
        <v>126.10286712646484</v>
      </c>
      <c r="I1865" s="10">
        <v>16.678890228271484</v>
      </c>
      <c r="J1865" s="13">
        <v>87839.0859375</v>
      </c>
    </row>
    <row r="1866" spans="1:10">
      <c r="A1866" s="9">
        <v>44599.475694444445</v>
      </c>
      <c r="B1866" s="10">
        <v>90.5789794921875</v>
      </c>
      <c r="C1866" s="10">
        <v>14.273550987243652</v>
      </c>
      <c r="D1866" s="10">
        <v>153.11625671386719</v>
      </c>
      <c r="E1866" s="10">
        <v>211.52033996582031</v>
      </c>
      <c r="F1866" s="10">
        <v>5.613856315612793</v>
      </c>
      <c r="G1866" s="10">
        <v>8.2279424667358398</v>
      </c>
      <c r="H1866" s="10">
        <v>126.79085540771484</v>
      </c>
      <c r="I1866" s="10">
        <v>15.528488159179688</v>
      </c>
      <c r="J1866" s="13">
        <v>88696.640625</v>
      </c>
    </row>
    <row r="1867" spans="1:10">
      <c r="A1867" s="9">
        <v>44599.479166666664</v>
      </c>
      <c r="B1867" s="10">
        <v>71.159690856933594</v>
      </c>
      <c r="C1867" s="10">
        <v>12.778017997741699</v>
      </c>
      <c r="D1867" s="10">
        <v>121.85414123535156</v>
      </c>
      <c r="E1867" s="10">
        <v>112.70001983642578</v>
      </c>
      <c r="F1867" s="10">
        <v>5.4210128784179688</v>
      </c>
      <c r="G1867" s="10">
        <v>6.9423260688781738</v>
      </c>
      <c r="H1867" s="10">
        <v>126.34203338623047</v>
      </c>
      <c r="I1867" s="10">
        <v>14.368198394775391</v>
      </c>
      <c r="J1867" s="13">
        <v>88599.1953125</v>
      </c>
    </row>
    <row r="1868" spans="1:10">
      <c r="A1868" s="9">
        <v>44599.482638888891</v>
      </c>
      <c r="B1868" s="10">
        <v>80.397262573242188</v>
      </c>
      <c r="C1868" s="10">
        <v>11.033251762390137</v>
      </c>
      <c r="D1868" s="10">
        <v>134.08206176757813</v>
      </c>
      <c r="E1868" s="10">
        <v>142.25617980957031</v>
      </c>
      <c r="F1868" s="10">
        <v>5.1820616722106934</v>
      </c>
      <c r="G1868" s="10">
        <v>7.1402101516723633</v>
      </c>
      <c r="H1868" s="10">
        <v>127.05823516845703</v>
      </c>
      <c r="I1868" s="10">
        <v>15.004605293273926</v>
      </c>
      <c r="J1868" s="13">
        <v>89453.0390625</v>
      </c>
    </row>
    <row r="1869" spans="1:10">
      <c r="A1869" s="9">
        <v>44599.486111111109</v>
      </c>
      <c r="B1869" s="10">
        <v>90.351913452148438</v>
      </c>
      <c r="C1869" s="10">
        <v>12.659130096435547</v>
      </c>
      <c r="D1869" s="10">
        <v>151.34272766113281</v>
      </c>
      <c r="E1869" s="10">
        <v>158.10342407226563</v>
      </c>
      <c r="F1869" s="10">
        <v>4.8593454360961914</v>
      </c>
      <c r="G1869" s="10">
        <v>6.9668807983398438</v>
      </c>
      <c r="H1869" s="10">
        <v>128.50387573242188</v>
      </c>
      <c r="I1869" s="10">
        <v>17.051542282104492</v>
      </c>
      <c r="J1869" s="13">
        <v>90393.578125</v>
      </c>
    </row>
    <row r="1870" spans="1:10">
      <c r="A1870" s="9">
        <v>44599.489583333336</v>
      </c>
      <c r="B1870" s="10">
        <v>108.27011108398438</v>
      </c>
      <c r="C1870" s="10">
        <v>15.642236709594727</v>
      </c>
      <c r="D1870" s="10">
        <v>181.60255432128906</v>
      </c>
      <c r="E1870" s="10">
        <v>145.1124267578125</v>
      </c>
      <c r="F1870" s="10">
        <v>4.7107739448547363</v>
      </c>
      <c r="G1870" s="10">
        <v>8.0866451263427734</v>
      </c>
      <c r="H1870" s="10">
        <v>129.67073059082031</v>
      </c>
      <c r="I1870" s="10">
        <v>16.653842926025391</v>
      </c>
      <c r="J1870" s="13">
        <v>91244.0859375</v>
      </c>
    </row>
    <row r="1871" spans="1:10">
      <c r="A1871" s="9">
        <v>44599.493055555555</v>
      </c>
      <c r="B1871" s="10">
        <v>67.011795043945313</v>
      </c>
      <c r="C1871" s="10">
        <v>12.387152671813965</v>
      </c>
      <c r="D1871" s="10">
        <v>115.10523223876953</v>
      </c>
      <c r="E1871" s="10">
        <v>115.97589874267578</v>
      </c>
      <c r="F1871" s="10">
        <v>4.6179747581481934</v>
      </c>
      <c r="G1871" s="10">
        <v>7.2851572036743164</v>
      </c>
      <c r="H1871" s="10">
        <v>129.27589416503906</v>
      </c>
      <c r="I1871" s="10">
        <v>13.383082389831543</v>
      </c>
      <c r="J1871" s="13">
        <v>91152.8515625</v>
      </c>
    </row>
    <row r="1872" spans="1:10">
      <c r="A1872" s="9">
        <v>44599.496527777781</v>
      </c>
      <c r="B1872" s="10">
        <v>60.815841674804688</v>
      </c>
      <c r="C1872" s="10">
        <v>11.819393157958984</v>
      </c>
      <c r="D1872" s="10">
        <v>104.84947967529297</v>
      </c>
      <c r="E1872" s="10">
        <v>72.509201049804688</v>
      </c>
      <c r="F1872" s="10">
        <v>4.546811580657959</v>
      </c>
      <c r="G1872" s="10">
        <v>7.7803444862365723</v>
      </c>
      <c r="H1872" s="10">
        <v>128.52149963378906</v>
      </c>
      <c r="I1872" s="10">
        <v>10.861751556396484</v>
      </c>
      <c r="J1872" s="13">
        <v>91171.2421875</v>
      </c>
    </row>
    <row r="1873" spans="1:10">
      <c r="A1873" s="9">
        <v>44599.5</v>
      </c>
      <c r="B1873" s="10">
        <v>51.521640777587891</v>
      </c>
      <c r="C1873" s="10">
        <v>9.1564311981201172</v>
      </c>
      <c r="D1873" s="10">
        <v>88.130661010742188</v>
      </c>
      <c r="E1873" s="10">
        <v>72.55621337890625</v>
      </c>
      <c r="F1873" s="10">
        <v>4.4570317268371582</v>
      </c>
      <c r="G1873" s="10">
        <v>7.2812900543212891</v>
      </c>
      <c r="H1873" s="10">
        <v>128.66867065429688</v>
      </c>
      <c r="I1873" s="10">
        <v>10.194807052612305</v>
      </c>
      <c r="J1873" s="13">
        <v>91253.1875</v>
      </c>
    </row>
    <row r="1874" spans="1:10">
      <c r="A1874" s="9">
        <v>44599.503472222219</v>
      </c>
      <c r="B1874" s="10">
        <v>50.873538970947266</v>
      </c>
      <c r="C1874" s="10">
        <v>8.4151926040649414</v>
      </c>
      <c r="D1874" s="10">
        <v>86.395973205566406</v>
      </c>
      <c r="E1874" s="10">
        <v>184.93301391601563</v>
      </c>
      <c r="F1874" s="10">
        <v>4.3909339904785156</v>
      </c>
      <c r="G1874" s="10">
        <v>6.8892240524291992</v>
      </c>
      <c r="H1874" s="10">
        <v>126.32866668701172</v>
      </c>
      <c r="I1874" s="10">
        <v>11.866183280944824</v>
      </c>
      <c r="J1874" s="13">
        <v>89449.53125</v>
      </c>
    </row>
    <row r="1875" spans="1:10">
      <c r="A1875" s="9">
        <v>44599.506944444445</v>
      </c>
      <c r="B1875" s="10">
        <v>54.813007354736328</v>
      </c>
      <c r="C1875" s="10">
        <v>8.7948970794677734</v>
      </c>
      <c r="D1875" s="10">
        <v>93.001358032226563</v>
      </c>
      <c r="E1875" s="10">
        <v>142.34837341308594</v>
      </c>
      <c r="F1875" s="10">
        <v>4.5020012855529785</v>
      </c>
      <c r="G1875" s="10">
        <v>8.322209358215332</v>
      </c>
      <c r="H1875" s="10">
        <v>126.21297454833984</v>
      </c>
      <c r="I1875" s="10">
        <v>10.16590690612793</v>
      </c>
      <c r="J1875" s="13">
        <v>89461.5</v>
      </c>
    </row>
    <row r="1876" spans="1:10">
      <c r="A1876" s="9">
        <v>44599.510416666664</v>
      </c>
      <c r="B1876" s="10">
        <v>77.269668579101563</v>
      </c>
      <c r="C1876" s="10">
        <v>8.5935630798339844</v>
      </c>
      <c r="D1876" s="10">
        <v>127.22210693359375</v>
      </c>
      <c r="E1876" s="10">
        <v>142.1134033203125</v>
      </c>
      <c r="F1876" s="10">
        <v>4.6210436820983887</v>
      </c>
      <c r="G1876" s="10">
        <v>8.4412517547607422</v>
      </c>
      <c r="H1876" s="10">
        <v>129.96357727050781</v>
      </c>
      <c r="I1876" s="10">
        <v>23.075246810913086</v>
      </c>
      <c r="J1876" s="13">
        <v>89272.578125</v>
      </c>
    </row>
    <row r="1877" spans="1:10">
      <c r="A1877" s="9">
        <v>44599.513888888891</v>
      </c>
      <c r="B1877" s="10">
        <v>45.803016662597656</v>
      </c>
      <c r="C1877" s="10">
        <v>8.8918418884277344</v>
      </c>
      <c r="D1877" s="10">
        <v>79.285591125488281</v>
      </c>
      <c r="E1877" s="10">
        <v>84.551506042480469</v>
      </c>
      <c r="F1877" s="10">
        <v>5.0872979164123535</v>
      </c>
      <c r="G1877" s="10">
        <v>7.6363019943237305</v>
      </c>
      <c r="H1877" s="10">
        <v>140.20248413085938</v>
      </c>
      <c r="I1877" s="10">
        <v>1.5006585121154785</v>
      </c>
      <c r="J1877" s="13">
        <v>88488.4921875</v>
      </c>
    </row>
    <row r="1878" spans="1:10">
      <c r="A1878" s="9">
        <v>44599.517361111109</v>
      </c>
      <c r="B1878" s="10">
        <v>41.681747436523438</v>
      </c>
      <c r="C1878" s="10">
        <v>8.0331144332885742</v>
      </c>
      <c r="D1878" s="10">
        <v>71.924385070800781</v>
      </c>
      <c r="E1878" s="10">
        <v>127.90206146240234</v>
      </c>
      <c r="F1878" s="10">
        <v>5.548032283782959</v>
      </c>
      <c r="G1878" s="10">
        <v>9.1493864059448242</v>
      </c>
      <c r="H1878" s="10">
        <v>126.19221496582031</v>
      </c>
      <c r="I1878" s="10">
        <v>7.288877010345459</v>
      </c>
      <c r="J1878" s="13">
        <v>89237.921875</v>
      </c>
    </row>
    <row r="1879" spans="1:10">
      <c r="A1879" s="9">
        <v>44599.520833333336</v>
      </c>
      <c r="B1879" s="10">
        <v>56.940486907958984</v>
      </c>
      <c r="C1879" s="10">
        <v>5.5592617988586426</v>
      </c>
      <c r="D1879" s="10">
        <v>92.839668273925781</v>
      </c>
      <c r="E1879" s="10">
        <v>56.386543273925781</v>
      </c>
      <c r="F1879" s="10">
        <v>5.4335446357727051</v>
      </c>
      <c r="G1879" s="10">
        <v>9.4417209625244141</v>
      </c>
      <c r="H1879" s="10">
        <v>124.07621765136719</v>
      </c>
      <c r="I1879" s="10">
        <v>8.8668708801269531</v>
      </c>
      <c r="J1879" s="13">
        <v>88495.765625</v>
      </c>
    </row>
    <row r="1880" spans="1:10">
      <c r="A1880" s="9">
        <v>44599.524305555555</v>
      </c>
      <c r="B1880" s="10">
        <v>65.979301452636719</v>
      </c>
      <c r="C1880" s="10">
        <v>7.103783130645752</v>
      </c>
      <c r="D1880" s="10">
        <v>108.42615509033203</v>
      </c>
      <c r="E1880" s="10">
        <v>213.31280517578125</v>
      </c>
      <c r="F1880" s="10">
        <v>5.3028378486633301</v>
      </c>
      <c r="G1880" s="10">
        <v>8.5386514663696289</v>
      </c>
      <c r="H1880" s="10">
        <v>125.36209106445313</v>
      </c>
      <c r="I1880" s="10">
        <v>15.274788856506348</v>
      </c>
      <c r="J1880" s="13">
        <v>89264.953125</v>
      </c>
    </row>
    <row r="1881" spans="1:10">
      <c r="A1881" s="9">
        <v>44599.527777777781</v>
      </c>
      <c r="B1881" s="10">
        <v>47.747318267822266</v>
      </c>
      <c r="C1881" s="10">
        <v>7.8875160217285156</v>
      </c>
      <c r="D1881" s="10">
        <v>81.076324462890625</v>
      </c>
      <c r="E1881" s="10">
        <v>153.49139404296875</v>
      </c>
      <c r="F1881" s="10">
        <v>4.9989132881164551</v>
      </c>
      <c r="G1881" s="10">
        <v>7.6784152984619141</v>
      </c>
      <c r="H1881" s="10">
        <v>122.87770080566406</v>
      </c>
      <c r="I1881" s="10">
        <v>15.473974227905273</v>
      </c>
      <c r="J1881" s="13">
        <v>87585.7421875</v>
      </c>
    </row>
    <row r="1882" spans="1:10">
      <c r="A1882" s="9">
        <v>44599.53125</v>
      </c>
      <c r="B1882" s="10">
        <v>37.348747253417969</v>
      </c>
      <c r="C1882" s="10">
        <v>6.4222197532653809</v>
      </c>
      <c r="D1882" s="10">
        <v>63.671718597412109</v>
      </c>
      <c r="E1882" s="10">
        <v>125.62590789794922</v>
      </c>
      <c r="F1882" s="10">
        <v>4.825221061706543</v>
      </c>
      <c r="G1882" s="10">
        <v>6.4477677345275879</v>
      </c>
      <c r="H1882" s="10">
        <v>122.85266876220703</v>
      </c>
      <c r="I1882" s="10">
        <v>13.047987937927246</v>
      </c>
      <c r="J1882" s="13">
        <v>87603.4609375</v>
      </c>
    </row>
    <row r="1883" spans="1:10">
      <c r="A1883" s="9">
        <v>44599.534722222219</v>
      </c>
      <c r="B1883" s="10">
        <v>37.600749969482422</v>
      </c>
      <c r="C1883" s="10">
        <v>7.5256900787353516</v>
      </c>
      <c r="D1883" s="10">
        <v>65.161460876464844</v>
      </c>
      <c r="E1883" s="10">
        <v>97.741744995117188</v>
      </c>
      <c r="F1883" s="10">
        <v>4.547971248626709</v>
      </c>
      <c r="G1883" s="10">
        <v>5.9579482078552246</v>
      </c>
      <c r="H1883" s="10">
        <v>123.08283996582031</v>
      </c>
      <c r="I1883" s="10">
        <v>12.998311996459961</v>
      </c>
      <c r="J1883" s="13">
        <v>87640.1484375</v>
      </c>
    </row>
    <row r="1884" spans="1:10">
      <c r="A1884" s="9">
        <v>44599.538194444445</v>
      </c>
      <c r="B1884" s="10">
        <v>50.983684539794922</v>
      </c>
      <c r="C1884" s="10">
        <v>6.6667919158935547</v>
      </c>
      <c r="D1884" s="10">
        <v>84.816413879394531</v>
      </c>
      <c r="E1884" s="10">
        <v>98.612518310546875</v>
      </c>
      <c r="F1884" s="10">
        <v>4.2647576332092285</v>
      </c>
      <c r="G1884" s="10">
        <v>3.8799676895141602</v>
      </c>
      <c r="H1884" s="10">
        <v>124.30572509765625</v>
      </c>
      <c r="I1884" s="10">
        <v>11.423824310302734</v>
      </c>
      <c r="J1884" s="13">
        <v>88429.515625</v>
      </c>
    </row>
    <row r="1885" spans="1:10">
      <c r="A1885" s="9">
        <v>44599.541666666664</v>
      </c>
      <c r="B1885" s="10">
        <v>49.934757232666016</v>
      </c>
      <c r="C1885" s="10">
        <v>6.7914772033691406</v>
      </c>
      <c r="D1885" s="10">
        <v>83.333259582519531</v>
      </c>
      <c r="E1885" s="10">
        <v>167.55729675292969</v>
      </c>
      <c r="F1885" s="10">
        <v>3.9516489505767822</v>
      </c>
      <c r="G1885" s="10">
        <v>3.9940261840820313</v>
      </c>
      <c r="H1885" s="10">
        <v>123.33332824707031</v>
      </c>
      <c r="I1885" s="10">
        <v>11.431037902832031</v>
      </c>
      <c r="J1885" s="13">
        <v>87650.3515625</v>
      </c>
    </row>
    <row r="1886" spans="1:10">
      <c r="A1886" s="9">
        <v>44599.545138888891</v>
      </c>
      <c r="B1886" s="10">
        <v>44.225185394287109</v>
      </c>
      <c r="C1886" s="10">
        <v>6.4053492546081543</v>
      </c>
      <c r="D1886" s="10">
        <v>74.195297241210938</v>
      </c>
      <c r="E1886" s="10">
        <v>121.81546783447266</v>
      </c>
      <c r="F1886" s="10">
        <v>3.8510456085205078</v>
      </c>
      <c r="G1886" s="10">
        <v>5.3606553077697754</v>
      </c>
      <c r="H1886" s="10">
        <v>119.67379760742188</v>
      </c>
      <c r="I1886" s="10">
        <v>9.9804744720458984</v>
      </c>
      <c r="J1886" s="13">
        <v>84931.109375</v>
      </c>
    </row>
    <row r="1887" spans="1:10">
      <c r="A1887" s="9">
        <v>44599.548611111109</v>
      </c>
      <c r="B1887" s="10">
        <v>24.526433944702148</v>
      </c>
      <c r="C1887" s="10">
        <v>6.9014973640441895</v>
      </c>
      <c r="D1887" s="10">
        <v>44.496498107910156</v>
      </c>
      <c r="E1887" s="10">
        <v>69.079521179199219</v>
      </c>
      <c r="F1887" s="10">
        <v>3.7841989994049072</v>
      </c>
      <c r="G1887" s="10">
        <v>3.7841989994049072</v>
      </c>
      <c r="H1887" s="10">
        <v>122.21781158447266</v>
      </c>
      <c r="I1887" s="10">
        <v>8.2090206146240234</v>
      </c>
      <c r="J1887" s="13">
        <v>86679.234375</v>
      </c>
    </row>
    <row r="1888" spans="1:10">
      <c r="A1888" s="9">
        <v>44599.552083333336</v>
      </c>
      <c r="B1888" s="10">
        <v>27.944929122924805</v>
      </c>
      <c r="C1888" s="10">
        <v>5.5793466567993164</v>
      </c>
      <c r="D1888" s="10">
        <v>48.414333343505859</v>
      </c>
      <c r="E1888" s="10">
        <v>68.455963134765625</v>
      </c>
      <c r="F1888" s="10">
        <v>3.5076689720153809</v>
      </c>
      <c r="G1888" s="10">
        <v>3.1963376998901367</v>
      </c>
      <c r="H1888" s="10">
        <v>121.80045318603516</v>
      </c>
      <c r="I1888" s="10">
        <v>9.5127010345458984</v>
      </c>
      <c r="J1888" s="13">
        <v>85890.0859375</v>
      </c>
    </row>
    <row r="1889" spans="1:10">
      <c r="A1889" s="9">
        <v>44599.555555555555</v>
      </c>
      <c r="B1889" s="10">
        <v>35.696743011474609</v>
      </c>
      <c r="C1889" s="10">
        <v>6.0592918395996094</v>
      </c>
      <c r="D1889" s="10">
        <v>60.776535034179688</v>
      </c>
      <c r="E1889" s="10">
        <v>97.774490356445313</v>
      </c>
      <c r="F1889" s="10">
        <v>3.2217257022857666</v>
      </c>
      <c r="G1889" s="10">
        <v>2.0029807090759277</v>
      </c>
      <c r="H1889" s="10">
        <v>123.55661010742188</v>
      </c>
      <c r="I1889" s="10">
        <v>13.056727409362793</v>
      </c>
      <c r="J1889" s="13">
        <v>87642.4453125</v>
      </c>
    </row>
    <row r="1890" spans="1:10">
      <c r="A1890" s="9">
        <v>44599.559027777781</v>
      </c>
      <c r="B1890" s="10">
        <v>39.375762939453125</v>
      </c>
      <c r="C1890" s="10">
        <v>6.1810965538024902</v>
      </c>
      <c r="D1890" s="10">
        <v>66.719482421875</v>
      </c>
      <c r="E1890" s="10">
        <v>82.976936340332031</v>
      </c>
      <c r="F1890" s="10">
        <v>2.9790370464324951</v>
      </c>
      <c r="G1890" s="10">
        <v>3.1888289451599121</v>
      </c>
      <c r="H1890" s="10">
        <v>122.33092498779297</v>
      </c>
      <c r="I1890" s="10">
        <v>13.302140235900879</v>
      </c>
      <c r="J1890" s="13">
        <v>86741.5390625</v>
      </c>
    </row>
    <row r="1891" spans="1:10">
      <c r="A1891" s="9">
        <v>44599.5625</v>
      </c>
      <c r="B1891" s="10">
        <v>33.328018188476563</v>
      </c>
      <c r="C1891" s="10">
        <v>5.1251702308654785</v>
      </c>
      <c r="D1891" s="10">
        <v>56.376880645751953</v>
      </c>
      <c r="E1891" s="10">
        <v>100.61349487304688</v>
      </c>
      <c r="F1891" s="10">
        <v>2.7577288150787354</v>
      </c>
      <c r="G1891" s="10">
        <v>4.9047493934631348</v>
      </c>
      <c r="H1891" s="10">
        <v>110.95957946777344</v>
      </c>
      <c r="I1891" s="10">
        <v>10.58809757232666</v>
      </c>
      <c r="J1891" s="13">
        <v>78907.125</v>
      </c>
    </row>
    <row r="1892" spans="1:10">
      <c r="A1892" s="9">
        <v>44599.565972222219</v>
      </c>
      <c r="B1892" s="10">
        <v>43.335960388183594</v>
      </c>
      <c r="C1892" s="10">
        <v>6.383885383605957</v>
      </c>
      <c r="D1892" s="10">
        <v>72.638259887695313</v>
      </c>
      <c r="E1892" s="10">
        <v>105.00086975097656</v>
      </c>
      <c r="F1892" s="10">
        <v>3.1499545574188232</v>
      </c>
      <c r="G1892" s="10">
        <v>5.8413715362548828</v>
      </c>
      <c r="H1892" s="10">
        <v>115.91582489013672</v>
      </c>
      <c r="I1892" s="10">
        <v>12.0150146484375</v>
      </c>
      <c r="J1892" s="13">
        <v>82361.453125</v>
      </c>
    </row>
    <row r="1893" spans="1:10">
      <c r="A1893" s="9">
        <v>44599.569444444445</v>
      </c>
      <c r="B1893" s="10">
        <v>38.201995849609375</v>
      </c>
      <c r="C1893" s="10">
        <v>6.1459646224975586</v>
      </c>
      <c r="D1893" s="10">
        <v>64.703353881835938</v>
      </c>
      <c r="E1893" s="10">
        <v>77.921699523925781</v>
      </c>
      <c r="F1893" s="10">
        <v>3.2548835277557373</v>
      </c>
      <c r="G1893" s="10">
        <v>6.2138686180114746</v>
      </c>
      <c r="H1893" s="10">
        <v>114.75279998779297</v>
      </c>
      <c r="I1893" s="10">
        <v>9.7271108627319336</v>
      </c>
      <c r="J1893" s="13">
        <v>81513.1640625</v>
      </c>
    </row>
    <row r="1894" spans="1:10">
      <c r="A1894" s="9">
        <v>44599.572916666664</v>
      </c>
      <c r="B1894" s="10">
        <v>41.209152221679688</v>
      </c>
      <c r="C1894" s="10">
        <v>5.9752440452575684</v>
      </c>
      <c r="D1894" s="10">
        <v>69.142105102539063</v>
      </c>
      <c r="E1894" s="10">
        <v>103.89559936523438</v>
      </c>
      <c r="F1894" s="10">
        <v>3.2024176120758057</v>
      </c>
      <c r="G1894" s="10">
        <v>5.3406472206115723</v>
      </c>
      <c r="H1894" s="10">
        <v>114.92861175537109</v>
      </c>
      <c r="I1894" s="10">
        <v>14.552626609802246</v>
      </c>
      <c r="J1894" s="13">
        <v>81510.4921875</v>
      </c>
    </row>
    <row r="1895" spans="1:10">
      <c r="A1895" s="9">
        <v>44599.576388888891</v>
      </c>
      <c r="B1895" s="10">
        <v>39.448276519775391</v>
      </c>
      <c r="C1895" s="10">
        <v>5.3557133674621582</v>
      </c>
      <c r="D1895" s="10">
        <v>65.823448181152344</v>
      </c>
      <c r="E1895" s="10">
        <v>170.85142517089844</v>
      </c>
      <c r="F1895" s="10">
        <v>3.1955819129943848</v>
      </c>
      <c r="G1895" s="10">
        <v>6.3513431549072266</v>
      </c>
      <c r="H1895" s="10">
        <v>116.30220794677734</v>
      </c>
      <c r="I1895" s="10">
        <v>14.269031524658203</v>
      </c>
      <c r="J1895" s="13">
        <v>82494.796875</v>
      </c>
    </row>
    <row r="1896" spans="1:10">
      <c r="A1896" s="9">
        <v>44599.579861111109</v>
      </c>
      <c r="B1896" s="10">
        <v>47.954868316650391</v>
      </c>
      <c r="C1896" s="10">
        <v>5.1283907890319824</v>
      </c>
      <c r="D1896" s="10">
        <v>78.806282043457031</v>
      </c>
      <c r="E1896" s="10">
        <v>286.08966064453125</v>
      </c>
      <c r="F1896" s="10">
        <v>3.092991828918457</v>
      </c>
      <c r="G1896" s="10">
        <v>5.5161643028259277</v>
      </c>
      <c r="H1896" s="10">
        <v>115.61056518554688</v>
      </c>
      <c r="I1896" s="10">
        <v>16.383771896362305</v>
      </c>
      <c r="J1896" s="13">
        <v>81623.7734375</v>
      </c>
    </row>
    <row r="1897" spans="1:10">
      <c r="A1897" s="9">
        <v>44599.583333333336</v>
      </c>
      <c r="B1897" s="10">
        <v>35.875110626220703</v>
      </c>
      <c r="C1897" s="10">
        <v>4.7817959785461426</v>
      </c>
      <c r="D1897" s="10">
        <v>59.943225860595703</v>
      </c>
      <c r="E1897" s="10">
        <v>220.85208129882813</v>
      </c>
      <c r="F1897" s="10">
        <v>3.1011574268341064</v>
      </c>
      <c r="G1897" s="10">
        <v>5.9554071426391602</v>
      </c>
      <c r="H1897" s="10">
        <v>115.07921600341797</v>
      </c>
      <c r="I1897" s="10">
        <v>16.518524169921875</v>
      </c>
      <c r="J1897" s="13">
        <v>81519.1171875</v>
      </c>
    </row>
    <row r="1898" spans="1:10">
      <c r="A1898" s="9">
        <v>44599.586805555555</v>
      </c>
      <c r="B1898" s="10">
        <v>66.973762512207031</v>
      </c>
      <c r="C1898" s="10">
        <v>5.8662734031677246</v>
      </c>
      <c r="D1898" s="10">
        <v>108.35350799560547</v>
      </c>
      <c r="E1898" s="10">
        <v>210.00173950195313</v>
      </c>
      <c r="F1898" s="10">
        <v>3.2324457168579102</v>
      </c>
      <c r="G1898" s="10">
        <v>4.5134143829345703</v>
      </c>
      <c r="H1898" s="10">
        <v>116.92204284667969</v>
      </c>
      <c r="I1898" s="10">
        <v>12.015015602111816</v>
      </c>
      <c r="J1898" s="13">
        <v>82358.7578125</v>
      </c>
    </row>
    <row r="1899" spans="1:10">
      <c r="A1899" s="9">
        <v>44599.590277777781</v>
      </c>
      <c r="B1899" s="10">
        <v>83.463569641113281</v>
      </c>
      <c r="C1899" s="10">
        <v>6.906123161315918</v>
      </c>
      <c r="D1899" s="10">
        <v>134.84205627441406</v>
      </c>
      <c r="E1899" s="10">
        <v>236.41032409667969</v>
      </c>
      <c r="F1899" s="10">
        <v>3.4807195663452148</v>
      </c>
      <c r="G1899" s="10">
        <v>6.9213156700134277</v>
      </c>
      <c r="H1899" s="10">
        <v>117.83842468261719</v>
      </c>
      <c r="I1899" s="10">
        <v>16.954021453857422</v>
      </c>
      <c r="J1899" s="13">
        <v>82398.7578125</v>
      </c>
    </row>
    <row r="1900" spans="1:10">
      <c r="A1900" s="9">
        <v>44599.59375</v>
      </c>
      <c r="B1900" s="10">
        <v>90.416709899902344</v>
      </c>
      <c r="C1900" s="10">
        <v>7.9393811225891113</v>
      </c>
      <c r="D1900" s="10">
        <v>146.53335571289063</v>
      </c>
      <c r="E1900" s="10">
        <v>275.71963500976563</v>
      </c>
      <c r="F1900" s="10">
        <v>3.8092496395111084</v>
      </c>
      <c r="G1900" s="10">
        <v>7.4681344032287598</v>
      </c>
      <c r="H1900" s="10">
        <v>117.91669464111328</v>
      </c>
      <c r="I1900" s="10">
        <v>19.082679748535156</v>
      </c>
      <c r="J1900" s="13">
        <v>82344.90625</v>
      </c>
    </row>
    <row r="1901" spans="1:10">
      <c r="A1901" s="9">
        <v>44599.597222222219</v>
      </c>
      <c r="B1901" s="10">
        <v>76.253143310546875</v>
      </c>
      <c r="C1901" s="10">
        <v>8.4598140716552734</v>
      </c>
      <c r="D1901" s="10">
        <v>125.34337615966797</v>
      </c>
      <c r="E1901" s="10">
        <v>315.20681762695313</v>
      </c>
      <c r="F1901" s="10">
        <v>4.2015347480773926</v>
      </c>
      <c r="G1901" s="10">
        <v>8.0320501327514648</v>
      </c>
      <c r="H1901" s="10">
        <v>116.99112701416016</v>
      </c>
      <c r="I1901" s="10">
        <v>20.05449104309082</v>
      </c>
      <c r="J1901" s="13">
        <v>82369.609375</v>
      </c>
    </row>
    <row r="1902" spans="1:10">
      <c r="A1902" s="9">
        <v>44599.600694444445</v>
      </c>
      <c r="B1902" s="10">
        <v>70.327033996582031</v>
      </c>
      <c r="C1902" s="10">
        <v>6.8991861343383789</v>
      </c>
      <c r="D1902" s="10">
        <v>114.69898223876953</v>
      </c>
      <c r="E1902" s="10">
        <v>314.89715576171875</v>
      </c>
      <c r="F1902" s="10">
        <v>4.5294089317321777</v>
      </c>
      <c r="G1902" s="10">
        <v>8.7281312942504883</v>
      </c>
      <c r="H1902" s="10">
        <v>117.41358184814453</v>
      </c>
      <c r="I1902" s="10">
        <v>25.773326873779297</v>
      </c>
      <c r="J1902" s="13">
        <v>82288.875</v>
      </c>
    </row>
    <row r="1903" spans="1:10">
      <c r="A1903" s="9">
        <v>44599.604166666664</v>
      </c>
      <c r="B1903" s="10">
        <v>64.996101379394531</v>
      </c>
      <c r="C1903" s="10">
        <v>6.1520071029663086</v>
      </c>
      <c r="D1903" s="10">
        <v>105.95124816894531</v>
      </c>
      <c r="E1903" s="10">
        <v>285.99383544921875</v>
      </c>
      <c r="F1903" s="10">
        <v>4.6090860366821289</v>
      </c>
      <c r="G1903" s="10">
        <v>7.7115459442138672</v>
      </c>
      <c r="H1903" s="10">
        <v>116.03160095214844</v>
      </c>
      <c r="I1903" s="10">
        <v>23.875251770019531</v>
      </c>
      <c r="J1903" s="13">
        <v>81565.5390625</v>
      </c>
    </row>
    <row r="1904" spans="1:10">
      <c r="A1904" s="9">
        <v>44599.607638888891</v>
      </c>
      <c r="B1904" s="10">
        <v>71.908576965332031</v>
      </c>
      <c r="C1904" s="10">
        <v>6.392303466796875</v>
      </c>
      <c r="D1904" s="10">
        <v>116.44358825683594</v>
      </c>
      <c r="E1904" s="10">
        <v>262.84832763671875</v>
      </c>
      <c r="F1904" s="10">
        <v>4.5494513511657715</v>
      </c>
      <c r="G1904" s="10">
        <v>6.8542389869689941</v>
      </c>
      <c r="H1904" s="10">
        <v>117.42315673828125</v>
      </c>
      <c r="I1904" s="10">
        <v>17.778890609741211</v>
      </c>
      <c r="J1904" s="13">
        <v>82477.0703125</v>
      </c>
    </row>
    <row r="1905" spans="1:10">
      <c r="A1905" s="9">
        <v>44599.611111111109</v>
      </c>
      <c r="B1905" s="10">
        <v>75.89385986328125</v>
      </c>
      <c r="C1905" s="10">
        <v>7.499718189239502</v>
      </c>
      <c r="D1905" s="10">
        <v>123.83254241943359</v>
      </c>
      <c r="E1905" s="10">
        <v>318.42510986328125</v>
      </c>
      <c r="F1905" s="10">
        <v>4.6060018539428711</v>
      </c>
      <c r="G1905" s="10">
        <v>7.9466185569763184</v>
      </c>
      <c r="H1905" s="10">
        <v>119.025390625</v>
      </c>
      <c r="I1905" s="10">
        <v>21.029535293579102</v>
      </c>
      <c r="J1905" s="13">
        <v>83246.4375</v>
      </c>
    </row>
    <row r="1906" spans="1:10">
      <c r="A1906" s="9">
        <v>44599.614583333336</v>
      </c>
      <c r="B1906" s="10">
        <v>96.784927368164063</v>
      </c>
      <c r="C1906" s="10">
        <v>7.7718195915222168</v>
      </c>
      <c r="D1906" s="10">
        <v>156.12721252441406</v>
      </c>
      <c r="E1906" s="10">
        <v>354.72640991210938</v>
      </c>
      <c r="F1906" s="10">
        <v>5.007138729095459</v>
      </c>
      <c r="G1906" s="10">
        <v>9.8039770126342773</v>
      </c>
      <c r="H1906" s="10">
        <v>117.97971343994141</v>
      </c>
      <c r="I1906" s="10">
        <v>24.129245758056641</v>
      </c>
      <c r="J1906" s="13">
        <v>82428.8671875</v>
      </c>
    </row>
    <row r="1907" spans="1:10">
      <c r="A1907" s="9">
        <v>44599.618055555555</v>
      </c>
      <c r="B1907" s="10">
        <v>88.402992248535156</v>
      </c>
      <c r="C1907" s="10">
        <v>7.6798839569091797</v>
      </c>
      <c r="D1907" s="10">
        <v>143.18716430664063</v>
      </c>
      <c r="E1907" s="10">
        <v>376.49542236328125</v>
      </c>
      <c r="F1907" s="10">
        <v>5.4084272384643555</v>
      </c>
      <c r="G1907" s="10">
        <v>10.559310913085938</v>
      </c>
      <c r="H1907" s="10">
        <v>116.75985717773438</v>
      </c>
      <c r="I1907" s="10">
        <v>27.109994888305664</v>
      </c>
      <c r="J1907" s="13">
        <v>81476.3203125</v>
      </c>
    </row>
    <row r="1908" spans="1:10">
      <c r="A1908" s="9">
        <v>44599.621527777781</v>
      </c>
      <c r="B1908" s="10">
        <v>101.15388488769531</v>
      </c>
      <c r="C1908" s="10">
        <v>9.2438383102416992</v>
      </c>
      <c r="D1908" s="10">
        <v>164.296142578125</v>
      </c>
      <c r="E1908" s="10">
        <v>437.83450317382813</v>
      </c>
      <c r="F1908" s="10">
        <v>5.8062572479248047</v>
      </c>
      <c r="G1908" s="10">
        <v>10.133085250854492</v>
      </c>
      <c r="H1908" s="10">
        <v>119.50366973876953</v>
      </c>
      <c r="I1908" s="10">
        <v>28.116178512573242</v>
      </c>
      <c r="J1908" s="13">
        <v>83260.1484375</v>
      </c>
    </row>
    <row r="1909" spans="1:10">
      <c r="A1909" s="9">
        <v>44599.625</v>
      </c>
      <c r="B1909" s="10">
        <v>92.065925598144531</v>
      </c>
      <c r="C1909" s="10">
        <v>7.7539534568786621</v>
      </c>
      <c r="D1909" s="10">
        <v>148.70358276367188</v>
      </c>
      <c r="E1909" s="10">
        <v>406.34222412109375</v>
      </c>
      <c r="F1909" s="10">
        <v>6.1508245468139648</v>
      </c>
      <c r="G1909" s="10">
        <v>10.788985252380371</v>
      </c>
      <c r="H1909" s="10">
        <v>118.00130462646484</v>
      </c>
      <c r="I1909" s="10">
        <v>25.849451065063477</v>
      </c>
      <c r="J1909" s="13">
        <v>82239.921875</v>
      </c>
    </row>
    <row r="1910" spans="1:10">
      <c r="A1910" s="9">
        <v>44599.628472222219</v>
      </c>
      <c r="B1910" s="10">
        <v>97.70269775390625</v>
      </c>
      <c r="C1910" s="10">
        <v>8.4348821640014648</v>
      </c>
      <c r="D1910" s="10">
        <v>158.19708251953125</v>
      </c>
      <c r="E1910" s="10">
        <v>366.65750122070313</v>
      </c>
      <c r="F1910" s="10">
        <v>6.3611936569213867</v>
      </c>
      <c r="G1910" s="10">
        <v>10.037662506103516</v>
      </c>
      <c r="H1910" s="10">
        <v>118.06244659423828</v>
      </c>
      <c r="I1910" s="10">
        <v>25.519905090332031</v>
      </c>
      <c r="J1910" s="13">
        <v>82157.3515625</v>
      </c>
    </row>
    <row r="1911" spans="1:10">
      <c r="A1911" s="9">
        <v>44599.631944444445</v>
      </c>
      <c r="B1911" s="10">
        <v>108.52002716064453</v>
      </c>
      <c r="C1911" s="10">
        <v>7.5767173767089844</v>
      </c>
      <c r="D1911" s="10">
        <v>173.92010498046875</v>
      </c>
      <c r="E1911" s="10">
        <v>379.879638671875</v>
      </c>
      <c r="F1911" s="10">
        <v>6.4341030120849609</v>
      </c>
      <c r="G1911" s="10">
        <v>10.439105987548828</v>
      </c>
      <c r="H1911" s="10">
        <v>117.92018890380859</v>
      </c>
      <c r="I1911" s="10">
        <v>27.96208381652832</v>
      </c>
      <c r="J1911" s="13">
        <v>82172.3125</v>
      </c>
    </row>
    <row r="1912" spans="1:10">
      <c r="A1912" s="9">
        <v>44599.635416666664</v>
      </c>
      <c r="B1912" s="10">
        <v>90.762794494628906</v>
      </c>
      <c r="C1912" s="10">
        <v>10.146282196044922</v>
      </c>
      <c r="D1912" s="10">
        <v>149.27072143554688</v>
      </c>
      <c r="E1912" s="10">
        <v>379.37832641601563</v>
      </c>
      <c r="F1912" s="10">
        <v>6.6627364158630371</v>
      </c>
      <c r="G1912" s="10">
        <v>10.776775360107422</v>
      </c>
      <c r="H1912" s="10">
        <v>118.06124877929688</v>
      </c>
      <c r="I1912" s="10">
        <v>26.760608673095703</v>
      </c>
      <c r="J1912" s="13">
        <v>82054.0078125</v>
      </c>
    </row>
    <row r="1913" spans="1:10">
      <c r="A1913" s="9">
        <v>44599.638888888891</v>
      </c>
      <c r="B1913" s="10">
        <v>71.783111572265625</v>
      </c>
      <c r="C1913" s="10">
        <v>7.9833745956420898</v>
      </c>
      <c r="D1913" s="10">
        <v>118.01509857177734</v>
      </c>
      <c r="E1913" s="10">
        <v>303.65194702148438</v>
      </c>
      <c r="F1913" s="10">
        <v>6.7948575019836426</v>
      </c>
      <c r="G1913" s="10">
        <v>9.4986238479614258</v>
      </c>
      <c r="H1913" s="10">
        <v>117.99794769287109</v>
      </c>
      <c r="I1913" s="10">
        <v>24.247234344482422</v>
      </c>
      <c r="J1913" s="13">
        <v>82798.25</v>
      </c>
    </row>
    <row r="1914" spans="1:10">
      <c r="A1914" s="9">
        <v>44599.642361111109</v>
      </c>
      <c r="B1914" s="10">
        <v>70.901054382324219</v>
      </c>
      <c r="C1914" s="10">
        <v>7.986046314239502</v>
      </c>
      <c r="D1914" s="10">
        <v>116.83932495117188</v>
      </c>
      <c r="E1914" s="10">
        <v>264.133544921875</v>
      </c>
      <c r="F1914" s="10">
        <v>6.6451840400695801</v>
      </c>
      <c r="G1914" s="10">
        <v>9.5220623016357422</v>
      </c>
      <c r="H1914" s="10">
        <v>118.09554290771484</v>
      </c>
      <c r="I1914" s="10">
        <v>22.875209808349609</v>
      </c>
      <c r="J1914" s="13">
        <v>82831.515625</v>
      </c>
    </row>
    <row r="1915" spans="1:10">
      <c r="A1915" s="9">
        <v>44599.645833333336</v>
      </c>
      <c r="B1915" s="10">
        <v>53.572200775146484</v>
      </c>
      <c r="C1915" s="10">
        <v>8.3332653045654297</v>
      </c>
      <c r="D1915" s="10">
        <v>90.27703857421875</v>
      </c>
      <c r="E1915" s="10">
        <v>303.75360107421875</v>
      </c>
      <c r="F1915" s="10">
        <v>6.4446382522583008</v>
      </c>
      <c r="G1915" s="10">
        <v>8.1571292877197266</v>
      </c>
      <c r="H1915" s="10">
        <v>117.06736755371094</v>
      </c>
      <c r="I1915" s="10">
        <v>16.536798477172852</v>
      </c>
      <c r="J1915" s="13">
        <v>82847.0234375</v>
      </c>
    </row>
    <row r="1916" spans="1:10">
      <c r="A1916" s="9">
        <v>44599.649305555555</v>
      </c>
      <c r="B1916" s="10">
        <v>60.25457763671875</v>
      </c>
      <c r="C1916" s="10">
        <v>8.854095458984375</v>
      </c>
      <c r="D1916" s="10">
        <v>101.21446990966797</v>
      </c>
      <c r="E1916" s="10">
        <v>382.99368286132813</v>
      </c>
      <c r="F1916" s="10">
        <v>6.0536003112792969</v>
      </c>
      <c r="G1916" s="10">
        <v>6.5192618370056152</v>
      </c>
      <c r="H1916" s="10">
        <v>117.18582916259766</v>
      </c>
      <c r="I1916" s="10">
        <v>22.670749664306641</v>
      </c>
      <c r="J1916" s="13">
        <v>82830.4921875</v>
      </c>
    </row>
    <row r="1917" spans="1:10">
      <c r="A1917" s="9">
        <v>44599.652777777781</v>
      </c>
      <c r="B1917" s="10">
        <v>55.180648803710938</v>
      </c>
      <c r="C1917" s="10">
        <v>6.8766560554504395</v>
      </c>
      <c r="D1917" s="10">
        <v>91.45953369140625</v>
      </c>
      <c r="E1917" s="10">
        <v>523.11468505859375</v>
      </c>
      <c r="F1917" s="10">
        <v>5.3995037078857422</v>
      </c>
      <c r="G1917" s="10">
        <v>6.14080810546875</v>
      </c>
      <c r="H1917" s="10">
        <v>117.65416717529297</v>
      </c>
      <c r="I1917" s="10">
        <v>23.512599945068359</v>
      </c>
      <c r="J1917" s="13">
        <v>82067.7890625</v>
      </c>
    </row>
    <row r="1918" spans="1:10">
      <c r="A1918" s="9">
        <v>44599.65625</v>
      </c>
      <c r="B1918" s="10">
        <v>65.006790161132813</v>
      </c>
      <c r="C1918" s="10">
        <v>8.0746603012084961</v>
      </c>
      <c r="D1918" s="10">
        <v>107.71939086914063</v>
      </c>
      <c r="E1918" s="10">
        <v>379.004150390625</v>
      </c>
      <c r="F1918" s="10">
        <v>4.9903659820556641</v>
      </c>
      <c r="G1918" s="10">
        <v>6.0726146697998047</v>
      </c>
      <c r="H1918" s="10">
        <v>117.03566741943359</v>
      </c>
      <c r="I1918" s="10">
        <v>22.889848709106445</v>
      </c>
      <c r="J1918" s="13">
        <v>82026.3828125</v>
      </c>
    </row>
    <row r="1919" spans="1:10">
      <c r="A1919" s="9">
        <v>44599.659722222219</v>
      </c>
      <c r="B1919" s="10">
        <v>75.357017517089844</v>
      </c>
      <c r="C1919" s="10">
        <v>6.937532901763916</v>
      </c>
      <c r="D1919" s="10">
        <v>122.44745635986328</v>
      </c>
      <c r="E1919" s="10">
        <v>343.03466796875</v>
      </c>
      <c r="F1919" s="10">
        <v>4.8355922698974609</v>
      </c>
      <c r="G1919" s="10">
        <v>7.587226390838623</v>
      </c>
      <c r="H1919" s="10">
        <v>117.3648681640625</v>
      </c>
      <c r="I1919" s="10">
        <v>20.963197708129883</v>
      </c>
      <c r="J1919" s="13">
        <v>82795.421875</v>
      </c>
    </row>
    <row r="1920" spans="1:10">
      <c r="A1920" s="9">
        <v>44599.663194444445</v>
      </c>
      <c r="B1920" s="10">
        <v>79.4918212890625</v>
      </c>
      <c r="C1920" s="10">
        <v>8.4210824966430664</v>
      </c>
      <c r="D1920" s="10">
        <v>130.26899719238281</v>
      </c>
      <c r="E1920" s="10">
        <v>300.69021606445313</v>
      </c>
      <c r="F1920" s="10">
        <v>4.6296944618225098</v>
      </c>
      <c r="G1920" s="10">
        <v>7.7261791229248047</v>
      </c>
      <c r="H1920" s="10">
        <v>116.29380798339844</v>
      </c>
      <c r="I1920" s="10">
        <v>20.36747932434082</v>
      </c>
      <c r="J1920" s="13">
        <v>82014.2265625</v>
      </c>
    </row>
    <row r="1921" spans="1:10">
      <c r="A1921" s="9">
        <v>44599.666666666664</v>
      </c>
      <c r="B1921" s="10">
        <v>59.232135772705078</v>
      </c>
      <c r="C1921" s="10">
        <v>8.9248456954956055</v>
      </c>
      <c r="D1921" s="10">
        <v>99.717987060546875</v>
      </c>
      <c r="E1921" s="10">
        <v>274.18032836914063</v>
      </c>
      <c r="F1921" s="10">
        <v>4.5795121192932129</v>
      </c>
      <c r="G1921" s="10">
        <v>7.2650909423828125</v>
      </c>
      <c r="H1921" s="10">
        <v>115.77988433837891</v>
      </c>
      <c r="I1921" s="10">
        <v>17.257991790771484</v>
      </c>
      <c r="J1921" s="13">
        <v>81930.2421875</v>
      </c>
    </row>
    <row r="1922" spans="1:10">
      <c r="A1922" s="9">
        <v>44599.670138888891</v>
      </c>
      <c r="B1922" s="10">
        <v>54.713687896728516</v>
      </c>
      <c r="C1922" s="10">
        <v>6.5306344032287598</v>
      </c>
      <c r="D1922" s="10">
        <v>90.397735595703125</v>
      </c>
      <c r="E1922" s="10">
        <v>274.54318237304688</v>
      </c>
      <c r="F1922" s="10">
        <v>4.5740833282470703</v>
      </c>
      <c r="G1922" s="10">
        <v>7.0316505432128906</v>
      </c>
      <c r="H1922" s="10">
        <v>115.81142425537109</v>
      </c>
      <c r="I1922" s="10">
        <v>16.521821975708008</v>
      </c>
      <c r="J1922" s="13">
        <v>82033.3203125</v>
      </c>
    </row>
    <row r="1923" spans="1:10">
      <c r="A1923" s="9">
        <v>44599.673611111109</v>
      </c>
      <c r="B1923" s="10">
        <v>43.265495300292969</v>
      </c>
      <c r="C1923" s="10">
        <v>7.2916078567504883</v>
      </c>
      <c r="D1923" s="10">
        <v>73.610511779785156</v>
      </c>
      <c r="E1923" s="10">
        <v>250.92686462402344</v>
      </c>
      <c r="F1923" s="10">
        <v>4.5017538070678711</v>
      </c>
      <c r="G1923" s="10">
        <v>7.9615283012390137</v>
      </c>
      <c r="H1923" s="10">
        <v>116.62696075439453</v>
      </c>
      <c r="I1923" s="10">
        <v>15.054426193237305</v>
      </c>
      <c r="J1923" s="13">
        <v>82906.25</v>
      </c>
    </row>
    <row r="1924" spans="1:10">
      <c r="A1924" s="9">
        <v>44599.677083333336</v>
      </c>
      <c r="B1924" s="10">
        <v>52.840423583984375</v>
      </c>
      <c r="C1924" s="10">
        <v>5.7234644889831543</v>
      </c>
      <c r="D1924" s="10">
        <v>86.719154357910156</v>
      </c>
      <c r="E1924" s="10">
        <v>277.06643676757813</v>
      </c>
      <c r="F1924" s="10">
        <v>4.2805562019348145</v>
      </c>
      <c r="G1924" s="10">
        <v>6.5979256629943848</v>
      </c>
      <c r="H1924" s="10">
        <v>117.77567291259766</v>
      </c>
      <c r="I1924" s="10">
        <v>15.19276237487793</v>
      </c>
      <c r="J1924" s="13">
        <v>82854.171875</v>
      </c>
    </row>
    <row r="1925" spans="1:10">
      <c r="A1925" s="9">
        <v>44599.680555555555</v>
      </c>
      <c r="B1925" s="10">
        <v>54.713687896728516</v>
      </c>
      <c r="C1925" s="10">
        <v>8.5929412841796875</v>
      </c>
      <c r="D1925" s="10">
        <v>92.460052490234375</v>
      </c>
      <c r="E1925" s="10">
        <v>405.278076171875</v>
      </c>
      <c r="F1925" s="10">
        <v>4.1258816719055176</v>
      </c>
      <c r="G1925" s="10">
        <v>5.6380376815795898</v>
      </c>
      <c r="H1925" s="10">
        <v>116.82034301757813</v>
      </c>
      <c r="I1925" s="10">
        <v>26.085361480712891</v>
      </c>
      <c r="J1925" s="13">
        <v>82072.8359375</v>
      </c>
    </row>
    <row r="1926" spans="1:10">
      <c r="A1926" s="9">
        <v>44599.684027777781</v>
      </c>
      <c r="B1926" s="10">
        <v>49.349338531494141</v>
      </c>
      <c r="C1926" s="10">
        <v>6.2458710670471191</v>
      </c>
      <c r="D1926" s="10">
        <v>81.890312194824219</v>
      </c>
      <c r="E1926" s="10">
        <v>382.74374389648438</v>
      </c>
      <c r="F1926" s="10">
        <v>4.01751708984375</v>
      </c>
      <c r="G1926" s="10">
        <v>5.1205630302429199</v>
      </c>
      <c r="H1926" s="10">
        <v>118.89621734619141</v>
      </c>
      <c r="I1926" s="10">
        <v>26.589334487915039</v>
      </c>
      <c r="J1926" s="13">
        <v>82877.9609375</v>
      </c>
    </row>
    <row r="1927" spans="1:10">
      <c r="A1927" s="9">
        <v>44599.6875</v>
      </c>
      <c r="B1927" s="10">
        <v>58.467929840087891</v>
      </c>
      <c r="C1927" s="10">
        <v>7.5543227195739746</v>
      </c>
      <c r="D1927" s="10">
        <v>97.176055908203125</v>
      </c>
      <c r="E1927" s="10">
        <v>352.63565063476563</v>
      </c>
      <c r="F1927" s="10">
        <v>3.8392577171325684</v>
      </c>
      <c r="G1927" s="10">
        <v>6.7763404846191406</v>
      </c>
      <c r="H1927" s="10">
        <v>116.76026153564453</v>
      </c>
      <c r="I1927" s="10">
        <v>28.031089782714844</v>
      </c>
      <c r="J1927" s="13">
        <v>82017.359375</v>
      </c>
    </row>
    <row r="1928" spans="1:10">
      <c r="A1928" s="9">
        <v>44599.690972222219</v>
      </c>
      <c r="B1928" s="10">
        <v>54.247047424316406</v>
      </c>
      <c r="C1928" s="10">
        <v>5.4976410865783691</v>
      </c>
      <c r="D1928" s="10">
        <v>88.649452209472656</v>
      </c>
      <c r="E1928" s="10">
        <v>352.86593627929688</v>
      </c>
      <c r="F1928" s="10">
        <v>3.7552902698516846</v>
      </c>
      <c r="G1928" s="10">
        <v>7.7509188652038574</v>
      </c>
      <c r="H1928" s="10">
        <v>116.89401245117188</v>
      </c>
      <c r="I1928" s="10">
        <v>42.668109893798828</v>
      </c>
      <c r="J1928" s="13">
        <v>82092.546875</v>
      </c>
    </row>
    <row r="1929" spans="1:10">
      <c r="A1929" s="9">
        <v>44599.694444444445</v>
      </c>
      <c r="B1929" s="10">
        <v>76.601646423339844</v>
      </c>
      <c r="C1929" s="10">
        <v>6.7640953063964844</v>
      </c>
      <c r="D1929" s="10">
        <v>124.18185424804688</v>
      </c>
      <c r="E1929" s="10">
        <v>343.03466796875</v>
      </c>
      <c r="F1929" s="10">
        <v>3.8581197261810303</v>
      </c>
      <c r="G1929" s="10">
        <v>7.2909350395202637</v>
      </c>
      <c r="H1929" s="10">
        <v>117.46302795410156</v>
      </c>
      <c r="I1929" s="10">
        <v>28.061344146728516</v>
      </c>
      <c r="J1929" s="13">
        <v>82874.875</v>
      </c>
    </row>
    <row r="1930" spans="1:10">
      <c r="A1930" s="9">
        <v>44599.697916666664</v>
      </c>
      <c r="B1930" s="10">
        <v>77.559822082519531</v>
      </c>
      <c r="C1930" s="10">
        <v>6.7002506256103516</v>
      </c>
      <c r="D1930" s="10">
        <v>125.58673095703125</v>
      </c>
      <c r="E1930" s="10">
        <v>392.07327270507813</v>
      </c>
      <c r="F1930" s="10">
        <v>3.9943585395812988</v>
      </c>
      <c r="G1930" s="10">
        <v>7.0376791954040527</v>
      </c>
      <c r="H1930" s="10">
        <v>116.47151947021484</v>
      </c>
      <c r="I1930" s="10">
        <v>29.313989639282227</v>
      </c>
      <c r="J1930" s="13">
        <v>82077.890625</v>
      </c>
    </row>
    <row r="1931" spans="1:10">
      <c r="A1931" s="9">
        <v>44599.701388888891</v>
      </c>
      <c r="B1931" s="10">
        <v>54.547664642333984</v>
      </c>
      <c r="C1931" s="10">
        <v>7.2109441757202148</v>
      </c>
      <c r="D1931" s="10">
        <v>90.823562622070313</v>
      </c>
      <c r="E1931" s="10">
        <v>313.45391845703125</v>
      </c>
      <c r="F1931" s="10">
        <v>4.4062819480895996</v>
      </c>
      <c r="G1931" s="10">
        <v>8.2717914581298828</v>
      </c>
      <c r="H1931" s="10">
        <v>115.97552490234375</v>
      </c>
      <c r="I1931" s="10">
        <v>22.976011276245117</v>
      </c>
      <c r="J1931" s="13">
        <v>82033.6328125</v>
      </c>
    </row>
    <row r="1932" spans="1:10">
      <c r="A1932" s="9">
        <v>44599.704861111109</v>
      </c>
      <c r="B1932" s="10">
        <v>41.092998504638672</v>
      </c>
      <c r="C1932" s="10">
        <v>5.6638450622558594</v>
      </c>
      <c r="D1932" s="10">
        <v>68.824302673339844</v>
      </c>
      <c r="E1932" s="10">
        <v>235.01170349121094</v>
      </c>
      <c r="F1932" s="10">
        <v>4.4748830795288086</v>
      </c>
      <c r="G1932" s="10">
        <v>7.9887175559997559</v>
      </c>
      <c r="H1932" s="10">
        <v>115.63615417480469</v>
      </c>
      <c r="I1932" s="10">
        <v>15.438776016235352</v>
      </c>
      <c r="J1932" s="13">
        <v>82017.0078125</v>
      </c>
    </row>
    <row r="1933" spans="1:10">
      <c r="A1933" s="9">
        <v>44599.708333333336</v>
      </c>
      <c r="B1933" s="10">
        <v>46.529060363769531</v>
      </c>
      <c r="C1933" s="10">
        <v>6.8743529319763184</v>
      </c>
      <c r="D1933" s="10">
        <v>78.195762634277344</v>
      </c>
      <c r="E1933" s="10">
        <v>274.543212890625</v>
      </c>
      <c r="F1933" s="10">
        <v>4.2832403182983398</v>
      </c>
      <c r="G1933" s="10">
        <v>6.3147773742675781</v>
      </c>
      <c r="H1933" s="10">
        <v>115.60774993896484</v>
      </c>
      <c r="I1933" s="10">
        <v>16.420623779296875</v>
      </c>
      <c r="J1933" s="13">
        <v>82160.484375</v>
      </c>
    </row>
    <row r="1934" spans="1:10">
      <c r="A1934" s="9">
        <v>44599.711805555555</v>
      </c>
      <c r="B1934" s="10">
        <v>51.540729522705078</v>
      </c>
      <c r="C1934" s="10">
        <v>7.0416135787963867</v>
      </c>
      <c r="D1934" s="10">
        <v>86.045082092285156</v>
      </c>
      <c r="E1934" s="10">
        <v>235.169189453125</v>
      </c>
      <c r="F1934" s="10">
        <v>4.0711770057678223</v>
      </c>
      <c r="G1934" s="10">
        <v>5.7457747459411621</v>
      </c>
      <c r="H1934" s="10">
        <v>115.47040557861328</v>
      </c>
      <c r="I1934" s="10">
        <v>16.207635879516602</v>
      </c>
      <c r="J1934" s="13">
        <v>82082.8203125</v>
      </c>
    </row>
    <row r="1935" spans="1:10">
      <c r="A1935" s="9">
        <v>44599.715277777781</v>
      </c>
      <c r="B1935" s="10">
        <v>46.803474426269531</v>
      </c>
      <c r="C1935" s="10">
        <v>8.2383193969726563</v>
      </c>
      <c r="D1935" s="10">
        <v>80.151985168457031</v>
      </c>
      <c r="E1935" s="10">
        <v>313.34893798828125</v>
      </c>
      <c r="F1935" s="10">
        <v>3.861628532409668</v>
      </c>
      <c r="G1935" s="10">
        <v>5.8924856185913086</v>
      </c>
      <c r="H1935" s="10">
        <v>115.74880981445313</v>
      </c>
      <c r="I1935" s="10">
        <v>15.590376853942871</v>
      </c>
      <c r="J1935" s="13">
        <v>82055.78125</v>
      </c>
    </row>
    <row r="1936" spans="1:10">
      <c r="A1936" s="9">
        <v>44599.71875</v>
      </c>
      <c r="B1936" s="10">
        <v>48.322944641113281</v>
      </c>
      <c r="C1936" s="10">
        <v>7.5617871284484863</v>
      </c>
      <c r="D1936" s="10">
        <v>81.6329345703125</v>
      </c>
      <c r="E1936" s="10">
        <v>522.93939208984375</v>
      </c>
      <c r="F1936" s="10">
        <v>3.7865996360778809</v>
      </c>
      <c r="G1936" s="10">
        <v>6.4211916923522949</v>
      </c>
      <c r="H1936" s="10">
        <v>117.69200897216797</v>
      </c>
      <c r="I1936" s="10">
        <v>22.644510269165039</v>
      </c>
      <c r="J1936" s="13">
        <v>82176.65625</v>
      </c>
    </row>
    <row r="1937" spans="1:10">
      <c r="A1937" s="9">
        <v>44599.722222222219</v>
      </c>
      <c r="B1937" s="10">
        <v>44.708694458007813</v>
      </c>
      <c r="C1937" s="10">
        <v>5.8988785743713379</v>
      </c>
      <c r="D1937" s="10">
        <v>74.429962158203125</v>
      </c>
      <c r="E1937" s="10">
        <v>316.75341796875</v>
      </c>
      <c r="F1937" s="10">
        <v>3.7454757690429688</v>
      </c>
      <c r="G1937" s="10">
        <v>5.7801804542541504</v>
      </c>
      <c r="H1937" s="10">
        <v>118.2684326171875</v>
      </c>
      <c r="I1937" s="10">
        <v>21.276714324951172</v>
      </c>
      <c r="J1937" s="13">
        <v>82974.5546875</v>
      </c>
    </row>
    <row r="1938" spans="1:10">
      <c r="A1938" s="9">
        <v>44599.725694444445</v>
      </c>
      <c r="B1938" s="10">
        <v>39.676559448242188</v>
      </c>
      <c r="C1938" s="10">
        <v>7.3874554634094238</v>
      </c>
      <c r="D1938" s="10">
        <v>68.205108642578125</v>
      </c>
      <c r="E1938" s="10">
        <v>261.38217163085938</v>
      </c>
      <c r="F1938" s="10">
        <v>3.6351206302642822</v>
      </c>
      <c r="G1938" s="10">
        <v>6.0585336685180664</v>
      </c>
      <c r="H1938" s="10">
        <v>116.15512847900391</v>
      </c>
      <c r="I1938" s="10">
        <v>12.975424766540527</v>
      </c>
      <c r="J1938" s="13">
        <v>82157.2265625</v>
      </c>
    </row>
    <row r="1939" spans="1:10">
      <c r="A1939" s="9">
        <v>44599.729166666664</v>
      </c>
      <c r="B1939" s="10">
        <v>37.410511016845703</v>
      </c>
      <c r="C1939" s="10">
        <v>6.009119987487793</v>
      </c>
      <c r="D1939" s="10">
        <v>63.353290557861328</v>
      </c>
      <c r="E1939" s="10">
        <v>235.09040832519531</v>
      </c>
      <c r="F1939" s="10">
        <v>3.6864252090454102</v>
      </c>
      <c r="G1939" s="10">
        <v>6.6415762901306152</v>
      </c>
      <c r="H1939" s="10">
        <v>116.07710266113281</v>
      </c>
      <c r="I1939" s="10">
        <v>11.500985145568848</v>
      </c>
      <c r="J1939" s="13">
        <v>82096.75</v>
      </c>
    </row>
    <row r="1940" spans="1:10">
      <c r="A1940" s="9">
        <v>44599.732638888891</v>
      </c>
      <c r="B1940" s="10">
        <v>39.650665283203125</v>
      </c>
      <c r="C1940" s="10">
        <v>6.3524985313415527</v>
      </c>
      <c r="D1940" s="10">
        <v>67.130462646484375</v>
      </c>
      <c r="E1940" s="10">
        <v>195.90869140625</v>
      </c>
      <c r="F1940" s="10">
        <v>3.70646071434021</v>
      </c>
      <c r="G1940" s="10">
        <v>6.3911395072937012</v>
      </c>
      <c r="H1940" s="10">
        <v>115.47808074951172</v>
      </c>
      <c r="I1940" s="10">
        <v>12.259247779846191</v>
      </c>
      <c r="J1940" s="13">
        <v>82102.1484375</v>
      </c>
    </row>
    <row r="1941" spans="1:10">
      <c r="A1941" s="9">
        <v>44599.736111111109</v>
      </c>
      <c r="B1941" s="10">
        <v>32.525177001953125</v>
      </c>
      <c r="C1941" s="10">
        <v>7.0485725402832031</v>
      </c>
      <c r="D1941" s="10">
        <v>56.732414245605469</v>
      </c>
      <c r="E1941" s="10">
        <v>222.32373046875</v>
      </c>
      <c r="F1941" s="10">
        <v>3.6475775241851807</v>
      </c>
      <c r="G1941" s="10">
        <v>5.1707415580749512</v>
      </c>
      <c r="H1941" s="10">
        <v>119.45338439941406</v>
      </c>
      <c r="I1941" s="10">
        <v>10.50385570526123</v>
      </c>
      <c r="J1941" s="13">
        <v>82231.1640625</v>
      </c>
    </row>
    <row r="1942" spans="1:10">
      <c r="A1942" s="9">
        <v>44599.739583333336</v>
      </c>
      <c r="B1942" s="10">
        <v>33.061550140380859</v>
      </c>
      <c r="C1942" s="10">
        <v>5.7273001670837402</v>
      </c>
      <c r="D1942" s="10">
        <v>56.405223846435547</v>
      </c>
      <c r="E1942" s="10">
        <v>224.44218444824219</v>
      </c>
      <c r="F1942" s="10">
        <v>3.5138261318206787</v>
      </c>
      <c r="G1942" s="10">
        <v>5.3061814308166504</v>
      </c>
      <c r="H1942" s="10">
        <v>117.45221710205078</v>
      </c>
      <c r="I1942" s="10">
        <v>13.363344192504883</v>
      </c>
      <c r="J1942" s="13">
        <v>83015.984375</v>
      </c>
    </row>
    <row r="1943" spans="1:10">
      <c r="A1943" s="9">
        <v>44599.743055555555</v>
      </c>
      <c r="B1943" s="10">
        <v>42.380683898925781</v>
      </c>
      <c r="C1943" s="10">
        <v>4.9839053153991699</v>
      </c>
      <c r="D1943" s="10">
        <v>69.946540832519531</v>
      </c>
      <c r="E1943" s="10">
        <v>287.61669921875</v>
      </c>
      <c r="F1943" s="10">
        <v>3.4460065364837646</v>
      </c>
      <c r="G1943" s="10">
        <v>5.5496726036071777</v>
      </c>
      <c r="H1943" s="10">
        <v>116.78032684326172</v>
      </c>
      <c r="I1943" s="10">
        <v>17.432636260986328</v>
      </c>
      <c r="J1943" s="13">
        <v>82198.2265625</v>
      </c>
    </row>
    <row r="1944" spans="1:10">
      <c r="A1944" s="9">
        <v>44599.746527777781</v>
      </c>
      <c r="B1944" s="10">
        <v>38.431453704833984</v>
      </c>
      <c r="C1944" s="10">
        <v>6.0111336708068848</v>
      </c>
      <c r="D1944" s="10">
        <v>64.920249938964844</v>
      </c>
      <c r="E1944" s="10">
        <v>287.42901611328125</v>
      </c>
      <c r="F1944" s="10">
        <v>3.4972655773162842</v>
      </c>
      <c r="G1944" s="10">
        <v>6.1628026962280273</v>
      </c>
      <c r="H1944" s="10">
        <v>116.34371185302734</v>
      </c>
      <c r="I1944" s="10">
        <v>16.966152191162109</v>
      </c>
      <c r="J1944" s="13">
        <v>82143.140625</v>
      </c>
    </row>
    <row r="1945" spans="1:10">
      <c r="A1945" s="9">
        <v>44599.75</v>
      </c>
      <c r="B1945" s="10">
        <v>26.058633804321289</v>
      </c>
      <c r="C1945" s="10">
        <v>6.5993785858154297</v>
      </c>
      <c r="D1945" s="10">
        <v>46.542987823486328</v>
      </c>
      <c r="E1945" s="10">
        <v>224.58871459960938</v>
      </c>
      <c r="F1945" s="10">
        <v>3.4924032688140869</v>
      </c>
      <c r="G1945" s="10">
        <v>4.7172746658325195</v>
      </c>
      <c r="H1945" s="10">
        <v>117.15994262695313</v>
      </c>
      <c r="I1945" s="10">
        <v>12.605066299438477</v>
      </c>
      <c r="J1945" s="13">
        <v>83068.921875</v>
      </c>
    </row>
    <row r="1946" spans="1:10">
      <c r="A1946" s="9">
        <v>44599.753472222219</v>
      </c>
      <c r="B1946" s="10">
        <v>27.114902496337891</v>
      </c>
      <c r="C1946" s="10">
        <v>4.6371603012084961</v>
      </c>
      <c r="D1946" s="10">
        <v>46.199859619140625</v>
      </c>
      <c r="E1946" s="10">
        <v>117.5845947265625</v>
      </c>
      <c r="F1946" s="10">
        <v>3.3414092063903809</v>
      </c>
      <c r="G1946" s="10">
        <v>5.1321640014648438</v>
      </c>
      <c r="H1946" s="10">
        <v>115.74225616455078</v>
      </c>
      <c r="I1946" s="10">
        <v>9.3304281234741211</v>
      </c>
      <c r="J1946" s="13">
        <v>82162.5859375</v>
      </c>
    </row>
    <row r="1947" spans="1:10">
      <c r="A1947" s="9">
        <v>44599.756944444445</v>
      </c>
      <c r="B1947" s="10">
        <v>23.216249465942383</v>
      </c>
      <c r="C1947" s="10">
        <v>5.5013256072998047</v>
      </c>
      <c r="D1947" s="10">
        <v>41.259941101074219</v>
      </c>
      <c r="E1947" s="10">
        <v>91.545082092285156</v>
      </c>
      <c r="F1947" s="10">
        <v>3.12131667137146</v>
      </c>
      <c r="G1947" s="10">
        <v>5.0821442604064941</v>
      </c>
      <c r="H1947" s="10">
        <v>115.85443115234375</v>
      </c>
      <c r="I1947" s="10">
        <v>9.3902673721313477</v>
      </c>
      <c r="J1947" s="13">
        <v>82250.5859375</v>
      </c>
    </row>
    <row r="1948" spans="1:10">
      <c r="A1948" s="9">
        <v>44599.760416666664</v>
      </c>
      <c r="B1948" s="10">
        <v>24.699054718017578</v>
      </c>
      <c r="C1948" s="10">
        <v>5.0363678932189941</v>
      </c>
      <c r="D1948" s="10">
        <v>42.895965576171875</v>
      </c>
      <c r="E1948" s="10">
        <v>92.47772216796875</v>
      </c>
      <c r="F1948" s="10">
        <v>2.9914181232452393</v>
      </c>
      <c r="G1948" s="10">
        <v>4.5780820846557617</v>
      </c>
      <c r="H1948" s="10">
        <v>117.09284210205078</v>
      </c>
      <c r="I1948" s="10">
        <v>8.1053323745727539</v>
      </c>
      <c r="J1948" s="13">
        <v>83102.078125</v>
      </c>
    </row>
    <row r="1949" spans="1:10">
      <c r="A1949" s="9">
        <v>44599.763888888891</v>
      </c>
      <c r="B1949" s="10">
        <v>21.421754837036133</v>
      </c>
      <c r="C1949" s="10">
        <v>4.81365966796875</v>
      </c>
      <c r="D1949" s="10">
        <v>37.649692535400391</v>
      </c>
      <c r="E1949" s="10">
        <v>104.62294006347656</v>
      </c>
      <c r="F1949" s="10">
        <v>2.8540205955505371</v>
      </c>
      <c r="G1949" s="10">
        <v>4.2760238647460938</v>
      </c>
      <c r="H1949" s="10">
        <v>116.08901977539063</v>
      </c>
      <c r="I1949" s="10">
        <v>7.5680289268493652</v>
      </c>
      <c r="J1949" s="13">
        <v>82263.984375</v>
      </c>
    </row>
    <row r="1950" spans="1:10">
      <c r="A1950" s="9">
        <v>44599.767361111109</v>
      </c>
      <c r="B1950" s="10">
        <v>18.421880722045898</v>
      </c>
      <c r="C1950" s="10">
        <v>4.4227757453918457</v>
      </c>
      <c r="D1950" s="10">
        <v>32.830604553222656</v>
      </c>
      <c r="E1950" s="10">
        <v>77.641227722167969</v>
      </c>
      <c r="F1950" s="10">
        <v>2.6555299758911133</v>
      </c>
      <c r="G1950" s="10">
        <v>3.9040253162384033</v>
      </c>
      <c r="H1950" s="10">
        <v>114.15523529052734</v>
      </c>
      <c r="I1950" s="10">
        <v>7.9892139434814453</v>
      </c>
      <c r="J1950" s="13">
        <v>81387.4375</v>
      </c>
    </row>
    <row r="1951" spans="1:10">
      <c r="A1951" s="9">
        <v>44599.770833333336</v>
      </c>
      <c r="B1951" s="10">
        <v>22.410940170288086</v>
      </c>
      <c r="C1951" s="10">
        <v>4.3374104499816895</v>
      </c>
      <c r="D1951" s="10">
        <v>38.689701080322266</v>
      </c>
      <c r="E1951" s="10">
        <v>65.990303039550781</v>
      </c>
      <c r="F1951" s="10">
        <v>2.5981032848358154</v>
      </c>
      <c r="G1951" s="10">
        <v>3.4675071239471436</v>
      </c>
      <c r="H1951" s="10">
        <v>116.30710601806641</v>
      </c>
      <c r="I1951" s="10">
        <v>8.5059928894042969</v>
      </c>
      <c r="J1951" s="13">
        <v>83027.1953125</v>
      </c>
    </row>
    <row r="1952" spans="1:10">
      <c r="A1952" s="9">
        <v>44599.774305555555</v>
      </c>
      <c r="B1952" s="10">
        <v>30.014545440673828</v>
      </c>
      <c r="C1952" s="10">
        <v>4.8611564636230469</v>
      </c>
      <c r="D1952" s="10">
        <v>50.868534088134766</v>
      </c>
      <c r="E1952" s="10">
        <v>118.86216735839844</v>
      </c>
      <c r="F1952" s="10">
        <v>2.4658985137939453</v>
      </c>
      <c r="G1952" s="10">
        <v>3.88075852394104</v>
      </c>
      <c r="H1952" s="10">
        <v>117.04669189453125</v>
      </c>
      <c r="I1952" s="10">
        <v>11.323137283325195</v>
      </c>
      <c r="J1952" s="13">
        <v>83085.5546875</v>
      </c>
    </row>
    <row r="1953" spans="1:10">
      <c r="A1953" s="9">
        <v>44599.777777777781</v>
      </c>
      <c r="B1953" s="10">
        <v>33.378246307373047</v>
      </c>
      <c r="C1953" s="10">
        <v>5.8374319076538086</v>
      </c>
      <c r="D1953" s="10">
        <v>56.829113006591797</v>
      </c>
      <c r="E1953" s="10">
        <v>182.84812927246094</v>
      </c>
      <c r="F1953" s="10">
        <v>2.3725483417510986</v>
      </c>
      <c r="G1953" s="10">
        <v>4.2045159339904785</v>
      </c>
      <c r="H1953" s="10">
        <v>115.68795776367188</v>
      </c>
      <c r="I1953" s="10">
        <v>11.703188896179199</v>
      </c>
      <c r="J1953" s="13">
        <v>82153.828125</v>
      </c>
    </row>
    <row r="1954" spans="1:10">
      <c r="A1954" s="9">
        <v>44599.78125</v>
      </c>
      <c r="B1954" s="10">
        <v>23.432708740234375</v>
      </c>
      <c r="C1954" s="10">
        <v>4.4683294296264648</v>
      </c>
      <c r="D1954" s="10">
        <v>40.558685302734375</v>
      </c>
      <c r="E1954" s="10">
        <v>91.514404296875</v>
      </c>
      <c r="F1954" s="10">
        <v>2.4085948467254639</v>
      </c>
      <c r="G1954" s="10">
        <v>4.0176563262939453</v>
      </c>
      <c r="H1954" s="10">
        <v>115.74030303955078</v>
      </c>
      <c r="I1954" s="10">
        <v>8.1221027374267578</v>
      </c>
      <c r="J1954" s="13">
        <v>82250.2578125</v>
      </c>
    </row>
    <row r="1955" spans="1:10">
      <c r="A1955" s="9">
        <v>44599.784722222219</v>
      </c>
      <c r="B1955" s="10">
        <v>28.683538436889648</v>
      </c>
      <c r="C1955" s="10">
        <v>4.6371607780456543</v>
      </c>
      <c r="D1955" s="10">
        <v>48.604312896728516</v>
      </c>
      <c r="E1955" s="10">
        <v>52.25982666015625</v>
      </c>
      <c r="F1955" s="10">
        <v>2.32171630859375</v>
      </c>
      <c r="G1955" s="10">
        <v>3.5125963687896729</v>
      </c>
      <c r="H1955" s="10">
        <v>115.18495941162109</v>
      </c>
      <c r="I1955" s="10">
        <v>7.3582873344421387</v>
      </c>
      <c r="J1955" s="13">
        <v>82205.8515625</v>
      </c>
    </row>
    <row r="1956" spans="1:10">
      <c r="A1956" s="9">
        <v>44599.788194444445</v>
      </c>
      <c r="B1956" s="10">
        <v>24.027315139770508</v>
      </c>
      <c r="C1956" s="10">
        <v>5.3855080604553223</v>
      </c>
      <c r="D1956" s="10">
        <v>42.38916015625</v>
      </c>
      <c r="E1956" s="10">
        <v>92.508712768554688</v>
      </c>
      <c r="F1956" s="10">
        <v>2.192298412322998</v>
      </c>
      <c r="G1956" s="10">
        <v>2.5964086055755615</v>
      </c>
      <c r="H1956" s="10">
        <v>116.69137573242188</v>
      </c>
      <c r="I1956" s="10">
        <v>12.404690742492676</v>
      </c>
      <c r="J1956" s="13">
        <v>83157.375</v>
      </c>
    </row>
    <row r="1957" spans="1:10">
      <c r="A1957" s="9">
        <v>44599.791666666664</v>
      </c>
      <c r="B1957" s="10">
        <v>22.195039749145508</v>
      </c>
      <c r="C1957" s="10">
        <v>5.1032023429870605</v>
      </c>
      <c r="D1957" s="10">
        <v>39.124553680419922</v>
      </c>
      <c r="E1957" s="10">
        <v>232.92369079589844</v>
      </c>
      <c r="F1957" s="10">
        <v>2.0398240089416504</v>
      </c>
      <c r="G1957" s="10">
        <v>2.5844371318817139</v>
      </c>
      <c r="H1957" s="10">
        <v>114.49462890625</v>
      </c>
      <c r="I1957" s="10">
        <v>9.4917612075805664</v>
      </c>
      <c r="J1957" s="13">
        <v>81427.5546875</v>
      </c>
    </row>
    <row r="1958" spans="1:10">
      <c r="A1958" s="9">
        <v>44599.795138888891</v>
      </c>
      <c r="B1958" s="10">
        <v>22.543315887451172</v>
      </c>
      <c r="C1958" s="10">
        <v>5.1574921607971191</v>
      </c>
      <c r="D1958" s="10">
        <v>39.712692260742188</v>
      </c>
      <c r="E1958" s="10">
        <v>78.467201232910156</v>
      </c>
      <c r="F1958" s="10">
        <v>1.8895308971405029</v>
      </c>
      <c r="G1958" s="10">
        <v>3.179210901260376</v>
      </c>
      <c r="H1958" s="10">
        <v>115.41163635253906</v>
      </c>
      <c r="I1958" s="10">
        <v>7.1124706268310547</v>
      </c>
      <c r="J1958" s="13">
        <v>82301.8046875</v>
      </c>
    </row>
    <row r="1959" spans="1:10">
      <c r="A1959" s="9">
        <v>44599.798611111109</v>
      </c>
      <c r="B1959" s="10">
        <v>15.931461334228516</v>
      </c>
      <c r="C1959" s="10">
        <v>4.4713253974914551</v>
      </c>
      <c r="D1959" s="10">
        <v>28.891639709472656</v>
      </c>
      <c r="E1959" s="10">
        <v>39.246753692626953</v>
      </c>
      <c r="F1959" s="10">
        <v>1.7289907932281494</v>
      </c>
      <c r="G1959" s="10">
        <v>2.9882557392120361</v>
      </c>
      <c r="H1959" s="10">
        <v>115.20897674560547</v>
      </c>
      <c r="I1959" s="10">
        <v>7.7224702835083008</v>
      </c>
      <c r="J1959" s="13">
        <v>82342.984375</v>
      </c>
    </row>
    <row r="1960" spans="1:10">
      <c r="A1960" s="9">
        <v>44599.802083333336</v>
      </c>
      <c r="B1960" s="10">
        <v>13.683005332946777</v>
      </c>
      <c r="C1960" s="10">
        <v>4.297910213470459</v>
      </c>
      <c r="D1960" s="10">
        <v>25.443630218505859</v>
      </c>
      <c r="E1960" s="10">
        <v>78.467201232910156</v>
      </c>
      <c r="F1960" s="10">
        <v>1.6101113557815552</v>
      </c>
      <c r="G1960" s="10">
        <v>2.6101803779602051</v>
      </c>
      <c r="H1960" s="10">
        <v>116.06455230712891</v>
      </c>
      <c r="I1960" s="10">
        <v>13.439681053161621</v>
      </c>
      <c r="J1960" s="13">
        <v>82320.6875</v>
      </c>
    </row>
    <row r="1961" spans="1:10">
      <c r="A1961" s="9">
        <v>44599.805555555555</v>
      </c>
      <c r="B1961" s="10">
        <v>13.487029075622559</v>
      </c>
      <c r="C1961" s="10">
        <v>4.1694250106811523</v>
      </c>
      <c r="D1961" s="10">
        <v>25.016548156738281</v>
      </c>
      <c r="E1961" s="10">
        <v>66.077644348144531</v>
      </c>
      <c r="F1961" s="10">
        <v>1.5361059904098511</v>
      </c>
      <c r="G1961" s="10">
        <v>2.5264902114868164</v>
      </c>
      <c r="H1961" s="10">
        <v>117.16326141357422</v>
      </c>
      <c r="I1961" s="10">
        <v>8.8241548538208008</v>
      </c>
      <c r="J1961" s="13">
        <v>83184.546875</v>
      </c>
    </row>
    <row r="1962" spans="1:10">
      <c r="A1962" s="9">
        <v>44599.809027777781</v>
      </c>
      <c r="B1962" s="10">
        <v>14.738666534423828</v>
      </c>
      <c r="C1962" s="10">
        <v>4.1708226203918457</v>
      </c>
      <c r="D1962" s="10">
        <v>26.762777328491211</v>
      </c>
      <c r="E1962" s="10">
        <v>66.09979248046875</v>
      </c>
      <c r="F1962" s="10">
        <v>1.5164022445678711</v>
      </c>
      <c r="G1962" s="10">
        <v>3.0429139137268066</v>
      </c>
      <c r="H1962" s="10">
        <v>117.07946014404297</v>
      </c>
      <c r="I1962" s="10">
        <v>6.8827409744262695</v>
      </c>
      <c r="J1962" s="13">
        <v>83217.78125</v>
      </c>
    </row>
    <row r="1963" spans="1:10">
      <c r="A1963" s="9">
        <v>44599.8125</v>
      </c>
      <c r="B1963" s="10">
        <v>20.180639266967773</v>
      </c>
      <c r="C1963" s="10">
        <v>4.5183916091918945</v>
      </c>
      <c r="D1963" s="10">
        <v>35.451995849609375</v>
      </c>
      <c r="E1963" s="10">
        <v>66.09979248046875</v>
      </c>
      <c r="F1963" s="10">
        <v>1.5366209745407104</v>
      </c>
      <c r="G1963" s="10">
        <v>3.0226953029632568</v>
      </c>
      <c r="H1963" s="10">
        <v>116.8355712890625</v>
      </c>
      <c r="I1963" s="10">
        <v>6.7292385101318359</v>
      </c>
      <c r="J1963" s="13">
        <v>83209.75</v>
      </c>
    </row>
    <row r="1964" spans="1:10">
      <c r="A1964" s="9">
        <v>44599.815972222219</v>
      </c>
      <c r="B1964" s="10">
        <v>22.319002151489258</v>
      </c>
      <c r="C1964" s="10">
        <v>4.4698266983032227</v>
      </c>
      <c r="D1964" s="10">
        <v>38.681190490722656</v>
      </c>
      <c r="E1964" s="10">
        <v>65.389335632324219</v>
      </c>
      <c r="F1964" s="10">
        <v>1.5985308885574341</v>
      </c>
      <c r="G1964" s="10">
        <v>3.3269422054290771</v>
      </c>
      <c r="H1964" s="10">
        <v>115.57757568359375</v>
      </c>
      <c r="I1964" s="10">
        <v>8.4285297393798828</v>
      </c>
      <c r="J1964" s="13">
        <v>82304.796875</v>
      </c>
    </row>
    <row r="1965" spans="1:10">
      <c r="A1965" s="9">
        <v>44599.819444444445</v>
      </c>
      <c r="B1965" s="10">
        <v>24.570348739624023</v>
      </c>
      <c r="C1965" s="10">
        <v>5.1592206954956055</v>
      </c>
      <c r="D1965" s="10">
        <v>42.993503570556641</v>
      </c>
      <c r="E1965" s="10">
        <v>104.65800476074219</v>
      </c>
      <c r="F1965" s="10">
        <v>1.7607117891311646</v>
      </c>
      <c r="G1965" s="10">
        <v>3.4814069271087646</v>
      </c>
      <c r="H1965" s="10">
        <v>115.55431365966797</v>
      </c>
      <c r="I1965" s="10">
        <v>9.6972217559814453</v>
      </c>
      <c r="J1965" s="13">
        <v>82329.7265625</v>
      </c>
    </row>
    <row r="1966" spans="1:10">
      <c r="A1966" s="9">
        <v>44599.822916666664</v>
      </c>
      <c r="B1966" s="10">
        <v>17.283573150634766</v>
      </c>
      <c r="C1966" s="10">
        <v>4.816887378692627</v>
      </c>
      <c r="D1966" s="10">
        <v>31.309768676757813</v>
      </c>
      <c r="E1966" s="10">
        <v>78.519821166992188</v>
      </c>
      <c r="F1966" s="10">
        <v>1.8713833093643188</v>
      </c>
      <c r="G1966" s="10">
        <v>3.5926556587219238</v>
      </c>
      <c r="H1966" s="10">
        <v>115.29182434082031</v>
      </c>
      <c r="I1966" s="10">
        <v>8.4341821670532227</v>
      </c>
      <c r="J1966" s="13">
        <v>82344.078125</v>
      </c>
    </row>
    <row r="1967" spans="1:10">
      <c r="A1967" s="9">
        <v>44599.826388888891</v>
      </c>
      <c r="B1967" s="10">
        <v>13.911978721618652</v>
      </c>
      <c r="C1967" s="10">
        <v>3.9554028511047363</v>
      </c>
      <c r="D1967" s="10">
        <v>25.280181884765625</v>
      </c>
      <c r="E1967" s="10">
        <v>65.411247253417969</v>
      </c>
      <c r="F1967" s="10">
        <v>1.8988916873931885</v>
      </c>
      <c r="G1967" s="10">
        <v>3.1181800365447998</v>
      </c>
      <c r="H1967" s="10">
        <v>115.4302978515625</v>
      </c>
      <c r="I1967" s="10">
        <v>7.9250092506408691</v>
      </c>
      <c r="J1967" s="13">
        <v>82316.4765625</v>
      </c>
    </row>
    <row r="1968" spans="1:10">
      <c r="A1968" s="9">
        <v>44599.829861111109</v>
      </c>
      <c r="B1968" s="10">
        <v>14.926722526550293</v>
      </c>
      <c r="C1968" s="10">
        <v>4.9889187812805176</v>
      </c>
      <c r="D1968" s="10">
        <v>27.869131088256836</v>
      </c>
      <c r="E1968" s="10">
        <v>52.346542358398438</v>
      </c>
      <c r="F1968" s="10">
        <v>1.7913237810134888</v>
      </c>
      <c r="G1968" s="10">
        <v>3.0022187232971191</v>
      </c>
      <c r="H1968" s="10">
        <v>115.58637237548828</v>
      </c>
      <c r="I1968" s="10">
        <v>6.8133296966552734</v>
      </c>
      <c r="J1968" s="13">
        <v>82346.7265625</v>
      </c>
    </row>
    <row r="1969" spans="1:10">
      <c r="A1969" s="9">
        <v>44599.833333333336</v>
      </c>
      <c r="B1969" s="10">
        <v>10.984095573425293</v>
      </c>
      <c r="C1969" s="10">
        <v>4.6387147903442383</v>
      </c>
      <c r="D1969" s="10">
        <v>21.475530624389648</v>
      </c>
      <c r="E1969" s="10">
        <v>26.138669967651367</v>
      </c>
      <c r="F1969" s="10">
        <v>1.7195419073104858</v>
      </c>
      <c r="G1969" s="10">
        <v>2.33937668800354</v>
      </c>
      <c r="H1969" s="10">
        <v>114.71466827392578</v>
      </c>
      <c r="I1969" s="10">
        <v>5.2867817878723145</v>
      </c>
      <c r="J1969" s="13">
        <v>82250.09375</v>
      </c>
    </row>
    <row r="1970" spans="1:10">
      <c r="A1970" s="9">
        <v>44599.836805555555</v>
      </c>
      <c r="B1970" s="10">
        <v>9.7608242034912109</v>
      </c>
      <c r="C1970" s="10">
        <v>4.2993512153625488</v>
      </c>
      <c r="D1970" s="10">
        <v>19.261093139648438</v>
      </c>
      <c r="E1970" s="10">
        <v>26.16450309753418</v>
      </c>
      <c r="F1970" s="10">
        <v>1.6195687055587769</v>
      </c>
      <c r="G1970" s="10">
        <v>2.2094113826751709</v>
      </c>
      <c r="H1970" s="10">
        <v>114.82583618164063</v>
      </c>
      <c r="I1970" s="10">
        <v>5.6970839500427246</v>
      </c>
      <c r="J1970" s="13">
        <v>82327.484375</v>
      </c>
    </row>
    <row r="1971" spans="1:10">
      <c r="A1971" s="9">
        <v>44599.840277777781</v>
      </c>
      <c r="B1971" s="10">
        <v>6.693575382232666</v>
      </c>
      <c r="C1971" s="10">
        <v>4.3475222587585449</v>
      </c>
      <c r="D1971" s="10">
        <v>14.607673645019531</v>
      </c>
      <c r="E1971" s="10">
        <v>13.228827476501465</v>
      </c>
      <c r="F1971" s="10">
        <v>1.4961835145950317</v>
      </c>
      <c r="G1971" s="10">
        <v>2.2644941806793213</v>
      </c>
      <c r="H1971" s="10">
        <v>116.17056274414063</v>
      </c>
      <c r="I1971" s="10">
        <v>5.0952901840209961</v>
      </c>
      <c r="J1971" s="13">
        <v>83255.2265625</v>
      </c>
    </row>
    <row r="1972" spans="1:10">
      <c r="A1972" s="9">
        <v>44599.84375</v>
      </c>
      <c r="B1972" s="10">
        <v>7.5220003128051758</v>
      </c>
      <c r="C1972" s="10">
        <v>4.1301460266113281</v>
      </c>
      <c r="D1972" s="10">
        <v>15.660135269165039</v>
      </c>
      <c r="E1972" s="10">
        <v>13.09102725982666</v>
      </c>
      <c r="F1972" s="10">
        <v>1.3805578947067261</v>
      </c>
      <c r="G1972" s="10">
        <v>1.6806792020797729</v>
      </c>
      <c r="H1972" s="10">
        <v>115.25733184814453</v>
      </c>
      <c r="I1972" s="10">
        <v>5.1435513496398926</v>
      </c>
      <c r="J1972" s="13">
        <v>82393.2578125</v>
      </c>
    </row>
    <row r="1973" spans="1:10">
      <c r="A1973" s="9">
        <v>44599.847222222219</v>
      </c>
      <c r="B1973" s="10">
        <v>6.3532242774963379</v>
      </c>
      <c r="C1973" s="10">
        <v>4.1736207008361816</v>
      </c>
      <c r="D1973" s="10">
        <v>13.912069320678711</v>
      </c>
      <c r="E1973" s="10">
        <v>13.228827476501465</v>
      </c>
      <c r="F1973" s="10">
        <v>1.2434499263763428</v>
      </c>
      <c r="G1973" s="10">
        <v>2.042088508605957</v>
      </c>
      <c r="H1973" s="10">
        <v>116.40786743164063</v>
      </c>
      <c r="I1973" s="10">
        <v>5.1976938247680664</v>
      </c>
      <c r="J1973" s="13">
        <v>83263.21875</v>
      </c>
    </row>
    <row r="1974" spans="1:10">
      <c r="A1974" s="9">
        <v>44599.850694444445</v>
      </c>
      <c r="B1974" s="10">
        <v>7.1922860145568848</v>
      </c>
      <c r="C1974" s="10">
        <v>4.6510004997253418</v>
      </c>
      <c r="D1974" s="10">
        <v>15.675593376159668</v>
      </c>
      <c r="E1974" s="10">
        <v>13.103948593139648</v>
      </c>
      <c r="F1974" s="10">
        <v>1.1992999315261841</v>
      </c>
      <c r="G1974" s="10">
        <v>2.2786698341369629</v>
      </c>
      <c r="H1974" s="10">
        <v>115.24688720703125</v>
      </c>
      <c r="I1974" s="10">
        <v>4.9457535743713379</v>
      </c>
      <c r="J1974" s="13">
        <v>82483.8671875</v>
      </c>
    </row>
    <row r="1975" spans="1:10">
      <c r="A1975" s="9">
        <v>44599.854166666664</v>
      </c>
      <c r="B1975" s="10">
        <v>6.9675259590148926</v>
      </c>
      <c r="C1975" s="10">
        <v>3.6174442768096924</v>
      </c>
      <c r="D1975" s="10">
        <v>14.297517776489258</v>
      </c>
      <c r="E1975" s="10">
        <v>13.103947639465332</v>
      </c>
      <c r="F1975" s="10">
        <v>1.2705131769180298</v>
      </c>
      <c r="G1975" s="10">
        <v>2.5610344409942627</v>
      </c>
      <c r="H1975" s="10">
        <v>115.36441040039063</v>
      </c>
      <c r="I1975" s="10">
        <v>4.7935972213745117</v>
      </c>
      <c r="J1975" s="13">
        <v>82486.5</v>
      </c>
    </row>
    <row r="1976" spans="1:10">
      <c r="A1976" s="9">
        <v>44599.857638888891</v>
      </c>
      <c r="B1976" s="10">
        <v>7.5219993591308594</v>
      </c>
      <c r="C1976" s="10">
        <v>4.1301450729370117</v>
      </c>
      <c r="D1976" s="10">
        <v>15.660133361816406</v>
      </c>
      <c r="E1976" s="10">
        <v>13.091025352478027</v>
      </c>
      <c r="F1976" s="10">
        <v>1.2196745872497559</v>
      </c>
      <c r="G1976" s="10">
        <v>1.8994933366775513</v>
      </c>
      <c r="H1976" s="10">
        <v>115.36804962158203</v>
      </c>
      <c r="I1976" s="10">
        <v>4.484858512878418</v>
      </c>
      <c r="J1976" s="13">
        <v>82414.609375</v>
      </c>
    </row>
    <row r="1977" spans="1:10">
      <c r="A1977" s="9">
        <v>44599.861111111109</v>
      </c>
      <c r="B1977" s="10">
        <v>5.174553394317627</v>
      </c>
      <c r="C1977" s="10">
        <v>3.276153564453125</v>
      </c>
      <c r="D1977" s="10">
        <v>11.380324363708496</v>
      </c>
      <c r="E1977" s="10">
        <v>13.11687183380127</v>
      </c>
      <c r="F1977" s="10">
        <v>1.0986210107803345</v>
      </c>
      <c r="G1977" s="10">
        <v>1.8976179361343384</v>
      </c>
      <c r="H1977" s="10">
        <v>116.3128662109375</v>
      </c>
      <c r="I1977" s="10">
        <v>4.8998622894287109</v>
      </c>
      <c r="J1977" s="13">
        <v>82580.0234375</v>
      </c>
    </row>
    <row r="1978" spans="1:10">
      <c r="A1978" s="9">
        <v>44599.864583333336</v>
      </c>
      <c r="B1978" s="10">
        <v>6.6783709526062012</v>
      </c>
      <c r="C1978" s="10">
        <v>3.5828959941864014</v>
      </c>
      <c r="D1978" s="10">
        <v>13.819741249084473</v>
      </c>
      <c r="E1978" s="10">
        <v>12.978798866271973</v>
      </c>
      <c r="F1978" s="10">
        <v>1.0188859701156616</v>
      </c>
      <c r="G1978" s="10">
        <v>1.7706854343414307</v>
      </c>
      <c r="H1978" s="10">
        <v>114.67116546630859</v>
      </c>
      <c r="I1978" s="10">
        <v>4.4464106559753418</v>
      </c>
      <c r="J1978" s="13">
        <v>81713.34375</v>
      </c>
    </row>
    <row r="1979" spans="1:10">
      <c r="A1979" s="9">
        <v>44599.868055555555</v>
      </c>
      <c r="B1979" s="10">
        <v>9.8991460800170898</v>
      </c>
      <c r="C1979" s="10">
        <v>4.4831576347351074</v>
      </c>
      <c r="D1979" s="10">
        <v>19.484493255615234</v>
      </c>
      <c r="E1979" s="10">
        <v>39.350616455078125</v>
      </c>
      <c r="F1979" s="10">
        <v>1.0197280645370483</v>
      </c>
      <c r="G1979" s="10">
        <v>1.7995200157165527</v>
      </c>
      <c r="H1979" s="10">
        <v>116.42829132080078</v>
      </c>
      <c r="I1979" s="10">
        <v>6.0675415992736816</v>
      </c>
      <c r="J1979" s="13">
        <v>82585.265625</v>
      </c>
    </row>
    <row r="1980" spans="1:10">
      <c r="A1980" s="9">
        <v>44599.871527777781</v>
      </c>
      <c r="B1980" s="10">
        <v>12.705666542053223</v>
      </c>
      <c r="C1980" s="10">
        <v>2.7334318161010742</v>
      </c>
      <c r="D1980" s="10">
        <v>22.209131240844727</v>
      </c>
      <c r="E1980" s="10">
        <v>12.995944023132324</v>
      </c>
      <c r="F1980" s="10">
        <v>0.91936516761779785</v>
      </c>
      <c r="G1980" s="10">
        <v>2.1254141330718994</v>
      </c>
      <c r="H1980" s="10">
        <v>115.59024810791016</v>
      </c>
      <c r="I1980" s="10">
        <v>4.2007813453674316</v>
      </c>
      <c r="J1980" s="13">
        <v>81827.8125</v>
      </c>
    </row>
    <row r="1981" spans="1:10">
      <c r="A1981" s="9">
        <v>44599.875</v>
      </c>
      <c r="B1981" s="10">
        <v>10.35930347442627</v>
      </c>
      <c r="C1981" s="10">
        <v>4.487574577331543</v>
      </c>
      <c r="D1981" s="10">
        <v>20.36668586730957</v>
      </c>
      <c r="E1981" s="10">
        <v>26.259590148925781</v>
      </c>
      <c r="F1981" s="10">
        <v>0.91975462436676025</v>
      </c>
      <c r="G1981" s="10">
        <v>1.8794984817504883</v>
      </c>
      <c r="H1981" s="10">
        <v>116.71852874755859</v>
      </c>
      <c r="I1981" s="10">
        <v>5.209601879119873</v>
      </c>
      <c r="J1981" s="13">
        <v>82670.59375</v>
      </c>
    </row>
    <row r="1982" spans="1:10">
      <c r="A1982" s="9">
        <v>44599.878472222219</v>
      </c>
      <c r="B1982" s="10">
        <v>7.8067846298217773</v>
      </c>
      <c r="C1982" s="10">
        <v>3.7609059810638428</v>
      </c>
      <c r="D1982" s="10">
        <v>15.727425575256348</v>
      </c>
      <c r="E1982" s="10">
        <v>13.004371643066406</v>
      </c>
      <c r="F1982" s="10">
        <v>0.93882149457931519</v>
      </c>
      <c r="G1982" s="10">
        <v>1.9863488674163818</v>
      </c>
      <c r="H1982" s="10">
        <v>115.48249053955078</v>
      </c>
      <c r="I1982" s="10">
        <v>5.2101702690124512</v>
      </c>
      <c r="J1982" s="13">
        <v>81882.203125</v>
      </c>
    </row>
    <row r="1983" spans="1:10">
      <c r="A1983" s="9">
        <v>44599.881944444445</v>
      </c>
      <c r="B1983" s="10">
        <v>5.7993264198303223</v>
      </c>
      <c r="C1983" s="10">
        <v>3.7609062194824219</v>
      </c>
      <c r="D1983" s="10">
        <v>12.650321960449219</v>
      </c>
      <c r="E1983" s="10">
        <v>13.004373550415039</v>
      </c>
      <c r="F1983" s="10">
        <v>0.94964158535003662</v>
      </c>
      <c r="G1983" s="10">
        <v>2.2652904987335205</v>
      </c>
      <c r="H1983" s="10">
        <v>115.718017578125</v>
      </c>
      <c r="I1983" s="10">
        <v>5.9148359298706055</v>
      </c>
      <c r="J1983" s="13">
        <v>81874.4296875</v>
      </c>
    </row>
    <row r="1984" spans="1:10">
      <c r="A1984" s="9">
        <v>44599.885416666664</v>
      </c>
      <c r="B1984" s="10">
        <v>8.4787817001342773</v>
      </c>
      <c r="C1984" s="10">
        <v>3.4201529026031494</v>
      </c>
      <c r="D1984" s="10">
        <v>16.587741851806641</v>
      </c>
      <c r="E1984" s="10">
        <v>78.052421569824219</v>
      </c>
      <c r="F1984" s="10">
        <v>0.96975100040435791</v>
      </c>
      <c r="G1984" s="10">
        <v>1.4843125343322754</v>
      </c>
      <c r="H1984" s="10">
        <v>115.93296051025391</v>
      </c>
      <c r="I1984" s="10">
        <v>5.1615686416625977</v>
      </c>
      <c r="J1984" s="13">
        <v>81899.3046875</v>
      </c>
    </row>
    <row r="1985" spans="1:10">
      <c r="A1985" s="9">
        <v>44599.888888888891</v>
      </c>
      <c r="B1985" s="10">
        <v>5.0773005485534668</v>
      </c>
      <c r="C1985" s="10">
        <v>3.5529568195343018</v>
      </c>
      <c r="D1985" s="10">
        <v>11.335624694824219</v>
      </c>
      <c r="E1985" s="10">
        <v>231.66624450683594</v>
      </c>
      <c r="F1985" s="10">
        <v>1.0761936902999878</v>
      </c>
      <c r="G1985" s="10">
        <v>1.6632086038589478</v>
      </c>
      <c r="H1985" s="10">
        <v>114.81507873535156</v>
      </c>
      <c r="I1985" s="10">
        <v>6.949793815612793</v>
      </c>
      <c r="J1985" s="13">
        <v>81041.125</v>
      </c>
    </row>
    <row r="1986" spans="1:10">
      <c r="A1986" s="9">
        <v>44599.892361111109</v>
      </c>
      <c r="B1986" s="10">
        <v>2.8215160369873047</v>
      </c>
      <c r="C1986" s="10">
        <v>3.4599363803863525</v>
      </c>
      <c r="D1986" s="10">
        <v>7.7848577499389648</v>
      </c>
      <c r="E1986" s="10">
        <v>39.480167388916016</v>
      </c>
      <c r="F1986" s="10">
        <v>1.16814124584198</v>
      </c>
      <c r="G1986" s="10">
        <v>1.5575217008590698</v>
      </c>
      <c r="H1986" s="10">
        <v>117.27703094482422</v>
      </c>
      <c r="I1986" s="10">
        <v>5.9856457710266113</v>
      </c>
      <c r="J1986" s="13">
        <v>82858.8671875</v>
      </c>
    </row>
    <row r="1987" spans="1:10">
      <c r="A1987" s="9">
        <v>44599.895833333336</v>
      </c>
      <c r="B1987" s="10">
        <v>2.790879487991333</v>
      </c>
      <c r="C1987" s="10">
        <v>2.9090127944946289</v>
      </c>
      <c r="D1987" s="10">
        <v>7.0158538818359375</v>
      </c>
      <c r="E1987" s="10">
        <v>13.017160415649414</v>
      </c>
      <c r="F1987" s="10">
        <v>1.0775153636932373</v>
      </c>
      <c r="G1987" s="10">
        <v>1.6014448404312134</v>
      </c>
      <c r="H1987" s="10">
        <v>116.59622192382813</v>
      </c>
      <c r="I1987" s="10">
        <v>5.5679726600646973</v>
      </c>
      <c r="J1987" s="13">
        <v>81948.8515625</v>
      </c>
    </row>
    <row r="1988" spans="1:10">
      <c r="A1988" s="9">
        <v>44599.899305555555</v>
      </c>
      <c r="B1988" s="10">
        <v>4.3552322387695313</v>
      </c>
      <c r="C1988" s="10">
        <v>3.4235155582427979</v>
      </c>
      <c r="D1988" s="10">
        <v>10.099371910095215</v>
      </c>
      <c r="E1988" s="10">
        <v>13.021528244018555</v>
      </c>
      <c r="F1988" s="10">
        <v>0.95921140909194946</v>
      </c>
      <c r="G1988" s="10">
        <v>1.8689790964126587</v>
      </c>
      <c r="H1988" s="10">
        <v>117.64468383789063</v>
      </c>
      <c r="I1988" s="10">
        <v>4.9146456718444824</v>
      </c>
      <c r="J1988" s="13">
        <v>81966.03125</v>
      </c>
    </row>
    <row r="1989" spans="1:10">
      <c r="A1989" s="9">
        <v>44599.902777777781</v>
      </c>
      <c r="B1989" s="10">
        <v>4.1278281211853027</v>
      </c>
      <c r="C1989" s="10">
        <v>3.4201526641845703</v>
      </c>
      <c r="D1989" s="10">
        <v>9.7474355697631836</v>
      </c>
      <c r="E1989" s="10">
        <v>13.008735656738281</v>
      </c>
      <c r="F1989" s="10">
        <v>0.86032366752624512</v>
      </c>
      <c r="G1989" s="10">
        <v>1.6909811496734619</v>
      </c>
      <c r="H1989" s="10">
        <v>116.45689392089844</v>
      </c>
      <c r="I1989" s="10">
        <v>4.3056168556213379</v>
      </c>
      <c r="J1989" s="13">
        <v>81871.2734375</v>
      </c>
    </row>
    <row r="1990" spans="1:10">
      <c r="A1990" s="9">
        <v>44599.90625</v>
      </c>
      <c r="B1990" s="10">
        <v>3.3468875885009766</v>
      </c>
      <c r="C1990" s="10">
        <v>3.2491452693939209</v>
      </c>
      <c r="D1990" s="10">
        <v>8.3793735504150391</v>
      </c>
      <c r="E1990" s="10">
        <v>13.008735656738281</v>
      </c>
      <c r="F1990" s="10">
        <v>0.77132469415664673</v>
      </c>
      <c r="G1990" s="10">
        <v>0.87021243572235107</v>
      </c>
      <c r="H1990" s="10">
        <v>115.44412231445313</v>
      </c>
      <c r="I1990" s="10">
        <v>4.1042156219482422</v>
      </c>
      <c r="J1990" s="13">
        <v>81863.5390625</v>
      </c>
    </row>
    <row r="1991" spans="1:10">
      <c r="A1991" s="9">
        <v>44599.909722222219</v>
      </c>
      <c r="B1991" s="10">
        <v>3.1278831958770752</v>
      </c>
      <c r="C1991" s="10">
        <v>3.4246649742126465</v>
      </c>
      <c r="D1991" s="10">
        <v>8.2191963195800781</v>
      </c>
      <c r="E1991" s="10">
        <v>13.025898933410645</v>
      </c>
      <c r="F1991" s="10">
        <v>0.73129254579544067</v>
      </c>
      <c r="G1991" s="10">
        <v>1.8381137847900391</v>
      </c>
      <c r="H1991" s="10">
        <v>115.35612487792969</v>
      </c>
      <c r="I1991" s="10">
        <v>3.9583814144134521</v>
      </c>
      <c r="J1991" s="13">
        <v>81967.75</v>
      </c>
    </row>
    <row r="1992" spans="1:10">
      <c r="A1992" s="9">
        <v>44599.913194444445</v>
      </c>
      <c r="B1992" s="10">
        <v>2.3397841453552246</v>
      </c>
      <c r="C1992" s="10">
        <v>3.2449333667755127</v>
      </c>
      <c r="D1992" s="10">
        <v>7.0022249221801758</v>
      </c>
      <c r="E1992" s="10">
        <v>12.991872787475586</v>
      </c>
      <c r="F1992" s="10">
        <v>0.68210989236831665</v>
      </c>
      <c r="G1992" s="10">
        <v>1.6706748008728027</v>
      </c>
      <c r="H1992" s="10">
        <v>115.05258178710938</v>
      </c>
      <c r="I1992" s="10">
        <v>3.7469015121459961</v>
      </c>
      <c r="J1992" s="13">
        <v>81746.9375</v>
      </c>
    </row>
    <row r="1993" spans="1:10">
      <c r="A1993" s="9">
        <v>44599.916666666664</v>
      </c>
      <c r="B1993" s="10">
        <v>3.455049991607666</v>
      </c>
      <c r="C1993" s="10">
        <v>3.4167895317077637</v>
      </c>
      <c r="D1993" s="10">
        <v>8.7128143310546875</v>
      </c>
      <c r="E1993" s="10">
        <v>12.995944023132324</v>
      </c>
      <c r="F1993" s="10">
        <v>0.59332668781280518</v>
      </c>
      <c r="G1993" s="10">
        <v>1.4932055473327637</v>
      </c>
      <c r="H1993" s="10">
        <v>115.44274139404297</v>
      </c>
      <c r="I1993" s="10">
        <v>4.2007813453674316</v>
      </c>
      <c r="J1993" s="13">
        <v>81773.9375</v>
      </c>
    </row>
    <row r="1994" spans="1:10">
      <c r="A1994" s="9">
        <v>44599.920138888891</v>
      </c>
      <c r="B1994" s="10">
        <v>3.7794895172119141</v>
      </c>
      <c r="C1994" s="10">
        <v>3.4078445434570313</v>
      </c>
      <c r="D1994" s="10">
        <v>9.2011814117431641</v>
      </c>
      <c r="E1994" s="10">
        <v>142.58114624023438</v>
      </c>
      <c r="F1994" s="10">
        <v>0.47482073307037354</v>
      </c>
      <c r="G1994" s="10">
        <v>1.0980228185653687</v>
      </c>
      <c r="H1994" s="10">
        <v>115.9083251953125</v>
      </c>
      <c r="I1994" s="10">
        <v>23.10346794128418</v>
      </c>
      <c r="J1994" s="13">
        <v>81553.140625</v>
      </c>
    </row>
    <row r="1995" spans="1:10">
      <c r="A1995" s="9">
        <v>44599.923611111109</v>
      </c>
      <c r="B1995" s="10">
        <v>2.5839121341705322</v>
      </c>
      <c r="C1995" s="10">
        <v>3.2718935012817383</v>
      </c>
      <c r="D1995" s="10">
        <v>7.2326068878173828</v>
      </c>
      <c r="E1995" s="10">
        <v>26.199628829956055</v>
      </c>
      <c r="F1995" s="10">
        <v>0.38951107859611511</v>
      </c>
      <c r="G1995" s="10">
        <v>0.98875874280929565</v>
      </c>
      <c r="H1995" s="10">
        <v>117.19902801513672</v>
      </c>
      <c r="I1995" s="10">
        <v>12.549587249755859</v>
      </c>
      <c r="J1995" s="13">
        <v>82418.1171875</v>
      </c>
    </row>
    <row r="1996" spans="1:10">
      <c r="A1996" s="9">
        <v>44599.927083333336</v>
      </c>
      <c r="B1996" s="10">
        <v>2.6935946941375732</v>
      </c>
      <c r="C1996" s="10">
        <v>3.0966284275054932</v>
      </c>
      <c r="D1996" s="10">
        <v>7.3975024223327637</v>
      </c>
      <c r="E1996" s="10">
        <v>13.086882591247559</v>
      </c>
      <c r="F1996" s="10">
        <v>0.29942286014556885</v>
      </c>
      <c r="G1996" s="10">
        <v>0.87830710411071777</v>
      </c>
      <c r="H1996" s="10">
        <v>116.90170288085938</v>
      </c>
      <c r="I1996" s="10">
        <v>4.4834394454956055</v>
      </c>
      <c r="J1996" s="13">
        <v>82346.3984375</v>
      </c>
    </row>
    <row r="1997" spans="1:10">
      <c r="A1997" s="9">
        <v>44599.930555555555</v>
      </c>
      <c r="B1997" s="10">
        <v>3.0013589859008789</v>
      </c>
      <c r="C1997" s="10">
        <v>3.5782370567321777</v>
      </c>
      <c r="D1997" s="10">
        <v>8.1788272857666016</v>
      </c>
      <c r="E1997" s="10">
        <v>12.961921691894531</v>
      </c>
      <c r="F1997" s="10">
        <v>0.10874005407094955</v>
      </c>
      <c r="G1997" s="10">
        <v>7.9083673655986786E-2</v>
      </c>
      <c r="H1997" s="10">
        <v>115.664794921875</v>
      </c>
      <c r="I1997" s="10">
        <v>4.3904595375061035</v>
      </c>
      <c r="J1997" s="13">
        <v>81558.921875</v>
      </c>
    </row>
    <row r="1998" spans="1:10">
      <c r="A1998" s="9">
        <v>44599.934027777781</v>
      </c>
      <c r="B1998" s="10">
        <v>2.806769847869873</v>
      </c>
      <c r="C1998" s="10">
        <v>3.097667932510376</v>
      </c>
      <c r="D1998" s="10">
        <v>7.3999857902526855</v>
      </c>
      <c r="E1998" s="10">
        <v>13.091276168823242</v>
      </c>
      <c r="F1998" s="10">
        <v>9.9841123446822166E-3</v>
      </c>
      <c r="G1998" s="10">
        <v>0.35942807793617249</v>
      </c>
      <c r="H1998" s="10">
        <v>116.81685638427734</v>
      </c>
      <c r="I1998" s="10">
        <v>4.1809272766113281</v>
      </c>
      <c r="J1998" s="13">
        <v>82368.859375</v>
      </c>
    </row>
    <row r="1999" spans="1:10">
      <c r="A1999" s="9">
        <v>44599.9375</v>
      </c>
      <c r="B1999" s="10">
        <v>1.908603310585022</v>
      </c>
      <c r="C1999" s="10">
        <v>3.2697606086730957</v>
      </c>
      <c r="D1999" s="10">
        <v>6.1953353881835938</v>
      </c>
      <c r="E1999" s="10">
        <v>13.091275215148926</v>
      </c>
      <c r="F1999" s="10">
        <v>7.9898148775100708E-2</v>
      </c>
      <c r="G1999" s="10">
        <v>0.79898154735565186</v>
      </c>
      <c r="H1999" s="10">
        <v>116.81461334228516</v>
      </c>
      <c r="I1999" s="10">
        <v>3.8262393474578857</v>
      </c>
      <c r="J1999" s="13">
        <v>82374.7109375</v>
      </c>
    </row>
    <row r="2000" spans="1:10">
      <c r="A2000" s="9">
        <v>44599.940972222219</v>
      </c>
      <c r="B2000" s="10">
        <v>2.5813615322113037</v>
      </c>
      <c r="C2000" s="10">
        <v>3.0966284275054932</v>
      </c>
      <c r="D2000" s="10">
        <v>7.0534319877624512</v>
      </c>
      <c r="E2000" s="10">
        <v>13.086881637573242</v>
      </c>
      <c r="F2000" s="10">
        <v>0.21964618563652039</v>
      </c>
      <c r="G2000" s="10">
        <v>1.1581343412399292</v>
      </c>
      <c r="H2000" s="10">
        <v>116.65359497070313</v>
      </c>
      <c r="I2000" s="10">
        <v>3.4703876972198486</v>
      </c>
      <c r="J2000" s="13">
        <v>82341.9140625</v>
      </c>
    </row>
    <row r="2001" spans="1:10">
      <c r="A2001" s="9">
        <v>44599.944444444445</v>
      </c>
      <c r="B2001" s="10">
        <v>6.85528564453125</v>
      </c>
      <c r="C2001" s="10">
        <v>3.10072922706604</v>
      </c>
      <c r="D2001" s="10">
        <v>13.436494827270508</v>
      </c>
      <c r="E2001" s="10">
        <v>13.104213714599609</v>
      </c>
      <c r="F2001" s="10">
        <v>0.53931260108947754</v>
      </c>
      <c r="G2001" s="10">
        <v>1.5979633331298828</v>
      </c>
      <c r="H2001" s="10">
        <v>116.92561340332031</v>
      </c>
      <c r="I2001" s="10">
        <v>3.4749836921691895</v>
      </c>
      <c r="J2001" s="13">
        <v>82447.203125</v>
      </c>
    </row>
    <row r="2002" spans="1:10">
      <c r="A2002" s="9">
        <v>44599.947916666664</v>
      </c>
      <c r="B2002" s="10">
        <v>4.6107468605041504</v>
      </c>
      <c r="C2002" s="10">
        <v>3.4475693702697754</v>
      </c>
      <c r="D2002" s="10">
        <v>10.515087127685547</v>
      </c>
      <c r="E2002" s="10">
        <v>13.113018035888672</v>
      </c>
      <c r="F2002" s="10">
        <v>0.85921061038970947</v>
      </c>
      <c r="G2002" s="10">
        <v>2.257925271987915</v>
      </c>
      <c r="H2002" s="10">
        <v>117.42138671875</v>
      </c>
      <c r="I2002" s="10">
        <v>4.6446542739868164</v>
      </c>
      <c r="J2002" s="13">
        <v>82488.8984375</v>
      </c>
    </row>
    <row r="2003" spans="1:10">
      <c r="A2003" s="9">
        <v>44599.951388888891</v>
      </c>
      <c r="B2003" s="10">
        <v>8.2066221237182617</v>
      </c>
      <c r="C2003" s="10">
        <v>3.1017704010009766</v>
      </c>
      <c r="D2003" s="10">
        <v>15.853494644165039</v>
      </c>
      <c r="E2003" s="10">
        <v>13.108613967895508</v>
      </c>
      <c r="F2003" s="10">
        <v>0.97973877191543579</v>
      </c>
      <c r="G2003" s="10">
        <v>2.2194082736968994</v>
      </c>
      <c r="H2003" s="10">
        <v>117.67922973632813</v>
      </c>
      <c r="I2003" s="10">
        <v>4.5923576354980469</v>
      </c>
      <c r="J2003" s="13">
        <v>82450.8203125</v>
      </c>
    </row>
    <row r="2004" spans="1:10">
      <c r="A2004" s="9">
        <v>44599.954861111109</v>
      </c>
      <c r="B2004" s="10">
        <v>5.5599379539489746</v>
      </c>
      <c r="C2004" s="10">
        <v>3.2385392189025879</v>
      </c>
      <c r="D2004" s="10">
        <v>11.931461334228516</v>
      </c>
      <c r="E2004" s="10">
        <v>25.932544708251953</v>
      </c>
      <c r="F2004" s="10">
        <v>0.8306572437286377</v>
      </c>
      <c r="G2004" s="10">
        <v>1.1273205280303955</v>
      </c>
      <c r="H2004" s="10">
        <v>115.56968688964844</v>
      </c>
      <c r="I2004" s="10">
        <v>4.3417477607727051</v>
      </c>
      <c r="J2004" s="13">
        <v>81550.3984375</v>
      </c>
    </row>
    <row r="2005" spans="1:10">
      <c r="A2005" s="9">
        <v>44599.958333333336</v>
      </c>
      <c r="B2005" s="10">
        <v>2.3584780693054199</v>
      </c>
      <c r="C2005" s="10">
        <v>3.4430088996887207</v>
      </c>
      <c r="D2005" s="10">
        <v>7.0581693649291992</v>
      </c>
      <c r="E2005" s="10">
        <v>13.095671653747559</v>
      </c>
      <c r="F2005" s="10">
        <v>0.87976539134979248</v>
      </c>
      <c r="G2005" s="10">
        <v>1.2096774578094482</v>
      </c>
      <c r="H2005" s="10">
        <v>116.60111236572266</v>
      </c>
      <c r="I2005" s="10">
        <v>4.1823306083679199</v>
      </c>
      <c r="J2005" s="13">
        <v>82357.625</v>
      </c>
    </row>
    <row r="2006" spans="1:10">
      <c r="A2006" s="9">
        <v>44599.961805555555</v>
      </c>
      <c r="B2006" s="10">
        <v>1.7969359159469604</v>
      </c>
      <c r="C2006" s="10">
        <v>2.926558256149292</v>
      </c>
      <c r="D2006" s="10">
        <v>5.6809654235839844</v>
      </c>
      <c r="E2006" s="10">
        <v>13.095672607421875</v>
      </c>
      <c r="F2006" s="10">
        <v>0.92821073532104492</v>
      </c>
      <c r="G2006" s="10">
        <v>1.8963444232940674</v>
      </c>
      <c r="H2006" s="10">
        <v>117.43668365478516</v>
      </c>
      <c r="I2006" s="10">
        <v>3.726151704788208</v>
      </c>
      <c r="J2006" s="13">
        <v>82361.1328125</v>
      </c>
    </row>
    <row r="2007" spans="1:10">
      <c r="A2007" s="9">
        <v>44599.965277777781</v>
      </c>
      <c r="B2007" s="10">
        <v>5.3908071517944336</v>
      </c>
      <c r="C2007" s="10">
        <v>3.0987083911895752</v>
      </c>
      <c r="D2007" s="10">
        <v>11.361931800842285</v>
      </c>
      <c r="E2007" s="10">
        <v>13.095672607421875</v>
      </c>
      <c r="F2007" s="10">
        <v>0.94817227125167847</v>
      </c>
      <c r="G2007" s="10">
        <v>1.7765752077102661</v>
      </c>
      <c r="H2007" s="10">
        <v>117.85335540771484</v>
      </c>
      <c r="I2007" s="10">
        <v>3.4727189540863037</v>
      </c>
      <c r="J2007" s="13">
        <v>82353.40625</v>
      </c>
    </row>
    <row r="2008" spans="1:10">
      <c r="A2008" s="9">
        <v>44599.96875</v>
      </c>
      <c r="B2008" s="10">
        <v>4.5622124671936035</v>
      </c>
      <c r="C2008" s="10">
        <v>3.240715503692627</v>
      </c>
      <c r="D2008" s="10">
        <v>10.233838081359863</v>
      </c>
      <c r="E2008" s="10">
        <v>12.97498607635498</v>
      </c>
      <c r="F2008" s="10">
        <v>1.0086555480957031</v>
      </c>
      <c r="G2008" s="10">
        <v>1.7602027654647827</v>
      </c>
      <c r="H2008" s="10">
        <v>116.82432556152344</v>
      </c>
      <c r="I2008" s="10">
        <v>3.1393978595733643</v>
      </c>
      <c r="J2008" s="13">
        <v>81593.328125</v>
      </c>
    </row>
    <row r="2009" spans="1:10">
      <c r="A2009" s="9">
        <v>44599.972222222219</v>
      </c>
      <c r="B2009" s="10">
        <v>2.0242302417755127</v>
      </c>
      <c r="C2009" s="10">
        <v>3.2751913070678711</v>
      </c>
      <c r="D2009" s="10">
        <v>6.3780040740966797</v>
      </c>
      <c r="E2009" s="10">
        <v>0</v>
      </c>
      <c r="F2009" s="10">
        <v>1.0077184438705444</v>
      </c>
      <c r="G2009" s="10">
        <v>1.9755266904830933</v>
      </c>
      <c r="H2009" s="10">
        <v>117.46570587158203</v>
      </c>
      <c r="I2009" s="10">
        <v>2.5637509822845459</v>
      </c>
      <c r="J2009" s="13">
        <v>82470.0546875</v>
      </c>
    </row>
    <row r="2010" spans="1:10">
      <c r="A2010" s="9">
        <v>44599.975694444445</v>
      </c>
      <c r="B2010" s="10">
        <v>1.2370296716690063</v>
      </c>
      <c r="C2010" s="10">
        <v>2.9304344654083252</v>
      </c>
      <c r="D2010" s="10">
        <v>4.6542191505432129</v>
      </c>
      <c r="E2010" s="10">
        <v>0</v>
      </c>
      <c r="F2010" s="10">
        <v>0.96780866384506226</v>
      </c>
      <c r="G2010" s="10">
        <v>1.7260915040969849</v>
      </c>
      <c r="H2010" s="10">
        <v>116.74443054199219</v>
      </c>
      <c r="I2010" s="10">
        <v>2.3099820613861084</v>
      </c>
      <c r="J2010" s="13">
        <v>82462.3671875</v>
      </c>
    </row>
    <row r="2011" spans="1:10">
      <c r="A2011" s="9">
        <v>44599.979166666664</v>
      </c>
      <c r="B2011" s="10">
        <v>4.339665412902832</v>
      </c>
      <c r="C2011" s="10">
        <v>2.5584592819213867</v>
      </c>
      <c r="D2011" s="10">
        <v>9.210453987121582</v>
      </c>
      <c r="E2011" s="10">
        <v>0</v>
      </c>
      <c r="F2011" s="10">
        <v>0.78068900108337402</v>
      </c>
      <c r="G2011" s="10">
        <v>1.2056208848953247</v>
      </c>
      <c r="H2011" s="10">
        <v>115.03899383544922</v>
      </c>
      <c r="I2011" s="10">
        <v>2.1350078582763672</v>
      </c>
      <c r="J2011" s="13">
        <v>81586.7265625</v>
      </c>
    </row>
    <row r="2012" spans="1:10">
      <c r="A2012" s="9">
        <v>44599.982638888891</v>
      </c>
      <c r="B2012" s="10">
        <v>3.7808337211608887</v>
      </c>
      <c r="C2012" s="10">
        <v>3.0681512355804443</v>
      </c>
      <c r="D2012" s="10">
        <v>8.8635482788085938</v>
      </c>
      <c r="E2012" s="10">
        <v>0</v>
      </c>
      <c r="F2012" s="10">
        <v>0.70117485523223877</v>
      </c>
      <c r="G2012" s="10">
        <v>1.2344626188278198</v>
      </c>
      <c r="H2012" s="10">
        <v>115.31736755371094</v>
      </c>
      <c r="I2012" s="10">
        <v>2.8362319469451904</v>
      </c>
      <c r="J2012" s="13">
        <v>81524.5390625</v>
      </c>
    </row>
    <row r="2013" spans="1:10">
      <c r="A2013" s="9">
        <v>44599.986111111109</v>
      </c>
      <c r="B2013" s="10">
        <v>2.6989736557006836</v>
      </c>
      <c r="C2013" s="10">
        <v>2.5856771469116211</v>
      </c>
      <c r="D2013" s="10">
        <v>6.8951387405395508</v>
      </c>
      <c r="E2013" s="10">
        <v>0</v>
      </c>
      <c r="F2013" s="10">
        <v>0.71908330917358398</v>
      </c>
      <c r="G2013" s="10">
        <v>1.4980902671813965</v>
      </c>
      <c r="H2013" s="10">
        <v>116.85756683349609</v>
      </c>
      <c r="I2013" s="10">
        <v>2.7667653560638428</v>
      </c>
      <c r="J2013" s="13">
        <v>82441.859375</v>
      </c>
    </row>
    <row r="2014" spans="1:10">
      <c r="A2014" s="9">
        <v>44599.989583333336</v>
      </c>
      <c r="B2014" s="10">
        <v>1.5744013786315918</v>
      </c>
      <c r="C2014" s="10">
        <v>2.9304344654083252</v>
      </c>
      <c r="D2014" s="10">
        <v>5.3437318801879883</v>
      </c>
      <c r="E2014" s="10">
        <v>0</v>
      </c>
      <c r="F2014" s="10">
        <v>0.74904513359069824</v>
      </c>
      <c r="G2014" s="10">
        <v>1.4681282043457031</v>
      </c>
      <c r="H2014" s="10">
        <v>116.67558288574219</v>
      </c>
      <c r="I2014" s="10">
        <v>2.7160117626190186</v>
      </c>
      <c r="J2014" s="13">
        <v>82436.734375</v>
      </c>
    </row>
    <row r="2015" spans="1:10">
      <c r="A2015" s="9">
        <v>44599.993055555555</v>
      </c>
      <c r="B2015" s="10">
        <v>1.3636921644210815</v>
      </c>
      <c r="C2015" s="10">
        <v>2.7870883941650391</v>
      </c>
      <c r="D2015" s="10">
        <v>5.0515971183776855</v>
      </c>
      <c r="E2015" s="10">
        <v>0</v>
      </c>
      <c r="F2015" s="10">
        <v>0.67552310228347778</v>
      </c>
      <c r="G2015" s="10">
        <v>1.0788205862045288</v>
      </c>
      <c r="H2015" s="10">
        <v>117.71984100341797</v>
      </c>
      <c r="I2015" s="10">
        <v>2.3855860233306885</v>
      </c>
      <c r="J2015" s="13">
        <v>83301.90625</v>
      </c>
    </row>
    <row r="2016" spans="1:10">
      <c r="A2016" s="9">
        <v>44599.996527777781</v>
      </c>
      <c r="B2016" s="10">
        <v>3.712336540222168</v>
      </c>
      <c r="C2016" s="10">
        <v>3.1038556098937988</v>
      </c>
      <c r="D2016" s="10">
        <v>8.7942581176757813</v>
      </c>
      <c r="E2016" s="10">
        <v>0</v>
      </c>
      <c r="F2016" s="10">
        <v>0.64874958992004395</v>
      </c>
      <c r="G2016" s="10">
        <v>1.1278262138366699</v>
      </c>
      <c r="H2016" s="10">
        <v>117.30976104736328</v>
      </c>
      <c r="I2016" s="10">
        <v>3.7323412895202637</v>
      </c>
      <c r="J2016" s="13">
        <v>82456.7578125</v>
      </c>
    </row>
    <row r="2017" spans="1:10">
      <c r="A2017" s="9">
        <v>44600</v>
      </c>
      <c r="B2017" s="10">
        <v>7.7571010589599609</v>
      </c>
      <c r="C2017" s="10">
        <v>2.5848615169525146</v>
      </c>
      <c r="D2017" s="10">
        <v>14.475224494934082</v>
      </c>
      <c r="E2017" s="10">
        <v>0</v>
      </c>
      <c r="F2017" s="10">
        <v>0.56871235370635986</v>
      </c>
      <c r="G2017" s="10">
        <v>0.52880275249481201</v>
      </c>
      <c r="H2017" s="10">
        <v>119.92671203613281</v>
      </c>
      <c r="I2017" s="10">
        <v>0</v>
      </c>
      <c r="J2017" s="13">
        <v>82402.8359375</v>
      </c>
    </row>
    <row r="2018" spans="1:10">
      <c r="A2018" s="9">
        <v>44600.003472222219</v>
      </c>
      <c r="B2018" s="10">
        <v>10.341691970825195</v>
      </c>
      <c r="C2018" s="10">
        <v>3.5795102119445801</v>
      </c>
      <c r="D2018" s="10">
        <v>19.431625366210938</v>
      </c>
      <c r="E2018" s="10">
        <v>12.966533660888672</v>
      </c>
      <c r="F2018" s="10">
        <v>0.47371527552604675</v>
      </c>
      <c r="G2018" s="10">
        <v>0.70070374011993408</v>
      </c>
      <c r="H2018" s="10">
        <v>113.70433807373047</v>
      </c>
      <c r="I2018" s="10">
        <v>2.5852982997894287</v>
      </c>
      <c r="J2018" s="13">
        <v>81497.9453125</v>
      </c>
    </row>
    <row r="2019" spans="1:10">
      <c r="A2019" s="9">
        <v>44600.006944444445</v>
      </c>
      <c r="B2019" s="10">
        <v>1.6857595443725586</v>
      </c>
      <c r="C2019" s="10">
        <v>2.928525447845459</v>
      </c>
      <c r="D2019" s="10">
        <v>5.6847844123840332</v>
      </c>
      <c r="E2019" s="10">
        <v>0</v>
      </c>
      <c r="F2019" s="10">
        <v>0.49870285391807556</v>
      </c>
      <c r="G2019" s="10">
        <v>1.0373018980026245</v>
      </c>
      <c r="H2019" s="10">
        <v>114.61231994628906</v>
      </c>
      <c r="I2019" s="10">
        <v>3.0692875385284424</v>
      </c>
      <c r="J2019" s="13">
        <v>82357.296875</v>
      </c>
    </row>
    <row r="2020" spans="1:10">
      <c r="A2020" s="9">
        <v>44600.010416666664</v>
      </c>
      <c r="B2020" s="10">
        <v>1.0121362209320068</v>
      </c>
      <c r="C2020" s="10">
        <v>2.9304952621459961</v>
      </c>
      <c r="D2020" s="10">
        <v>4.48193359375</v>
      </c>
      <c r="E2020" s="10">
        <v>0</v>
      </c>
      <c r="F2020" s="10">
        <v>0.44883272051811218</v>
      </c>
      <c r="G2020" s="10">
        <v>0.74805450439453125</v>
      </c>
      <c r="H2020" s="10">
        <v>115.16657257080078</v>
      </c>
      <c r="I2020" s="10">
        <v>2.7160682678222656</v>
      </c>
      <c r="J2020" s="13">
        <v>82411.5859375</v>
      </c>
    </row>
    <row r="2021" spans="1:10">
      <c r="A2021" s="9">
        <v>44600.013888888891</v>
      </c>
      <c r="B2021" s="10">
        <v>1.0127956867218018</v>
      </c>
      <c r="C2021" s="10">
        <v>2.5874156951904297</v>
      </c>
      <c r="D2021" s="10">
        <v>4.1398649215698242</v>
      </c>
      <c r="E2021" s="10">
        <v>0</v>
      </c>
      <c r="F2021" s="10">
        <v>0.45865246653556824</v>
      </c>
      <c r="G2021" s="10">
        <v>0.89736342430114746</v>
      </c>
      <c r="H2021" s="10">
        <v>115.71906280517578</v>
      </c>
      <c r="I2021" s="10">
        <v>2.6670506000518799</v>
      </c>
      <c r="J2021" s="13">
        <v>82461.7109375</v>
      </c>
    </row>
    <row r="2022" spans="1:10">
      <c r="A2022" s="9">
        <v>44600.017361111109</v>
      </c>
      <c r="B2022" s="10">
        <v>1.2240334749221802</v>
      </c>
      <c r="C2022" s="10">
        <v>2.3879449367523193</v>
      </c>
      <c r="D2022" s="10">
        <v>4.2641873359680176</v>
      </c>
      <c r="E2022" s="10">
        <v>0</v>
      </c>
      <c r="F2022" s="10">
        <v>0.52306061983108521</v>
      </c>
      <c r="G2022" s="10">
        <v>0</v>
      </c>
      <c r="H2022" s="10">
        <v>114.54277038574219</v>
      </c>
      <c r="I2022" s="10">
        <v>2.7376980781555176</v>
      </c>
      <c r="J2022" s="13">
        <v>81531.5390625</v>
      </c>
    </row>
    <row r="2023" spans="1:10">
      <c r="A2023" s="9">
        <v>44600.020833333336</v>
      </c>
      <c r="B2023" s="10">
        <v>1.5578609704971313</v>
      </c>
      <c r="C2023" s="10">
        <v>2.3879449367523193</v>
      </c>
      <c r="D2023" s="10">
        <v>4.9464573860168457</v>
      </c>
      <c r="E2023" s="10">
        <v>0</v>
      </c>
      <c r="F2023" s="10">
        <v>0.43466812372207642</v>
      </c>
      <c r="G2023" s="10" t="s">
        <v>13</v>
      </c>
      <c r="H2023" s="10">
        <v>114.8370361328125</v>
      </c>
      <c r="I2023" s="10">
        <v>2.7879188060760498</v>
      </c>
      <c r="J2023" s="13">
        <v>81521.5078125</v>
      </c>
    </row>
    <row r="2024" spans="1:10">
      <c r="A2024" s="9">
        <v>44600.024305555555</v>
      </c>
      <c r="B2024" s="10">
        <v>1.6691367626190186</v>
      </c>
      <c r="C2024" s="10">
        <v>2.5585124492645264</v>
      </c>
      <c r="D2024" s="10">
        <v>5.1170248985290527</v>
      </c>
      <c r="E2024" s="10">
        <v>0</v>
      </c>
      <c r="F2024" s="10">
        <v>0.24672675132751465</v>
      </c>
      <c r="G2024" s="10" t="s">
        <v>13</v>
      </c>
      <c r="H2024" s="10">
        <v>115.19058990478516</v>
      </c>
      <c r="I2024" s="10">
        <v>2.3861548900604248</v>
      </c>
      <c r="J2024" s="13">
        <v>81506.4609375</v>
      </c>
    </row>
    <row r="2025" spans="1:10">
      <c r="A2025" s="9">
        <v>44600.027777777781</v>
      </c>
      <c r="B2025" s="10">
        <v>1.6707861423492432</v>
      </c>
      <c r="C2025" s="10">
        <v>2.5610408782958984</v>
      </c>
      <c r="D2025" s="10">
        <v>5.1220817565917969</v>
      </c>
      <c r="E2025" s="10">
        <v>0</v>
      </c>
      <c r="F2025" s="10">
        <v>0.15795490145683289</v>
      </c>
      <c r="G2025" s="10" t="s">
        <v>13</v>
      </c>
      <c r="H2025" s="10">
        <v>115.4208984375</v>
      </c>
      <c r="I2025" s="10">
        <v>2.338242769241333</v>
      </c>
      <c r="J2025" s="13">
        <v>81577.7421875</v>
      </c>
    </row>
    <row r="2026" spans="1:10">
      <c r="A2026" s="9">
        <v>44600.03125</v>
      </c>
      <c r="B2026" s="10">
        <v>3.1862301826477051</v>
      </c>
      <c r="C2026" s="10">
        <v>2.441983699798584</v>
      </c>
      <c r="D2026" s="10">
        <v>7.325951099395752</v>
      </c>
      <c r="E2026" s="10">
        <v>0</v>
      </c>
      <c r="F2026" s="10">
        <v>6.0513719916343689E-2</v>
      </c>
      <c r="G2026" s="10" t="s">
        <v>13</v>
      </c>
      <c r="H2026" s="10">
        <v>118.21724700927734</v>
      </c>
      <c r="I2026" s="10">
        <v>2.4401528835296631</v>
      </c>
      <c r="J2026" s="13">
        <v>83326.1875</v>
      </c>
    </row>
    <row r="2027" spans="1:10">
      <c r="A2027" s="9">
        <v>44600.034722222219</v>
      </c>
      <c r="B2027" s="10">
        <v>1.4629583358764648</v>
      </c>
      <c r="C2027" s="10">
        <v>2.5874712467193604</v>
      </c>
      <c r="D2027" s="10">
        <v>4.8299465179443359</v>
      </c>
      <c r="E2027" s="10">
        <v>0</v>
      </c>
      <c r="F2027" s="10">
        <v>9.9740643054246902E-3</v>
      </c>
      <c r="G2027" s="10">
        <v>1.6357463598251343</v>
      </c>
      <c r="H2027" s="10">
        <v>116.90743255615234</v>
      </c>
      <c r="I2027" s="10">
        <v>2.3623738288879395</v>
      </c>
      <c r="J2027" s="13">
        <v>82390.359375</v>
      </c>
    </row>
    <row r="2028" spans="1:10">
      <c r="A2028" s="9">
        <v>44600.038194444445</v>
      </c>
      <c r="B2028" s="10">
        <v>1.0138182640075684</v>
      </c>
      <c r="C2028" s="10">
        <v>2.4173598289489746</v>
      </c>
      <c r="D2028" s="10">
        <v>4.1440448760986328</v>
      </c>
      <c r="E2028" s="10">
        <v>0</v>
      </c>
      <c r="F2028" s="10">
        <v>5.9844378381967545E-2</v>
      </c>
      <c r="G2028" s="10">
        <v>8.0191469192504883</v>
      </c>
      <c r="H2028" s="10">
        <v>116.78063201904297</v>
      </c>
      <c r="I2028" s="10">
        <v>2.1613516807556152</v>
      </c>
      <c r="J2028" s="13">
        <v>82468.3046875</v>
      </c>
    </row>
    <row r="2029" spans="1:10">
      <c r="A2029" s="9">
        <v>44600.041666666664</v>
      </c>
      <c r="B2029" s="10">
        <v>1.2252697944641113</v>
      </c>
      <c r="C2029" s="10">
        <v>2.3903567790985107</v>
      </c>
      <c r="D2029" s="10">
        <v>4.0977544784545898</v>
      </c>
      <c r="E2029" s="10">
        <v>0</v>
      </c>
      <c r="F2029" s="10">
        <v>0.20718088746070862</v>
      </c>
      <c r="G2029" s="10">
        <v>6.886298656463623</v>
      </c>
      <c r="H2029" s="10">
        <v>115.47393798828125</v>
      </c>
      <c r="I2029" s="10">
        <v>2.0366661548614502</v>
      </c>
      <c r="J2029" s="13">
        <v>81552.5078125</v>
      </c>
    </row>
    <row r="2030" spans="1:10">
      <c r="A2030" s="9">
        <v>44600.045138888891</v>
      </c>
      <c r="B2030" s="10">
        <v>1.2395282983779907</v>
      </c>
      <c r="C2030" s="10">
        <v>1.8999935388565063</v>
      </c>
      <c r="D2030" s="10">
        <v>3.7999870777130127</v>
      </c>
      <c r="E2030" s="10">
        <v>0</v>
      </c>
      <c r="F2030" s="10">
        <v>0.28943642973899841</v>
      </c>
      <c r="G2030" s="10">
        <v>5.7687673568725586</v>
      </c>
      <c r="H2030" s="10">
        <v>116.75543975830078</v>
      </c>
      <c r="I2030" s="10">
        <v>2.1620793342590332</v>
      </c>
      <c r="J2030" s="13">
        <v>82495.5859375</v>
      </c>
    </row>
    <row r="2031" spans="1:10">
      <c r="A2031" s="9">
        <v>44600.048611111109</v>
      </c>
      <c r="B2031" s="10">
        <v>8.3332185745239258</v>
      </c>
      <c r="C2031" s="10">
        <v>2.4165997505187988</v>
      </c>
      <c r="D2031" s="10">
        <v>15.190055847167969</v>
      </c>
      <c r="E2031" s="10">
        <v>0</v>
      </c>
      <c r="F2031" s="10">
        <v>0.39935708045959473</v>
      </c>
      <c r="G2031" s="10">
        <v>3.4244873523712158</v>
      </c>
      <c r="H2031" s="10">
        <v>116.85723114013672</v>
      </c>
      <c r="I2031" s="10">
        <v>2.5164344310760498</v>
      </c>
      <c r="J2031" s="13">
        <v>82435.3046875</v>
      </c>
    </row>
    <row r="2032" spans="1:10">
      <c r="A2032" s="9">
        <v>44600.052083333336</v>
      </c>
      <c r="B2032" s="10">
        <v>1.0145010948181152</v>
      </c>
      <c r="C2032" s="10">
        <v>2.5917725563049316</v>
      </c>
      <c r="D2032" s="10">
        <v>4.1468367576599121</v>
      </c>
      <c r="E2032" s="10">
        <v>0</v>
      </c>
      <c r="F2032" s="10">
        <v>0.43885913491249084</v>
      </c>
      <c r="G2032" s="10">
        <v>1.8352290391921997</v>
      </c>
      <c r="H2032" s="10">
        <v>117.33085632324219</v>
      </c>
      <c r="I2032" s="10">
        <v>2.6715414524078369</v>
      </c>
      <c r="J2032" s="13">
        <v>82515.84375</v>
      </c>
    </row>
    <row r="2033" spans="1:10">
      <c r="A2033" s="9">
        <v>44600.055555555555</v>
      </c>
      <c r="B2033" s="10">
        <v>1.2534199953079224</v>
      </c>
      <c r="C2033" s="10">
        <v>2.7945995330810547</v>
      </c>
      <c r="D2033" s="10">
        <v>4.7158870697021484</v>
      </c>
      <c r="E2033" s="10">
        <v>0</v>
      </c>
      <c r="F2033" s="10">
        <v>0.45415890216827393</v>
      </c>
      <c r="G2033" s="10">
        <v>1.0697965621948242</v>
      </c>
      <c r="H2033" s="10">
        <v>119.08931732177734</v>
      </c>
      <c r="I2033" s="10">
        <v>2.7005724906921387</v>
      </c>
      <c r="J2033" s="13">
        <v>83412.5234375</v>
      </c>
    </row>
    <row r="2034" spans="1:10">
      <c r="A2034" s="9">
        <v>44600.059027777781</v>
      </c>
      <c r="B2034" s="10">
        <v>2.1403307914733887</v>
      </c>
      <c r="C2034" s="10">
        <v>2.4174137115478516</v>
      </c>
      <c r="D2034" s="10">
        <v>5.6981897354125977</v>
      </c>
      <c r="E2034" s="10">
        <v>0</v>
      </c>
      <c r="F2034" s="10">
        <v>0.38911974430084229</v>
      </c>
      <c r="G2034" s="10">
        <v>1.0276752710342407</v>
      </c>
      <c r="H2034" s="10">
        <v>117.79023742675781</v>
      </c>
      <c r="I2034" s="10">
        <v>4.0424904823303223</v>
      </c>
      <c r="J2034" s="13">
        <v>82460.5625</v>
      </c>
    </row>
    <row r="2035" spans="1:10">
      <c r="A2035" s="9">
        <v>44600.0625</v>
      </c>
      <c r="B2035" s="10">
        <v>2.1198940277099609</v>
      </c>
      <c r="C2035" s="10">
        <v>2.7363786697387695</v>
      </c>
      <c r="D2035" s="10">
        <v>5.9858283996582031</v>
      </c>
      <c r="E2035" s="10">
        <v>0</v>
      </c>
      <c r="F2035" s="10">
        <v>0.40476861596107483</v>
      </c>
      <c r="G2035" s="10">
        <v>1.0069853067398071</v>
      </c>
      <c r="H2035" s="10">
        <v>116.84165954589844</v>
      </c>
      <c r="I2035" s="10">
        <v>2.7450199127197266</v>
      </c>
      <c r="J2035" s="13">
        <v>81674.7578125</v>
      </c>
    </row>
    <row r="2036" spans="1:10">
      <c r="A2036" s="9">
        <v>44600.065972222219</v>
      </c>
      <c r="B2036" s="10" t="s">
        <v>13</v>
      </c>
      <c r="C2036" s="10" t="s">
        <v>13</v>
      </c>
      <c r="D2036" s="10" t="s">
        <v>13</v>
      </c>
      <c r="E2036" s="10" t="s">
        <v>13</v>
      </c>
      <c r="F2036" s="10">
        <v>0.49936449527740479</v>
      </c>
      <c r="G2036" s="10">
        <v>1.2883603572845459</v>
      </c>
      <c r="H2036" s="10" t="s">
        <v>13</v>
      </c>
      <c r="I2036" s="10" t="s">
        <v>13</v>
      </c>
      <c r="J2036" s="13">
        <v>82546.1484375</v>
      </c>
    </row>
    <row r="2037" spans="1:10">
      <c r="A2037" s="9">
        <v>44600.069444444445</v>
      </c>
      <c r="B2037" s="10" t="s">
        <v>13</v>
      </c>
      <c r="C2037" s="10" t="s">
        <v>13</v>
      </c>
      <c r="D2037" s="10" t="s">
        <v>13</v>
      </c>
      <c r="E2037" s="10" t="s">
        <v>13</v>
      </c>
      <c r="F2037" s="10">
        <v>0.45896178483963013</v>
      </c>
      <c r="G2037" s="10">
        <v>0.57869094610214233</v>
      </c>
      <c r="H2037" s="10" t="s">
        <v>13</v>
      </c>
      <c r="I2037" s="10" t="s">
        <v>13</v>
      </c>
      <c r="J2037" s="13">
        <v>82465.578125</v>
      </c>
    </row>
    <row r="2038" spans="1:10">
      <c r="A2038" s="9">
        <v>44600.072916666664</v>
      </c>
      <c r="B2038" s="10" t="s">
        <v>13</v>
      </c>
      <c r="C2038" s="10" t="s">
        <v>13</v>
      </c>
      <c r="D2038" s="10" t="s">
        <v>13</v>
      </c>
      <c r="E2038" s="10" t="s">
        <v>13</v>
      </c>
      <c r="F2038" s="10">
        <v>0.40476858615875244</v>
      </c>
      <c r="G2038" s="10">
        <v>0.77991998195648193</v>
      </c>
      <c r="H2038" s="10" t="s">
        <v>13</v>
      </c>
      <c r="I2038" s="10" t="s">
        <v>13</v>
      </c>
      <c r="J2038" s="13">
        <v>81597.5234375</v>
      </c>
    </row>
    <row r="2039" spans="1:10">
      <c r="A2039" s="9">
        <v>44600.076388888891</v>
      </c>
      <c r="B2039" s="10" t="s">
        <v>13</v>
      </c>
      <c r="C2039" s="10" t="s">
        <v>13</v>
      </c>
      <c r="D2039" s="10" t="s">
        <v>13</v>
      </c>
      <c r="E2039" s="10" t="s">
        <v>13</v>
      </c>
      <c r="F2039" s="10">
        <v>0.38911980390548706</v>
      </c>
      <c r="G2039" s="10">
        <v>1.0476303100585938</v>
      </c>
      <c r="H2039" s="10" t="s">
        <v>13</v>
      </c>
      <c r="I2039" s="10" t="s">
        <v>13</v>
      </c>
      <c r="J2039" s="13">
        <v>82548.65625</v>
      </c>
    </row>
    <row r="2040" spans="1:10">
      <c r="A2040" s="9">
        <v>44600.079861111109</v>
      </c>
      <c r="B2040" s="10" t="s">
        <v>13</v>
      </c>
      <c r="C2040" s="10" t="s">
        <v>13</v>
      </c>
      <c r="D2040" s="10" t="s">
        <v>13</v>
      </c>
      <c r="E2040" s="10" t="s">
        <v>13</v>
      </c>
      <c r="F2040" s="10">
        <v>0.4388594925403595</v>
      </c>
      <c r="G2040" s="10">
        <v>0.4388594925403595</v>
      </c>
      <c r="H2040" s="10" t="s">
        <v>13</v>
      </c>
      <c r="I2040" s="10" t="s">
        <v>13</v>
      </c>
      <c r="J2040" s="13">
        <v>82502.9609375</v>
      </c>
    </row>
    <row r="2041" spans="1:10">
      <c r="A2041" s="9">
        <v>44600.083333333336</v>
      </c>
      <c r="B2041" s="10" t="s">
        <v>13</v>
      </c>
      <c r="C2041" s="10" t="s">
        <v>13</v>
      </c>
      <c r="D2041" s="10" t="s">
        <v>13</v>
      </c>
      <c r="E2041" s="10" t="s">
        <v>13</v>
      </c>
      <c r="F2041" s="10">
        <v>0.40893727540969849</v>
      </c>
      <c r="G2041" s="10">
        <v>0.34909281134605408</v>
      </c>
      <c r="H2041" s="10" t="s">
        <v>13</v>
      </c>
      <c r="I2041" s="10" t="s">
        <v>13</v>
      </c>
      <c r="J2041" s="13">
        <v>82502.9609375</v>
      </c>
    </row>
    <row r="2042" spans="1:10">
      <c r="A2042" s="9">
        <v>44600.086805555555</v>
      </c>
      <c r="B2042" s="10" t="s">
        <v>13</v>
      </c>
      <c r="C2042" s="10" t="s">
        <v>13</v>
      </c>
      <c r="D2042" s="10" t="s">
        <v>13</v>
      </c>
      <c r="E2042" s="10" t="s">
        <v>13</v>
      </c>
      <c r="F2042" s="10">
        <v>0.33945384621620178</v>
      </c>
      <c r="G2042" s="10">
        <v>3.9935745298862457E-2</v>
      </c>
      <c r="H2042" s="10" t="s">
        <v>13</v>
      </c>
      <c r="I2042" s="10" t="s">
        <v>13</v>
      </c>
      <c r="J2042" s="13">
        <v>82502.9609375</v>
      </c>
    </row>
    <row r="2043" spans="1:10">
      <c r="A2043" s="9">
        <v>44600.090277777781</v>
      </c>
      <c r="B2043" s="10" t="s">
        <v>13</v>
      </c>
      <c r="C2043" s="10" t="s">
        <v>13</v>
      </c>
      <c r="D2043" s="10" t="s">
        <v>13</v>
      </c>
      <c r="E2043" s="10" t="s">
        <v>13</v>
      </c>
      <c r="F2043" s="10">
        <v>0.24935200810432434</v>
      </c>
      <c r="G2043" s="10">
        <v>0.72810781002044678</v>
      </c>
      <c r="H2043" s="10" t="s">
        <v>13</v>
      </c>
      <c r="I2043" s="10" t="s">
        <v>13</v>
      </c>
      <c r="J2043" s="13">
        <v>82586.0625</v>
      </c>
    </row>
    <row r="2044" spans="1:10">
      <c r="A2044" s="9">
        <v>44600.09375</v>
      </c>
      <c r="B2044" s="10" t="s">
        <v>13</v>
      </c>
      <c r="C2044" s="10" t="s">
        <v>13</v>
      </c>
      <c r="D2044" s="10" t="s">
        <v>13</v>
      </c>
      <c r="E2044" s="10" t="s">
        <v>13</v>
      </c>
      <c r="F2044" s="10">
        <v>0.23961445689201355</v>
      </c>
      <c r="G2044" s="10">
        <v>0.81868267059326172</v>
      </c>
      <c r="H2044" s="10" t="s">
        <v>13</v>
      </c>
      <c r="I2044" s="10" t="s">
        <v>13</v>
      </c>
      <c r="J2044" s="13">
        <v>82505.453125</v>
      </c>
    </row>
    <row r="2045" spans="1:10">
      <c r="A2045" s="9">
        <v>44600.097222222219</v>
      </c>
      <c r="B2045" s="10">
        <v>1.0155271291732788</v>
      </c>
      <c r="C2045" s="10">
        <v>3.2862322330474854</v>
      </c>
      <c r="D2045" s="10">
        <v>5.0158281326293945</v>
      </c>
      <c r="E2045" s="10">
        <v>13.157222747802734</v>
      </c>
      <c r="F2045" s="10">
        <v>0.28934580087661743</v>
      </c>
      <c r="G2045" s="10">
        <v>0.3492104709148407</v>
      </c>
      <c r="H2045" s="10">
        <v>125.83768463134766</v>
      </c>
      <c r="I2045" s="10">
        <v>1.4520473480224609</v>
      </c>
      <c r="J2045" s="13">
        <v>82616.390625</v>
      </c>
    </row>
    <row r="2046" spans="1:10">
      <c r="A2046" s="9">
        <v>44600.100694444445</v>
      </c>
      <c r="B2046" s="10">
        <v>1.0155271291732788</v>
      </c>
      <c r="C2046" s="10">
        <v>3.1132724285125732</v>
      </c>
      <c r="D2046" s="10">
        <v>4.6699090003967285</v>
      </c>
      <c r="E2046" s="10">
        <v>0</v>
      </c>
      <c r="F2046" s="10">
        <v>0.2396952360868454</v>
      </c>
      <c r="G2046" s="10">
        <v>0.36953014135360718</v>
      </c>
      <c r="H2046" s="10">
        <v>126.31643676757813</v>
      </c>
      <c r="I2046" s="10">
        <v>1.3501973152160645</v>
      </c>
      <c r="J2046" s="13">
        <v>82616.390625</v>
      </c>
    </row>
    <row r="2047" spans="1:10">
      <c r="A2047" s="9">
        <v>44600.104166666664</v>
      </c>
      <c r="B2047" s="10">
        <v>1.8225847482681274</v>
      </c>
      <c r="C2047" s="10">
        <v>3.3175458908081055</v>
      </c>
      <c r="D2047" s="10">
        <v>6.1112689971923828</v>
      </c>
      <c r="E2047" s="10">
        <v>0</v>
      </c>
      <c r="F2047" s="10">
        <v>0.23189675807952881</v>
      </c>
      <c r="G2047" s="10">
        <v>0.68560779094696045</v>
      </c>
      <c r="H2047" s="10">
        <v>127.517822265625</v>
      </c>
      <c r="I2047" s="10">
        <v>1.6201136112213135</v>
      </c>
      <c r="J2047" s="13">
        <v>83404.5625</v>
      </c>
    </row>
    <row r="2048" spans="1:10">
      <c r="A2048" s="9">
        <v>44600.107638888891</v>
      </c>
      <c r="B2048" s="10">
        <v>4.396273136138916</v>
      </c>
      <c r="C2048" s="10">
        <v>3.8013544082641602</v>
      </c>
      <c r="D2048" s="10">
        <v>10.367329597473145</v>
      </c>
      <c r="E2048" s="10">
        <v>0</v>
      </c>
      <c r="F2048" s="10">
        <v>5.9923809021711349E-2</v>
      </c>
      <c r="G2048" s="10">
        <v>0.3195936381816864</v>
      </c>
      <c r="H2048" s="10">
        <v>126.48758697509766</v>
      </c>
      <c r="I2048" s="10">
        <v>1.8067355155944824</v>
      </c>
      <c r="J2048" s="13">
        <v>82535.7578125</v>
      </c>
    </row>
    <row r="2049" spans="1:10">
      <c r="A2049" s="9">
        <v>44600.111111111109</v>
      </c>
      <c r="B2049" s="10">
        <v>2.3672237396240234</v>
      </c>
      <c r="C2049" s="10">
        <v>3.2829878330230713</v>
      </c>
      <c r="D2049" s="10">
        <v>6.911552906036377</v>
      </c>
      <c r="E2049" s="10">
        <v>0</v>
      </c>
      <c r="F2049" s="10">
        <v>0</v>
      </c>
      <c r="G2049" s="10">
        <v>0</v>
      </c>
      <c r="H2049" s="10">
        <v>126.4853515625</v>
      </c>
      <c r="I2049" s="10">
        <v>1.3488641977310181</v>
      </c>
      <c r="J2049" s="13">
        <v>82538.25</v>
      </c>
    </row>
    <row r="2050" spans="1:10">
      <c r="A2050" s="9">
        <v>44600.114583333336</v>
      </c>
      <c r="B2050" s="10">
        <v>2.3423056602478027</v>
      </c>
      <c r="C2050" s="10">
        <v>3.2484300136566162</v>
      </c>
      <c r="D2050" s="10">
        <v>6.8387999534606934</v>
      </c>
      <c r="E2050" s="10">
        <v>0</v>
      </c>
      <c r="F2050" s="10">
        <v>0</v>
      </c>
      <c r="G2050" s="10">
        <v>0</v>
      </c>
      <c r="H2050" s="10">
        <v>124.91397857666016</v>
      </c>
      <c r="I2050" s="10">
        <v>1.7877171039581299</v>
      </c>
      <c r="J2050" s="13">
        <v>81669.4296875</v>
      </c>
    </row>
    <row r="2051" spans="1:10">
      <c r="A2051" s="9">
        <v>44600.118055555555</v>
      </c>
      <c r="B2051" s="10">
        <v>2.2782306671142578</v>
      </c>
      <c r="C2051" s="10">
        <v>3.3175458908081055</v>
      </c>
      <c r="D2051" s="10">
        <v>6.8097000122070313</v>
      </c>
      <c r="E2051" s="10">
        <v>0</v>
      </c>
      <c r="F2051" s="10">
        <v>0</v>
      </c>
      <c r="G2051" s="10">
        <v>0</v>
      </c>
      <c r="H2051" s="10">
        <v>127.38738250732422</v>
      </c>
      <c r="I2051" s="10">
        <v>1.9285738468170166</v>
      </c>
      <c r="J2051" s="13">
        <v>83407.0859375</v>
      </c>
    </row>
    <row r="2052" spans="1:10">
      <c r="A2052" s="9">
        <v>44600.121527777781</v>
      </c>
      <c r="B2052" s="10">
        <v>3.0435738563537598</v>
      </c>
      <c r="C2052" s="10">
        <v>3.2829883098602295</v>
      </c>
      <c r="D2052" s="10">
        <v>7.9482870101928711</v>
      </c>
      <c r="E2052" s="10">
        <v>0</v>
      </c>
      <c r="F2052" s="10">
        <v>0</v>
      </c>
      <c r="G2052" s="10">
        <v>0</v>
      </c>
      <c r="H2052" s="10">
        <v>125.45755767822266</v>
      </c>
      <c r="I2052" s="10">
        <v>1.8576102256774902</v>
      </c>
      <c r="J2052" s="13">
        <v>82547.7421875</v>
      </c>
    </row>
    <row r="2053" spans="1:10">
      <c r="A2053" s="9">
        <v>44600.125</v>
      </c>
      <c r="B2053" s="10">
        <v>1.2399743795394897</v>
      </c>
      <c r="C2053" s="10">
        <v>2.9374105930328369</v>
      </c>
      <c r="D2053" s="10">
        <v>5.0108761787414551</v>
      </c>
      <c r="E2053" s="10">
        <v>0</v>
      </c>
      <c r="F2053" s="10">
        <v>0</v>
      </c>
      <c r="G2053" s="10">
        <v>0.61879599094390869</v>
      </c>
      <c r="H2053" s="10">
        <v>124.43424224853516</v>
      </c>
      <c r="I2053" s="10">
        <v>1.3488643169403076</v>
      </c>
      <c r="J2053" s="13">
        <v>82550.21875</v>
      </c>
    </row>
    <row r="2054" spans="1:10">
      <c r="A2054" s="9">
        <v>44600.128472222219</v>
      </c>
      <c r="B2054" s="10">
        <v>1.6908740997314453</v>
      </c>
      <c r="C2054" s="10">
        <v>2.7646214962005615</v>
      </c>
      <c r="D2054" s="10">
        <v>5.3564534187316895</v>
      </c>
      <c r="E2054" s="10">
        <v>0</v>
      </c>
      <c r="F2054" s="10">
        <v>0</v>
      </c>
      <c r="G2054" s="10">
        <v>0.518990159034729</v>
      </c>
      <c r="H2054" s="10">
        <v>123.65117645263672</v>
      </c>
      <c r="I2054" s="10">
        <v>1.3488643169403076</v>
      </c>
      <c r="J2054" s="13">
        <v>82550.21875</v>
      </c>
    </row>
    <row r="2055" spans="1:10">
      <c r="A2055" s="9">
        <v>44600.131944444445</v>
      </c>
      <c r="B2055" s="10">
        <v>6.0892009735107422</v>
      </c>
      <c r="C2055" s="10">
        <v>3.1112480163574219</v>
      </c>
      <c r="D2055" s="10">
        <v>12.444992065429688</v>
      </c>
      <c r="E2055" s="10">
        <v>0</v>
      </c>
      <c r="F2055" s="10">
        <v>5.9903688728809357E-2</v>
      </c>
      <c r="G2055" s="10">
        <v>0.97842687368392944</v>
      </c>
      <c r="H2055" s="10">
        <v>123.2099609375</v>
      </c>
      <c r="I2055" s="10">
        <v>2.1635868549346924</v>
      </c>
      <c r="J2055" s="13">
        <v>82580.546875</v>
      </c>
    </row>
    <row r="2056" spans="1:10">
      <c r="A2056" s="9">
        <v>44600.135416666664</v>
      </c>
      <c r="B2056" s="10">
        <v>6.8853378295898438</v>
      </c>
      <c r="C2056" s="10">
        <v>3.4603581428527832</v>
      </c>
      <c r="D2056" s="10">
        <v>14.014451026916504</v>
      </c>
      <c r="E2056" s="10">
        <v>13.161660194396973</v>
      </c>
      <c r="F2056" s="10">
        <v>8.9855514466762543E-2</v>
      </c>
      <c r="G2056" s="10">
        <v>0.45926153659820557</v>
      </c>
      <c r="H2056" s="10">
        <v>123.570068359375</v>
      </c>
      <c r="I2056" s="10">
        <v>2.573261022567749</v>
      </c>
      <c r="J2056" s="13">
        <v>82661.21875</v>
      </c>
    </row>
    <row r="2057" spans="1:10">
      <c r="A2057" s="9">
        <v>44600.138888888891</v>
      </c>
      <c r="B2057" s="10">
        <v>1.4673671722412109</v>
      </c>
      <c r="C2057" s="10">
        <v>3.1143224239349365</v>
      </c>
      <c r="D2057" s="10">
        <v>5.3635549545288086</v>
      </c>
      <c r="E2057" s="10">
        <v>0</v>
      </c>
      <c r="F2057" s="10">
        <v>5.9844546020030975E-2</v>
      </c>
      <c r="G2057" s="10">
        <v>0.27927452325820923</v>
      </c>
      <c r="H2057" s="10">
        <v>123.62796020507813</v>
      </c>
      <c r="I2057" s="10">
        <v>2.1147828102111816</v>
      </c>
      <c r="J2057" s="13">
        <v>82663.703125</v>
      </c>
    </row>
    <row r="2058" spans="1:10">
      <c r="A2058" s="9">
        <v>44600.142361111109</v>
      </c>
      <c r="B2058" s="10">
        <v>3.273357629776001</v>
      </c>
      <c r="C2058" s="10">
        <v>2.9413049221038818</v>
      </c>
      <c r="D2058" s="10">
        <v>7.7858071327209473</v>
      </c>
      <c r="E2058" s="10">
        <v>0</v>
      </c>
      <c r="F2058" s="10">
        <v>1.9948184490203857E-2</v>
      </c>
      <c r="G2058" s="10">
        <v>0.41891181468963623</v>
      </c>
      <c r="H2058" s="10">
        <v>123.26487731933594</v>
      </c>
      <c r="I2058" s="10">
        <v>2.7260870933532715</v>
      </c>
      <c r="J2058" s="13">
        <v>82666.1875</v>
      </c>
    </row>
    <row r="2059" spans="1:10">
      <c r="A2059" s="9">
        <v>44600.145833333336</v>
      </c>
      <c r="B2059" s="10">
        <v>5.2440710067749023</v>
      </c>
      <c r="C2059" s="10">
        <v>3.0784976482391357</v>
      </c>
      <c r="D2059" s="10">
        <v>11.11679744720459</v>
      </c>
      <c r="E2059" s="10">
        <v>0</v>
      </c>
      <c r="F2059" s="10">
        <v>3.9476398378610611E-2</v>
      </c>
      <c r="G2059" s="10">
        <v>0.54280048608779907</v>
      </c>
      <c r="H2059" s="10">
        <v>122.61758422851563</v>
      </c>
      <c r="I2059" s="10">
        <v>2.0904562473297119</v>
      </c>
      <c r="J2059" s="13">
        <v>81713.7265625</v>
      </c>
    </row>
    <row r="2060" spans="1:10">
      <c r="A2060" s="9">
        <v>44600.149305555555</v>
      </c>
      <c r="B2060" s="10">
        <v>2.9347343444824219</v>
      </c>
      <c r="C2060" s="10">
        <v>3.2873404026031494</v>
      </c>
      <c r="D2060" s="10">
        <v>7.7858066558837891</v>
      </c>
      <c r="E2060" s="10">
        <v>0</v>
      </c>
      <c r="F2060" s="10">
        <v>9.9839463829994202E-2</v>
      </c>
      <c r="G2060" s="10">
        <v>0.93849092721939087</v>
      </c>
      <c r="H2060" s="10">
        <v>122.83939361572266</v>
      </c>
      <c r="I2060" s="10">
        <v>1.9619568586349487</v>
      </c>
      <c r="J2060" s="13">
        <v>82668.6640625</v>
      </c>
    </row>
    <row r="2061" spans="1:10">
      <c r="A2061" s="9">
        <v>44600.152777777781</v>
      </c>
      <c r="B2061" s="10">
        <v>3.8742983341217041</v>
      </c>
      <c r="C2061" s="10">
        <v>2.7946648597717285</v>
      </c>
      <c r="D2061" s="10">
        <v>8.7333278656005859</v>
      </c>
      <c r="E2061" s="10">
        <v>0</v>
      </c>
      <c r="F2061" s="10">
        <v>0.1311575174331665</v>
      </c>
      <c r="G2061" s="10">
        <v>0.76676714420318604</v>
      </c>
      <c r="H2061" s="10">
        <v>123.70404052734375</v>
      </c>
      <c r="I2061" s="10">
        <v>2.2892160415649414</v>
      </c>
      <c r="J2061" s="13">
        <v>83454.828125</v>
      </c>
    </row>
    <row r="2062" spans="1:10">
      <c r="A2062" s="9">
        <v>44600.15625</v>
      </c>
      <c r="B2062" s="10">
        <v>4.5105185508728027</v>
      </c>
      <c r="C2062" s="10">
        <v>3.1112477779388428</v>
      </c>
      <c r="D2062" s="10">
        <v>10.025132179260254</v>
      </c>
      <c r="E2062" s="10">
        <v>13.148666381835938</v>
      </c>
      <c r="F2062" s="10">
        <v>0.16955952346324921</v>
      </c>
      <c r="G2062" s="10">
        <v>0.59844541549682617</v>
      </c>
      <c r="H2062" s="10">
        <v>122.41322326660156</v>
      </c>
      <c r="I2062" s="10">
        <v>2.3162620067596436</v>
      </c>
      <c r="J2062" s="13">
        <v>82585.5078125</v>
      </c>
    </row>
    <row r="2063" spans="1:10">
      <c r="A2063" s="9">
        <v>44600.159722222219</v>
      </c>
      <c r="B2063" s="10">
        <v>5.8656520843505859</v>
      </c>
      <c r="C2063" s="10">
        <v>3.4581084251403809</v>
      </c>
      <c r="D2063" s="10">
        <v>12.449189186096191</v>
      </c>
      <c r="E2063" s="10">
        <v>13.153101921081543</v>
      </c>
      <c r="F2063" s="10">
        <v>0.19974628090858459</v>
      </c>
      <c r="G2063" s="10">
        <v>0.6891247034072876</v>
      </c>
      <c r="H2063" s="10">
        <v>122.69271087646484</v>
      </c>
      <c r="I2063" s="10">
        <v>3.2843120098114014</v>
      </c>
      <c r="J2063" s="13">
        <v>82613.3671875</v>
      </c>
    </row>
    <row r="2064" spans="1:10">
      <c r="A2064" s="9">
        <v>44600.163194444445</v>
      </c>
      <c r="B2064" s="10">
        <v>4.5149755477905273</v>
      </c>
      <c r="C2064" s="10">
        <v>2.9413046836853027</v>
      </c>
      <c r="D2064" s="10">
        <v>10.035038948059082</v>
      </c>
      <c r="E2064" s="10">
        <v>0</v>
      </c>
      <c r="F2064" s="10">
        <v>0.26956656575202942</v>
      </c>
      <c r="G2064" s="10">
        <v>0.78873175382614136</v>
      </c>
      <c r="H2064" s="10">
        <v>122.71014404296875</v>
      </c>
      <c r="I2064" s="10">
        <v>2.4204347133636475</v>
      </c>
      <c r="J2064" s="13">
        <v>82668.6640625</v>
      </c>
    </row>
    <row r="2065" spans="1:10">
      <c r="A2065" s="9">
        <v>44600.166666666664</v>
      </c>
      <c r="B2065" s="10">
        <v>4.8535995483398438</v>
      </c>
      <c r="C2065" s="10">
        <v>3.2873404026031494</v>
      </c>
      <c r="D2065" s="10">
        <v>10.727109909057617</v>
      </c>
      <c r="E2065" s="10">
        <v>13.161660194396973</v>
      </c>
      <c r="F2065" s="10">
        <v>0.29951837658882141</v>
      </c>
      <c r="G2065" s="10">
        <v>1.1581379175186157</v>
      </c>
      <c r="H2065" s="10">
        <v>122.70790863037109</v>
      </c>
      <c r="I2065" s="10">
        <v>3.2864489555358887</v>
      </c>
      <c r="J2065" s="13">
        <v>82668.6640625</v>
      </c>
    </row>
    <row r="2066" spans="1:10">
      <c r="A2066" s="9">
        <v>44600.170138888891</v>
      </c>
      <c r="B2066" s="10">
        <v>3.1615495681762695</v>
      </c>
      <c r="C2066" s="10">
        <v>3.1153731346130371</v>
      </c>
      <c r="D2066" s="10">
        <v>7.9615092277526855</v>
      </c>
      <c r="E2066" s="10">
        <v>13.16610050201416</v>
      </c>
      <c r="F2066" s="10">
        <v>0.41946718096733093</v>
      </c>
      <c r="G2066" s="10">
        <v>1.5380465984344482</v>
      </c>
      <c r="H2066" s="10">
        <v>122.32592010498047</v>
      </c>
      <c r="I2066" s="10">
        <v>2.8289248943328857</v>
      </c>
      <c r="J2066" s="13">
        <v>82696.5546875</v>
      </c>
    </row>
    <row r="2067" spans="1:10">
      <c r="A2067" s="9">
        <v>44600.173611111109</v>
      </c>
      <c r="B2067" s="10">
        <v>8.4797744750976563</v>
      </c>
      <c r="C2067" s="10">
        <v>3.2495255470275879</v>
      </c>
      <c r="D2067" s="10">
        <v>16.247625350952148</v>
      </c>
      <c r="E2067" s="10">
        <v>13.010258674621582</v>
      </c>
      <c r="F2067" s="10">
        <v>0.5428004264831543</v>
      </c>
      <c r="G2067" s="10">
        <v>1.0954700708389282</v>
      </c>
      <c r="H2067" s="10">
        <v>121.17303466796875</v>
      </c>
      <c r="I2067" s="10">
        <v>2.8457961082458496</v>
      </c>
      <c r="J2067" s="13">
        <v>81716.1796875</v>
      </c>
    </row>
    <row r="2068" spans="1:10">
      <c r="A2068" s="9">
        <v>44600.177083333336</v>
      </c>
      <c r="B2068" s="10">
        <v>10.163448333740234</v>
      </c>
      <c r="C2068" s="10">
        <v>3.5951299667358398</v>
      </c>
      <c r="D2068" s="10">
        <v>19.174028396606445</v>
      </c>
      <c r="E2068" s="10">
        <v>26.046232223510742</v>
      </c>
      <c r="F2068" s="10">
        <v>0.61188411712646484</v>
      </c>
      <c r="G2068" s="10">
        <v>0.74018245935440063</v>
      </c>
      <c r="H2068" s="10">
        <v>120.87400817871094</v>
      </c>
      <c r="I2068" s="10">
        <v>4.4111871719360352</v>
      </c>
      <c r="J2068" s="13">
        <v>81796.0078125</v>
      </c>
    </row>
    <row r="2069" spans="1:10">
      <c r="A2069" s="9">
        <v>44600.180555555555</v>
      </c>
      <c r="B2069" s="10">
        <v>8.5699863433837891</v>
      </c>
      <c r="C2069" s="10">
        <v>3.4569423198699951</v>
      </c>
      <c r="D2069" s="10">
        <v>16.593324661254883</v>
      </c>
      <c r="E2069" s="10">
        <v>13.148667335510254</v>
      </c>
      <c r="F2069" s="10">
        <v>0.68821227550506592</v>
      </c>
      <c r="G2069" s="10">
        <v>0.84779763221740723</v>
      </c>
      <c r="H2069" s="10">
        <v>122.09716033935547</v>
      </c>
      <c r="I2069" s="10">
        <v>3.0287463665008545</v>
      </c>
      <c r="J2069" s="13">
        <v>82580.546875</v>
      </c>
    </row>
    <row r="2070" spans="1:10">
      <c r="A2070" s="9">
        <v>44600.184027777781</v>
      </c>
      <c r="B2070" s="10">
        <v>16.914445877075195</v>
      </c>
      <c r="C2070" s="10">
        <v>2.5927066802978516</v>
      </c>
      <c r="D2070" s="10">
        <v>28.519777297973633</v>
      </c>
      <c r="E2070" s="10">
        <v>13.148667335510254</v>
      </c>
      <c r="F2070" s="10">
        <v>0.67823821306228638</v>
      </c>
      <c r="G2070" s="10">
        <v>1.2268131971359253</v>
      </c>
      <c r="H2070" s="10">
        <v>123.05626678466797</v>
      </c>
      <c r="I2070" s="10">
        <v>3.6394469738006592</v>
      </c>
      <c r="J2070" s="13">
        <v>82580.546875</v>
      </c>
    </row>
    <row r="2071" spans="1:10">
      <c r="A2071" s="9">
        <v>44600.1875</v>
      </c>
      <c r="B2071" s="10">
        <v>10.163446426391602</v>
      </c>
      <c r="C2071" s="10">
        <v>3.7663264274597168</v>
      </c>
      <c r="D2071" s="10">
        <v>19.345222473144531</v>
      </c>
      <c r="E2071" s="10">
        <v>13.023115158081055</v>
      </c>
      <c r="F2071" s="10">
        <v>0.78952789306640625</v>
      </c>
      <c r="G2071" s="10">
        <v>2.2797620296478271</v>
      </c>
      <c r="H2071" s="10">
        <v>122.17659759521484</v>
      </c>
      <c r="I2071" s="10">
        <v>3.1006371974945068</v>
      </c>
      <c r="J2071" s="13">
        <v>81791.09375</v>
      </c>
    </row>
    <row r="2072" spans="1:10">
      <c r="A2072" s="9">
        <v>44600.190972222219</v>
      </c>
      <c r="B2072" s="10">
        <v>6.6945586204528809</v>
      </c>
      <c r="C2072" s="10">
        <v>2.907470703125</v>
      </c>
      <c r="D2072" s="10">
        <v>13.340158462524414</v>
      </c>
      <c r="E2072" s="10">
        <v>13.010258674621582</v>
      </c>
      <c r="F2072" s="10">
        <v>0.78952789306640625</v>
      </c>
      <c r="G2072" s="10">
        <v>2.0034270286560059</v>
      </c>
      <c r="H2072" s="10">
        <v>121.57814788818359</v>
      </c>
      <c r="I2072" s="10">
        <v>4.5075445175170898</v>
      </c>
      <c r="J2072" s="13">
        <v>81708.8125</v>
      </c>
    </row>
    <row r="2073" spans="1:10">
      <c r="A2073" s="9">
        <v>44600.194444444445</v>
      </c>
      <c r="B2073" s="10">
        <v>11.287440299987793</v>
      </c>
      <c r="C2073" s="10">
        <v>3.1143224239349365</v>
      </c>
      <c r="D2073" s="10">
        <v>20.243095397949219</v>
      </c>
      <c r="E2073" s="10">
        <v>13.161660194396973</v>
      </c>
      <c r="F2073" s="10">
        <v>0.78820085525512695</v>
      </c>
      <c r="G2073" s="10">
        <v>1.875718355178833</v>
      </c>
      <c r="H2073" s="10">
        <v>123.29145050048828</v>
      </c>
      <c r="I2073" s="10">
        <v>5.6297812461853027</v>
      </c>
      <c r="J2073" s="13">
        <v>82668.1796875</v>
      </c>
    </row>
    <row r="2074" spans="1:10">
      <c r="A2074" s="9">
        <v>44600.197916666664</v>
      </c>
      <c r="B2074" s="10">
        <v>11.614584922790527</v>
      </c>
      <c r="C2074" s="10">
        <v>3.2840950489044189</v>
      </c>
      <c r="D2074" s="10">
        <v>21.087347030639648</v>
      </c>
      <c r="E2074" s="10">
        <v>13.148666381835938</v>
      </c>
      <c r="F2074" s="10">
        <v>0.85804134607315063</v>
      </c>
      <c r="G2074" s="10">
        <v>1.9854680299758911</v>
      </c>
      <c r="H2074" s="10">
        <v>123.40782165527344</v>
      </c>
      <c r="I2074" s="10">
        <v>5.267982006072998</v>
      </c>
      <c r="J2074" s="13">
        <v>82585.0234375</v>
      </c>
    </row>
    <row r="2075" spans="1:10">
      <c r="A2075" s="9">
        <v>44600.201388888891</v>
      </c>
      <c r="B2075" s="10">
        <v>11.738936424255371</v>
      </c>
      <c r="C2075" s="10">
        <v>3.4603579044342041</v>
      </c>
      <c r="D2075" s="10">
        <v>21.627239227294922</v>
      </c>
      <c r="E2075" s="10">
        <v>39.484977722167969</v>
      </c>
      <c r="F2075" s="10">
        <v>0.91699856519699097</v>
      </c>
      <c r="G2075" s="10">
        <v>1.8339971303939819</v>
      </c>
      <c r="H2075" s="10">
        <v>123.52754211425781</v>
      </c>
      <c r="I2075" s="10">
        <v>6.2410855293273926</v>
      </c>
      <c r="J2075" s="13">
        <v>82665.7109375</v>
      </c>
    </row>
    <row r="2076" spans="1:10">
      <c r="A2076" s="9">
        <v>44600.204861111109</v>
      </c>
      <c r="B2076" s="10">
        <v>16.847972869873047</v>
      </c>
      <c r="C2076" s="10">
        <v>3.5915811061859131</v>
      </c>
      <c r="D2076" s="10">
        <v>29.587783813476563</v>
      </c>
      <c r="E2076" s="10">
        <v>39.030776977539063</v>
      </c>
      <c r="F2076" s="10">
        <v>1.0454204082489014</v>
      </c>
      <c r="G2076" s="10">
        <v>1.9724912643432617</v>
      </c>
      <c r="H2076" s="10">
        <v>122.04490661621094</v>
      </c>
      <c r="I2076" s="10">
        <v>6.0182247161865234</v>
      </c>
      <c r="J2076" s="13">
        <v>81713.2578125</v>
      </c>
    </row>
    <row r="2077" spans="1:10">
      <c r="A2077" s="9">
        <v>44600.208333333336</v>
      </c>
      <c r="B2077" s="10">
        <v>19.643997192382813</v>
      </c>
      <c r="C2077" s="10">
        <v>2.9084513187408447</v>
      </c>
      <c r="D2077" s="10">
        <v>32.848388671875</v>
      </c>
      <c r="E2077" s="10">
        <v>39.043941497802734</v>
      </c>
      <c r="F2077" s="10">
        <v>1.1554372310638428</v>
      </c>
      <c r="G2077" s="10">
        <v>1.9257287979125977</v>
      </c>
      <c r="H2077" s="10">
        <v>122.32177734375</v>
      </c>
      <c r="I2077" s="10">
        <v>6.8262228965759277</v>
      </c>
      <c r="J2077" s="13">
        <v>81738.3828125</v>
      </c>
    </row>
    <row r="2078" spans="1:10">
      <c r="A2078" s="9">
        <v>44600.211805555555</v>
      </c>
      <c r="B2078" s="10">
        <v>17.858177185058594</v>
      </c>
      <c r="C2078" s="10">
        <v>3.4217069149017334</v>
      </c>
      <c r="D2078" s="10">
        <v>30.795364379882813</v>
      </c>
      <c r="E2078" s="10">
        <v>39.043941497802734</v>
      </c>
      <c r="F2078" s="10">
        <v>1.2048149108886719</v>
      </c>
      <c r="G2078" s="10">
        <v>2.7256467342376709</v>
      </c>
      <c r="H2078" s="10">
        <v>122.0816650390625</v>
      </c>
      <c r="I2078" s="10">
        <v>6.9773430824279785</v>
      </c>
      <c r="J2078" s="13">
        <v>81738.3828125</v>
      </c>
    </row>
    <row r="2079" spans="1:10">
      <c r="A2079" s="9">
        <v>44600.215277777781</v>
      </c>
      <c r="B2079" s="10">
        <v>27.336112976074219</v>
      </c>
      <c r="C2079" s="10">
        <v>3.933635950088501</v>
      </c>
      <c r="D2079" s="10">
        <v>46.006439208984375</v>
      </c>
      <c r="E2079" s="10">
        <v>39.030773162841797</v>
      </c>
      <c r="F2079" s="10">
        <v>1.4004685878753662</v>
      </c>
      <c r="G2079" s="10">
        <v>2.7812125682830811</v>
      </c>
      <c r="H2079" s="10">
        <v>121.85991668701172</v>
      </c>
      <c r="I2079" s="10">
        <v>7.1260561943054199</v>
      </c>
      <c r="J2079" s="13">
        <v>81708.375</v>
      </c>
    </row>
    <row r="2080" spans="1:10">
      <c r="A2080" s="9">
        <v>44600.21875</v>
      </c>
      <c r="B2080" s="10">
        <v>35.046672821044922</v>
      </c>
      <c r="C2080" s="10">
        <v>3.592792272567749</v>
      </c>
      <c r="D2080" s="10">
        <v>57.313591003417969</v>
      </c>
      <c r="E2080" s="10">
        <v>52.058586120605469</v>
      </c>
      <c r="F2080" s="10">
        <v>1.4404044151306152</v>
      </c>
      <c r="G2080" s="10">
        <v>2.5947005748748779</v>
      </c>
      <c r="H2080" s="10">
        <v>122.01775360107422</v>
      </c>
      <c r="I2080" s="10">
        <v>10.100467681884766</v>
      </c>
      <c r="J2080" s="13">
        <v>81735.9375</v>
      </c>
    </row>
    <row r="2081" spans="1:10">
      <c r="A2081" s="9">
        <v>44600.222222222219</v>
      </c>
      <c r="B2081" s="10">
        <v>27.185039520263672</v>
      </c>
      <c r="C2081" s="10">
        <v>4.4955406188964844</v>
      </c>
      <c r="D2081" s="10">
        <v>46.165744781494141</v>
      </c>
      <c r="E2081" s="10">
        <v>78.918609619140625</v>
      </c>
      <c r="F2081" s="10">
        <v>1.5554350614547729</v>
      </c>
      <c r="G2081" s="10">
        <v>3.0111627578735352</v>
      </c>
      <c r="H2081" s="10">
        <v>124.21516418457031</v>
      </c>
      <c r="I2081" s="10">
        <v>13.618814468383789</v>
      </c>
      <c r="J2081" s="13">
        <v>82605.4765625</v>
      </c>
    </row>
    <row r="2082" spans="1:10">
      <c r="A2082" s="9">
        <v>44600.225694444445</v>
      </c>
      <c r="B2082" s="10">
        <v>24.802709579467773</v>
      </c>
      <c r="C2082" s="10">
        <v>3.4250879287719727</v>
      </c>
      <c r="D2082" s="10">
        <v>41.614818572998047</v>
      </c>
      <c r="E2082" s="10">
        <v>91.192558288574219</v>
      </c>
      <c r="F2082" s="10">
        <v>1.5800851583480835</v>
      </c>
      <c r="G2082" s="10">
        <v>3.051539421081543</v>
      </c>
      <c r="H2082" s="10">
        <v>123.20545959472656</v>
      </c>
      <c r="I2082" s="10">
        <v>10.51383113861084</v>
      </c>
      <c r="J2082" s="13">
        <v>81820.6953125</v>
      </c>
    </row>
    <row r="2083" spans="1:10">
      <c r="A2083" s="9">
        <v>44600.229166666664</v>
      </c>
      <c r="B2083" s="10">
        <v>27.749048233032227</v>
      </c>
      <c r="C2083" s="10">
        <v>4.3226361274719238</v>
      </c>
      <c r="D2083" s="10">
        <v>46.857372283935547</v>
      </c>
      <c r="E2083" s="10">
        <v>78.918617248535156</v>
      </c>
      <c r="F2083" s="10">
        <v>1.6750842332839966</v>
      </c>
      <c r="G2083" s="10">
        <v>2.6821286678314209</v>
      </c>
      <c r="H2083" s="10">
        <v>125.59310913085938</v>
      </c>
      <c r="I2083" s="10">
        <v>11.837004661560059</v>
      </c>
      <c r="J2083" s="13">
        <v>82610.4140625</v>
      </c>
    </row>
    <row r="2084" spans="1:10">
      <c r="A2084" s="9">
        <v>44600.232638888891</v>
      </c>
      <c r="B2084" s="10">
        <v>36.131992340087891</v>
      </c>
      <c r="C2084" s="10">
        <v>3.4615254402160645</v>
      </c>
      <c r="D2084" s="10">
        <v>58.845939636230469</v>
      </c>
      <c r="E2084" s="10">
        <v>65.830497741699219</v>
      </c>
      <c r="F2084" s="10">
        <v>1.7366228103637695</v>
      </c>
      <c r="G2084" s="10">
        <v>3.0241193771362305</v>
      </c>
      <c r="H2084" s="10">
        <v>128.3621826171875</v>
      </c>
      <c r="I2084" s="10">
        <v>16.027355194091797</v>
      </c>
      <c r="J2084" s="13">
        <v>82693.6015625</v>
      </c>
    </row>
    <row r="2085" spans="1:10">
      <c r="A2085" s="9">
        <v>44600.236111111109</v>
      </c>
      <c r="B2085" s="10">
        <v>36.210758209228516</v>
      </c>
      <c r="C2085" s="10">
        <v>5.8246150016784668</v>
      </c>
      <c r="D2085" s="10">
        <v>61.329765319824219</v>
      </c>
      <c r="E2085" s="10">
        <v>65.159523010253906</v>
      </c>
      <c r="F2085" s="10">
        <v>1.8177107572555542</v>
      </c>
      <c r="G2085" s="10">
        <v>3.3686926364898682</v>
      </c>
      <c r="H2085" s="10">
        <v>127.88532257080078</v>
      </c>
      <c r="I2085" s="10">
        <v>13.594204902648926</v>
      </c>
      <c r="J2085" s="13">
        <v>81850.7421875</v>
      </c>
    </row>
    <row r="2086" spans="1:10">
      <c r="A2086" s="9">
        <v>44600.239583333336</v>
      </c>
      <c r="B2086" s="10">
        <v>42.074779510498047</v>
      </c>
      <c r="C2086" s="10">
        <v>5.3600683212280273</v>
      </c>
      <c r="D2086" s="10">
        <v>69.853797912597656</v>
      </c>
      <c r="E2086" s="10">
        <v>105.22482299804688</v>
      </c>
      <c r="F2086" s="10">
        <v>1.9841771125793457</v>
      </c>
      <c r="G2086" s="10">
        <v>4.0880031585693359</v>
      </c>
      <c r="H2086" s="10">
        <v>130.33465576171875</v>
      </c>
      <c r="I2086" s="10">
        <v>9.6988325119018555</v>
      </c>
      <c r="J2086" s="13">
        <v>82610.4140625</v>
      </c>
    </row>
    <row r="2087" spans="1:10">
      <c r="A2087" s="9">
        <v>44600.243055555555</v>
      </c>
      <c r="B2087" s="10">
        <v>42.859622955322266</v>
      </c>
      <c r="C2087" s="10">
        <v>4.448218822479248</v>
      </c>
      <c r="D2087" s="10">
        <v>70.144989013671875</v>
      </c>
      <c r="E2087" s="10">
        <v>156.17576599121094</v>
      </c>
      <c r="F2087" s="10">
        <v>2.1627414226531982</v>
      </c>
      <c r="G2087" s="10">
        <v>4.3452343940734863</v>
      </c>
      <c r="H2087" s="10">
        <v>128.84153747558594</v>
      </c>
      <c r="I2087" s="10">
        <v>12.518370628356934</v>
      </c>
      <c r="J2087" s="13">
        <v>81743.265625</v>
      </c>
    </row>
    <row r="2088" spans="1:10">
      <c r="A2088" s="9">
        <v>44600.246527777781</v>
      </c>
      <c r="B2088" s="10">
        <v>38.690742492675781</v>
      </c>
      <c r="C2088" s="10">
        <v>5.3600673675537109</v>
      </c>
      <c r="D2088" s="10">
        <v>64.6666259765625</v>
      </c>
      <c r="E2088" s="10">
        <v>65.7655029296875</v>
      </c>
      <c r="F2088" s="10">
        <v>2.4428305625915527</v>
      </c>
      <c r="G2088" s="10">
        <v>4.3372707366943359</v>
      </c>
      <c r="H2088" s="10">
        <v>129.72911071777344</v>
      </c>
      <c r="I2088" s="10">
        <v>9.7497396469116211</v>
      </c>
      <c r="J2088" s="13">
        <v>82615.34375</v>
      </c>
    </row>
    <row r="2089" spans="1:10">
      <c r="A2089" s="9">
        <v>44600.25</v>
      </c>
      <c r="B2089" s="10">
        <v>25.631130218505859</v>
      </c>
      <c r="C2089" s="10">
        <v>3.8076777458190918</v>
      </c>
      <c r="D2089" s="10">
        <v>43.095993041992188</v>
      </c>
      <c r="E2089" s="10">
        <v>105.32879638671875</v>
      </c>
      <c r="F2089" s="10">
        <v>2.5724503993988037</v>
      </c>
      <c r="G2089" s="10">
        <v>4.2973880767822266</v>
      </c>
      <c r="H2089" s="10">
        <v>129.49407958984375</v>
      </c>
      <c r="I2089" s="10">
        <v>13.988986968994141</v>
      </c>
      <c r="J2089" s="13">
        <v>82698.53125</v>
      </c>
    </row>
    <row r="2090" spans="1:10">
      <c r="A2090" s="9">
        <v>44600.253472222219</v>
      </c>
      <c r="B2090" s="10">
        <v>27.32481575012207</v>
      </c>
      <c r="C2090" s="10">
        <v>3.6346018314361572</v>
      </c>
      <c r="D2090" s="10">
        <v>45.519062042236328</v>
      </c>
      <c r="E2090" s="10">
        <v>184.32539367675781</v>
      </c>
      <c r="F2090" s="10">
        <v>2.5849730968475342</v>
      </c>
      <c r="G2090" s="10">
        <v>4.102022647857666</v>
      </c>
      <c r="H2090" s="10">
        <v>129.67236328125</v>
      </c>
      <c r="I2090" s="10">
        <v>9.861292839050293</v>
      </c>
      <c r="J2090" s="13">
        <v>82698.53125</v>
      </c>
    </row>
    <row r="2091" spans="1:10">
      <c r="A2091" s="9">
        <v>44600.256944444445</v>
      </c>
      <c r="B2091" s="10">
        <v>27.185041427612305</v>
      </c>
      <c r="C2091" s="10">
        <v>3.6310136318206787</v>
      </c>
      <c r="D2091" s="10">
        <v>45.474124908447266</v>
      </c>
      <c r="E2091" s="10">
        <v>197.29653930664063</v>
      </c>
      <c r="F2091" s="10">
        <v>2.5624799728393555</v>
      </c>
      <c r="G2091" s="10">
        <v>4.1577978134155273</v>
      </c>
      <c r="H2091" s="10">
        <v>129.60220336914063</v>
      </c>
      <c r="I2091" s="10">
        <v>11.277006149291992</v>
      </c>
      <c r="J2091" s="13">
        <v>82617.8125</v>
      </c>
    </row>
    <row r="2092" spans="1:10">
      <c r="A2092" s="9">
        <v>44600.260416666664</v>
      </c>
      <c r="B2092" s="10">
        <v>30.692228317260742</v>
      </c>
      <c r="C2092" s="10">
        <v>3.6322391033172607</v>
      </c>
      <c r="D2092" s="10">
        <v>50.678382873535156</v>
      </c>
      <c r="E2092" s="10">
        <v>92.102783203125</v>
      </c>
      <c r="F2092" s="10">
        <v>2.4560542106628418</v>
      </c>
      <c r="G2092" s="10">
        <v>3.9636318683624268</v>
      </c>
      <c r="H2092" s="10">
        <v>129.34307861328125</v>
      </c>
      <c r="I2092" s="10">
        <v>11.586368560791016</v>
      </c>
      <c r="J2092" s="13">
        <v>82643.2265625</v>
      </c>
    </row>
    <row r="2093" spans="1:10">
      <c r="A2093" s="9">
        <v>44600.263888888891</v>
      </c>
      <c r="B2093" s="10">
        <v>37.148200988769531</v>
      </c>
      <c r="C2093" s="10">
        <v>4.3269071578979492</v>
      </c>
      <c r="D2093" s="10">
        <v>61.268997192382813</v>
      </c>
      <c r="E2093" s="10">
        <v>105.32879638671875</v>
      </c>
      <c r="F2093" s="10">
        <v>2.392977237701416</v>
      </c>
      <c r="G2093" s="10">
        <v>3.6592609882354736</v>
      </c>
      <c r="H2093" s="10">
        <v>129.1241455078125</v>
      </c>
      <c r="I2093" s="10">
        <v>10.778558731079102</v>
      </c>
      <c r="J2093" s="13">
        <v>82698.53125</v>
      </c>
    </row>
    <row r="2094" spans="1:10">
      <c r="A2094" s="9">
        <v>44600.267361111109</v>
      </c>
      <c r="B2094" s="10">
        <v>34.835197448730469</v>
      </c>
      <c r="C2094" s="10">
        <v>4.1074337959289551</v>
      </c>
      <c r="D2094" s="10">
        <v>57.504074096679688</v>
      </c>
      <c r="E2094" s="10">
        <v>143.20942687988281</v>
      </c>
      <c r="F2094" s="10">
        <v>2.477147102355957</v>
      </c>
      <c r="G2094" s="10">
        <v>4.3226704597473145</v>
      </c>
      <c r="H2094" s="10">
        <v>127.67967224121094</v>
      </c>
      <c r="I2094" s="10">
        <v>10.506996154785156</v>
      </c>
      <c r="J2094" s="13">
        <v>81770.8515625</v>
      </c>
    </row>
    <row r="2095" spans="1:10">
      <c r="A2095" s="9">
        <v>44600.270833333336</v>
      </c>
      <c r="B2095" s="10">
        <v>44.148777008056641</v>
      </c>
      <c r="C2095" s="10">
        <v>4.6730594635009766</v>
      </c>
      <c r="D2095" s="10">
        <v>72.345878601074219</v>
      </c>
      <c r="E2095" s="10">
        <v>118.49488830566406</v>
      </c>
      <c r="F2095" s="10">
        <v>2.7247011661529541</v>
      </c>
      <c r="G2095" s="10">
        <v>4.7208194732666016</v>
      </c>
      <c r="H2095" s="10">
        <v>128.69853210449219</v>
      </c>
      <c r="I2095" s="10">
        <v>11.237191200256348</v>
      </c>
      <c r="J2095" s="13">
        <v>82696.0625</v>
      </c>
    </row>
    <row r="2096" spans="1:10">
      <c r="A2096" s="9">
        <v>44600.274305555555</v>
      </c>
      <c r="B2096" s="10">
        <v>38.072120666503906</v>
      </c>
      <c r="C2096" s="10">
        <v>4.3681368827819824</v>
      </c>
      <c r="D2096" s="10">
        <v>62.726444244384766</v>
      </c>
      <c r="E2096" s="10">
        <v>186.081787109375</v>
      </c>
      <c r="F2096" s="10">
        <v>2.9320268630981445</v>
      </c>
      <c r="G2096" s="10">
        <v>5.3401174545288086</v>
      </c>
      <c r="H2096" s="10">
        <v>129.98335266113281</v>
      </c>
      <c r="I2096" s="10">
        <v>11.344266891479492</v>
      </c>
      <c r="J2096" s="13">
        <v>83482.4921875</v>
      </c>
    </row>
    <row r="2097" spans="1:10">
      <c r="A2097" s="9">
        <v>44600.277777777781</v>
      </c>
      <c r="B2097" s="10">
        <v>36.244903564453125</v>
      </c>
      <c r="C2097" s="10">
        <v>2.9422969818115234</v>
      </c>
      <c r="D2097" s="10">
        <v>58.499782562255859</v>
      </c>
      <c r="E2097" s="10">
        <v>184.32539367675781</v>
      </c>
      <c r="F2097" s="10">
        <v>3.0760927200317383</v>
      </c>
      <c r="G2097" s="10">
        <v>5.6628069877624512</v>
      </c>
      <c r="H2097" s="10">
        <v>127.97209930419922</v>
      </c>
      <c r="I2097" s="10">
        <v>12.460211753845215</v>
      </c>
      <c r="J2097" s="13">
        <v>82689.1015625</v>
      </c>
    </row>
    <row r="2098" spans="1:10">
      <c r="A2098" s="9">
        <v>44600.28125</v>
      </c>
      <c r="B2098" s="10">
        <v>38.967948913574219</v>
      </c>
      <c r="C2098" s="10">
        <v>3.462693452835083</v>
      </c>
      <c r="D2098" s="10">
        <v>63.194160461425781</v>
      </c>
      <c r="E2098" s="10">
        <v>171.21705627441406</v>
      </c>
      <c r="F2098" s="10">
        <v>3.2969260215759277</v>
      </c>
      <c r="G2098" s="10">
        <v>6.0443644523620605</v>
      </c>
      <c r="H2098" s="10">
        <v>127.65194702148438</v>
      </c>
      <c r="I2098" s="10">
        <v>12.668320655822754</v>
      </c>
      <c r="J2098" s="13">
        <v>82717.0078125</v>
      </c>
    </row>
    <row r="2099" spans="1:10">
      <c r="A2099" s="9">
        <v>44600.284722222219</v>
      </c>
      <c r="B2099" s="10">
        <v>33.953102111816406</v>
      </c>
      <c r="C2099" s="10">
        <v>3.8039190769195557</v>
      </c>
      <c r="D2099" s="10">
        <v>55.84844970703125</v>
      </c>
      <c r="E2099" s="10">
        <v>131.53102111816406</v>
      </c>
      <c r="F2099" s="10">
        <v>3.3257756233215332</v>
      </c>
      <c r="G2099" s="10">
        <v>5.4530735015869141</v>
      </c>
      <c r="H2099" s="10">
        <v>128.02159118652344</v>
      </c>
      <c r="I2099" s="10">
        <v>13.618814468383789</v>
      </c>
      <c r="J2099" s="13">
        <v>82605.9140625</v>
      </c>
    </row>
    <row r="2100" spans="1:10">
      <c r="A2100" s="9">
        <v>44600.288194444445</v>
      </c>
      <c r="B2100" s="10">
        <v>45.519084930419922</v>
      </c>
      <c r="C2100" s="10">
        <v>3.8089632987976074</v>
      </c>
      <c r="D2100" s="10">
        <v>73.582244873046875</v>
      </c>
      <c r="E2100" s="10">
        <v>197.55815124511719</v>
      </c>
      <c r="F2100" s="10">
        <v>3.2859020233154297</v>
      </c>
      <c r="G2100" s="10">
        <v>5.6429619789123535</v>
      </c>
      <c r="H2100" s="10">
        <v>127.28636169433594</v>
      </c>
      <c r="I2100" s="10">
        <v>14.248590469360352</v>
      </c>
      <c r="J2100" s="13">
        <v>82707.53125</v>
      </c>
    </row>
    <row r="2101" spans="1:10">
      <c r="A2101" s="9">
        <v>44600.291666666664</v>
      </c>
      <c r="B2101" s="10">
        <v>40.30975341796875</v>
      </c>
      <c r="C2101" s="10">
        <v>5.3653645515441895</v>
      </c>
      <c r="D2101" s="10">
        <v>67.153602600097656</v>
      </c>
      <c r="E2101" s="10">
        <v>184.32539367675781</v>
      </c>
      <c r="F2101" s="10">
        <v>3.218080997467041</v>
      </c>
      <c r="G2101" s="10">
        <v>5.6666207313537598</v>
      </c>
      <c r="H2101" s="10">
        <v>125.97772979736328</v>
      </c>
      <c r="I2101" s="10">
        <v>13.632272720336914</v>
      </c>
      <c r="J2101" s="13">
        <v>82679.625</v>
      </c>
    </row>
    <row r="2102" spans="1:10">
      <c r="A2102" s="9">
        <v>44600.295138888891</v>
      </c>
      <c r="B2102" s="10">
        <v>41.820957183837891</v>
      </c>
      <c r="C2102" s="10">
        <v>5.3564538955688477</v>
      </c>
      <c r="D2102" s="10">
        <v>69.46112060546875</v>
      </c>
      <c r="E2102" s="10">
        <v>144.58657836914063</v>
      </c>
      <c r="F2102" s="10">
        <v>3.3723752498626709</v>
      </c>
      <c r="G2102" s="10">
        <v>6.1261491775512695</v>
      </c>
      <c r="H2102" s="10">
        <v>125.16563415527344</v>
      </c>
      <c r="I2102" s="10">
        <v>14.474501609802246</v>
      </c>
      <c r="J2102" s="13">
        <v>82540.75</v>
      </c>
    </row>
    <row r="2103" spans="1:10">
      <c r="A2103" s="9">
        <v>44600.298611111109</v>
      </c>
      <c r="B2103" s="10">
        <v>35.540191650390625</v>
      </c>
      <c r="C2103" s="10">
        <v>3.940180778503418</v>
      </c>
      <c r="D2103" s="10">
        <v>58.417465209960938</v>
      </c>
      <c r="E2103" s="10">
        <v>117.28714752197266</v>
      </c>
      <c r="F2103" s="10">
        <v>3.5379023551940918</v>
      </c>
      <c r="G2103" s="10">
        <v>6.2555656433105469</v>
      </c>
      <c r="H2103" s="10">
        <v>124.39153289794922</v>
      </c>
      <c r="I2103" s="10">
        <v>14.300362586975098</v>
      </c>
      <c r="J2103" s="13">
        <v>81836.9140625</v>
      </c>
    </row>
    <row r="2104" spans="1:10">
      <c r="A2104" s="9">
        <v>44600.302083333336</v>
      </c>
      <c r="B2104" s="10">
        <v>35.034858703613281</v>
      </c>
      <c r="C2104" s="10">
        <v>3.762608528137207</v>
      </c>
      <c r="D2104" s="10">
        <v>57.465297698974609</v>
      </c>
      <c r="E2104" s="10">
        <v>104.08206939697266</v>
      </c>
      <c r="F2104" s="10">
        <v>3.575019359588623</v>
      </c>
      <c r="G2104" s="10">
        <v>5.9847011566162109</v>
      </c>
      <c r="H2104" s="10">
        <v>125.31228637695313</v>
      </c>
      <c r="I2104" s="10">
        <v>9.8956375122070313</v>
      </c>
      <c r="J2104" s="13">
        <v>81699.4375</v>
      </c>
    </row>
    <row r="2105" spans="1:10">
      <c r="A2105" s="9">
        <v>44600.305555555555</v>
      </c>
      <c r="B2105" s="10">
        <v>36.820075988769531</v>
      </c>
      <c r="C2105" s="10">
        <v>4.1046638488769531</v>
      </c>
      <c r="D2105" s="10">
        <v>60.543792724609375</v>
      </c>
      <c r="E2105" s="10">
        <v>156.12310791015625</v>
      </c>
      <c r="F2105" s="10">
        <v>3.5947713851928711</v>
      </c>
      <c r="G2105" s="10">
        <v>6.4093589782714844</v>
      </c>
      <c r="H2105" s="10">
        <v>125.0128173828125</v>
      </c>
      <c r="I2105" s="10">
        <v>13.01771068572998</v>
      </c>
      <c r="J2105" s="13">
        <v>81699.4375</v>
      </c>
    </row>
    <row r="2106" spans="1:10">
      <c r="A2106" s="9">
        <v>44600.309027777781</v>
      </c>
      <c r="B2106" s="10">
        <v>42.440769195556641</v>
      </c>
      <c r="C2106" s="10">
        <v>4.6223101615905762</v>
      </c>
      <c r="D2106" s="10">
        <v>69.677047729492188</v>
      </c>
      <c r="E2106" s="10">
        <v>208.36984252929688</v>
      </c>
      <c r="F2106" s="10">
        <v>3.5686664581298828</v>
      </c>
      <c r="G2106" s="10">
        <v>6.1487832069396973</v>
      </c>
      <c r="H2106" s="10">
        <v>125.13413238525391</v>
      </c>
      <c r="I2106" s="10">
        <v>15.60126781463623</v>
      </c>
      <c r="J2106" s="13">
        <v>81781.71875</v>
      </c>
    </row>
    <row r="2107" spans="1:10">
      <c r="A2107" s="9">
        <v>44600.3125</v>
      </c>
      <c r="B2107" s="10">
        <v>35.781185150146484</v>
      </c>
      <c r="C2107" s="10">
        <v>4.4984660148620605</v>
      </c>
      <c r="D2107" s="10">
        <v>59.345146179199219</v>
      </c>
      <c r="E2107" s="10">
        <v>157.93991088867188</v>
      </c>
      <c r="F2107" s="10">
        <v>3.5831093788146973</v>
      </c>
      <c r="G2107" s="10">
        <v>6.2579655647277832</v>
      </c>
      <c r="H2107" s="10">
        <v>126.40296173095703</v>
      </c>
      <c r="I2107" s="10">
        <v>14.595574378967285</v>
      </c>
      <c r="J2107" s="13">
        <v>82651.7421875</v>
      </c>
    </row>
    <row r="2108" spans="1:10">
      <c r="A2108" s="9">
        <v>44600.315972222219</v>
      </c>
      <c r="B2108" s="10">
        <v>31.020275115966797</v>
      </c>
      <c r="C2108" s="10">
        <v>3.9768245220184326</v>
      </c>
      <c r="D2108" s="10">
        <v>51.3529052734375</v>
      </c>
      <c r="E2108" s="10">
        <v>197.29653930664063</v>
      </c>
      <c r="F2108" s="10">
        <v>3.6078479290008545</v>
      </c>
      <c r="G2108" s="10">
        <v>5.8964829444885254</v>
      </c>
      <c r="H2108" s="10">
        <v>128.12168884277344</v>
      </c>
      <c r="I2108" s="10">
        <v>16.367895126342773</v>
      </c>
      <c r="J2108" s="13">
        <v>82598.9375</v>
      </c>
    </row>
    <row r="2109" spans="1:10">
      <c r="A2109" s="9">
        <v>44600.319444444445</v>
      </c>
      <c r="B2109" s="10">
        <v>45.263454437255859</v>
      </c>
      <c r="C2109" s="10">
        <v>4.1114926338195801</v>
      </c>
      <c r="D2109" s="10">
        <v>73.492935180664063</v>
      </c>
      <c r="E2109" s="10">
        <v>234.57427978515625</v>
      </c>
      <c r="F2109" s="10">
        <v>3.5216143131256104</v>
      </c>
      <c r="G2109" s="10">
        <v>6.0935797691345215</v>
      </c>
      <c r="H2109" s="10">
        <v>126.64115905761719</v>
      </c>
      <c r="I2109" s="10">
        <v>14.199481964111328</v>
      </c>
      <c r="J2109" s="13">
        <v>81839.3828125</v>
      </c>
    </row>
    <row r="2110" spans="1:10">
      <c r="A2110" s="9">
        <v>44600.322916666664</v>
      </c>
      <c r="B2110" s="10">
        <v>51.081630706787109</v>
      </c>
      <c r="C2110" s="10">
        <v>3.4569425582885742</v>
      </c>
      <c r="D2110" s="10">
        <v>81.756698608398438</v>
      </c>
      <c r="E2110" s="10">
        <v>486.50070190429688</v>
      </c>
      <c r="F2110" s="10">
        <v>3.7065386772155762</v>
      </c>
      <c r="G2110" s="10">
        <v>6.7237215042114258</v>
      </c>
      <c r="H2110" s="10">
        <v>138.70890808105469</v>
      </c>
      <c r="I2110" s="10">
        <v>139.01141357421875</v>
      </c>
      <c r="J2110" s="13">
        <v>82573.5859375</v>
      </c>
    </row>
    <row r="2111" spans="1:10">
      <c r="A2111" s="9">
        <v>44600.326388888891</v>
      </c>
      <c r="B2111" s="10">
        <v>55.861961364746094</v>
      </c>
      <c r="C2111" s="10">
        <v>6.3364138603210449</v>
      </c>
      <c r="D2111" s="10">
        <v>91.963623046875</v>
      </c>
      <c r="E2111" s="10">
        <v>364.770263671875</v>
      </c>
      <c r="F2111" s="10">
        <v>3.9654242992401123</v>
      </c>
      <c r="G2111" s="10">
        <v>7.5748505592346191</v>
      </c>
      <c r="H2111" s="10">
        <v>170.8251953125</v>
      </c>
      <c r="I2111" s="10">
        <v>76.164291381835938</v>
      </c>
      <c r="J2111" s="13">
        <v>81811.78125</v>
      </c>
    </row>
    <row r="2112" spans="1:10">
      <c r="A2112" s="9">
        <v>44600.329861111109</v>
      </c>
      <c r="B2112" s="10">
        <v>66.30462646484375</v>
      </c>
      <c r="C2112" s="10">
        <v>4.666872501373291</v>
      </c>
      <c r="D2112" s="10">
        <v>106.30099487304688</v>
      </c>
      <c r="E2112" s="10">
        <v>341.86538696289063</v>
      </c>
      <c r="F2112" s="10">
        <v>4.3159694671630859</v>
      </c>
      <c r="G2112" s="10">
        <v>7.8526663780212402</v>
      </c>
      <c r="H2112" s="10">
        <v>132.9964599609375</v>
      </c>
      <c r="I2112" s="10">
        <v>10.102695465087891</v>
      </c>
      <c r="J2112" s="13">
        <v>82573.5859375</v>
      </c>
    </row>
    <row r="2113" spans="1:10">
      <c r="A2113" s="9">
        <v>44600.333333333336</v>
      </c>
      <c r="B2113" s="10">
        <v>53.050968170166016</v>
      </c>
      <c r="C2113" s="10">
        <v>5.8826098442077637</v>
      </c>
      <c r="D2113" s="10">
        <v>87.201026916503906</v>
      </c>
      <c r="E2113" s="10">
        <v>236.90988159179688</v>
      </c>
      <c r="F2113" s="10">
        <v>4.7155957221984863</v>
      </c>
      <c r="G2113" s="10">
        <v>8.7018728256225586</v>
      </c>
      <c r="H2113" s="10">
        <v>130.90031433105469</v>
      </c>
      <c r="I2113" s="10">
        <v>15.716299057006836</v>
      </c>
      <c r="J2113" s="13">
        <v>82656.7421875</v>
      </c>
    </row>
    <row r="2114" spans="1:10">
      <c r="A2114" s="9">
        <v>44600.336805555555</v>
      </c>
      <c r="B2114" s="10">
        <v>51.853473663330078</v>
      </c>
      <c r="C2114" s="10">
        <v>3.8013541698455811</v>
      </c>
      <c r="D2114" s="10">
        <v>83.457008361816406</v>
      </c>
      <c r="E2114" s="10">
        <v>170.87503051757813</v>
      </c>
      <c r="F2114" s="10">
        <v>4.9137516021728516</v>
      </c>
      <c r="G2114" s="10">
        <v>8.0597505569458008</v>
      </c>
      <c r="H2114" s="10">
        <v>131.14520263671875</v>
      </c>
      <c r="I2114" s="10">
        <v>14.271002769470215</v>
      </c>
      <c r="J2114" s="13">
        <v>82543.2421875</v>
      </c>
    </row>
    <row r="2115" spans="1:10">
      <c r="A2115" s="9">
        <v>44600.340277777781</v>
      </c>
      <c r="B2115" s="10">
        <v>62.655975341796875</v>
      </c>
      <c r="C2115" s="10">
        <v>4.2799167633056641</v>
      </c>
      <c r="D2115" s="10">
        <v>100.49244689941406</v>
      </c>
      <c r="E2115" s="10">
        <v>182.32362365722656</v>
      </c>
      <c r="F2115" s="10">
        <v>4.789736270904541</v>
      </c>
      <c r="G2115" s="10">
        <v>7.8314661979675293</v>
      </c>
      <c r="H2115" s="10">
        <v>130.7677001953125</v>
      </c>
      <c r="I2115" s="10">
        <v>12.224081993103027</v>
      </c>
      <c r="J2115" s="13">
        <v>81784.1875</v>
      </c>
    </row>
    <row r="2116" spans="1:10">
      <c r="A2116" s="9">
        <v>44600.34375</v>
      </c>
      <c r="B2116" s="10">
        <v>72.459930419921875</v>
      </c>
      <c r="C2116" s="10">
        <v>4.9630293846130371</v>
      </c>
      <c r="D2116" s="10">
        <v>115.86106872558594</v>
      </c>
      <c r="E2116" s="10">
        <v>208.29960632324219</v>
      </c>
      <c r="F2116" s="10">
        <v>4.5116934776306152</v>
      </c>
      <c r="G2116" s="10">
        <v>6.6243906021118164</v>
      </c>
      <c r="H2116" s="10">
        <v>131.37577819824219</v>
      </c>
      <c r="I2116" s="10">
        <v>13.630846977233887</v>
      </c>
      <c r="J2116" s="13">
        <v>81759.09375</v>
      </c>
    </row>
    <row r="2117" spans="1:10">
      <c r="A2117" s="9">
        <v>44600.347222222219</v>
      </c>
      <c r="B2117" s="10">
        <v>64.95758056640625</v>
      </c>
      <c r="C2117" s="10">
        <v>6.3300070762634277</v>
      </c>
      <c r="D2117" s="10">
        <v>105.89932250976563</v>
      </c>
      <c r="E2117" s="10">
        <v>169.18638610839844</v>
      </c>
      <c r="F2117" s="10">
        <v>4.174623966217041</v>
      </c>
      <c r="G2117" s="10">
        <v>5.8523693084716797</v>
      </c>
      <c r="H2117" s="10">
        <v>131.74560546875</v>
      </c>
      <c r="I2117" s="10">
        <v>14.734432220458984</v>
      </c>
      <c r="J2117" s="13">
        <v>81734.0078125</v>
      </c>
    </row>
    <row r="2118" spans="1:10">
      <c r="A2118" s="9">
        <v>44600.350694444445</v>
      </c>
      <c r="B2118" s="10">
        <v>48.020824432373047</v>
      </c>
      <c r="C2118" s="10">
        <v>5.529242992401123</v>
      </c>
      <c r="D2118" s="10">
        <v>78.964492797851563</v>
      </c>
      <c r="E2118" s="10">
        <v>131.44233703613281</v>
      </c>
      <c r="F2118" s="10">
        <v>4.0049076080322266</v>
      </c>
      <c r="G2118" s="10">
        <v>5.7227234840393066</v>
      </c>
      <c r="H2118" s="10">
        <v>132.15736389160156</v>
      </c>
      <c r="I2118" s="10">
        <v>10.862404823303223</v>
      </c>
      <c r="J2118" s="13">
        <v>82548.234375</v>
      </c>
    </row>
    <row r="2119" spans="1:10">
      <c r="A2119" s="9">
        <v>44600.354166666664</v>
      </c>
      <c r="B2119" s="10">
        <v>62.285659790039063</v>
      </c>
      <c r="C2119" s="10">
        <v>5.8806266784667969</v>
      </c>
      <c r="D2119" s="10">
        <v>101.35431671142578</v>
      </c>
      <c r="E2119" s="10">
        <v>171.04388427734375</v>
      </c>
      <c r="F2119" s="10">
        <v>3.8113827705383301</v>
      </c>
      <c r="G2119" s="10">
        <v>6.1860132217407227</v>
      </c>
      <c r="H2119" s="10">
        <v>132.04522705078125</v>
      </c>
      <c r="I2119" s="10">
        <v>15.099902153015137</v>
      </c>
      <c r="J2119" s="13">
        <v>82631.3671875</v>
      </c>
    </row>
    <row r="2120" spans="1:10">
      <c r="A2120" s="9">
        <v>44600.357638888891</v>
      </c>
      <c r="B2120" s="10">
        <v>34.041343688964844</v>
      </c>
      <c r="C2120" s="10">
        <v>5.1324381828308105</v>
      </c>
      <c r="D2120" s="10">
        <v>57.312229156494141</v>
      </c>
      <c r="E2120" s="10">
        <v>104.11470794677734</v>
      </c>
      <c r="F2120" s="10">
        <v>3.6650497913360596</v>
      </c>
      <c r="G2120" s="10">
        <v>5.8680324554443359</v>
      </c>
      <c r="H2120" s="10">
        <v>130.49009704589844</v>
      </c>
      <c r="I2120" s="10">
        <v>13.22327995300293</v>
      </c>
      <c r="J2120" s="13">
        <v>81738.9453125</v>
      </c>
    </row>
    <row r="2121" spans="1:10">
      <c r="A2121" s="9">
        <v>44600.361111111109</v>
      </c>
      <c r="B2121" s="10">
        <v>35.839199066162109</v>
      </c>
      <c r="C2121" s="10">
        <v>5.4764471054077148</v>
      </c>
      <c r="D2121" s="10">
        <v>60.58319091796875</v>
      </c>
      <c r="E2121" s="10">
        <v>130.187255859375</v>
      </c>
      <c r="F2121" s="10">
        <v>3.5378174781799316</v>
      </c>
      <c r="G2121" s="10">
        <v>5.4253125190734863</v>
      </c>
      <c r="H2121" s="10">
        <v>130.5318603515625</v>
      </c>
      <c r="I2121" s="10">
        <v>13.731625556945801</v>
      </c>
      <c r="J2121" s="13">
        <v>81766.5</v>
      </c>
    </row>
    <row r="2122" spans="1:10">
      <c r="A2122" s="9">
        <v>44600.364583333336</v>
      </c>
      <c r="B2122" s="10">
        <v>29.770706176757813</v>
      </c>
      <c r="C2122" s="10">
        <v>4.4437222480773926</v>
      </c>
      <c r="D2122" s="10">
        <v>50.07733154296875</v>
      </c>
      <c r="E2122" s="10">
        <v>130.01490783691406</v>
      </c>
      <c r="F2122" s="10">
        <v>3.3390481472015381</v>
      </c>
      <c r="G2122" s="10">
        <v>5.1172394752502441</v>
      </c>
      <c r="H2122" s="10">
        <v>130.41627502441406</v>
      </c>
      <c r="I2122" s="10">
        <v>15.021820068359375</v>
      </c>
      <c r="J2122" s="13">
        <v>81659.1875</v>
      </c>
    </row>
    <row r="2123" spans="1:10">
      <c r="A2123" s="9">
        <v>44600.368055555555</v>
      </c>
      <c r="B2123" s="10">
        <v>48.31024169921875</v>
      </c>
      <c r="C2123" s="10">
        <v>4.1524300575256348</v>
      </c>
      <c r="D2123" s="10">
        <v>78.204093933105469</v>
      </c>
      <c r="E2123" s="10">
        <v>197.42489624023438</v>
      </c>
      <c r="F2123" s="10">
        <v>3.2737040519714355</v>
      </c>
      <c r="G2123" s="10">
        <v>4.8107490539550781</v>
      </c>
      <c r="H2123" s="10">
        <v>132.02067565917969</v>
      </c>
      <c r="I2123" s="10">
        <v>12.710720062255859</v>
      </c>
      <c r="J2123" s="13">
        <v>82664.2265625</v>
      </c>
    </row>
    <row r="2124" spans="1:10">
      <c r="A2124" s="9">
        <v>44600.371527777781</v>
      </c>
      <c r="B2124" s="10">
        <v>40.863384246826172</v>
      </c>
      <c r="C2124" s="10">
        <v>3.9361960887908936</v>
      </c>
      <c r="D2124" s="10">
        <v>66.40191650390625</v>
      </c>
      <c r="E2124" s="10">
        <v>234.33705139160156</v>
      </c>
      <c r="F2124" s="10">
        <v>3.218407154083252</v>
      </c>
      <c r="G2124" s="10">
        <v>5.1632733345031738</v>
      </c>
      <c r="H2124" s="10">
        <v>130.40625</v>
      </c>
      <c r="I2124" s="10">
        <v>14.537845611572266</v>
      </c>
      <c r="J2124" s="13">
        <v>81766.5</v>
      </c>
    </row>
    <row r="2125" spans="1:10">
      <c r="A2125" s="9">
        <v>44600.375</v>
      </c>
      <c r="B2125" s="10">
        <v>39.102378845214844</v>
      </c>
      <c r="C2125" s="10">
        <v>6.0455718040466309</v>
      </c>
      <c r="D2125" s="10">
        <v>65.98309326171875</v>
      </c>
      <c r="E2125" s="10">
        <v>223.37666320800781</v>
      </c>
      <c r="F2125" s="10">
        <v>3.2991983890533447</v>
      </c>
      <c r="G2125" s="10">
        <v>5.0534553527832031</v>
      </c>
      <c r="H2125" s="10">
        <v>131.97709655761719</v>
      </c>
      <c r="I2125" s="10">
        <v>15.944487571716309</v>
      </c>
      <c r="J2125" s="13">
        <v>82537.2890625</v>
      </c>
    </row>
    <row r="2126" spans="1:10">
      <c r="A2126" s="9">
        <v>44600.378472222219</v>
      </c>
      <c r="B2126" s="10">
        <v>27.973983764648438</v>
      </c>
      <c r="C2126" s="10">
        <v>3.6309273242950439</v>
      </c>
      <c r="D2126" s="10">
        <v>46.510452270507813</v>
      </c>
      <c r="E2126" s="10">
        <v>131.52789306640625</v>
      </c>
      <c r="F2126" s="10">
        <v>3.2792646884918213</v>
      </c>
      <c r="G2126" s="10">
        <v>5.1032924652099609</v>
      </c>
      <c r="H2126" s="10">
        <v>131.32395935058594</v>
      </c>
      <c r="I2126" s="10">
        <v>12.600337028503418</v>
      </c>
      <c r="J2126" s="13">
        <v>82622.8671875</v>
      </c>
    </row>
    <row r="2127" spans="1:10">
      <c r="A2127" s="9">
        <v>44600.381944444445</v>
      </c>
      <c r="B2127" s="10">
        <v>47.115703582763672</v>
      </c>
      <c r="C2127" s="10">
        <v>4.107335090637207</v>
      </c>
      <c r="D2127" s="10">
        <v>76.327972412109375</v>
      </c>
      <c r="E2127" s="10">
        <v>117.16853332519531</v>
      </c>
      <c r="F2127" s="10">
        <v>3.1326487064361572</v>
      </c>
      <c r="G2127" s="10">
        <v>4.2592158317565918</v>
      </c>
      <c r="H2127" s="10">
        <v>128.97184753417969</v>
      </c>
      <c r="I2127" s="10">
        <v>13.378904342651367</v>
      </c>
      <c r="J2127" s="13">
        <v>81768.96875</v>
      </c>
    </row>
    <row r="2128" spans="1:10">
      <c r="A2128" s="9">
        <v>44600.385416666664</v>
      </c>
      <c r="B2128" s="10">
        <v>42.990646362304688</v>
      </c>
      <c r="C2128" s="10">
        <v>3.9780707359313965</v>
      </c>
      <c r="D2128" s="10">
        <v>69.875679016113281</v>
      </c>
      <c r="E2128" s="10">
        <v>78.943344116210938</v>
      </c>
      <c r="F2128" s="10">
        <v>3.0461268424987793</v>
      </c>
      <c r="G2128" s="10">
        <v>4.7539558410644531</v>
      </c>
      <c r="H2128" s="10">
        <v>129.86067199707031</v>
      </c>
      <c r="I2128" s="10">
        <v>11.738862991333008</v>
      </c>
      <c r="J2128" s="13">
        <v>82636.359375</v>
      </c>
    </row>
    <row r="2129" spans="1:10">
      <c r="A2129" s="9">
        <v>44600.388888888891</v>
      </c>
      <c r="B2129" s="10">
        <v>38.196693420410156</v>
      </c>
      <c r="C2129" s="10">
        <v>4.2799167633056641</v>
      </c>
      <c r="D2129" s="10">
        <v>62.829177856445313</v>
      </c>
      <c r="E2129" s="10">
        <v>65.115577697753906</v>
      </c>
      <c r="F2129" s="10">
        <v>2.7975974082946777</v>
      </c>
      <c r="G2129" s="10">
        <v>3.7861478328704834</v>
      </c>
      <c r="H2129" s="10">
        <v>128.29676818847656</v>
      </c>
      <c r="I2129" s="10">
        <v>10.510285377502441</v>
      </c>
      <c r="J2129" s="13">
        <v>81791.6015625</v>
      </c>
    </row>
    <row r="2130" spans="1:10">
      <c r="A2130" s="9">
        <v>44600.392361111109</v>
      </c>
      <c r="B2130" s="10">
        <v>44.838428497314453</v>
      </c>
      <c r="C2130" s="10">
        <v>6.4968600273132324</v>
      </c>
      <c r="D2130" s="10">
        <v>75.226806640625</v>
      </c>
      <c r="E2130" s="10">
        <v>117.05284881591797</v>
      </c>
      <c r="F2130" s="10">
        <v>2.5273382663726807</v>
      </c>
      <c r="G2130" s="10">
        <v>3.2973868846893311</v>
      </c>
      <c r="H2130" s="10">
        <v>128.42185974121094</v>
      </c>
      <c r="I2130" s="10">
        <v>10.748064994812012</v>
      </c>
      <c r="J2130" s="13">
        <v>81681.7734375</v>
      </c>
    </row>
    <row r="2131" spans="1:10">
      <c r="A2131" s="9">
        <v>44600.395833333336</v>
      </c>
      <c r="B2131" s="10">
        <v>35.915351867675781</v>
      </c>
      <c r="C2131" s="10">
        <v>4.4452204704284668</v>
      </c>
      <c r="D2131" s="10">
        <v>59.49755859375</v>
      </c>
      <c r="E2131" s="10">
        <v>182.08222961425781</v>
      </c>
      <c r="F2131" s="10">
        <v>2.4878487586975098</v>
      </c>
      <c r="G2131" s="10">
        <v>4.0970520973205566</v>
      </c>
      <c r="H2131" s="10">
        <v>128.36021423339844</v>
      </c>
      <c r="I2131" s="10">
        <v>15.530274391174316</v>
      </c>
      <c r="J2131" s="13">
        <v>81681.7734375</v>
      </c>
    </row>
    <row r="2132" spans="1:10">
      <c r="A2132" s="9">
        <v>44600.399305555555</v>
      </c>
      <c r="B2132" s="10">
        <v>35.680248260498047</v>
      </c>
      <c r="C2132" s="10">
        <v>3.7600724697113037</v>
      </c>
      <c r="D2132" s="10">
        <v>58.452041625976563</v>
      </c>
      <c r="E2132" s="10">
        <v>91.01043701171875</v>
      </c>
      <c r="F2132" s="10">
        <v>2.5166175365447998</v>
      </c>
      <c r="G2132" s="10">
        <v>4.4016132354736328</v>
      </c>
      <c r="H2132" s="10">
        <v>127.78005981445313</v>
      </c>
      <c r="I2132" s="10">
        <v>12.958613395690918</v>
      </c>
      <c r="J2132" s="13">
        <v>81649.3125</v>
      </c>
    </row>
    <row r="2133" spans="1:10">
      <c r="A2133" s="9">
        <v>44600.402777777781</v>
      </c>
      <c r="B2133" s="10">
        <v>37.962715148925781</v>
      </c>
      <c r="C2133" s="10">
        <v>3.6261208057403564</v>
      </c>
      <c r="D2133" s="10">
        <v>61.816726684570313</v>
      </c>
      <c r="E2133" s="10">
        <v>78.812263488769531</v>
      </c>
      <c r="F2133" s="10">
        <v>2.6648128032684326</v>
      </c>
      <c r="G2133" s="10">
        <v>4.3116068840026855</v>
      </c>
      <c r="H2133" s="10">
        <v>128.9736328125</v>
      </c>
      <c r="I2133" s="10">
        <v>11.821053504943848</v>
      </c>
      <c r="J2133" s="13">
        <v>82485.1328125</v>
      </c>
    </row>
    <row r="2134" spans="1:10">
      <c r="A2134" s="9">
        <v>44600.40625</v>
      </c>
      <c r="B2134" s="10">
        <v>43.2080078125</v>
      </c>
      <c r="C2134" s="10">
        <v>5.1341686248779297</v>
      </c>
      <c r="D2134" s="10">
        <v>71.364944458007813</v>
      </c>
      <c r="E2134" s="10">
        <v>117.16852569580078</v>
      </c>
      <c r="F2134" s="10">
        <v>2.5001893043518066</v>
      </c>
      <c r="G2134" s="10">
        <v>3.468641996383667</v>
      </c>
      <c r="H2134" s="10">
        <v>128.06399536132813</v>
      </c>
      <c r="I2134" s="10">
        <v>12.57268238067627</v>
      </c>
      <c r="J2134" s="13">
        <v>81746.7421875</v>
      </c>
    </row>
    <row r="2135" spans="1:10">
      <c r="A2135" s="9">
        <v>44600.409722222219</v>
      </c>
      <c r="B2135" s="10">
        <v>53.128002166748047</v>
      </c>
      <c r="C2135" s="10">
        <v>5.0141372680664063</v>
      </c>
      <c r="D2135" s="10">
        <v>86.450637817382813</v>
      </c>
      <c r="E2135" s="10">
        <v>210.44461059570313</v>
      </c>
      <c r="F2135" s="10">
        <v>2.5259356498718262</v>
      </c>
      <c r="G2135" s="10">
        <v>4.7224011421203613</v>
      </c>
      <c r="H2135" s="10">
        <v>129.20021057128906</v>
      </c>
      <c r="I2135" s="10">
        <v>14.840273857116699</v>
      </c>
      <c r="J2135" s="13">
        <v>82583.5625</v>
      </c>
    </row>
    <row r="2136" spans="1:10">
      <c r="A2136" s="9">
        <v>44600.413194444445</v>
      </c>
      <c r="B2136" s="10">
        <v>54.334548950195313</v>
      </c>
      <c r="C2136" s="10">
        <v>5.412712574005127</v>
      </c>
      <c r="D2136" s="10">
        <v>88.698654174804688</v>
      </c>
      <c r="E2136" s="10">
        <v>185.9520263671875</v>
      </c>
      <c r="F2136" s="10">
        <v>2.8331079483032227</v>
      </c>
      <c r="G2136" s="10">
        <v>6.0392589569091797</v>
      </c>
      <c r="H2136" s="10">
        <v>131.19837951660156</v>
      </c>
      <c r="I2136" s="10">
        <v>16.631471633911133</v>
      </c>
      <c r="J2136" s="13">
        <v>83394.1328125</v>
      </c>
    </row>
    <row r="2137" spans="1:10">
      <c r="A2137" s="9">
        <v>44600.416666666664</v>
      </c>
      <c r="B2137" s="10">
        <v>49.968036651611328</v>
      </c>
      <c r="C2137" s="10">
        <v>4.7870492935180664</v>
      </c>
      <c r="D2137" s="10">
        <v>81.208877563476563</v>
      </c>
      <c r="E2137" s="10">
        <v>169.07243347167969</v>
      </c>
      <c r="F2137" s="10">
        <v>3.0869443416595459</v>
      </c>
      <c r="G2137" s="10">
        <v>6.1147127151489258</v>
      </c>
      <c r="H2137" s="10">
        <v>128.7005615234375</v>
      </c>
      <c r="I2137" s="10">
        <v>19.3555908203125</v>
      </c>
      <c r="J2137" s="13">
        <v>81651.8203125</v>
      </c>
    </row>
    <row r="2138" spans="1:10">
      <c r="A2138" s="9">
        <v>44600.420138888891</v>
      </c>
      <c r="B2138" s="10">
        <v>47.164833068847656</v>
      </c>
      <c r="C2138" s="10">
        <v>3.7600722312927246</v>
      </c>
      <c r="D2138" s="10">
        <v>76.056015014648438</v>
      </c>
      <c r="E2138" s="10">
        <v>117.01342010498047</v>
      </c>
      <c r="F2138" s="10">
        <v>3.3160133361816406</v>
      </c>
      <c r="G2138" s="10">
        <v>5.9115843772888184</v>
      </c>
      <c r="H2138" s="10">
        <v>129.0738525390625</v>
      </c>
      <c r="I2138" s="10">
        <v>14.518599510192871</v>
      </c>
      <c r="J2138" s="13">
        <v>81622.15625</v>
      </c>
    </row>
    <row r="2139" spans="1:10">
      <c r="A2139" s="9">
        <v>44600.423611111109</v>
      </c>
      <c r="B2139" s="10">
        <v>51.564273834228516</v>
      </c>
      <c r="C2139" s="10">
        <v>4.6191949844360352</v>
      </c>
      <c r="D2139" s="10">
        <v>83.829841613769531</v>
      </c>
      <c r="E2139" s="10">
        <v>273.30111694335938</v>
      </c>
      <c r="F2139" s="10">
        <v>3.3478734493255615</v>
      </c>
      <c r="G2139" s="10">
        <v>5.1551327705383301</v>
      </c>
      <c r="H2139" s="10">
        <v>128.66397094726563</v>
      </c>
      <c r="I2139" s="10">
        <v>32.062339782714844</v>
      </c>
      <c r="J2139" s="13">
        <v>81692.3515625</v>
      </c>
    </row>
    <row r="2140" spans="1:10">
      <c r="A2140" s="9">
        <v>44600.427083333336</v>
      </c>
      <c r="B2140" s="10">
        <v>56.511856079101563</v>
      </c>
      <c r="C2140" s="10">
        <v>5.4673538208007813</v>
      </c>
      <c r="D2140" s="10">
        <v>92.261604309082031</v>
      </c>
      <c r="E2140" s="10">
        <v>207.95376586914063</v>
      </c>
      <c r="F2140" s="10">
        <v>3.4355964660644531</v>
      </c>
      <c r="G2140" s="10">
        <v>5.9530596733093262</v>
      </c>
      <c r="H2140" s="10">
        <v>128.72900390625</v>
      </c>
      <c r="I2140" s="10">
        <v>29.253108978271484</v>
      </c>
      <c r="J2140" s="13">
        <v>81580.1484375</v>
      </c>
    </row>
    <row r="2141" spans="1:10">
      <c r="A2141" s="9">
        <v>44600.430555555555</v>
      </c>
      <c r="B2141" s="10">
        <v>64.001449584960938</v>
      </c>
      <c r="C2141" s="10">
        <v>5.1273717880249023</v>
      </c>
      <c r="D2141" s="10">
        <v>103.40200805664063</v>
      </c>
      <c r="E2141" s="10">
        <v>247.0283203125</v>
      </c>
      <c r="F2141" s="10">
        <v>3.5355119705200195</v>
      </c>
      <c r="G2141" s="10">
        <v>5.8859362602233887</v>
      </c>
      <c r="H2141" s="10">
        <v>128.47309875488281</v>
      </c>
      <c r="I2141" s="10">
        <v>21.614011764526367</v>
      </c>
      <c r="J2141" s="13">
        <v>81605.15625</v>
      </c>
    </row>
    <row r="2142" spans="1:10">
      <c r="A2142" s="9">
        <v>44600.434027777781</v>
      </c>
      <c r="B2142" s="10">
        <v>55.252555847167969</v>
      </c>
      <c r="C2142" s="10">
        <v>5.8766646385192871</v>
      </c>
      <c r="D2142" s="10">
        <v>90.56976318359375</v>
      </c>
      <c r="E2142" s="10">
        <v>210.37373352050781</v>
      </c>
      <c r="F2142" s="10">
        <v>3.7315595149993896</v>
      </c>
      <c r="G2142" s="10">
        <v>7.9819445610046387</v>
      </c>
      <c r="H2142" s="10">
        <v>131.123779296875</v>
      </c>
      <c r="I2142" s="10">
        <v>22.825088500976563</v>
      </c>
      <c r="J2142" s="13">
        <v>82526.078125</v>
      </c>
    </row>
    <row r="2143" spans="1:10">
      <c r="A2143" s="9">
        <v>44600.4375</v>
      </c>
      <c r="B2143" s="10">
        <v>49.259666442871094</v>
      </c>
      <c r="C2143" s="10">
        <v>6.2202544212341309</v>
      </c>
      <c r="D2143" s="10">
        <v>81.727241516113281</v>
      </c>
      <c r="E2143" s="10">
        <v>118.29537963867188</v>
      </c>
      <c r="F2143" s="10">
        <v>3.9198100566864014</v>
      </c>
      <c r="G2143" s="10">
        <v>7.8994641304016113</v>
      </c>
      <c r="H2143" s="10">
        <v>137.56414794921875</v>
      </c>
      <c r="I2143" s="10">
        <v>17.628316879272461</v>
      </c>
      <c r="J2143" s="13">
        <v>82498.2890625</v>
      </c>
    </row>
    <row r="2144" spans="1:10">
      <c r="A2144" s="9">
        <v>44600.440972222219</v>
      </c>
      <c r="B2144" s="10">
        <v>38.300655364990234</v>
      </c>
      <c r="C2144" s="10">
        <v>5.525517463684082</v>
      </c>
      <c r="D2144" s="10">
        <v>64.234138488769531</v>
      </c>
      <c r="E2144" s="10">
        <v>105.08301544189453</v>
      </c>
      <c r="F2144" s="10">
        <v>4.0608139038085938</v>
      </c>
      <c r="G2144" s="10">
        <v>7.6327338218688965</v>
      </c>
      <c r="H2144" s="10">
        <v>130.5697021484375</v>
      </c>
      <c r="I2144" s="10">
        <v>13.142898559570313</v>
      </c>
      <c r="J2144" s="13">
        <v>82440.4921875</v>
      </c>
    </row>
    <row r="2145" spans="1:10">
      <c r="A2145" s="9">
        <v>44600.444444444445</v>
      </c>
      <c r="B2145" s="10">
        <v>43.115512847900391</v>
      </c>
      <c r="C2145" s="10">
        <v>4.3139042854309082</v>
      </c>
      <c r="D2145" s="10">
        <v>70.402915954589844</v>
      </c>
      <c r="E2145" s="10">
        <v>144.39187622070313</v>
      </c>
      <c r="F2145" s="10">
        <v>4.0321488380432129</v>
      </c>
      <c r="G2145" s="10">
        <v>9.3118686676025391</v>
      </c>
      <c r="H2145" s="10">
        <v>128.91999816894531</v>
      </c>
      <c r="I2145" s="10">
        <v>13.184856414794922</v>
      </c>
      <c r="J2145" s="13">
        <v>82382.4765625</v>
      </c>
    </row>
    <row r="2146" spans="1:10">
      <c r="A2146" s="9">
        <v>44600.447916666664</v>
      </c>
      <c r="B2146" s="10">
        <v>52.208023071289063</v>
      </c>
      <c r="C2146" s="10">
        <v>5.3581337928771973</v>
      </c>
      <c r="D2146" s="10">
        <v>85.38446044921875</v>
      </c>
      <c r="E2146" s="10">
        <v>157.78030395507813</v>
      </c>
      <c r="F2146" s="10">
        <v>3.9649543762207031</v>
      </c>
      <c r="G2146" s="10">
        <v>8.7688407897949219</v>
      </c>
      <c r="H2146" s="10">
        <v>128.05061340332031</v>
      </c>
      <c r="I2146" s="10">
        <v>17.074457168579102</v>
      </c>
      <c r="J2146" s="13">
        <v>82516.0390625</v>
      </c>
    </row>
    <row r="2147" spans="1:10">
      <c r="A2147" s="9">
        <v>44600.451388888891</v>
      </c>
      <c r="B2147" s="10">
        <v>46.554328918457031</v>
      </c>
      <c r="C2147" s="10">
        <v>3.8012666702270508</v>
      </c>
      <c r="D2147" s="10">
        <v>75.161415100097656</v>
      </c>
      <c r="E2147" s="10">
        <v>210.30288696289063</v>
      </c>
      <c r="F2147" s="10">
        <v>3.9736027717590332</v>
      </c>
      <c r="G2147" s="10">
        <v>7.8174147605895996</v>
      </c>
      <c r="H2147" s="10">
        <v>127.76500701904297</v>
      </c>
      <c r="I2147" s="10">
        <v>28.769588470458984</v>
      </c>
      <c r="J2147" s="13">
        <v>82485.75</v>
      </c>
    </row>
    <row r="2148" spans="1:10">
      <c r="A2148" s="9">
        <v>44600.454861111109</v>
      </c>
      <c r="B2148" s="10">
        <v>45.602775573730469</v>
      </c>
      <c r="C2148" s="10">
        <v>4.9563460350036621</v>
      </c>
      <c r="D2148" s="10">
        <v>74.68701171875</v>
      </c>
      <c r="E2148" s="10">
        <v>182.01670837402344</v>
      </c>
      <c r="F2148" s="10">
        <v>3.9068396091461182</v>
      </c>
      <c r="G2148" s="10">
        <v>6.2647562026977539</v>
      </c>
      <c r="H2148" s="10">
        <v>126.55356597900391</v>
      </c>
      <c r="I2148" s="10">
        <v>19.047149658203125</v>
      </c>
      <c r="J2148" s="13">
        <v>81589.9921875</v>
      </c>
    </row>
    <row r="2149" spans="1:10">
      <c r="A2149" s="9">
        <v>44600.458333333336</v>
      </c>
      <c r="B2149" s="10">
        <v>52.528614044189453</v>
      </c>
      <c r="C2149" s="10">
        <v>5.5291156768798828</v>
      </c>
      <c r="D2149" s="10">
        <v>86.046859741210938</v>
      </c>
      <c r="E2149" s="10">
        <v>157.7271728515625</v>
      </c>
      <c r="F2149" s="10">
        <v>3.926323413848877</v>
      </c>
      <c r="G2149" s="10">
        <v>6.8435916900634766</v>
      </c>
      <c r="H2149" s="10">
        <v>127.76055145263672</v>
      </c>
      <c r="I2149" s="10">
        <v>12.591850280761719</v>
      </c>
      <c r="J2149" s="13">
        <v>82470.8671875</v>
      </c>
    </row>
    <row r="2150" spans="1:10">
      <c r="A2150" s="9">
        <v>44600.461805555555</v>
      </c>
      <c r="B2150" s="10">
        <v>43.721546173095703</v>
      </c>
      <c r="C2150" s="10">
        <v>3.9727139472961426</v>
      </c>
      <c r="D2150" s="10">
        <v>70.990669250488281</v>
      </c>
      <c r="E2150" s="10">
        <v>223.37159729003906</v>
      </c>
      <c r="F2150" s="10">
        <v>4.2703361511230469</v>
      </c>
      <c r="G2150" s="10">
        <v>15.63461971282959</v>
      </c>
      <c r="H2150" s="10">
        <v>127.77533721923828</v>
      </c>
      <c r="I2150" s="10">
        <v>15.537275314331055</v>
      </c>
      <c r="J2150" s="13">
        <v>82445.625</v>
      </c>
    </row>
    <row r="2151" spans="1:10">
      <c r="A2151" s="9">
        <v>44600.465277777781</v>
      </c>
      <c r="B2151" s="10">
        <v>55.094795227050781</v>
      </c>
      <c r="C2151" s="10">
        <v>4.3621530532836914</v>
      </c>
      <c r="D2151" s="10">
        <v>88.813423156738281</v>
      </c>
      <c r="E2151" s="10">
        <v>238.92025756835938</v>
      </c>
      <c r="F2151" s="10">
        <v>4.7169971466064453</v>
      </c>
      <c r="G2151" s="10">
        <v>17.215024948120117</v>
      </c>
      <c r="H2151" s="10">
        <v>128.83201599121094</v>
      </c>
      <c r="I2151" s="10">
        <v>16.979898452758789</v>
      </c>
      <c r="J2151" s="13">
        <v>83287.984375</v>
      </c>
    </row>
    <row r="2152" spans="1:10">
      <c r="A2152" s="9">
        <v>44600.46875</v>
      </c>
      <c r="B2152" s="10">
        <v>46.764030456542969</v>
      </c>
      <c r="C2152" s="10">
        <v>3.627260684967041</v>
      </c>
      <c r="D2152" s="10">
        <v>75.308837890625</v>
      </c>
      <c r="E2152" s="10">
        <v>118.25555419921875</v>
      </c>
      <c r="F2152" s="10">
        <v>4.7339715957641602</v>
      </c>
      <c r="G2152" s="10">
        <v>14.291801452636719</v>
      </c>
      <c r="H2152" s="10">
        <v>127.77088928222656</v>
      </c>
      <c r="I2152" s="10">
        <v>14.265871047973633</v>
      </c>
      <c r="J2152" s="13">
        <v>82450.671875</v>
      </c>
    </row>
    <row r="2153" spans="1:10">
      <c r="A2153" s="9">
        <v>44600.472222222219</v>
      </c>
      <c r="B2153" s="10">
        <v>56.0836181640625</v>
      </c>
      <c r="C2153" s="10">
        <v>5.4690718650817871</v>
      </c>
      <c r="D2153" s="10">
        <v>91.26513671875</v>
      </c>
      <c r="E2153" s="10">
        <v>182.0167236328125</v>
      </c>
      <c r="F2153" s="10">
        <v>4.6104087829589844</v>
      </c>
      <c r="G2153" s="10">
        <v>12.85385799407959</v>
      </c>
      <c r="H2153" s="10">
        <v>126.72075653076172</v>
      </c>
      <c r="I2153" s="10">
        <v>12.907998085021973</v>
      </c>
      <c r="J2153" s="13">
        <v>81582.7578125</v>
      </c>
    </row>
    <row r="2154" spans="1:10">
      <c r="A2154" s="9">
        <v>44600.475694444445</v>
      </c>
      <c r="B2154" s="10">
        <v>53.697391510009766</v>
      </c>
      <c r="C2154" s="10">
        <v>4.3139042854309082</v>
      </c>
      <c r="D2154" s="10">
        <v>86.623184204101563</v>
      </c>
      <c r="E2154" s="10">
        <v>118.13880157470703</v>
      </c>
      <c r="F2154" s="10">
        <v>4.5765576362609863</v>
      </c>
      <c r="G2154" s="10">
        <v>10.459278106689453</v>
      </c>
      <c r="H2154" s="10">
        <v>127.76024627685547</v>
      </c>
      <c r="I2154" s="10">
        <v>13.69291877746582</v>
      </c>
      <c r="J2154" s="13">
        <v>82377.4609375</v>
      </c>
    </row>
    <row r="2155" spans="1:10">
      <c r="A2155" s="9">
        <v>44600.479166666664</v>
      </c>
      <c r="B2155" s="10">
        <v>54.989986419677734</v>
      </c>
      <c r="C2155" s="10">
        <v>5.181800365447998</v>
      </c>
      <c r="D2155" s="10">
        <v>89.472419738769531</v>
      </c>
      <c r="E2155" s="10">
        <v>118.25554656982422</v>
      </c>
      <c r="F2155" s="10">
        <v>4.5511384010314941</v>
      </c>
      <c r="G2155" s="10">
        <v>8.7130346298217773</v>
      </c>
      <c r="H2155" s="10">
        <v>127.64408111572266</v>
      </c>
      <c r="I2155" s="10">
        <v>10.705930709838867</v>
      </c>
      <c r="J2155" s="13">
        <v>82460.484375</v>
      </c>
    </row>
    <row r="2156" spans="1:10">
      <c r="A2156" s="9">
        <v>44600.482638888891</v>
      </c>
      <c r="B2156" s="10">
        <v>64.751365661621094</v>
      </c>
      <c r="C2156" s="10">
        <v>5.5236568450927734</v>
      </c>
      <c r="D2156" s="10">
        <v>104.77686309814453</v>
      </c>
      <c r="E2156" s="10">
        <v>196.96430969238281</v>
      </c>
      <c r="F2156" s="10">
        <v>4.5726380348205566</v>
      </c>
      <c r="G2156" s="10">
        <v>7.5178976058959961</v>
      </c>
      <c r="H2156" s="10">
        <v>127.31876373291016</v>
      </c>
      <c r="I2156" s="10">
        <v>14.612346649169922</v>
      </c>
      <c r="J2156" s="13">
        <v>82412.734375</v>
      </c>
    </row>
    <row r="2157" spans="1:10">
      <c r="A2157" s="9">
        <v>44600.486111111109</v>
      </c>
      <c r="B2157" s="10">
        <v>47.005813598632813</v>
      </c>
      <c r="C2157" s="10">
        <v>4.6099743843078613</v>
      </c>
      <c r="D2157" s="10">
        <v>76.662162780761719</v>
      </c>
      <c r="E2157" s="10">
        <v>181.8370361328125</v>
      </c>
      <c r="F2157" s="10">
        <v>4.321202278137207</v>
      </c>
      <c r="G2157" s="10">
        <v>5.5642881393432617</v>
      </c>
      <c r="H2157" s="10">
        <v>125.45915985107422</v>
      </c>
      <c r="I2157" s="10">
        <v>18.575910568237305</v>
      </c>
      <c r="J2157" s="13">
        <v>81515.296875</v>
      </c>
    </row>
    <row r="2158" spans="1:10">
      <c r="A2158" s="9">
        <v>44600.489583333336</v>
      </c>
      <c r="B2158" s="10">
        <v>48.631603240966797</v>
      </c>
      <c r="C2158" s="10">
        <v>4.31390380859375</v>
      </c>
      <c r="D2158" s="10">
        <v>78.858161926269531</v>
      </c>
      <c r="E2158" s="10">
        <v>118.13880157470703</v>
      </c>
      <c r="F2158" s="10">
        <v>4.1519150733947754</v>
      </c>
      <c r="G2158" s="10">
        <v>5.1599526405334473</v>
      </c>
      <c r="H2158" s="10">
        <v>126.31170654296875</v>
      </c>
      <c r="I2158" s="10">
        <v>15.064681053161621</v>
      </c>
      <c r="J2158" s="13">
        <v>82374.953125</v>
      </c>
    </row>
    <row r="2159" spans="1:10">
      <c r="A2159" s="9">
        <v>44600.493055555555</v>
      </c>
      <c r="B2159" s="10">
        <v>55.767917633056641</v>
      </c>
      <c r="C2159" s="10">
        <v>3.4124972820281982</v>
      </c>
      <c r="D2159" s="10">
        <v>88.895561218261719</v>
      </c>
      <c r="E2159" s="10">
        <v>220.65351867675781</v>
      </c>
      <c r="F2159" s="10">
        <v>3.7797737121582031</v>
      </c>
      <c r="G2159" s="10">
        <v>5.0824637413024902</v>
      </c>
      <c r="H2159" s="10">
        <v>125.01442718505859</v>
      </c>
      <c r="I2159" s="10">
        <v>17.407943725585938</v>
      </c>
      <c r="J2159" s="13">
        <v>81445.5625</v>
      </c>
    </row>
    <row r="2160" spans="1:10">
      <c r="A2160" s="9">
        <v>44600.496527777781</v>
      </c>
      <c r="B2160" s="10">
        <v>51.366790771484375</v>
      </c>
      <c r="C2160" s="10">
        <v>5.8707304000854492</v>
      </c>
      <c r="D2160" s="10">
        <v>84.434921264648438</v>
      </c>
      <c r="E2160" s="10">
        <v>144.48590087890625</v>
      </c>
      <c r="F2160" s="10">
        <v>3.5483784675598145</v>
      </c>
      <c r="G2160" s="10">
        <v>5.043482780456543</v>
      </c>
      <c r="H2160" s="10">
        <v>126.26947021484375</v>
      </c>
      <c r="I2160" s="10">
        <v>16.803022384643555</v>
      </c>
      <c r="J2160" s="13">
        <v>82417.6875</v>
      </c>
    </row>
    <row r="2161" spans="1:10">
      <c r="A2161" s="9">
        <v>44600.5</v>
      </c>
      <c r="B2161" s="10">
        <v>41.750579833984375</v>
      </c>
      <c r="C2161" s="10">
        <v>4.1399540901184082</v>
      </c>
      <c r="D2161" s="10">
        <v>68.136749267578125</v>
      </c>
      <c r="E2161" s="10">
        <v>104.9769287109375</v>
      </c>
      <c r="F2161" s="10">
        <v>3.3556571006774902</v>
      </c>
      <c r="G2161" s="10">
        <v>4.7738218307495117</v>
      </c>
      <c r="H2161" s="10">
        <v>125.90273284912109</v>
      </c>
      <c r="I2161" s="10">
        <v>11.707539558410645</v>
      </c>
      <c r="J2161" s="13">
        <v>82329.6875</v>
      </c>
    </row>
    <row r="2162" spans="1:10">
      <c r="A2162" s="9">
        <v>44600.503472222219</v>
      </c>
      <c r="B2162" s="10">
        <v>79.64105224609375</v>
      </c>
      <c r="C2162" s="10">
        <v>4.1440448760986328</v>
      </c>
      <c r="D2162" s="10">
        <v>126.220703125</v>
      </c>
      <c r="E2162" s="10">
        <v>144.48590087890625</v>
      </c>
      <c r="F2162" s="10">
        <v>3.2143664360046387</v>
      </c>
      <c r="G2162" s="10">
        <v>5.3372507095336914</v>
      </c>
      <c r="H2162" s="10">
        <v>125.84485626220703</v>
      </c>
      <c r="I2162" s="10">
        <v>13.19344425201416</v>
      </c>
      <c r="J2162" s="13">
        <v>82400.21875</v>
      </c>
    </row>
    <row r="2163" spans="1:10">
      <c r="A2163" s="9">
        <v>44600.506944444445</v>
      </c>
      <c r="B2163" s="10">
        <v>46.068168640136719</v>
      </c>
      <c r="C2163" s="10">
        <v>5.7992949485778809</v>
      </c>
      <c r="D2163" s="10">
        <v>76.414237976074219</v>
      </c>
      <c r="E2163" s="10">
        <v>116.77727508544922</v>
      </c>
      <c r="F2163" s="10">
        <v>3.0923428535461426</v>
      </c>
      <c r="G2163" s="10">
        <v>4.3015279769897461</v>
      </c>
      <c r="H2163" s="10">
        <v>124.72639465332031</v>
      </c>
      <c r="I2163" s="10">
        <v>15.895476341247559</v>
      </c>
      <c r="J2163" s="13">
        <v>81393.4453125</v>
      </c>
    </row>
    <row r="2164" spans="1:10">
      <c r="A2164" s="9">
        <v>44600.510416666664</v>
      </c>
      <c r="B2164" s="10">
        <v>44.99896240234375</v>
      </c>
      <c r="C2164" s="10">
        <v>4.6558818817138672</v>
      </c>
      <c r="D2164" s="10">
        <v>73.459465026855469</v>
      </c>
      <c r="E2164" s="10">
        <v>91.823905944824219</v>
      </c>
      <c r="F2164" s="10">
        <v>3.069216251373291</v>
      </c>
      <c r="G2164" s="10">
        <v>3.9217758178710938</v>
      </c>
      <c r="H2164" s="10">
        <v>125.73381805419922</v>
      </c>
      <c r="I2164" s="10">
        <v>12.769811630249023</v>
      </c>
      <c r="J2164" s="13">
        <v>82284.5</v>
      </c>
    </row>
    <row r="2165" spans="1:10">
      <c r="A2165" s="9">
        <v>44600.513888888891</v>
      </c>
      <c r="B2165" s="10">
        <v>39.374095916748047</v>
      </c>
      <c r="C2165" s="10">
        <v>5.34564208984375</v>
      </c>
      <c r="D2165" s="10">
        <v>65.699668884277344</v>
      </c>
      <c r="E2165" s="10">
        <v>91.82391357421875</v>
      </c>
      <c r="F2165" s="10">
        <v>3.0090353488922119</v>
      </c>
      <c r="G2165" s="10">
        <v>3.2397284507751465</v>
      </c>
      <c r="H2165" s="10">
        <v>125.37193298339844</v>
      </c>
      <c r="I2165" s="10">
        <v>13.277531623840332</v>
      </c>
      <c r="J2165" s="13">
        <v>82281.9765625</v>
      </c>
    </row>
    <row r="2166" spans="1:10">
      <c r="A2166" s="9">
        <v>44600.517361111109</v>
      </c>
      <c r="B2166" s="10">
        <v>51.107093811035156</v>
      </c>
      <c r="C2166" s="10">
        <v>3.6236002445220947</v>
      </c>
      <c r="D2166" s="10">
        <v>81.962387084960938</v>
      </c>
      <c r="E2166" s="10">
        <v>210.01994323730469</v>
      </c>
      <c r="F2166" s="10">
        <v>2.8896443843841553</v>
      </c>
      <c r="G2166" s="10">
        <v>0.91304737329483032</v>
      </c>
      <c r="H2166" s="10">
        <v>125.57131958007813</v>
      </c>
      <c r="I2166" s="10">
        <v>17.401378631591797</v>
      </c>
      <c r="J2166" s="13">
        <v>82324.65625</v>
      </c>
    </row>
    <row r="2167" spans="1:10">
      <c r="A2167" s="9">
        <v>44600.520833333336</v>
      </c>
      <c r="B2167" s="10">
        <v>72.304946899414063</v>
      </c>
      <c r="C2167" s="10">
        <v>2.0461220741271973</v>
      </c>
      <c r="D2167" s="10">
        <v>112.87773132324219</v>
      </c>
      <c r="E2167" s="10">
        <v>246.44696044921875</v>
      </c>
      <c r="F2167" s="10">
        <v>2.7382943630218506</v>
      </c>
      <c r="G2167" s="10">
        <v>1.5973383188247681</v>
      </c>
      <c r="H2167" s="10">
        <v>124.08293151855469</v>
      </c>
      <c r="I2167" s="10">
        <v>16.341964721679688</v>
      </c>
      <c r="J2167" s="13">
        <v>81336.1484375</v>
      </c>
    </row>
    <row r="2168" spans="1:10">
      <c r="A2168" s="9">
        <v>44600.524305555555</v>
      </c>
      <c r="B2168" s="10">
        <v>77.095413208007813</v>
      </c>
      <c r="C2168" s="10">
        <v>9.1301078796386719</v>
      </c>
      <c r="D2168" s="10">
        <v>127.13245391845703</v>
      </c>
      <c r="E2168" s="10">
        <v>196.567138671875</v>
      </c>
      <c r="F2168" s="10">
        <v>2.8466832637786865</v>
      </c>
      <c r="G2168" s="10">
        <v>1.6639063358306885</v>
      </c>
      <c r="H2168" s="10">
        <v>125.178955078125</v>
      </c>
      <c r="I2168" s="10">
        <v>16.003059387207031</v>
      </c>
      <c r="J2168" s="13">
        <v>82168.703125</v>
      </c>
    </row>
    <row r="2169" spans="1:10">
      <c r="A2169" s="9">
        <v>44600.527777777781</v>
      </c>
      <c r="B2169" s="10">
        <v>50.719264984130859</v>
      </c>
      <c r="C2169" s="10">
        <v>5.3438434600830078</v>
      </c>
      <c r="D2169" s="10">
        <v>82.915771484375</v>
      </c>
      <c r="E2169" s="10">
        <v>131.13288879394531</v>
      </c>
      <c r="F2169" s="10">
        <v>2.991990327835083</v>
      </c>
      <c r="G2169" s="10">
        <v>2.6506218910217285</v>
      </c>
      <c r="H2169" s="10">
        <v>124.42198944091797</v>
      </c>
      <c r="I2169" s="10">
        <v>12.460987091064453</v>
      </c>
      <c r="J2169" s="13">
        <v>82226.5234375</v>
      </c>
    </row>
    <row r="2170" spans="1:10">
      <c r="A2170" s="9">
        <v>44600.53125</v>
      </c>
      <c r="B2170" s="10">
        <v>45.791965484619141</v>
      </c>
      <c r="C2170" s="10">
        <v>4.9891061782836914</v>
      </c>
      <c r="D2170" s="10">
        <v>75.180679321289063</v>
      </c>
      <c r="E2170" s="10">
        <v>170.13265991210938</v>
      </c>
      <c r="F2170" s="10">
        <v>3.0692155361175537</v>
      </c>
      <c r="G2170" s="10">
        <v>2.9889745712280273</v>
      </c>
      <c r="H2170" s="10">
        <v>124.05194091796875</v>
      </c>
      <c r="I2170" s="10">
        <v>14.209002494812012</v>
      </c>
      <c r="J2170" s="13">
        <v>82063.34375</v>
      </c>
    </row>
    <row r="2171" spans="1:10">
      <c r="A2171" s="9">
        <v>44600.534722222219</v>
      </c>
      <c r="B2171" s="10">
        <v>47.246242523193359</v>
      </c>
      <c r="C2171" s="10">
        <v>5.6100568771362305</v>
      </c>
      <c r="D2171" s="10">
        <v>78.030792236328125</v>
      </c>
      <c r="E2171" s="10">
        <v>219.84764099121094</v>
      </c>
      <c r="F2171" s="10">
        <v>3.1319897174835205</v>
      </c>
      <c r="G2171" s="10">
        <v>4.2321505546569824</v>
      </c>
      <c r="H2171" s="10">
        <v>122.58132934570313</v>
      </c>
      <c r="I2171" s="10">
        <v>13.440160751342773</v>
      </c>
      <c r="J2171" s="13">
        <v>81087.7734375</v>
      </c>
    </row>
    <row r="2172" spans="1:10">
      <c r="A2172" s="9">
        <v>44600.538194444445</v>
      </c>
      <c r="B2172" s="10">
        <v>64.721878051757813</v>
      </c>
      <c r="C2172" s="10">
        <v>4.6342840194702148</v>
      </c>
      <c r="D2172" s="10">
        <v>103.84229278564453</v>
      </c>
      <c r="E2172" s="10">
        <v>156.68222045898438</v>
      </c>
      <c r="F2172" s="10">
        <v>3.3110506534576416</v>
      </c>
      <c r="G2172" s="10">
        <v>4.1538639068603516</v>
      </c>
      <c r="H2172" s="10">
        <v>123.64118194580078</v>
      </c>
      <c r="I2172" s="10">
        <v>12.00306510925293</v>
      </c>
      <c r="J2172" s="13">
        <v>81854.859375</v>
      </c>
    </row>
    <row r="2173" spans="1:10">
      <c r="A2173" s="9">
        <v>44600.541666666664</v>
      </c>
      <c r="B2173" s="10">
        <v>48.709365844726563</v>
      </c>
      <c r="C2173" s="10">
        <v>5.8357653617858887</v>
      </c>
      <c r="D2173" s="10">
        <v>80.499237060546875</v>
      </c>
      <c r="E2173" s="10">
        <v>261.13702392578125</v>
      </c>
      <c r="F2173" s="10">
        <v>3.4916534423828125</v>
      </c>
      <c r="G2173" s="10">
        <v>4.1839642524719238</v>
      </c>
      <c r="H2173" s="10">
        <v>124.71292877197266</v>
      </c>
      <c r="I2173" s="10">
        <v>25.647880554199219</v>
      </c>
      <c r="J2173" s="13">
        <v>81854.859375</v>
      </c>
    </row>
    <row r="2174" spans="1:10">
      <c r="A2174" s="9">
        <v>44600.545138888891</v>
      </c>
      <c r="B2174" s="10">
        <v>38.718151092529297</v>
      </c>
      <c r="C2174" s="10">
        <v>4.9743022918701172</v>
      </c>
      <c r="D2174" s="10">
        <v>64.3228759765625</v>
      </c>
      <c r="E2174" s="10">
        <v>208.77272033691406</v>
      </c>
      <c r="F2174" s="10">
        <v>3.5595500469207764</v>
      </c>
      <c r="G2174" s="10">
        <v>4.7627778053283691</v>
      </c>
      <c r="H2174" s="10">
        <v>124.39048004150391</v>
      </c>
      <c r="I2174" s="10">
        <v>34.115612030029297</v>
      </c>
      <c r="J2174" s="13">
        <v>81802.0859375</v>
      </c>
    </row>
    <row r="2175" spans="1:10">
      <c r="A2175" s="9">
        <v>44600.548611111109</v>
      </c>
      <c r="B2175" s="10">
        <v>46.362174987792969</v>
      </c>
      <c r="C2175" s="10">
        <v>4.6235451698303223</v>
      </c>
      <c r="D2175" s="10">
        <v>75.517906188964844</v>
      </c>
      <c r="E2175" s="10">
        <v>104.21276092529297</v>
      </c>
      <c r="F2175" s="10">
        <v>3.4102404117584229</v>
      </c>
      <c r="G2175" s="10">
        <v>5.5366253852844238</v>
      </c>
      <c r="H2175" s="10">
        <v>123.22897338867188</v>
      </c>
      <c r="I2175" s="10">
        <v>14.344956398010254</v>
      </c>
      <c r="J2175" s="13">
        <v>81666.9140625</v>
      </c>
    </row>
    <row r="2176" spans="1:10">
      <c r="A2176" s="9">
        <v>44600.552083333336</v>
      </c>
      <c r="B2176" s="10">
        <v>63.139606475830078</v>
      </c>
      <c r="C2176" s="10">
        <v>5.7628898620605469</v>
      </c>
      <c r="D2176" s="10">
        <v>102.37603759765625</v>
      </c>
      <c r="E2176" s="10">
        <v>141.83181762695313</v>
      </c>
      <c r="F2176" s="10">
        <v>3.226557731628418</v>
      </c>
      <c r="G2176" s="10">
        <v>2.4720399379730225</v>
      </c>
      <c r="H2176" s="10">
        <v>121.6170654296875</v>
      </c>
      <c r="I2176" s="10">
        <v>15.745786666870117</v>
      </c>
      <c r="J2176" s="13">
        <v>80831.8671875</v>
      </c>
    </row>
    <row r="2177" spans="1:10">
      <c r="A2177" s="9">
        <v>44600.555555555555</v>
      </c>
      <c r="B2177" s="10">
        <v>45.036701202392578</v>
      </c>
      <c r="C2177" s="10">
        <v>5.3102974891662598</v>
      </c>
      <c r="D2177" s="10">
        <v>74.344169616699219</v>
      </c>
      <c r="E2177" s="10">
        <v>117.27873229980469</v>
      </c>
      <c r="F2177" s="10">
        <v>3.0972714424133301</v>
      </c>
      <c r="G2177" s="10">
        <v>2.2552947998046875</v>
      </c>
      <c r="H2177" s="10">
        <v>122.78957366943359</v>
      </c>
      <c r="I2177" s="10">
        <v>11.222731590270996</v>
      </c>
      <c r="J2177" s="13">
        <v>81686.65625</v>
      </c>
    </row>
    <row r="2178" spans="1:10">
      <c r="A2178" s="9">
        <v>44600.559027777781</v>
      </c>
      <c r="B2178" s="10">
        <v>43.919166564941406</v>
      </c>
      <c r="C2178" s="10">
        <v>5.6528973579406738</v>
      </c>
      <c r="D2178" s="10">
        <v>72.973762512207031</v>
      </c>
      <c r="E2178" s="10">
        <v>130.3096923828125</v>
      </c>
      <c r="F2178" s="10">
        <v>2.9168477058410645</v>
      </c>
      <c r="G2178" s="10">
        <v>4.4003300666809082</v>
      </c>
      <c r="H2178" s="10">
        <v>121.23915100097656</v>
      </c>
      <c r="I2178" s="10">
        <v>10.920114517211914</v>
      </c>
      <c r="J2178" s="13">
        <v>81691.78125</v>
      </c>
    </row>
    <row r="2179" spans="1:10">
      <c r="A2179" s="9">
        <v>44600.5625</v>
      </c>
      <c r="B2179" s="10">
        <v>28.893306732177734</v>
      </c>
      <c r="C2179" s="10">
        <v>5.3535785675048828</v>
      </c>
      <c r="D2179" s="10">
        <v>49.80450439453125</v>
      </c>
      <c r="E2179" s="10">
        <v>86.386894226074219</v>
      </c>
      <c r="F2179" s="10">
        <v>2.8003730773925781</v>
      </c>
      <c r="G2179" s="10">
        <v>3.5218250751495361</v>
      </c>
      <c r="H2179" s="10">
        <v>113.46404266357422</v>
      </c>
      <c r="I2179" s="10">
        <v>12.013694763183594</v>
      </c>
      <c r="J2179" s="13">
        <v>77366.234375</v>
      </c>
    </row>
    <row r="2180" spans="1:10">
      <c r="A2180" s="9">
        <v>44600.565972222219</v>
      </c>
      <c r="B2180" s="10">
        <v>46.427730560302734</v>
      </c>
      <c r="C2180" s="10">
        <v>5.8274960517883301</v>
      </c>
      <c r="D2180" s="10">
        <v>76.993583679199219</v>
      </c>
      <c r="E2180" s="10">
        <v>107.46762084960938</v>
      </c>
      <c r="F2180" s="10">
        <v>2.9139413833618164</v>
      </c>
      <c r="G2180" s="10">
        <v>6.0242118835449219</v>
      </c>
      <c r="H2180" s="10">
        <v>124.4881591796875</v>
      </c>
      <c r="I2180" s="10">
        <v>16.716766357421875</v>
      </c>
      <c r="J2180" s="13">
        <v>84217.6015625</v>
      </c>
    </row>
    <row r="2181" spans="1:10">
      <c r="A2181" s="9">
        <v>44600.569444444445</v>
      </c>
      <c r="B2181" s="10">
        <v>52.009178161621094</v>
      </c>
      <c r="C2181" s="10">
        <v>5.3029837608337402</v>
      </c>
      <c r="D2181" s="10">
        <v>85.024513244628906</v>
      </c>
      <c r="E2181" s="10">
        <v>161.36151123046875</v>
      </c>
      <c r="F2181" s="10">
        <v>2.8444314002990723</v>
      </c>
      <c r="G2181" s="10">
        <v>6.3922123908996582</v>
      </c>
      <c r="H2181" s="10">
        <v>124.30225372314453</v>
      </c>
      <c r="I2181" s="10">
        <v>16.108818054199219</v>
      </c>
      <c r="J2181" s="13">
        <v>84310.8984375</v>
      </c>
    </row>
    <row r="2182" spans="1:10">
      <c r="A2182" s="9">
        <v>44600.572916666664</v>
      </c>
      <c r="B2182" s="10">
        <v>65.386260986328125</v>
      </c>
      <c r="C2182" s="10">
        <v>5.4797506332397461</v>
      </c>
      <c r="D2182" s="10">
        <v>105.70615386962891</v>
      </c>
      <c r="E2182" s="10">
        <v>188.25509643554688</v>
      </c>
      <c r="F2182" s="10">
        <v>2.9788954257965088</v>
      </c>
      <c r="G2182" s="10">
        <v>4.9441385269165039</v>
      </c>
      <c r="H2182" s="10">
        <v>122.94815826416016</v>
      </c>
      <c r="I2182" s="10">
        <v>19.491785049438477</v>
      </c>
      <c r="J2182" s="13">
        <v>84321.46875</v>
      </c>
    </row>
    <row r="2183" spans="1:10">
      <c r="A2183" s="9">
        <v>44600.576388888891</v>
      </c>
      <c r="B2183" s="10">
        <v>47.499408721923828</v>
      </c>
      <c r="C2183" s="10">
        <v>7.1758670806884766</v>
      </c>
      <c r="D2183" s="10">
        <v>79.984664916992188</v>
      </c>
      <c r="E2183" s="10">
        <v>146.45452880859375</v>
      </c>
      <c r="F2183" s="10">
        <v>3.0366008281707764</v>
      </c>
      <c r="G2183" s="10">
        <v>4.8871889114379883</v>
      </c>
      <c r="H2183" s="10">
        <v>120.57621765136719</v>
      </c>
      <c r="I2183" s="10">
        <v>13.579333305358887</v>
      </c>
      <c r="J2183" s="13">
        <v>83507.125</v>
      </c>
    </row>
    <row r="2184" spans="1:10">
      <c r="A2184" s="9">
        <v>44600.579861111109</v>
      </c>
      <c r="B2184" s="10">
        <v>36.627597808837891</v>
      </c>
      <c r="C2184" s="10">
        <v>5.4220147132873535</v>
      </c>
      <c r="D2184" s="10">
        <v>61.741008758544922</v>
      </c>
      <c r="E2184" s="10">
        <v>106.44091033935547</v>
      </c>
      <c r="F2184" s="10">
        <v>3.1296243667602539</v>
      </c>
      <c r="G2184" s="10">
        <v>4.9705801010131836</v>
      </c>
      <c r="H2184" s="10">
        <v>119.70265197753906</v>
      </c>
      <c r="I2184" s="10">
        <v>13.003751754760742</v>
      </c>
      <c r="J2184" s="13">
        <v>83464.078125</v>
      </c>
    </row>
    <row r="2185" spans="1:10">
      <c r="A2185" s="9">
        <v>44600.583333333336</v>
      </c>
      <c r="B2185" s="10">
        <v>40.749034881591797</v>
      </c>
      <c r="C2185" s="10">
        <v>4.8989477157592773</v>
      </c>
      <c r="D2185" s="10">
        <v>67.360527038574219</v>
      </c>
      <c r="E2185" s="10">
        <v>133.09580993652344</v>
      </c>
      <c r="F2185" s="10">
        <v>2.9996879100799561</v>
      </c>
      <c r="G2185" s="10">
        <v>3.7368121147155762</v>
      </c>
      <c r="H2185" s="10">
        <v>119.74056243896484</v>
      </c>
      <c r="I2185" s="10">
        <v>12.132369041442871</v>
      </c>
      <c r="J2185" s="13">
        <v>83487.1875</v>
      </c>
    </row>
    <row r="2186" spans="1:10">
      <c r="A2186" s="9">
        <v>44600.586805555555</v>
      </c>
      <c r="B2186" s="10">
        <v>89.514511108398438</v>
      </c>
      <c r="C2186" s="10">
        <v>4.4147696495056152</v>
      </c>
      <c r="D2186" s="10">
        <v>141.80239868164063</v>
      </c>
      <c r="E2186" s="10">
        <v>335.8363037109375</v>
      </c>
      <c r="F2186" s="10">
        <v>3.0089600086212158</v>
      </c>
      <c r="G2186" s="10">
        <v>4.849492073059082</v>
      </c>
      <c r="H2186" s="10">
        <v>123.12397003173828</v>
      </c>
      <c r="I2186" s="10">
        <v>18.484561920166016</v>
      </c>
      <c r="J2186" s="13">
        <v>84257.5546875</v>
      </c>
    </row>
    <row r="2187" spans="1:10">
      <c r="A2187" s="9">
        <v>44600.590277777781</v>
      </c>
      <c r="B2187" s="10">
        <v>105.96767425537109</v>
      </c>
      <c r="C2187" s="10">
        <v>7.6931815147399902</v>
      </c>
      <c r="D2187" s="10">
        <v>170.12422180175781</v>
      </c>
      <c r="E2187" s="10">
        <v>399.01953125</v>
      </c>
      <c r="F2187" s="10">
        <v>3.4934511184692383</v>
      </c>
      <c r="G2187" s="10">
        <v>7.2020421028137207</v>
      </c>
      <c r="H2187" s="10">
        <v>122.20842742919922</v>
      </c>
      <c r="I2187" s="10">
        <v>23.192420959472656</v>
      </c>
      <c r="J2187" s="13">
        <v>83410.828125</v>
      </c>
    </row>
    <row r="2188" spans="1:10">
      <c r="A2188" s="9">
        <v>44600.59375</v>
      </c>
      <c r="B2188" s="10">
        <v>108.33316802978516</v>
      </c>
      <c r="C2188" s="10">
        <v>9.429102897644043</v>
      </c>
      <c r="D2188" s="10">
        <v>175.486083984375</v>
      </c>
      <c r="E2188" s="10">
        <v>318.79202270507813</v>
      </c>
      <c r="F2188" s="10">
        <v>4.2194118499755859</v>
      </c>
      <c r="G2188" s="10">
        <v>9.9750165939331055</v>
      </c>
      <c r="H2188" s="10">
        <v>120.58723449707031</v>
      </c>
      <c r="I2188" s="10">
        <v>23.829994201660156</v>
      </c>
      <c r="J2188" s="13">
        <v>83306.3671875</v>
      </c>
    </row>
    <row r="2189" spans="1:10">
      <c r="A2189" s="9">
        <v>44600.597222222219</v>
      </c>
      <c r="B2189" s="10">
        <v>73.703018188476563</v>
      </c>
      <c r="C2189" s="10">
        <v>8.2068119049072266</v>
      </c>
      <c r="D2189" s="10">
        <v>121.18142700195313</v>
      </c>
      <c r="E2189" s="10">
        <v>252.37701416015625</v>
      </c>
      <c r="F2189" s="10">
        <v>4.960113525390625</v>
      </c>
      <c r="G2189" s="10">
        <v>10.637598991394043</v>
      </c>
      <c r="H2189" s="10">
        <v>119.67450714111328</v>
      </c>
      <c r="I2189" s="10">
        <v>21.25941276550293</v>
      </c>
      <c r="J2189" s="13">
        <v>83304.140625</v>
      </c>
    </row>
    <row r="2190" spans="1:10">
      <c r="A2190" s="9">
        <v>44600.600694444445</v>
      </c>
      <c r="B2190" s="10">
        <v>81.166976928710938</v>
      </c>
      <c r="C2190" s="10">
        <v>6.8053441047668457</v>
      </c>
      <c r="D2190" s="10">
        <v>131.04649353027344</v>
      </c>
      <c r="E2190" s="10">
        <v>252.20787048339844</v>
      </c>
      <c r="F2190" s="10">
        <v>5.5098199844360352</v>
      </c>
      <c r="G2190" s="10">
        <v>9.7292356491088867</v>
      </c>
      <c r="H2190" s="10">
        <v>119.34942626953125</v>
      </c>
      <c r="I2190" s="10">
        <v>17.597385406494141</v>
      </c>
      <c r="J2190" s="13">
        <v>83256.2890625</v>
      </c>
    </row>
    <row r="2191" spans="1:10">
      <c r="A2191" s="9">
        <v>44600.604166666664</v>
      </c>
      <c r="B2191" s="10">
        <v>69.176361083984375</v>
      </c>
      <c r="C2191" s="10">
        <v>7.9440655708312988</v>
      </c>
      <c r="D2191" s="10">
        <v>113.98007202148438</v>
      </c>
      <c r="E2191" s="10">
        <v>275.88229370117188</v>
      </c>
      <c r="F2191" s="10">
        <v>5.7108750343322754</v>
      </c>
      <c r="G2191" s="10">
        <v>11.087602615356445</v>
      </c>
      <c r="H2191" s="10">
        <v>117.81662750244141</v>
      </c>
      <c r="I2191" s="10">
        <v>17.110885620117188</v>
      </c>
      <c r="J2191" s="13">
        <v>82390.0859375</v>
      </c>
    </row>
    <row r="2192" spans="1:10">
      <c r="A2192" s="9">
        <v>44600.607638888891</v>
      </c>
      <c r="B2192" s="10">
        <v>80.905731201171875</v>
      </c>
      <c r="C2192" s="10">
        <v>8.5587949752807617</v>
      </c>
      <c r="D2192" s="10">
        <v>132.57398986816406</v>
      </c>
      <c r="E2192" s="10">
        <v>292.32022094726563</v>
      </c>
      <c r="F2192" s="10">
        <v>6.0669207572937012</v>
      </c>
      <c r="G2192" s="10">
        <v>9.9407320022583008</v>
      </c>
      <c r="H2192" s="10">
        <v>119.70631408691406</v>
      </c>
      <c r="I2192" s="10">
        <v>18.180574417114258</v>
      </c>
      <c r="J2192" s="13">
        <v>83317.1328125</v>
      </c>
    </row>
    <row r="2193" spans="1:10">
      <c r="A2193" s="9">
        <v>44600.611111111109</v>
      </c>
      <c r="B2193" s="10">
        <v>106.66683959960938</v>
      </c>
      <c r="C2193" s="10">
        <v>6.2818551063537598</v>
      </c>
      <c r="D2193" s="10">
        <v>169.9591064453125</v>
      </c>
      <c r="E2193" s="10">
        <v>398.22296142578125</v>
      </c>
      <c r="F2193" s="10">
        <v>6.3743658065795898</v>
      </c>
      <c r="G2193" s="10">
        <v>10.965548515319824</v>
      </c>
      <c r="H2193" s="10">
        <v>120.31317138671875</v>
      </c>
      <c r="I2193" s="10">
        <v>28.078336715698242</v>
      </c>
      <c r="J2193" s="13">
        <v>83232.765625</v>
      </c>
    </row>
    <row r="2194" spans="1:10">
      <c r="A2194" s="9">
        <v>44600.614583333336</v>
      </c>
      <c r="B2194" s="10">
        <v>119.30746459960938</v>
      </c>
      <c r="C2194" s="10">
        <v>9.4321422576904297</v>
      </c>
      <c r="D2194" s="10">
        <v>192.31088256835938</v>
      </c>
      <c r="E2194" s="10">
        <v>438.48031616210938</v>
      </c>
      <c r="F2194" s="10">
        <v>6.9050488471984863</v>
      </c>
      <c r="G2194" s="10">
        <v>11.238631248474121</v>
      </c>
      <c r="H2194" s="10">
        <v>120.73398590087891</v>
      </c>
      <c r="I2194" s="10">
        <v>26.511945724487305</v>
      </c>
      <c r="J2194" s="13">
        <v>83309.53125</v>
      </c>
    </row>
    <row r="2195" spans="1:10">
      <c r="A2195" s="9">
        <v>44600.618055555555</v>
      </c>
      <c r="B2195" s="10">
        <v>105.08600616455078</v>
      </c>
      <c r="C2195" s="10">
        <v>8.9880304336547852</v>
      </c>
      <c r="D2195" s="10">
        <v>170.067626953125</v>
      </c>
      <c r="E2195" s="10">
        <v>388.78720092773438</v>
      </c>
      <c r="F2195" s="10">
        <v>7.5533318519592285</v>
      </c>
      <c r="G2195" s="10">
        <v>12.892400741577148</v>
      </c>
      <c r="H2195" s="10">
        <v>121.26319885253906</v>
      </c>
      <c r="I2195" s="10">
        <v>25.141155242919922</v>
      </c>
      <c r="J2195" s="13">
        <v>84052.28125</v>
      </c>
    </row>
    <row r="2196" spans="1:10">
      <c r="A2196" s="9">
        <v>44600.621527777781</v>
      </c>
      <c r="B2196" s="10">
        <v>110.46332550048828</v>
      </c>
      <c r="C2196" s="10">
        <v>8.0214395523071289</v>
      </c>
      <c r="D2196" s="10">
        <v>177.34356689453125</v>
      </c>
      <c r="E2196" s="10">
        <v>411.22146606445313</v>
      </c>
      <c r="F2196" s="10">
        <v>7.9374175071716309</v>
      </c>
      <c r="G2196" s="10">
        <v>14.131474494934082</v>
      </c>
      <c r="H2196" s="10">
        <v>119.92273712158203</v>
      </c>
      <c r="I2196" s="10">
        <v>26.827304840087891</v>
      </c>
      <c r="J2196" s="13">
        <v>83167.2109375</v>
      </c>
    </row>
    <row r="2197" spans="1:10">
      <c r="A2197" s="9">
        <v>44600.625</v>
      </c>
      <c r="B2197" s="10">
        <v>117.43491363525391</v>
      </c>
      <c r="C2197" s="10">
        <v>8.1193828582763672</v>
      </c>
      <c r="D2197" s="10">
        <v>188.30058288574219</v>
      </c>
      <c r="E2197" s="10">
        <v>499.37673950195313</v>
      </c>
      <c r="F2197" s="10">
        <v>8.1316938400268555</v>
      </c>
      <c r="G2197" s="10">
        <v>13.880659103393555</v>
      </c>
      <c r="H2197" s="10">
        <v>119.28248596191406</v>
      </c>
      <c r="I2197" s="10">
        <v>31.053129196166992</v>
      </c>
      <c r="J2197" s="13">
        <v>82387.921875</v>
      </c>
    </row>
    <row r="2198" spans="1:10">
      <c r="A2198" s="9">
        <v>44600.628472222219</v>
      </c>
      <c r="B2198" s="10">
        <v>96.470542907714844</v>
      </c>
      <c r="C2198" s="10">
        <v>8.0214405059814453</v>
      </c>
      <c r="D2198" s="10">
        <v>155.89494323730469</v>
      </c>
      <c r="E2198" s="10">
        <v>344.89544677734375</v>
      </c>
      <c r="F2198" s="10">
        <v>8.5499649047851563</v>
      </c>
      <c r="G2198" s="10">
        <v>13.060737609863281</v>
      </c>
      <c r="H2198" s="10">
        <v>119.97885131835938</v>
      </c>
      <c r="I2198" s="10">
        <v>27.494760513305664</v>
      </c>
      <c r="J2198" s="13">
        <v>83148.734375</v>
      </c>
    </row>
    <row r="2199" spans="1:10">
      <c r="A2199" s="9">
        <v>44600.631944444445</v>
      </c>
      <c r="B2199" s="10">
        <v>100.89360046386719</v>
      </c>
      <c r="C2199" s="10">
        <v>8.7276153564453125</v>
      </c>
      <c r="D2199" s="10">
        <v>163.38095092773438</v>
      </c>
      <c r="E2199" s="10">
        <v>345.2379150390625</v>
      </c>
      <c r="F2199" s="10">
        <v>8.5584554672241211</v>
      </c>
      <c r="G2199" s="10">
        <v>12.098823547363281</v>
      </c>
      <c r="H2199" s="10">
        <v>119.54963684082031</v>
      </c>
      <c r="I2199" s="10">
        <v>27.110912322998047</v>
      </c>
      <c r="J2199" s="13">
        <v>83230.3203125</v>
      </c>
    </row>
    <row r="2200" spans="1:10">
      <c r="A2200" s="9">
        <v>44600.635416666664</v>
      </c>
      <c r="B2200" s="10">
        <v>76.1953125</v>
      </c>
      <c r="C2200" s="10">
        <v>6.2755465507507324</v>
      </c>
      <c r="D2200" s="10">
        <v>123.07044219970703</v>
      </c>
      <c r="E2200" s="10">
        <v>331.51919555664063</v>
      </c>
      <c r="F2200" s="10">
        <v>8.4324884414672852</v>
      </c>
      <c r="G2200" s="10">
        <v>10.514965057373047</v>
      </c>
      <c r="H2200" s="10">
        <v>119.57059478759766</v>
      </c>
      <c r="I2200" s="10">
        <v>25.945783615112305</v>
      </c>
      <c r="J2200" s="13">
        <v>83115.4609375</v>
      </c>
    </row>
    <row r="2201" spans="1:10">
      <c r="A2201" s="9">
        <v>44600.638888888891</v>
      </c>
      <c r="B2201" s="10">
        <v>71.693496704101563</v>
      </c>
      <c r="C2201" s="10">
        <v>5.9308071136474609</v>
      </c>
      <c r="D2201" s="10">
        <v>115.82515716552734</v>
      </c>
      <c r="E2201" s="10">
        <v>331.73739624023438</v>
      </c>
      <c r="F2201" s="10">
        <v>8.1801862716674805</v>
      </c>
      <c r="G2201" s="10">
        <v>10.534933090209961</v>
      </c>
      <c r="H2201" s="10">
        <v>118.73748779296875</v>
      </c>
      <c r="I2201" s="10">
        <v>20.00517463684082</v>
      </c>
      <c r="J2201" s="13">
        <v>83185.0078125</v>
      </c>
    </row>
    <row r="2202" spans="1:10">
      <c r="A2202" s="9">
        <v>44600.642361111109</v>
      </c>
      <c r="B2202" s="10">
        <v>84.383460998535156</v>
      </c>
      <c r="C2202" s="10">
        <v>9.7619619369506836</v>
      </c>
      <c r="D2202" s="10">
        <v>139.10795593261719</v>
      </c>
      <c r="E2202" s="10">
        <v>358.04071044921875</v>
      </c>
      <c r="F2202" s="10">
        <v>7.6708502769470215</v>
      </c>
      <c r="G2202" s="10">
        <v>9.3606910705566406</v>
      </c>
      <c r="H2202" s="10">
        <v>118.53593444824219</v>
      </c>
      <c r="I2202" s="10">
        <v>20.556596755981445</v>
      </c>
      <c r="J2202" s="13">
        <v>83133.96875</v>
      </c>
    </row>
    <row r="2203" spans="1:10">
      <c r="A2203" s="9">
        <v>44600.645833333336</v>
      </c>
      <c r="B2203" s="10">
        <v>64.342193603515625</v>
      </c>
      <c r="C2203" s="10">
        <v>6.868598461151123</v>
      </c>
      <c r="D2203" s="10">
        <v>105.49461364746094</v>
      </c>
      <c r="E2203" s="10">
        <v>388.52688598632813</v>
      </c>
      <c r="F2203" s="10">
        <v>7.4883394241333008</v>
      </c>
      <c r="G2203" s="10">
        <v>8.824432373046875</v>
      </c>
      <c r="H2203" s="10">
        <v>119.81692504882813</v>
      </c>
      <c r="I2203" s="10">
        <v>24.553920745849609</v>
      </c>
      <c r="J2203" s="13">
        <v>83993.7578125</v>
      </c>
    </row>
    <row r="2204" spans="1:10">
      <c r="A2204" s="9">
        <v>44600.649305555555</v>
      </c>
      <c r="B2204" s="10">
        <v>69.803390502929688</v>
      </c>
      <c r="C2204" s="10">
        <v>6.970496654510498</v>
      </c>
      <c r="D2204" s="10">
        <v>113.96762084960938</v>
      </c>
      <c r="E2204" s="10">
        <v>344.66458129882813</v>
      </c>
      <c r="F2204" s="10">
        <v>7.0028119087219238</v>
      </c>
      <c r="G2204" s="10">
        <v>8.681849479675293</v>
      </c>
      <c r="H2204" s="10">
        <v>118.61293029785156</v>
      </c>
      <c r="I2204" s="10">
        <v>21.268037796020508</v>
      </c>
      <c r="J2204" s="13">
        <v>83108.8515625</v>
      </c>
    </row>
    <row r="2205" spans="1:10">
      <c r="A2205" s="9">
        <v>44600.652777777781</v>
      </c>
      <c r="B2205" s="10">
        <v>69.646331787109375</v>
      </c>
      <c r="C2205" s="10">
        <v>6.7261710166931152</v>
      </c>
      <c r="D2205" s="10">
        <v>113.31009674072266</v>
      </c>
      <c r="E2205" s="10">
        <v>380.47036743164063</v>
      </c>
      <c r="F2205" s="10">
        <v>6.5354514122009277</v>
      </c>
      <c r="G2205" s="10">
        <v>7.173797607421875</v>
      </c>
      <c r="H2205" s="10">
        <v>117.68763732910156</v>
      </c>
      <c r="I2205" s="10">
        <v>23.892429351806641</v>
      </c>
      <c r="J2205" s="13">
        <v>82249.390625</v>
      </c>
    </row>
    <row r="2206" spans="1:10">
      <c r="A2206" s="9">
        <v>44600.65625</v>
      </c>
      <c r="B2206" s="10">
        <v>79.466720581054688</v>
      </c>
      <c r="C2206" s="10">
        <v>5.7506604194641113</v>
      </c>
      <c r="D2206" s="10">
        <v>127.56010437011719</v>
      </c>
      <c r="E2206" s="10">
        <v>397.68994140625</v>
      </c>
      <c r="F2206" s="10">
        <v>6.3948755264282227</v>
      </c>
      <c r="G2206" s="10">
        <v>7.9730978012084961</v>
      </c>
      <c r="H2206" s="10">
        <v>118.97188568115234</v>
      </c>
      <c r="I2206" s="10">
        <v>29.990472793579102</v>
      </c>
      <c r="J2206" s="13">
        <v>83111.5546875</v>
      </c>
    </row>
    <row r="2207" spans="1:10">
      <c r="A2207" s="9">
        <v>44600.659722222219</v>
      </c>
      <c r="B2207" s="10">
        <v>86.5152587890625</v>
      </c>
      <c r="C2207" s="10">
        <v>8.8873825073242188</v>
      </c>
      <c r="D2207" s="10">
        <v>141.67533874511719</v>
      </c>
      <c r="E2207" s="10">
        <v>397.68988037109375</v>
      </c>
      <c r="F2207" s="10">
        <v>6.2616477012634277</v>
      </c>
      <c r="G2207" s="10">
        <v>9.4693336486816406</v>
      </c>
      <c r="H2207" s="10">
        <v>118.72731018066406</v>
      </c>
      <c r="I2207" s="10">
        <v>25.116168975830078</v>
      </c>
      <c r="J2207" s="13">
        <v>83114.25</v>
      </c>
    </row>
    <row r="2208" spans="1:10">
      <c r="A2208" s="9">
        <v>44600.663194444445</v>
      </c>
      <c r="B2208" s="10">
        <v>79.807777404785156</v>
      </c>
      <c r="C2208" s="10">
        <v>6.2734465599060059</v>
      </c>
      <c r="D2208" s="10">
        <v>128.60566711425781</v>
      </c>
      <c r="E2208" s="10">
        <v>384.43359375</v>
      </c>
      <c r="F2208" s="10">
        <v>6.3786540031433105</v>
      </c>
      <c r="G2208" s="10">
        <v>10.511446952819824</v>
      </c>
      <c r="H2208" s="10">
        <v>118.60390472412109</v>
      </c>
      <c r="I2208" s="10">
        <v>22.191587448120117</v>
      </c>
      <c r="J2208" s="13">
        <v>83103.953125</v>
      </c>
    </row>
    <row r="2209" spans="1:10">
      <c r="A2209" s="9">
        <v>44600.666666666664</v>
      </c>
      <c r="B2209" s="10">
        <v>54.965011596679688</v>
      </c>
      <c r="C2209" s="10">
        <v>6.8029842376708984</v>
      </c>
      <c r="D2209" s="10">
        <v>91.055320739746094</v>
      </c>
      <c r="E2209" s="10">
        <v>318.46792602539063</v>
      </c>
      <c r="F2209" s="10">
        <v>6.3683986663818359</v>
      </c>
      <c r="G2209" s="10">
        <v>9.6910409927368164</v>
      </c>
      <c r="H2209" s="10">
        <v>118.35562896728516</v>
      </c>
      <c r="I2209" s="10">
        <v>22.059549331665039</v>
      </c>
      <c r="J2209" s="13">
        <v>83182.7734375</v>
      </c>
    </row>
    <row r="2210" spans="1:10">
      <c r="A2210" s="9">
        <v>44600.670138888891</v>
      </c>
      <c r="B2210" s="10">
        <v>58.151390075683594</v>
      </c>
      <c r="C2210" s="10">
        <v>6.8029842376708984</v>
      </c>
      <c r="D2210" s="10">
        <v>95.939529418945313</v>
      </c>
      <c r="E2210" s="10">
        <v>278.659423828125</v>
      </c>
      <c r="F2210" s="10">
        <v>6.2247214317321777</v>
      </c>
      <c r="G2210" s="10">
        <v>7.9242348670959473</v>
      </c>
      <c r="H2210" s="10">
        <v>117.92892456054688</v>
      </c>
      <c r="I2210" s="10">
        <v>19.645658493041992</v>
      </c>
      <c r="J2210" s="13">
        <v>83195.8125</v>
      </c>
    </row>
    <row r="2211" spans="1:10">
      <c r="A2211" s="9">
        <v>44600.673611111109</v>
      </c>
      <c r="B2211" s="10">
        <v>50.9144287109375</v>
      </c>
      <c r="C2211" s="10">
        <v>5.9229412078857422</v>
      </c>
      <c r="D2211" s="10">
        <v>83.966392517089844</v>
      </c>
      <c r="E2211" s="10">
        <v>251.78604125976563</v>
      </c>
      <c r="F2211" s="10">
        <v>5.8951315879821777</v>
      </c>
      <c r="G2211" s="10">
        <v>7.8704123497009277</v>
      </c>
      <c r="H2211" s="10">
        <v>117.52803802490234</v>
      </c>
      <c r="I2211" s="10">
        <v>18.234739303588867</v>
      </c>
      <c r="J2211" s="13">
        <v>83089.15625</v>
      </c>
    </row>
    <row r="2212" spans="1:10">
      <c r="A2212" s="9">
        <v>44600.677083333336</v>
      </c>
      <c r="B2212" s="10">
        <v>68.701873779296875</v>
      </c>
      <c r="C2212" s="10">
        <v>6.560213565826416</v>
      </c>
      <c r="D2212" s="10">
        <v>111.86890411376953</v>
      </c>
      <c r="E2212" s="10">
        <v>302.05206298828125</v>
      </c>
      <c r="F2212" s="10">
        <v>5.4512763023376465</v>
      </c>
      <c r="G2212" s="10">
        <v>6.6367764472961426</v>
      </c>
      <c r="H2212" s="10">
        <v>115.86855316162109</v>
      </c>
      <c r="I2212" s="10">
        <v>21.984622955322266</v>
      </c>
      <c r="J2212" s="13">
        <v>82343.4765625</v>
      </c>
    </row>
    <row r="2213" spans="1:10">
      <c r="A2213" s="9">
        <v>44600.680555555555</v>
      </c>
      <c r="B2213" s="10">
        <v>67.710525512695313</v>
      </c>
      <c r="C2213" s="10">
        <v>7.3262906074523926</v>
      </c>
      <c r="D2213" s="10">
        <v>111.11540222167969</v>
      </c>
      <c r="E2213" s="10">
        <v>278.659423828125</v>
      </c>
      <c r="F2213" s="10">
        <v>5.267573356628418</v>
      </c>
      <c r="G2213" s="10">
        <v>7.2659721374511719</v>
      </c>
      <c r="H2213" s="10">
        <v>117.19450378417969</v>
      </c>
      <c r="I2213" s="10">
        <v>18.72119140625</v>
      </c>
      <c r="J2213" s="13">
        <v>83203.9140625</v>
      </c>
    </row>
    <row r="2214" spans="1:10">
      <c r="A2214" s="9">
        <v>44600.684027777781</v>
      </c>
      <c r="B2214" s="10">
        <v>57.194877624511719</v>
      </c>
      <c r="C2214" s="10">
        <v>6.040280818939209</v>
      </c>
      <c r="D2214" s="10">
        <v>93.538055419921875</v>
      </c>
      <c r="E2214" s="10">
        <v>301.95098876953125</v>
      </c>
      <c r="F2214" s="10">
        <v>5.1050629615783691</v>
      </c>
      <c r="G2214" s="10">
        <v>6.5028777122497559</v>
      </c>
      <c r="H2214" s="10">
        <v>117.44508361816406</v>
      </c>
      <c r="I2214" s="10">
        <v>18.979307174682617</v>
      </c>
      <c r="J2214" s="13">
        <v>82310.578125</v>
      </c>
    </row>
    <row r="2215" spans="1:10">
      <c r="A2215" s="9">
        <v>44600.6875</v>
      </c>
      <c r="B2215" s="10">
        <v>77.988800048828125</v>
      </c>
      <c r="C2215" s="10">
        <v>5.7506599426269531</v>
      </c>
      <c r="D2215" s="10">
        <v>125.29467010498047</v>
      </c>
      <c r="E2215" s="10">
        <v>397.68994140625</v>
      </c>
      <c r="F2215" s="10">
        <v>5.2403402328491211</v>
      </c>
      <c r="G2215" s="10">
        <v>8.655278205871582</v>
      </c>
      <c r="H2215" s="10">
        <v>118.22467803955078</v>
      </c>
      <c r="I2215" s="10">
        <v>24.295234680175781</v>
      </c>
      <c r="J2215" s="13">
        <v>83098.515625</v>
      </c>
    </row>
    <row r="2216" spans="1:10">
      <c r="A2216" s="9">
        <v>44600.690972222219</v>
      </c>
      <c r="B2216" s="10">
        <v>81.1116943359375</v>
      </c>
      <c r="C2216" s="10">
        <v>9.5907440185546875</v>
      </c>
      <c r="D2216" s="10">
        <v>133.92164611816406</v>
      </c>
      <c r="E2216" s="10">
        <v>384.68667602539063</v>
      </c>
      <c r="F2216" s="10">
        <v>5.5768918991088867</v>
      </c>
      <c r="G2216" s="10">
        <v>10.251639366149902</v>
      </c>
      <c r="H2216" s="10">
        <v>117.57286071777344</v>
      </c>
      <c r="I2216" s="10">
        <v>23.438411712646484</v>
      </c>
      <c r="J2216" s="13">
        <v>83152.234375</v>
      </c>
    </row>
    <row r="2217" spans="1:10">
      <c r="A2217" s="9">
        <v>44600.694444444445</v>
      </c>
      <c r="B2217" s="10">
        <v>84.2969970703125</v>
      </c>
      <c r="C2217" s="10">
        <v>8.3701028823852539</v>
      </c>
      <c r="D2217" s="10">
        <v>137.58355712890625</v>
      </c>
      <c r="E2217" s="10">
        <v>371.42160034179688</v>
      </c>
      <c r="F2217" s="10">
        <v>5.8683605194091797</v>
      </c>
      <c r="G2217" s="10">
        <v>9.4426336288452148</v>
      </c>
      <c r="H2217" s="10">
        <v>117.38875579833984</v>
      </c>
      <c r="I2217" s="10">
        <v>27.23773193359375</v>
      </c>
      <c r="J2217" s="13">
        <v>83157.6640625</v>
      </c>
    </row>
    <row r="2218" spans="1:10">
      <c r="A2218" s="9">
        <v>44600.697916666664</v>
      </c>
      <c r="B2218" s="10">
        <v>71.257461547851563</v>
      </c>
      <c r="C2218" s="10">
        <v>6.9681649208068848</v>
      </c>
      <c r="D2218" s="10">
        <v>116.19416046142578</v>
      </c>
      <c r="E2218" s="10">
        <v>397.55691528320313</v>
      </c>
      <c r="F2218" s="10">
        <v>6.0834321975708008</v>
      </c>
      <c r="G2218" s="10">
        <v>9.2992534637451172</v>
      </c>
      <c r="H2218" s="10">
        <v>117.33060455322266</v>
      </c>
      <c r="I2218" s="10">
        <v>28.339120864868164</v>
      </c>
      <c r="J2218" s="13">
        <v>83084.3046875</v>
      </c>
    </row>
    <row r="2219" spans="1:10">
      <c r="A2219" s="9">
        <v>44600.701388888891</v>
      </c>
      <c r="B2219" s="10">
        <v>77.621772766113281</v>
      </c>
      <c r="C2219" s="10">
        <v>7.1423697471618652</v>
      </c>
      <c r="D2219" s="10">
        <v>126.12379455566406</v>
      </c>
      <c r="E2219" s="10">
        <v>543.32781982421875</v>
      </c>
      <c r="F2219" s="10">
        <v>6.1858477592468262</v>
      </c>
      <c r="G2219" s="10">
        <v>9.8932590484619141</v>
      </c>
      <c r="H2219" s="10">
        <v>118.17613983154297</v>
      </c>
      <c r="I2219" s="10">
        <v>33.160499572753906</v>
      </c>
      <c r="J2219" s="13">
        <v>83087.0234375</v>
      </c>
    </row>
    <row r="2220" spans="1:10">
      <c r="A2220" s="9">
        <v>44600.704861111109</v>
      </c>
      <c r="B2220" s="10">
        <v>60.975967407226563</v>
      </c>
      <c r="C2220" s="10">
        <v>7.3238396644592285</v>
      </c>
      <c r="D2220" s="10">
        <v>100.96434783935547</v>
      </c>
      <c r="E2220" s="10">
        <v>490.80706787109375</v>
      </c>
      <c r="F2220" s="10">
        <v>6.2882609367370605</v>
      </c>
      <c r="G2220" s="10">
        <v>10.19025993347168</v>
      </c>
      <c r="H2220" s="10">
        <v>117.44259643554688</v>
      </c>
      <c r="I2220" s="10">
        <v>31.499134063720703</v>
      </c>
      <c r="J2220" s="13">
        <v>83179.3984375</v>
      </c>
    </row>
    <row r="2221" spans="1:10">
      <c r="A2221" s="9">
        <v>44600.708333333336</v>
      </c>
      <c r="B2221" s="10">
        <v>61.142765045166016</v>
      </c>
      <c r="C2221" s="10">
        <v>5.9229402542114258</v>
      </c>
      <c r="D2221" s="10">
        <v>99.644767761230469</v>
      </c>
      <c r="E2221" s="10">
        <v>556.57965087890625</v>
      </c>
      <c r="F2221" s="10">
        <v>6.2534995079040527</v>
      </c>
      <c r="G2221" s="10">
        <v>9.523773193359375</v>
      </c>
      <c r="H2221" s="10">
        <v>117.56606292724609</v>
      </c>
      <c r="I2221" s="10">
        <v>30.083017349243164</v>
      </c>
      <c r="J2221" s="13">
        <v>83106.0390625</v>
      </c>
    </row>
    <row r="2222" spans="1:10">
      <c r="A2222" s="9">
        <v>44600.711805555555</v>
      </c>
      <c r="B2222" s="10">
        <v>60.179641723632813</v>
      </c>
      <c r="C2222" s="10">
        <v>7.3238401412963867</v>
      </c>
      <c r="D2222" s="10">
        <v>99.569343566894531</v>
      </c>
      <c r="E2222" s="10">
        <v>371.421630859375</v>
      </c>
      <c r="F2222" s="10">
        <v>6.1448812484741211</v>
      </c>
      <c r="G2222" s="10">
        <v>8.346796989440918</v>
      </c>
      <c r="H2222" s="10">
        <v>116.71070861816406</v>
      </c>
      <c r="I2222" s="10">
        <v>21.898143768310547</v>
      </c>
      <c r="J2222" s="13">
        <v>83182.1171875</v>
      </c>
    </row>
    <row r="2223" spans="1:10">
      <c r="A2223" s="9">
        <v>44600.715277777781</v>
      </c>
      <c r="B2223" s="10">
        <v>62.817157745361328</v>
      </c>
      <c r="C2223" s="10">
        <v>7.6751608848571777</v>
      </c>
      <c r="D2223" s="10">
        <v>103.96355438232422</v>
      </c>
      <c r="E2223" s="10">
        <v>345.00689697265625</v>
      </c>
      <c r="F2223" s="10">
        <v>6.1018648147583008</v>
      </c>
      <c r="G2223" s="10">
        <v>8.7432765960693359</v>
      </c>
      <c r="H2223" s="10">
        <v>116.62623596191406</v>
      </c>
      <c r="I2223" s="10">
        <v>21.751392364501953</v>
      </c>
      <c r="J2223" s="13">
        <v>83222.828125</v>
      </c>
    </row>
    <row r="2224" spans="1:10">
      <c r="A2224" s="9">
        <v>44600.71875</v>
      </c>
      <c r="B2224" s="10">
        <v>48.089309692382813</v>
      </c>
      <c r="C2224" s="10">
        <v>6.2734470367431641</v>
      </c>
      <c r="D2224" s="10">
        <v>79.81219482421875</v>
      </c>
      <c r="E2224" s="10">
        <v>265.12661743164063</v>
      </c>
      <c r="F2224" s="10">
        <v>6.0054430961608887</v>
      </c>
      <c r="G2224" s="10">
        <v>9.0901508331298828</v>
      </c>
      <c r="H2224" s="10">
        <v>116.32655334472656</v>
      </c>
      <c r="I2224" s="10">
        <v>21.473274230957031</v>
      </c>
      <c r="J2224" s="13">
        <v>83149.375</v>
      </c>
    </row>
    <row r="2225" spans="1:10">
      <c r="A2225" s="9">
        <v>44600.722222222219</v>
      </c>
      <c r="B2225" s="10">
        <v>44.223968505859375</v>
      </c>
      <c r="C2225" s="10">
        <v>4.8793478012084961</v>
      </c>
      <c r="D2225" s="10">
        <v>72.841697692871094</v>
      </c>
      <c r="E2225" s="10">
        <v>397.68994140625</v>
      </c>
      <c r="F2225" s="10">
        <v>5.7742495536804199</v>
      </c>
      <c r="G2225" s="10">
        <v>8.4156599044799805</v>
      </c>
      <c r="H2225" s="10">
        <v>116.74832153320313</v>
      </c>
      <c r="I2225" s="10">
        <v>29.015613555908203</v>
      </c>
      <c r="J2225" s="13">
        <v>83149.375</v>
      </c>
    </row>
    <row r="2226" spans="1:10">
      <c r="A2226" s="9">
        <v>44600.725694444445</v>
      </c>
      <c r="B2226" s="10">
        <v>47.255996704101563</v>
      </c>
      <c r="C2226" s="10">
        <v>4.6565794944763184</v>
      </c>
      <c r="D2226" s="10">
        <v>77.092254638671875</v>
      </c>
      <c r="E2226" s="10">
        <v>393.59005737304688</v>
      </c>
      <c r="F2226" s="10">
        <v>5.4704980850219727</v>
      </c>
      <c r="G2226" s="10">
        <v>6.597076416015625</v>
      </c>
      <c r="H2226" s="10">
        <v>115.962158203125</v>
      </c>
      <c r="I2226" s="10">
        <v>28.818038940429688</v>
      </c>
      <c r="J2226" s="13">
        <v>82279.4921875</v>
      </c>
    </row>
    <row r="2227" spans="1:10">
      <c r="A2227" s="9">
        <v>44600.729166666664</v>
      </c>
      <c r="B2227" s="10">
        <v>44.451339721679688</v>
      </c>
      <c r="C2227" s="10">
        <v>5.924921989440918</v>
      </c>
      <c r="D2227" s="10">
        <v>74.0615234375</v>
      </c>
      <c r="E2227" s="10">
        <v>437.4588623046875</v>
      </c>
      <c r="F2227" s="10">
        <v>5.1429367065429688</v>
      </c>
      <c r="G2227" s="10">
        <v>5.5732231140136719</v>
      </c>
      <c r="H2227" s="10">
        <v>117.71302032470703</v>
      </c>
      <c r="I2227" s="10">
        <v>40.816543579101563</v>
      </c>
      <c r="J2227" s="13">
        <v>83131.125</v>
      </c>
    </row>
    <row r="2228" spans="1:10">
      <c r="A2228" s="9">
        <v>44600.732638888891</v>
      </c>
      <c r="B2228" s="10">
        <v>43.42816162109375</v>
      </c>
      <c r="C2228" s="10">
        <v>5.5763974189758301</v>
      </c>
      <c r="D2228" s="10">
        <v>71.970375061035156</v>
      </c>
      <c r="E2228" s="10">
        <v>410.94625854492188</v>
      </c>
      <c r="F2228" s="10">
        <v>4.9687743186950684</v>
      </c>
      <c r="G2228" s="10">
        <v>7.0177526473999023</v>
      </c>
      <c r="H2228" s="10">
        <v>119.95208740234375</v>
      </c>
      <c r="I2228" s="10">
        <v>45.126461029052734</v>
      </c>
      <c r="J2228" s="13">
        <v>83122.9765625</v>
      </c>
    </row>
    <row r="2229" spans="1:10">
      <c r="A2229" s="9">
        <v>44600.736111111109</v>
      </c>
      <c r="B2229" s="10">
        <v>38.067592620849609</v>
      </c>
      <c r="C2229" s="10">
        <v>5.1791152954101563</v>
      </c>
      <c r="D2229" s="10">
        <v>63.530487060546875</v>
      </c>
      <c r="E2229" s="10">
        <v>288.91934204101563</v>
      </c>
      <c r="F2229" s="10">
        <v>4.8567142486572266</v>
      </c>
      <c r="G2229" s="10">
        <v>7.5132055282592773</v>
      </c>
      <c r="H2229" s="10">
        <v>116.55071258544922</v>
      </c>
      <c r="I2229" s="10">
        <v>30.0157470703125</v>
      </c>
      <c r="J2229" s="13">
        <v>82346.7421875</v>
      </c>
    </row>
    <row r="2230" spans="1:10">
      <c r="A2230" s="9">
        <v>44600.739583333336</v>
      </c>
      <c r="B2230" s="10">
        <v>40.840244293212891</v>
      </c>
      <c r="C2230" s="10">
        <v>4.7081828117370605</v>
      </c>
      <c r="D2230" s="10">
        <v>67.309577941894531</v>
      </c>
      <c r="E2230" s="10">
        <v>318.36138916015625</v>
      </c>
      <c r="F2230" s="10">
        <v>4.7945513725280762</v>
      </c>
      <c r="G2230" s="10">
        <v>7.0381560325622559</v>
      </c>
      <c r="H2230" s="10">
        <v>117.42005157470703</v>
      </c>
      <c r="I2230" s="10">
        <v>26.672969818115234</v>
      </c>
      <c r="J2230" s="13">
        <v>83192.2890625</v>
      </c>
    </row>
    <row r="2231" spans="1:10">
      <c r="A2231" s="9">
        <v>44600.743055555555</v>
      </c>
      <c r="B2231" s="10">
        <v>46.968154907226563</v>
      </c>
      <c r="C2231" s="10">
        <v>5.9269061088562012</v>
      </c>
      <c r="D2231" s="10">
        <v>77.921371459960938</v>
      </c>
      <c r="E2231" s="10">
        <v>344.77996826171875</v>
      </c>
      <c r="F2231" s="10">
        <v>4.8679542541503906</v>
      </c>
      <c r="G2231" s="10">
        <v>6.0875043869018555</v>
      </c>
      <c r="H2231" s="10">
        <v>117.137451171875</v>
      </c>
      <c r="I2231" s="10">
        <v>22.352991104125977</v>
      </c>
      <c r="J2231" s="13">
        <v>83150.796875</v>
      </c>
    </row>
    <row r="2232" spans="1:10">
      <c r="A2232" s="9">
        <v>44600.746527777781</v>
      </c>
      <c r="B2232" s="10">
        <v>56.502090454101563</v>
      </c>
      <c r="C2232" s="10">
        <v>5.227872371673584</v>
      </c>
      <c r="D2232" s="10">
        <v>91.836296081542969</v>
      </c>
      <c r="E2232" s="10">
        <v>344.66461181640625</v>
      </c>
      <c r="F2232" s="10">
        <v>4.7709217071533203</v>
      </c>
      <c r="G2232" s="10">
        <v>6.5113863945007324</v>
      </c>
      <c r="H2232" s="10">
        <v>117.09600830078125</v>
      </c>
      <c r="I2232" s="10">
        <v>21.473274230957031</v>
      </c>
      <c r="J2232" s="13">
        <v>83138.5703125</v>
      </c>
    </row>
    <row r="2233" spans="1:10">
      <c r="A2233" s="9">
        <v>44600.75</v>
      </c>
      <c r="B2233" s="10">
        <v>56.197998046875</v>
      </c>
      <c r="C2233" s="10">
        <v>5.5800681114196777</v>
      </c>
      <c r="D2233" s="10">
        <v>91.722373962402344</v>
      </c>
      <c r="E2233" s="10">
        <v>344.8914794921875</v>
      </c>
      <c r="F2233" s="10">
        <v>4.7079176902770996</v>
      </c>
      <c r="G2233" s="10">
        <v>7.1437540054321289</v>
      </c>
      <c r="H2233" s="10">
        <v>116.80712890625</v>
      </c>
      <c r="I2233" s="10">
        <v>19.536401748657227</v>
      </c>
      <c r="J2233" s="13">
        <v>83186.8828125</v>
      </c>
    </row>
    <row r="2234" spans="1:10">
      <c r="A2234" s="9">
        <v>44600.753472222219</v>
      </c>
      <c r="B2234" s="10">
        <v>40.385200500488281</v>
      </c>
      <c r="C2234" s="10">
        <v>5.9288229942321777</v>
      </c>
      <c r="D2234" s="10">
        <v>67.83270263671875</v>
      </c>
      <c r="E2234" s="10">
        <v>278.56619262695313</v>
      </c>
      <c r="F2234" s="10">
        <v>4.856020450592041</v>
      </c>
      <c r="G2234" s="10">
        <v>7.8987159729003906</v>
      </c>
      <c r="H2234" s="10">
        <v>116.19872283935547</v>
      </c>
      <c r="I2234" s="10">
        <v>14.042788505554199</v>
      </c>
      <c r="J2234" s="13">
        <v>83186.8828125</v>
      </c>
    </row>
    <row r="2235" spans="1:10">
      <c r="A2235" s="9">
        <v>44600.756944444445</v>
      </c>
      <c r="B2235" s="10">
        <v>29.142349243164063</v>
      </c>
      <c r="C2235" s="10">
        <v>5.4093103408813477</v>
      </c>
      <c r="D2235" s="10">
        <v>50.254234313964844</v>
      </c>
      <c r="E2235" s="10">
        <v>265.478759765625</v>
      </c>
      <c r="F2235" s="10">
        <v>5.2555594444274902</v>
      </c>
      <c r="G2235" s="10">
        <v>8.1343355178833008</v>
      </c>
      <c r="H2235" s="10">
        <v>115.72834777832031</v>
      </c>
      <c r="I2235" s="10">
        <v>15.850370407104492</v>
      </c>
      <c r="J2235" s="13">
        <v>83250.046875</v>
      </c>
    </row>
    <row r="2236" spans="1:10">
      <c r="A2236" s="9">
        <v>44600.760416666664</v>
      </c>
      <c r="B2236" s="10">
        <v>35.505352020263672</v>
      </c>
      <c r="C2236" s="10">
        <v>4.5353226661682129</v>
      </c>
      <c r="D2236" s="10">
        <v>58.959201812744141</v>
      </c>
      <c r="E2236" s="10">
        <v>238.8509521484375</v>
      </c>
      <c r="F2236" s="10">
        <v>5.1974325180053711</v>
      </c>
      <c r="G2236" s="10">
        <v>6.8344192504882813</v>
      </c>
      <c r="H2236" s="10">
        <v>116.65754699707031</v>
      </c>
      <c r="I2236" s="10">
        <v>16.564098358154297</v>
      </c>
      <c r="J2236" s="13">
        <v>83224.875</v>
      </c>
    </row>
    <row r="2237" spans="1:10">
      <c r="A2237" s="9">
        <v>44600.763888888891</v>
      </c>
      <c r="B2237" s="10">
        <v>28.885986328125</v>
      </c>
      <c r="C2237" s="10">
        <v>4.3580188751220703</v>
      </c>
      <c r="D2237" s="10">
        <v>48.461174011230469</v>
      </c>
      <c r="E2237" s="10">
        <v>159.12922668457031</v>
      </c>
      <c r="F2237" s="10">
        <v>4.743321418762207</v>
      </c>
      <c r="G2237" s="10">
        <v>5.5321674346923828</v>
      </c>
      <c r="H2237" s="10">
        <v>116.51796722412109</v>
      </c>
      <c r="I2237" s="10">
        <v>14.654154777526855</v>
      </c>
      <c r="J2237" s="13">
        <v>83171.1328125</v>
      </c>
    </row>
    <row r="2238" spans="1:10">
      <c r="A2238" s="9">
        <v>44600.767361111109</v>
      </c>
      <c r="B2238" s="10">
        <v>32.671302795410156</v>
      </c>
      <c r="C2238" s="10">
        <v>4.3623476028442383</v>
      </c>
      <c r="D2238" s="10">
        <v>54.442096710205078</v>
      </c>
      <c r="E2238" s="10">
        <v>199.10906982421875</v>
      </c>
      <c r="F2238" s="10">
        <v>4.3804049491882324</v>
      </c>
      <c r="G2238" s="10">
        <v>5.0661225318908691</v>
      </c>
      <c r="H2238" s="10">
        <v>116.38880157470703</v>
      </c>
      <c r="I2238" s="10">
        <v>13.332917213439941</v>
      </c>
      <c r="J2238" s="13">
        <v>83252.734375</v>
      </c>
    </row>
    <row r="2239" spans="1:10">
      <c r="A2239" s="9">
        <v>44600.770833333336</v>
      </c>
      <c r="B2239" s="10">
        <v>23.523359298706055</v>
      </c>
      <c r="C2239" s="10">
        <v>5.0031857490539551</v>
      </c>
      <c r="D2239" s="10">
        <v>41.060630798339844</v>
      </c>
      <c r="E2239" s="10">
        <v>249.35714721679688</v>
      </c>
      <c r="F2239" s="10">
        <v>4.0313735008239746</v>
      </c>
      <c r="G2239" s="10">
        <v>4.1124062538146973</v>
      </c>
      <c r="H2239" s="10">
        <v>114.65261077880859</v>
      </c>
      <c r="I2239" s="10">
        <v>15.976180076599121</v>
      </c>
      <c r="J2239" s="13">
        <v>82313.703125</v>
      </c>
    </row>
    <row r="2240" spans="1:10">
      <c r="A2240" s="9">
        <v>44600.774305555555</v>
      </c>
      <c r="B2240" s="10">
        <v>26.58863639831543</v>
      </c>
      <c r="C2240" s="10">
        <v>4.3173742294311523</v>
      </c>
      <c r="D2240" s="10">
        <v>45.246078491210938</v>
      </c>
      <c r="E2240" s="10">
        <v>236.46766662597656</v>
      </c>
      <c r="F2240" s="10">
        <v>3.7007856369018555</v>
      </c>
      <c r="G2240" s="10">
        <v>4.2787165641784668</v>
      </c>
      <c r="H2240" s="10">
        <v>114.40403747558594</v>
      </c>
      <c r="I2240" s="10">
        <v>18.025920867919922</v>
      </c>
      <c r="J2240" s="13">
        <v>82397.1171875</v>
      </c>
    </row>
    <row r="2241" spans="1:10">
      <c r="A2241" s="9">
        <v>44600.777777777781</v>
      </c>
      <c r="B2241" s="10">
        <v>27.890134811401367</v>
      </c>
      <c r="C2241" s="10">
        <v>5.2348155975341797</v>
      </c>
      <c r="D2241" s="10">
        <v>47.985816955566406</v>
      </c>
      <c r="E2241" s="10">
        <v>185.83512878417969</v>
      </c>
      <c r="F2241" s="10">
        <v>3.5037059783935547</v>
      </c>
      <c r="G2241" s="10">
        <v>4.8662586212158203</v>
      </c>
      <c r="H2241" s="10">
        <v>115.59348297119141</v>
      </c>
      <c r="I2241" s="10">
        <v>13.898059844970703</v>
      </c>
      <c r="J2241" s="13">
        <v>83255.421875</v>
      </c>
    </row>
    <row r="2242" spans="1:10">
      <c r="A2242" s="9">
        <v>44600.78125</v>
      </c>
      <c r="B2242" s="10">
        <v>28.117813110351563</v>
      </c>
      <c r="C2242" s="10">
        <v>4.7113351821899414</v>
      </c>
      <c r="D2242" s="10">
        <v>47.985820770263672</v>
      </c>
      <c r="E2242" s="10">
        <v>146.01332092285156</v>
      </c>
      <c r="F2242" s="10">
        <v>3.3090558052062988</v>
      </c>
      <c r="G2242" s="10">
        <v>4.8355245590209961</v>
      </c>
      <c r="H2242" s="10">
        <v>115.53057861328125</v>
      </c>
      <c r="I2242" s="10">
        <v>12.202631950378418</v>
      </c>
      <c r="J2242" s="13">
        <v>83252.734375</v>
      </c>
    </row>
    <row r="2243" spans="1:10">
      <c r="A2243" s="9">
        <v>44600.784722222219</v>
      </c>
      <c r="B2243" s="10">
        <v>29.179901123046875</v>
      </c>
      <c r="C2243" s="10">
        <v>5.1808490753173828</v>
      </c>
      <c r="D2243" s="10">
        <v>49.908847808837891</v>
      </c>
      <c r="E2243" s="10">
        <v>131.37092590332031</v>
      </c>
      <c r="F2243" s="10">
        <v>3.2109179496765137</v>
      </c>
      <c r="G2243" s="10">
        <v>5.1860885620117188</v>
      </c>
      <c r="H2243" s="10">
        <v>114.69749450683594</v>
      </c>
      <c r="I2243" s="10">
        <v>9.8904142379760742</v>
      </c>
      <c r="J2243" s="13">
        <v>82391.796875</v>
      </c>
    </row>
    <row r="2244" spans="1:10">
      <c r="A2244" s="9">
        <v>44600.788194444445</v>
      </c>
      <c r="B2244" s="10">
        <v>29.236944198608398</v>
      </c>
      <c r="C2244" s="10">
        <v>4.7082366943359375</v>
      </c>
      <c r="D2244" s="10">
        <v>49.523670196533203</v>
      </c>
      <c r="E2244" s="10">
        <v>265.30416870117188</v>
      </c>
      <c r="F2244" s="10">
        <v>3.2281785011291504</v>
      </c>
      <c r="G2244" s="10">
        <v>5.2983112335205078</v>
      </c>
      <c r="H2244" s="10">
        <v>116.35934448242188</v>
      </c>
      <c r="I2244" s="10">
        <v>12.913407325744629</v>
      </c>
      <c r="J2244" s="13">
        <v>83190.921875</v>
      </c>
    </row>
    <row r="2245" spans="1:10">
      <c r="A2245" s="9">
        <v>44600.791666666664</v>
      </c>
      <c r="B2245" s="10">
        <v>27.499153137207031</v>
      </c>
      <c r="C2245" s="10">
        <v>2.936798095703125</v>
      </c>
      <c r="D2245" s="10">
        <v>45.088481903076172</v>
      </c>
      <c r="E2245" s="10">
        <v>315.39581298828125</v>
      </c>
      <c r="F2245" s="10">
        <v>3.4528555870056152</v>
      </c>
      <c r="G2245" s="10">
        <v>6.2171659469604492</v>
      </c>
      <c r="H2245" s="10">
        <v>115.6922607421875</v>
      </c>
      <c r="I2245" s="10">
        <v>17.472454071044922</v>
      </c>
      <c r="J2245" s="13">
        <v>82426.765625</v>
      </c>
    </row>
    <row r="2246" spans="1:10">
      <c r="A2246" s="9">
        <v>44600.795138888891</v>
      </c>
      <c r="B2246" s="10">
        <v>35.278167724609375</v>
      </c>
      <c r="C2246" s="10">
        <v>5.0586886405944824</v>
      </c>
      <c r="D2246" s="10">
        <v>59.134330749511719</v>
      </c>
      <c r="E2246" s="10">
        <v>252.12339782714844</v>
      </c>
      <c r="F2246" s="10">
        <v>3.6266391277313232</v>
      </c>
      <c r="G2246" s="10">
        <v>5.9521951675415039</v>
      </c>
      <c r="H2246" s="10">
        <v>116.81826782226563</v>
      </c>
      <c r="I2246" s="10">
        <v>15.22893238067627</v>
      </c>
      <c r="J2246" s="13">
        <v>83234.2734375</v>
      </c>
    </row>
    <row r="2247" spans="1:10">
      <c r="A2247" s="9">
        <v>44600.798611111109</v>
      </c>
      <c r="B2247" s="10">
        <v>26.988471984863281</v>
      </c>
      <c r="C2247" s="10">
        <v>5.4111208915710449</v>
      </c>
      <c r="D2247" s="10">
        <v>46.780021667480469</v>
      </c>
      <c r="E2247" s="10">
        <v>225.73249816894531</v>
      </c>
      <c r="F2247" s="10">
        <v>3.7548325061798096</v>
      </c>
      <c r="G2247" s="10">
        <v>6.1284594535827637</v>
      </c>
      <c r="H2247" s="10">
        <v>117.01421356201172</v>
      </c>
      <c r="I2247" s="10">
        <v>13.542956352233887</v>
      </c>
      <c r="J2247" s="13">
        <v>83288.046875</v>
      </c>
    </row>
    <row r="2248" spans="1:10">
      <c r="A2248" s="9">
        <v>44600.802083333336</v>
      </c>
      <c r="B2248" s="10">
        <v>26.710243225097656</v>
      </c>
      <c r="C2248" s="10">
        <v>4.6643261909484863</v>
      </c>
      <c r="D2248" s="10">
        <v>45.779491424560547</v>
      </c>
      <c r="E2248" s="10">
        <v>236.546875</v>
      </c>
      <c r="F2248" s="10">
        <v>3.7603564262390137</v>
      </c>
      <c r="G2248" s="10">
        <v>5.3618021011352539</v>
      </c>
      <c r="H2248" s="10">
        <v>115.92576599121094</v>
      </c>
      <c r="I2248" s="10">
        <v>14.2171630859375</v>
      </c>
      <c r="J2248" s="13">
        <v>82429.4140625</v>
      </c>
    </row>
    <row r="2249" spans="1:10">
      <c r="A2249" s="9">
        <v>44600.805555555555</v>
      </c>
      <c r="B2249" s="10">
        <v>36.692459106445313</v>
      </c>
      <c r="C2249" s="10">
        <v>3.8427243232727051</v>
      </c>
      <c r="D2249" s="10">
        <v>60.08624267578125</v>
      </c>
      <c r="E2249" s="10">
        <v>265.74566650390625</v>
      </c>
      <c r="F2249" s="10">
        <v>3.6959211826324463</v>
      </c>
      <c r="G2249" s="10">
        <v>5.4875726699829102</v>
      </c>
      <c r="H2249" s="10">
        <v>118.54534912109375</v>
      </c>
      <c r="I2249" s="10">
        <v>16.586299896240234</v>
      </c>
      <c r="J2249" s="13">
        <v>83346.5390625</v>
      </c>
    </row>
    <row r="2250" spans="1:10">
      <c r="A2250" s="9">
        <v>44600.809027777781</v>
      </c>
      <c r="B2250" s="10">
        <v>29.588140487670898</v>
      </c>
      <c r="C2250" s="10">
        <v>4.8842511177062988</v>
      </c>
      <c r="D2250" s="10">
        <v>50.238010406494141</v>
      </c>
      <c r="E2250" s="10">
        <v>185.77513122558594</v>
      </c>
      <c r="F2250" s="10">
        <v>3.6254725456237793</v>
      </c>
      <c r="G2250" s="10">
        <v>6.0322132110595703</v>
      </c>
      <c r="H2250" s="10">
        <v>117.5975341796875</v>
      </c>
      <c r="I2250" s="10">
        <v>12.917733192443848</v>
      </c>
      <c r="J2250" s="13">
        <v>83221.4765625</v>
      </c>
    </row>
    <row r="2251" spans="1:10">
      <c r="A2251" s="9">
        <v>44600.8125</v>
      </c>
      <c r="B2251" s="10">
        <v>31.52275276184082</v>
      </c>
      <c r="C2251" s="10">
        <v>4.3609390258789063</v>
      </c>
      <c r="D2251" s="10">
        <v>52.680137634277344</v>
      </c>
      <c r="E2251" s="10">
        <v>225.5841064453125</v>
      </c>
      <c r="F2251" s="10">
        <v>3.4490535259246826</v>
      </c>
      <c r="G2251" s="10">
        <v>4.8818941116333008</v>
      </c>
      <c r="H2251" s="10">
        <v>117.4739990234375</v>
      </c>
      <c r="I2251" s="10">
        <v>16.050691604614258</v>
      </c>
      <c r="J2251" s="13">
        <v>83234.2734375</v>
      </c>
    </row>
    <row r="2252" spans="1:10">
      <c r="A2252" s="9">
        <v>44600.815972222219</v>
      </c>
      <c r="B2252" s="10">
        <v>28.166271209716797</v>
      </c>
      <c r="C2252" s="10">
        <v>3.626638650894165</v>
      </c>
      <c r="D2252" s="10">
        <v>46.800907135009766</v>
      </c>
      <c r="E2252" s="10">
        <v>144.50978088378906</v>
      </c>
      <c r="F2252" s="10">
        <v>3.1665914058685303</v>
      </c>
      <c r="G2252" s="10">
        <v>4.6280946731567383</v>
      </c>
      <c r="H2252" s="10">
        <v>116.17958831787109</v>
      </c>
      <c r="I2252" s="10">
        <v>13.399014472961426</v>
      </c>
      <c r="J2252" s="13">
        <v>82393.7890625</v>
      </c>
    </row>
    <row r="2253" spans="1:10">
      <c r="A2253" s="9">
        <v>44600.819444444445</v>
      </c>
      <c r="B2253" s="10">
        <v>33.46856689453125</v>
      </c>
      <c r="C2253" s="10">
        <v>4.3623995780944824</v>
      </c>
      <c r="D2253" s="10">
        <v>55.664215087890625</v>
      </c>
      <c r="E2253" s="10">
        <v>146.01507568359375</v>
      </c>
      <c r="F2253" s="10">
        <v>3.0334601402282715</v>
      </c>
      <c r="G2253" s="10">
        <v>3.7918250560760498</v>
      </c>
      <c r="H2253" s="10">
        <v>117.69081878662109</v>
      </c>
      <c r="I2253" s="10">
        <v>12.254156112670898</v>
      </c>
      <c r="J2253" s="13">
        <v>83259.4921875</v>
      </c>
    </row>
    <row r="2254" spans="1:10">
      <c r="A2254" s="9">
        <v>44600.822916666664</v>
      </c>
      <c r="B2254" s="10">
        <v>27.225339889526367</v>
      </c>
      <c r="C2254" s="10">
        <v>4.1906585693359375</v>
      </c>
      <c r="D2254" s="10">
        <v>45.922637939453125</v>
      </c>
      <c r="E2254" s="10">
        <v>159.39396667480469</v>
      </c>
      <c r="F2254" s="10">
        <v>2.896385669708252</v>
      </c>
      <c r="G2254" s="10">
        <v>4.3394618034362793</v>
      </c>
      <c r="H2254" s="10">
        <v>117.64459228515625</v>
      </c>
      <c r="I2254" s="10">
        <v>13.341849327087402</v>
      </c>
      <c r="J2254" s="13">
        <v>83313.2734375</v>
      </c>
    </row>
    <row r="2255" spans="1:10">
      <c r="A2255" s="9">
        <v>44600.826388888891</v>
      </c>
      <c r="B2255" s="10">
        <v>35.1761474609375</v>
      </c>
      <c r="C2255" s="10">
        <v>4.3624000549316406</v>
      </c>
      <c r="D2255" s="10">
        <v>58.456161499023438</v>
      </c>
      <c r="E2255" s="10">
        <v>199.11148071289063</v>
      </c>
      <c r="F2255" s="10">
        <v>2.9178323745727539</v>
      </c>
      <c r="G2255" s="10">
        <v>4.9859104156494141</v>
      </c>
      <c r="H2255" s="10">
        <v>117.74696350097656</v>
      </c>
      <c r="I2255" s="10">
        <v>12.922060966491699</v>
      </c>
      <c r="J2255" s="13">
        <v>83256.8203125</v>
      </c>
    </row>
    <row r="2256" spans="1:10">
      <c r="A2256" s="9">
        <v>44600.829861111109</v>
      </c>
      <c r="B2256" s="10">
        <v>26.664705276489258</v>
      </c>
      <c r="C2256" s="10">
        <v>4.1920628547668457</v>
      </c>
      <c r="D2256" s="10">
        <v>45.064674377441406</v>
      </c>
      <c r="E2256" s="10">
        <v>186.02194213867188</v>
      </c>
      <c r="F2256" s="10">
        <v>3.1225924491882324</v>
      </c>
      <c r="G2256" s="10">
        <v>5.7639989852905273</v>
      </c>
      <c r="H2256" s="10">
        <v>117.86164855957031</v>
      </c>
      <c r="I2256" s="10">
        <v>14.323456764221191</v>
      </c>
      <c r="J2256" s="13">
        <v>83338.515625</v>
      </c>
    </row>
    <row r="2257" spans="1:10">
      <c r="A2257" s="9">
        <v>44600.833333333336</v>
      </c>
      <c r="B2257" s="10">
        <v>18.802036285400391</v>
      </c>
      <c r="C2257" s="10">
        <v>4.7160711288452148</v>
      </c>
      <c r="D2257" s="10">
        <v>33.536502838134766</v>
      </c>
      <c r="E2257" s="10">
        <v>146.16009521484375</v>
      </c>
      <c r="F2257" s="10">
        <v>3.1430685520172119</v>
      </c>
      <c r="G2257" s="10">
        <v>4.5763897895812988</v>
      </c>
      <c r="H2257" s="10">
        <v>118.83087158203125</v>
      </c>
      <c r="I2257" s="10">
        <v>16.020587921142578</v>
      </c>
      <c r="J2257" s="13">
        <v>83338.515625</v>
      </c>
    </row>
    <row r="2258" spans="1:10">
      <c r="A2258" s="9">
        <v>44600.836805555555</v>
      </c>
      <c r="B2258" s="10">
        <v>13.218400955200195</v>
      </c>
      <c r="C2258" s="10">
        <v>3.8427243232727051</v>
      </c>
      <c r="D2258" s="10">
        <v>24.279033660888672</v>
      </c>
      <c r="E2258" s="10">
        <v>66.436408996582031</v>
      </c>
      <c r="F2258" s="10">
        <v>2.8982880115509033</v>
      </c>
      <c r="G2258" s="10">
        <v>3.932659387588501</v>
      </c>
      <c r="H2258" s="10">
        <v>118.58573913574219</v>
      </c>
      <c r="I2258" s="10">
        <v>8.8206357955932617</v>
      </c>
      <c r="J2258" s="13">
        <v>83351.28125</v>
      </c>
    </row>
    <row r="2259" spans="1:10">
      <c r="A2259" s="9">
        <v>44600.840277777781</v>
      </c>
      <c r="B2259" s="10">
        <v>9.6858968734741211</v>
      </c>
      <c r="C2259" s="10">
        <v>3.6680552959442139</v>
      </c>
      <c r="D2259" s="10">
        <v>18.514944076538086</v>
      </c>
      <c r="E2259" s="10">
        <v>53.149127960205078</v>
      </c>
      <c r="F2259" s="10">
        <v>2.5884783267974854</v>
      </c>
      <c r="G2259" s="10">
        <v>3.4478945732116699</v>
      </c>
      <c r="H2259" s="10">
        <v>118.88707733154297</v>
      </c>
      <c r="I2259" s="10">
        <v>9.1292047500610352</v>
      </c>
      <c r="J2259" s="13">
        <v>83351.28125</v>
      </c>
    </row>
    <row r="2260" spans="1:10">
      <c r="A2260" s="9">
        <v>44600.84375</v>
      </c>
      <c r="B2260" s="10">
        <v>13.47431468963623</v>
      </c>
      <c r="C2260" s="10">
        <v>3.1775245666503906</v>
      </c>
      <c r="D2260" s="10">
        <v>23.831438064575195</v>
      </c>
      <c r="E2260" s="10">
        <v>53.715053558349609</v>
      </c>
      <c r="F2260" s="10">
        <v>2.3288285732269287</v>
      </c>
      <c r="G2260" s="10">
        <v>3.1154553890228271</v>
      </c>
      <c r="H2260" s="10">
        <v>121.80751037597656</v>
      </c>
      <c r="I2260" s="10">
        <v>9.8501224517822266</v>
      </c>
      <c r="J2260" s="13">
        <v>84238.796875</v>
      </c>
    </row>
    <row r="2261" spans="1:10">
      <c r="A2261" s="9">
        <v>44600.847222222219</v>
      </c>
      <c r="B2261" s="10">
        <v>11.847162246704102</v>
      </c>
      <c r="C2261" s="10">
        <v>4.1907124519348145</v>
      </c>
      <c r="D2261" s="10">
        <v>22.350467681884766</v>
      </c>
      <c r="E2261" s="10">
        <v>53.132007598876953</v>
      </c>
      <c r="F2261" s="10">
        <v>2.098790168762207</v>
      </c>
      <c r="G2261" s="10">
        <v>2.6311664581298828</v>
      </c>
      <c r="H2261" s="10">
        <v>120.90798187255859</v>
      </c>
      <c r="I2261" s="10">
        <v>10.822849273681641</v>
      </c>
      <c r="J2261" s="13">
        <v>83325.4140625</v>
      </c>
    </row>
    <row r="2262" spans="1:10">
      <c r="A2262" s="9">
        <v>44600.850694444445</v>
      </c>
      <c r="B2262" s="10">
        <v>10.477853775024414</v>
      </c>
      <c r="C2262" s="10">
        <v>3.7993357181549072</v>
      </c>
      <c r="D2262" s="10">
        <v>19.860164642333984</v>
      </c>
      <c r="E2262" s="10">
        <v>52.549015045166016</v>
      </c>
      <c r="F2262" s="10">
        <v>1.9866013526916504</v>
      </c>
      <c r="G2262" s="10">
        <v>2.1994514465332031</v>
      </c>
      <c r="H2262" s="10">
        <v>119.45902252197266</v>
      </c>
      <c r="I2262" s="10">
        <v>10.907485961914063</v>
      </c>
      <c r="J2262" s="13">
        <v>82411.125</v>
      </c>
    </row>
    <row r="2263" spans="1:10">
      <c r="A2263" s="9">
        <v>44600.854166666664</v>
      </c>
      <c r="B2263" s="10">
        <v>11.612285614013672</v>
      </c>
      <c r="C2263" s="10">
        <v>3.1106319427490234</v>
      </c>
      <c r="D2263" s="10">
        <v>20.910360336303711</v>
      </c>
      <c r="E2263" s="10">
        <v>39.438190460205078</v>
      </c>
      <c r="F2263" s="10">
        <v>1.9676482677459717</v>
      </c>
      <c r="G2263" s="10">
        <v>3.9555819034576416</v>
      </c>
      <c r="H2263" s="10">
        <v>118.39553070068359</v>
      </c>
      <c r="I2263" s="10">
        <v>11.474499702453613</v>
      </c>
      <c r="J2263" s="13">
        <v>82466.390625</v>
      </c>
    </row>
    <row r="2264" spans="1:10">
      <c r="A2264" s="9">
        <v>44600.857638888891</v>
      </c>
      <c r="B2264" s="10">
        <v>8.9739646911621094</v>
      </c>
      <c r="C2264" s="10">
        <v>3.3507263660430908</v>
      </c>
      <c r="D2264" s="10">
        <v>17.106340408325195</v>
      </c>
      <c r="E2264" s="10">
        <v>26.830883026123047</v>
      </c>
      <c r="F2264" s="10">
        <v>1.9956355094909668</v>
      </c>
      <c r="G2264" s="10">
        <v>3.6500484943389893</v>
      </c>
      <c r="H2264" s="10">
        <v>120.45148468017578</v>
      </c>
      <c r="I2264" s="10">
        <v>11.19038200378418</v>
      </c>
      <c r="J2264" s="13">
        <v>84156.21875</v>
      </c>
    </row>
    <row r="2265" spans="1:10">
      <c r="A2265" s="9">
        <v>44600.861111111109</v>
      </c>
      <c r="B2265" s="10">
        <v>9.479619026184082</v>
      </c>
      <c r="C2265" s="10">
        <v>3.4596900939941406</v>
      </c>
      <c r="D2265" s="10">
        <v>17.990390777587891</v>
      </c>
      <c r="E2265" s="10">
        <v>52.636478424072266</v>
      </c>
      <c r="F2265" s="10">
        <v>1.8446997404098511</v>
      </c>
      <c r="G2265" s="10">
        <v>3.2738349437713623</v>
      </c>
      <c r="H2265" s="10">
        <v>117.60665893554688</v>
      </c>
      <c r="I2265" s="10">
        <v>8.8883543014526367</v>
      </c>
      <c r="J2265" s="13">
        <v>82559.875</v>
      </c>
    </row>
    <row r="2266" spans="1:10">
      <c r="A2266" s="9">
        <v>44600.864583333336</v>
      </c>
      <c r="B2266" s="10">
        <v>6.2068934440612793</v>
      </c>
      <c r="C2266" s="10">
        <v>3.4596900939941406</v>
      </c>
      <c r="D2266" s="10">
        <v>13.146822929382324</v>
      </c>
      <c r="E2266" s="10">
        <v>26.318239212036133</v>
      </c>
      <c r="F2266" s="10">
        <v>1.7314872741699219</v>
      </c>
      <c r="G2266" s="10">
        <v>3.3414666652679443</v>
      </c>
      <c r="H2266" s="10">
        <v>117.66455078125</v>
      </c>
      <c r="I2266" s="10">
        <v>8.9392862319946289</v>
      </c>
      <c r="J2266" s="13">
        <v>82559.875</v>
      </c>
    </row>
    <row r="2267" spans="1:10">
      <c r="A2267" s="9">
        <v>44600.868055555555</v>
      </c>
      <c r="B2267" s="10">
        <v>6.271547794342041</v>
      </c>
      <c r="C2267" s="10">
        <v>3.4957282543182373</v>
      </c>
      <c r="D2267" s="10">
        <v>13.108982086181641</v>
      </c>
      <c r="E2267" s="10">
        <v>66.48095703125</v>
      </c>
      <c r="F2267" s="10">
        <v>1.5976417064666748</v>
      </c>
      <c r="G2267" s="10">
        <v>3.28745436668396</v>
      </c>
      <c r="H2267" s="10">
        <v>119.79933166503906</v>
      </c>
      <c r="I2267" s="10">
        <v>9.9072685241699219</v>
      </c>
      <c r="J2267" s="13">
        <v>83419.8671875</v>
      </c>
    </row>
    <row r="2268" spans="1:10">
      <c r="A2268" s="9">
        <v>44600.871527777781</v>
      </c>
      <c r="B2268" s="10">
        <v>10.034476280212402</v>
      </c>
      <c r="C2268" s="10">
        <v>2.9713692665100098</v>
      </c>
      <c r="D2268" s="10">
        <v>18.352573394775391</v>
      </c>
      <c r="E2268" s="10">
        <v>26.592382431030273</v>
      </c>
      <c r="F2268" s="10">
        <v>1.555631160736084</v>
      </c>
      <c r="G2268" s="10">
        <v>4.0425944328308105</v>
      </c>
      <c r="H2268" s="10">
        <v>120.28311920166016</v>
      </c>
      <c r="I2268" s="10">
        <v>10.26750659942627</v>
      </c>
      <c r="J2268" s="13">
        <v>83429.84375</v>
      </c>
    </row>
    <row r="2269" spans="1:10">
      <c r="A2269" s="9">
        <v>44600.875</v>
      </c>
      <c r="B2269" s="10">
        <v>10.151908874511719</v>
      </c>
      <c r="C2269" s="10">
        <v>3.1472105979919434</v>
      </c>
      <c r="D2269" s="10">
        <v>18.708419799804688</v>
      </c>
      <c r="E2269" s="10">
        <v>26.601303100585938</v>
      </c>
      <c r="F2269" s="10">
        <v>1.5152016878128052</v>
      </c>
      <c r="G2269" s="10">
        <v>3.1737332344055176</v>
      </c>
      <c r="H2269" s="10">
        <v>120.26042938232422</v>
      </c>
      <c r="I2269" s="10">
        <v>10.065030097961426</v>
      </c>
      <c r="J2269" s="13">
        <v>83457.828125</v>
      </c>
    </row>
    <row r="2270" spans="1:10">
      <c r="A2270" s="9">
        <v>44600.878472222219</v>
      </c>
      <c r="B2270" s="10">
        <v>9.4581165313720703</v>
      </c>
      <c r="C2270" s="10">
        <v>3.3187599182128906</v>
      </c>
      <c r="D2270" s="10">
        <v>17.816501617431641</v>
      </c>
      <c r="E2270" s="10">
        <v>39.862369537353516</v>
      </c>
      <c r="F2270" s="10">
        <v>1.5152015686035156</v>
      </c>
      <c r="G2270" s="10">
        <v>2.9996893405914307</v>
      </c>
      <c r="H2270" s="10">
        <v>119.89598083496094</v>
      </c>
      <c r="I2270" s="10">
        <v>9.7464723587036133</v>
      </c>
      <c r="J2270" s="13">
        <v>83370.7421875</v>
      </c>
    </row>
    <row r="2271" spans="1:10">
      <c r="A2271" s="9">
        <v>44600.881944444445</v>
      </c>
      <c r="B2271" s="10">
        <v>9.1253118515014648</v>
      </c>
      <c r="C2271" s="10">
        <v>3.6717462539672852</v>
      </c>
      <c r="D2271" s="10">
        <v>17.659351348876953</v>
      </c>
      <c r="E2271" s="10">
        <v>26.60130500793457</v>
      </c>
      <c r="F2271" s="10">
        <v>1.4640125036239624</v>
      </c>
      <c r="G2271" s="10">
        <v>2.1908998489379883</v>
      </c>
      <c r="H2271" s="10">
        <v>120.25591278076172</v>
      </c>
      <c r="I2271" s="10">
        <v>11.609431266784668</v>
      </c>
      <c r="J2271" s="13">
        <v>83452.578125</v>
      </c>
    </row>
    <row r="2272" spans="1:10">
      <c r="A2272" s="9">
        <v>44600.885416666664</v>
      </c>
      <c r="B2272" s="10">
        <v>8.0906782150268555</v>
      </c>
      <c r="C2272" s="10">
        <v>3.1440880298614502</v>
      </c>
      <c r="D2272" s="10">
        <v>15.545769691467285</v>
      </c>
      <c r="E2272" s="10">
        <v>39.862369537353516</v>
      </c>
      <c r="F2272" s="10">
        <v>1.4421045780181885</v>
      </c>
      <c r="G2272" s="10">
        <v>2.5978333950042725</v>
      </c>
      <c r="H2272" s="10">
        <v>119.77002716064453</v>
      </c>
      <c r="I2272" s="10">
        <v>10.363619804382324</v>
      </c>
      <c r="J2272" s="13">
        <v>83370.7421875</v>
      </c>
    </row>
    <row r="2273" spans="1:10">
      <c r="A2273" s="9">
        <v>44600.888888888891</v>
      </c>
      <c r="B2273" s="10">
        <v>12.318696022033691</v>
      </c>
      <c r="C2273" s="10">
        <v>2.8235573768615723</v>
      </c>
      <c r="D2273" s="10">
        <v>21.706098556518555</v>
      </c>
      <c r="E2273" s="10">
        <v>67.122200012207031</v>
      </c>
      <c r="F2273" s="10">
        <v>1.4466384649276733</v>
      </c>
      <c r="G2273" s="10">
        <v>2.5006179809570313</v>
      </c>
      <c r="H2273" s="10">
        <v>120.941162109375</v>
      </c>
      <c r="I2273" s="10">
        <v>12.548825263977051</v>
      </c>
      <c r="J2273" s="13">
        <v>84230.2421875</v>
      </c>
    </row>
    <row r="2274" spans="1:10">
      <c r="A2274" s="9">
        <v>44600.892361111109</v>
      </c>
      <c r="B2274" s="10">
        <v>11.063263893127441</v>
      </c>
      <c r="C2274" s="10">
        <v>2.941723108291626</v>
      </c>
      <c r="D2274" s="10">
        <v>19.899890899658203</v>
      </c>
      <c r="E2274" s="10">
        <v>52.654125213623047</v>
      </c>
      <c r="F2274" s="10">
        <v>1.3374642133712769</v>
      </c>
      <c r="G2274" s="10">
        <v>2.3810913562774658</v>
      </c>
      <c r="H2274" s="10">
        <v>118.46808624267578</v>
      </c>
      <c r="I2274" s="10">
        <v>13.222019195556641</v>
      </c>
      <c r="J2274" s="13">
        <v>82594.8359375</v>
      </c>
    </row>
    <row r="2275" spans="1:10">
      <c r="A2275" s="9">
        <v>44600.895833333336</v>
      </c>
      <c r="B2275" s="10">
        <v>8.0125350952148438</v>
      </c>
      <c r="C2275" s="10">
        <v>3.1137208938598633</v>
      </c>
      <c r="D2275" s="10">
        <v>15.395622253417969</v>
      </c>
      <c r="E2275" s="10">
        <v>52.636474609375</v>
      </c>
      <c r="F2275" s="10">
        <v>1.2255979776382446</v>
      </c>
      <c r="G2275" s="10">
        <v>2.8766098022460938</v>
      </c>
      <c r="H2275" s="10">
        <v>119.02745056152344</v>
      </c>
      <c r="I2275" s="10">
        <v>11.485895156860352</v>
      </c>
      <c r="J2275" s="13">
        <v>82567.1484375</v>
      </c>
    </row>
    <row r="2276" spans="1:10">
      <c r="A2276" s="9">
        <v>44600.899305555555</v>
      </c>
      <c r="B2276" s="10">
        <v>9.9237756729125977</v>
      </c>
      <c r="C2276" s="10">
        <v>2.9723663330078125</v>
      </c>
      <c r="D2276" s="10">
        <v>18.18388557434082</v>
      </c>
      <c r="E2276" s="10">
        <v>26.60130500793457</v>
      </c>
      <c r="F2276" s="10">
        <v>1.1250461339950562</v>
      </c>
      <c r="G2276" s="10">
        <v>2.147815465927124</v>
      </c>
      <c r="H2276" s="10">
        <v>122.18952941894531</v>
      </c>
      <c r="I2276" s="10">
        <v>11.043150901794434</v>
      </c>
      <c r="J2276" s="13">
        <v>83455.203125</v>
      </c>
    </row>
    <row r="2277" spans="1:10">
      <c r="A2277" s="9">
        <v>44600.902777777781</v>
      </c>
      <c r="B2277" s="10">
        <v>9.2333078384399414</v>
      </c>
      <c r="C2277" s="10">
        <v>3.319873571395874</v>
      </c>
      <c r="D2277" s="10">
        <v>17.298290252685547</v>
      </c>
      <c r="E2277" s="10">
        <v>26.583829879760742</v>
      </c>
      <c r="F2277" s="10">
        <v>1.0336750745773315</v>
      </c>
      <c r="G2277" s="10">
        <v>2.1799285411834717</v>
      </c>
      <c r="H2277" s="10">
        <v>121.86404418945313</v>
      </c>
      <c r="I2277" s="10">
        <v>8.4121427536010742</v>
      </c>
      <c r="J2277" s="13">
        <v>83408.671875</v>
      </c>
    </row>
    <row r="2278" spans="1:10">
      <c r="A2278" s="9">
        <v>44600.90625</v>
      </c>
      <c r="B2278" s="10">
        <v>7.3378782272338867</v>
      </c>
      <c r="C2278" s="10">
        <v>3.2878077030181885</v>
      </c>
      <c r="D2278" s="10">
        <v>14.535571098327637</v>
      </c>
      <c r="E2278" s="10">
        <v>26.327062606811523</v>
      </c>
      <c r="F2278" s="10">
        <v>0.97108364105224609</v>
      </c>
      <c r="G2278" s="10">
        <v>1.9725136756896973</v>
      </c>
      <c r="H2278" s="10">
        <v>119.42156982421875</v>
      </c>
      <c r="I2278" s="10">
        <v>10.165064811706543</v>
      </c>
      <c r="J2278" s="13">
        <v>82604.6796875</v>
      </c>
    </row>
    <row r="2279" spans="1:10">
      <c r="A2279" s="9">
        <v>44600.909722222219</v>
      </c>
      <c r="B2279" s="10">
        <v>6.1555385589599609</v>
      </c>
      <c r="C2279" s="10">
        <v>3.1451432704925537</v>
      </c>
      <c r="D2279" s="10">
        <v>12.580573081970215</v>
      </c>
      <c r="E2279" s="10">
        <v>53.167659759521484</v>
      </c>
      <c r="F2279" s="10">
        <v>0.97130393981933594</v>
      </c>
      <c r="G2279" s="10">
        <v>1.8914867639541626</v>
      </c>
      <c r="H2279" s="10">
        <v>120.40179443359375</v>
      </c>
      <c r="I2279" s="10">
        <v>9.9555273056030273</v>
      </c>
      <c r="J2279" s="13">
        <v>83408.671875</v>
      </c>
    </row>
    <row r="2280" spans="1:10">
      <c r="A2280" s="9">
        <v>44600.913194444445</v>
      </c>
      <c r="B2280" s="10">
        <v>6.4996938705444336</v>
      </c>
      <c r="C2280" s="10">
        <v>2.7966213226318359</v>
      </c>
      <c r="D2280" s="10">
        <v>12.759584426879883</v>
      </c>
      <c r="E2280" s="10">
        <v>39.889125823974609</v>
      </c>
      <c r="F2280" s="10">
        <v>0.87898999452590942</v>
      </c>
      <c r="G2280" s="10">
        <v>1.4922387599945068</v>
      </c>
      <c r="H2280" s="10">
        <v>120.37917327880859</v>
      </c>
      <c r="I2280" s="10">
        <v>8.5178928375244141</v>
      </c>
      <c r="J2280" s="13">
        <v>83446.5625</v>
      </c>
    </row>
    <row r="2281" spans="1:10">
      <c r="A2281" s="9">
        <v>44600.916666666664</v>
      </c>
      <c r="B2281" s="10">
        <v>5.1347098350524902</v>
      </c>
      <c r="C2281" s="10">
        <v>2.6235556602478027</v>
      </c>
      <c r="D2281" s="10">
        <v>10.669126510620117</v>
      </c>
      <c r="E2281" s="10">
        <v>26.610227584838867</v>
      </c>
      <c r="F2281" s="10">
        <v>0.82843011617660522</v>
      </c>
      <c r="G2281" s="10">
        <v>2.567110538482666</v>
      </c>
      <c r="H2281" s="10">
        <v>119.72644805908203</v>
      </c>
      <c r="I2281" s="10">
        <v>6.9270763397216797</v>
      </c>
      <c r="J2281" s="13">
        <v>83503.046875</v>
      </c>
    </row>
    <row r="2282" spans="1:10">
      <c r="A2282" s="9">
        <v>44600.920138888891</v>
      </c>
      <c r="B2282" s="10">
        <v>4.794003963470459</v>
      </c>
      <c r="C2282" s="10">
        <v>3.1493232250213623</v>
      </c>
      <c r="D2282" s="10">
        <v>10.497744560241699</v>
      </c>
      <c r="E2282" s="10">
        <v>13.309579849243164</v>
      </c>
      <c r="F2282" s="10">
        <v>0.86876922845840454</v>
      </c>
      <c r="G2282" s="10">
        <v>2.6267492771148682</v>
      </c>
      <c r="H2282" s="10">
        <v>119.39944458007813</v>
      </c>
      <c r="I2282" s="10">
        <v>6.7233428955078125</v>
      </c>
      <c r="J2282" s="13">
        <v>83528.4765625</v>
      </c>
    </row>
    <row r="2283" spans="1:10">
      <c r="A2283" s="9">
        <v>44600.923611111109</v>
      </c>
      <c r="B2283" s="10">
        <v>4.3374319076538086</v>
      </c>
      <c r="C2283" s="10">
        <v>2.9743611812591553</v>
      </c>
      <c r="D2283" s="10">
        <v>9.7978954315185547</v>
      </c>
      <c r="E2283" s="10">
        <v>13.309579849243164</v>
      </c>
      <c r="F2283" s="10">
        <v>0.85854828357696533</v>
      </c>
      <c r="G2283" s="10">
        <v>2.21791672706604</v>
      </c>
      <c r="H2283" s="10">
        <v>119.51882171630859</v>
      </c>
      <c r="I2283" s="10">
        <v>6.4657707214355469</v>
      </c>
      <c r="J2283" s="13">
        <v>83528.4765625</v>
      </c>
    </row>
    <row r="2284" spans="1:10">
      <c r="A2284" s="9">
        <v>44600.927083333336</v>
      </c>
      <c r="B2284" s="10">
        <v>5.0222902297973633</v>
      </c>
      <c r="C2284" s="10">
        <v>2.79939866065979</v>
      </c>
      <c r="D2284" s="10">
        <v>10.497744560241699</v>
      </c>
      <c r="E2284" s="10">
        <v>13.309579849243164</v>
      </c>
      <c r="F2284" s="10">
        <v>0.73589849472045898</v>
      </c>
      <c r="G2284" s="10">
        <v>1.1753935813903809</v>
      </c>
      <c r="H2284" s="10">
        <v>119.45574188232422</v>
      </c>
      <c r="I2284" s="10">
        <v>6.7233428955078125</v>
      </c>
      <c r="J2284" s="13">
        <v>83528.4765625</v>
      </c>
    </row>
    <row r="2285" spans="1:10">
      <c r="A2285" s="9">
        <v>44600.930555555555</v>
      </c>
      <c r="B2285" s="10">
        <v>8.8943166732788086</v>
      </c>
      <c r="C2285" s="10">
        <v>3.1461982727050781</v>
      </c>
      <c r="D2285" s="10">
        <v>16.779726028442383</v>
      </c>
      <c r="E2285" s="10">
        <v>13.296374320983887</v>
      </c>
      <c r="F2285" s="10">
        <v>0.7161673903465271</v>
      </c>
      <c r="G2285" s="10">
        <v>1.8518043756484985</v>
      </c>
      <c r="H2285" s="10">
        <v>119.09191131591797</v>
      </c>
      <c r="I2285" s="10">
        <v>6.7166719436645508</v>
      </c>
      <c r="J2285" s="13">
        <v>83443.9609375</v>
      </c>
    </row>
    <row r="2286" spans="1:10">
      <c r="A2286" s="9">
        <v>44600.934027777781</v>
      </c>
      <c r="B2286" s="10">
        <v>3.9963445663452148</v>
      </c>
      <c r="C2286" s="10">
        <v>2.9753596782684326</v>
      </c>
      <c r="D2286" s="10">
        <v>9.101099967956543</v>
      </c>
      <c r="E2286" s="10">
        <v>13.314047813415527</v>
      </c>
      <c r="F2286" s="10">
        <v>0.95085471868515015</v>
      </c>
      <c r="G2286" s="10">
        <v>3.0263767242431641</v>
      </c>
      <c r="H2286" s="10">
        <v>119.73467254638672</v>
      </c>
      <c r="I2286" s="10">
        <v>6.9832592010498047</v>
      </c>
      <c r="J2286" s="13">
        <v>83559.1171875</v>
      </c>
    </row>
    <row r="2287" spans="1:10">
      <c r="A2287" s="9">
        <v>44600.9375</v>
      </c>
      <c r="B2287" s="10">
        <v>4.3388881683349609</v>
      </c>
      <c r="C2287" s="10">
        <v>2.45029616355896</v>
      </c>
      <c r="D2287" s="10">
        <v>9.2761201858520508</v>
      </c>
      <c r="E2287" s="10">
        <v>13.314047813415527</v>
      </c>
      <c r="F2287" s="10">
        <v>1.1042184829711914</v>
      </c>
      <c r="G2287" s="10">
        <v>2.9650311470031738</v>
      </c>
      <c r="H2287" s="10">
        <v>120.03662109375</v>
      </c>
      <c r="I2287" s="10">
        <v>8.0138959884643555</v>
      </c>
      <c r="J2287" s="13">
        <v>83559.1171875</v>
      </c>
    </row>
    <row r="2288" spans="1:10">
      <c r="A2288" s="9">
        <v>44600.940972222219</v>
      </c>
      <c r="B2288" s="10">
        <v>3.4220395088195801</v>
      </c>
      <c r="C2288" s="10">
        <v>2.7975599765777588</v>
      </c>
      <c r="D2288" s="10">
        <v>8.0429849624633789</v>
      </c>
      <c r="E2288" s="10">
        <v>13.300838470458984</v>
      </c>
      <c r="F2288" s="10">
        <v>1.0848462581634521</v>
      </c>
      <c r="G2288" s="10">
        <v>1.9035979509353638</v>
      </c>
      <c r="H2288" s="10">
        <v>123.37969207763672</v>
      </c>
      <c r="I2288" s="10">
        <v>11.866996765136719</v>
      </c>
      <c r="J2288" s="13">
        <v>83471.9765625</v>
      </c>
    </row>
    <row r="2289" spans="1:10">
      <c r="A2289" s="9">
        <v>44600.944444444445</v>
      </c>
      <c r="B2289" s="10">
        <v>3.307971715927124</v>
      </c>
      <c r="C2289" s="10">
        <v>2.9724075794219971</v>
      </c>
      <c r="D2289" s="10">
        <v>8.0429849624633789</v>
      </c>
      <c r="E2289" s="10">
        <v>13.300838470458984</v>
      </c>
      <c r="F2289" s="10">
        <v>0.92109584808349609</v>
      </c>
      <c r="G2289" s="10">
        <v>1.4942221641540527</v>
      </c>
      <c r="H2289" s="10">
        <v>125.01848602294922</v>
      </c>
      <c r="I2289" s="10">
        <v>9.2929620742797852</v>
      </c>
      <c r="J2289" s="13">
        <v>83471.9765625</v>
      </c>
    </row>
    <row r="2290" spans="1:10">
      <c r="A2290" s="9">
        <v>44600.947916666664</v>
      </c>
      <c r="B2290" s="10">
        <v>5.2471280097961426</v>
      </c>
      <c r="C2290" s="10">
        <v>2.7975602149963379</v>
      </c>
      <c r="D2290" s="10">
        <v>10.840544700622559</v>
      </c>
      <c r="E2290" s="10">
        <v>13.300838470458984</v>
      </c>
      <c r="F2290" s="10">
        <v>0.77781432867050171</v>
      </c>
      <c r="G2290" s="10">
        <v>1.402112603187561</v>
      </c>
      <c r="H2290" s="10">
        <v>124.04374694824219</v>
      </c>
      <c r="I2290" s="10">
        <v>8.4692716598510742</v>
      </c>
      <c r="J2290" s="13">
        <v>83469.375</v>
      </c>
    </row>
    <row r="2291" spans="1:10">
      <c r="A2291" s="9">
        <v>44600.951388888891</v>
      </c>
      <c r="B2291" s="10">
        <v>3.5372958183288574</v>
      </c>
      <c r="C2291" s="10">
        <v>3.1483120918273926</v>
      </c>
      <c r="D2291" s="10">
        <v>8.5704059600830078</v>
      </c>
      <c r="E2291" s="10">
        <v>13.305307388305664</v>
      </c>
      <c r="F2291" s="10">
        <v>0.6650121808052063</v>
      </c>
      <c r="G2291" s="10">
        <v>1.8415722846984863</v>
      </c>
      <c r="H2291" s="10">
        <v>121.89434814453125</v>
      </c>
      <c r="I2291" s="10">
        <v>7.1331696510314941</v>
      </c>
      <c r="J2291" s="13">
        <v>83509.890625</v>
      </c>
    </row>
    <row r="2292" spans="1:10">
      <c r="A2292" s="9">
        <v>44600.954861111109</v>
      </c>
      <c r="B2292" s="10">
        <v>2.8516998291015625</v>
      </c>
      <c r="C2292" s="10">
        <v>2.7975602149963379</v>
      </c>
      <c r="D2292" s="10">
        <v>7.1687474250793457</v>
      </c>
      <c r="E2292" s="10">
        <v>13.300838470458984</v>
      </c>
      <c r="F2292" s="10">
        <v>0.59319627285003662</v>
      </c>
      <c r="G2292" s="10">
        <v>1.3091226816177368</v>
      </c>
      <c r="H2292" s="10">
        <v>121.18258666992188</v>
      </c>
      <c r="I2292" s="10">
        <v>7.2852153778076172</v>
      </c>
      <c r="J2292" s="13">
        <v>83481.84375</v>
      </c>
    </row>
    <row r="2293" spans="1:10">
      <c r="A2293" s="9">
        <v>44600.958333333336</v>
      </c>
      <c r="B2293" s="10">
        <v>4.5627193450927734</v>
      </c>
      <c r="C2293" s="10">
        <v>2.9724075794219971</v>
      </c>
      <c r="D2293" s="10">
        <v>9.9663076400756836</v>
      </c>
      <c r="E2293" s="10">
        <v>13.300838470458984</v>
      </c>
      <c r="F2293" s="10">
        <v>0.58296865224838257</v>
      </c>
      <c r="G2293" s="10">
        <v>1.3398053646087646</v>
      </c>
      <c r="H2293" s="10">
        <v>121.30187225341797</v>
      </c>
      <c r="I2293" s="10">
        <v>8.0574264526367188</v>
      </c>
      <c r="J2293" s="13">
        <v>83481.84375</v>
      </c>
    </row>
    <row r="2294" spans="1:10">
      <c r="A2294" s="9">
        <v>44600.961805555555</v>
      </c>
      <c r="B2294" s="10">
        <v>3.0808701515197754</v>
      </c>
      <c r="C2294" s="10">
        <v>2.9734058380126953</v>
      </c>
      <c r="D2294" s="10">
        <v>7.6958732604980469</v>
      </c>
      <c r="E2294" s="10">
        <v>13.305305480957031</v>
      </c>
      <c r="F2294" s="10">
        <v>0.57293349504470825</v>
      </c>
      <c r="G2294" s="10">
        <v>1.626721978187561</v>
      </c>
      <c r="H2294" s="10">
        <v>122.55635833740234</v>
      </c>
      <c r="I2294" s="10">
        <v>9.5020751953125</v>
      </c>
      <c r="J2294" s="13">
        <v>83512.46875</v>
      </c>
    </row>
    <row r="2295" spans="1:10">
      <c r="A2295" s="9">
        <v>44600.965277777781</v>
      </c>
      <c r="B2295" s="10">
        <v>4.6783585548400879</v>
      </c>
      <c r="C2295" s="10">
        <v>2.6235935688018799</v>
      </c>
      <c r="D2295" s="10">
        <v>9.6198434829711914</v>
      </c>
      <c r="E2295" s="10">
        <v>13.305307388305664</v>
      </c>
      <c r="F2295" s="10">
        <v>0.5831645131111145</v>
      </c>
      <c r="G2295" s="10">
        <v>1.3607171773910522</v>
      </c>
      <c r="H2295" s="10">
        <v>125.41171264648438</v>
      </c>
      <c r="I2295" s="10">
        <v>10.42903995513916</v>
      </c>
      <c r="J2295" s="13">
        <v>83509.890625</v>
      </c>
    </row>
    <row r="2296" spans="1:10">
      <c r="A2296" s="9">
        <v>44600.96875</v>
      </c>
      <c r="B2296" s="10">
        <v>14.620112419128418</v>
      </c>
      <c r="C2296" s="10">
        <v>2.6261987686157227</v>
      </c>
      <c r="D2296" s="10">
        <v>24.861351013183594</v>
      </c>
      <c r="E2296" s="10">
        <v>13.318519592285156</v>
      </c>
      <c r="F2296" s="10">
        <v>0.6650121808052063</v>
      </c>
      <c r="G2296" s="10">
        <v>1.166329026222229</v>
      </c>
      <c r="H2296" s="10">
        <v>124.74280548095703</v>
      </c>
      <c r="I2296" s="10">
        <v>7.6557431221008301</v>
      </c>
      <c r="J2296" s="13">
        <v>83597.0390625</v>
      </c>
    </row>
    <row r="2297" spans="1:10">
      <c r="A2297" s="9">
        <v>44600.972222222219</v>
      </c>
      <c r="B2297" s="10">
        <v>6.504058837890625</v>
      </c>
      <c r="C2297" s="10">
        <v>3.498124361038208</v>
      </c>
      <c r="D2297" s="10">
        <v>13.467780113220215</v>
      </c>
      <c r="E2297" s="10">
        <v>13.305305480957031</v>
      </c>
      <c r="F2297" s="10">
        <v>0.75633960962295532</v>
      </c>
      <c r="G2297" s="10">
        <v>1.6864328384399414</v>
      </c>
      <c r="H2297" s="10">
        <v>122.48876953125</v>
      </c>
      <c r="I2297" s="10">
        <v>7.2876620292663574</v>
      </c>
      <c r="J2297" s="13">
        <v>83512.46875</v>
      </c>
    </row>
    <row r="2298" spans="1:10">
      <c r="A2298" s="9">
        <v>44600.975694444445</v>
      </c>
      <c r="B2298" s="10">
        <v>4.7446517944335938</v>
      </c>
      <c r="C2298" s="10">
        <v>2.5974185466766357</v>
      </c>
      <c r="D2298" s="10">
        <v>9.8701915740966797</v>
      </c>
      <c r="E2298" s="10">
        <v>13.172563552856445</v>
      </c>
      <c r="F2298" s="10">
        <v>0.82974457740783691</v>
      </c>
      <c r="G2298" s="10">
        <v>2.0642426013946533</v>
      </c>
      <c r="H2298" s="10">
        <v>120.30141448974609</v>
      </c>
      <c r="I2298" s="10">
        <v>7.3169236183166504</v>
      </c>
      <c r="J2298" s="13">
        <v>82679.296875</v>
      </c>
    </row>
    <row r="2299" spans="1:10">
      <c r="A2299" s="9">
        <v>44600.979166666664</v>
      </c>
      <c r="B2299" s="10">
        <v>4.7988357543945313</v>
      </c>
      <c r="C2299" s="10">
        <v>3.1524972915649414</v>
      </c>
      <c r="D2299" s="10">
        <v>10.50832462310791</v>
      </c>
      <c r="E2299" s="10">
        <v>13.322994232177734</v>
      </c>
      <c r="F2299" s="10">
        <v>0.87928467988967896</v>
      </c>
      <c r="G2299" s="10">
        <v>1.0939936637878418</v>
      </c>
      <c r="H2299" s="10">
        <v>122.76884460449219</v>
      </c>
      <c r="I2299" s="10">
        <v>9.3600082397460938</v>
      </c>
      <c r="J2299" s="13">
        <v>83625.125</v>
      </c>
    </row>
    <row r="2300" spans="1:10">
      <c r="A2300" s="9">
        <v>44600.982638888891</v>
      </c>
      <c r="B2300" s="10">
        <v>3.9950623512268066</v>
      </c>
      <c r="C2300" s="10">
        <v>2.97440505027771</v>
      </c>
      <c r="D2300" s="10">
        <v>9.098179817199707</v>
      </c>
      <c r="E2300" s="10">
        <v>13.309776306152344</v>
      </c>
      <c r="F2300" s="10">
        <v>0.74636960029602051</v>
      </c>
      <c r="G2300" s="10">
        <v>1.3087027072906494</v>
      </c>
      <c r="H2300" s="10">
        <v>123.49628448486328</v>
      </c>
      <c r="I2300" s="10">
        <v>8.8355693817138672</v>
      </c>
      <c r="J2300" s="13">
        <v>83540.53125</v>
      </c>
    </row>
    <row r="2301" spans="1:10">
      <c r="A2301" s="9">
        <v>44600.986111111109</v>
      </c>
      <c r="B2301" s="10">
        <v>14.282249450683594</v>
      </c>
      <c r="C2301" s="10">
        <v>2.4519424438476563</v>
      </c>
      <c r="D2301" s="10">
        <v>24.344287872314453</v>
      </c>
      <c r="E2301" s="10">
        <v>13.322994232177734</v>
      </c>
      <c r="F2301" s="10">
        <v>0.5424228310585022</v>
      </c>
      <c r="G2301" s="10">
        <v>1.6682059764862061</v>
      </c>
      <c r="H2301" s="10">
        <v>123.06871795654297</v>
      </c>
      <c r="I2301" s="10">
        <v>8.0192813873291016</v>
      </c>
      <c r="J2301" s="13">
        <v>83625.125</v>
      </c>
    </row>
    <row r="2302" spans="1:10">
      <c r="A2302" s="9">
        <v>44600.989583333336</v>
      </c>
      <c r="B2302" s="10">
        <v>14.05373477935791</v>
      </c>
      <c r="C2302" s="10">
        <v>2.9773592948913574</v>
      </c>
      <c r="D2302" s="10">
        <v>24.519426345825195</v>
      </c>
      <c r="E2302" s="10">
        <v>13.322994232177734</v>
      </c>
      <c r="F2302" s="10">
        <v>0.32717570662498474</v>
      </c>
      <c r="G2302" s="10">
        <v>1.3495997190475464</v>
      </c>
      <c r="H2302" s="10">
        <v>121.72708892822266</v>
      </c>
      <c r="I2302" s="10">
        <v>7.2973508834838867</v>
      </c>
      <c r="J2302" s="13">
        <v>83627.7109375</v>
      </c>
    </row>
    <row r="2303" spans="1:10">
      <c r="A2303" s="9">
        <v>44600.993055555555</v>
      </c>
      <c r="B2303" s="10">
        <v>5.8291163444519043</v>
      </c>
      <c r="C2303" s="10">
        <v>2.6279644966125488</v>
      </c>
      <c r="D2303" s="10">
        <v>11.387845039367676</v>
      </c>
      <c r="E2303" s="10">
        <v>13.327472686767578</v>
      </c>
      <c r="F2303" s="10">
        <v>0.35796868801116943</v>
      </c>
      <c r="G2303" s="10">
        <v>1.7080219984054565</v>
      </c>
      <c r="H2303" s="10">
        <v>120.79131317138672</v>
      </c>
      <c r="I2303" s="10">
        <v>6.1133761405944824</v>
      </c>
      <c r="J2303" s="13">
        <v>83655.8203125</v>
      </c>
    </row>
    <row r="2304" spans="1:10">
      <c r="A2304" s="9">
        <v>44600.996527777781</v>
      </c>
      <c r="B2304" s="10">
        <v>6.9604849815368652</v>
      </c>
      <c r="C2304" s="10">
        <v>3.4981245994567871</v>
      </c>
      <c r="D2304" s="10">
        <v>13.992498397827148</v>
      </c>
      <c r="E2304" s="10">
        <v>13.305306434631348</v>
      </c>
      <c r="F2304" s="10">
        <v>0.43993112444877625</v>
      </c>
      <c r="G2304" s="10">
        <v>1.2891006469726563</v>
      </c>
      <c r="H2304" s="10">
        <v>120.46656036376953</v>
      </c>
      <c r="I2304" s="10">
        <v>7.1331686973571777</v>
      </c>
      <c r="J2304" s="13">
        <v>83517.640625</v>
      </c>
    </row>
    <row r="2305" spans="1:10">
      <c r="A2305" s="9">
        <v>44601</v>
      </c>
      <c r="B2305" s="10">
        <v>6.0556740760803223</v>
      </c>
      <c r="C2305" s="10">
        <v>2.6270811557769775</v>
      </c>
      <c r="D2305" s="10">
        <v>11.909436225891113</v>
      </c>
      <c r="E2305" s="10">
        <v>13.322994232177734</v>
      </c>
      <c r="F2305" s="10">
        <v>0.41891202330589294</v>
      </c>
      <c r="G2305" s="10">
        <v>1.4406486749649048</v>
      </c>
      <c r="H2305" s="10">
        <v>123.85112762451172</v>
      </c>
      <c r="I2305" s="10">
        <v>1.6250412464141846</v>
      </c>
      <c r="J2305" s="13">
        <v>83640.0703125</v>
      </c>
    </row>
    <row r="2306" spans="1:10">
      <c r="A2306" s="9">
        <v>44601.003472222219</v>
      </c>
      <c r="B2306" s="10">
        <v>6.1720061302185059</v>
      </c>
      <c r="C2306" s="10">
        <v>3.1535570621490479</v>
      </c>
      <c r="D2306" s="10">
        <v>12.789425849914551</v>
      </c>
      <c r="E2306" s="10">
        <v>13.327472686767578</v>
      </c>
      <c r="F2306" s="10">
        <v>0.4190528392791748</v>
      </c>
      <c r="G2306" s="10">
        <v>1.4104704856872559</v>
      </c>
      <c r="H2306" s="10">
        <v>119.56649017333984</v>
      </c>
      <c r="I2306" s="10">
        <v>6.5776305198669434</v>
      </c>
      <c r="J2306" s="13">
        <v>83670.7578125</v>
      </c>
    </row>
    <row r="2307" spans="1:10">
      <c r="A2307" s="9">
        <v>44601.006944444445</v>
      </c>
      <c r="B2307" s="10">
        <v>2.3978431224822998</v>
      </c>
      <c r="C2307" s="10">
        <v>2.6253571510314941</v>
      </c>
      <c r="D2307" s="10">
        <v>6.4758806228637695</v>
      </c>
      <c r="E2307" s="10">
        <v>0</v>
      </c>
      <c r="F2307" s="10">
        <v>0.58258569240570068</v>
      </c>
      <c r="G2307" s="10">
        <v>1.5126785039901733</v>
      </c>
      <c r="H2307" s="10">
        <v>119.32392883300781</v>
      </c>
      <c r="I2307" s="10">
        <v>6.0557785034179688</v>
      </c>
      <c r="J2307" s="13">
        <v>83586.1328125</v>
      </c>
    </row>
    <row r="2308" spans="1:10">
      <c r="A2308" s="9">
        <v>44601.010416666664</v>
      </c>
      <c r="B2308" s="10">
        <v>3.2002995014190674</v>
      </c>
      <c r="C2308" s="10">
        <v>2.6279642581939697</v>
      </c>
      <c r="D2308" s="10">
        <v>7.5334987640380859</v>
      </c>
      <c r="E2308" s="10">
        <v>0</v>
      </c>
      <c r="F2308" s="10">
        <v>0.65478086471557617</v>
      </c>
      <c r="G2308" s="10">
        <v>1.3300236463546753</v>
      </c>
      <c r="H2308" s="10">
        <v>119.74466705322266</v>
      </c>
      <c r="I2308" s="10">
        <v>6.7839655876159668</v>
      </c>
      <c r="J2308" s="13">
        <v>83670.7578125</v>
      </c>
    </row>
    <row r="2309" spans="1:10">
      <c r="A2309" s="9">
        <v>44601.013888888891</v>
      </c>
      <c r="B2309" s="10">
        <v>2.3754799365997314</v>
      </c>
      <c r="C2309" s="10">
        <v>2.4274806976318359</v>
      </c>
      <c r="D2309" s="10">
        <v>6.068702220916748</v>
      </c>
      <c r="E2309" s="10">
        <v>0</v>
      </c>
      <c r="F2309" s="10">
        <v>0.65815609693527222</v>
      </c>
      <c r="G2309" s="10">
        <v>1.1543045043945313</v>
      </c>
      <c r="H2309" s="10">
        <v>117.60385131835938</v>
      </c>
      <c r="I2309" s="10">
        <v>5.999300479888916</v>
      </c>
      <c r="J2309" s="13">
        <v>82808.1796875</v>
      </c>
    </row>
    <row r="2310" spans="1:10">
      <c r="A2310" s="9">
        <v>44601.017361111109</v>
      </c>
      <c r="B2310" s="10">
        <v>6.5820589065551758</v>
      </c>
      <c r="C2310" s="10">
        <v>2.3010492324829102</v>
      </c>
      <c r="D2310" s="10">
        <v>12.567269325256348</v>
      </c>
      <c r="E2310" s="10">
        <v>0</v>
      </c>
      <c r="F2310" s="10">
        <v>0.54783052206039429</v>
      </c>
      <c r="G2310" s="10">
        <v>0.52715766429901123</v>
      </c>
      <c r="H2310" s="10">
        <v>120.1746826171875</v>
      </c>
      <c r="I2310" s="10">
        <v>6.1764006614685059</v>
      </c>
      <c r="J2310" s="13">
        <v>84533.34375</v>
      </c>
    </row>
    <row r="2311" spans="1:10">
      <c r="A2311" s="9">
        <v>44601.020833333336</v>
      </c>
      <c r="B2311" s="10">
        <v>14.291853904724121</v>
      </c>
      <c r="C2311" s="10">
        <v>2.979360818862915</v>
      </c>
      <c r="D2311" s="10">
        <v>24.886425018310547</v>
      </c>
      <c r="E2311" s="10">
        <v>0</v>
      </c>
      <c r="F2311" s="10">
        <v>0.54188454151153564</v>
      </c>
      <c r="G2311" s="10">
        <v>0.95085388422012329</v>
      </c>
      <c r="H2311" s="10">
        <v>118.74244689941406</v>
      </c>
      <c r="I2311" s="10">
        <v>5.7542243003845215</v>
      </c>
      <c r="J2311" s="13">
        <v>83698.8828125</v>
      </c>
    </row>
    <row r="2312" spans="1:10">
      <c r="A2312" s="9">
        <v>44601.024305555555</v>
      </c>
      <c r="B2312" s="10">
        <v>5.9375162124633789</v>
      </c>
      <c r="C2312" s="10">
        <v>3.1504285335540771</v>
      </c>
      <c r="D2312" s="10">
        <v>12.251667022705078</v>
      </c>
      <c r="E2312" s="10">
        <v>0</v>
      </c>
      <c r="F2312" s="10">
        <v>0.55192327499389648</v>
      </c>
      <c r="G2312" s="10">
        <v>1.6046657562255859</v>
      </c>
      <c r="H2312" s="10">
        <v>118.33915710449219</v>
      </c>
      <c r="I2312" s="10">
        <v>5.6950502395629883</v>
      </c>
      <c r="J2312" s="13">
        <v>83583.5625</v>
      </c>
    </row>
    <row r="2313" spans="1:10">
      <c r="A2313" s="9">
        <v>44601.027777777781</v>
      </c>
      <c r="B2313" s="10">
        <v>3.7717816829681396</v>
      </c>
      <c r="C2313" s="10">
        <v>2.8031620979309082</v>
      </c>
      <c r="D2313" s="10">
        <v>8.4094858169555664</v>
      </c>
      <c r="E2313" s="10">
        <v>0</v>
      </c>
      <c r="F2313" s="10">
        <v>0.63368964195251465</v>
      </c>
      <c r="G2313" s="10">
        <v>1.7068737745285034</v>
      </c>
      <c r="H2313" s="10">
        <v>118.51531982421875</v>
      </c>
      <c r="I2313" s="10">
        <v>6.5776300430297852</v>
      </c>
      <c r="J2313" s="13">
        <v>83668.1875</v>
      </c>
    </row>
    <row r="2314" spans="1:10">
      <c r="A2314" s="9">
        <v>44601.03125</v>
      </c>
      <c r="B2314" s="10">
        <v>2.0559852123260498</v>
      </c>
      <c r="C2314" s="10">
        <v>2.8013224601745605</v>
      </c>
      <c r="D2314" s="10">
        <v>5.9528107643127441</v>
      </c>
      <c r="E2314" s="10">
        <v>0</v>
      </c>
      <c r="F2314" s="10">
        <v>0.69593864679336548</v>
      </c>
      <c r="G2314" s="10">
        <v>1.3202365636825562</v>
      </c>
      <c r="H2314" s="10">
        <v>118.43527984619141</v>
      </c>
      <c r="I2314" s="10">
        <v>6.1609148979187012</v>
      </c>
      <c r="J2314" s="13">
        <v>83609.09375</v>
      </c>
    </row>
    <row r="2315" spans="1:10">
      <c r="A2315" s="9">
        <v>44601.034722222219</v>
      </c>
      <c r="B2315" s="10">
        <v>2.3986494541168213</v>
      </c>
      <c r="C2315" s="10">
        <v>2.626239538192749</v>
      </c>
      <c r="D2315" s="10">
        <v>6.3029751777648926</v>
      </c>
      <c r="E2315" s="10">
        <v>0</v>
      </c>
      <c r="F2315" s="10">
        <v>0.59359472990036011</v>
      </c>
      <c r="G2315" s="10">
        <v>0.80851703882217407</v>
      </c>
      <c r="H2315" s="10">
        <v>118.67646026611328</v>
      </c>
      <c r="I2315" s="10">
        <v>5.4392151832580566</v>
      </c>
      <c r="J2315" s="13">
        <v>83609.09375</v>
      </c>
    </row>
    <row r="2316" spans="1:10">
      <c r="A2316" s="9">
        <v>44601.038194444445</v>
      </c>
      <c r="B2316" s="10">
        <v>1.3706567287445068</v>
      </c>
      <c r="C2316" s="10">
        <v>2.626239538192749</v>
      </c>
      <c r="D2316" s="10">
        <v>4.9023141860961914</v>
      </c>
      <c r="E2316" s="10">
        <v>0</v>
      </c>
      <c r="F2316" s="10">
        <v>0.51121193170547485</v>
      </c>
      <c r="G2316" s="10">
        <v>1.1962358951568604</v>
      </c>
      <c r="H2316" s="10">
        <v>118.49161529541016</v>
      </c>
      <c r="I2316" s="10">
        <v>4.9752659797668457</v>
      </c>
      <c r="J2316" s="13">
        <v>83609.09375</v>
      </c>
    </row>
    <row r="2317" spans="1:10">
      <c r="A2317" s="9">
        <v>44601.041666666664</v>
      </c>
      <c r="B2317" s="10">
        <v>1.6012262105941772</v>
      </c>
      <c r="C2317" s="10">
        <v>2.6297321319580078</v>
      </c>
      <c r="D2317" s="10">
        <v>5.0841488838195801</v>
      </c>
      <c r="E2317" s="10">
        <v>0</v>
      </c>
      <c r="F2317" s="10">
        <v>0.42998895049095154</v>
      </c>
      <c r="G2317" s="10">
        <v>0.97259408235549927</v>
      </c>
      <c r="H2317" s="10">
        <v>118.76879119873047</v>
      </c>
      <c r="I2317" s="10">
        <v>5.3948302268981934</v>
      </c>
      <c r="J2317" s="13">
        <v>83721.890625</v>
      </c>
    </row>
    <row r="2318" spans="1:10">
      <c r="A2318" s="9">
        <v>44601.045138888891</v>
      </c>
      <c r="B2318" s="10">
        <v>2.0792438983917236</v>
      </c>
      <c r="C2318" s="10">
        <v>2.3018229007720947</v>
      </c>
      <c r="D2318" s="10">
        <v>5.4889616966247559</v>
      </c>
      <c r="E2318" s="10">
        <v>0</v>
      </c>
      <c r="F2318" s="10">
        <v>0.43355324864387512</v>
      </c>
      <c r="G2318" s="10">
        <v>1.3213051557540894</v>
      </c>
      <c r="H2318" s="10">
        <v>120.31987762451172</v>
      </c>
      <c r="I2318" s="10">
        <v>4.8230171203613281</v>
      </c>
      <c r="J2318" s="13">
        <v>84563.8359375</v>
      </c>
    </row>
    <row r="2319" spans="1:10">
      <c r="A2319" s="9">
        <v>44601.048611111109</v>
      </c>
      <c r="B2319" s="10">
        <v>1.7155992984771729</v>
      </c>
      <c r="C2319" s="10">
        <v>2.9803633689880371</v>
      </c>
      <c r="D2319" s="10">
        <v>5.434779167175293</v>
      </c>
      <c r="E2319" s="10">
        <v>0</v>
      </c>
      <c r="F2319" s="10">
        <v>0.45016175508499146</v>
      </c>
      <c r="G2319" s="10">
        <v>1.1765590906143188</v>
      </c>
      <c r="H2319" s="10">
        <v>118.94708251953125</v>
      </c>
      <c r="I2319" s="10">
        <v>4.7237896919250488</v>
      </c>
      <c r="J2319" s="13">
        <v>83729.0859375</v>
      </c>
    </row>
    <row r="2320" spans="1:10">
      <c r="A2320" s="9">
        <v>44601.052083333336</v>
      </c>
      <c r="B2320" s="10">
        <v>13.605847358703613</v>
      </c>
      <c r="C2320" s="10">
        <v>2.8041045665740967</v>
      </c>
      <c r="D2320" s="10">
        <v>23.834890365600586</v>
      </c>
      <c r="E2320" s="10">
        <v>0</v>
      </c>
      <c r="F2320" s="10">
        <v>0.44956395030021667</v>
      </c>
      <c r="G2320" s="10">
        <v>0.98086678981781006</v>
      </c>
      <c r="H2320" s="10">
        <v>118.90482330322266</v>
      </c>
      <c r="I2320" s="10">
        <v>4.9802074432373047</v>
      </c>
      <c r="J2320" s="13">
        <v>83703.4921875</v>
      </c>
    </row>
    <row r="2321" spans="1:10">
      <c r="A2321" s="9">
        <v>44601.055555555555</v>
      </c>
      <c r="B2321" s="10">
        <v>2.8555352687835693</v>
      </c>
      <c r="C2321" s="10">
        <v>2.626239538192749</v>
      </c>
      <c r="D2321" s="10">
        <v>7.0033059120178223</v>
      </c>
      <c r="E2321" s="10">
        <v>0</v>
      </c>
      <c r="F2321" s="10">
        <v>0.49092051386833191</v>
      </c>
      <c r="G2321" s="10">
        <v>1.3091213703155518</v>
      </c>
      <c r="H2321" s="10">
        <v>118.78459167480469</v>
      </c>
      <c r="I2321" s="10">
        <v>4.6144170761108398</v>
      </c>
      <c r="J2321" s="13">
        <v>83618.84375</v>
      </c>
    </row>
    <row r="2322" spans="1:10">
      <c r="A2322" s="9">
        <v>44601.059027777781</v>
      </c>
      <c r="B2322" s="10">
        <v>2.2638838291168213</v>
      </c>
      <c r="C2322" s="10">
        <v>2.7761297225952148</v>
      </c>
      <c r="D2322" s="10">
        <v>6.072784423828125</v>
      </c>
      <c r="E2322" s="10">
        <v>0</v>
      </c>
      <c r="F2322" s="10">
        <v>0.44552096724510193</v>
      </c>
      <c r="G2322" s="10">
        <v>1.1036769151687622</v>
      </c>
      <c r="H2322" s="10">
        <v>117.47284698486328</v>
      </c>
      <c r="I2322" s="10">
        <v>4.0620551109313965</v>
      </c>
      <c r="J2322" s="13">
        <v>82868.4375</v>
      </c>
    </row>
    <row r="2323" spans="1:10">
      <c r="A2323" s="9">
        <v>44601.0625</v>
      </c>
      <c r="B2323" s="10">
        <v>2.1730923652648926</v>
      </c>
      <c r="C2323" s="10">
        <v>2.2791011333465576</v>
      </c>
      <c r="D2323" s="10">
        <v>5.4347796440124512</v>
      </c>
      <c r="E2323" s="10">
        <v>0</v>
      </c>
      <c r="F2323" s="10">
        <v>0.25577372312545776</v>
      </c>
      <c r="G2323" s="10">
        <v>0.72639727592468262</v>
      </c>
      <c r="H2323" s="10">
        <v>118.08483123779297</v>
      </c>
      <c r="I2323" s="10">
        <v>4.3624606132507324</v>
      </c>
      <c r="J2323" s="13">
        <v>83731.640625</v>
      </c>
    </row>
    <row r="2324" spans="1:10">
      <c r="A2324" s="9">
        <v>44601.065972222219</v>
      </c>
      <c r="B2324" s="10" t="s">
        <v>13</v>
      </c>
      <c r="C2324" s="10" t="s">
        <v>13</v>
      </c>
      <c r="D2324" s="10" t="s">
        <v>13</v>
      </c>
      <c r="E2324" s="10" t="s">
        <v>13</v>
      </c>
      <c r="F2324" s="10">
        <v>0.25849753618240356</v>
      </c>
      <c r="G2324" s="10">
        <v>0.7237931489944458</v>
      </c>
      <c r="H2324" s="10" t="s">
        <v>13</v>
      </c>
      <c r="I2324" s="10" t="s">
        <v>13</v>
      </c>
      <c r="J2324" s="13">
        <v>84537.7421875</v>
      </c>
    </row>
    <row r="2325" spans="1:10">
      <c r="A2325" s="9">
        <v>44601.069444444445</v>
      </c>
      <c r="B2325" s="10" t="s">
        <v>13</v>
      </c>
      <c r="C2325" s="10" t="s">
        <v>13</v>
      </c>
      <c r="D2325" s="10" t="s">
        <v>13</v>
      </c>
      <c r="E2325" s="10" t="s">
        <v>13</v>
      </c>
      <c r="F2325" s="10">
        <v>0.25551992654800415</v>
      </c>
      <c r="G2325" s="10">
        <v>0.85854709148406982</v>
      </c>
      <c r="H2325" s="10" t="s">
        <v>13</v>
      </c>
      <c r="I2325" s="10" t="s">
        <v>13</v>
      </c>
      <c r="J2325" s="13">
        <v>83731.640625</v>
      </c>
    </row>
    <row r="2326" spans="1:10">
      <c r="A2326" s="9">
        <v>44601.072916666664</v>
      </c>
      <c r="B2326" s="10" t="s">
        <v>13</v>
      </c>
      <c r="C2326" s="10" t="s">
        <v>13</v>
      </c>
      <c r="D2326" s="10" t="s">
        <v>13</v>
      </c>
      <c r="E2326" s="10" t="s">
        <v>13</v>
      </c>
      <c r="F2326" s="10">
        <v>0.27596157789230347</v>
      </c>
      <c r="G2326" s="10">
        <v>1.0323007106781006</v>
      </c>
      <c r="H2326" s="10" t="s">
        <v>13</v>
      </c>
      <c r="I2326" s="10" t="s">
        <v>13</v>
      </c>
      <c r="J2326" s="13">
        <v>83649.515625</v>
      </c>
    </row>
    <row r="2327" spans="1:10">
      <c r="A2327" s="9">
        <v>44601.076388888891</v>
      </c>
      <c r="B2327" s="10" t="s">
        <v>13</v>
      </c>
      <c r="C2327" s="10" t="s">
        <v>13</v>
      </c>
      <c r="D2327" s="10" t="s">
        <v>13</v>
      </c>
      <c r="E2327" s="10" t="s">
        <v>13</v>
      </c>
      <c r="F2327" s="10">
        <v>0.25551992654800415</v>
      </c>
      <c r="G2327" s="10">
        <v>0.84832614660263062</v>
      </c>
      <c r="H2327" s="10" t="s">
        <v>13</v>
      </c>
      <c r="I2327" s="10" t="s">
        <v>13</v>
      </c>
      <c r="J2327" s="13">
        <v>83734.1953125</v>
      </c>
    </row>
    <row r="2328" spans="1:10">
      <c r="A2328" s="9">
        <v>44601.079861111109</v>
      </c>
      <c r="B2328" s="10" t="s">
        <v>13</v>
      </c>
      <c r="C2328" s="10" t="s">
        <v>13</v>
      </c>
      <c r="D2328" s="10" t="s">
        <v>13</v>
      </c>
      <c r="E2328" s="10" t="s">
        <v>13</v>
      </c>
      <c r="F2328" s="10">
        <v>0.26883736252784729</v>
      </c>
      <c r="G2328" s="10">
        <v>1.1684086322784424</v>
      </c>
      <c r="H2328" s="10" t="s">
        <v>13</v>
      </c>
      <c r="I2328" s="10" t="s">
        <v>13</v>
      </c>
      <c r="J2328" s="13">
        <v>84628.484375</v>
      </c>
    </row>
    <row r="2329" spans="1:10">
      <c r="A2329" s="9">
        <v>44601.083333333336</v>
      </c>
      <c r="B2329" s="10" t="s">
        <v>13</v>
      </c>
      <c r="C2329" s="10" t="s">
        <v>13</v>
      </c>
      <c r="D2329" s="10" t="s">
        <v>13</v>
      </c>
      <c r="E2329" s="10" t="s">
        <v>13</v>
      </c>
      <c r="F2329" s="10">
        <v>0.25585979223251343</v>
      </c>
      <c r="G2329" s="10">
        <v>1.1564863920211792</v>
      </c>
      <c r="H2329" s="10" t="s">
        <v>13</v>
      </c>
      <c r="I2329" s="10" t="s">
        <v>13</v>
      </c>
      <c r="J2329" s="13">
        <v>83682.78125</v>
      </c>
    </row>
    <row r="2330" spans="1:10">
      <c r="A2330" s="9">
        <v>44601.086805555555</v>
      </c>
      <c r="B2330" s="10" t="s">
        <v>13</v>
      </c>
      <c r="C2330" s="10" t="s">
        <v>13</v>
      </c>
      <c r="D2330" s="10" t="s">
        <v>13</v>
      </c>
      <c r="E2330" s="10" t="s">
        <v>13</v>
      </c>
      <c r="F2330" s="10">
        <v>0.26600462198257446</v>
      </c>
      <c r="G2330" s="10">
        <v>1.4118709564208984</v>
      </c>
      <c r="H2330" s="10" t="s">
        <v>13</v>
      </c>
      <c r="I2330" s="10" t="s">
        <v>13</v>
      </c>
      <c r="J2330" s="13">
        <v>83657.1875</v>
      </c>
    </row>
    <row r="2331" spans="1:10">
      <c r="A2331" s="9">
        <v>44601.090277777781</v>
      </c>
      <c r="B2331" s="10" t="s">
        <v>13</v>
      </c>
      <c r="C2331" s="10" t="s">
        <v>13</v>
      </c>
      <c r="D2331" s="10" t="s">
        <v>13</v>
      </c>
      <c r="E2331" s="10" t="s">
        <v>13</v>
      </c>
      <c r="F2331" s="10">
        <v>0.14328145980834961</v>
      </c>
      <c r="G2331" s="10">
        <v>0.86992323398590088</v>
      </c>
      <c r="H2331" s="10" t="s">
        <v>13</v>
      </c>
      <c r="I2331" s="10" t="s">
        <v>13</v>
      </c>
      <c r="J2331" s="13">
        <v>83770.046875</v>
      </c>
    </row>
    <row r="2332" spans="1:10">
      <c r="A2332" s="9">
        <v>44601.09375</v>
      </c>
      <c r="B2332" s="10" t="s">
        <v>13</v>
      </c>
      <c r="C2332" s="10" t="s">
        <v>13</v>
      </c>
      <c r="D2332" s="10" t="s">
        <v>13</v>
      </c>
      <c r="E2332" s="10" t="s">
        <v>13</v>
      </c>
      <c r="F2332" s="10">
        <v>0.14323325455188751</v>
      </c>
      <c r="G2332" s="10">
        <v>0.97193998098373413</v>
      </c>
      <c r="H2332" s="10" t="s">
        <v>13</v>
      </c>
      <c r="I2332" s="10" t="s">
        <v>13</v>
      </c>
      <c r="J2332" s="13">
        <v>83741.8671875</v>
      </c>
    </row>
    <row r="2333" spans="1:10">
      <c r="A2333" s="9">
        <v>44601.097222222219</v>
      </c>
      <c r="B2333" s="10">
        <v>2.6585993766784668</v>
      </c>
      <c r="C2333" s="10">
        <v>3.8980135917663574</v>
      </c>
      <c r="D2333" s="10">
        <v>7.973210334777832</v>
      </c>
      <c r="E2333" s="10">
        <v>0</v>
      </c>
      <c r="F2333" s="10">
        <v>0.33032619953155518</v>
      </c>
      <c r="G2333" s="10">
        <v>1.2077550888061523</v>
      </c>
      <c r="H2333" s="10">
        <v>128.06536865234375</v>
      </c>
      <c r="I2333" s="10">
        <v>4.3567485809326172</v>
      </c>
      <c r="J2333" s="13">
        <v>84643.3984375</v>
      </c>
    </row>
    <row r="2334" spans="1:10">
      <c r="A2334" s="9">
        <v>44601.100694444445</v>
      </c>
      <c r="B2334" s="10">
        <v>2.2882351875305176</v>
      </c>
      <c r="C2334" s="10">
        <v>3.1567399501800537</v>
      </c>
      <c r="D2334" s="10">
        <v>6.6642289161682129</v>
      </c>
      <c r="E2334" s="10">
        <v>0</v>
      </c>
      <c r="F2334" s="10">
        <v>0.38864520192146301</v>
      </c>
      <c r="G2334" s="10">
        <v>1.0841156244277954</v>
      </c>
      <c r="H2334" s="10">
        <v>125.29319000244141</v>
      </c>
      <c r="I2334" s="10">
        <v>4.1573843955993652</v>
      </c>
      <c r="J2334" s="13">
        <v>83779.6875</v>
      </c>
    </row>
    <row r="2335" spans="1:10">
      <c r="A2335" s="9">
        <v>44601.104166666664</v>
      </c>
      <c r="B2335" s="10">
        <v>1.7150504589080811</v>
      </c>
      <c r="C2335" s="10">
        <v>3.3299283981323242</v>
      </c>
      <c r="D2335" s="10">
        <v>5.9588198661804199</v>
      </c>
      <c r="E2335" s="10">
        <v>0</v>
      </c>
      <c r="F2335" s="10">
        <v>0.32739031314849854</v>
      </c>
      <c r="G2335" s="10">
        <v>0.90032327175140381</v>
      </c>
      <c r="H2335" s="10">
        <v>123.99027252197266</v>
      </c>
      <c r="I2335" s="10">
        <v>4.0514531135559082</v>
      </c>
      <c r="J2335" s="13">
        <v>83723.140625</v>
      </c>
    </row>
    <row r="2336" spans="1:10">
      <c r="A2336" s="9">
        <v>44601.107638888891</v>
      </c>
      <c r="B2336" s="10">
        <v>1.6017647981643677</v>
      </c>
      <c r="C2336" s="10">
        <v>3.3321144580841064</v>
      </c>
      <c r="D2336" s="10">
        <v>5.7873568534851074</v>
      </c>
      <c r="E2336" s="10">
        <v>0</v>
      </c>
      <c r="F2336" s="10">
        <v>0.18409512937068939</v>
      </c>
      <c r="G2336" s="10">
        <v>0.57274031639099121</v>
      </c>
      <c r="H2336" s="10">
        <v>123.03305053710938</v>
      </c>
      <c r="I2336" s="10">
        <v>4.0541129112243652</v>
      </c>
      <c r="J2336" s="13">
        <v>83779.6875</v>
      </c>
    </row>
    <row r="2337" spans="1:10">
      <c r="A2337" s="9">
        <v>44601.111111111109</v>
      </c>
      <c r="B2337" s="10">
        <v>1.9456546306610107</v>
      </c>
      <c r="C2337" s="10">
        <v>3.1578021049499512</v>
      </c>
      <c r="D2337" s="10">
        <v>6.140172004699707</v>
      </c>
      <c r="E2337" s="10">
        <v>0</v>
      </c>
      <c r="F2337" s="10">
        <v>6.1283517628908157E-2</v>
      </c>
      <c r="G2337" s="10">
        <v>0.45962640643119812</v>
      </c>
      <c r="H2337" s="10">
        <v>123.56004333496094</v>
      </c>
      <c r="I2337" s="10">
        <v>4.8302755355834961</v>
      </c>
      <c r="J2337" s="13">
        <v>83820.0078125</v>
      </c>
    </row>
    <row r="2338" spans="1:10">
      <c r="A2338" s="9">
        <v>44601.114583333336</v>
      </c>
      <c r="B2338" s="10">
        <v>1.3734031915664673</v>
      </c>
      <c r="C2338" s="10">
        <v>3.508669376373291</v>
      </c>
      <c r="D2338" s="10">
        <v>5.6138715744018555</v>
      </c>
      <c r="E2338" s="10">
        <v>0</v>
      </c>
      <c r="F2338" s="10">
        <v>0</v>
      </c>
      <c r="G2338" s="10">
        <v>0.48037749528884888</v>
      </c>
      <c r="H2338" s="10">
        <v>124.28958129882813</v>
      </c>
      <c r="I2338" s="10">
        <v>5.4501137733459473</v>
      </c>
      <c r="J2338" s="13">
        <v>83812.9765625</v>
      </c>
    </row>
    <row r="2339" spans="1:10">
      <c r="A2339" s="9">
        <v>44601.118055555555</v>
      </c>
      <c r="B2339" s="10">
        <v>2.9757070541381836</v>
      </c>
      <c r="C2339" s="10">
        <v>2.9823694229125977</v>
      </c>
      <c r="D2339" s="10">
        <v>7.54364013671875</v>
      </c>
      <c r="E2339" s="10">
        <v>0</v>
      </c>
      <c r="F2339" s="10">
        <v>0</v>
      </c>
      <c r="G2339" s="10">
        <v>0.67524260282516479</v>
      </c>
      <c r="H2339" s="10">
        <v>126.84860992431641</v>
      </c>
      <c r="I2339" s="10">
        <v>7.2579774856567383</v>
      </c>
      <c r="J2339" s="13">
        <v>83812.9765625</v>
      </c>
    </row>
    <row r="2340" spans="1:10">
      <c r="A2340" s="9">
        <v>44601.121527777781</v>
      </c>
      <c r="B2340" s="10">
        <v>2.5447204113006592</v>
      </c>
      <c r="C2340" s="10">
        <v>3.1914312839508057</v>
      </c>
      <c r="D2340" s="10">
        <v>7.0920701026916504</v>
      </c>
      <c r="E2340" s="10">
        <v>0</v>
      </c>
      <c r="F2340" s="10">
        <v>0</v>
      </c>
      <c r="G2340" s="10">
        <v>0.46498259902000427</v>
      </c>
      <c r="H2340" s="10">
        <v>128.99839782714844</v>
      </c>
      <c r="I2340" s="10">
        <v>7.0742545127868652</v>
      </c>
      <c r="J2340" s="13">
        <v>84715.203125</v>
      </c>
    </row>
    <row r="2341" spans="1:10">
      <c r="A2341" s="9">
        <v>44601.125</v>
      </c>
      <c r="B2341" s="10">
        <v>2.9737553596496582</v>
      </c>
      <c r="C2341" s="10">
        <v>2.9804131984710693</v>
      </c>
      <c r="D2341" s="10">
        <v>7.7140092849731445</v>
      </c>
      <c r="E2341" s="10">
        <v>0</v>
      </c>
      <c r="F2341" s="10">
        <v>0</v>
      </c>
      <c r="G2341" s="10">
        <v>0.33717280626296997</v>
      </c>
      <c r="H2341" s="10">
        <v>127.06558990478516</v>
      </c>
      <c r="I2341" s="10">
        <v>5.5497779846191406</v>
      </c>
      <c r="J2341" s="13">
        <v>83768.515625</v>
      </c>
    </row>
    <row r="2342" spans="1:10">
      <c r="A2342" s="9">
        <v>44601.128472222219</v>
      </c>
      <c r="B2342" s="10">
        <v>1.7167539596557617</v>
      </c>
      <c r="C2342" s="10">
        <v>2.8069355487823486</v>
      </c>
      <c r="D2342" s="10">
        <v>5.4384374618530273</v>
      </c>
      <c r="E2342" s="10">
        <v>0</v>
      </c>
      <c r="F2342" s="10">
        <v>0</v>
      </c>
      <c r="G2342" s="10">
        <v>0.31694594025611877</v>
      </c>
      <c r="H2342" s="10">
        <v>125.01229095458984</v>
      </c>
      <c r="I2342" s="10">
        <v>3.4872918128967285</v>
      </c>
      <c r="J2342" s="13">
        <v>83825.0625</v>
      </c>
    </row>
    <row r="2343" spans="1:10">
      <c r="A2343" s="9">
        <v>44601.131944444445</v>
      </c>
      <c r="B2343" s="10">
        <v>1.6172165870666504</v>
      </c>
      <c r="C2343" s="10">
        <v>2.8330597877502441</v>
      </c>
      <c r="D2343" s="10">
        <v>5.3119869232177734</v>
      </c>
      <c r="E2343" s="10">
        <v>0</v>
      </c>
      <c r="F2343" s="10">
        <v>0</v>
      </c>
      <c r="G2343" s="10">
        <v>0.30967545509338379</v>
      </c>
      <c r="H2343" s="10">
        <v>123.83457946777344</v>
      </c>
      <c r="I2343" s="10">
        <v>3.9889540672302246</v>
      </c>
      <c r="J2343" s="13">
        <v>84613.234375</v>
      </c>
    </row>
    <row r="2344" spans="1:10">
      <c r="A2344" s="9">
        <v>44601.135416666664</v>
      </c>
      <c r="B2344" s="10">
        <v>1.3738654851913452</v>
      </c>
      <c r="C2344" s="10">
        <v>3.158865213394165</v>
      </c>
      <c r="D2344" s="10">
        <v>5.264775276184082</v>
      </c>
      <c r="E2344" s="10">
        <v>0</v>
      </c>
      <c r="F2344" s="10">
        <v>0</v>
      </c>
      <c r="G2344" s="10">
        <v>0.51103103160858154</v>
      </c>
      <c r="H2344" s="10">
        <v>121.81664276123047</v>
      </c>
      <c r="I2344" s="10">
        <v>3.0751006603240967</v>
      </c>
      <c r="J2344" s="13">
        <v>83865.296875</v>
      </c>
    </row>
    <row r="2345" spans="1:10">
      <c r="A2345" s="9">
        <v>44601.138888888891</v>
      </c>
      <c r="B2345" s="10">
        <v>1.1448879241943359</v>
      </c>
      <c r="C2345" s="10">
        <v>2.9833731651306152</v>
      </c>
      <c r="D2345" s="10">
        <v>4.7382984161376953</v>
      </c>
      <c r="E2345" s="10">
        <v>0</v>
      </c>
      <c r="F2345" s="10">
        <v>5.1103107631206512E-2</v>
      </c>
      <c r="G2345" s="10">
        <v>0.39860421419143677</v>
      </c>
      <c r="H2345" s="10">
        <v>120.77729797363281</v>
      </c>
      <c r="I2345" s="10">
        <v>3.5401363372802734</v>
      </c>
      <c r="J2345" s="13">
        <v>83865.296875</v>
      </c>
    </row>
    <row r="2346" spans="1:10">
      <c r="A2346" s="9">
        <v>44601.142361111109</v>
      </c>
      <c r="B2346" s="10">
        <v>2.7477309703826904</v>
      </c>
      <c r="C2346" s="10">
        <v>2.8078806400299072</v>
      </c>
      <c r="D2346" s="10">
        <v>7.0197010040283203</v>
      </c>
      <c r="E2346" s="10">
        <v>0</v>
      </c>
      <c r="F2346" s="10">
        <v>0.12264746427536011</v>
      </c>
      <c r="G2346" s="10">
        <v>0.6745610237121582</v>
      </c>
      <c r="H2346" s="10">
        <v>121.69010162353516</v>
      </c>
      <c r="I2346" s="10">
        <v>4.4185371398925781</v>
      </c>
      <c r="J2346" s="13">
        <v>83867.8125</v>
      </c>
    </row>
    <row r="2347" spans="1:10">
      <c r="A2347" s="9">
        <v>44601.145833333336</v>
      </c>
      <c r="B2347" s="10">
        <v>5.3756341934204102</v>
      </c>
      <c r="C2347" s="10">
        <v>2.8050947189331055</v>
      </c>
      <c r="D2347" s="10">
        <v>10.86974048614502</v>
      </c>
      <c r="E2347" s="10">
        <v>0</v>
      </c>
      <c r="F2347" s="10">
        <v>0.10220620781183243</v>
      </c>
      <c r="G2347" s="10">
        <v>1.0425033569335938</v>
      </c>
      <c r="H2347" s="10">
        <v>121.81086730957031</v>
      </c>
      <c r="I2347" s="10">
        <v>3.8463399410247803</v>
      </c>
      <c r="J2347" s="13">
        <v>83785.5625</v>
      </c>
    </row>
    <row r="2348" spans="1:10">
      <c r="A2348" s="9">
        <v>44601.149305555555</v>
      </c>
      <c r="B2348" s="10">
        <v>2.8603432178497314</v>
      </c>
      <c r="C2348" s="10">
        <v>2.981417179107666</v>
      </c>
      <c r="D2348" s="10">
        <v>7.3658537864685059</v>
      </c>
      <c r="E2348" s="10">
        <v>0</v>
      </c>
      <c r="F2348" s="10">
        <v>0.10244410485029221</v>
      </c>
      <c r="G2348" s="10">
        <v>0.94248580932617188</v>
      </c>
      <c r="H2348" s="10">
        <v>120.69131469726563</v>
      </c>
      <c r="I2348" s="10">
        <v>3.5378153324127197</v>
      </c>
      <c r="J2348" s="13">
        <v>83816.296875</v>
      </c>
    </row>
    <row r="2349" spans="1:10">
      <c r="A2349" s="9">
        <v>44601.152777777781</v>
      </c>
      <c r="B2349" s="10">
        <v>2.745929479598999</v>
      </c>
      <c r="C2349" s="10">
        <v>2.9814169406890869</v>
      </c>
      <c r="D2349" s="10">
        <v>7.0150976181030273</v>
      </c>
      <c r="E2349" s="10">
        <v>0</v>
      </c>
      <c r="F2349" s="10">
        <v>4.1018452495336533E-2</v>
      </c>
      <c r="G2349" s="10">
        <v>0.44094833731651306</v>
      </c>
      <c r="H2349" s="10">
        <v>120.20134735107422</v>
      </c>
      <c r="I2349" s="10">
        <v>3.8992719650268555</v>
      </c>
      <c r="J2349" s="13">
        <v>83818.8125</v>
      </c>
    </row>
    <row r="2350" spans="1:10">
      <c r="A2350" s="9">
        <v>44601.15625</v>
      </c>
      <c r="B2350" s="10">
        <v>2.8631837368011475</v>
      </c>
      <c r="C2350" s="10">
        <v>3.1599290370941162</v>
      </c>
      <c r="D2350" s="10">
        <v>7.7242708206176758</v>
      </c>
      <c r="E2350" s="10">
        <v>0</v>
      </c>
      <c r="F2350" s="10">
        <v>4.1059345006942749E-2</v>
      </c>
      <c r="G2350" s="10">
        <v>0.42085832357406616</v>
      </c>
      <c r="H2350" s="10">
        <v>120.806640625</v>
      </c>
      <c r="I2350" s="10">
        <v>3.7997686862945557</v>
      </c>
      <c r="J2350" s="13">
        <v>83906.1171875</v>
      </c>
    </row>
    <row r="2351" spans="1:10">
      <c r="A2351" s="9">
        <v>44601.159722222219</v>
      </c>
      <c r="B2351" s="10">
        <v>4.6956214904785156</v>
      </c>
      <c r="C2351" s="10">
        <v>3.1599290370941162</v>
      </c>
      <c r="D2351" s="10">
        <v>10.357546806335449</v>
      </c>
      <c r="E2351" s="10">
        <v>13.354401588439941</v>
      </c>
      <c r="F2351" s="10">
        <v>4.1059345006942749E-2</v>
      </c>
      <c r="G2351" s="10">
        <v>0.50297701358795166</v>
      </c>
      <c r="H2351" s="10">
        <v>120.25514221191406</v>
      </c>
      <c r="I2351" s="10">
        <v>4.1615848541259766</v>
      </c>
      <c r="J2351" s="13">
        <v>83908.6328125</v>
      </c>
    </row>
    <row r="2352" spans="1:10">
      <c r="A2352" s="9">
        <v>44601.163194444445</v>
      </c>
      <c r="B2352" s="10">
        <v>8.1261100769042969</v>
      </c>
      <c r="C2352" s="10">
        <v>2.9824211597442627</v>
      </c>
      <c r="D2352" s="10">
        <v>15.438413619995117</v>
      </c>
      <c r="E2352" s="10">
        <v>13.345645904541016</v>
      </c>
      <c r="F2352" s="10">
        <v>7.1949794888496399E-2</v>
      </c>
      <c r="G2352" s="10">
        <v>1.1717538833618164</v>
      </c>
      <c r="H2352" s="10">
        <v>120.96682739257813</v>
      </c>
      <c r="I2352" s="10">
        <v>12.268551826477051</v>
      </c>
      <c r="J2352" s="13">
        <v>83852.078125</v>
      </c>
    </row>
    <row r="2353" spans="1:10">
      <c r="A2353" s="9">
        <v>44601.166666666664</v>
      </c>
      <c r="B2353" s="10">
        <v>6.114647388458252</v>
      </c>
      <c r="C2353" s="10">
        <v>2.9506809711456299</v>
      </c>
      <c r="D2353" s="10">
        <v>12.323431015014648</v>
      </c>
      <c r="E2353" s="10">
        <v>13.203616142272949</v>
      </c>
      <c r="F2353" s="10">
        <v>0.15238520503044128</v>
      </c>
      <c r="G2353" s="10">
        <v>1.4019439220428467</v>
      </c>
      <c r="H2353" s="10">
        <v>119.49619293212891</v>
      </c>
      <c r="I2353" s="10">
        <v>6.5676069259643555</v>
      </c>
      <c r="J2353" s="13">
        <v>82962.171875</v>
      </c>
    </row>
    <row r="2354" spans="1:10">
      <c r="A2354" s="9">
        <v>44601.170138888891</v>
      </c>
      <c r="B2354" s="10">
        <v>7.673332691192627</v>
      </c>
      <c r="C2354" s="10">
        <v>3.1599292755126953</v>
      </c>
      <c r="D2354" s="10">
        <v>14.921889305114746</v>
      </c>
      <c r="E2354" s="10">
        <v>40.063205718994141</v>
      </c>
      <c r="F2354" s="10">
        <v>0.29747986793518066</v>
      </c>
      <c r="G2354" s="10">
        <v>1.0770821571350098</v>
      </c>
      <c r="H2354" s="10">
        <v>120.37038421630859</v>
      </c>
      <c r="I2354" s="10">
        <v>10.00232982635498</v>
      </c>
      <c r="J2354" s="13">
        <v>83917.984375</v>
      </c>
    </row>
    <row r="2355" spans="1:10">
      <c r="A2355" s="9">
        <v>44601.173611111109</v>
      </c>
      <c r="B2355" s="10">
        <v>10.196369171142578</v>
      </c>
      <c r="C2355" s="10">
        <v>2.4585509300231934</v>
      </c>
      <c r="D2355" s="10">
        <v>18.087909698486328</v>
      </c>
      <c r="E2355" s="10">
        <v>26.717802047729492</v>
      </c>
      <c r="F2355" s="10">
        <v>0.39032164216041565</v>
      </c>
      <c r="G2355" s="10">
        <v>0.986075758934021</v>
      </c>
      <c r="H2355" s="10">
        <v>121.01912689208984</v>
      </c>
      <c r="I2355" s="10">
        <v>16.623994827270508</v>
      </c>
      <c r="J2355" s="13">
        <v>83946.2578125</v>
      </c>
    </row>
    <row r="2356" spans="1:10">
      <c r="A2356" s="9">
        <v>44601.177083333336</v>
      </c>
      <c r="B2356" s="10">
        <v>8.2487478256225586</v>
      </c>
      <c r="C2356" s="10">
        <v>3.6878261566162109</v>
      </c>
      <c r="D2356" s="10">
        <v>16.331802368164063</v>
      </c>
      <c r="E2356" s="10">
        <v>13.358901023864746</v>
      </c>
      <c r="F2356" s="10">
        <v>0.43140813708305359</v>
      </c>
      <c r="G2356" s="10">
        <v>0.93471765518188477</v>
      </c>
      <c r="H2356" s="10">
        <v>120.83371734619141</v>
      </c>
      <c r="I2356" s="10">
        <v>5.9726767539978027</v>
      </c>
      <c r="J2356" s="13">
        <v>83946.2578125</v>
      </c>
    </row>
    <row r="2357" spans="1:10">
      <c r="A2357" s="9">
        <v>44601.180555555555</v>
      </c>
      <c r="B2357" s="10">
        <v>9.1621875762939453</v>
      </c>
      <c r="C2357" s="10">
        <v>3.5110323429107666</v>
      </c>
      <c r="D2357" s="10">
        <v>17.55516242980957</v>
      </c>
      <c r="E2357" s="10">
        <v>13.354402542114258</v>
      </c>
      <c r="F2357" s="10">
        <v>0.43083283305168152</v>
      </c>
      <c r="G2357" s="10">
        <v>1.0770821571350098</v>
      </c>
      <c r="H2357" s="10">
        <v>120.54663848876953</v>
      </c>
      <c r="I2357" s="10">
        <v>5.5571608543395996</v>
      </c>
      <c r="J2357" s="13">
        <v>83917.984375</v>
      </c>
    </row>
    <row r="2358" spans="1:10">
      <c r="A2358" s="9">
        <v>44601.184027777781</v>
      </c>
      <c r="B2358" s="10">
        <v>15.379081726074219</v>
      </c>
      <c r="C2358" s="10">
        <v>3.7221486568450928</v>
      </c>
      <c r="D2358" s="10">
        <v>27.295757293701172</v>
      </c>
      <c r="E2358" s="10">
        <v>26.966463088989258</v>
      </c>
      <c r="F2358" s="10">
        <v>0.54945993423461914</v>
      </c>
      <c r="G2358" s="10">
        <v>1.2440602779388428</v>
      </c>
      <c r="H2358" s="10">
        <v>121.76887512207031</v>
      </c>
      <c r="I2358" s="10">
        <v>6.2891969680786133</v>
      </c>
      <c r="J2358" s="13">
        <v>84725.9921875</v>
      </c>
    </row>
    <row r="2359" spans="1:10">
      <c r="A2359" s="9">
        <v>44601.1875</v>
      </c>
      <c r="B2359" s="10">
        <v>16.997932434082031</v>
      </c>
      <c r="C2359" s="10">
        <v>4.0766391754150391</v>
      </c>
      <c r="D2359" s="10">
        <v>30.131681442260742</v>
      </c>
      <c r="E2359" s="10">
        <v>13.483232498168945</v>
      </c>
      <c r="F2359" s="10">
        <v>0.76692283153533936</v>
      </c>
      <c r="G2359" s="10">
        <v>2.4251344203948975</v>
      </c>
      <c r="H2359" s="10">
        <v>121.7666015625</v>
      </c>
      <c r="I2359" s="10">
        <v>7.0198101997375488</v>
      </c>
      <c r="J2359" s="13">
        <v>84719.0859375</v>
      </c>
    </row>
    <row r="2360" spans="1:10">
      <c r="A2360" s="9">
        <v>44601.190972222219</v>
      </c>
      <c r="B2360" s="10">
        <v>7.8972063064575195</v>
      </c>
      <c r="C2360" s="10">
        <v>3.508730411529541</v>
      </c>
      <c r="D2360" s="10">
        <v>15.789287567138672</v>
      </c>
      <c r="E2360" s="10">
        <v>13.345645904541016</v>
      </c>
      <c r="F2360" s="10">
        <v>1.0135295391082764</v>
      </c>
      <c r="G2360" s="10">
        <v>2.160149097442627</v>
      </c>
      <c r="H2360" s="10">
        <v>120.94867706298828</v>
      </c>
      <c r="I2360" s="10">
        <v>5.6568260192871094</v>
      </c>
      <c r="J2360" s="13">
        <v>83859.625</v>
      </c>
    </row>
    <row r="2361" spans="1:10">
      <c r="A2361" s="9">
        <v>44601.194444444445</v>
      </c>
      <c r="B2361" s="10">
        <v>11.225099563598633</v>
      </c>
      <c r="C2361" s="10">
        <v>3.4760069847106934</v>
      </c>
      <c r="D2361" s="10">
        <v>20.856042861938477</v>
      </c>
      <c r="E2361" s="10">
        <v>13.221181869506836</v>
      </c>
      <c r="F2361" s="10">
        <v>1.2045263051986694</v>
      </c>
      <c r="G2361" s="10">
        <v>2.3685643672943115</v>
      </c>
      <c r="H2361" s="10">
        <v>120.06008911132813</v>
      </c>
      <c r="I2361" s="10">
        <v>4.8876552581787109</v>
      </c>
      <c r="J2361" s="13">
        <v>83081.546875</v>
      </c>
    </row>
    <row r="2362" spans="1:10">
      <c r="A2362" s="9">
        <v>44601.197916666664</v>
      </c>
      <c r="B2362" s="10">
        <v>12.475296974182129</v>
      </c>
      <c r="C2362" s="10">
        <v>3.333294153213501</v>
      </c>
      <c r="D2362" s="10">
        <v>22.631311416625977</v>
      </c>
      <c r="E2362" s="10">
        <v>13.345646858215332</v>
      </c>
      <c r="F2362" s="10">
        <v>1.3807135820388794</v>
      </c>
      <c r="G2362" s="10">
        <v>2.710289478302002</v>
      </c>
      <c r="H2362" s="10">
        <v>121.85890960693359</v>
      </c>
      <c r="I2362" s="10">
        <v>7.3614120483398438</v>
      </c>
      <c r="J2362" s="13">
        <v>83864.65625</v>
      </c>
    </row>
    <row r="2363" spans="1:10">
      <c r="A2363" s="9">
        <v>44601.201388888891</v>
      </c>
      <c r="B2363" s="10">
        <v>15.647109031677246</v>
      </c>
      <c r="C2363" s="10">
        <v>3.3022067546844482</v>
      </c>
      <c r="D2363" s="10">
        <v>27.112857818603516</v>
      </c>
      <c r="E2363" s="10">
        <v>39.663543701171875</v>
      </c>
      <c r="F2363" s="10">
        <v>1.3867236375808716</v>
      </c>
      <c r="G2363" s="10">
        <v>2.1155126094818115</v>
      </c>
      <c r="H2363" s="10">
        <v>121.92848205566406</v>
      </c>
      <c r="I2363" s="10">
        <v>11.795927047729492</v>
      </c>
      <c r="J2363" s="13">
        <v>83086.5234375</v>
      </c>
    </row>
    <row r="2364" spans="1:10">
      <c r="A2364" s="9">
        <v>44601.204861111109</v>
      </c>
      <c r="B2364" s="10">
        <v>22.561887741088867</v>
      </c>
      <c r="C2364" s="10">
        <v>3.862135648727417</v>
      </c>
      <c r="D2364" s="10">
        <v>38.621356964111328</v>
      </c>
      <c r="E2364" s="10">
        <v>40.063201904296875</v>
      </c>
      <c r="F2364" s="10">
        <v>1.4313688278198242</v>
      </c>
      <c r="G2364" s="10">
        <v>2.5662398338317871</v>
      </c>
      <c r="H2364" s="10">
        <v>123.8870849609375</v>
      </c>
      <c r="I2364" s="10">
        <v>9.0719451904296875</v>
      </c>
      <c r="J2364" s="13">
        <v>83926.2421875</v>
      </c>
    </row>
    <row r="2365" spans="1:10">
      <c r="A2365" s="9">
        <v>44601.208333333336</v>
      </c>
      <c r="B2365" s="10">
        <v>25.522859573364258</v>
      </c>
      <c r="C2365" s="10">
        <v>4.7367868423461914</v>
      </c>
      <c r="D2365" s="10">
        <v>43.859138488769531</v>
      </c>
      <c r="E2365" s="10">
        <v>173.49342346191406</v>
      </c>
      <c r="F2365" s="10">
        <v>1.4727612733840942</v>
      </c>
      <c r="G2365" s="10">
        <v>2.3216443061828613</v>
      </c>
      <c r="H2365" s="10">
        <v>124.04754638671875</v>
      </c>
      <c r="I2365" s="10">
        <v>12.320208549499512</v>
      </c>
      <c r="J2365" s="13">
        <v>83872.2109375</v>
      </c>
    </row>
    <row r="2366" spans="1:10">
      <c r="A2366" s="9">
        <v>44601.211805555555</v>
      </c>
      <c r="B2366" s="10">
        <v>20.85099983215332</v>
      </c>
      <c r="C2366" s="10">
        <v>2.8097724914550781</v>
      </c>
      <c r="D2366" s="10">
        <v>34.770931243896484</v>
      </c>
      <c r="E2366" s="10">
        <v>80.153404235839844</v>
      </c>
      <c r="F2366" s="10">
        <v>1.482988715171814</v>
      </c>
      <c r="G2366" s="10">
        <v>2.8432474136352539</v>
      </c>
      <c r="H2366" s="10">
        <v>123.98532867431641</v>
      </c>
      <c r="I2366" s="10">
        <v>19.002445220947266</v>
      </c>
      <c r="J2366" s="13">
        <v>83957.0390625</v>
      </c>
    </row>
    <row r="2367" spans="1:10">
      <c r="A2367" s="9">
        <v>44601.215277777781</v>
      </c>
      <c r="B2367" s="10">
        <v>25.54820442199707</v>
      </c>
      <c r="C2367" s="10">
        <v>4.7414913177490234</v>
      </c>
      <c r="D2367" s="10">
        <v>43.902690887451172</v>
      </c>
      <c r="E2367" s="10">
        <v>53.43560791015625</v>
      </c>
      <c r="F2367" s="10">
        <v>1.5223867893218994</v>
      </c>
      <c r="G2367" s="10">
        <v>3.1060779094696045</v>
      </c>
      <c r="H2367" s="10">
        <v>123.92202758789063</v>
      </c>
      <c r="I2367" s="10">
        <v>12.177328109741211</v>
      </c>
      <c r="J2367" s="13">
        <v>83959.5546875</v>
      </c>
    </row>
    <row r="2368" spans="1:10">
      <c r="A2368" s="9">
        <v>44601.21875</v>
      </c>
      <c r="B2368" s="10">
        <v>28.040805816650391</v>
      </c>
      <c r="C2368" s="10">
        <v>3.5087306499481201</v>
      </c>
      <c r="D2368" s="10">
        <v>46.490680694580078</v>
      </c>
      <c r="E2368" s="10">
        <v>66.728233337402344</v>
      </c>
      <c r="F2368" s="10">
        <v>1.6756471395492554</v>
      </c>
      <c r="G2368" s="10">
        <v>3.4330332279205322</v>
      </c>
      <c r="H2368" s="10">
        <v>123.97974395751953</v>
      </c>
      <c r="I2368" s="10">
        <v>13.456599235534668</v>
      </c>
      <c r="J2368" s="13">
        <v>83877.2421875</v>
      </c>
    </row>
    <row r="2369" spans="1:10">
      <c r="A2369" s="9">
        <v>44601.222222222219</v>
      </c>
      <c r="B2369" s="10">
        <v>27.779287338256836</v>
      </c>
      <c r="C2369" s="10">
        <v>3.128406286239624</v>
      </c>
      <c r="D2369" s="10">
        <v>45.709495544433594</v>
      </c>
      <c r="E2369" s="10">
        <v>105.76945495605469</v>
      </c>
      <c r="F2369" s="10">
        <v>2.032517671585083</v>
      </c>
      <c r="G2369" s="10">
        <v>4.0043630599975586</v>
      </c>
      <c r="H2369" s="10">
        <v>123.00246429443359</v>
      </c>
      <c r="I2369" s="10">
        <v>19.164749145507813</v>
      </c>
      <c r="J2369" s="13">
        <v>83098.9765625</v>
      </c>
    </row>
    <row r="2370" spans="1:10">
      <c r="A2370" s="9">
        <v>44601.225694444445</v>
      </c>
      <c r="B2370" s="10">
        <v>36.739181518554688</v>
      </c>
      <c r="C2370" s="10">
        <v>4.5613498687744141</v>
      </c>
      <c r="D2370" s="10">
        <v>60.876476287841797</v>
      </c>
      <c r="E2370" s="10">
        <v>80.073883056640625</v>
      </c>
      <c r="F2370" s="10">
        <v>2.3806450366973877</v>
      </c>
      <c r="G2370" s="10">
        <v>4.9247679710388184</v>
      </c>
      <c r="H2370" s="10">
        <v>123.79225921630859</v>
      </c>
      <c r="I2370" s="10">
        <v>13.043366432189941</v>
      </c>
      <c r="J2370" s="13">
        <v>83879.7578125</v>
      </c>
    </row>
    <row r="2371" spans="1:10">
      <c r="A2371" s="9">
        <v>44601.229166666664</v>
      </c>
      <c r="B2371" s="10">
        <v>37.463062286376953</v>
      </c>
      <c r="C2371" s="10">
        <v>4.7414913177490234</v>
      </c>
      <c r="D2371" s="10">
        <v>61.990596771240234</v>
      </c>
      <c r="E2371" s="10">
        <v>66.794509887695313</v>
      </c>
      <c r="F2371" s="10">
        <v>2.6156444549560547</v>
      </c>
      <c r="G2371" s="10">
        <v>4.7510733604431152</v>
      </c>
      <c r="H2371" s="10">
        <v>124.40129089355469</v>
      </c>
      <c r="I2371" s="10">
        <v>20.191667556762695</v>
      </c>
      <c r="J2371" s="13">
        <v>83967.1015625</v>
      </c>
    </row>
    <row r="2372" spans="1:10">
      <c r="A2372" s="9">
        <v>44601.232638888891</v>
      </c>
      <c r="B2372" s="10">
        <v>35.171745300292969</v>
      </c>
      <c r="C2372" s="10">
        <v>5.09271240234375</v>
      </c>
      <c r="D2372" s="10">
        <v>58.829612731933594</v>
      </c>
      <c r="E2372" s="10">
        <v>93.512313842773438</v>
      </c>
      <c r="F2372" s="10">
        <v>2.6685278415679932</v>
      </c>
      <c r="G2372" s="10">
        <v>4.4782190322875977</v>
      </c>
      <c r="H2372" s="10">
        <v>124.70425415039063</v>
      </c>
      <c r="I2372" s="10">
        <v>11.401748657226563</v>
      </c>
      <c r="J2372" s="13">
        <v>83960.4140625</v>
      </c>
    </row>
    <row r="2373" spans="1:10">
      <c r="A2373" s="9">
        <v>44601.236111111109</v>
      </c>
      <c r="B2373" s="10">
        <v>47.612144470214844</v>
      </c>
      <c r="C2373" s="10">
        <v>4.7367863655090332</v>
      </c>
      <c r="D2373" s="10">
        <v>77.542953491210938</v>
      </c>
      <c r="E2373" s="10">
        <v>133.45646667480469</v>
      </c>
      <c r="F2373" s="10">
        <v>2.6583030223846436</v>
      </c>
      <c r="G2373" s="10">
        <v>4.5906853675842285</v>
      </c>
      <c r="H2373" s="10">
        <v>125.12709808349609</v>
      </c>
      <c r="I2373" s="10">
        <v>12.475171089172363</v>
      </c>
      <c r="J2373" s="13">
        <v>83878.1171875</v>
      </c>
    </row>
    <row r="2374" spans="1:10">
      <c r="A2374" s="9">
        <v>44601.239583333336</v>
      </c>
      <c r="B2374" s="10">
        <v>61.542648315429688</v>
      </c>
      <c r="C2374" s="10">
        <v>6.3241186141967773</v>
      </c>
      <c r="D2374" s="10">
        <v>100.48322296142578</v>
      </c>
      <c r="E2374" s="10">
        <v>227.17787170410156</v>
      </c>
      <c r="F2374" s="10">
        <v>2.7921590805053711</v>
      </c>
      <c r="G2374" s="10">
        <v>4.8274698257446289</v>
      </c>
      <c r="H2374" s="10">
        <v>126.94009399414063</v>
      </c>
      <c r="I2374" s="10">
        <v>19.836416244506836</v>
      </c>
      <c r="J2374" s="13">
        <v>83993.7734375</v>
      </c>
    </row>
    <row r="2375" spans="1:10">
      <c r="A2375" s="9">
        <v>44601.243055555555</v>
      </c>
      <c r="B2375" s="10">
        <v>63.584098815917969</v>
      </c>
      <c r="C2375" s="10">
        <v>4.565880298614502</v>
      </c>
      <c r="D2375" s="10">
        <v>102.02985382080078</v>
      </c>
      <c r="E2375" s="10">
        <v>307.25473022460938</v>
      </c>
      <c r="F2375" s="10">
        <v>3.0366003513336182</v>
      </c>
      <c r="G2375" s="10">
        <v>5.7255764007568359</v>
      </c>
      <c r="H2375" s="10">
        <v>125.91834259033203</v>
      </c>
      <c r="I2375" s="10">
        <v>21.122365951538086</v>
      </c>
      <c r="J2375" s="13">
        <v>83968.0078125</v>
      </c>
    </row>
    <row r="2376" spans="1:10">
      <c r="A2376" s="9">
        <v>44601.246527777781</v>
      </c>
      <c r="B2376" s="10">
        <v>53.105857849121094</v>
      </c>
      <c r="C2376" s="10">
        <v>6.491152286529541</v>
      </c>
      <c r="D2376" s="10">
        <v>87.893699645996094</v>
      </c>
      <c r="E2376" s="10">
        <v>240.22164916992188</v>
      </c>
      <c r="F2376" s="10">
        <v>3.428523063659668</v>
      </c>
      <c r="G2376" s="10">
        <v>6.6830620765686035</v>
      </c>
      <c r="H2376" s="10">
        <v>124.81536865234375</v>
      </c>
      <c r="I2376" s="10">
        <v>17.485622406005859</v>
      </c>
      <c r="J2376" s="13">
        <v>83885.7109375</v>
      </c>
    </row>
    <row r="2377" spans="1:10">
      <c r="A2377" s="9">
        <v>44601.25</v>
      </c>
      <c r="B2377" s="10">
        <v>44.337024688720703</v>
      </c>
      <c r="C2377" s="10">
        <v>6.3219881057739258</v>
      </c>
      <c r="D2377" s="10">
        <v>74.283363342285156</v>
      </c>
      <c r="E2377" s="10">
        <v>253.81915283203125</v>
      </c>
      <c r="F2377" s="10">
        <v>3.8954365253448486</v>
      </c>
      <c r="G2377" s="10">
        <v>7.3103346824645996</v>
      </c>
      <c r="H2377" s="10">
        <v>124.63185882568359</v>
      </c>
      <c r="I2377" s="10">
        <v>16.158645629882813</v>
      </c>
      <c r="J2377" s="13">
        <v>83970.5390625</v>
      </c>
    </row>
    <row r="2378" spans="1:10">
      <c r="A2378" s="9">
        <v>44601.253472222219</v>
      </c>
      <c r="B2378" s="10">
        <v>48.681159973144531</v>
      </c>
      <c r="C2378" s="10">
        <v>7.0898075103759766</v>
      </c>
      <c r="D2378" s="10">
        <v>81.710029602050781</v>
      </c>
      <c r="E2378" s="10">
        <v>229.2149658203125</v>
      </c>
      <c r="F2378" s="10">
        <v>4.090540885925293</v>
      </c>
      <c r="G2378" s="10">
        <v>6.6522941589355469</v>
      </c>
      <c r="H2378" s="10">
        <v>125.72787475585938</v>
      </c>
      <c r="I2378" s="10">
        <v>16.517782211303711</v>
      </c>
      <c r="J2378" s="13">
        <v>84750.5234375</v>
      </c>
    </row>
    <row r="2379" spans="1:10">
      <c r="A2379" s="9">
        <v>44601.256944444445</v>
      </c>
      <c r="B2379" s="10">
        <v>48.690525054931641</v>
      </c>
      <c r="C2379" s="10">
        <v>4.7414913177490234</v>
      </c>
      <c r="D2379" s="10">
        <v>79.376068115234375</v>
      </c>
      <c r="E2379" s="10">
        <v>146.94790649414063</v>
      </c>
      <c r="F2379" s="10">
        <v>4.0043435096740723</v>
      </c>
      <c r="G2379" s="10">
        <v>6.5953898429870605</v>
      </c>
      <c r="H2379" s="10">
        <v>124.81044006347656</v>
      </c>
      <c r="I2379" s="10">
        <v>14.866009712219238</v>
      </c>
      <c r="J2379" s="13">
        <v>83961.34375</v>
      </c>
    </row>
    <row r="2380" spans="1:10">
      <c r="A2380" s="9">
        <v>44601.260416666664</v>
      </c>
      <c r="B2380" s="10">
        <v>42.805152893066406</v>
      </c>
      <c r="C2380" s="10">
        <v>5.2630958557128906</v>
      </c>
      <c r="D2380" s="10">
        <v>70.876365661621094</v>
      </c>
      <c r="E2380" s="10">
        <v>160.14778137207031</v>
      </c>
      <c r="F2380" s="10">
        <v>4.0719890594482422</v>
      </c>
      <c r="G2380" s="10">
        <v>6.4046854972839355</v>
      </c>
      <c r="H2380" s="10">
        <v>124.92826843261719</v>
      </c>
      <c r="I2380" s="10">
        <v>13.766523361206055</v>
      </c>
      <c r="J2380" s="13">
        <v>83879.0625</v>
      </c>
    </row>
    <row r="2381" spans="1:10">
      <c r="A2381" s="9">
        <v>44601.263888888891</v>
      </c>
      <c r="B2381" s="10">
        <v>53.792568206787109</v>
      </c>
      <c r="C2381" s="10">
        <v>5.9648427963256836</v>
      </c>
      <c r="D2381" s="10">
        <v>88.420013427734375</v>
      </c>
      <c r="E2381" s="10">
        <v>240.22164916992188</v>
      </c>
      <c r="F2381" s="10">
        <v>4.276611328125</v>
      </c>
      <c r="G2381" s="10">
        <v>7.069709300994873</v>
      </c>
      <c r="H2381" s="10">
        <v>124.86503601074219</v>
      </c>
      <c r="I2381" s="10">
        <v>14.283064842224121</v>
      </c>
      <c r="J2381" s="13">
        <v>83879.0625</v>
      </c>
    </row>
    <row r="2382" spans="1:10">
      <c r="A2382" s="9">
        <v>44601.267361111109</v>
      </c>
      <c r="B2382" s="10">
        <v>44.064121246337891</v>
      </c>
      <c r="C2382" s="10">
        <v>5.2630958557128906</v>
      </c>
      <c r="D2382" s="10">
        <v>72.981597900390625</v>
      </c>
      <c r="E2382" s="10">
        <v>240.22163391113281</v>
      </c>
      <c r="F2382" s="10">
        <v>4.5456786155700684</v>
      </c>
      <c r="G2382" s="10">
        <v>7.4839887619018555</v>
      </c>
      <c r="H2382" s="10">
        <v>124.86275482177734</v>
      </c>
      <c r="I2382" s="10">
        <v>15.05787467956543</v>
      </c>
      <c r="J2382" s="13">
        <v>83872.3984375</v>
      </c>
    </row>
    <row r="2383" spans="1:10">
      <c r="A2383" s="9">
        <v>44601.270833333336</v>
      </c>
      <c r="B2383" s="10">
        <v>67.021072387695313</v>
      </c>
      <c r="C2383" s="10">
        <v>4.3902692794799805</v>
      </c>
      <c r="D2383" s="10">
        <v>107.12257385253906</v>
      </c>
      <c r="E2383" s="10">
        <v>146.94792175292969</v>
      </c>
      <c r="F2383" s="10">
        <v>4.580937385559082</v>
      </c>
      <c r="G2383" s="10">
        <v>6.9175233840942383</v>
      </c>
      <c r="H2383" s="10">
        <v>124.00777435302734</v>
      </c>
      <c r="I2383" s="10">
        <v>14.348956108093262</v>
      </c>
      <c r="J2383" s="13">
        <v>83957.2265625</v>
      </c>
    </row>
    <row r="2384" spans="1:10">
      <c r="A2384" s="9">
        <v>44601.274305555555</v>
      </c>
      <c r="B2384" s="10">
        <v>51.486175537109375</v>
      </c>
      <c r="C2384" s="10">
        <v>6.6643433570861816</v>
      </c>
      <c r="D2384" s="10">
        <v>85.584205627441406</v>
      </c>
      <c r="E2384" s="10">
        <v>106.72922515869141</v>
      </c>
      <c r="F2384" s="10">
        <v>4.5486607551574707</v>
      </c>
      <c r="G2384" s="10">
        <v>6.9664163589477539</v>
      </c>
      <c r="H2384" s="10">
        <v>122.68242645263672</v>
      </c>
      <c r="I2384" s="10">
        <v>13.038973808288574</v>
      </c>
      <c r="J2384" s="13">
        <v>83846.71875</v>
      </c>
    </row>
    <row r="2385" spans="1:10">
      <c r="A2385" s="9">
        <v>44601.277777777781</v>
      </c>
      <c r="B2385" s="10">
        <v>39.701560974121094</v>
      </c>
      <c r="C2385" s="10">
        <v>5.7874560356140137</v>
      </c>
      <c r="D2385" s="10">
        <v>66.6434326171875</v>
      </c>
      <c r="E2385" s="10">
        <v>106.72922515869141</v>
      </c>
      <c r="F2385" s="10">
        <v>4.4462137222290039</v>
      </c>
      <c r="G2385" s="10">
        <v>6.3722224235534668</v>
      </c>
      <c r="H2385" s="10">
        <v>122.37534332275391</v>
      </c>
      <c r="I2385" s="10">
        <v>10.921867370605469</v>
      </c>
      <c r="J2385" s="13">
        <v>83846.71875</v>
      </c>
    </row>
    <row r="2386" spans="1:10">
      <c r="A2386" s="9">
        <v>44601.28125</v>
      </c>
      <c r="B2386" s="10">
        <v>42.718704223632813</v>
      </c>
      <c r="C2386" s="10">
        <v>4.3887906074523926</v>
      </c>
      <c r="D2386" s="10">
        <v>69.869544982910156</v>
      </c>
      <c r="E2386" s="10">
        <v>106.83521270751953</v>
      </c>
      <c r="F2386" s="10">
        <v>4.3701596260070801</v>
      </c>
      <c r="G2386" s="10">
        <v>6.6524677276611328</v>
      </c>
      <c r="H2386" s="10">
        <v>122.67767333984375</v>
      </c>
      <c r="I2386" s="10">
        <v>12.379978179931641</v>
      </c>
      <c r="J2386" s="13">
        <v>83928.9453125</v>
      </c>
    </row>
    <row r="2387" spans="1:10">
      <c r="A2387" s="9">
        <v>44601.284722222219</v>
      </c>
      <c r="B2387" s="10">
        <v>43.162277221679688</v>
      </c>
      <c r="C2387" s="10">
        <v>5.6157612800598145</v>
      </c>
      <c r="D2387" s="10">
        <v>71.776451110839844</v>
      </c>
      <c r="E2387" s="10">
        <v>213.5985107421875</v>
      </c>
      <c r="F2387" s="10">
        <v>4.5091958045959473</v>
      </c>
      <c r="G2387" s="10">
        <v>7.5938949584960938</v>
      </c>
      <c r="H2387" s="10">
        <v>123.30516815185547</v>
      </c>
      <c r="I2387" s="10">
        <v>18.059577941894531</v>
      </c>
      <c r="J2387" s="13">
        <v>83886.2890625</v>
      </c>
    </row>
    <row r="2388" spans="1:10">
      <c r="A2388" s="9">
        <v>44601.288194444445</v>
      </c>
      <c r="B2388" s="10">
        <v>36.521926879882813</v>
      </c>
      <c r="C2388" s="10">
        <v>5.6157612800598145</v>
      </c>
      <c r="D2388" s="10">
        <v>61.597877502441406</v>
      </c>
      <c r="E2388" s="10">
        <v>200.24859619140625</v>
      </c>
      <c r="F2388" s="10">
        <v>4.6526708602905273</v>
      </c>
      <c r="G2388" s="10">
        <v>7.4401736259460449</v>
      </c>
      <c r="H2388" s="10">
        <v>123.60789489746094</v>
      </c>
      <c r="I2388" s="10">
        <v>13.822587966918945</v>
      </c>
      <c r="J2388" s="13">
        <v>83886.2890625</v>
      </c>
    </row>
    <row r="2389" spans="1:10">
      <c r="A2389" s="9">
        <v>44601.291666666664</v>
      </c>
      <c r="B2389" s="10">
        <v>41.769355773925781</v>
      </c>
      <c r="C2389" s="10">
        <v>4.6847977638244629</v>
      </c>
      <c r="D2389" s="10">
        <v>68.710365295410156</v>
      </c>
      <c r="E2389" s="10">
        <v>250.78422546386719</v>
      </c>
      <c r="F2389" s="10">
        <v>4.579871654510498</v>
      </c>
      <c r="G2389" s="10">
        <v>7.5081524848937988</v>
      </c>
      <c r="H2389" s="10">
        <v>122.02903747558594</v>
      </c>
      <c r="I2389" s="10">
        <v>12.951294898986816</v>
      </c>
      <c r="J2389" s="13">
        <v>82935.046875</v>
      </c>
    </row>
    <row r="2390" spans="1:10">
      <c r="A2390" s="9">
        <v>44601.295138888891</v>
      </c>
      <c r="B2390" s="10">
        <v>46.924606323242188</v>
      </c>
      <c r="C2390" s="10">
        <v>4.2104029655456543</v>
      </c>
      <c r="D2390" s="10">
        <v>76.13812255859375</v>
      </c>
      <c r="E2390" s="10">
        <v>213.526611328125</v>
      </c>
      <c r="F2390" s="10">
        <v>4.5676841735839844</v>
      </c>
      <c r="G2390" s="10">
        <v>7.4557723999023438</v>
      </c>
      <c r="H2390" s="10">
        <v>124.29357147216797</v>
      </c>
      <c r="I2390" s="10">
        <v>15.47083854675293</v>
      </c>
      <c r="J2390" s="13">
        <v>83846.140625</v>
      </c>
    </row>
    <row r="2391" spans="1:10">
      <c r="A2391" s="9">
        <v>44601.298611111109</v>
      </c>
      <c r="B2391" s="10">
        <v>67.344314575195313</v>
      </c>
      <c r="C2391" s="10">
        <v>7.5361547470092773</v>
      </c>
      <c r="D2391" s="10">
        <v>110.58867645263672</v>
      </c>
      <c r="E2391" s="10">
        <v>266.6434326171875</v>
      </c>
      <c r="F2391" s="10">
        <v>4.6393733024597168</v>
      </c>
      <c r="G2391" s="10">
        <v>7.5274605751037598</v>
      </c>
      <c r="H2391" s="10">
        <v>124.41166687011719</v>
      </c>
      <c r="I2391" s="10">
        <v>17.261556625366211</v>
      </c>
      <c r="J2391" s="13">
        <v>83761.3984375</v>
      </c>
    </row>
    <row r="2392" spans="1:10">
      <c r="A2392" s="9">
        <v>44601.302083333336</v>
      </c>
      <c r="B2392" s="10">
        <v>65.743606567382813</v>
      </c>
      <c r="C2392" s="10">
        <v>7.3608956336975098</v>
      </c>
      <c r="D2392" s="10">
        <v>108.13506317138672</v>
      </c>
      <c r="E2392" s="10">
        <v>319.97213745117188</v>
      </c>
      <c r="F2392" s="10">
        <v>4.8884539604187012</v>
      </c>
      <c r="G2392" s="10">
        <v>9.0492773056030273</v>
      </c>
      <c r="H2392" s="10">
        <v>124.65309906005859</v>
      </c>
      <c r="I2392" s="10">
        <v>18.86121940612793</v>
      </c>
      <c r="J2392" s="13">
        <v>83749.3984375</v>
      </c>
    </row>
    <row r="2393" spans="1:10">
      <c r="A2393" s="9">
        <v>44601.305555555555</v>
      </c>
      <c r="B2393" s="10">
        <v>67.329010009765625</v>
      </c>
      <c r="C2393" s="10">
        <v>5.2035784721374512</v>
      </c>
      <c r="D2393" s="10">
        <v>108.40789031982422</v>
      </c>
      <c r="E2393" s="10">
        <v>263.89456176757813</v>
      </c>
      <c r="F2393" s="10">
        <v>5.1712241172790527</v>
      </c>
      <c r="G2393" s="10">
        <v>9.8243093490600586</v>
      </c>
      <c r="H2393" s="10">
        <v>122.70252227783203</v>
      </c>
      <c r="I2393" s="10">
        <v>17.543233871459961</v>
      </c>
      <c r="J2393" s="13">
        <v>82876.6484375</v>
      </c>
    </row>
    <row r="2394" spans="1:10">
      <c r="A2394" s="9">
        <v>44601.309027777781</v>
      </c>
      <c r="B2394" s="10">
        <v>67.664566040039063</v>
      </c>
      <c r="C2394" s="10">
        <v>6.6576170921325684</v>
      </c>
      <c r="D2394" s="10">
        <v>110.37628173828125</v>
      </c>
      <c r="E2394" s="10">
        <v>226.57070922851563</v>
      </c>
      <c r="F2394" s="10">
        <v>5.4334383010864258</v>
      </c>
      <c r="G2394" s="10">
        <v>9.9647207260131836</v>
      </c>
      <c r="H2394" s="10">
        <v>124.05851745605469</v>
      </c>
      <c r="I2394" s="10">
        <v>19.47389030456543</v>
      </c>
      <c r="J2394" s="13">
        <v>83714.390625</v>
      </c>
    </row>
    <row r="2395" spans="1:10">
      <c r="A2395" s="9">
        <v>44601.3125</v>
      </c>
      <c r="B2395" s="10">
        <v>52.057353973388672</v>
      </c>
      <c r="C2395" s="10">
        <v>6.3134799003601074</v>
      </c>
      <c r="D2395" s="10">
        <v>86.108863830566406</v>
      </c>
      <c r="E2395" s="10">
        <v>226.79571533203125</v>
      </c>
      <c r="F2395" s="10">
        <v>5.5769639015197754</v>
      </c>
      <c r="G2395" s="10">
        <v>9.7186794281005859</v>
      </c>
      <c r="H2395" s="10">
        <v>123.75272369384766</v>
      </c>
      <c r="I2395" s="10">
        <v>24.863357543945313</v>
      </c>
      <c r="J2395" s="13">
        <v>83801.7265625</v>
      </c>
    </row>
    <row r="2396" spans="1:10">
      <c r="A2396" s="9">
        <v>44601.315972222219</v>
      </c>
      <c r="B2396" s="10">
        <v>41.531471252441406</v>
      </c>
      <c r="C2396" s="10">
        <v>5.7873568534851074</v>
      </c>
      <c r="D2396" s="10">
        <v>69.623664855957031</v>
      </c>
      <c r="E2396" s="10">
        <v>173.4320068359375</v>
      </c>
      <c r="F2396" s="10">
        <v>5.556459903717041</v>
      </c>
      <c r="G2396" s="10">
        <v>8.4577112197875977</v>
      </c>
      <c r="H2396" s="10">
        <v>123.68948364257813</v>
      </c>
      <c r="I2396" s="10">
        <v>15.672177314758301</v>
      </c>
      <c r="J2396" s="13">
        <v>83801.7265625</v>
      </c>
    </row>
    <row r="2397" spans="1:10">
      <c r="A2397" s="9">
        <v>44601.319444444445</v>
      </c>
      <c r="B2397" s="10">
        <v>42.775608062744141</v>
      </c>
      <c r="C2397" s="10">
        <v>5.4347786903381348</v>
      </c>
      <c r="D2397" s="10">
        <v>71.178077697753906</v>
      </c>
      <c r="E2397" s="10">
        <v>173.37367248535156</v>
      </c>
      <c r="F2397" s="10">
        <v>5.3277397155761719</v>
      </c>
      <c r="G2397" s="10">
        <v>8.0480690002441406</v>
      </c>
      <c r="H2397" s="10">
        <v>123.09713745117188</v>
      </c>
      <c r="I2397" s="10">
        <v>15.460432052612305</v>
      </c>
      <c r="J2397" s="13">
        <v>83764.0703125</v>
      </c>
    </row>
    <row r="2398" spans="1:10">
      <c r="A2398" s="9">
        <v>44601.322916666664</v>
      </c>
      <c r="B2398" s="10">
        <v>39.8521728515625</v>
      </c>
      <c r="C2398" s="10">
        <v>5.8430886268615723</v>
      </c>
      <c r="D2398" s="10">
        <v>66.929924011230469</v>
      </c>
      <c r="E2398" s="10">
        <v>148.16336059570313</v>
      </c>
      <c r="F2398" s="10">
        <v>5.2046036720275879</v>
      </c>
      <c r="G2398" s="10">
        <v>8.1075687408447266</v>
      </c>
      <c r="H2398" s="10">
        <v>124.26053619384766</v>
      </c>
      <c r="I2398" s="10">
        <v>12.955779075622559</v>
      </c>
      <c r="J2398" s="13">
        <v>84604.4921875</v>
      </c>
    </row>
    <row r="2399" spans="1:10">
      <c r="A2399" s="9">
        <v>44601.326388888891</v>
      </c>
      <c r="B2399" s="10">
        <v>42.033473968505859</v>
      </c>
      <c r="C2399" s="10">
        <v>5.6026449203491211</v>
      </c>
      <c r="D2399" s="10">
        <v>70.208137512207031</v>
      </c>
      <c r="E2399" s="10">
        <v>226.41835021972656</v>
      </c>
      <c r="F2399" s="10">
        <v>4.9003415107727051</v>
      </c>
      <c r="G2399" s="10">
        <v>7.3300085067749023</v>
      </c>
      <c r="H2399" s="10">
        <v>123.47689819335938</v>
      </c>
      <c r="I2399" s="10">
        <v>16.419349670410156</v>
      </c>
      <c r="J2399" s="13">
        <v>83656.5234375</v>
      </c>
    </row>
    <row r="2400" spans="1:10">
      <c r="A2400" s="9">
        <v>44601.329861111109</v>
      </c>
      <c r="B2400" s="10">
        <v>56.005241394042969</v>
      </c>
      <c r="C2400" s="10">
        <v>4.9055342674255371</v>
      </c>
      <c r="D2400" s="10">
        <v>90.75238037109375</v>
      </c>
      <c r="E2400" s="10">
        <v>293.20443725585938</v>
      </c>
      <c r="F2400" s="10">
        <v>4.6834812164306641</v>
      </c>
      <c r="G2400" s="10">
        <v>7.0918354988098145</v>
      </c>
      <c r="H2400" s="10">
        <v>123.31211090087891</v>
      </c>
      <c r="I2400" s="10">
        <v>16.120632171630859</v>
      </c>
      <c r="J2400" s="13">
        <v>83715.671875</v>
      </c>
    </row>
    <row r="2401" spans="1:10">
      <c r="A2401" s="9">
        <v>44601.333333333336</v>
      </c>
      <c r="B2401" s="10">
        <v>46.045974731445313</v>
      </c>
      <c r="C2401" s="10">
        <v>6.4801344871520996</v>
      </c>
      <c r="D2401" s="10">
        <v>77.061058044433594</v>
      </c>
      <c r="E2401" s="10">
        <v>239.81391906738281</v>
      </c>
      <c r="F2401" s="10">
        <v>4.7275762557983398</v>
      </c>
      <c r="G2401" s="10">
        <v>7.9476618766784668</v>
      </c>
      <c r="H2401" s="10">
        <v>122.78136444091797</v>
      </c>
      <c r="I2401" s="10">
        <v>12.711828231811523</v>
      </c>
      <c r="J2401" s="13">
        <v>83692.8046875</v>
      </c>
    </row>
    <row r="2402" spans="1:10">
      <c r="A2402" s="9">
        <v>44601.336805555555</v>
      </c>
      <c r="B2402" s="10">
        <v>45.216476440429688</v>
      </c>
      <c r="C2402" s="10">
        <v>5.4257378578186035</v>
      </c>
      <c r="D2402" s="10">
        <v>74.73516845703125</v>
      </c>
      <c r="E2402" s="10">
        <v>133.14250183105469</v>
      </c>
      <c r="F2402" s="10">
        <v>4.6866269111633301</v>
      </c>
      <c r="G2402" s="10">
        <v>8.0298213958740234</v>
      </c>
      <c r="H2402" s="10">
        <v>122.75935363769531</v>
      </c>
      <c r="I2402" s="10">
        <v>13.940267562866211</v>
      </c>
      <c r="J2402" s="13">
        <v>83626.875</v>
      </c>
    </row>
    <row r="2403" spans="1:10">
      <c r="A2403" s="9">
        <v>44601.340277777781</v>
      </c>
      <c r="B2403" s="10">
        <v>43.775520324707031</v>
      </c>
      <c r="C2403" s="10">
        <v>5.6063241958618164</v>
      </c>
      <c r="D2403" s="10">
        <v>72.707008361816406</v>
      </c>
      <c r="E2403" s="10">
        <v>159.92967224121094</v>
      </c>
      <c r="F2403" s="10">
        <v>4.5840749740600586</v>
      </c>
      <c r="G2403" s="10">
        <v>6.5017967224121094</v>
      </c>
      <c r="H2403" s="10">
        <v>122.93991088867188</v>
      </c>
      <c r="I2403" s="10">
        <v>16.481716156005859</v>
      </c>
      <c r="J2403" s="13">
        <v>83711.5</v>
      </c>
    </row>
    <row r="2404" spans="1:10">
      <c r="A2404" s="9">
        <v>44601.34375</v>
      </c>
      <c r="B2404" s="10">
        <v>50.844806671142578</v>
      </c>
      <c r="C2404" s="10">
        <v>6.3049941062927246</v>
      </c>
      <c r="D2404" s="10">
        <v>84.241737365722656</v>
      </c>
      <c r="E2404" s="10">
        <v>239.81388854980469</v>
      </c>
      <c r="F2404" s="10">
        <v>4.6440443992614746</v>
      </c>
      <c r="G2404" s="10">
        <v>7.1454720497131348</v>
      </c>
      <c r="H2404" s="10">
        <v>123.32247924804688</v>
      </c>
      <c r="I2404" s="10">
        <v>15.702681541442871</v>
      </c>
      <c r="J2404" s="13">
        <v>83678.0703125</v>
      </c>
    </row>
    <row r="2405" spans="1:10">
      <c r="A2405" s="9">
        <v>44601.347222222219</v>
      </c>
      <c r="B2405" s="10">
        <v>42.956001281738281</v>
      </c>
      <c r="C2405" s="10">
        <v>6.2378997802734375</v>
      </c>
      <c r="D2405" s="10">
        <v>72.082405090332031</v>
      </c>
      <c r="E2405" s="10">
        <v>197.71826171875</v>
      </c>
      <c r="F2405" s="10">
        <v>4.6047673225402832</v>
      </c>
      <c r="G2405" s="10">
        <v>6.227592945098877</v>
      </c>
      <c r="H2405" s="10">
        <v>121.58628082275391</v>
      </c>
      <c r="I2405" s="10">
        <v>15.892704010009766</v>
      </c>
      <c r="J2405" s="13">
        <v>82792.8515625</v>
      </c>
    </row>
    <row r="2406" spans="1:10">
      <c r="A2406" s="9">
        <v>44601.350694444445</v>
      </c>
      <c r="B2406" s="10">
        <v>58.650638580322266</v>
      </c>
      <c r="C2406" s="10">
        <v>6.6464366912841797</v>
      </c>
      <c r="D2406" s="10">
        <v>96.72314453125</v>
      </c>
      <c r="E2406" s="10">
        <v>172.968994140625</v>
      </c>
      <c r="F2406" s="10">
        <v>4.6117396354675293</v>
      </c>
      <c r="G2406" s="10">
        <v>7.6964807510375977</v>
      </c>
      <c r="H2406" s="10">
        <v>122.66783142089844</v>
      </c>
      <c r="I2406" s="10">
        <v>19.698675155639648</v>
      </c>
      <c r="J2406" s="13">
        <v>83565.40625</v>
      </c>
    </row>
    <row r="2407" spans="1:10">
      <c r="A2407" s="9">
        <v>44601.354166666664</v>
      </c>
      <c r="B2407" s="10">
        <v>44.942787170410156</v>
      </c>
      <c r="C2407" s="10">
        <v>6.4693574905395508</v>
      </c>
      <c r="D2407" s="10">
        <v>75.359275817871094</v>
      </c>
      <c r="E2407" s="10">
        <v>172.91090393066406</v>
      </c>
      <c r="F2407" s="10">
        <v>4.7410120964050293</v>
      </c>
      <c r="G2407" s="10">
        <v>6.6497311592102051</v>
      </c>
      <c r="H2407" s="10">
        <v>122.68515777587891</v>
      </c>
      <c r="I2407" s="10">
        <v>11.300710678100586</v>
      </c>
      <c r="J2407" s="13">
        <v>83522.515625</v>
      </c>
    </row>
    <row r="2408" spans="1:10">
      <c r="A2408" s="9">
        <v>44601.357638888891</v>
      </c>
      <c r="B2408" s="10">
        <v>41.420589447021484</v>
      </c>
      <c r="C2408" s="10">
        <v>6.2966241836547852</v>
      </c>
      <c r="D2408" s="10">
        <v>69.787590026855469</v>
      </c>
      <c r="E2408" s="10">
        <v>133.05307006835938</v>
      </c>
      <c r="F2408" s="10">
        <v>4.7426047325134277</v>
      </c>
      <c r="G2408" s="10">
        <v>6.7956790924072266</v>
      </c>
      <c r="H2408" s="10">
        <v>122.72411346435547</v>
      </c>
      <c r="I2408" s="10">
        <v>12.694950103759766</v>
      </c>
      <c r="J2408" s="13">
        <v>83550.5703125</v>
      </c>
    </row>
    <row r="2409" spans="1:10">
      <c r="A2409" s="9">
        <v>44601.361111111109</v>
      </c>
      <c r="B2409" s="10">
        <v>40.735950469970703</v>
      </c>
      <c r="C2409" s="10">
        <v>4.722468376159668</v>
      </c>
      <c r="D2409" s="10">
        <v>67.163993835449219</v>
      </c>
      <c r="E2409" s="10">
        <v>106.44245147705078</v>
      </c>
      <c r="F2409" s="10">
        <v>4.584071159362793</v>
      </c>
      <c r="G2409" s="10">
        <v>6.0197982788085938</v>
      </c>
      <c r="H2409" s="10">
        <v>123.26904296875</v>
      </c>
      <c r="I2409" s="10">
        <v>13.415924072265625</v>
      </c>
      <c r="J2409" s="13">
        <v>83550.5703125</v>
      </c>
    </row>
    <row r="2410" spans="1:10">
      <c r="A2410" s="9">
        <v>44601.364583333336</v>
      </c>
      <c r="B2410" s="10">
        <v>63.868797302246094</v>
      </c>
      <c r="C2410" s="10">
        <v>6.5844502449035645</v>
      </c>
      <c r="D2410" s="10">
        <v>104.48483276367188</v>
      </c>
      <c r="E2410" s="10">
        <v>237.26190185546875</v>
      </c>
      <c r="F2410" s="10">
        <v>4.3570461273193359</v>
      </c>
      <c r="G2410" s="10">
        <v>6.2359580993652344</v>
      </c>
      <c r="H2410" s="10">
        <v>122.29785919189453</v>
      </c>
      <c r="I2410" s="10">
        <v>15.688634872436523</v>
      </c>
      <c r="J2410" s="13">
        <v>82755.4765625</v>
      </c>
    </row>
    <row r="2411" spans="1:10">
      <c r="A2411" s="9">
        <v>44601.368055555555</v>
      </c>
      <c r="B2411" s="10">
        <v>68.59991455078125</v>
      </c>
      <c r="C2411" s="10">
        <v>6.8235344886779785</v>
      </c>
      <c r="D2411" s="10">
        <v>111.97593688964844</v>
      </c>
      <c r="E2411" s="10">
        <v>332.739501953125</v>
      </c>
      <c r="F2411" s="10">
        <v>4.5064988136291504</v>
      </c>
      <c r="G2411" s="10">
        <v>6.0257744789123535</v>
      </c>
      <c r="H2411" s="10">
        <v>124.03394317626953</v>
      </c>
      <c r="I2411" s="10">
        <v>22.177698135375977</v>
      </c>
      <c r="J2411" s="13">
        <v>83553.34375</v>
      </c>
    </row>
    <row r="2412" spans="1:10">
      <c r="A2412" s="9">
        <v>44601.371527777781</v>
      </c>
      <c r="B2412" s="10">
        <v>56.272480010986328</v>
      </c>
      <c r="C2412" s="10">
        <v>6.6485719680786133</v>
      </c>
      <c r="D2412" s="10">
        <v>92.905052185058594</v>
      </c>
      <c r="E2412" s="10">
        <v>252.88201904296875</v>
      </c>
      <c r="F2412" s="10">
        <v>4.7663307189941406</v>
      </c>
      <c r="G2412" s="10">
        <v>5.0950422286987305</v>
      </c>
      <c r="H2412" s="10">
        <v>123.60595703125</v>
      </c>
      <c r="I2412" s="10">
        <v>17.64442253112793</v>
      </c>
      <c r="J2412" s="13">
        <v>83540.921875</v>
      </c>
    </row>
    <row r="2413" spans="1:10">
      <c r="A2413" s="9">
        <v>44601.375</v>
      </c>
      <c r="B2413" s="10">
        <v>57.423492431640625</v>
      </c>
      <c r="C2413" s="10">
        <v>8.1276559829711914</v>
      </c>
      <c r="D2413" s="10">
        <v>96.148445129394531</v>
      </c>
      <c r="E2413" s="10">
        <v>171.01350402832031</v>
      </c>
      <c r="F2413" s="10">
        <v>4.8530721664428711</v>
      </c>
      <c r="G2413" s="10">
        <v>5.3708682060241699</v>
      </c>
      <c r="H2413" s="10">
        <v>122.28728485107422</v>
      </c>
      <c r="I2413" s="10">
        <v>15.708208084106445</v>
      </c>
      <c r="J2413" s="13">
        <v>82562.9921875</v>
      </c>
    </row>
    <row r="2414" spans="1:10">
      <c r="A2414" s="9">
        <v>44601.378472222219</v>
      </c>
      <c r="B2414" s="10">
        <v>42.1046142578125</v>
      </c>
      <c r="C2414" s="10">
        <v>6.4714369773864746</v>
      </c>
      <c r="D2414" s="10">
        <v>71.010894775390625</v>
      </c>
      <c r="E2414" s="10">
        <v>146.35624694824219</v>
      </c>
      <c r="F2414" s="10">
        <v>4.857149600982666</v>
      </c>
      <c r="G2414" s="10">
        <v>6.6233859062194824</v>
      </c>
      <c r="H2414" s="10">
        <v>130.8558349609375</v>
      </c>
      <c r="I2414" s="10">
        <v>20.522346496582031</v>
      </c>
      <c r="J2414" s="13">
        <v>83507.5</v>
      </c>
    </row>
    <row r="2415" spans="1:10">
      <c r="A2415" s="9">
        <v>44601.381944444445</v>
      </c>
      <c r="B2415" s="10">
        <v>37.287200927734375</v>
      </c>
      <c r="C2415" s="10">
        <v>6.9914560317993164</v>
      </c>
      <c r="D2415" s="10">
        <v>64.146614074707031</v>
      </c>
      <c r="E2415" s="10">
        <v>106.36952209472656</v>
      </c>
      <c r="F2415" s="10">
        <v>4.6383919715881348</v>
      </c>
      <c r="G2415" s="10">
        <v>6.2597765922546387</v>
      </c>
      <c r="H2415" s="10">
        <v>142.6744384765625</v>
      </c>
      <c r="I2415" s="10">
        <v>20.560047149658203</v>
      </c>
      <c r="J2415" s="13">
        <v>83451.5</v>
      </c>
    </row>
    <row r="2416" spans="1:10">
      <c r="A2416" s="9">
        <v>44601.385416666664</v>
      </c>
      <c r="B2416" s="10">
        <v>38.972000122070313</v>
      </c>
      <c r="C2416" s="10">
        <v>7.6855487823486328</v>
      </c>
      <c r="D2416" s="10">
        <v>67.423225402832031</v>
      </c>
      <c r="E2416" s="10">
        <v>66.437278747558594</v>
      </c>
      <c r="F2416" s="10">
        <v>4.3892202377319336</v>
      </c>
      <c r="G2416" s="10">
        <v>5.9685196876525879</v>
      </c>
      <c r="H2416" s="10">
        <v>159.82244873046875</v>
      </c>
      <c r="I2416" s="10">
        <v>21.626546859741211</v>
      </c>
      <c r="J2416" s="13">
        <v>83395.0390625</v>
      </c>
    </row>
    <row r="2417" spans="1:10">
      <c r="A2417" s="9">
        <v>44601.388888888891</v>
      </c>
      <c r="B2417" s="10">
        <v>43.419708251953125</v>
      </c>
      <c r="C2417" s="10">
        <v>5.3589963912963867</v>
      </c>
      <c r="D2417" s="10">
        <v>71.914276123046875</v>
      </c>
      <c r="E2417" s="10">
        <v>105.20378112792969</v>
      </c>
      <c r="F2417" s="10">
        <v>4.1409816741943359</v>
      </c>
      <c r="G2417" s="10">
        <v>6.4550595283508301</v>
      </c>
      <c r="H2417" s="10">
        <v>157.9923095703125</v>
      </c>
      <c r="I2417" s="10">
        <v>12.140029907226563</v>
      </c>
      <c r="J2417" s="13">
        <v>82535.3046875</v>
      </c>
    </row>
    <row r="2418" spans="1:10">
      <c r="A2418" s="9">
        <v>44601.392361111109</v>
      </c>
      <c r="B2418" s="10">
        <v>45.111381530761719</v>
      </c>
      <c r="C2418" s="10">
        <v>6.9148335456848145</v>
      </c>
      <c r="D2418" s="10">
        <v>75.890296936035156</v>
      </c>
      <c r="E2418" s="10">
        <v>131.50471496582031</v>
      </c>
      <c r="F2418" s="10">
        <v>4.3787636756896973</v>
      </c>
      <c r="G2418" s="10">
        <v>7.6704554557800293</v>
      </c>
      <c r="H2418" s="10">
        <v>153.9638671875</v>
      </c>
      <c r="I2418" s="10">
        <v>17.586189270019531</v>
      </c>
      <c r="J2418" s="13">
        <v>82543.296875</v>
      </c>
    </row>
    <row r="2419" spans="1:10">
      <c r="A2419" s="9">
        <v>44601.395833333336</v>
      </c>
      <c r="B2419" s="10">
        <v>58.399646759033203</v>
      </c>
      <c r="C2419" s="10">
        <v>8.6406450271606445</v>
      </c>
      <c r="D2419" s="10">
        <v>98.330535888671875</v>
      </c>
      <c r="E2419" s="10">
        <v>105.16850280761719</v>
      </c>
      <c r="F2419" s="10">
        <v>4.9241409301757813</v>
      </c>
      <c r="G2419" s="10">
        <v>8.2847404479980469</v>
      </c>
      <c r="H2419" s="10">
        <v>150.24562072753906</v>
      </c>
      <c r="I2419" s="10">
        <v>16.359136581420898</v>
      </c>
      <c r="J2419" s="13">
        <v>82508.6328125</v>
      </c>
    </row>
    <row r="2420" spans="1:10">
      <c r="A2420" s="9">
        <v>44601.399305555555</v>
      </c>
      <c r="B2420" s="10">
        <v>41.678916931152344</v>
      </c>
      <c r="C2420" s="10">
        <v>6.1094069480895996</v>
      </c>
      <c r="D2420" s="10">
        <v>69.996345520019531</v>
      </c>
      <c r="E2420" s="10">
        <v>66.392738342285156</v>
      </c>
      <c r="F2420" s="10">
        <v>5.24560546875</v>
      </c>
      <c r="G2420" s="10">
        <v>8.0583171844482422</v>
      </c>
      <c r="H2420" s="10">
        <v>147.93484497070313</v>
      </c>
      <c r="I2420" s="10">
        <v>13.59451961517334</v>
      </c>
      <c r="J2420" s="13">
        <v>83345.5546875</v>
      </c>
    </row>
    <row r="2421" spans="1:10">
      <c r="A2421" s="9">
        <v>44601.402777777781</v>
      </c>
      <c r="B2421" s="10">
        <v>40.586635589599609</v>
      </c>
      <c r="C2421" s="10">
        <v>6.3940777778625488</v>
      </c>
      <c r="D2421" s="10">
        <v>68.606727600097656</v>
      </c>
      <c r="E2421" s="10">
        <v>118.3145751953125</v>
      </c>
      <c r="F2421" s="10">
        <v>5.0916385650634766</v>
      </c>
      <c r="G2421" s="10">
        <v>6.6059184074401855</v>
      </c>
      <c r="H2421" s="10">
        <v>143.45298767089844</v>
      </c>
      <c r="I2421" s="10">
        <v>15.595912933349609</v>
      </c>
      <c r="J2421" s="13">
        <v>82513.9921875</v>
      </c>
    </row>
    <row r="2422" spans="1:10">
      <c r="A2422" s="9">
        <v>44601.40625</v>
      </c>
      <c r="B2422" s="10">
        <v>47.875762939453125</v>
      </c>
      <c r="C2422" s="10">
        <v>7.338569164276123</v>
      </c>
      <c r="D2422" s="10">
        <v>80.549530029296875</v>
      </c>
      <c r="E2422" s="10">
        <v>119.62561798095703</v>
      </c>
      <c r="F2422" s="10">
        <v>5.060828685760498</v>
      </c>
      <c r="G2422" s="10">
        <v>6.8880648612976074</v>
      </c>
      <c r="H2422" s="10">
        <v>142.24638366699219</v>
      </c>
      <c r="I2422" s="10">
        <v>14.894156455993652</v>
      </c>
      <c r="J2422" s="13">
        <v>83432.65625</v>
      </c>
    </row>
    <row r="2423" spans="1:10">
      <c r="A2423" s="9">
        <v>44601.409722222219</v>
      </c>
      <c r="B2423" s="10">
        <v>72.9422607421875</v>
      </c>
      <c r="C2423" s="10">
        <v>4.665888786315918</v>
      </c>
      <c r="D2423" s="10">
        <v>116.47441101074219</v>
      </c>
      <c r="E2423" s="10">
        <v>249.77200317382813</v>
      </c>
      <c r="F2423" s="10">
        <v>5.0104770660400391</v>
      </c>
      <c r="G2423" s="10">
        <v>8.0431337356567383</v>
      </c>
      <c r="H2423" s="10">
        <v>138.70103454589844</v>
      </c>
      <c r="I2423" s="10">
        <v>22.769929885864258</v>
      </c>
      <c r="J2423" s="13">
        <v>82522.5703125</v>
      </c>
    </row>
    <row r="2424" spans="1:10">
      <c r="A2424" s="9">
        <v>44601.413194444445</v>
      </c>
      <c r="B2424" s="10">
        <v>65.408287048339844</v>
      </c>
      <c r="C2424" s="10">
        <v>6.9867706298828125</v>
      </c>
      <c r="D2424" s="10">
        <v>107.24694061279297</v>
      </c>
      <c r="E2424" s="10">
        <v>279.03289794921875</v>
      </c>
      <c r="F2424" s="10">
        <v>5.2729339599609375</v>
      </c>
      <c r="G2424" s="10">
        <v>10.125264167785645</v>
      </c>
      <c r="H2424" s="10">
        <v>138.24755859375</v>
      </c>
      <c r="I2424" s="10">
        <v>33.351894378662109</v>
      </c>
      <c r="J2424" s="13">
        <v>83405.8359375</v>
      </c>
    </row>
    <row r="2425" spans="1:10">
      <c r="A2425" s="9">
        <v>44601.416666666664</v>
      </c>
      <c r="B2425" s="10">
        <v>74.559303283691406</v>
      </c>
      <c r="C2425" s="10">
        <v>8.114044189453125</v>
      </c>
      <c r="D2425" s="10">
        <v>122.40121459960938</v>
      </c>
      <c r="E2425" s="10">
        <v>223.25849914550781</v>
      </c>
      <c r="F2425" s="10">
        <v>5.4198155403137207</v>
      </c>
      <c r="G2425" s="10">
        <v>8.4240579605102539</v>
      </c>
      <c r="H2425" s="10">
        <v>134.83822631835938</v>
      </c>
      <c r="I2425" s="10">
        <v>24.678899765014648</v>
      </c>
      <c r="J2425" s="13">
        <v>82434.8671875</v>
      </c>
    </row>
    <row r="2426" spans="1:10">
      <c r="A2426" s="9">
        <v>44601.420138888891</v>
      </c>
      <c r="B2426" s="10">
        <v>68.575965881347656</v>
      </c>
      <c r="C2426" s="10">
        <v>9.2543716430664063</v>
      </c>
      <c r="D2426" s="10">
        <v>114.37005615234375</v>
      </c>
      <c r="E2426" s="10">
        <v>292.2222900390625</v>
      </c>
      <c r="F2426" s="10">
        <v>5.6338744163513184</v>
      </c>
      <c r="G2426" s="10">
        <v>8.5072526931762695</v>
      </c>
      <c r="H2426" s="10">
        <v>135.04049682617188</v>
      </c>
      <c r="I2426" s="10">
        <v>21.516199111938477</v>
      </c>
      <c r="J2426" s="13">
        <v>83368.171875</v>
      </c>
    </row>
    <row r="2427" spans="1:10">
      <c r="A2427" s="9">
        <v>44601.423611111109</v>
      </c>
      <c r="B2427" s="10">
        <v>49.605243682861328</v>
      </c>
      <c r="C2427" s="10">
        <v>7.9492907524108887</v>
      </c>
      <c r="D2427" s="10">
        <v>83.985984802246094</v>
      </c>
      <c r="E2427" s="10">
        <v>197.18841552734375</v>
      </c>
      <c r="F2427" s="10">
        <v>5.7439913749694824</v>
      </c>
      <c r="G2427" s="10">
        <v>8.9260625839233398</v>
      </c>
      <c r="H2427" s="10">
        <v>132.02413940429688</v>
      </c>
      <c r="I2427" s="10">
        <v>17.122140884399414</v>
      </c>
      <c r="J2427" s="13">
        <v>82514.125</v>
      </c>
    </row>
    <row r="2428" spans="1:10">
      <c r="A2428" s="9">
        <v>44601.427083333336</v>
      </c>
      <c r="B2428" s="10">
        <v>46.949874877929688</v>
      </c>
      <c r="C2428" s="10">
        <v>7.2484192848205566</v>
      </c>
      <c r="D2428" s="10">
        <v>79.214866638183594</v>
      </c>
      <c r="E2428" s="10">
        <v>223.1837158203125</v>
      </c>
      <c r="F2428" s="10">
        <v>5.6957602500915527</v>
      </c>
      <c r="G2428" s="10">
        <v>6.4978365898132324</v>
      </c>
      <c r="H2428" s="10">
        <v>131.18685913085938</v>
      </c>
      <c r="I2428" s="10">
        <v>20.402301788330078</v>
      </c>
      <c r="J2428" s="13">
        <v>82413.875</v>
      </c>
    </row>
    <row r="2429" spans="1:10">
      <c r="A2429" s="9">
        <v>44601.430555555555</v>
      </c>
      <c r="B2429" s="10">
        <v>42.4462890625</v>
      </c>
      <c r="C2429" s="10">
        <v>7.5935816764831543</v>
      </c>
      <c r="D2429" s="10">
        <v>72.656768798828125</v>
      </c>
      <c r="E2429" s="10">
        <v>157.54145812988281</v>
      </c>
      <c r="F2429" s="10">
        <v>5.5840787887573242</v>
      </c>
      <c r="G2429" s="10">
        <v>7.7364869117736816</v>
      </c>
      <c r="H2429" s="10">
        <v>137.66372680664063</v>
      </c>
      <c r="I2429" s="10">
        <v>17.709188461303711</v>
      </c>
      <c r="J2429" s="13">
        <v>82422</v>
      </c>
    </row>
    <row r="2430" spans="1:10">
      <c r="A2430" s="9">
        <v>44601.434027777781</v>
      </c>
      <c r="B2430" s="10">
        <v>51.773895263671875</v>
      </c>
      <c r="C2430" s="10">
        <v>7.4185171127319336</v>
      </c>
      <c r="D2430" s="10">
        <v>86.779396057128906</v>
      </c>
      <c r="E2430" s="10">
        <v>104.99248504638672</v>
      </c>
      <c r="F2430" s="10">
        <v>5.4096684455871582</v>
      </c>
      <c r="G2430" s="10">
        <v>7.5106096267700195</v>
      </c>
      <c r="H2430" s="10">
        <v>130.23890686035156</v>
      </c>
      <c r="I2430" s="10">
        <v>17.449275970458984</v>
      </c>
      <c r="J2430" s="13">
        <v>82399.8203125</v>
      </c>
    </row>
    <row r="2431" spans="1:10">
      <c r="A2431" s="9">
        <v>44601.4375</v>
      </c>
      <c r="B2431" s="10">
        <v>40.307086944580078</v>
      </c>
      <c r="C2431" s="10">
        <v>7.5935816764831543</v>
      </c>
      <c r="D2431" s="10">
        <v>69.377731323242188</v>
      </c>
      <c r="E2431" s="10">
        <v>78.770729064941406</v>
      </c>
      <c r="F2431" s="10">
        <v>5.4862241744995117</v>
      </c>
      <c r="G2431" s="10">
        <v>7.6705536842346191</v>
      </c>
      <c r="H2431" s="10">
        <v>127.16072082519531</v>
      </c>
      <c r="I2431" s="10">
        <v>14.304681777954102</v>
      </c>
      <c r="J2431" s="13">
        <v>82423.359375</v>
      </c>
    </row>
    <row r="2432" spans="1:10">
      <c r="A2432" s="9">
        <v>44601.440972222219</v>
      </c>
      <c r="B2432" s="10">
        <v>45.951412200927734</v>
      </c>
      <c r="C2432" s="10">
        <v>6.2149386405944824</v>
      </c>
      <c r="D2432" s="10">
        <v>76.650917053222656</v>
      </c>
      <c r="E2432" s="10">
        <v>78.796180725097656</v>
      </c>
      <c r="F2432" s="10">
        <v>5.3708715438842773</v>
      </c>
      <c r="G2432" s="10">
        <v>7.320223331451416</v>
      </c>
      <c r="H2432" s="10">
        <v>126.119384765625</v>
      </c>
      <c r="I2432" s="10">
        <v>13.038558006286621</v>
      </c>
      <c r="J2432" s="13">
        <v>82457.03125</v>
      </c>
    </row>
    <row r="2433" spans="1:10">
      <c r="A2433" s="9">
        <v>44601.444444444445</v>
      </c>
      <c r="B2433" s="10">
        <v>45.11822509765625</v>
      </c>
      <c r="C2433" s="10">
        <v>7.5885000228881836</v>
      </c>
      <c r="D2433" s="10">
        <v>76.9197998046875</v>
      </c>
      <c r="E2433" s="10">
        <v>183.67536926269531</v>
      </c>
      <c r="F2433" s="10">
        <v>5.2847385406494141</v>
      </c>
      <c r="G2433" s="10">
        <v>7.8661303520202637</v>
      </c>
      <c r="H2433" s="10">
        <v>125.6922607421875</v>
      </c>
      <c r="I2433" s="10">
        <v>64.820693969726563</v>
      </c>
      <c r="J2433" s="13">
        <v>82381.8046875</v>
      </c>
    </row>
    <row r="2434" spans="1:10">
      <c r="A2434" s="9">
        <v>44601.447916666664</v>
      </c>
      <c r="B2434" s="10">
        <v>45.292079925537109</v>
      </c>
      <c r="C2434" s="10">
        <v>9.9428234100341797</v>
      </c>
      <c r="D2434" s="10">
        <v>79.368148803710938</v>
      </c>
      <c r="E2434" s="10">
        <v>92.886474609375</v>
      </c>
      <c r="F2434" s="10">
        <v>5.2611589431762695</v>
      </c>
      <c r="G2434" s="10">
        <v>7.0388550758361816</v>
      </c>
      <c r="H2434" s="10">
        <v>126.57968139648438</v>
      </c>
      <c r="I2434" s="10">
        <v>28.428112030029297</v>
      </c>
      <c r="J2434" s="13">
        <v>83320.203125</v>
      </c>
    </row>
    <row r="2435" spans="1:10">
      <c r="A2435" s="9">
        <v>44601.451388888891</v>
      </c>
      <c r="B2435" s="10">
        <v>40.829017639160156</v>
      </c>
      <c r="C2435" s="10">
        <v>7.7583703994750977</v>
      </c>
      <c r="D2435" s="10">
        <v>70.514961242675781</v>
      </c>
      <c r="E2435" s="10">
        <v>157.38336181640625</v>
      </c>
      <c r="F2435" s="10">
        <v>5.2914214134216309</v>
      </c>
      <c r="G2435" s="10">
        <v>7.9828348159790039</v>
      </c>
      <c r="H2435" s="10">
        <v>125.22623443603516</v>
      </c>
      <c r="I2435" s="10">
        <v>22.615377426147461</v>
      </c>
      <c r="J2435" s="13">
        <v>82353.03125</v>
      </c>
    </row>
    <row r="2436" spans="1:10">
      <c r="A2436" s="9">
        <v>44601.454861111109</v>
      </c>
      <c r="B2436" s="10">
        <v>66.923599243164063</v>
      </c>
      <c r="C2436" s="10">
        <v>10.344491958618164</v>
      </c>
      <c r="D2436" s="10">
        <v>112.9273681640625</v>
      </c>
      <c r="E2436" s="10">
        <v>275.42083740234375</v>
      </c>
      <c r="F2436" s="10">
        <v>5.4324746131896973</v>
      </c>
      <c r="G2436" s="10">
        <v>9.7662458419799805</v>
      </c>
      <c r="H2436" s="10">
        <v>123.665771484375</v>
      </c>
      <c r="I2436" s="10">
        <v>22.767663955688477</v>
      </c>
      <c r="J2436" s="13">
        <v>82346.3515625</v>
      </c>
    </row>
    <row r="2437" spans="1:10">
      <c r="A2437" s="9">
        <v>44601.458333333336</v>
      </c>
      <c r="B2437" s="10">
        <v>59.314216613769531</v>
      </c>
      <c r="C2437" s="10">
        <v>10.006259918212891</v>
      </c>
      <c r="D2437" s="10">
        <v>100.92520904541016</v>
      </c>
      <c r="E2437" s="10">
        <v>144.36306762695313</v>
      </c>
      <c r="F2437" s="10">
        <v>5.4862284660339355</v>
      </c>
      <c r="G2437" s="10">
        <v>9.9158496856689453</v>
      </c>
      <c r="H2437" s="10">
        <v>123.5650634765625</v>
      </c>
      <c r="I2437" s="10">
        <v>19.379325866699219</v>
      </c>
      <c r="J2437" s="13">
        <v>82415.9140625</v>
      </c>
    </row>
    <row r="2438" spans="1:10">
      <c r="A2438" s="9">
        <v>44601.461805555555</v>
      </c>
      <c r="B2438" s="10">
        <v>57.145961761474609</v>
      </c>
      <c r="C2438" s="10">
        <v>10.274606704711914</v>
      </c>
      <c r="D2438" s="10">
        <v>97.869964599609375</v>
      </c>
      <c r="E2438" s="10">
        <v>132.47463989257813</v>
      </c>
      <c r="F2438" s="10">
        <v>5.5844378471374512</v>
      </c>
      <c r="G2438" s="10">
        <v>8.7051534652709961</v>
      </c>
      <c r="H2438" s="10">
        <v>126.05785369873047</v>
      </c>
      <c r="I2438" s="10">
        <v>19.920684814453125</v>
      </c>
      <c r="J2438" s="13">
        <v>83206.890625</v>
      </c>
    </row>
    <row r="2439" spans="1:10">
      <c r="A2439" s="9">
        <v>44601.465277777781</v>
      </c>
      <c r="B2439" s="10">
        <v>44.974624633789063</v>
      </c>
      <c r="C2439" s="10">
        <v>8.3562078475952148</v>
      </c>
      <c r="D2439" s="10">
        <v>77.294929504394531</v>
      </c>
      <c r="E2439" s="10">
        <v>79.458229064941406</v>
      </c>
      <c r="F2439" s="10">
        <v>5.3723983764648438</v>
      </c>
      <c r="G2439" s="10">
        <v>7.8171987533569336</v>
      </c>
      <c r="H2439" s="10">
        <v>123.77440643310547</v>
      </c>
      <c r="I2439" s="10">
        <v>18.017522811889648</v>
      </c>
      <c r="J2439" s="13">
        <v>83198.546875</v>
      </c>
    </row>
    <row r="2440" spans="1:10">
      <c r="A2440" s="9">
        <v>44601.46875</v>
      </c>
      <c r="B2440" s="10">
        <v>52.30108642578125</v>
      </c>
      <c r="C2440" s="10">
        <v>7.930694580078125</v>
      </c>
      <c r="D2440" s="10">
        <v>88.099662780761719</v>
      </c>
      <c r="E2440" s="10">
        <v>104.92113494873047</v>
      </c>
      <c r="F2440" s="10">
        <v>5.0103459358215332</v>
      </c>
      <c r="G2440" s="10">
        <v>6.504302978515625</v>
      </c>
      <c r="H2440" s="10">
        <v>121.13847351074219</v>
      </c>
      <c r="I2440" s="10">
        <v>15.813036918640137</v>
      </c>
      <c r="J2440" s="13">
        <v>82410.3359375</v>
      </c>
    </row>
    <row r="2441" spans="1:10">
      <c r="A2441" s="9">
        <v>44601.472222222219</v>
      </c>
      <c r="B2441" s="10">
        <v>57.156642913818359</v>
      </c>
      <c r="C2441" s="10">
        <v>8.6232032775878906</v>
      </c>
      <c r="D2441" s="10">
        <v>96.234954833984375</v>
      </c>
      <c r="E2441" s="10">
        <v>183.67338562011719</v>
      </c>
      <c r="F2441" s="10">
        <v>4.8493590354919434</v>
      </c>
      <c r="G2441" s="10">
        <v>6.7199716567993164</v>
      </c>
      <c r="H2441" s="10">
        <v>120.99688720703125</v>
      </c>
      <c r="I2441" s="10">
        <v>15.513651847839355</v>
      </c>
      <c r="J2441" s="13">
        <v>82440.640625</v>
      </c>
    </row>
    <row r="2442" spans="1:10">
      <c r="A2442" s="9">
        <v>44601.475694444445</v>
      </c>
      <c r="B2442" s="10">
        <v>60.326679229736328</v>
      </c>
      <c r="C2442" s="10">
        <v>10.066020011901855</v>
      </c>
      <c r="D2442" s="10">
        <v>102.53691864013672</v>
      </c>
      <c r="E2442" s="10">
        <v>194.67788696289063</v>
      </c>
      <c r="F2442" s="10">
        <v>4.8861751556396484</v>
      </c>
      <c r="G2442" s="10">
        <v>7.6811480522155762</v>
      </c>
      <c r="H2442" s="10">
        <v>119.69426727294922</v>
      </c>
      <c r="I2442" s="10">
        <v>16.853914260864258</v>
      </c>
      <c r="J2442" s="13">
        <v>81548.390625</v>
      </c>
    </row>
    <row r="2443" spans="1:10">
      <c r="A2443" s="9">
        <v>44601.479166666664</v>
      </c>
      <c r="B2443" s="10">
        <v>71.664199829101563</v>
      </c>
      <c r="C2443" s="10">
        <v>11.019380569458008</v>
      </c>
      <c r="D2443" s="10">
        <v>120.86882781982422</v>
      </c>
      <c r="E2443" s="10">
        <v>314.3460693359375</v>
      </c>
      <c r="F2443" s="10">
        <v>5.0153803825378418</v>
      </c>
      <c r="G2443" s="10">
        <v>8.7285938262939453</v>
      </c>
      <c r="H2443" s="10">
        <v>121.74923706054688</v>
      </c>
      <c r="I2443" s="10">
        <v>31.507417678833008</v>
      </c>
      <c r="J2443" s="13">
        <v>82284.1484375</v>
      </c>
    </row>
    <row r="2444" spans="1:10">
      <c r="A2444" s="9">
        <v>44601.482638888891</v>
      </c>
      <c r="B2444" s="10">
        <v>90.287620544433594</v>
      </c>
      <c r="C2444" s="10">
        <v>11.202672958374023</v>
      </c>
      <c r="D2444" s="10">
        <v>149.77113342285156</v>
      </c>
      <c r="E2444" s="10">
        <v>314.65829467773438</v>
      </c>
      <c r="F2444" s="10">
        <v>5.249363899230957</v>
      </c>
      <c r="G2444" s="10">
        <v>9.9188556671142578</v>
      </c>
      <c r="H2444" s="10">
        <v>121.68820190429688</v>
      </c>
      <c r="I2444" s="10">
        <v>51.380001068115234</v>
      </c>
      <c r="J2444" s="13">
        <v>82370.1796875</v>
      </c>
    </row>
    <row r="2445" spans="1:10">
      <c r="A2445" s="9">
        <v>44601.486111111109</v>
      </c>
      <c r="B2445" s="10">
        <v>53.561763763427734</v>
      </c>
      <c r="C2445" s="10">
        <v>12.392662048339844</v>
      </c>
      <c r="D2445" s="10">
        <v>94.666183471679688</v>
      </c>
      <c r="E2445" s="10">
        <v>170.21392822265625</v>
      </c>
      <c r="F2445" s="10">
        <v>5.4510064125061035</v>
      </c>
      <c r="G2445" s="10">
        <v>9.8952045440673828</v>
      </c>
      <c r="H2445" s="10">
        <v>120.44766998291016</v>
      </c>
      <c r="I2445" s="10">
        <v>22.526937484741211</v>
      </c>
      <c r="J2445" s="13">
        <v>82278.921875</v>
      </c>
    </row>
    <row r="2446" spans="1:10">
      <c r="A2446" s="9">
        <v>44601.489583333336</v>
      </c>
      <c r="B2446" s="10">
        <v>45.950691223144531</v>
      </c>
      <c r="C2446" s="10">
        <v>9.217402458190918</v>
      </c>
      <c r="D2446" s="10">
        <v>79.478355407714844</v>
      </c>
      <c r="E2446" s="10">
        <v>105.83815002441406</v>
      </c>
      <c r="F2446" s="10">
        <v>5.620821475982666</v>
      </c>
      <c r="G2446" s="10">
        <v>9.0940151214599609</v>
      </c>
      <c r="H2446" s="10">
        <v>120.97463989257813</v>
      </c>
      <c r="I2446" s="10">
        <v>15.387981414794922</v>
      </c>
      <c r="J2446" s="13">
        <v>83166.9140625</v>
      </c>
    </row>
    <row r="2447" spans="1:10">
      <c r="A2447" s="9">
        <v>44601.493055555555</v>
      </c>
      <c r="B2447" s="10">
        <v>40.322784423828125</v>
      </c>
      <c r="C2447" s="10">
        <v>8.5135278701782227</v>
      </c>
      <c r="D2447" s="10">
        <v>70.321731567382813</v>
      </c>
      <c r="E2447" s="10">
        <v>64.763320922851563</v>
      </c>
      <c r="F2447" s="10">
        <v>5.1425795555114746</v>
      </c>
      <c r="G2447" s="10">
        <v>6.5011868476867676</v>
      </c>
      <c r="H2447" s="10">
        <v>117.66910552978516</v>
      </c>
      <c r="I2447" s="10">
        <v>13.762212753295898</v>
      </c>
      <c r="J2447" s="13">
        <v>81485.6015625</v>
      </c>
    </row>
    <row r="2448" spans="1:10">
      <c r="A2448" s="9">
        <v>44601.496527777781</v>
      </c>
      <c r="B2448" s="10">
        <v>44.608043670654297</v>
      </c>
      <c r="C2448" s="10">
        <v>9.6450910568237305</v>
      </c>
      <c r="D2448" s="10">
        <v>78.021896362304688</v>
      </c>
      <c r="E2448" s="10">
        <v>91.714057922363281</v>
      </c>
      <c r="F2448" s="10">
        <v>4.8204350471496582</v>
      </c>
      <c r="G2448" s="10">
        <v>6.589961051940918</v>
      </c>
      <c r="H2448" s="10">
        <v>119.32295227050781</v>
      </c>
      <c r="I2448" s="10">
        <v>15.442225456237793</v>
      </c>
      <c r="J2448" s="13">
        <v>82465.2421875</v>
      </c>
    </row>
    <row r="2449" spans="1:10">
      <c r="A2449" s="9">
        <v>44601.5</v>
      </c>
      <c r="B2449" s="10">
        <v>38.053199768066406</v>
      </c>
      <c r="C2449" s="10">
        <v>9.2913951873779297</v>
      </c>
      <c r="D2449" s="10">
        <v>67.620704650878906</v>
      </c>
      <c r="E2449" s="10">
        <v>78.534049987792969</v>
      </c>
      <c r="F2449" s="10">
        <v>4.733612060546875</v>
      </c>
      <c r="G2449" s="10">
        <v>7.9300723075866699</v>
      </c>
      <c r="H2449" s="10">
        <v>118.90328216552734</v>
      </c>
      <c r="I2449" s="10">
        <v>15.629546165466309</v>
      </c>
      <c r="J2449" s="13">
        <v>82409.6875</v>
      </c>
    </row>
    <row r="2450" spans="1:10">
      <c r="A2450" s="9">
        <v>44601.503472222219</v>
      </c>
      <c r="B2450" s="10">
        <v>56.207511901855469</v>
      </c>
      <c r="C2450" s="10">
        <v>8.6837978363037109</v>
      </c>
      <c r="D2450" s="10">
        <v>94.8406982421875</v>
      </c>
      <c r="E2450" s="10">
        <v>155.43196105957031</v>
      </c>
      <c r="F2450" s="10">
        <v>4.6563830375671387</v>
      </c>
      <c r="G2450" s="10">
        <v>8.0198879241943359</v>
      </c>
      <c r="H2450" s="10">
        <v>116.89305114746094</v>
      </c>
      <c r="I2450" s="10">
        <v>18.625123977661133</v>
      </c>
      <c r="J2450" s="13">
        <v>81559.765625</v>
      </c>
    </row>
    <row r="2451" spans="1:10">
      <c r="A2451" s="9">
        <v>44601.506944444445</v>
      </c>
      <c r="B2451" s="10">
        <v>46.390354156494141</v>
      </c>
      <c r="C2451" s="10">
        <v>10.847104072570801</v>
      </c>
      <c r="D2451" s="10">
        <v>81.955909729003906</v>
      </c>
      <c r="E2451" s="10">
        <v>117.87871551513672</v>
      </c>
      <c r="F2451" s="10">
        <v>4.7391629219055176</v>
      </c>
      <c r="G2451" s="10">
        <v>9.3353347778320313</v>
      </c>
      <c r="H2451" s="10">
        <v>118.07942962646484</v>
      </c>
      <c r="I2451" s="10">
        <v>20.709264755249023</v>
      </c>
      <c r="J2451" s="13">
        <v>82485.0703125</v>
      </c>
    </row>
    <row r="2452" spans="1:10">
      <c r="A2452" s="9">
        <v>44601.510416666664</v>
      </c>
      <c r="B2452" s="10">
        <v>50.771045684814453</v>
      </c>
      <c r="C2452" s="10">
        <v>9.9862232208251953</v>
      </c>
      <c r="D2452" s="10">
        <v>87.809898376464844</v>
      </c>
      <c r="E2452" s="10">
        <v>170.26927185058594</v>
      </c>
      <c r="F2452" s="10">
        <v>4.9589157104492188</v>
      </c>
      <c r="G2452" s="10">
        <v>9.9382390975952148</v>
      </c>
      <c r="H2452" s="10">
        <v>117.83779144287109</v>
      </c>
      <c r="I2452" s="10">
        <v>20.100934982299805</v>
      </c>
      <c r="J2452" s="13">
        <v>82493.4140625</v>
      </c>
    </row>
    <row r="2453" spans="1:10">
      <c r="A2453" s="9">
        <v>44601.513888888891</v>
      </c>
      <c r="B2453" s="10">
        <v>51.225482940673828</v>
      </c>
      <c r="C2453" s="10">
        <v>10.730534553527832</v>
      </c>
      <c r="D2453" s="10">
        <v>89.250785827636719</v>
      </c>
      <c r="E2453" s="10">
        <v>155.4825439453125</v>
      </c>
      <c r="F2453" s="10">
        <v>5.1715221405029297</v>
      </c>
      <c r="G2453" s="10">
        <v>10.373344421386719</v>
      </c>
      <c r="H2453" s="10">
        <v>115.85872650146484</v>
      </c>
      <c r="I2453" s="10">
        <v>17.176847457885742</v>
      </c>
      <c r="J2453" s="13">
        <v>81618.4140625</v>
      </c>
    </row>
    <row r="2454" spans="1:10">
      <c r="A2454" s="9">
        <v>44601.517361111109</v>
      </c>
      <c r="B2454" s="10">
        <v>48.345474243164063</v>
      </c>
      <c r="C2454" s="10">
        <v>11.284275054931641</v>
      </c>
      <c r="D2454" s="10">
        <v>85.38995361328125</v>
      </c>
      <c r="E2454" s="10">
        <v>115.30839538574219</v>
      </c>
      <c r="F2454" s="10">
        <v>5.288752555847168</v>
      </c>
      <c r="G2454" s="10">
        <v>10.717471122741699</v>
      </c>
      <c r="H2454" s="10">
        <v>114.26873016357422</v>
      </c>
      <c r="I2454" s="10">
        <v>17.331964492797852</v>
      </c>
      <c r="J2454" s="13">
        <v>80713</v>
      </c>
    </row>
    <row r="2455" spans="1:10">
      <c r="A2455" s="9">
        <v>44601.520833333336</v>
      </c>
      <c r="B2455" s="10">
        <v>53.447845458984375</v>
      </c>
      <c r="C2455" s="10">
        <v>10.38988208770752</v>
      </c>
      <c r="D2455" s="10">
        <v>92.316658020019531</v>
      </c>
      <c r="E2455" s="10">
        <v>129.56878662109375</v>
      </c>
      <c r="F2455" s="10">
        <v>5.427666187286377</v>
      </c>
      <c r="G2455" s="10">
        <v>11.229304313659668</v>
      </c>
      <c r="H2455" s="10">
        <v>116.03195190429688</v>
      </c>
      <c r="I2455" s="10">
        <v>15.221020698547363</v>
      </c>
      <c r="J2455" s="13">
        <v>81582.84375</v>
      </c>
    </row>
    <row r="2456" spans="1:10">
      <c r="A2456" s="9">
        <v>44601.524305555555</v>
      </c>
      <c r="B2456" s="10">
        <v>60.923027038574219</v>
      </c>
      <c r="C2456" s="10">
        <v>11.056510925292969</v>
      </c>
      <c r="D2456" s="10">
        <v>104.44151306152344</v>
      </c>
      <c r="E2456" s="10">
        <v>168.21615600585938</v>
      </c>
      <c r="F2456" s="10">
        <v>5.5609226226806641</v>
      </c>
      <c r="G2456" s="10">
        <v>11.586938858032227</v>
      </c>
      <c r="H2456" s="10">
        <v>116.05333709716797</v>
      </c>
      <c r="I2456" s="10">
        <v>16.953750610351563</v>
      </c>
      <c r="J2456" s="13">
        <v>81412.2734375</v>
      </c>
    </row>
    <row r="2457" spans="1:10">
      <c r="A2457" s="9">
        <v>44601.527777777781</v>
      </c>
      <c r="B2457" s="10">
        <v>54.329189300537109</v>
      </c>
      <c r="C2457" s="10">
        <v>10.495746612548828</v>
      </c>
      <c r="D2457" s="10">
        <v>93.773483276367188</v>
      </c>
      <c r="E2457" s="10">
        <v>143.97789001464844</v>
      </c>
      <c r="F2457" s="10">
        <v>6.0381970405578613</v>
      </c>
      <c r="G2457" s="10">
        <v>12.137799263000488</v>
      </c>
      <c r="H2457" s="10">
        <v>117.32939910888672</v>
      </c>
      <c r="I2457" s="10">
        <v>15.882716178894043</v>
      </c>
      <c r="J2457" s="13">
        <v>82306.9921875</v>
      </c>
    </row>
    <row r="2458" spans="1:10">
      <c r="A2458" s="9">
        <v>44601.53125</v>
      </c>
      <c r="B2458" s="10">
        <v>44.4844970703125</v>
      </c>
      <c r="C2458" s="10">
        <v>11.732998847961426</v>
      </c>
      <c r="D2458" s="10">
        <v>79.920425415039063</v>
      </c>
      <c r="E2458" s="10">
        <v>155.22467041015625</v>
      </c>
      <c r="F2458" s="10">
        <v>6.2547225952148438</v>
      </c>
      <c r="G2458" s="10">
        <v>11.66940975189209</v>
      </c>
      <c r="H2458" s="10">
        <v>115.77381896972656</v>
      </c>
      <c r="I2458" s="10">
        <v>13.994190216064453</v>
      </c>
      <c r="J2458" s="13">
        <v>81300.5625</v>
      </c>
    </row>
    <row r="2459" spans="1:10">
      <c r="A2459" s="9">
        <v>44601.534722222219</v>
      </c>
      <c r="B2459" s="10">
        <v>40.2310791015625</v>
      </c>
      <c r="C2459" s="10">
        <v>11.509001731872559</v>
      </c>
      <c r="D2459" s="10">
        <v>73.176643371582031</v>
      </c>
      <c r="E2459" s="10">
        <v>91.470375061035156</v>
      </c>
      <c r="F2459" s="10">
        <v>6.4002485275268555</v>
      </c>
      <c r="G2459" s="10">
        <v>10.428519248962402</v>
      </c>
      <c r="H2459" s="10">
        <v>116.17503356933594</v>
      </c>
      <c r="I2459" s="10">
        <v>12.87237548828125</v>
      </c>
      <c r="J2459" s="13">
        <v>82091.8125</v>
      </c>
    </row>
    <row r="2460" spans="1:10">
      <c r="A2460" s="9">
        <v>44601.538194444445</v>
      </c>
      <c r="B2460" s="10">
        <v>40.523414611816406</v>
      </c>
      <c r="C2460" s="10">
        <v>9.8899354934692383</v>
      </c>
      <c r="D2460" s="10">
        <v>72.005668640136719</v>
      </c>
      <c r="E2460" s="10">
        <v>105.59130859375</v>
      </c>
      <c r="F2460" s="10">
        <v>6.3821454048156738</v>
      </c>
      <c r="G2460" s="10">
        <v>9.6145267486572266</v>
      </c>
      <c r="H2460" s="10">
        <v>117.22319793701172</v>
      </c>
      <c r="I2460" s="10">
        <v>16.322731018066406</v>
      </c>
      <c r="J2460" s="13">
        <v>82896.1875</v>
      </c>
    </row>
    <row r="2461" spans="1:10">
      <c r="A2461" s="9">
        <v>44601.541666666664</v>
      </c>
      <c r="B2461" s="10">
        <v>31.920673370361328</v>
      </c>
      <c r="C2461" s="10">
        <v>10.410457611083984</v>
      </c>
      <c r="D2461" s="10">
        <v>59.339611053466797</v>
      </c>
      <c r="E2461" s="10">
        <v>118.79021453857422</v>
      </c>
      <c r="F2461" s="10">
        <v>6.2748031616210938</v>
      </c>
      <c r="G2461" s="10">
        <v>9.5517606735229492</v>
      </c>
      <c r="H2461" s="10">
        <v>117.220947265625</v>
      </c>
      <c r="I2461" s="10">
        <v>14.841229438781738</v>
      </c>
      <c r="J2461" s="13">
        <v>82901.9609375</v>
      </c>
    </row>
    <row r="2462" spans="1:10">
      <c r="A2462" s="9">
        <v>44601.545138888891</v>
      </c>
      <c r="B2462" s="10">
        <v>42.728481292724609</v>
      </c>
      <c r="C2462" s="10">
        <v>11.733194351196289</v>
      </c>
      <c r="D2462" s="10">
        <v>77.053810119628906</v>
      </c>
      <c r="E2462" s="10">
        <v>133.21742248535156</v>
      </c>
      <c r="F2462" s="10">
        <v>6.2956404685974121</v>
      </c>
      <c r="G2462" s="10">
        <v>9.7514553070068359</v>
      </c>
      <c r="H2462" s="10">
        <v>117.57903289794922</v>
      </c>
      <c r="I2462" s="10">
        <v>16.887121200561523</v>
      </c>
      <c r="J2462" s="13">
        <v>83656.6171875</v>
      </c>
    </row>
    <row r="2463" spans="1:10">
      <c r="A2463" s="9">
        <v>44601.548611111109</v>
      </c>
      <c r="B2463" s="10">
        <v>51.609664916992188</v>
      </c>
      <c r="C2463" s="10">
        <v>10.213215827941895</v>
      </c>
      <c r="D2463" s="10">
        <v>89.322349548339844</v>
      </c>
      <c r="E2463" s="10">
        <v>158.01971435546875</v>
      </c>
      <c r="F2463" s="10">
        <v>6.3182673454284668</v>
      </c>
      <c r="G2463" s="10">
        <v>9.6066608428955078</v>
      </c>
      <c r="H2463" s="10">
        <v>116.28277587890625</v>
      </c>
      <c r="I2463" s="10">
        <v>18.323593139648438</v>
      </c>
      <c r="J2463" s="13">
        <v>82665.3984375</v>
      </c>
    </row>
    <row r="2464" spans="1:10">
      <c r="A2464" s="9">
        <v>44601.552083333336</v>
      </c>
      <c r="B2464" s="10">
        <v>47.883964538574219</v>
      </c>
      <c r="C2464" s="10">
        <v>12.004387855529785</v>
      </c>
      <c r="D2464" s="10">
        <v>85.402641296386719</v>
      </c>
      <c r="E2464" s="10">
        <v>221.77392578125</v>
      </c>
      <c r="F2464" s="10">
        <v>6.4782843589782715</v>
      </c>
      <c r="G2464" s="10">
        <v>9.8760585784912109</v>
      </c>
      <c r="H2464" s="10">
        <v>115.55396270751953</v>
      </c>
      <c r="I2464" s="10">
        <v>15.62811279296875</v>
      </c>
      <c r="J2464" s="13">
        <v>81867.4375</v>
      </c>
    </row>
    <row r="2465" spans="1:10">
      <c r="A2465" s="9">
        <v>44601.555555555555</v>
      </c>
      <c r="B2465" s="10">
        <v>56.193202972412109</v>
      </c>
      <c r="C2465" s="10">
        <v>10.30824089050293</v>
      </c>
      <c r="D2465" s="10">
        <v>96.443206787109375</v>
      </c>
      <c r="E2465" s="10">
        <v>239.23495483398438</v>
      </c>
      <c r="F2465" s="10">
        <v>6.951077938079834</v>
      </c>
      <c r="G2465" s="10">
        <v>10.864973068237305</v>
      </c>
      <c r="H2465" s="10">
        <v>117.90677642822266</v>
      </c>
      <c r="I2465" s="10">
        <v>19.625802993774414</v>
      </c>
      <c r="J2465" s="13">
        <v>83388.8984375</v>
      </c>
    </row>
    <row r="2466" spans="1:10">
      <c r="A2466" s="9">
        <v>44601.559027777781</v>
      </c>
      <c r="B2466" s="10">
        <v>35.159934997558594</v>
      </c>
      <c r="C2466" s="10">
        <v>10.094508171081543</v>
      </c>
      <c r="D2466" s="10">
        <v>63.817817687988281</v>
      </c>
      <c r="E2466" s="10">
        <v>208.24409484863281</v>
      </c>
      <c r="F2466" s="10">
        <v>7.164675235748291</v>
      </c>
      <c r="G2466" s="10">
        <v>11.334701538085938</v>
      </c>
      <c r="H2466" s="10">
        <v>114.38932037353516</v>
      </c>
      <c r="I2466" s="10">
        <v>18.765501022338867</v>
      </c>
      <c r="J2466" s="13">
        <v>81648.3984375</v>
      </c>
    </row>
    <row r="2467" spans="1:10">
      <c r="A2467" s="9">
        <v>44601.5625</v>
      </c>
      <c r="B2467" s="10">
        <v>40.166545867919922</v>
      </c>
      <c r="C2467" s="10">
        <v>8.1980085372924805</v>
      </c>
      <c r="D2467" s="10">
        <v>69.7667236328125</v>
      </c>
      <c r="E2467" s="10">
        <v>216.36190795898438</v>
      </c>
      <c r="F2467" s="10">
        <v>7.1302313804626465</v>
      </c>
      <c r="G2467" s="10">
        <v>10.414945602416992</v>
      </c>
      <c r="H2467" s="10">
        <v>112.02968597412109</v>
      </c>
      <c r="I2467" s="10">
        <v>15.640820503234863</v>
      </c>
      <c r="J2467" s="13">
        <v>79839.5546875</v>
      </c>
    </row>
    <row r="2468" spans="1:10">
      <c r="A2468" s="9">
        <v>44601.565972222219</v>
      </c>
      <c r="B2468" s="10">
        <v>56.683052062988281</v>
      </c>
      <c r="C2468" s="10">
        <v>13.175308227539063</v>
      </c>
      <c r="D2468" s="10">
        <v>100.06111907958984</v>
      </c>
      <c r="E2468" s="10">
        <v>284.42510986328125</v>
      </c>
      <c r="F2468" s="10">
        <v>7.3263397216796875</v>
      </c>
      <c r="G2468" s="10">
        <v>9.5445041656494141</v>
      </c>
      <c r="H2468" s="10">
        <v>119.96060180664063</v>
      </c>
      <c r="I2468" s="10">
        <v>21.153005599975586</v>
      </c>
      <c r="J2468" s="13">
        <v>84950.8203125</v>
      </c>
    </row>
    <row r="2469" spans="1:10">
      <c r="A2469" s="9">
        <v>44601.569444444445</v>
      </c>
      <c r="B2469" s="10">
        <v>42.144168853759766</v>
      </c>
      <c r="C2469" s="10">
        <v>10.796672821044922</v>
      </c>
      <c r="D2469" s="10">
        <v>75.396766662597656</v>
      </c>
      <c r="E2469" s="10">
        <v>150.5743408203125</v>
      </c>
      <c r="F2469" s="10">
        <v>7.143491268157959</v>
      </c>
      <c r="G2469" s="10">
        <v>9.8263406753540039</v>
      </c>
      <c r="H2469" s="10">
        <v>120.61280822753906</v>
      </c>
      <c r="I2469" s="10">
        <v>15.762691497802734</v>
      </c>
      <c r="J2469" s="13">
        <v>85854.828125</v>
      </c>
    </row>
    <row r="2470" spans="1:10">
      <c r="A2470" s="9">
        <v>44601.572916666664</v>
      </c>
      <c r="B2470" s="10">
        <v>39.718425750732422</v>
      </c>
      <c r="C2470" s="10">
        <v>11.167672157287598</v>
      </c>
      <c r="D2470" s="10">
        <v>71.869377136230469</v>
      </c>
      <c r="E2470" s="10">
        <v>137.0220947265625</v>
      </c>
      <c r="F2470" s="10">
        <v>6.9856758117675781</v>
      </c>
      <c r="G2470" s="10">
        <v>9.1491899490356445</v>
      </c>
      <c r="H2470" s="10">
        <v>120.91843414306641</v>
      </c>
      <c r="I2470" s="10">
        <v>17.687620162963867</v>
      </c>
      <c r="J2470" s="13">
        <v>85957.375</v>
      </c>
    </row>
    <row r="2471" spans="1:10">
      <c r="A2471" s="9">
        <v>44601.576388888891</v>
      </c>
      <c r="B2471" s="10">
        <v>47.502696990966797</v>
      </c>
      <c r="C2471" s="10">
        <v>10.78069019317627</v>
      </c>
      <c r="D2471" s="10">
        <v>83.771263122558594</v>
      </c>
      <c r="E2471" s="10">
        <v>241.996337890625</v>
      </c>
      <c r="F2471" s="10">
        <v>6.5835800170898438</v>
      </c>
      <c r="G2471" s="10">
        <v>8.5776453018188477</v>
      </c>
      <c r="H2471" s="10">
        <v>118.82395935058594</v>
      </c>
      <c r="I2471" s="10">
        <v>16.261871337890625</v>
      </c>
      <c r="J2471" s="13">
        <v>84355.7578125</v>
      </c>
    </row>
    <row r="2472" spans="1:10">
      <c r="A2472" s="9">
        <v>44601.579861111109</v>
      </c>
      <c r="B2472" s="10">
        <v>59.200748443603516</v>
      </c>
      <c r="C2472" s="10">
        <v>10.696858406066895</v>
      </c>
      <c r="D2472" s="10">
        <v>101.44187927246094</v>
      </c>
      <c r="E2472" s="10">
        <v>216.99244689941406</v>
      </c>
      <c r="F2472" s="10">
        <v>6.5200238227844238</v>
      </c>
      <c r="G2472" s="10">
        <v>9.1727790832519531</v>
      </c>
      <c r="H2472" s="10">
        <v>120.17255401611328</v>
      </c>
      <c r="I2472" s="10">
        <v>17.349191665649414</v>
      </c>
      <c r="J2472" s="13">
        <v>85093.1171875</v>
      </c>
    </row>
    <row r="2473" spans="1:10">
      <c r="A2473" s="9">
        <v>44601.583333333336</v>
      </c>
      <c r="B2473" s="10">
        <v>51.421894073486328</v>
      </c>
      <c r="C2473" s="10">
        <v>9.6080160140991211</v>
      </c>
      <c r="D2473" s="10">
        <v>88.607261657714844</v>
      </c>
      <c r="E2473" s="10">
        <v>216.56065368652344</v>
      </c>
      <c r="F2473" s="10">
        <v>6.5519857406616211</v>
      </c>
      <c r="G2473" s="10">
        <v>10.025070190429688</v>
      </c>
      <c r="H2473" s="10">
        <v>120.85887908935547</v>
      </c>
      <c r="I2473" s="10">
        <v>19.252994537353516</v>
      </c>
      <c r="J2473" s="13">
        <v>84905.265625</v>
      </c>
    </row>
    <row r="2474" spans="1:10">
      <c r="A2474" s="9">
        <v>44601.586805555555</v>
      </c>
      <c r="B2474" s="10">
        <v>64.285003662109375</v>
      </c>
      <c r="C2474" s="10">
        <v>11.739224433898926</v>
      </c>
      <c r="D2474" s="10">
        <v>110.09970855712891</v>
      </c>
      <c r="E2474" s="10">
        <v>216.48861694335938</v>
      </c>
      <c r="F2474" s="10">
        <v>6.7634077072143555</v>
      </c>
      <c r="G2474" s="10">
        <v>10.923863410949707</v>
      </c>
      <c r="H2474" s="10">
        <v>121.80564117431641</v>
      </c>
      <c r="I2474" s="10">
        <v>19.927396774291992</v>
      </c>
      <c r="J2474" s="13">
        <v>84851.6640625</v>
      </c>
    </row>
    <row r="2475" spans="1:10">
      <c r="A2475" s="9">
        <v>44601.590277777781</v>
      </c>
      <c r="B2475" s="10">
        <v>54.359882354736328</v>
      </c>
      <c r="C2475" s="10">
        <v>12.285063743591309</v>
      </c>
      <c r="D2475" s="10">
        <v>95.609832763671875</v>
      </c>
      <c r="E2475" s="10">
        <v>216.7044677734375</v>
      </c>
      <c r="F2475" s="10">
        <v>7.115445613861084</v>
      </c>
      <c r="G2475" s="10">
        <v>12.28934383392334</v>
      </c>
      <c r="H2475" s="10">
        <v>122.48178863525391</v>
      </c>
      <c r="I2475" s="10">
        <v>18.007652282714844</v>
      </c>
      <c r="J2475" s="13">
        <v>84916.703125</v>
      </c>
    </row>
    <row r="2476" spans="1:10">
      <c r="A2476" s="9">
        <v>44601.59375</v>
      </c>
      <c r="B2476" s="10">
        <v>57.437023162841797</v>
      </c>
      <c r="C2476" s="10">
        <v>10.693302154541016</v>
      </c>
      <c r="D2476" s="10">
        <v>98.734840393066406</v>
      </c>
      <c r="E2476" s="10">
        <v>203.36277770996094</v>
      </c>
      <c r="F2476" s="10">
        <v>7.6168341636657715</v>
      </c>
      <c r="G2476" s="10">
        <v>12.470699310302734</v>
      </c>
      <c r="H2476" s="10">
        <v>121.30048370361328</v>
      </c>
      <c r="I2476" s="10">
        <v>16.188993453979492</v>
      </c>
      <c r="J2476" s="13">
        <v>84993.90625</v>
      </c>
    </row>
    <row r="2477" spans="1:10">
      <c r="A2477" s="9">
        <v>44601.597222222219</v>
      </c>
      <c r="B2477" s="10">
        <v>60.925098419189453</v>
      </c>
      <c r="C2477" s="10">
        <v>13.188406944274902</v>
      </c>
      <c r="D2477" s="10">
        <v>106.39836120605469</v>
      </c>
      <c r="E2477" s="10">
        <v>271.15032958984375</v>
      </c>
      <c r="F2477" s="10">
        <v>7.8301901817321777</v>
      </c>
      <c r="G2477" s="10">
        <v>11.681279182434082</v>
      </c>
      <c r="H2477" s="10">
        <v>121.17425537109375</v>
      </c>
      <c r="I2477" s="10">
        <v>21.856201171875</v>
      </c>
      <c r="J2477" s="13">
        <v>84996.9453125</v>
      </c>
    </row>
    <row r="2478" spans="1:10">
      <c r="A2478" s="9">
        <v>44601.600694444445</v>
      </c>
      <c r="B2478" s="10">
        <v>58.250911712646484</v>
      </c>
      <c r="C2478" s="10">
        <v>12.119077682495117</v>
      </c>
      <c r="D2478" s="10">
        <v>101.22993469238281</v>
      </c>
      <c r="E2478" s="10">
        <v>284.7078857421875</v>
      </c>
      <c r="F2478" s="10">
        <v>7.9314889907836914</v>
      </c>
      <c r="G2478" s="10">
        <v>12.16944408416748</v>
      </c>
      <c r="H2478" s="10">
        <v>121.48171997070313</v>
      </c>
      <c r="I2478" s="10">
        <v>23.010637283325195</v>
      </c>
      <c r="J2478" s="13">
        <v>84983.4453125</v>
      </c>
    </row>
    <row r="2479" spans="1:10">
      <c r="A2479" s="9">
        <v>44601.604166666664</v>
      </c>
      <c r="B2479" s="10">
        <v>55.752593994140625</v>
      </c>
      <c r="C2479" s="10">
        <v>10.396112442016602</v>
      </c>
      <c r="D2479" s="10">
        <v>96.031890869140625</v>
      </c>
      <c r="E2479" s="10">
        <v>308.294921875</v>
      </c>
      <c r="F2479" s="10">
        <v>7.9156131744384766</v>
      </c>
      <c r="G2479" s="10">
        <v>11.820650100708008</v>
      </c>
      <c r="H2479" s="10">
        <v>119.18621826171875</v>
      </c>
      <c r="I2479" s="10">
        <v>20.778831481933594</v>
      </c>
      <c r="J2479" s="13">
        <v>84011.09375</v>
      </c>
    </row>
    <row r="2480" spans="1:10">
      <c r="A2480" s="9">
        <v>44601.607638888891</v>
      </c>
      <c r="B2480" s="10">
        <v>64.263626098632813</v>
      </c>
      <c r="C2480" s="10">
        <v>11.913129806518555</v>
      </c>
      <c r="D2480" s="10">
        <v>110.41870880126953</v>
      </c>
      <c r="E2480" s="10">
        <v>324.62493896484375</v>
      </c>
      <c r="F2480" s="10">
        <v>8.0142221450805664</v>
      </c>
      <c r="G2480" s="10">
        <v>11.887942314147949</v>
      </c>
      <c r="H2480" s="10">
        <v>119.46441650390625</v>
      </c>
      <c r="I2480" s="10">
        <v>22.014863967895508</v>
      </c>
      <c r="J2480" s="13">
        <v>84779.5078125</v>
      </c>
    </row>
    <row r="2481" spans="1:10">
      <c r="A2481" s="9">
        <v>44601.611111111109</v>
      </c>
      <c r="B2481" s="10">
        <v>82.245841979980469</v>
      </c>
      <c r="C2481" s="10">
        <v>12.391433715820313</v>
      </c>
      <c r="D2481" s="10">
        <v>138.640380859375</v>
      </c>
      <c r="E2481" s="10">
        <v>382.51641845703125</v>
      </c>
      <c r="F2481" s="10">
        <v>8.075526237487793</v>
      </c>
      <c r="G2481" s="10">
        <v>11.553386688232422</v>
      </c>
      <c r="H2481" s="10">
        <v>120.28218841552734</v>
      </c>
      <c r="I2481" s="10">
        <v>26.306455612182617</v>
      </c>
      <c r="J2481" s="13">
        <v>85642.765625</v>
      </c>
    </row>
    <row r="2482" spans="1:10">
      <c r="A2482" s="9">
        <v>44601.614583333336</v>
      </c>
      <c r="B2482" s="10">
        <v>79.665031433105469</v>
      </c>
      <c r="C2482" s="10">
        <v>13.508908271789551</v>
      </c>
      <c r="D2482" s="10">
        <v>135.62232971191406</v>
      </c>
      <c r="E2482" s="10">
        <v>338.03857421875</v>
      </c>
      <c r="F2482" s="10">
        <v>8.1314563751220703</v>
      </c>
      <c r="G2482" s="10">
        <v>12.170540809631348</v>
      </c>
      <c r="H2482" s="10">
        <v>118.86400604248047</v>
      </c>
      <c r="I2482" s="10">
        <v>27.764385223388672</v>
      </c>
      <c r="J2482" s="13">
        <v>84778.859375</v>
      </c>
    </row>
    <row r="2483" spans="1:10">
      <c r="A2483" s="9">
        <v>44601.618055555555</v>
      </c>
      <c r="B2483" s="10">
        <v>78.003303527832031</v>
      </c>
      <c r="C2483" s="10">
        <v>13.52237606048584</v>
      </c>
      <c r="D2483" s="10">
        <v>133.08865356445313</v>
      </c>
      <c r="E2483" s="10">
        <v>270.700439453125</v>
      </c>
      <c r="F2483" s="10">
        <v>8.2486848831176758</v>
      </c>
      <c r="G2483" s="10">
        <v>12.383683204650879</v>
      </c>
      <c r="H2483" s="10">
        <v>118.67095184326172</v>
      </c>
      <c r="I2483" s="10">
        <v>22.448579788208008</v>
      </c>
      <c r="J2483" s="13">
        <v>84877.375</v>
      </c>
    </row>
    <row r="2484" spans="1:10">
      <c r="A2484" s="9">
        <v>44601.621527777781</v>
      </c>
      <c r="B2484" s="10">
        <v>83.579917907714844</v>
      </c>
      <c r="C2484" s="10">
        <v>15.636693954467773</v>
      </c>
      <c r="D2484" s="10">
        <v>143.75099182128906</v>
      </c>
      <c r="E2484" s="10">
        <v>283.85800170898438</v>
      </c>
      <c r="F2484" s="10">
        <v>8.3473901748657227</v>
      </c>
      <c r="G2484" s="10">
        <v>12.654343605041504</v>
      </c>
      <c r="H2484" s="10">
        <v>118.44930267333984</v>
      </c>
      <c r="I2484" s="10">
        <v>22.575727462768555</v>
      </c>
      <c r="J2484" s="13">
        <v>84764.9375</v>
      </c>
    </row>
    <row r="2485" spans="1:10">
      <c r="A2485" s="9">
        <v>44601.625</v>
      </c>
      <c r="B2485" s="10">
        <v>62.808971405029297</v>
      </c>
      <c r="C2485" s="10">
        <v>13.855196952819824</v>
      </c>
      <c r="D2485" s="10">
        <v>110.13104248046875</v>
      </c>
      <c r="E2485" s="10">
        <v>256.7386474609375</v>
      </c>
      <c r="F2485" s="10">
        <v>8.3339595794677734</v>
      </c>
      <c r="G2485" s="10">
        <v>12.149251937866211</v>
      </c>
      <c r="H2485" s="10">
        <v>118.46942901611328</v>
      </c>
      <c r="I2485" s="10">
        <v>18.854915618896484</v>
      </c>
      <c r="J2485" s="13">
        <v>84752.1640625</v>
      </c>
    </row>
    <row r="2486" spans="1:10">
      <c r="A2486" s="9">
        <v>44601.628472222219</v>
      </c>
      <c r="B2486" s="10">
        <v>57.421012878417969</v>
      </c>
      <c r="C2486" s="10">
        <v>12.59920597076416</v>
      </c>
      <c r="D2486" s="10">
        <v>100.43872833251953</v>
      </c>
      <c r="E2486" s="10">
        <v>283.4808349609375</v>
      </c>
      <c r="F2486" s="10">
        <v>8.1421308517456055</v>
      </c>
      <c r="G2486" s="10">
        <v>11.371273040771484</v>
      </c>
      <c r="H2486" s="10">
        <v>117.97890472412109</v>
      </c>
      <c r="I2486" s="10">
        <v>19.045108795166016</v>
      </c>
      <c r="J2486" s="13">
        <v>84687.4609375</v>
      </c>
    </row>
    <row r="2487" spans="1:10">
      <c r="A2487" s="9">
        <v>44601.631944444445</v>
      </c>
      <c r="B2487" s="10">
        <v>52.958854675292969</v>
      </c>
      <c r="C2487" s="10">
        <v>11.901257514953613</v>
      </c>
      <c r="D2487" s="10">
        <v>93.256118774414063</v>
      </c>
      <c r="E2487" s="10">
        <v>337.81399536132813</v>
      </c>
      <c r="F2487" s="10">
        <v>7.899627685546875</v>
      </c>
      <c r="G2487" s="10">
        <v>10.991249084472656</v>
      </c>
      <c r="H2487" s="10">
        <v>117.53861999511719</v>
      </c>
      <c r="I2487" s="10">
        <v>19.2733154296875</v>
      </c>
      <c r="J2487" s="13">
        <v>84805.078125</v>
      </c>
    </row>
    <row r="2488" spans="1:10">
      <c r="A2488" s="9">
        <v>44601.635416666664</v>
      </c>
      <c r="B2488" s="10">
        <v>50.511974334716797</v>
      </c>
      <c r="C2488" s="10">
        <v>11.291373252868652</v>
      </c>
      <c r="D2488" s="10">
        <v>88.897148132324219</v>
      </c>
      <c r="E2488" s="10">
        <v>286.31564331054688</v>
      </c>
      <c r="F2488" s="10">
        <v>7.5694646835327148</v>
      </c>
      <c r="G2488" s="10">
        <v>9.6367998123168945</v>
      </c>
      <c r="H2488" s="10">
        <v>118.53102874755859</v>
      </c>
      <c r="I2488" s="10">
        <v>20.238199234008789</v>
      </c>
      <c r="J2488" s="13">
        <v>85584.5703125</v>
      </c>
    </row>
    <row r="2489" spans="1:10">
      <c r="A2489" s="9">
        <v>44601.638888888891</v>
      </c>
      <c r="B2489" s="10">
        <v>62.229549407958984</v>
      </c>
      <c r="C2489" s="10">
        <v>12.256518363952637</v>
      </c>
      <c r="D2489" s="10">
        <v>107.82183837890625</v>
      </c>
      <c r="E2489" s="10">
        <v>297.27630615234375</v>
      </c>
      <c r="F2489" s="10">
        <v>7.1723208427429199</v>
      </c>
      <c r="G2489" s="10">
        <v>9.6874294281005859</v>
      </c>
      <c r="H2489" s="10">
        <v>117.90450286865234</v>
      </c>
      <c r="I2489" s="10">
        <v>21.156120300292969</v>
      </c>
      <c r="J2489" s="13">
        <v>84816.734375</v>
      </c>
    </row>
    <row r="2490" spans="1:10">
      <c r="A2490" s="9">
        <v>44601.642361111109</v>
      </c>
      <c r="B2490" s="10">
        <v>62.968894958496094</v>
      </c>
      <c r="C2490" s="10">
        <v>12.020270347595215</v>
      </c>
      <c r="D2490" s="10">
        <v>108.36183166503906</v>
      </c>
      <c r="E2490" s="10">
        <v>327.54446411132813</v>
      </c>
      <c r="F2490" s="10">
        <v>7.0296921730041504</v>
      </c>
      <c r="G2490" s="10">
        <v>10.328904151916504</v>
      </c>
      <c r="H2490" s="10">
        <v>119.64252471923828</v>
      </c>
      <c r="I2490" s="10">
        <v>19.096288681030273</v>
      </c>
      <c r="J2490" s="13">
        <v>85658.140625</v>
      </c>
    </row>
    <row r="2491" spans="1:10">
      <c r="A2491" s="9">
        <v>44601.645833333336</v>
      </c>
      <c r="B2491" s="10">
        <v>83.072616577148438</v>
      </c>
      <c r="C2491" s="10">
        <v>12.5543212890625</v>
      </c>
      <c r="D2491" s="10">
        <v>139.89100646972656</v>
      </c>
      <c r="E2491" s="10">
        <v>436.5809326171875</v>
      </c>
      <c r="F2491" s="10">
        <v>7.1291079521179199</v>
      </c>
      <c r="G2491" s="10">
        <v>12.338427543640137</v>
      </c>
      <c r="H2491" s="10">
        <v>121.03437042236328</v>
      </c>
      <c r="I2491" s="10">
        <v>33.08343505859375</v>
      </c>
      <c r="J2491" s="13">
        <v>85629.203125</v>
      </c>
    </row>
    <row r="2492" spans="1:10">
      <c r="A2492" s="9">
        <v>44601.649305555555</v>
      </c>
      <c r="B2492" s="10">
        <v>87.347305297851563</v>
      </c>
      <c r="C2492" s="10">
        <v>15.093598365783691</v>
      </c>
      <c r="D2492" s="10">
        <v>148.80511474609375</v>
      </c>
      <c r="E2492" s="10">
        <v>445.76644897460938</v>
      </c>
      <c r="F2492" s="10">
        <v>7.467534065246582</v>
      </c>
      <c r="G2492" s="10">
        <v>13.590910911560059</v>
      </c>
      <c r="H2492" s="10">
        <v>119.46335601806641</v>
      </c>
      <c r="I2492" s="10">
        <v>31.135110855102539</v>
      </c>
      <c r="J2492" s="13">
        <v>84768.9453125</v>
      </c>
    </row>
    <row r="2493" spans="1:10">
      <c r="A2493" s="9">
        <v>44601.652777777781</v>
      </c>
      <c r="B2493" s="10">
        <v>100.45339202880859</v>
      </c>
      <c r="C2493" s="10">
        <v>13.304601669311523</v>
      </c>
      <c r="D2493" s="10">
        <v>167.28318786621094</v>
      </c>
      <c r="E2493" s="10">
        <v>391.34353637695313</v>
      </c>
      <c r="F2493" s="10">
        <v>7.8273801803588867</v>
      </c>
      <c r="G2493" s="10">
        <v>13.860762596130371</v>
      </c>
      <c r="H2493" s="10">
        <v>119.46527099609375</v>
      </c>
      <c r="I2493" s="10">
        <v>28.283611297607422</v>
      </c>
      <c r="J2493" s="13">
        <v>84682.75</v>
      </c>
    </row>
    <row r="2494" spans="1:10">
      <c r="A2494" s="9">
        <v>44601.65625</v>
      </c>
      <c r="B2494" s="10">
        <v>113.49064636230469</v>
      </c>
      <c r="C2494" s="10">
        <v>16.508689880371094</v>
      </c>
      <c r="D2494" s="10">
        <v>190.47119140625</v>
      </c>
      <c r="E2494" s="10">
        <v>418.61126708984375</v>
      </c>
      <c r="F2494" s="10">
        <v>8.3501977920532227</v>
      </c>
      <c r="G2494" s="10">
        <v>15.175392150878906</v>
      </c>
      <c r="H2494" s="10">
        <v>119.04887390136719</v>
      </c>
      <c r="I2494" s="10">
        <v>27.204868316650391</v>
      </c>
      <c r="J2494" s="13">
        <v>84759.4609375</v>
      </c>
    </row>
    <row r="2495" spans="1:10">
      <c r="A2495" s="9">
        <v>44601.659722222219</v>
      </c>
      <c r="B2495" s="10">
        <v>87.489707946777344</v>
      </c>
      <c r="C2495" s="10">
        <v>16.853063583374023</v>
      </c>
      <c r="D2495" s="10">
        <v>150.96040344238281</v>
      </c>
      <c r="E2495" s="10">
        <v>368.24282836914063</v>
      </c>
      <c r="F2495" s="10">
        <v>8.9165134429931641</v>
      </c>
      <c r="G2495" s="10">
        <v>15.957000732421875</v>
      </c>
      <c r="H2495" s="10">
        <v>119.9254150390625</v>
      </c>
      <c r="I2495" s="10">
        <v>24.573566436767578</v>
      </c>
      <c r="J2495" s="13">
        <v>85616.4765625</v>
      </c>
    </row>
    <row r="2496" spans="1:10">
      <c r="A2496" s="9">
        <v>44601.663194444445</v>
      </c>
      <c r="B2496" s="10">
        <v>67.605682373046875</v>
      </c>
      <c r="C2496" s="10">
        <v>16.135910034179688</v>
      </c>
      <c r="D2496" s="10">
        <v>119.58502197265625</v>
      </c>
      <c r="E2496" s="10">
        <v>313.6883544921875</v>
      </c>
      <c r="F2496" s="10">
        <v>9.1105852127075195</v>
      </c>
      <c r="G2496" s="10">
        <v>15.385566711425781</v>
      </c>
      <c r="H2496" s="10">
        <v>119.79844665527344</v>
      </c>
      <c r="I2496" s="10">
        <v>20.772825241088867</v>
      </c>
      <c r="J2496" s="13">
        <v>85616.4765625</v>
      </c>
    </row>
    <row r="2497" spans="1:10">
      <c r="A2497" s="9">
        <v>44601.666666666664</v>
      </c>
      <c r="B2497" s="10">
        <v>37.934158325195313</v>
      </c>
      <c r="C2497" s="10">
        <v>11.700277328491211</v>
      </c>
      <c r="D2497" s="10">
        <v>69.847114562988281</v>
      </c>
      <c r="E2497" s="10">
        <v>283.1986083984375</v>
      </c>
      <c r="F2497" s="10">
        <v>9.46051025390625</v>
      </c>
      <c r="G2497" s="10">
        <v>14.80867862701416</v>
      </c>
      <c r="H2497" s="10">
        <v>117.52809906005859</v>
      </c>
      <c r="I2497" s="10">
        <v>15.737799644470215</v>
      </c>
      <c r="J2497" s="13">
        <v>84651.828125</v>
      </c>
    </row>
    <row r="2498" spans="1:10">
      <c r="A2498" s="9">
        <v>44601.670138888891</v>
      </c>
      <c r="B2498" s="10">
        <v>45.016529083251953</v>
      </c>
      <c r="C2498" s="10">
        <v>13.262903213500977</v>
      </c>
      <c r="D2498" s="10">
        <v>82.265846252441406</v>
      </c>
      <c r="E2498" s="10">
        <v>231.77969360351563</v>
      </c>
      <c r="F2498" s="10">
        <v>9.4905529022216797</v>
      </c>
      <c r="G2498" s="10">
        <v>13.256645202636719</v>
      </c>
      <c r="H2498" s="10">
        <v>119.00644683837891</v>
      </c>
      <c r="I2498" s="10">
        <v>13.114202499389648</v>
      </c>
      <c r="J2498" s="13">
        <v>85572.8671875</v>
      </c>
    </row>
    <row r="2499" spans="1:10">
      <c r="A2499" s="9">
        <v>44601.673611111109</v>
      </c>
      <c r="B2499" s="10">
        <v>35.159641265869141</v>
      </c>
      <c r="C2499" s="10">
        <v>13.070627212524414</v>
      </c>
      <c r="D2499" s="10">
        <v>66.964591979980469</v>
      </c>
      <c r="E2499" s="10">
        <v>204.30755615234375</v>
      </c>
      <c r="F2499" s="10">
        <v>9.189265251159668</v>
      </c>
      <c r="G2499" s="10">
        <v>12.352783203125</v>
      </c>
      <c r="H2499" s="10">
        <v>118.88545989990234</v>
      </c>
      <c r="I2499" s="10">
        <v>12.942970275878906</v>
      </c>
      <c r="J2499" s="13">
        <v>85473.375</v>
      </c>
    </row>
    <row r="2500" spans="1:10">
      <c r="A2500" s="9">
        <v>44601.677083333336</v>
      </c>
      <c r="B2500" s="10">
        <v>34.233264923095703</v>
      </c>
      <c r="C2500" s="10">
        <v>11.16844654083252</v>
      </c>
      <c r="D2500" s="10">
        <v>63.642417907714844</v>
      </c>
      <c r="E2500" s="10">
        <v>161.82777404785156</v>
      </c>
      <c r="F2500" s="10">
        <v>8.8106307983398438</v>
      </c>
      <c r="G2500" s="10">
        <v>11.324911117553711</v>
      </c>
      <c r="H2500" s="10">
        <v>117.64447021484375</v>
      </c>
      <c r="I2500" s="10">
        <v>13.336782455444336</v>
      </c>
      <c r="J2500" s="13">
        <v>84614.7421875</v>
      </c>
    </row>
    <row r="2501" spans="1:10">
      <c r="A2501" s="9">
        <v>44601.680555555555</v>
      </c>
      <c r="B2501" s="10">
        <v>58.675079345703125</v>
      </c>
      <c r="C2501" s="10">
        <v>11.175883293151855</v>
      </c>
      <c r="D2501" s="10">
        <v>101.11513519287109</v>
      </c>
      <c r="E2501" s="10">
        <v>310.37643432617188</v>
      </c>
      <c r="F2501" s="10">
        <v>8.4113874435424805</v>
      </c>
      <c r="G2501" s="10">
        <v>11.140558242797852</v>
      </c>
      <c r="H2501" s="10">
        <v>118.27549743652344</v>
      </c>
      <c r="I2501" s="10">
        <v>21.650354385375977</v>
      </c>
      <c r="J2501" s="13">
        <v>84657.3359375</v>
      </c>
    </row>
    <row r="2502" spans="1:10">
      <c r="A2502" s="9">
        <v>44601.684027777781</v>
      </c>
      <c r="B2502" s="10">
        <v>82.664398193359375</v>
      </c>
      <c r="C2502" s="10">
        <v>14.177449226379395</v>
      </c>
      <c r="D2502" s="10">
        <v>140.88841247558594</v>
      </c>
      <c r="E2502" s="10">
        <v>404.43521118164063</v>
      </c>
      <c r="F2502" s="10">
        <v>8.3743209838867188</v>
      </c>
      <c r="G2502" s="10">
        <v>11.788058280944824</v>
      </c>
      <c r="H2502" s="10">
        <v>118.40170288085938</v>
      </c>
      <c r="I2502" s="10">
        <v>29.559930801391602</v>
      </c>
      <c r="J2502" s="13">
        <v>84551.859375</v>
      </c>
    </row>
    <row r="2503" spans="1:10">
      <c r="A2503" s="9">
        <v>44601.6875</v>
      </c>
      <c r="B2503" s="10">
        <v>67.172050476074219</v>
      </c>
      <c r="C2503" s="10">
        <v>16.126850128173828</v>
      </c>
      <c r="D2503" s="10">
        <v>119.09058380126953</v>
      </c>
      <c r="E2503" s="10">
        <v>363.99169921875</v>
      </c>
      <c r="F2503" s="10">
        <v>8.4810018539428711</v>
      </c>
      <c r="G2503" s="10">
        <v>12.054757118225098</v>
      </c>
      <c r="H2503" s="10">
        <v>118.33781433105469</v>
      </c>
      <c r="I2503" s="10">
        <v>22.881059646606445</v>
      </c>
      <c r="J2503" s="13">
        <v>84539.4296875</v>
      </c>
    </row>
    <row r="2504" spans="1:10">
      <c r="A2504" s="9">
        <v>44601.690972222219</v>
      </c>
      <c r="B2504" s="10">
        <v>58.096420288085938</v>
      </c>
      <c r="C2504" s="10">
        <v>13.836809158325195</v>
      </c>
      <c r="D2504" s="10">
        <v>102.88909149169922</v>
      </c>
      <c r="E2504" s="10">
        <v>323.87109375</v>
      </c>
      <c r="F2504" s="10">
        <v>8.5528392791748047</v>
      </c>
      <c r="G2504" s="10">
        <v>12.605306625366211</v>
      </c>
      <c r="H2504" s="10">
        <v>118.33028411865234</v>
      </c>
      <c r="I2504" s="10">
        <v>25.672121047973633</v>
      </c>
      <c r="J2504" s="13">
        <v>84596.5546875</v>
      </c>
    </row>
    <row r="2505" spans="1:10">
      <c r="A2505" s="9">
        <v>44601.694444444445</v>
      </c>
      <c r="B2505" s="10">
        <v>34.129005432128906</v>
      </c>
      <c r="C2505" s="10">
        <v>13.300212860107422</v>
      </c>
      <c r="D2505" s="10">
        <v>65.6143798828125</v>
      </c>
      <c r="E2505" s="10">
        <v>229.33261108398438</v>
      </c>
      <c r="F2505" s="10">
        <v>8.601222038269043</v>
      </c>
      <c r="G2505" s="10">
        <v>12.293558120727539</v>
      </c>
      <c r="H2505" s="10">
        <v>118.90520477294922</v>
      </c>
      <c r="I2505" s="10">
        <v>24.462701797485352</v>
      </c>
      <c r="J2505" s="13">
        <v>84543.5078125</v>
      </c>
    </row>
    <row r="2506" spans="1:10">
      <c r="A2506" s="9">
        <v>44601.697916666664</v>
      </c>
      <c r="B2506" s="10">
        <v>31.205574035644531</v>
      </c>
      <c r="C2506" s="10">
        <v>10.983878135681152</v>
      </c>
      <c r="D2506" s="10">
        <v>58.994060516357422</v>
      </c>
      <c r="E2506" s="10">
        <v>215.62724304199219</v>
      </c>
      <c r="F2506" s="10">
        <v>8.4753761291503906</v>
      </c>
      <c r="G2506" s="10">
        <v>11.51371955871582</v>
      </c>
      <c r="H2506" s="10">
        <v>118.66117095947266</v>
      </c>
      <c r="I2506" s="10">
        <v>16.822748184204102</v>
      </c>
      <c r="J2506" s="13">
        <v>84451.171875</v>
      </c>
    </row>
    <row r="2507" spans="1:10">
      <c r="A2507" s="9">
        <v>44601.701388888891</v>
      </c>
      <c r="B2507" s="10">
        <v>31.634365081787109</v>
      </c>
      <c r="C2507" s="10">
        <v>10.914788246154785</v>
      </c>
      <c r="D2507" s="10">
        <v>59.405075073242188</v>
      </c>
      <c r="E2507" s="10">
        <v>285.84088134765625</v>
      </c>
      <c r="F2507" s="10">
        <v>8.2801780700683594</v>
      </c>
      <c r="G2507" s="10">
        <v>11.015111923217773</v>
      </c>
      <c r="H2507" s="10">
        <v>119.84548950195313</v>
      </c>
      <c r="I2507" s="10">
        <v>16.569515228271484</v>
      </c>
      <c r="J2507" s="13">
        <v>85286.2265625</v>
      </c>
    </row>
    <row r="2508" spans="1:10">
      <c r="A2508" s="9">
        <v>44601.704861111109</v>
      </c>
      <c r="B2508" s="10">
        <v>29.848423004150391</v>
      </c>
      <c r="C2508" s="10">
        <v>11.172179222106934</v>
      </c>
      <c r="D2508" s="10">
        <v>56.747573852539063</v>
      </c>
      <c r="E2508" s="10">
        <v>269.8031005859375</v>
      </c>
      <c r="F2508" s="10">
        <v>7.905085563659668</v>
      </c>
      <c r="G2508" s="10">
        <v>10.121066093444824</v>
      </c>
      <c r="H2508" s="10">
        <v>118.40516662597656</v>
      </c>
      <c r="I2508" s="10">
        <v>22.113096237182617</v>
      </c>
      <c r="J2508" s="13">
        <v>84535.3515625</v>
      </c>
    </row>
    <row r="2509" spans="1:10">
      <c r="A2509" s="9">
        <v>44601.708333333336</v>
      </c>
      <c r="B2509" s="10">
        <v>23.254003524780273</v>
      </c>
      <c r="C2509" s="10">
        <v>9.2214803695678711</v>
      </c>
      <c r="D2509" s="10">
        <v>44.688713073730469</v>
      </c>
      <c r="E2509" s="10">
        <v>202.35231018066406</v>
      </c>
      <c r="F2509" s="10">
        <v>7.7210159301757813</v>
      </c>
      <c r="G2509" s="10">
        <v>10.077845573425293</v>
      </c>
      <c r="H2509" s="10">
        <v>117.78641510009766</v>
      </c>
      <c r="I2509" s="10">
        <v>15.168708801269531</v>
      </c>
      <c r="J2509" s="13">
        <v>84538.453125</v>
      </c>
    </row>
    <row r="2510" spans="1:10">
      <c r="A2510" s="9">
        <v>44601.711805555555</v>
      </c>
      <c r="B2510" s="10">
        <v>36.924121856689453</v>
      </c>
      <c r="C2510" s="10">
        <v>9.3136959075927734</v>
      </c>
      <c r="D2510" s="10">
        <v>65.912307739257813</v>
      </c>
      <c r="E2510" s="10">
        <v>354.25146484375</v>
      </c>
      <c r="F2510" s="10">
        <v>7.5214443206787109</v>
      </c>
      <c r="G2510" s="10">
        <v>10.125434875488281</v>
      </c>
      <c r="H2510" s="10">
        <v>119.27328491210938</v>
      </c>
      <c r="I2510" s="10">
        <v>19.644716262817383</v>
      </c>
      <c r="J2510" s="13">
        <v>85386.984375</v>
      </c>
    </row>
    <row r="2511" spans="1:10">
      <c r="A2511" s="9">
        <v>44601.715277777781</v>
      </c>
      <c r="B2511" s="10">
        <v>31.549091339111328</v>
      </c>
      <c r="C2511" s="10">
        <v>9.6719150543212891</v>
      </c>
      <c r="D2511" s="10">
        <v>58.031494140625</v>
      </c>
      <c r="E2511" s="10">
        <v>340.62640380859375</v>
      </c>
      <c r="F2511" s="10">
        <v>7.3658919334411621</v>
      </c>
      <c r="G2511" s="10">
        <v>11.000449180603027</v>
      </c>
      <c r="H2511" s="10">
        <v>119.45774841308594</v>
      </c>
      <c r="I2511" s="10">
        <v>19.222831726074219</v>
      </c>
      <c r="J2511" s="13">
        <v>85406.9453125</v>
      </c>
    </row>
    <row r="2512" spans="1:10">
      <c r="A2512" s="9">
        <v>44601.71875</v>
      </c>
      <c r="B2512" s="10">
        <v>42.43414306640625</v>
      </c>
      <c r="C2512" s="10">
        <v>10.185552597045898</v>
      </c>
      <c r="D2512" s="10">
        <v>75.230133056640625</v>
      </c>
      <c r="E2512" s="10">
        <v>312.64907836914063</v>
      </c>
      <c r="F2512" s="10">
        <v>7.2989778518676758</v>
      </c>
      <c r="G2512" s="10">
        <v>16.403888702392578</v>
      </c>
      <c r="H2512" s="10">
        <v>119.30246734619141</v>
      </c>
      <c r="I2512" s="10">
        <v>19.1256103515625</v>
      </c>
      <c r="J2512" s="13">
        <v>85188.28125</v>
      </c>
    </row>
    <row r="2513" spans="1:10">
      <c r="A2513" s="9">
        <v>44601.722222222219</v>
      </c>
      <c r="B2513" s="10">
        <v>30.526655197143555</v>
      </c>
      <c r="C2513" s="10">
        <v>8.4755954742431641</v>
      </c>
      <c r="D2513" s="10">
        <v>55.091377258300781</v>
      </c>
      <c r="E2513" s="10">
        <v>268.64486694335938</v>
      </c>
      <c r="F2513" s="10">
        <v>7.1463236808776855</v>
      </c>
      <c r="G2513" s="10">
        <v>18.678131103515625</v>
      </c>
      <c r="H2513" s="10">
        <v>117.76270294189453</v>
      </c>
      <c r="I2513" s="10">
        <v>17.651071548461914</v>
      </c>
      <c r="J2513" s="13">
        <v>84157</v>
      </c>
    </row>
    <row r="2514" spans="1:10">
      <c r="A2514" s="9">
        <v>44601.725694444445</v>
      </c>
      <c r="B2514" s="10">
        <v>32.873973846435547</v>
      </c>
      <c r="C2514" s="10">
        <v>9.1940383911132813</v>
      </c>
      <c r="D2514" s="10">
        <v>59.407634735107422</v>
      </c>
      <c r="E2514" s="10">
        <v>242.10017395019531</v>
      </c>
      <c r="F2514" s="10">
        <v>6.8686928749084473</v>
      </c>
      <c r="G2514" s="10">
        <v>18.022344589233398</v>
      </c>
      <c r="H2514" s="10">
        <v>117.67031860351563</v>
      </c>
      <c r="I2514" s="10">
        <v>13.093306541442871</v>
      </c>
      <c r="J2514" s="13">
        <v>84265.203125</v>
      </c>
    </row>
    <row r="2515" spans="1:10">
      <c r="A2515" s="9">
        <v>44601.729166666664</v>
      </c>
      <c r="B2515" s="10">
        <v>33.174049377441406</v>
      </c>
      <c r="C2515" s="10">
        <v>9.1315803527832031</v>
      </c>
      <c r="D2515" s="10">
        <v>59.981952667236328</v>
      </c>
      <c r="E2515" s="10">
        <v>217.92915344238281</v>
      </c>
      <c r="F2515" s="10">
        <v>6.5550827980041504</v>
      </c>
      <c r="G2515" s="10">
        <v>13.196133613586426</v>
      </c>
      <c r="H2515" s="10">
        <v>118.97349548339844</v>
      </c>
      <c r="I2515" s="10">
        <v>15.051765441894531</v>
      </c>
      <c r="J2515" s="13">
        <v>85341.890625</v>
      </c>
    </row>
    <row r="2516" spans="1:10">
      <c r="A2516" s="9">
        <v>44601.732638888891</v>
      </c>
      <c r="B2516" s="10">
        <v>33.308120727539063</v>
      </c>
      <c r="C2516" s="10">
        <v>8.8638687133789063</v>
      </c>
      <c r="D2516" s="10">
        <v>59.919754028320313</v>
      </c>
      <c r="E2516" s="10">
        <v>229.25657653808594</v>
      </c>
      <c r="F2516" s="10">
        <v>6.1410865783691406</v>
      </c>
      <c r="G2516" s="10">
        <v>8.3229265213012695</v>
      </c>
      <c r="H2516" s="10">
        <v>117.97782135009766</v>
      </c>
      <c r="I2516" s="10">
        <v>14.589523315429688</v>
      </c>
      <c r="J2516" s="13">
        <v>84511.6796875</v>
      </c>
    </row>
    <row r="2517" spans="1:10">
      <c r="A2517" s="9">
        <v>44601.736111111109</v>
      </c>
      <c r="B2517" s="10">
        <v>25.948970794677734</v>
      </c>
      <c r="C2517" s="10">
        <v>9.1376171112060547</v>
      </c>
      <c r="D2517" s="10">
        <v>48.913127899169922</v>
      </c>
      <c r="E2517" s="10">
        <v>245.33238220214844</v>
      </c>
      <c r="F2517" s="10">
        <v>5.8359475135803223</v>
      </c>
      <c r="G2517" s="10">
        <v>4.7592039108276367</v>
      </c>
      <c r="H2517" s="10">
        <v>119.35890960693359</v>
      </c>
      <c r="I2517" s="10">
        <v>14.059406280517578</v>
      </c>
      <c r="J2517" s="13">
        <v>85404.078125</v>
      </c>
    </row>
    <row r="2518" spans="1:10">
      <c r="A2518" s="9">
        <v>44601.739583333336</v>
      </c>
      <c r="B2518" s="10">
        <v>22.355138778686523</v>
      </c>
      <c r="C2518" s="10">
        <v>8.9703550338745117</v>
      </c>
      <c r="D2518" s="10">
        <v>43.237110137939453</v>
      </c>
      <c r="E2518" s="10">
        <v>218.36306762695313</v>
      </c>
      <c r="F2518" s="10">
        <v>5.6332345008850098</v>
      </c>
      <c r="G2518" s="10">
        <v>3.8129353523254395</v>
      </c>
      <c r="H2518" s="10">
        <v>119.57759857177734</v>
      </c>
      <c r="I2518" s="10">
        <v>12.387752532958984</v>
      </c>
      <c r="J2518" s="13">
        <v>85510.046875</v>
      </c>
    </row>
    <row r="2519" spans="1:10">
      <c r="A2519" s="9">
        <v>44601.743055555555</v>
      </c>
      <c r="B2519" s="10">
        <v>16.993721008300781</v>
      </c>
      <c r="C2519" s="10">
        <v>8.4433345794677734</v>
      </c>
      <c r="D2519" s="10">
        <v>34.491916656494141</v>
      </c>
      <c r="E2519" s="10">
        <v>218.65312194824219</v>
      </c>
      <c r="F2519" s="10">
        <v>5.4483046531677246</v>
      </c>
      <c r="G2519" s="10">
        <v>4.4577040672302246</v>
      </c>
      <c r="H2519" s="10">
        <v>119.48432159423828</v>
      </c>
      <c r="I2519" s="10">
        <v>13.038925170898438</v>
      </c>
      <c r="J2519" s="13">
        <v>85651.7265625</v>
      </c>
    </row>
    <row r="2520" spans="1:10">
      <c r="A2520" s="9">
        <v>44601.746527777781</v>
      </c>
      <c r="B2520" s="10">
        <v>16.088088989257813</v>
      </c>
      <c r="C2520" s="10">
        <v>8.1001310348510742</v>
      </c>
      <c r="D2520" s="10">
        <v>32.760528564453125</v>
      </c>
      <c r="E2520" s="10">
        <v>164.31619262695313</v>
      </c>
      <c r="F2520" s="10">
        <v>5.2277388572692871</v>
      </c>
      <c r="G2520" s="10">
        <v>4.2811527252197266</v>
      </c>
      <c r="H2520" s="10">
        <v>119.84491729736328</v>
      </c>
      <c r="I2520" s="10">
        <v>11.20992374420166</v>
      </c>
      <c r="J2520" s="13">
        <v>85804.046875</v>
      </c>
    </row>
    <row r="2521" spans="1:10">
      <c r="A2521" s="9">
        <v>44601.75</v>
      </c>
      <c r="B2521" s="10">
        <v>14.444049835205078</v>
      </c>
      <c r="C2521" s="10">
        <v>7.2001156806945801</v>
      </c>
      <c r="D2521" s="10">
        <v>29.340473175048828</v>
      </c>
      <c r="E2521" s="10">
        <v>95.851104736328125</v>
      </c>
      <c r="F2521" s="10">
        <v>4.9604635238647461</v>
      </c>
      <c r="G2521" s="10">
        <v>3.9059619903564453</v>
      </c>
      <c r="H2521" s="10">
        <v>119.84258270263672</v>
      </c>
      <c r="I2521" s="10">
        <v>9.5669660568237305</v>
      </c>
      <c r="J2521" s="13">
        <v>85805.515625</v>
      </c>
    </row>
    <row r="2522" spans="1:10">
      <c r="A2522" s="9">
        <v>44601.753472222219</v>
      </c>
      <c r="B2522" s="10">
        <v>19.265127182006836</v>
      </c>
      <c r="C2522" s="10">
        <v>8.6430082321166992</v>
      </c>
      <c r="D2522" s="10">
        <v>38.173282623291016</v>
      </c>
      <c r="E2522" s="10">
        <v>191.765869140625</v>
      </c>
      <c r="F2522" s="10">
        <v>4.7898902893066406</v>
      </c>
      <c r="G2522" s="10">
        <v>4.025660514831543</v>
      </c>
      <c r="H2522" s="10">
        <v>120.5059814453125</v>
      </c>
      <c r="I2522" s="10">
        <v>10.948564529418945</v>
      </c>
      <c r="J2522" s="13">
        <v>85834.0078125</v>
      </c>
    </row>
    <row r="2523" spans="1:10">
      <c r="A2523" s="9">
        <v>44601.756944444445</v>
      </c>
      <c r="B2523" s="10">
        <v>20.237453460693359</v>
      </c>
      <c r="C2523" s="10">
        <v>8.2008733749389648</v>
      </c>
      <c r="D2523" s="10">
        <v>39.221569061279297</v>
      </c>
      <c r="E2523" s="10">
        <v>162.74330139160156</v>
      </c>
      <c r="F2523" s="10">
        <v>4.8810086250305176</v>
      </c>
      <c r="G2523" s="10">
        <v>5.2966403961181641</v>
      </c>
      <c r="H2523" s="10">
        <v>119.49644470214844</v>
      </c>
      <c r="I2523" s="10">
        <v>11.155109405517578</v>
      </c>
      <c r="J2523" s="13">
        <v>84965.8203125</v>
      </c>
    </row>
    <row r="2524" spans="1:10">
      <c r="A2524" s="9">
        <v>44601.760416666664</v>
      </c>
      <c r="B2524" s="10">
        <v>20.141130447387695</v>
      </c>
      <c r="C2524" s="10">
        <v>8.2090187072753906</v>
      </c>
      <c r="D2524" s="10">
        <v>39.082069396972656</v>
      </c>
      <c r="E2524" s="10">
        <v>203.63117980957031</v>
      </c>
      <c r="F2524" s="10">
        <v>4.8761429786682129</v>
      </c>
      <c r="G2524" s="10">
        <v>5.9727425575256348</v>
      </c>
      <c r="H2524" s="10">
        <v>119.61283111572266</v>
      </c>
      <c r="I2524" s="10">
        <v>15.737465858459473</v>
      </c>
      <c r="J2524" s="13">
        <v>85042.859375</v>
      </c>
    </row>
    <row r="2525" spans="1:10">
      <c r="A2525" s="9">
        <v>44601.763888888891</v>
      </c>
      <c r="B2525" s="10">
        <v>18.912717819213867</v>
      </c>
      <c r="C2525" s="10">
        <v>7.9227571487426758</v>
      </c>
      <c r="D2525" s="10">
        <v>36.912849426269531</v>
      </c>
      <c r="E2525" s="10">
        <v>205.46343994140625</v>
      </c>
      <c r="F2525" s="10">
        <v>4.9728751182556152</v>
      </c>
      <c r="G2525" s="10">
        <v>6.0384912490844727</v>
      </c>
      <c r="H2525" s="10">
        <v>125.31861114501953</v>
      </c>
      <c r="I2525" s="10">
        <v>11.690792083740234</v>
      </c>
      <c r="J2525" s="13">
        <v>85796.96875</v>
      </c>
    </row>
    <row r="2526" spans="1:10">
      <c r="A2526" s="9">
        <v>44601.767361111109</v>
      </c>
      <c r="B2526" s="10">
        <v>17.562389373779297</v>
      </c>
      <c r="C2526" s="10">
        <v>8.0225944519042969</v>
      </c>
      <c r="D2526" s="10">
        <v>34.942852020263672</v>
      </c>
      <c r="E2526" s="10">
        <v>122.05747985839844</v>
      </c>
      <c r="F2526" s="10">
        <v>4.9932560920715332</v>
      </c>
      <c r="G2526" s="10">
        <v>5.8236904144287109</v>
      </c>
      <c r="H2526" s="10">
        <v>121.03886413574219</v>
      </c>
      <c r="I2526" s="10">
        <v>11.994970321655273</v>
      </c>
      <c r="J2526" s="13">
        <v>84941.375</v>
      </c>
    </row>
    <row r="2527" spans="1:10">
      <c r="A2527" s="9">
        <v>44601.770833333336</v>
      </c>
      <c r="B2527" s="10">
        <v>14.073172569274902</v>
      </c>
      <c r="C2527" s="10">
        <v>6.9529151916503906</v>
      </c>
      <c r="D2527" s="10">
        <v>28.524776458740234</v>
      </c>
      <c r="E2527" s="10">
        <v>149.18135070800781</v>
      </c>
      <c r="F2527" s="10">
        <v>4.8606500625610352</v>
      </c>
      <c r="G2527" s="10">
        <v>6.583681583404541</v>
      </c>
      <c r="H2527" s="10">
        <v>120.97457122802734</v>
      </c>
      <c r="I2527" s="10">
        <v>12.09995174407959</v>
      </c>
      <c r="J2527" s="13">
        <v>84932.203125</v>
      </c>
    </row>
    <row r="2528" spans="1:10">
      <c r="A2528" s="9">
        <v>44601.774305555555</v>
      </c>
      <c r="B2528" s="10">
        <v>15.600646018981934</v>
      </c>
      <c r="C2528" s="10">
        <v>7.3167343139648438</v>
      </c>
      <c r="D2528" s="10">
        <v>31.408416748046875</v>
      </c>
      <c r="E2528" s="10">
        <v>135.75410461425781</v>
      </c>
      <c r="F2528" s="10">
        <v>4.7192344665527344</v>
      </c>
      <c r="G2528" s="10">
        <v>5.5589179992675781</v>
      </c>
      <c r="H2528" s="10">
        <v>120.96834564208984</v>
      </c>
      <c r="I2528" s="10">
        <v>10.010233879089355</v>
      </c>
      <c r="J2528" s="13">
        <v>85026.296875</v>
      </c>
    </row>
    <row r="2529" spans="1:10">
      <c r="A2529" s="9">
        <v>44601.777777777781</v>
      </c>
      <c r="B2529" s="10">
        <v>12.220969200134277</v>
      </c>
      <c r="C2529" s="10">
        <v>7.204899787902832</v>
      </c>
      <c r="D2529" s="10">
        <v>25.937639236450195</v>
      </c>
      <c r="E2529" s="10">
        <v>68.510566711425781</v>
      </c>
      <c r="F2529" s="10">
        <v>4.6238012313842773</v>
      </c>
      <c r="G2529" s="10">
        <v>4.8705472946166992</v>
      </c>
      <c r="H2529" s="10">
        <v>122.09503173828125</v>
      </c>
      <c r="I2529" s="10">
        <v>8.3535442352294922</v>
      </c>
      <c r="J2529" s="13">
        <v>85814.9296875</v>
      </c>
    </row>
    <row r="2530" spans="1:10">
      <c r="A2530" s="9">
        <v>44601.78125</v>
      </c>
      <c r="B2530" s="10">
        <v>19.423303604125977</v>
      </c>
      <c r="C2530" s="10">
        <v>7.4877543449401855</v>
      </c>
      <c r="D2530" s="10">
        <v>37.260490417480469</v>
      </c>
      <c r="E2530" s="10">
        <v>67.809707641601563</v>
      </c>
      <c r="F2530" s="10">
        <v>4.5234084129333496</v>
      </c>
      <c r="G2530" s="10">
        <v>5.3622560501098633</v>
      </c>
      <c r="H2530" s="10">
        <v>120.9676513671875</v>
      </c>
      <c r="I2530" s="10">
        <v>8.5305452346801758</v>
      </c>
      <c r="J2530" s="13">
        <v>84930.9765625</v>
      </c>
    </row>
    <row r="2531" spans="1:10">
      <c r="A2531" s="9">
        <v>44601.784722222219</v>
      </c>
      <c r="B2531" s="10">
        <v>16.232389450073242</v>
      </c>
      <c r="C2531" s="10">
        <v>7.2120547294616699</v>
      </c>
      <c r="D2531" s="10">
        <v>32.273944854736328</v>
      </c>
      <c r="E2531" s="10">
        <v>68.578605651855469</v>
      </c>
      <c r="F2531" s="10">
        <v>4.6727914810180664</v>
      </c>
      <c r="G2531" s="10">
        <v>6.2482514381408691</v>
      </c>
      <c r="H2531" s="10">
        <v>122.46231842041016</v>
      </c>
      <c r="I2531" s="10">
        <v>9.8482627868652344</v>
      </c>
      <c r="J2531" s="13">
        <v>85908.15625</v>
      </c>
    </row>
    <row r="2532" spans="1:10">
      <c r="A2532" s="9">
        <v>44601.788194444445</v>
      </c>
      <c r="B2532" s="10">
        <v>12.573654174804688</v>
      </c>
      <c r="C2532" s="10">
        <v>7.6736478805541992</v>
      </c>
      <c r="D2532" s="10">
        <v>26.946994781494141</v>
      </c>
      <c r="E2532" s="10">
        <v>190.05575561523438</v>
      </c>
      <c r="F2532" s="10">
        <v>4.9228286743164063</v>
      </c>
      <c r="G2532" s="10">
        <v>7.1672143936157227</v>
      </c>
      <c r="H2532" s="10">
        <v>121.95166015625</v>
      </c>
      <c r="I2532" s="10">
        <v>12.742490768432617</v>
      </c>
      <c r="J2532" s="13">
        <v>85014.1484375</v>
      </c>
    </row>
    <row r="2533" spans="1:10">
      <c r="A2533" s="9">
        <v>44601.791666666664</v>
      </c>
      <c r="B2533" s="10">
        <v>13.728812217712402</v>
      </c>
      <c r="C2533" s="10">
        <v>6.9552254676818848</v>
      </c>
      <c r="D2533" s="10">
        <v>27.999237060546875</v>
      </c>
      <c r="E2533" s="10">
        <v>203.49671936035156</v>
      </c>
      <c r="F2533" s="10">
        <v>5.01416015625</v>
      </c>
      <c r="G2533" s="10">
        <v>6.1908450126647949</v>
      </c>
      <c r="H2533" s="10">
        <v>122.73673248291016</v>
      </c>
      <c r="I2533" s="10">
        <v>24.601049423217773</v>
      </c>
      <c r="J2533" s="13">
        <v>84950.078125</v>
      </c>
    </row>
    <row r="2534" spans="1:10">
      <c r="A2534" s="9">
        <v>44601.795138888891</v>
      </c>
      <c r="B2534" s="10">
        <v>8.9616079330444336</v>
      </c>
      <c r="C2534" s="10">
        <v>6.2439432144165039</v>
      </c>
      <c r="D2534" s="10">
        <v>19.980617523193359</v>
      </c>
      <c r="E2534" s="10">
        <v>81.425735473632813</v>
      </c>
      <c r="F2534" s="10">
        <v>4.9545755386352539</v>
      </c>
      <c r="G2534" s="10">
        <v>6.1085262298583984</v>
      </c>
      <c r="H2534" s="10">
        <v>122.71321105957031</v>
      </c>
      <c r="I2534" s="10">
        <v>10.532211303710938</v>
      </c>
      <c r="J2534" s="13">
        <v>84983.265625</v>
      </c>
    </row>
    <row r="2535" spans="1:10">
      <c r="A2535" s="9">
        <v>44601.798611111109</v>
      </c>
      <c r="B2535" s="10">
        <v>10.135506629943848</v>
      </c>
      <c r="C2535" s="10">
        <v>5.7144160270690918</v>
      </c>
      <c r="D2535" s="10">
        <v>21.250486373901367</v>
      </c>
      <c r="E2535" s="10">
        <v>135.84431457519531</v>
      </c>
      <c r="F2535" s="10">
        <v>4.9757480621337891</v>
      </c>
      <c r="G2535" s="10">
        <v>6.1191110610961914</v>
      </c>
      <c r="H2535" s="10">
        <v>123.45349884033203</v>
      </c>
      <c r="I2535" s="10">
        <v>18.692310333251953</v>
      </c>
      <c r="J2535" s="13">
        <v>85057.421875</v>
      </c>
    </row>
    <row r="2536" spans="1:10">
      <c r="A2536" s="9">
        <v>44601.802083333336</v>
      </c>
      <c r="B2536" s="10">
        <v>13.635043144226074</v>
      </c>
      <c r="C2536" s="10">
        <v>6.2522215843200684</v>
      </c>
      <c r="D2536" s="10">
        <v>27.152503967285156</v>
      </c>
      <c r="E2536" s="10">
        <v>95.122642517089844</v>
      </c>
      <c r="F2536" s="10">
        <v>5.0303540229797363</v>
      </c>
      <c r="G2536" s="10">
        <v>5.739898681640625</v>
      </c>
      <c r="H2536" s="10">
        <v>123.30596923828125</v>
      </c>
      <c r="I2536" s="10">
        <v>15.910946846008301</v>
      </c>
      <c r="J2536" s="13">
        <v>85070.5859375</v>
      </c>
    </row>
    <row r="2537" spans="1:10">
      <c r="A2537" s="9">
        <v>44601.805555555555</v>
      </c>
      <c r="B2537" s="10">
        <v>13.868121147155762</v>
      </c>
      <c r="C2537" s="10">
        <v>5.8949518203735352</v>
      </c>
      <c r="D2537" s="10">
        <v>27.152502059936523</v>
      </c>
      <c r="E2537" s="10">
        <v>95.122650146484375</v>
      </c>
      <c r="F2537" s="10">
        <v>4.9350423812866211</v>
      </c>
      <c r="G2537" s="10">
        <v>5.4645528793334961</v>
      </c>
      <c r="H2537" s="10">
        <v>124.54557037353516</v>
      </c>
      <c r="I2537" s="10">
        <v>15.069415092468262</v>
      </c>
      <c r="J2537" s="13">
        <v>85067.5625</v>
      </c>
    </row>
    <row r="2538" spans="1:10">
      <c r="A2538" s="9">
        <v>44601.809027777781</v>
      </c>
      <c r="B2538" s="10">
        <v>11.65388298034668</v>
      </c>
      <c r="C2538" s="10">
        <v>6.4308557510375977</v>
      </c>
      <c r="D2538" s="10">
        <v>24.294347763061523</v>
      </c>
      <c r="E2538" s="10">
        <v>81.53369140625</v>
      </c>
      <c r="F2538" s="10">
        <v>4.7883367538452148</v>
      </c>
      <c r="G2538" s="10">
        <v>6.0066084861755371</v>
      </c>
      <c r="H2538" s="10">
        <v>123.30133819580078</v>
      </c>
      <c r="I2538" s="10">
        <v>8.6527252197265625</v>
      </c>
      <c r="J2538" s="13">
        <v>85075.7265625</v>
      </c>
    </row>
    <row r="2539" spans="1:10">
      <c r="A2539" s="9">
        <v>44601.8125</v>
      </c>
      <c r="B2539" s="10">
        <v>9.5696754455566406</v>
      </c>
      <c r="C2539" s="10">
        <v>5.6554183959960938</v>
      </c>
      <c r="D2539" s="10">
        <v>20.324159622192383</v>
      </c>
      <c r="E2539" s="10">
        <v>67.220901489257813</v>
      </c>
      <c r="F2539" s="10">
        <v>4.622035026550293</v>
      </c>
      <c r="G2539" s="10">
        <v>5.3661723136901855</v>
      </c>
      <c r="H2539" s="10">
        <v>122.16978454589844</v>
      </c>
      <c r="I2539" s="10">
        <v>8.3003664016723633</v>
      </c>
      <c r="J2539" s="13">
        <v>84170.4921875</v>
      </c>
    </row>
    <row r="2540" spans="1:10">
      <c r="A2540" s="9">
        <v>44601.815972222219</v>
      </c>
      <c r="B2540" s="10">
        <v>6.4054045677185059</v>
      </c>
      <c r="C2540" s="10">
        <v>5.3555092811584473</v>
      </c>
      <c r="D2540" s="10">
        <v>15.173944473266602</v>
      </c>
      <c r="E2540" s="10">
        <v>67.89990234375</v>
      </c>
      <c r="F2540" s="10">
        <v>4.482609748840332</v>
      </c>
      <c r="G2540" s="10">
        <v>5.0336637496948242</v>
      </c>
      <c r="H2540" s="10">
        <v>123.71178436279297</v>
      </c>
      <c r="I2540" s="10">
        <v>8.1214027404785156</v>
      </c>
      <c r="J2540" s="13">
        <v>85023.7109375</v>
      </c>
    </row>
    <row r="2541" spans="1:10">
      <c r="A2541" s="9">
        <v>44601.819444444445</v>
      </c>
      <c r="B2541" s="10">
        <v>8.6558847427368164</v>
      </c>
      <c r="C2541" s="10">
        <v>5.8379421234130859</v>
      </c>
      <c r="D2541" s="10">
        <v>19.105991363525391</v>
      </c>
      <c r="E2541" s="10">
        <v>67.28765869140625</v>
      </c>
      <c r="F2541" s="10">
        <v>4.2804155349731445</v>
      </c>
      <c r="G2541" s="10">
        <v>5.3190460205078125</v>
      </c>
      <c r="H2541" s="10">
        <v>122.53250885009766</v>
      </c>
      <c r="I2541" s="10">
        <v>9.1940908432006836</v>
      </c>
      <c r="J2541" s="13">
        <v>84258.921875</v>
      </c>
    </row>
    <row r="2542" spans="1:10">
      <c r="A2542" s="9">
        <v>44601.822916666664</v>
      </c>
      <c r="B2542" s="10">
        <v>6.6449213027954102</v>
      </c>
      <c r="C2542" s="10">
        <v>5.182133674621582</v>
      </c>
      <c r="D2542" s="10">
        <v>15.367709159851074</v>
      </c>
      <c r="E2542" s="10">
        <v>40.780399322509766</v>
      </c>
      <c r="F2542" s="10">
        <v>4.2148661613464355</v>
      </c>
      <c r="G2542" s="10">
        <v>5.3268275260925293</v>
      </c>
      <c r="H2542" s="10">
        <v>123.70578002929688</v>
      </c>
      <c r="I2542" s="10">
        <v>7.2350420951843262</v>
      </c>
      <c r="J2542" s="13">
        <v>85124.1015625</v>
      </c>
    </row>
    <row r="2543" spans="1:10">
      <c r="A2543" s="9">
        <v>44601.826388888891</v>
      </c>
      <c r="B2543" s="10">
        <v>8.3880453109741211</v>
      </c>
      <c r="C2543" s="10">
        <v>5.0001378059387207</v>
      </c>
      <c r="D2543" s="10">
        <v>17.857635498046875</v>
      </c>
      <c r="E2543" s="10">
        <v>81.506973266601563</v>
      </c>
      <c r="F2543" s="10">
        <v>4.0533370971679688</v>
      </c>
      <c r="G2543" s="10">
        <v>4.8576550483703613</v>
      </c>
      <c r="H2543" s="10">
        <v>123.43561553955078</v>
      </c>
      <c r="I2543" s="10">
        <v>8.2818393707275391</v>
      </c>
      <c r="J2543" s="13">
        <v>85066.0703125</v>
      </c>
    </row>
    <row r="2544" spans="1:10">
      <c r="A2544" s="9">
        <v>44601.829861111109</v>
      </c>
      <c r="B2544" s="10">
        <v>8.3963766098022461</v>
      </c>
      <c r="C2544" s="10">
        <v>5.3626112937927246</v>
      </c>
      <c r="D2544" s="10">
        <v>18.232879638671875</v>
      </c>
      <c r="E2544" s="10">
        <v>108.78390502929688</v>
      </c>
      <c r="F2544" s="10">
        <v>3.8772714138031006</v>
      </c>
      <c r="G2544" s="10">
        <v>4.3539853096008301</v>
      </c>
      <c r="H2544" s="10">
        <v>123.55590057373047</v>
      </c>
      <c r="I2544" s="10">
        <v>10.342666625976563</v>
      </c>
      <c r="J2544" s="13">
        <v>85155.40625</v>
      </c>
    </row>
    <row r="2545" spans="1:10">
      <c r="A2545" s="9">
        <v>44601.833333333336</v>
      </c>
      <c r="B2545" s="10">
        <v>16.120195388793945</v>
      </c>
      <c r="C2545" s="10">
        <v>4.8697776794433594</v>
      </c>
      <c r="D2545" s="10">
        <v>29.399028778076172</v>
      </c>
      <c r="E2545" s="10">
        <v>109.76274108886719</v>
      </c>
      <c r="F2545" s="10">
        <v>3.8240933418273926</v>
      </c>
      <c r="G2545" s="10">
        <v>4.4650025367736816</v>
      </c>
      <c r="H2545" s="10">
        <v>124.85341644287109</v>
      </c>
      <c r="I2545" s="10">
        <v>10.860563278198242</v>
      </c>
      <c r="J2545" s="13">
        <v>85930.875</v>
      </c>
    </row>
    <row r="2546" spans="1:10">
      <c r="A2546" s="9">
        <v>44601.836805555555</v>
      </c>
      <c r="B2546" s="10">
        <v>17.830530166625977</v>
      </c>
      <c r="C2546" s="10">
        <v>6.2522530555725098</v>
      </c>
      <c r="D2546" s="10">
        <v>33.583530426025391</v>
      </c>
      <c r="E2546" s="10">
        <v>122.30116271972656</v>
      </c>
      <c r="F2546" s="10">
        <v>3.75948166847229</v>
      </c>
      <c r="G2546" s="10">
        <v>4.9667520523071289</v>
      </c>
      <c r="H2546" s="10">
        <v>123.40767669677734</v>
      </c>
      <c r="I2546" s="10">
        <v>13.754590034484863</v>
      </c>
      <c r="J2546" s="13">
        <v>85111.3515625</v>
      </c>
    </row>
    <row r="2547" spans="1:10">
      <c r="A2547" s="9">
        <v>44601.840277777781</v>
      </c>
      <c r="B2547" s="10">
        <v>15.165168762207031</v>
      </c>
      <c r="C2547" s="10">
        <v>5.722022533416748</v>
      </c>
      <c r="D2547" s="10">
        <v>28.967737197875977</v>
      </c>
      <c r="E2547" s="10">
        <v>68.012565612792969</v>
      </c>
      <c r="F2547" s="10">
        <v>3.8086495399475098</v>
      </c>
      <c r="G2547" s="10">
        <v>5.2792119979858398</v>
      </c>
      <c r="H2547" s="10">
        <v>123.52790832519531</v>
      </c>
      <c r="I2547" s="10">
        <v>11.662315368652344</v>
      </c>
      <c r="J2547" s="13">
        <v>85200.6953125</v>
      </c>
    </row>
    <row r="2548" spans="1:10">
      <c r="A2548" s="9">
        <v>44601.84375</v>
      </c>
      <c r="B2548" s="10">
        <v>15.403606414794922</v>
      </c>
      <c r="C2548" s="10">
        <v>6.976036548614502</v>
      </c>
      <c r="D2548" s="10">
        <v>30.587236404418945</v>
      </c>
      <c r="E2548" s="10">
        <v>95.249290466308594</v>
      </c>
      <c r="F2548" s="10">
        <v>3.8945827484130859</v>
      </c>
      <c r="G2548" s="10">
        <v>5.4820480346679688</v>
      </c>
      <c r="H2548" s="10">
        <v>123.38019561767578</v>
      </c>
      <c r="I2548" s="10">
        <v>12.140191078186035</v>
      </c>
      <c r="J2548" s="13">
        <v>85232.03125</v>
      </c>
    </row>
    <row r="2549" spans="1:10">
      <c r="A2549" s="9">
        <v>44601.847222222219</v>
      </c>
      <c r="B2549" s="10">
        <v>15.038588523864746</v>
      </c>
      <c r="C2549" s="10">
        <v>6.2543339729309082</v>
      </c>
      <c r="D2549" s="10">
        <v>29.306020736694336</v>
      </c>
      <c r="E2549" s="10">
        <v>81.561241149902344</v>
      </c>
      <c r="F2549" s="10">
        <v>3.8111546039581299</v>
      </c>
      <c r="G2549" s="10">
        <v>5.0815391540527344</v>
      </c>
      <c r="H2549" s="10">
        <v>122.94487762451172</v>
      </c>
      <c r="I2549" s="10">
        <v>9.4974651336669922</v>
      </c>
      <c r="J2549" s="13">
        <v>85162.4375</v>
      </c>
    </row>
    <row r="2550" spans="1:10">
      <c r="A2550" s="9">
        <v>44601.850694444445</v>
      </c>
      <c r="B2550" s="10">
        <v>13.5230712890625</v>
      </c>
      <c r="C2550" s="10">
        <v>5.8969430923461914</v>
      </c>
      <c r="D2550" s="10">
        <v>26.625591278076172</v>
      </c>
      <c r="E2550" s="10">
        <v>67.967704772949219</v>
      </c>
      <c r="F2550" s="10">
        <v>3.7158753871917725</v>
      </c>
      <c r="G2550" s="10">
        <v>4.6686639785766602</v>
      </c>
      <c r="H2550" s="10">
        <v>123.12892150878906</v>
      </c>
      <c r="I2550" s="10">
        <v>10.023602485656738</v>
      </c>
      <c r="J2550" s="13">
        <v>85162.4375</v>
      </c>
    </row>
    <row r="2551" spans="1:10">
      <c r="A2551" s="9">
        <v>44601.854166666664</v>
      </c>
      <c r="B2551" s="10">
        <v>14.718001365661621</v>
      </c>
      <c r="C2551" s="10">
        <v>4.8730201721191406</v>
      </c>
      <c r="D2551" s="10">
        <v>27.433296203613281</v>
      </c>
      <c r="E2551" s="10">
        <v>68.647392272949219</v>
      </c>
      <c r="F2551" s="10">
        <v>3.6674952507019043</v>
      </c>
      <c r="G2551" s="10">
        <v>4.6298122406005859</v>
      </c>
      <c r="H2551" s="10">
        <v>124.73431396484375</v>
      </c>
      <c r="I2551" s="10">
        <v>11.346051216125488</v>
      </c>
      <c r="J2551" s="13">
        <v>86020.046875</v>
      </c>
    </row>
    <row r="2552" spans="1:10">
      <c r="A2552" s="9">
        <v>44601.857638888891</v>
      </c>
      <c r="B2552" s="10">
        <v>17.142704010009766</v>
      </c>
      <c r="C2552" s="10">
        <v>5.8989067077636719</v>
      </c>
      <c r="D2552" s="10">
        <v>32.175857543945313</v>
      </c>
      <c r="E2552" s="10">
        <v>176.77487182617188</v>
      </c>
      <c r="F2552" s="10">
        <v>3.5547318458557129</v>
      </c>
      <c r="G2552" s="10">
        <v>4.3058805465698242</v>
      </c>
      <c r="H2552" s="10">
        <v>123.60026550292969</v>
      </c>
      <c r="I2552" s="10">
        <v>15.974255561828613</v>
      </c>
      <c r="J2552" s="13">
        <v>85202.6328125</v>
      </c>
    </row>
    <row r="2553" spans="1:10">
      <c r="A2553" s="9">
        <v>44601.861111111109</v>
      </c>
      <c r="B2553" s="10">
        <v>15.758932113647461</v>
      </c>
      <c r="C2553" s="10">
        <v>5.3679676055908203</v>
      </c>
      <c r="D2553" s="10">
        <v>29.702754974365234</v>
      </c>
      <c r="E2553" s="10">
        <v>68.057853698730469</v>
      </c>
      <c r="F2553" s="10">
        <v>3.5370817184448242</v>
      </c>
      <c r="G2553" s="10">
        <v>4.4478278160095215</v>
      </c>
      <c r="H2553" s="10">
        <v>123.53408813476563</v>
      </c>
      <c r="I2553" s="10">
        <v>10.45836353302002</v>
      </c>
      <c r="J2553" s="13">
        <v>85294.9765625</v>
      </c>
    </row>
    <row r="2554" spans="1:10">
      <c r="A2554" s="9">
        <v>44601.864583333336</v>
      </c>
      <c r="B2554" s="10">
        <v>18.44378662109375</v>
      </c>
      <c r="C2554" s="10">
        <v>6.0836968421936035</v>
      </c>
      <c r="D2554" s="10">
        <v>34.354991912841797</v>
      </c>
      <c r="E2554" s="10">
        <v>54.446281433105469</v>
      </c>
      <c r="F2554" s="10">
        <v>3.531212329864502</v>
      </c>
      <c r="G2554" s="10">
        <v>5.0642237663269043</v>
      </c>
      <c r="H2554" s="10">
        <v>123.65616607666016</v>
      </c>
      <c r="I2554" s="10">
        <v>10.1949462890625</v>
      </c>
      <c r="J2554" s="13">
        <v>85311.5625</v>
      </c>
    </row>
    <row r="2555" spans="1:10">
      <c r="A2555" s="9">
        <v>44601.868055555555</v>
      </c>
      <c r="B2555" s="10">
        <v>22.85926628112793</v>
      </c>
      <c r="C2555" s="10">
        <v>6.5477852821350098</v>
      </c>
      <c r="D2555" s="10">
        <v>41.410320281982422</v>
      </c>
      <c r="E2555" s="10">
        <v>53.848335266113281</v>
      </c>
      <c r="F2555" s="10">
        <v>3.4226324558258057</v>
      </c>
      <c r="G2555" s="10">
        <v>5.1705822944641113</v>
      </c>
      <c r="H2555" s="10">
        <v>121.98826599121094</v>
      </c>
      <c r="I2555" s="10">
        <v>9.2493047714233398</v>
      </c>
      <c r="J2555" s="13">
        <v>84375.7890625</v>
      </c>
    </row>
    <row r="2556" spans="1:10">
      <c r="A2556" s="9">
        <v>44601.871527777781</v>
      </c>
      <c r="B2556" s="10">
        <v>22.069852828979492</v>
      </c>
      <c r="C2556" s="10">
        <v>6.0857243537902832</v>
      </c>
      <c r="D2556" s="10">
        <v>39.915184020996094</v>
      </c>
      <c r="E2556" s="10">
        <v>68.080520629882813</v>
      </c>
      <c r="F2556" s="10">
        <v>3.4900846481323242</v>
      </c>
      <c r="G2556" s="10">
        <v>5.0870623588562012</v>
      </c>
      <c r="H2556" s="10">
        <v>123.50608062744141</v>
      </c>
      <c r="I2556" s="10">
        <v>10.936155319213867</v>
      </c>
      <c r="J2556" s="13">
        <v>85351.75</v>
      </c>
    </row>
    <row r="2557" spans="1:10">
      <c r="A2557" s="9">
        <v>44601.875</v>
      </c>
      <c r="B2557" s="10">
        <v>21.114709854125977</v>
      </c>
      <c r="C2557" s="10">
        <v>6.4373135566711426</v>
      </c>
      <c r="D2557" s="10">
        <v>38.623886108398438</v>
      </c>
      <c r="E2557" s="10">
        <v>136.02595520019531</v>
      </c>
      <c r="F2557" s="10">
        <v>3.5253100395202637</v>
      </c>
      <c r="G2557" s="10">
        <v>4.7639322280883789</v>
      </c>
      <c r="H2557" s="10">
        <v>123.44337463378906</v>
      </c>
      <c r="I2557" s="10">
        <v>11.346495628356934</v>
      </c>
      <c r="J2557" s="13">
        <v>85271.171875</v>
      </c>
    </row>
    <row r="2558" spans="1:10">
      <c r="A2558" s="9">
        <v>44601.878472222219</v>
      </c>
      <c r="B2558" s="10">
        <v>17.148412704467773</v>
      </c>
      <c r="C2558" s="10">
        <v>7.3313860893249512</v>
      </c>
      <c r="D2558" s="10">
        <v>33.795902252197266</v>
      </c>
      <c r="E2558" s="10">
        <v>81.615577697753906</v>
      </c>
      <c r="F2558" s="10">
        <v>3.4689326286315918</v>
      </c>
      <c r="G2558" s="10">
        <v>4.4419255256652832</v>
      </c>
      <c r="H2558" s="10">
        <v>123.50323486328125</v>
      </c>
      <c r="I2558" s="10">
        <v>18.138168334960938</v>
      </c>
      <c r="J2558" s="13">
        <v>85277.0546875</v>
      </c>
    </row>
    <row r="2559" spans="1:10">
      <c r="A2559" s="9">
        <v>44601.881944444445</v>
      </c>
      <c r="B2559" s="10">
        <v>13.769978523254395</v>
      </c>
      <c r="C2559" s="10">
        <v>5.9028372764587402</v>
      </c>
      <c r="D2559" s="10">
        <v>27.188827514648438</v>
      </c>
      <c r="E2559" s="10">
        <v>95.249893188476563</v>
      </c>
      <c r="F2559" s="10">
        <v>3.3653833866119385</v>
      </c>
      <c r="G2559" s="10">
        <v>4.1379399299621582</v>
      </c>
      <c r="H2559" s="10">
        <v>123.29334259033203</v>
      </c>
      <c r="I2559" s="10">
        <v>39.15802001953125</v>
      </c>
      <c r="J2559" s="13">
        <v>85327.65625</v>
      </c>
    </row>
    <row r="2560" spans="1:10">
      <c r="A2560" s="9">
        <v>44601.885416666664</v>
      </c>
      <c r="B2560" s="10">
        <v>17.872024536132813</v>
      </c>
      <c r="C2560" s="10">
        <v>6.0877513885498047</v>
      </c>
      <c r="D2560" s="10">
        <v>33.482631683349609</v>
      </c>
      <c r="E2560" s="10">
        <v>136.20640563964844</v>
      </c>
      <c r="F2560" s="10">
        <v>3.1083054542541504</v>
      </c>
      <c r="G2560" s="10">
        <v>3.7109360694885254</v>
      </c>
      <c r="H2560" s="10">
        <v>122.85331726074219</v>
      </c>
      <c r="I2560" s="10">
        <v>18.425825119018555</v>
      </c>
      <c r="J2560" s="13">
        <v>85422.9140625</v>
      </c>
    </row>
    <row r="2561" spans="1:10">
      <c r="A2561" s="9">
        <v>44601.888888888891</v>
      </c>
      <c r="B2561" s="10">
        <v>11.196860313415527</v>
      </c>
      <c r="C2561" s="10">
        <v>5.7812037467956543</v>
      </c>
      <c r="D2561" s="10">
        <v>23.124814987182617</v>
      </c>
      <c r="E2561" s="10">
        <v>192.40481567382813</v>
      </c>
      <c r="F2561" s="10">
        <v>2.9151468276977539</v>
      </c>
      <c r="G2561" s="10">
        <v>3.5665173530578613</v>
      </c>
      <c r="H2561" s="10">
        <v>124.52162170410156</v>
      </c>
      <c r="I2561" s="10">
        <v>12.26167106628418</v>
      </c>
      <c r="J2561" s="13">
        <v>86198.6640625</v>
      </c>
    </row>
    <row r="2562" spans="1:10">
      <c r="A2562" s="9">
        <v>44601.892361111109</v>
      </c>
      <c r="B2562" s="10">
        <v>9.4616594314575195</v>
      </c>
      <c r="C2562" s="10">
        <v>5.1924934387207031</v>
      </c>
      <c r="D2562" s="10">
        <v>19.874717712402344</v>
      </c>
      <c r="E2562" s="10">
        <v>81.723846435546875</v>
      </c>
      <c r="F2562" s="10">
        <v>2.6854071617126465</v>
      </c>
      <c r="G2562" s="10">
        <v>3.4043347835540771</v>
      </c>
      <c r="H2562" s="10">
        <v>123.47108459472656</v>
      </c>
      <c r="I2562" s="10">
        <v>10.149023056030273</v>
      </c>
      <c r="J2562" s="13">
        <v>85440.46875</v>
      </c>
    </row>
    <row r="2563" spans="1:10">
      <c r="A2563" s="9">
        <v>44601.895833333336</v>
      </c>
      <c r="B2563" s="10">
        <v>10.728986740112305</v>
      </c>
      <c r="C2563" s="10">
        <v>5.6024065017700195</v>
      </c>
      <c r="D2563" s="10">
        <v>22.048181533813477</v>
      </c>
      <c r="E2563" s="10">
        <v>137.47779846191406</v>
      </c>
      <c r="F2563" s="10">
        <v>2.5751361846923828</v>
      </c>
      <c r="G2563" s="10">
        <v>3.5047495365142822</v>
      </c>
      <c r="H2563" s="10">
        <v>124.49561309814453</v>
      </c>
      <c r="I2563" s="10">
        <v>11.520809173583984</v>
      </c>
      <c r="J2563" s="13">
        <v>86255.3828125</v>
      </c>
    </row>
    <row r="2564" spans="1:10">
      <c r="A2564" s="9">
        <v>44601.899305555555</v>
      </c>
      <c r="B2564" s="10">
        <v>9.4414434432983398</v>
      </c>
      <c r="C2564" s="10">
        <v>5.2461667060852051</v>
      </c>
      <c r="D2564" s="10">
        <v>19.718351364135742</v>
      </c>
      <c r="E2564" s="10">
        <v>96.330032348632813</v>
      </c>
      <c r="F2564" s="10">
        <v>2.4871845245361328</v>
      </c>
      <c r="G2564" s="10">
        <v>3.4158754348754883</v>
      </c>
      <c r="H2564" s="10">
        <v>124.49116516113281</v>
      </c>
      <c r="I2564" s="10">
        <v>10.520246505737305</v>
      </c>
      <c r="J2564" s="13">
        <v>86351.578125</v>
      </c>
    </row>
    <row r="2565" spans="1:10">
      <c r="A2565" s="9">
        <v>44601.902777777781</v>
      </c>
      <c r="B2565" s="10">
        <v>9.6985130310058594</v>
      </c>
      <c r="C2565" s="10">
        <v>5.7315583229064941</v>
      </c>
      <c r="D2565" s="10">
        <v>20.597785949707031</v>
      </c>
      <c r="E2565" s="10">
        <v>81.751083374023438</v>
      </c>
      <c r="F2565" s="10">
        <v>2.4121074676513672</v>
      </c>
      <c r="G2565" s="10">
        <v>3.4700493812561035</v>
      </c>
      <c r="H2565" s="10">
        <v>122.32232666015625</v>
      </c>
      <c r="I2565" s="10">
        <v>10.257877349853516</v>
      </c>
      <c r="J2565" s="13">
        <v>85505.3359375</v>
      </c>
    </row>
    <row r="2566" spans="1:10">
      <c r="A2566" s="9">
        <v>44601.90625</v>
      </c>
      <c r="B2566" s="10">
        <v>13.174555778503418</v>
      </c>
      <c r="C2566" s="10">
        <v>5.314323902130127</v>
      </c>
      <c r="D2566" s="10">
        <v>25.508754730224609</v>
      </c>
      <c r="E2566" s="10">
        <v>121.27991485595703</v>
      </c>
      <c r="F2566" s="10">
        <v>2.2727766036987305</v>
      </c>
      <c r="G2566" s="10">
        <v>3.0268774032592773</v>
      </c>
      <c r="H2566" s="10">
        <v>120.54560852050781</v>
      </c>
      <c r="I2566" s="10">
        <v>13.639734268188477</v>
      </c>
      <c r="J2566" s="13">
        <v>84576.1484375</v>
      </c>
    </row>
    <row r="2567" spans="1:10">
      <c r="A2567" s="9">
        <v>44601.909722222219</v>
      </c>
      <c r="B2567" s="10">
        <v>15.64752197265625</v>
      </c>
      <c r="C2567" s="10">
        <v>5.906773567199707</v>
      </c>
      <c r="D2567" s="10">
        <v>30.07084846496582</v>
      </c>
      <c r="E2567" s="10">
        <v>81.697212219238281</v>
      </c>
      <c r="F2567" s="10">
        <v>2.2964997291564941</v>
      </c>
      <c r="G2567" s="10">
        <v>3.4394576549530029</v>
      </c>
      <c r="H2567" s="10">
        <v>121.80153656005859</v>
      </c>
      <c r="I2567" s="10">
        <v>16.417169570922852</v>
      </c>
      <c r="J2567" s="13">
        <v>85473.4921875</v>
      </c>
    </row>
    <row r="2568" spans="1:10">
      <c r="A2568" s="9">
        <v>44601.913194444445</v>
      </c>
      <c r="B2568" s="10">
        <v>12.740845680236816</v>
      </c>
      <c r="C2568" s="10">
        <v>6.4501514434814453</v>
      </c>
      <c r="D2568" s="10">
        <v>25.979776382446289</v>
      </c>
      <c r="E2568" s="10">
        <v>68.148612976074219</v>
      </c>
      <c r="F2568" s="10">
        <v>2.379570484161377</v>
      </c>
      <c r="G2568" s="10">
        <v>3.8178887367248535</v>
      </c>
      <c r="H2568" s="10">
        <v>121.73332214355469</v>
      </c>
      <c r="I2568" s="10">
        <v>13.584774971008301</v>
      </c>
      <c r="J2568" s="13">
        <v>85581.453125</v>
      </c>
    </row>
    <row r="2569" spans="1:10">
      <c r="A2569" s="9">
        <v>44601.916666666664</v>
      </c>
      <c r="B2569" s="10">
        <v>12.27329158782959</v>
      </c>
      <c r="C2569" s="10">
        <v>6.2709813117980957</v>
      </c>
      <c r="D2569" s="10">
        <v>25.083925247192383</v>
      </c>
      <c r="E2569" s="10">
        <v>81.778335571289063</v>
      </c>
      <c r="F2569" s="10">
        <v>2.4536018371582031</v>
      </c>
      <c r="G2569" s="10">
        <v>3.9871029853820801</v>
      </c>
      <c r="H2569" s="10">
        <v>121.79328918457031</v>
      </c>
      <c r="I2569" s="10">
        <v>13.004485130310059</v>
      </c>
      <c r="J2569" s="13">
        <v>85590.1328125</v>
      </c>
    </row>
    <row r="2570" spans="1:10">
      <c r="A2570" s="9">
        <v>44601.920138888891</v>
      </c>
      <c r="B2570" s="10">
        <v>9.2281074523925781</v>
      </c>
      <c r="C2570" s="10">
        <v>6.087796688079834</v>
      </c>
      <c r="D2570" s="10">
        <v>20.232969284057617</v>
      </c>
      <c r="E2570" s="10">
        <v>163.44889831542969</v>
      </c>
      <c r="F2570" s="10">
        <v>2.4942607879638672</v>
      </c>
      <c r="G2570" s="10">
        <v>3.8893554210662842</v>
      </c>
      <c r="H2570" s="10">
        <v>121.64846801757813</v>
      </c>
      <c r="I2570" s="10">
        <v>13.47038459777832</v>
      </c>
      <c r="J2570" s="13">
        <v>85540.7890625</v>
      </c>
    </row>
    <row r="2571" spans="1:10">
      <c r="A2571" s="9">
        <v>44601.923611111109</v>
      </c>
      <c r="B2571" s="10">
        <v>6.8987221717834473</v>
      </c>
      <c r="C2571" s="10">
        <v>5.3769192695617676</v>
      </c>
      <c r="D2571" s="10">
        <v>15.951528549194336</v>
      </c>
      <c r="E2571" s="10">
        <v>68.171340942382813</v>
      </c>
      <c r="F2571" s="10">
        <v>2.483691930770874</v>
      </c>
      <c r="G2571" s="10">
        <v>3.762528657913208</v>
      </c>
      <c r="H2571" s="10">
        <v>121.20623779296875</v>
      </c>
      <c r="I2571" s="10">
        <v>13.747621536254883</v>
      </c>
      <c r="J2571" s="13">
        <v>85638.9375</v>
      </c>
    </row>
    <row r="2572" spans="1:10">
      <c r="A2572" s="9">
        <v>44601.927083333336</v>
      </c>
      <c r="B2572" s="10">
        <v>5.0278820991516113</v>
      </c>
      <c r="C2572" s="10">
        <v>5.5561494827270508</v>
      </c>
      <c r="D2572" s="10">
        <v>13.442299842834473</v>
      </c>
      <c r="E2572" s="10">
        <v>68.171348571777344</v>
      </c>
      <c r="F2572" s="10">
        <v>2.4414160251617432</v>
      </c>
      <c r="G2572" s="10">
        <v>3.582857608795166</v>
      </c>
      <c r="H2572" s="10">
        <v>121.57775115966797</v>
      </c>
      <c r="I2572" s="10">
        <v>12.164482116699219</v>
      </c>
      <c r="J2572" s="13">
        <v>85650.5078125</v>
      </c>
    </row>
    <row r="2573" spans="1:10">
      <c r="A2573" s="9">
        <v>44601.930555555555</v>
      </c>
      <c r="B2573" s="10">
        <v>5.4883089065551758</v>
      </c>
      <c r="C2573" s="10">
        <v>5.1908001899719238</v>
      </c>
      <c r="D2573" s="10">
        <v>13.424484252929688</v>
      </c>
      <c r="E2573" s="10">
        <v>68.081001281738281</v>
      </c>
      <c r="F2573" s="10">
        <v>2.3584187030792236</v>
      </c>
      <c r="G2573" s="10">
        <v>3.0564262866973877</v>
      </c>
      <c r="H2573" s="10">
        <v>121.53874969482422</v>
      </c>
      <c r="I2573" s="10">
        <v>10.778127670288086</v>
      </c>
      <c r="J2573" s="13">
        <v>85544.0859375</v>
      </c>
    </row>
    <row r="2574" spans="1:10">
      <c r="A2574" s="9">
        <v>44601.934027777781</v>
      </c>
      <c r="B2574" s="10">
        <v>5.7237629890441895</v>
      </c>
      <c r="C2574" s="10">
        <v>5.3715848922729492</v>
      </c>
      <c r="D2574" s="10">
        <v>14.145174980163574</v>
      </c>
      <c r="E2574" s="10">
        <v>40.862228393554688</v>
      </c>
      <c r="F2574" s="10">
        <v>2.2745707035064697</v>
      </c>
      <c r="G2574" s="10">
        <v>2.9939696788787842</v>
      </c>
      <c r="H2574" s="10">
        <v>122.13716125488281</v>
      </c>
      <c r="I2574" s="10">
        <v>9.6746292114257813</v>
      </c>
      <c r="J2574" s="13">
        <v>85584.1953125</v>
      </c>
    </row>
    <row r="2575" spans="1:10">
      <c r="A2575" s="9">
        <v>44601.9375</v>
      </c>
      <c r="B2575" s="10">
        <v>5.1397056579589844</v>
      </c>
      <c r="C2575" s="10">
        <v>5.1925320625305176</v>
      </c>
      <c r="D2575" s="10">
        <v>13.070857048034668</v>
      </c>
      <c r="E2575" s="10">
        <v>27.241485595703125</v>
      </c>
      <c r="F2575" s="10">
        <v>2.2617449760437012</v>
      </c>
      <c r="G2575" s="10">
        <v>3.2235152721405029</v>
      </c>
      <c r="H2575" s="10">
        <v>122.81949615478516</v>
      </c>
      <c r="I2575" s="10">
        <v>9.4637527465820313</v>
      </c>
      <c r="J2575" s="13">
        <v>85584.1953125</v>
      </c>
    </row>
    <row r="2576" spans="1:10">
      <c r="A2576" s="9">
        <v>44601.940972222219</v>
      </c>
      <c r="B2576" s="10">
        <v>4.5601720809936523</v>
      </c>
      <c r="C2576" s="10">
        <v>5.0184578895568848</v>
      </c>
      <c r="D2576" s="10">
        <v>12.008453369140625</v>
      </c>
      <c r="E2576" s="10">
        <v>40.902805328369141</v>
      </c>
      <c r="F2576" s="10">
        <v>2.1899349689483643</v>
      </c>
      <c r="G2576" s="10">
        <v>3.4065656661987305</v>
      </c>
      <c r="H2576" s="10">
        <v>123.12606048583984</v>
      </c>
      <c r="I2576" s="10">
        <v>10.686888694763184</v>
      </c>
      <c r="J2576" s="13">
        <v>85673.65625</v>
      </c>
    </row>
    <row r="2577" spans="1:10">
      <c r="A2577" s="9">
        <v>44601.944444444445</v>
      </c>
      <c r="B2577" s="10">
        <v>2.8034756183624268</v>
      </c>
      <c r="C2577" s="10">
        <v>5.3715848922729492</v>
      </c>
      <c r="D2577" s="10">
        <v>9.668853759765625</v>
      </c>
      <c r="E2577" s="10">
        <v>27.241485595703125</v>
      </c>
      <c r="F2577" s="10">
        <v>2.0418238639831543</v>
      </c>
      <c r="G2577" s="10">
        <v>3.1420812606811523</v>
      </c>
      <c r="H2577" s="10">
        <v>123.43727874755859</v>
      </c>
      <c r="I2577" s="10">
        <v>8.4620943069458008</v>
      </c>
      <c r="J2577" s="13">
        <v>85584.1953125</v>
      </c>
    </row>
    <row r="2578" spans="1:10">
      <c r="A2578" s="9">
        <v>44601.947916666664</v>
      </c>
      <c r="B2578" s="10">
        <v>6.5436258316040039</v>
      </c>
      <c r="C2578" s="10">
        <v>4.6569266319274902</v>
      </c>
      <c r="D2578" s="10">
        <v>14.687231063842773</v>
      </c>
      <c r="E2578" s="10">
        <v>13.625286102294922</v>
      </c>
      <c r="F2578" s="10">
        <v>1.8172410726547241</v>
      </c>
      <c r="G2578" s="10">
        <v>2.3455090522766113</v>
      </c>
      <c r="H2578" s="10">
        <v>123.9742431640625</v>
      </c>
      <c r="I2578" s="10">
        <v>7.8320789337158203</v>
      </c>
      <c r="J2578" s="13">
        <v>85622.1328125</v>
      </c>
    </row>
    <row r="2579" spans="1:10">
      <c r="A2579" s="9">
        <v>44601.951388888891</v>
      </c>
      <c r="B2579" s="10">
        <v>4.674018383026123</v>
      </c>
      <c r="C2579" s="10">
        <v>5.3733768463134766</v>
      </c>
      <c r="D2579" s="10">
        <v>12.716992378234863</v>
      </c>
      <c r="E2579" s="10">
        <v>13.625287055969238</v>
      </c>
      <c r="F2579" s="10">
        <v>1.6164994239807129</v>
      </c>
      <c r="G2579" s="10">
        <v>2.0074174404144287</v>
      </c>
      <c r="H2579" s="10">
        <v>124.03419494628906</v>
      </c>
      <c r="I2579" s="10">
        <v>7.357450008392334</v>
      </c>
      <c r="J2579" s="13">
        <v>85630.765625</v>
      </c>
    </row>
    <row r="2580" spans="1:10">
      <c r="A2580" s="9">
        <v>44601.954861111109</v>
      </c>
      <c r="B2580" s="10">
        <v>6.6670904159545898</v>
      </c>
      <c r="C2580" s="10">
        <v>5.0201325416564941</v>
      </c>
      <c r="D2580" s="10">
        <v>15.239688873291016</v>
      </c>
      <c r="E2580" s="10">
        <v>27.277637481689453</v>
      </c>
      <c r="F2580" s="10">
        <v>1.4157576560974121</v>
      </c>
      <c r="G2580" s="10">
        <v>2.4405972957611084</v>
      </c>
      <c r="H2580" s="10">
        <v>123.96807098388672</v>
      </c>
      <c r="I2580" s="10">
        <v>8.3149566650390625</v>
      </c>
      <c r="J2580" s="13">
        <v>85720.2421875</v>
      </c>
    </row>
    <row r="2581" spans="1:10">
      <c r="A2581" s="9">
        <v>44601.958333333336</v>
      </c>
      <c r="B2581" s="10">
        <v>6.6670904159545898</v>
      </c>
      <c r="C2581" s="10">
        <v>4.8408422470092773</v>
      </c>
      <c r="D2581" s="10">
        <v>15.060398101806641</v>
      </c>
      <c r="E2581" s="10">
        <v>27.277637481689453</v>
      </c>
      <c r="F2581" s="10">
        <v>1.2479500770568848</v>
      </c>
      <c r="G2581" s="10">
        <v>4.1457328796386719</v>
      </c>
      <c r="H2581" s="10">
        <v>124.58899688720703</v>
      </c>
      <c r="I2581" s="10">
        <v>9.4763116836547852</v>
      </c>
      <c r="J2581" s="13">
        <v>85720.2421875</v>
      </c>
    </row>
    <row r="2582" spans="1:10">
      <c r="A2582" s="9">
        <v>44601.961805555555</v>
      </c>
      <c r="B2582" s="10">
        <v>7.7197895050048828</v>
      </c>
      <c r="C2582" s="10">
        <v>5.3787131309509277</v>
      </c>
      <c r="D2582" s="10">
        <v>17.211883544921875</v>
      </c>
      <c r="E2582" s="10">
        <v>27.27763557434082</v>
      </c>
      <c r="F2582" s="10">
        <v>1.2995387315750122</v>
      </c>
      <c r="G2582" s="10">
        <v>4.4374494552612305</v>
      </c>
      <c r="H2582" s="10">
        <v>125.83316040039063</v>
      </c>
      <c r="I2582" s="10">
        <v>10.690454483032227</v>
      </c>
      <c r="J2582" s="13">
        <v>85714.4921875</v>
      </c>
    </row>
    <row r="2583" spans="1:10">
      <c r="A2583" s="9">
        <v>44601.965277777781</v>
      </c>
      <c r="B2583" s="10">
        <v>8.4215879440307617</v>
      </c>
      <c r="C2583" s="10">
        <v>5.1994228363037109</v>
      </c>
      <c r="D2583" s="10">
        <v>18.108335494995117</v>
      </c>
      <c r="E2583" s="10">
        <v>13.63881778717041</v>
      </c>
      <c r="F2583" s="10">
        <v>1.3537085056304932</v>
      </c>
      <c r="G2583" s="10">
        <v>4.4841594696044922</v>
      </c>
      <c r="H2583" s="10">
        <v>126.82801818847656</v>
      </c>
      <c r="I2583" s="10">
        <v>10.584877014160156</v>
      </c>
      <c r="J2583" s="13">
        <v>85711.609375</v>
      </c>
    </row>
    <row r="2584" spans="1:10">
      <c r="A2584" s="9">
        <v>44601.96875</v>
      </c>
      <c r="B2584" s="10">
        <v>9.123387336730957</v>
      </c>
      <c r="C2584" s="10">
        <v>5.3787131309509277</v>
      </c>
      <c r="D2584" s="10">
        <v>19.363368988037109</v>
      </c>
      <c r="E2584" s="10">
        <v>13.638818740844727</v>
      </c>
      <c r="F2584" s="10">
        <v>1.3960119485855103</v>
      </c>
      <c r="G2584" s="10">
        <v>3.8813364505767822</v>
      </c>
      <c r="H2584" s="10">
        <v>128.820068359375</v>
      </c>
      <c r="I2584" s="10">
        <v>9.2123680114746094</v>
      </c>
      <c r="J2584" s="13">
        <v>85708.734375</v>
      </c>
    </row>
    <row r="2585" spans="1:10">
      <c r="A2585" s="9">
        <v>44601.972222222219</v>
      </c>
      <c r="B2585" s="10">
        <v>7.5952792167663574</v>
      </c>
      <c r="C2585" s="10">
        <v>5.1942639350891113</v>
      </c>
      <c r="D2585" s="10">
        <v>16.657468795776367</v>
      </c>
      <c r="E2585" s="10">
        <v>13.625286102294922</v>
      </c>
      <c r="F2585" s="10">
        <v>1.4897150993347168</v>
      </c>
      <c r="G2585" s="10">
        <v>3.3280868530273438</v>
      </c>
      <c r="H2585" s="10">
        <v>127.94280242919922</v>
      </c>
      <c r="I2585" s="10">
        <v>10.310691833496094</v>
      </c>
      <c r="J2585" s="13">
        <v>85622.1328125</v>
      </c>
    </row>
    <row r="2586" spans="1:10">
      <c r="A2586" s="9">
        <v>44601.975694444445</v>
      </c>
      <c r="B2586" s="10">
        <v>7.3615784645080566</v>
      </c>
      <c r="C2586" s="10">
        <v>4.8360395431518555</v>
      </c>
      <c r="D2586" s="10">
        <v>16.12013053894043</v>
      </c>
      <c r="E2586" s="10">
        <v>13.625286102294922</v>
      </c>
      <c r="F2586" s="10">
        <v>1.6921355724334717</v>
      </c>
      <c r="G2586" s="10">
        <v>3.9236397743225098</v>
      </c>
      <c r="H2586" s="10">
        <v>127.25558471679688</v>
      </c>
      <c r="I2586" s="10">
        <v>9.7833280563354492</v>
      </c>
      <c r="J2586" s="13">
        <v>85625.0078125</v>
      </c>
    </row>
    <row r="2587" spans="1:10">
      <c r="A2587" s="9">
        <v>44601.979166666664</v>
      </c>
      <c r="B2587" s="10">
        <v>6.3751506805419922</v>
      </c>
      <c r="C2587" s="10">
        <v>5.247957706451416</v>
      </c>
      <c r="D2587" s="10">
        <v>15.020017623901367</v>
      </c>
      <c r="E2587" s="10">
        <v>27.532264709472656</v>
      </c>
      <c r="F2587" s="10">
        <v>1.7826533317565918</v>
      </c>
      <c r="G2587" s="10">
        <v>3.373164176940918</v>
      </c>
      <c r="H2587" s="10">
        <v>128.0025634765625</v>
      </c>
      <c r="I2587" s="10">
        <v>10.257431030273438</v>
      </c>
      <c r="J2587" s="13">
        <v>86513.03125</v>
      </c>
    </row>
    <row r="2588" spans="1:10">
      <c r="A2588" s="9">
        <v>44601.982638888891</v>
      </c>
      <c r="B2588" s="10">
        <v>3.5101656913757324</v>
      </c>
      <c r="C2588" s="10">
        <v>5.0218071937561035</v>
      </c>
      <c r="D2588" s="10">
        <v>10.402315139770508</v>
      </c>
      <c r="E2588" s="10">
        <v>13.643368721008301</v>
      </c>
      <c r="F2588" s="10">
        <v>1.8060696125030518</v>
      </c>
      <c r="G2588" s="10">
        <v>2.9467449188232422</v>
      </c>
      <c r="H2588" s="10">
        <v>125.11309051513672</v>
      </c>
      <c r="I2588" s="10">
        <v>8.3177309036254883</v>
      </c>
      <c r="J2588" s="13">
        <v>85758.1171875</v>
      </c>
    </row>
    <row r="2589" spans="1:10">
      <c r="A2589" s="9">
        <v>44601.986111111109</v>
      </c>
      <c r="B2589" s="10">
        <v>3.0421435832977295</v>
      </c>
      <c r="C2589" s="10">
        <v>4.8424572944641113</v>
      </c>
      <c r="D2589" s="10">
        <v>9.5055637359619141</v>
      </c>
      <c r="E2589" s="10">
        <v>13.643367767333984</v>
      </c>
      <c r="F2589" s="10">
        <v>1.7849457263946533</v>
      </c>
      <c r="G2589" s="10">
        <v>2.6510140895843506</v>
      </c>
      <c r="H2589" s="10">
        <v>124.73668670654297</v>
      </c>
      <c r="I2589" s="10">
        <v>8.6873760223388672</v>
      </c>
      <c r="J2589" s="13">
        <v>85760.9765625</v>
      </c>
    </row>
    <row r="2590" spans="1:10">
      <c r="A2590" s="9">
        <v>44601.989583333336</v>
      </c>
      <c r="B2590" s="10">
        <v>3.1570687294006348</v>
      </c>
      <c r="C2590" s="10">
        <v>5.0185003280639648</v>
      </c>
      <c r="D2590" s="10">
        <v>10.03700065612793</v>
      </c>
      <c r="E2590" s="10">
        <v>13.634383201599121</v>
      </c>
      <c r="F2590" s="10">
        <v>1.7238600254058838</v>
      </c>
      <c r="G2590" s="10">
        <v>3.6275091171264648</v>
      </c>
      <c r="H2590" s="10">
        <v>124.83914184570313</v>
      </c>
      <c r="I2590" s="10">
        <v>8.101165771484375</v>
      </c>
      <c r="J2590" s="13">
        <v>85705.8125</v>
      </c>
    </row>
    <row r="2591" spans="1:10">
      <c r="A2591" s="9">
        <v>44601.993055555555</v>
      </c>
      <c r="B2591" s="10">
        <v>3.1570687294006348</v>
      </c>
      <c r="C2591" s="10">
        <v>5.1977319717407227</v>
      </c>
      <c r="D2591" s="10">
        <v>10.03700065612793</v>
      </c>
      <c r="E2591" s="10">
        <v>13.634383201599121</v>
      </c>
      <c r="F2591" s="10">
        <v>1.6481924057006836</v>
      </c>
      <c r="G2591" s="10">
        <v>2.3666353225708008</v>
      </c>
      <c r="H2591" s="10">
        <v>125.58446502685547</v>
      </c>
      <c r="I2591" s="10">
        <v>8.3122529983520508</v>
      </c>
      <c r="J2591" s="13">
        <v>85705.8125</v>
      </c>
    </row>
    <row r="2592" spans="1:10">
      <c r="A2592" s="9">
        <v>44601.996527777781</v>
      </c>
      <c r="B2592" s="10">
        <v>2.8062832355499268</v>
      </c>
      <c r="C2592" s="10">
        <v>5.1977319717407227</v>
      </c>
      <c r="D2592" s="10">
        <v>9.4993038177490234</v>
      </c>
      <c r="E2592" s="10">
        <v>13.634383201599121</v>
      </c>
      <c r="F2592" s="10">
        <v>1.4911917448043823</v>
      </c>
      <c r="G2592" s="10">
        <v>1.7238600254058838</v>
      </c>
      <c r="H2592" s="10">
        <v>128.19889831542969</v>
      </c>
      <c r="I2592" s="10">
        <v>10.42311954498291</v>
      </c>
      <c r="J2592" s="13">
        <v>85708.671875</v>
      </c>
    </row>
    <row r="2593" spans="1:10">
      <c r="A2593" s="9">
        <v>44602</v>
      </c>
      <c r="B2593" s="10">
        <v>3.5090255737304688</v>
      </c>
      <c r="C2593" s="10">
        <v>5.0201764106750488</v>
      </c>
      <c r="D2593" s="10">
        <v>10.39893627166748</v>
      </c>
      <c r="E2593" s="10">
        <v>13.638936996459961</v>
      </c>
      <c r="F2593" s="10">
        <v>1.3528145551681519</v>
      </c>
      <c r="G2593" s="10">
        <v>1.363383412361145</v>
      </c>
      <c r="H2593" s="10">
        <v>132.91374206542969</v>
      </c>
      <c r="I2593" s="10">
        <v>3.8279390335083008</v>
      </c>
      <c r="J2593" s="13">
        <v>85737.296875</v>
      </c>
    </row>
    <row r="2594" spans="1:10">
      <c r="A2594" s="9">
        <v>44602.003472222219</v>
      </c>
      <c r="B2594" s="10">
        <v>5.9692749977111816</v>
      </c>
      <c r="C2594" s="10">
        <v>5.3823046684265137</v>
      </c>
      <c r="D2594" s="10">
        <v>14.532222747802734</v>
      </c>
      <c r="E2594" s="10">
        <v>13.64792537689209</v>
      </c>
      <c r="F2594" s="10">
        <v>1.2678403854370117</v>
      </c>
      <c r="G2594" s="10">
        <v>3.1801667213439941</v>
      </c>
      <c r="H2594" s="10">
        <v>127.82266235351563</v>
      </c>
      <c r="I2594" s="10">
        <v>10.697592735290527</v>
      </c>
      <c r="J2594" s="13">
        <v>85795.3359375</v>
      </c>
    </row>
    <row r="2595" spans="1:10">
      <c r="A2595" s="9">
        <v>44602.006944444445</v>
      </c>
      <c r="B2595" s="10">
        <v>3.2750909328460693</v>
      </c>
      <c r="C2595" s="10">
        <v>5.0201764106750488</v>
      </c>
      <c r="D2595" s="10">
        <v>9.8610601425170898</v>
      </c>
      <c r="E2595" s="10">
        <v>13.638936996459961</v>
      </c>
      <c r="F2595" s="10">
        <v>1.2154194116592407</v>
      </c>
      <c r="G2595" s="10">
        <v>2.4942522048950195</v>
      </c>
      <c r="H2595" s="10">
        <v>128.73335266113281</v>
      </c>
      <c r="I2595" s="10">
        <v>9.7931299209594727</v>
      </c>
      <c r="J2595" s="13">
        <v>85734.4375</v>
      </c>
    </row>
    <row r="2596" spans="1:10">
      <c r="A2596" s="9">
        <v>44602.010416666664</v>
      </c>
      <c r="B2596" s="10">
        <v>4.1348023414611816</v>
      </c>
      <c r="C2596" s="10">
        <v>5.070378303527832</v>
      </c>
      <c r="D2596" s="10">
        <v>11.408350944519043</v>
      </c>
      <c r="E2596" s="10">
        <v>13.775327682495117</v>
      </c>
      <c r="F2596" s="10">
        <v>1.2916210889816284</v>
      </c>
      <c r="G2596" s="10">
        <v>2.9461770057678223</v>
      </c>
      <c r="H2596" s="10">
        <v>130.45899963378906</v>
      </c>
      <c r="I2596" s="10">
        <v>10.051012992858887</v>
      </c>
      <c r="J2596" s="13">
        <v>86586</v>
      </c>
    </row>
    <row r="2597" spans="1:10">
      <c r="A2597" s="9">
        <v>44602.013888888891</v>
      </c>
      <c r="B2597" s="10">
        <v>4.5602107048034668</v>
      </c>
      <c r="C2597" s="10">
        <v>5.0185003280639648</v>
      </c>
      <c r="D2597" s="10">
        <v>12.187787055969238</v>
      </c>
      <c r="E2597" s="10">
        <v>13.634384155273438</v>
      </c>
      <c r="F2597" s="10">
        <v>1.1833176612854004</v>
      </c>
      <c r="G2597" s="10">
        <v>2.5145499706268311</v>
      </c>
      <c r="H2597" s="10">
        <v>129.68260192871094</v>
      </c>
      <c r="I2597" s="10">
        <v>10.37034797668457</v>
      </c>
      <c r="J2597" s="13">
        <v>85697.2265625</v>
      </c>
    </row>
    <row r="2598" spans="1:10">
      <c r="A2598" s="9">
        <v>44602.017361111109</v>
      </c>
      <c r="B2598" s="10">
        <v>2.6902530193328857</v>
      </c>
      <c r="C2598" s="10">
        <v>4.8408846855163574</v>
      </c>
      <c r="D2598" s="10">
        <v>8.9646005630493164</v>
      </c>
      <c r="E2598" s="10">
        <v>13.638936996459961</v>
      </c>
      <c r="F2598" s="10">
        <v>1.0780242681503296</v>
      </c>
      <c r="G2598" s="10">
        <v>2.0926351547241211</v>
      </c>
      <c r="H2598" s="10">
        <v>130.47149658203125</v>
      </c>
      <c r="I2598" s="10">
        <v>10.268232345581055</v>
      </c>
      <c r="J2598" s="13">
        <v>85722.984375</v>
      </c>
    </row>
    <row r="2599" spans="1:10">
      <c r="A2599" s="9">
        <v>44602.020833333336</v>
      </c>
      <c r="B2599" s="10">
        <v>2.3416733741760254</v>
      </c>
      <c r="C2599" s="10">
        <v>4.8456912040710449</v>
      </c>
      <c r="D2599" s="10">
        <v>8.4350919723510742</v>
      </c>
      <c r="E2599" s="10">
        <v>13.652481079101563</v>
      </c>
      <c r="F2599" s="10">
        <v>1.0685153007507324</v>
      </c>
      <c r="G2599" s="10">
        <v>2.3909354209899902</v>
      </c>
      <c r="H2599" s="10">
        <v>130.53633117675781</v>
      </c>
      <c r="I2599" s="10">
        <v>10.014222145080566</v>
      </c>
      <c r="J2599" s="13">
        <v>85806.8046875</v>
      </c>
    </row>
    <row r="2600" spans="1:10">
      <c r="A2600" s="9">
        <v>44602.024305555555</v>
      </c>
      <c r="B2600" s="10">
        <v>6.2075095176696777</v>
      </c>
      <c r="C2600" s="10">
        <v>5.3859009742736816</v>
      </c>
      <c r="D2600" s="10">
        <v>14.900992393493652</v>
      </c>
      <c r="E2600" s="10">
        <v>13.657044410705566</v>
      </c>
      <c r="F2600" s="10">
        <v>1.058289647102356</v>
      </c>
      <c r="G2600" s="10">
        <v>2.6139755249023438</v>
      </c>
      <c r="H2600" s="10">
        <v>130.82728576660156</v>
      </c>
      <c r="I2600" s="10">
        <v>10.651882171630859</v>
      </c>
      <c r="J2600" s="13">
        <v>85829.75</v>
      </c>
    </row>
    <row r="2601" spans="1:10">
      <c r="A2601" s="9">
        <v>44602.027777777781</v>
      </c>
      <c r="B2601" s="10">
        <v>3.6259934902191162</v>
      </c>
      <c r="C2601" s="10">
        <v>4.6615924835205078</v>
      </c>
      <c r="D2601" s="10">
        <v>10.219645500183105</v>
      </c>
      <c r="E2601" s="10">
        <v>13.638937950134277</v>
      </c>
      <c r="F2601" s="10">
        <v>1.1637297868728638</v>
      </c>
      <c r="G2601" s="10">
        <v>2.3274595737457275</v>
      </c>
      <c r="H2601" s="10">
        <v>132.58357238769531</v>
      </c>
      <c r="I2601" s="10">
        <v>11.693544387817383</v>
      </c>
      <c r="J2601" s="13">
        <v>85711.53125</v>
      </c>
    </row>
    <row r="2602" spans="1:10">
      <c r="A2602" s="9">
        <v>44602.03125</v>
      </c>
      <c r="B2602" s="10">
        <v>5.0362811088562012</v>
      </c>
      <c r="C2602" s="10">
        <v>5.3859009742736816</v>
      </c>
      <c r="D2602" s="10">
        <v>13.105691909790039</v>
      </c>
      <c r="E2602" s="10">
        <v>13.657044410705566</v>
      </c>
      <c r="F2602" s="10">
        <v>1.1938812732696533</v>
      </c>
      <c r="G2602" s="10">
        <v>2.4300236701965332</v>
      </c>
      <c r="H2602" s="10">
        <v>132.6324462890625</v>
      </c>
      <c r="I2602" s="10">
        <v>11.021897315979004</v>
      </c>
      <c r="J2602" s="13">
        <v>85836.21875</v>
      </c>
    </row>
    <row r="2603" spans="1:10">
      <c r="A2603" s="9">
        <v>44602.034722222219</v>
      </c>
      <c r="B2603" s="10">
        <v>3.6259934902191162</v>
      </c>
      <c r="C2603" s="10">
        <v>5.1994681358337402</v>
      </c>
      <c r="D2603" s="10">
        <v>10.578228950500488</v>
      </c>
      <c r="E2603" s="10">
        <v>13.638936996459961</v>
      </c>
      <c r="F2603" s="10">
        <v>1.0678002834320068</v>
      </c>
      <c r="G2603" s="10">
        <v>1.9981609582901001</v>
      </c>
      <c r="H2603" s="10">
        <v>131.89337158203125</v>
      </c>
      <c r="I2603" s="10">
        <v>10.532179832458496</v>
      </c>
      <c r="J2603" s="13">
        <v>85720.859375</v>
      </c>
    </row>
    <row r="2604" spans="1:10">
      <c r="A2604" s="9">
        <v>44602.038194444445</v>
      </c>
      <c r="B2604" s="10">
        <v>2.6911518573760986</v>
      </c>
      <c r="C2604" s="10">
        <v>4.8425016403198242</v>
      </c>
      <c r="D2604" s="10">
        <v>8.967595100402832</v>
      </c>
      <c r="E2604" s="10">
        <v>13.643492698669434</v>
      </c>
      <c r="F2604" s="10">
        <v>1.0248359441757202</v>
      </c>
      <c r="G2604" s="10">
        <v>1.7749735116958618</v>
      </c>
      <c r="H2604" s="10">
        <v>132.49620056152344</v>
      </c>
      <c r="I2604" s="10">
        <v>10.641312599182129</v>
      </c>
      <c r="J2604" s="13">
        <v>85752.34375</v>
      </c>
    </row>
    <row r="2605" spans="1:10">
      <c r="A2605" s="9">
        <v>44602.041666666664</v>
      </c>
      <c r="B2605" s="10">
        <v>3.7479300498962402</v>
      </c>
      <c r="C2605" s="10">
        <v>4.308720588684082</v>
      </c>
      <c r="D2605" s="10">
        <v>10.233212471008301</v>
      </c>
      <c r="E2605" s="10">
        <v>13.657044410705566</v>
      </c>
      <c r="F2605" s="10">
        <v>0.95087885856628418</v>
      </c>
      <c r="G2605" s="10">
        <v>2.0179760456085205</v>
      </c>
      <c r="H2605" s="10">
        <v>132.93753051757813</v>
      </c>
      <c r="I2605" s="10">
        <v>10.810458183288574</v>
      </c>
      <c r="J2605" s="13">
        <v>85836.21875</v>
      </c>
    </row>
    <row r="2606" spans="1:10">
      <c r="A2606" s="9">
        <v>44602.045138888891</v>
      </c>
      <c r="B2606" s="10">
        <v>3.8650524616241455</v>
      </c>
      <c r="C2606" s="10">
        <v>4.667780876159668</v>
      </c>
      <c r="D2606" s="10">
        <v>10.59227180480957</v>
      </c>
      <c r="E2606" s="10">
        <v>13.657042503356934</v>
      </c>
      <c r="F2606" s="10">
        <v>0.88748687505722046</v>
      </c>
      <c r="G2606" s="10">
        <v>2.0708026885986328</v>
      </c>
      <c r="H2606" s="10">
        <v>134.93222045898438</v>
      </c>
      <c r="I2606" s="10">
        <v>13.347708702087402</v>
      </c>
      <c r="J2606" s="13">
        <v>85830.5234375</v>
      </c>
    </row>
    <row r="2607" spans="1:10">
      <c r="A2607" s="9">
        <v>44602.048611111109</v>
      </c>
      <c r="B2607" s="10">
        <v>4.7972707748413086</v>
      </c>
      <c r="C2607" s="10">
        <v>4.842501163482666</v>
      </c>
      <c r="D2607" s="10">
        <v>12.195930480957031</v>
      </c>
      <c r="E2607" s="10">
        <v>13.643492698669434</v>
      </c>
      <c r="F2607" s="10">
        <v>0.86635619401931763</v>
      </c>
      <c r="G2607" s="10">
        <v>1.8278001546859741</v>
      </c>
      <c r="H2607" s="10">
        <v>134.85836791992188</v>
      </c>
      <c r="I2607" s="10">
        <v>13.387271881103516</v>
      </c>
      <c r="J2607" s="13">
        <v>85738.109375</v>
      </c>
    </row>
    <row r="2608" spans="1:10">
      <c r="A2608" s="9">
        <v>44602.052083333336</v>
      </c>
      <c r="B2608" s="10">
        <v>5.4433445930480957</v>
      </c>
      <c r="C2608" s="10">
        <v>4.5346484184265137</v>
      </c>
      <c r="D2608" s="10">
        <v>12.878401756286621</v>
      </c>
      <c r="E2608" s="10">
        <v>13.798224449157715</v>
      </c>
      <c r="F2608" s="10">
        <v>0.89666128158569336</v>
      </c>
      <c r="G2608" s="10">
        <v>1.195548415184021</v>
      </c>
      <c r="H2608" s="10">
        <v>136.38546752929688</v>
      </c>
      <c r="I2608" s="10">
        <v>13.272067070007324</v>
      </c>
      <c r="J2608" s="13">
        <v>86706.296875</v>
      </c>
    </row>
    <row r="2609" spans="1:10">
      <c r="A2609" s="9">
        <v>44602.055555555555</v>
      </c>
      <c r="B2609" s="10">
        <v>6.7863826751708984</v>
      </c>
      <c r="C2609" s="10">
        <v>4.663149356842041</v>
      </c>
      <c r="D2609" s="10">
        <v>14.886207580566406</v>
      </c>
      <c r="E2609" s="10">
        <v>13.64349365234375</v>
      </c>
      <c r="F2609" s="10">
        <v>0.9297480583190918</v>
      </c>
      <c r="G2609" s="10">
        <v>2.2926743030548096</v>
      </c>
      <c r="H2609" s="10">
        <v>134.91609191894531</v>
      </c>
      <c r="I2609" s="10">
        <v>14.020956039428711</v>
      </c>
      <c r="J2609" s="13">
        <v>85723.875</v>
      </c>
    </row>
    <row r="2610" spans="1:10">
      <c r="A2610" s="9">
        <v>44602.059027777781</v>
      </c>
      <c r="B2610" s="10">
        <v>3.982175350189209</v>
      </c>
      <c r="C2610" s="10">
        <v>4.6677803993225098</v>
      </c>
      <c r="D2610" s="10">
        <v>10.77180004119873</v>
      </c>
      <c r="E2610" s="10">
        <v>13.657042503356934</v>
      </c>
      <c r="F2610" s="10">
        <v>0.96239888668060303</v>
      </c>
      <c r="G2610" s="10">
        <v>2.421860933303833</v>
      </c>
      <c r="H2610" s="10">
        <v>134.92292785644531</v>
      </c>
      <c r="I2610" s="10">
        <v>13.083410263061523</v>
      </c>
      <c r="J2610" s="13">
        <v>85807.7421875</v>
      </c>
    </row>
    <row r="2611" spans="1:10">
      <c r="A2611" s="9">
        <v>44602.0625</v>
      </c>
      <c r="B2611" s="10">
        <v>7.9204831123352051</v>
      </c>
      <c r="C2611" s="10">
        <v>4.8925614356994629</v>
      </c>
      <c r="D2611" s="10">
        <v>17.033361434936523</v>
      </c>
      <c r="E2611" s="10">
        <v>13.784533500671387</v>
      </c>
      <c r="F2611" s="10">
        <v>1.0027347803115845</v>
      </c>
      <c r="G2611" s="10">
        <v>2.2401523590087891</v>
      </c>
      <c r="H2611" s="10">
        <v>134.98330688476563</v>
      </c>
      <c r="I2611" s="10">
        <v>12.03178596496582</v>
      </c>
      <c r="J2611" s="13">
        <v>86616.71875</v>
      </c>
    </row>
    <row r="2612" spans="1:10">
      <c r="A2612" s="9">
        <v>44602.065972222219</v>
      </c>
      <c r="B2612" s="10" t="s">
        <v>13</v>
      </c>
      <c r="C2612" s="10" t="s">
        <v>13</v>
      </c>
      <c r="D2612" s="10" t="s">
        <v>13</v>
      </c>
      <c r="E2612" s="10" t="s">
        <v>13</v>
      </c>
      <c r="F2612" s="10">
        <v>1.077301025390625</v>
      </c>
      <c r="G2612" s="10">
        <v>2.3763992786407471</v>
      </c>
      <c r="H2612" s="10" t="s">
        <v>13</v>
      </c>
      <c r="I2612" s="10" t="s">
        <v>13</v>
      </c>
      <c r="J2612" s="13">
        <v>85843.0390625</v>
      </c>
    </row>
    <row r="2613" spans="1:10">
      <c r="A2613" s="9">
        <v>44602.069444444445</v>
      </c>
      <c r="B2613" s="10" t="s">
        <v>13</v>
      </c>
      <c r="C2613" s="10" t="s">
        <v>13</v>
      </c>
      <c r="D2613" s="10" t="s">
        <v>13</v>
      </c>
      <c r="E2613" s="10" t="s">
        <v>13</v>
      </c>
      <c r="F2613" s="10">
        <v>1.1723569631576538</v>
      </c>
      <c r="G2613" s="10">
        <v>2.2390961647033691</v>
      </c>
      <c r="H2613" s="10" t="s">
        <v>13</v>
      </c>
      <c r="I2613" s="10" t="s">
        <v>13</v>
      </c>
      <c r="J2613" s="13">
        <v>85843.0390625</v>
      </c>
    </row>
    <row r="2614" spans="1:10">
      <c r="A2614" s="9">
        <v>44602.072916666664</v>
      </c>
      <c r="B2614" s="10" t="s">
        <v>13</v>
      </c>
      <c r="C2614" s="10" t="s">
        <v>13</v>
      </c>
      <c r="D2614" s="10" t="s">
        <v>13</v>
      </c>
      <c r="E2614" s="10" t="s">
        <v>13</v>
      </c>
      <c r="F2614" s="10">
        <v>1.3454262018203735</v>
      </c>
      <c r="G2614" s="10">
        <v>2.4025468826293945</v>
      </c>
      <c r="H2614" s="10" t="s">
        <v>13</v>
      </c>
      <c r="I2614" s="10" t="s">
        <v>13</v>
      </c>
      <c r="J2614" s="13">
        <v>86698.6171875</v>
      </c>
    </row>
    <row r="2615" spans="1:10">
      <c r="A2615" s="9">
        <v>44602.076388888891</v>
      </c>
      <c r="B2615" s="10" t="s">
        <v>13</v>
      </c>
      <c r="C2615" s="10" t="s">
        <v>13</v>
      </c>
      <c r="D2615" s="10" t="s">
        <v>13</v>
      </c>
      <c r="E2615" s="10" t="s">
        <v>13</v>
      </c>
      <c r="F2615" s="10">
        <v>1.3541562557220459</v>
      </c>
      <c r="G2615" s="10">
        <v>2.6659951210021973</v>
      </c>
      <c r="H2615" s="10" t="s">
        <v>13</v>
      </c>
      <c r="I2615" s="10" t="s">
        <v>13</v>
      </c>
      <c r="J2615" s="13">
        <v>85825.0234375</v>
      </c>
    </row>
    <row r="2616" spans="1:10">
      <c r="A2616" s="9">
        <v>44602.079861111109</v>
      </c>
      <c r="B2616" s="10" t="s">
        <v>13</v>
      </c>
      <c r="C2616" s="10" t="s">
        <v>13</v>
      </c>
      <c r="D2616" s="10" t="s">
        <v>13</v>
      </c>
      <c r="E2616" s="10" t="s">
        <v>13</v>
      </c>
      <c r="F2616" s="10">
        <v>1.3228602409362793</v>
      </c>
      <c r="G2616" s="10">
        <v>2.2435710430145264</v>
      </c>
      <c r="H2616" s="10" t="s">
        <v>13</v>
      </c>
      <c r="I2616" s="10" t="s">
        <v>13</v>
      </c>
      <c r="J2616" s="13">
        <v>85764.0859375</v>
      </c>
    </row>
    <row r="2617" spans="1:10">
      <c r="A2617" s="9">
        <v>44602.083333333336</v>
      </c>
      <c r="B2617" s="10" t="s">
        <v>13</v>
      </c>
      <c r="C2617" s="10" t="s">
        <v>13</v>
      </c>
      <c r="D2617" s="10" t="s">
        <v>13</v>
      </c>
      <c r="E2617" s="10" t="s">
        <v>13</v>
      </c>
      <c r="F2617" s="10">
        <v>1.3969403505325317</v>
      </c>
      <c r="G2617" s="10">
        <v>2.5187258720397949</v>
      </c>
      <c r="H2617" s="10" t="s">
        <v>13</v>
      </c>
      <c r="I2617" s="10" t="s">
        <v>13</v>
      </c>
      <c r="J2617" s="13">
        <v>85761.2421875</v>
      </c>
    </row>
    <row r="2618" spans="1:10">
      <c r="A2618" s="9">
        <v>44602.086805555555</v>
      </c>
      <c r="B2618" s="10" t="s">
        <v>13</v>
      </c>
      <c r="C2618" s="10" t="s">
        <v>13</v>
      </c>
      <c r="D2618" s="10" t="s">
        <v>13</v>
      </c>
      <c r="E2618" s="10" t="s">
        <v>13</v>
      </c>
      <c r="F2618" s="10">
        <v>1.531969428062439</v>
      </c>
      <c r="G2618" s="10">
        <v>2.6413261890411377</v>
      </c>
      <c r="H2618" s="10" t="s">
        <v>13</v>
      </c>
      <c r="I2618" s="10" t="s">
        <v>13</v>
      </c>
      <c r="J2618" s="13">
        <v>85767.96875</v>
      </c>
    </row>
    <row r="2619" spans="1:10">
      <c r="A2619" s="9">
        <v>44602.090277777781</v>
      </c>
      <c r="B2619" s="10" t="s">
        <v>13</v>
      </c>
      <c r="C2619" s="10" t="s">
        <v>13</v>
      </c>
      <c r="D2619" s="10" t="s">
        <v>13</v>
      </c>
      <c r="E2619" s="10" t="s">
        <v>13</v>
      </c>
      <c r="F2619" s="10">
        <v>1.5530999898910522</v>
      </c>
      <c r="G2619" s="10">
        <v>2.4722814559936523</v>
      </c>
      <c r="H2619" s="10" t="s">
        <v>13</v>
      </c>
      <c r="I2619" s="10" t="s">
        <v>13</v>
      </c>
      <c r="J2619" s="13">
        <v>85849.0859375</v>
      </c>
    </row>
    <row r="2620" spans="1:10">
      <c r="A2620" s="9">
        <v>44602.09375</v>
      </c>
      <c r="B2620" s="10" t="s">
        <v>13</v>
      </c>
      <c r="C2620" s="10" t="s">
        <v>13</v>
      </c>
      <c r="D2620" s="10" t="s">
        <v>13</v>
      </c>
      <c r="E2620" s="10" t="s">
        <v>13</v>
      </c>
      <c r="F2620" s="10">
        <v>1.6003266572952271</v>
      </c>
      <c r="G2620" s="10">
        <v>3.1588146686553955</v>
      </c>
      <c r="H2620" s="10" t="s">
        <v>13</v>
      </c>
      <c r="I2620" s="10" t="s">
        <v>13</v>
      </c>
      <c r="J2620" s="13">
        <v>84901.875</v>
      </c>
    </row>
    <row r="2621" spans="1:10">
      <c r="A2621" s="9">
        <v>44602.097222222219</v>
      </c>
      <c r="B2621" s="10">
        <v>3.5137195587158203</v>
      </c>
      <c r="C2621" s="10">
        <v>5.9245505332946777</v>
      </c>
      <c r="D2621" s="10">
        <v>11.310505867004395</v>
      </c>
      <c r="E2621" s="10">
        <v>54.628726959228516</v>
      </c>
      <c r="F2621" s="10">
        <v>1.7438583374023438</v>
      </c>
      <c r="G2621" s="10">
        <v>2.769035816192627</v>
      </c>
      <c r="H2621" s="10">
        <v>130.21817016601563</v>
      </c>
      <c r="I2621" s="10">
        <v>11.930913925170898</v>
      </c>
      <c r="J2621" s="13">
        <v>85785.3203125</v>
      </c>
    </row>
    <row r="2622" spans="1:10">
      <c r="A2622" s="9">
        <v>44602.100694444445</v>
      </c>
      <c r="B2622" s="10">
        <v>3.5488567352294922</v>
      </c>
      <c r="C2622" s="10">
        <v>5.9837965965270996</v>
      </c>
      <c r="D2622" s="10">
        <v>11.423611640930176</v>
      </c>
      <c r="E2622" s="10">
        <v>27.587507247924805</v>
      </c>
      <c r="F2622" s="10">
        <v>1.7399479150772095</v>
      </c>
      <c r="G2622" s="10">
        <v>2.4658160209655762</v>
      </c>
      <c r="H2622" s="10">
        <v>131.32891845703125</v>
      </c>
      <c r="I2622" s="10">
        <v>12.108157157897949</v>
      </c>
      <c r="J2622" s="13">
        <v>86640.3203125</v>
      </c>
    </row>
    <row r="2623" spans="1:10">
      <c r="A2623" s="9">
        <v>44602.104166666664</v>
      </c>
      <c r="B2623" s="10">
        <v>3.9861702919006348</v>
      </c>
      <c r="C2623" s="10">
        <v>5.5710134506225586</v>
      </c>
      <c r="D2623" s="10">
        <v>11.681157112121582</v>
      </c>
      <c r="E2623" s="10">
        <v>13.670743942260742</v>
      </c>
      <c r="F2623" s="10">
        <v>1.5858372449874878</v>
      </c>
      <c r="G2623" s="10">
        <v>2.4633340835571289</v>
      </c>
      <c r="H2623" s="10">
        <v>129.59321594238281</v>
      </c>
      <c r="I2623" s="10">
        <v>13.837527275085449</v>
      </c>
      <c r="J2623" s="13">
        <v>85876.0859375</v>
      </c>
    </row>
    <row r="2624" spans="1:10">
      <c r="A2624" s="9">
        <v>44602.107638888891</v>
      </c>
      <c r="B2624" s="10">
        <v>9.7341995239257813</v>
      </c>
      <c r="C2624" s="10">
        <v>4.6740264892578125</v>
      </c>
      <c r="D2624" s="10">
        <v>19.59495735168457</v>
      </c>
      <c r="E2624" s="10">
        <v>13.67531681060791</v>
      </c>
      <c r="F2624" s="10">
        <v>1.5440646409988403</v>
      </c>
      <c r="G2624" s="10">
        <v>2.2949457168579102</v>
      </c>
      <c r="H2624" s="10">
        <v>129.94668579101563</v>
      </c>
      <c r="I2624" s="10">
        <v>18.839117050170898</v>
      </c>
      <c r="J2624" s="13">
        <v>85899.1875</v>
      </c>
    </row>
    <row r="2625" spans="1:10">
      <c r="A2625" s="9">
        <v>44602.111111111109</v>
      </c>
      <c r="B2625" s="10">
        <v>10.189785957336426</v>
      </c>
      <c r="C2625" s="10">
        <v>5.206423282623291</v>
      </c>
      <c r="D2625" s="10">
        <v>20.825693130493164</v>
      </c>
      <c r="E2625" s="10">
        <v>13.657180786132813</v>
      </c>
      <c r="F2625" s="10">
        <v>1.5224039554595947</v>
      </c>
      <c r="G2625" s="10">
        <v>1.9558660984039307</v>
      </c>
      <c r="H2625" s="10">
        <v>130.08407592773438</v>
      </c>
      <c r="I2625" s="10">
        <v>20.764377593994141</v>
      </c>
      <c r="J2625" s="13">
        <v>85780.84375</v>
      </c>
    </row>
    <row r="2626" spans="1:10">
      <c r="A2626" s="9">
        <v>44602.114583333336</v>
      </c>
      <c r="B2626" s="10">
        <v>6.919492244720459</v>
      </c>
      <c r="C2626" s="10">
        <v>5.2133369445800781</v>
      </c>
      <c r="D2626" s="10">
        <v>15.999551773071289</v>
      </c>
      <c r="E2626" s="10">
        <v>13.67531681060791</v>
      </c>
      <c r="F2626" s="10">
        <v>1.5345168113708496</v>
      </c>
      <c r="G2626" s="10">
        <v>2.0319118499755859</v>
      </c>
      <c r="H2626" s="10">
        <v>129.87954711914063</v>
      </c>
      <c r="I2626" s="10">
        <v>18.37962532043457</v>
      </c>
      <c r="J2626" s="13">
        <v>85883.84375</v>
      </c>
    </row>
    <row r="2627" spans="1:10">
      <c r="A2627" s="9">
        <v>44602.118055555555</v>
      </c>
      <c r="B2627" s="10">
        <v>4.3350372314453125</v>
      </c>
      <c r="C2627" s="10">
        <v>5.0285730361938477</v>
      </c>
      <c r="D2627" s="10">
        <v>11.85306453704834</v>
      </c>
      <c r="E2627" s="10">
        <v>13.661749839782715</v>
      </c>
      <c r="F2627" s="10">
        <v>1.4830750226974487</v>
      </c>
      <c r="G2627" s="10">
        <v>2.1504585742950439</v>
      </c>
      <c r="H2627" s="10">
        <v>130.49749755859375</v>
      </c>
      <c r="I2627" s="10">
        <v>17.09904670715332</v>
      </c>
      <c r="J2627" s="13">
        <v>85794.1796875</v>
      </c>
    </row>
    <row r="2628" spans="1:10">
      <c r="A2628" s="9">
        <v>44602.121527777781</v>
      </c>
      <c r="B2628" s="10">
        <v>2.8137671947479248</v>
      </c>
      <c r="C2628" s="10">
        <v>5.2115936279296875</v>
      </c>
      <c r="D2628" s="10">
        <v>9.5246362686157227</v>
      </c>
      <c r="E2628" s="10">
        <v>13.670743942260742</v>
      </c>
      <c r="F2628" s="10">
        <v>1.4840542078018188</v>
      </c>
      <c r="G2628" s="10">
        <v>1.8762685060501099</v>
      </c>
      <c r="H2628" s="10">
        <v>134.9539794921875</v>
      </c>
      <c r="I2628" s="10">
        <v>16.823217391967773</v>
      </c>
      <c r="J2628" s="13">
        <v>85852.2890625</v>
      </c>
    </row>
    <row r="2629" spans="1:10">
      <c r="A2629" s="9">
        <v>44602.125</v>
      </c>
      <c r="B2629" s="10">
        <v>3.9861702919006348</v>
      </c>
      <c r="C2629" s="10">
        <v>4.6724634170532227</v>
      </c>
      <c r="D2629" s="10">
        <v>10.602897644042969</v>
      </c>
      <c r="E2629" s="10">
        <v>13.670743942260742</v>
      </c>
      <c r="F2629" s="10">
        <v>1.4643105268478394</v>
      </c>
      <c r="G2629" s="10">
        <v>2.1009669303894043</v>
      </c>
      <c r="H2629" s="10">
        <v>134.7017822265625</v>
      </c>
      <c r="I2629" s="10">
        <v>12.229846954345703</v>
      </c>
      <c r="J2629" s="13">
        <v>85852.2890625</v>
      </c>
    </row>
    <row r="2630" spans="1:10">
      <c r="A2630" s="9">
        <v>44602.128472222219</v>
      </c>
      <c r="B2630" s="10">
        <v>4.099339485168457</v>
      </c>
      <c r="C2630" s="10">
        <v>5.3859553337097168</v>
      </c>
      <c r="D2630" s="10">
        <v>11.669569969177246</v>
      </c>
      <c r="E2630" s="10">
        <v>13.657181739807129</v>
      </c>
      <c r="F2630" s="10">
        <v>1.3914197683334351</v>
      </c>
      <c r="G2630" s="10">
        <v>2.5810303688049316</v>
      </c>
      <c r="H2630" s="10">
        <v>133.13044738769531</v>
      </c>
      <c r="I2630" s="10">
        <v>11.18523120880127</v>
      </c>
      <c r="J2630" s="13">
        <v>85762.65625</v>
      </c>
    </row>
    <row r="2631" spans="1:10">
      <c r="A2631" s="9">
        <v>44602.131944444445</v>
      </c>
      <c r="B2631" s="10">
        <v>3.908926248550415</v>
      </c>
      <c r="C2631" s="10">
        <v>4.9023346900939941</v>
      </c>
      <c r="D2631" s="10">
        <v>10.894076347351074</v>
      </c>
      <c r="E2631" s="10">
        <v>13.812069892883301</v>
      </c>
      <c r="F2631" s="10">
        <v>1.3843412399291992</v>
      </c>
      <c r="G2631" s="10">
        <v>2.6077122688293457</v>
      </c>
      <c r="H2631" s="10">
        <v>134.13304138183594</v>
      </c>
      <c r="I2631" s="10">
        <v>11.312084197998047</v>
      </c>
      <c r="J2631" s="13">
        <v>86731.234375</v>
      </c>
    </row>
    <row r="2632" spans="1:10">
      <c r="A2632" s="9">
        <v>44602.135416666664</v>
      </c>
      <c r="B2632" s="10">
        <v>4.1444454193115234</v>
      </c>
      <c r="C2632" s="10">
        <v>4.7191886901855469</v>
      </c>
      <c r="D2632" s="10">
        <v>11.071943283081055</v>
      </c>
      <c r="E2632" s="10">
        <v>13.807453155517578</v>
      </c>
      <c r="F2632" s="10">
        <v>1.3610661029815674</v>
      </c>
      <c r="G2632" s="10">
        <v>2.4649229049682617</v>
      </c>
      <c r="H2632" s="10">
        <v>138.50247192382813</v>
      </c>
      <c r="I2632" s="10">
        <v>15.773634910583496</v>
      </c>
      <c r="J2632" s="13">
        <v>86699.375</v>
      </c>
    </row>
    <row r="2633" spans="1:10">
      <c r="A2633" s="9">
        <v>44602.138888888891</v>
      </c>
      <c r="B2633" s="10">
        <v>8.3185853958129883</v>
      </c>
      <c r="C2633" s="10">
        <v>4.8489818572998047</v>
      </c>
      <c r="D2633" s="10">
        <v>17.420413970947266</v>
      </c>
      <c r="E2633" s="10">
        <v>13.661750793457031</v>
      </c>
      <c r="F2633" s="10">
        <v>1.495154857635498</v>
      </c>
      <c r="G2633" s="10">
        <v>2.7676267623901367</v>
      </c>
      <c r="H2633" s="10">
        <v>139.34846496582031</v>
      </c>
      <c r="I2633" s="10">
        <v>14.689115524291992</v>
      </c>
      <c r="J2633" s="13">
        <v>85780.0078125</v>
      </c>
    </row>
    <row r="2634" spans="1:10">
      <c r="A2634" s="9">
        <v>44602.142361111109</v>
      </c>
      <c r="B2634" s="10">
        <v>9.3730525970458984</v>
      </c>
      <c r="C2634" s="10">
        <v>4.3102049827575684</v>
      </c>
      <c r="D2634" s="10">
        <v>18.677556991577148</v>
      </c>
      <c r="E2634" s="10">
        <v>13.661748886108398</v>
      </c>
      <c r="F2634" s="10">
        <v>1.6330057382583618</v>
      </c>
      <c r="G2634" s="10">
        <v>2.5131320953369141</v>
      </c>
      <c r="H2634" s="10">
        <v>139.47099304199219</v>
      </c>
      <c r="I2634" s="10">
        <v>15.377665519714355</v>
      </c>
      <c r="J2634" s="13">
        <v>85777.171875</v>
      </c>
    </row>
    <row r="2635" spans="1:10">
      <c r="A2635" s="9">
        <v>44602.145833333336</v>
      </c>
      <c r="B2635" s="10">
        <v>7.1540508270263672</v>
      </c>
      <c r="C2635" s="10">
        <v>5.2133369445800781</v>
      </c>
      <c r="D2635" s="10">
        <v>16.1793212890625</v>
      </c>
      <c r="E2635" s="10">
        <v>13.67531681060791</v>
      </c>
      <c r="F2635" s="10">
        <v>1.5890089273452759</v>
      </c>
      <c r="G2635" s="10">
        <v>2.2457995414733887</v>
      </c>
      <c r="H2635" s="10">
        <v>139.41970825195313</v>
      </c>
      <c r="I2635" s="10">
        <v>13.899593353271484</v>
      </c>
      <c r="J2635" s="13">
        <v>85861.171875</v>
      </c>
    </row>
    <row r="2636" spans="1:10">
      <c r="A2636" s="9">
        <v>44602.149305555555</v>
      </c>
      <c r="B2636" s="10">
        <v>14.542660713195801</v>
      </c>
      <c r="C2636" s="10">
        <v>4.1347155570983887</v>
      </c>
      <c r="D2636" s="10">
        <v>26.426225662231445</v>
      </c>
      <c r="E2636" s="10">
        <v>13.67531681060791</v>
      </c>
      <c r="F2636" s="10">
        <v>1.6313823461532593</v>
      </c>
      <c r="G2636" s="10">
        <v>2.7436888217926025</v>
      </c>
      <c r="H2636" s="10">
        <v>137.60514831542969</v>
      </c>
      <c r="I2636" s="10">
        <v>13.440101623535156</v>
      </c>
      <c r="J2636" s="13">
        <v>85855.5</v>
      </c>
    </row>
    <row r="2637" spans="1:10">
      <c r="A2637" s="9">
        <v>44602.152777777781</v>
      </c>
      <c r="B2637" s="10">
        <v>14.894499778747559</v>
      </c>
      <c r="C2637" s="10">
        <v>4.853797435760498</v>
      </c>
      <c r="D2637" s="10">
        <v>27.684621810913086</v>
      </c>
      <c r="E2637" s="10">
        <v>13.675317764282227</v>
      </c>
      <c r="F2637" s="10">
        <v>1.6525695323944092</v>
      </c>
      <c r="G2637" s="10">
        <v>2.8178427219390869</v>
      </c>
      <c r="H2637" s="10">
        <v>138.10275268554688</v>
      </c>
      <c r="I2637" s="10">
        <v>15.852428436279297</v>
      </c>
      <c r="J2637" s="13">
        <v>85849.8359375</v>
      </c>
    </row>
    <row r="2638" spans="1:10">
      <c r="A2638" s="9">
        <v>44602.15625</v>
      </c>
      <c r="B2638" s="10">
        <v>12.188484191894531</v>
      </c>
      <c r="C2638" s="10">
        <v>4.534696102142334</v>
      </c>
      <c r="D2638" s="10">
        <v>23.217643737792969</v>
      </c>
      <c r="E2638" s="10">
        <v>13.798368453979492</v>
      </c>
      <c r="F2638" s="10">
        <v>1.735015869140625</v>
      </c>
      <c r="G2638" s="10">
        <v>2.4204540252685547</v>
      </c>
      <c r="H2638" s="10">
        <v>138.77557373046875</v>
      </c>
      <c r="I2638" s="10">
        <v>13.676942825317383</v>
      </c>
      <c r="J2638" s="13">
        <v>86620.640625</v>
      </c>
    </row>
    <row r="2639" spans="1:10">
      <c r="A2639" s="9">
        <v>44602.159722222219</v>
      </c>
      <c r="B2639" s="10">
        <v>12.670426368713379</v>
      </c>
      <c r="C2639" s="10">
        <v>5.0352511405944824</v>
      </c>
      <c r="D2639" s="10">
        <v>24.456935882568359</v>
      </c>
      <c r="E2639" s="10">
        <v>13.679892539978027</v>
      </c>
      <c r="F2639" s="10">
        <v>1.7696887254714966</v>
      </c>
      <c r="G2639" s="10">
        <v>2.2571475505828857</v>
      </c>
      <c r="H2639" s="10">
        <v>136.58151245117188</v>
      </c>
      <c r="I2639" s="10">
        <v>13.502055168151855</v>
      </c>
      <c r="J2639" s="13">
        <v>85872.890625</v>
      </c>
    </row>
    <row r="2640" spans="1:10">
      <c r="A2640" s="9">
        <v>44602.163194444445</v>
      </c>
      <c r="B2640" s="10">
        <v>9.14178466796875</v>
      </c>
      <c r="C2640" s="10">
        <v>5.209907054901123</v>
      </c>
      <c r="D2640" s="10">
        <v>19.222761154174805</v>
      </c>
      <c r="E2640" s="10">
        <v>13.666319847106934</v>
      </c>
      <c r="F2640" s="10">
        <v>1.9055544137954712</v>
      </c>
      <c r="G2640" s="10">
        <v>3.0594732761383057</v>
      </c>
      <c r="H2640" s="10">
        <v>136.81837463378906</v>
      </c>
      <c r="I2640" s="10">
        <v>15.038417816162109</v>
      </c>
      <c r="J2640" s="13">
        <v>85786.0234375</v>
      </c>
    </row>
    <row r="2641" spans="1:10">
      <c r="A2641" s="9">
        <v>44602.166666666664</v>
      </c>
      <c r="B2641" s="10">
        <v>15.817028045654297</v>
      </c>
      <c r="C2641" s="10">
        <v>5.0285730361938477</v>
      </c>
      <c r="D2641" s="10">
        <v>29.453071594238281</v>
      </c>
      <c r="E2641" s="10">
        <v>13.661749839782715</v>
      </c>
      <c r="F2641" s="10">
        <v>1.9049171209335327</v>
      </c>
      <c r="G2641" s="10">
        <v>2.6245527267456055</v>
      </c>
      <c r="H2641" s="10">
        <v>138.76800537109375</v>
      </c>
      <c r="I2641" s="10">
        <v>15.492424011230469</v>
      </c>
      <c r="J2641" s="13">
        <v>85754.5</v>
      </c>
    </row>
    <row r="2642" spans="1:10">
      <c r="A2642" s="9">
        <v>44602.170138888891</v>
      </c>
      <c r="B2642" s="10">
        <v>21.323696136474609</v>
      </c>
      <c r="C2642" s="10">
        <v>5.7469406127929688</v>
      </c>
      <c r="D2642" s="10">
        <v>38.253074645996094</v>
      </c>
      <c r="E2642" s="10">
        <v>13.661749839782715</v>
      </c>
      <c r="F2642" s="10">
        <v>1.8202544450759888</v>
      </c>
      <c r="G2642" s="10">
        <v>2.5504724979400635</v>
      </c>
      <c r="H2642" s="10">
        <v>139.14027404785156</v>
      </c>
      <c r="I2642" s="10">
        <v>15.033389091491699</v>
      </c>
      <c r="J2642" s="13">
        <v>85754.5</v>
      </c>
    </row>
    <row r="2643" spans="1:10">
      <c r="A2643" s="9">
        <v>44602.173611111109</v>
      </c>
      <c r="B2643" s="10">
        <v>24.612497329711914</v>
      </c>
      <c r="C2643" s="10">
        <v>5.9285159111022949</v>
      </c>
      <c r="D2643" s="10">
        <v>43.655433654785156</v>
      </c>
      <c r="E2643" s="10">
        <v>27.332643508911133</v>
      </c>
      <c r="F2643" s="10">
        <v>1.6319284439086914</v>
      </c>
      <c r="G2643" s="10">
        <v>2.3419234752655029</v>
      </c>
      <c r="H2643" s="10">
        <v>138.43510437011719</v>
      </c>
      <c r="I2643" s="10">
        <v>14.521833419799805</v>
      </c>
      <c r="J2643" s="13">
        <v>85780.359375</v>
      </c>
    </row>
    <row r="2644" spans="1:10">
      <c r="A2644" s="9">
        <v>44602.177083333336</v>
      </c>
      <c r="B2644" s="10">
        <v>13.613056182861328</v>
      </c>
      <c r="C2644" s="10">
        <v>5.0805587768554688</v>
      </c>
      <c r="D2644" s="10">
        <v>25.947137832641602</v>
      </c>
      <c r="E2644" s="10">
        <v>27.60597038269043</v>
      </c>
      <c r="F2644" s="10">
        <v>1.4877040386199951</v>
      </c>
      <c r="G2644" s="10">
        <v>2.4081544876098633</v>
      </c>
      <c r="H2644" s="10">
        <v>141.52011108398438</v>
      </c>
      <c r="I2644" s="10">
        <v>16.406229019165039</v>
      </c>
      <c r="J2644" s="13">
        <v>86638.1640625</v>
      </c>
    </row>
    <row r="2645" spans="1:10">
      <c r="A2645" s="9">
        <v>44602.180555555555</v>
      </c>
      <c r="B2645" s="10">
        <v>12.78774356842041</v>
      </c>
      <c r="C2645" s="10">
        <v>5.2150812149047852</v>
      </c>
      <c r="D2645" s="10">
        <v>24.816595077514648</v>
      </c>
      <c r="E2645" s="10">
        <v>54.719570159912109</v>
      </c>
      <c r="F2645" s="10">
        <v>1.4613978862762451</v>
      </c>
      <c r="G2645" s="10">
        <v>2.8698468208312988</v>
      </c>
      <c r="H2645" s="10">
        <v>140.63081359863281</v>
      </c>
      <c r="I2645" s="10">
        <v>14.24897575378418</v>
      </c>
      <c r="J2645" s="13">
        <v>85874.375</v>
      </c>
    </row>
    <row r="2646" spans="1:10">
      <c r="A2646" s="9">
        <v>44602.184027777781</v>
      </c>
      <c r="B2646" s="10">
        <v>18.111282348632813</v>
      </c>
      <c r="C2646" s="10">
        <v>5.6249032020568848</v>
      </c>
      <c r="D2646" s="10">
        <v>33.205078125</v>
      </c>
      <c r="E2646" s="10">
        <v>27.605968475341797</v>
      </c>
      <c r="F2646" s="10">
        <v>1.6561931371688843</v>
      </c>
      <c r="G2646" s="10">
        <v>3.0879988670349121</v>
      </c>
      <c r="H2646" s="10">
        <v>139.37088012695313</v>
      </c>
      <c r="I2646" s="10">
        <v>13.971380233764648</v>
      </c>
      <c r="J2646" s="13">
        <v>86645.390625</v>
      </c>
    </row>
    <row r="2647" spans="1:10">
      <c r="A2647" s="9">
        <v>44602.1875</v>
      </c>
      <c r="B2647" s="10">
        <v>16.659263610839844</v>
      </c>
      <c r="C2647" s="10">
        <v>5.2150812149047852</v>
      </c>
      <c r="D2647" s="10">
        <v>30.750999450683594</v>
      </c>
      <c r="E2647" s="10">
        <v>27.359785079956055</v>
      </c>
      <c r="F2647" s="10">
        <v>1.7879056930541992</v>
      </c>
      <c r="G2647" s="10">
        <v>2.8141005039215088</v>
      </c>
      <c r="H2647" s="10">
        <v>138.43824768066406</v>
      </c>
      <c r="I2647" s="10">
        <v>16.432287216186523</v>
      </c>
      <c r="J2647" s="13">
        <v>85874.375</v>
      </c>
    </row>
    <row r="2648" spans="1:10">
      <c r="A2648" s="9">
        <v>44602.190972222219</v>
      </c>
      <c r="B2648" s="10">
        <v>20.986246109008789</v>
      </c>
      <c r="C2648" s="10">
        <v>5.3913631439208984</v>
      </c>
      <c r="D2648" s="10">
        <v>37.380123138427734</v>
      </c>
      <c r="E2648" s="10">
        <v>41.012687683105469</v>
      </c>
      <c r="F2648" s="10">
        <v>1.842652440071106</v>
      </c>
      <c r="G2648" s="10">
        <v>2.912238597869873</v>
      </c>
      <c r="H2648" s="10">
        <v>140.84370422363281</v>
      </c>
      <c r="I2648" s="10">
        <v>17.569835662841797</v>
      </c>
      <c r="J2648" s="13">
        <v>85803.3984375</v>
      </c>
    </row>
    <row r="2649" spans="1:10">
      <c r="A2649" s="9">
        <v>44602.194444444445</v>
      </c>
      <c r="B2649" s="10">
        <v>21.806940078735352</v>
      </c>
      <c r="C2649" s="10">
        <v>4.8522276878356934</v>
      </c>
      <c r="D2649" s="10">
        <v>38.278682708740234</v>
      </c>
      <c r="E2649" s="10">
        <v>54.683582305908203</v>
      </c>
      <c r="F2649" s="10">
        <v>2.0226819515228271</v>
      </c>
      <c r="G2649" s="10">
        <v>3.748845100402832</v>
      </c>
      <c r="H2649" s="10">
        <v>140.59149169921875</v>
      </c>
      <c r="I2649" s="10">
        <v>16.249227523803711</v>
      </c>
      <c r="J2649" s="13">
        <v>85800.5625</v>
      </c>
    </row>
    <row r="2650" spans="1:10">
      <c r="A2650" s="9">
        <v>44602.197916666664</v>
      </c>
      <c r="B2650" s="10">
        <v>25.128700256347656</v>
      </c>
      <c r="C2650" s="10">
        <v>5.995753288269043</v>
      </c>
      <c r="D2650" s="10">
        <v>44.332237243652344</v>
      </c>
      <c r="E2650" s="10">
        <v>82.927894592285156</v>
      </c>
      <c r="F2650" s="10">
        <v>2.4600472450256348</v>
      </c>
      <c r="G2650" s="10">
        <v>4.331822395324707</v>
      </c>
      <c r="H2650" s="10">
        <v>140.80976867675781</v>
      </c>
      <c r="I2650" s="10">
        <v>17.240711212158203</v>
      </c>
      <c r="J2650" s="13">
        <v>86746.328125</v>
      </c>
    </row>
    <row r="2651" spans="1:10">
      <c r="A2651" s="9">
        <v>44602.201388888891</v>
      </c>
      <c r="B2651" s="10">
        <v>23.792079925537109</v>
      </c>
      <c r="C2651" s="10">
        <v>5.9285154342651367</v>
      </c>
      <c r="D2651" s="10">
        <v>42.397869110107422</v>
      </c>
      <c r="E2651" s="10">
        <v>95.66424560546875</v>
      </c>
      <c r="F2651" s="10">
        <v>2.699535608291626</v>
      </c>
      <c r="G2651" s="10">
        <v>4.033423900604248</v>
      </c>
      <c r="H2651" s="10">
        <v>144.91128540039063</v>
      </c>
      <c r="I2651" s="10">
        <v>22.270635604858398</v>
      </c>
      <c r="J2651" s="13">
        <v>85774.6875</v>
      </c>
    </row>
    <row r="2652" spans="1:10">
      <c r="A2652" s="9">
        <v>44602.204861111109</v>
      </c>
      <c r="B2652" s="10">
        <v>26.848329544067383</v>
      </c>
      <c r="C2652" s="10">
        <v>4.672515869140625</v>
      </c>
      <c r="D2652" s="10">
        <v>46.006309509277344</v>
      </c>
      <c r="E2652" s="10">
        <v>123.03807067871094</v>
      </c>
      <c r="F2652" s="10">
        <v>2.8698790073394775</v>
      </c>
      <c r="G2652" s="10">
        <v>4.416013240814209</v>
      </c>
      <c r="H2652" s="10">
        <v>146.89405822753906</v>
      </c>
      <c r="I2652" s="10">
        <v>22.220674514770508</v>
      </c>
      <c r="J2652" s="13">
        <v>85809.078125</v>
      </c>
    </row>
    <row r="2653" spans="1:10">
      <c r="A2653" s="9">
        <v>44602.208333333336</v>
      </c>
      <c r="B2653" s="10">
        <v>46.345863342285156</v>
      </c>
      <c r="C2653" s="10">
        <v>6.1774439811706543</v>
      </c>
      <c r="D2653" s="10">
        <v>77.218040466308594</v>
      </c>
      <c r="E2653" s="10">
        <v>138.21316528320313</v>
      </c>
      <c r="F2653" s="10">
        <v>3.1104104518890381</v>
      </c>
      <c r="G2653" s="10">
        <v>4.9916205406188965</v>
      </c>
      <c r="H2653" s="10">
        <v>150.529052734375</v>
      </c>
      <c r="I2653" s="10">
        <v>26.52863883972168</v>
      </c>
      <c r="J2653" s="13">
        <v>86767.8515625</v>
      </c>
    </row>
    <row r="2654" spans="1:10">
      <c r="A2654" s="9">
        <v>44602.211805555555</v>
      </c>
      <c r="B2654" s="10">
        <v>36.863330841064453</v>
      </c>
      <c r="C2654" s="10">
        <v>7.2675795555114746</v>
      </c>
      <c r="D2654" s="10">
        <v>63.773014068603516</v>
      </c>
      <c r="E2654" s="10">
        <v>82.927894592285156</v>
      </c>
      <c r="F2654" s="10">
        <v>3.4513342380523682</v>
      </c>
      <c r="G2654" s="10">
        <v>5.5883831977844238</v>
      </c>
      <c r="H2654" s="10">
        <v>150.58984375</v>
      </c>
      <c r="I2654" s="10">
        <v>22.697364807128906</v>
      </c>
      <c r="J2654" s="13">
        <v>86760.6484375</v>
      </c>
    </row>
    <row r="2655" spans="1:10">
      <c r="A2655" s="9">
        <v>44602.215277777781</v>
      </c>
      <c r="B2655" s="10">
        <v>31.616542816162109</v>
      </c>
      <c r="C2655" s="10">
        <v>7.4418797492980957</v>
      </c>
      <c r="D2655" s="10">
        <v>55.904853820800781</v>
      </c>
      <c r="E2655" s="10">
        <v>138.0760498046875</v>
      </c>
      <c r="F2655" s="10">
        <v>3.6472873687744141</v>
      </c>
      <c r="G2655" s="10">
        <v>6.064551830291748</v>
      </c>
      <c r="H2655" s="10">
        <v>149.55474853515625</v>
      </c>
      <c r="I2655" s="10">
        <v>27.140228271484375</v>
      </c>
      <c r="J2655" s="13">
        <v>86678.625</v>
      </c>
    </row>
    <row r="2656" spans="1:10">
      <c r="A2656" s="9">
        <v>44602.21875</v>
      </c>
      <c r="B2656" s="10">
        <v>38.572490692138672</v>
      </c>
      <c r="C2656" s="10">
        <v>7.0087738037109375</v>
      </c>
      <c r="D2656" s="10">
        <v>66.134071350097656</v>
      </c>
      <c r="E2656" s="10">
        <v>123.03806304931641</v>
      </c>
      <c r="F2656" s="10">
        <v>3.6616714000701904</v>
      </c>
      <c r="G2656" s="10">
        <v>5.1750221252441406</v>
      </c>
      <c r="H2656" s="10">
        <v>144.19851684570313</v>
      </c>
      <c r="I2656" s="10">
        <v>26.756679534912109</v>
      </c>
      <c r="J2656" s="13">
        <v>85833.1484375</v>
      </c>
    </row>
    <row r="2657" spans="1:10">
      <c r="A2657" s="9">
        <v>44602.222222222219</v>
      </c>
      <c r="B2657" s="10">
        <v>39.313457489013672</v>
      </c>
      <c r="C2657" s="10">
        <v>6.1713156700134277</v>
      </c>
      <c r="D2657" s="10">
        <v>66.432395935058594</v>
      </c>
      <c r="E2657" s="10">
        <v>193.30648803710938</v>
      </c>
      <c r="F2657" s="10">
        <v>3.7303550243377686</v>
      </c>
      <c r="G2657" s="10">
        <v>5.1626400947570801</v>
      </c>
      <c r="H2657" s="10">
        <v>142.98817443847656</v>
      </c>
      <c r="I2657" s="10">
        <v>24.0086669921875</v>
      </c>
      <c r="J2657" s="13">
        <v>86691.484375</v>
      </c>
    </row>
    <row r="2658" spans="1:10">
      <c r="A2658" s="9">
        <v>44602.225694444445</v>
      </c>
      <c r="B2658" s="10">
        <v>48.377090454101563</v>
      </c>
      <c r="C2658" s="10">
        <v>7.0882644653320313</v>
      </c>
      <c r="D2658" s="10">
        <v>81.424156188964844</v>
      </c>
      <c r="E2658" s="10">
        <v>221.21513366699219</v>
      </c>
      <c r="F2658" s="10">
        <v>3.8064491748809814</v>
      </c>
      <c r="G2658" s="10">
        <v>5.581367015838623</v>
      </c>
      <c r="H2658" s="10">
        <v>141.65943908691406</v>
      </c>
      <c r="I2658" s="10">
        <v>22.99531364440918</v>
      </c>
      <c r="J2658" s="13">
        <v>86808.3046875</v>
      </c>
    </row>
    <row r="2659" spans="1:10">
      <c r="A2659" s="9">
        <v>44602.229166666664</v>
      </c>
      <c r="B2659" s="10">
        <v>47.834571838378906</v>
      </c>
      <c r="C2659" s="10">
        <v>7.3681974411010742</v>
      </c>
      <c r="D2659" s="10">
        <v>80.870460510253906</v>
      </c>
      <c r="E2659" s="10">
        <v>177.72164916992188</v>
      </c>
      <c r="F2659" s="10">
        <v>3.9752097129821777</v>
      </c>
      <c r="G2659" s="10">
        <v>6.5231504440307617</v>
      </c>
      <c r="H2659" s="10">
        <v>139.0689697265625</v>
      </c>
      <c r="I2659" s="10">
        <v>21.991003036499023</v>
      </c>
      <c r="J2659" s="13">
        <v>85841.609375</v>
      </c>
    </row>
    <row r="2660" spans="1:10">
      <c r="A2660" s="9">
        <v>44602.232638888891</v>
      </c>
      <c r="B2660" s="10">
        <v>77.499198913574219</v>
      </c>
      <c r="C2660" s="10">
        <v>8.0609903335571289</v>
      </c>
      <c r="D2660" s="10">
        <v>126.85453033447266</v>
      </c>
      <c r="E2660" s="10">
        <v>322.74118041992188</v>
      </c>
      <c r="F2660" s="10">
        <v>4.8501300811767578</v>
      </c>
      <c r="G2660" s="10">
        <v>7.4251999855041504</v>
      </c>
      <c r="H2660" s="10">
        <v>165.11222839355469</v>
      </c>
      <c r="I2660" s="10">
        <v>31.380125045776367</v>
      </c>
      <c r="J2660" s="13">
        <v>101302.0078125</v>
      </c>
    </row>
    <row r="2661" spans="1:10">
      <c r="A2661" s="9">
        <v>44602.236111111109</v>
      </c>
      <c r="B2661" s="10">
        <v>73.510459899902344</v>
      </c>
      <c r="C2661" s="10">
        <v>10.397916793823242</v>
      </c>
      <c r="D2661" s="10">
        <v>123.07736968994141</v>
      </c>
      <c r="E2661" s="10">
        <v>225.99449157714844</v>
      </c>
      <c r="F2661" s="10">
        <v>5.0468158721923828</v>
      </c>
      <c r="G2661" s="10">
        <v>8.519622802734375</v>
      </c>
      <c r="H2661" s="10">
        <v>166.86134338378906</v>
      </c>
      <c r="I2661" s="10">
        <v>38.306068420410156</v>
      </c>
      <c r="J2661" s="13">
        <v>101342.6328125</v>
      </c>
    </row>
    <row r="2662" spans="1:10">
      <c r="A2662" s="9">
        <v>44602.239583333336</v>
      </c>
      <c r="B2662" s="10">
        <v>55.910137176513672</v>
      </c>
      <c r="C2662" s="10">
        <v>11.242960929870605</v>
      </c>
      <c r="D2662" s="10">
        <v>96.944015502929688</v>
      </c>
      <c r="E2662" s="10">
        <v>242.055908203125</v>
      </c>
      <c r="F2662" s="10">
        <v>5.525148868560791</v>
      </c>
      <c r="G2662" s="10">
        <v>10.275276184082031</v>
      </c>
      <c r="H2662" s="10">
        <v>165.47544860839844</v>
      </c>
      <c r="I2662" s="10">
        <v>31.109024047851563</v>
      </c>
      <c r="J2662" s="13">
        <v>101322.09375</v>
      </c>
    </row>
    <row r="2663" spans="1:10">
      <c r="A2663" s="9">
        <v>44602.243055555555</v>
      </c>
      <c r="B2663" s="10">
        <v>94.244560241699219</v>
      </c>
      <c r="C2663" s="10">
        <v>8.4852533340454102</v>
      </c>
      <c r="D2663" s="10">
        <v>152.94670104980469</v>
      </c>
      <c r="E2663" s="10">
        <v>322.7412109375</v>
      </c>
      <c r="F2663" s="10">
        <v>5.9876613616943359</v>
      </c>
      <c r="G2663" s="10">
        <v>10.962795257568359</v>
      </c>
      <c r="H2663" s="10">
        <v>165.98886108398438</v>
      </c>
      <c r="I2663" s="10">
        <v>38.632122039794922</v>
      </c>
      <c r="J2663" s="13">
        <v>101328.7890625</v>
      </c>
    </row>
    <row r="2664" spans="1:10">
      <c r="A2664" s="9">
        <v>44602.246527777781</v>
      </c>
      <c r="B2664" s="10">
        <v>97.834510803222656</v>
      </c>
      <c r="C2664" s="10">
        <v>11.980025291442871</v>
      </c>
      <c r="D2664" s="10">
        <v>161.94429016113281</v>
      </c>
      <c r="E2664" s="10">
        <v>358.02386474609375</v>
      </c>
      <c r="F2664" s="10">
        <v>6.6813230514526367</v>
      </c>
      <c r="G2664" s="10">
        <v>13.123126029968262</v>
      </c>
      <c r="H2664" s="10">
        <v>167.31840515136719</v>
      </c>
      <c r="I2664" s="10">
        <v>32.192855834960938</v>
      </c>
      <c r="J2664" s="13">
        <v>102190.875</v>
      </c>
    </row>
    <row r="2665" spans="1:10">
      <c r="A2665" s="9">
        <v>44602.25</v>
      </c>
      <c r="B2665" s="10">
        <v>114.44970703125</v>
      </c>
      <c r="C2665" s="10">
        <v>12.091484069824219</v>
      </c>
      <c r="D2665" s="10">
        <v>187.52407836914063</v>
      </c>
      <c r="E2665" s="10">
        <v>355.01528930664063</v>
      </c>
      <c r="F2665" s="10">
        <v>7.2001919746398926</v>
      </c>
      <c r="G2665" s="10">
        <v>14.212879180908203</v>
      </c>
      <c r="H2665" s="10">
        <v>161.04277038574219</v>
      </c>
      <c r="I2665" s="10">
        <v>29.346857070922852</v>
      </c>
      <c r="J2665" s="13">
        <v>101338.828125</v>
      </c>
    </row>
    <row r="2666" spans="1:10">
      <c r="A2666" s="9">
        <v>44602.253472222219</v>
      </c>
      <c r="B2666" s="10">
        <v>111.20345306396484</v>
      </c>
      <c r="C2666" s="10">
        <v>14.347479820251465</v>
      </c>
      <c r="D2666" s="10">
        <v>184.80410766601563</v>
      </c>
      <c r="E2666" s="10">
        <v>374.66940307617188</v>
      </c>
      <c r="F2666" s="10">
        <v>7.7276430130004883</v>
      </c>
      <c r="G2666" s="10">
        <v>14.383752822875977</v>
      </c>
      <c r="H2666" s="10">
        <v>160.70510864257813</v>
      </c>
      <c r="I2666" s="10">
        <v>32.087989807128906</v>
      </c>
      <c r="J2666" s="13">
        <v>102314.5625</v>
      </c>
    </row>
    <row r="2667" spans="1:10">
      <c r="A2667" s="9">
        <v>44602.256944444445</v>
      </c>
      <c r="B2667" s="10">
        <v>94.89227294921875</v>
      </c>
      <c r="C2667" s="10">
        <v>13.802230834960938</v>
      </c>
      <c r="D2667" s="10">
        <v>159.25651550292969</v>
      </c>
      <c r="E2667" s="10">
        <v>355.36788940429688</v>
      </c>
      <c r="F2667" s="10">
        <v>7.9877152442932129</v>
      </c>
      <c r="G2667" s="10">
        <v>14.562891960144043</v>
      </c>
      <c r="H2667" s="10">
        <v>155.73507690429688</v>
      </c>
      <c r="I2667" s="10">
        <v>31.479131698608398</v>
      </c>
      <c r="J2667" s="13">
        <v>101474.875</v>
      </c>
    </row>
    <row r="2668" spans="1:10">
      <c r="A2668" s="9">
        <v>44602.260416666664</v>
      </c>
      <c r="B2668" s="10">
        <v>98.909599304199219</v>
      </c>
      <c r="C2668" s="10">
        <v>10.829442024230957</v>
      </c>
      <c r="D2668" s="10">
        <v>162.44161987304688</v>
      </c>
      <c r="E2668" s="10">
        <v>419.98019409179688</v>
      </c>
      <c r="F2668" s="10">
        <v>8.2252206802368164</v>
      </c>
      <c r="G2668" s="10">
        <v>13.912873268127441</v>
      </c>
      <c r="H2668" s="10">
        <v>156.54425048828125</v>
      </c>
      <c r="I2668" s="10">
        <v>35.888919830322266</v>
      </c>
      <c r="J2668" s="13">
        <v>101494.9609375</v>
      </c>
    </row>
    <row r="2669" spans="1:10">
      <c r="A2669" s="9">
        <v>44602.263888888891</v>
      </c>
      <c r="B2669" s="10">
        <v>106.62706756591797</v>
      </c>
      <c r="C2669" s="10">
        <v>14.975033760070801</v>
      </c>
      <c r="D2669" s="10">
        <v>178.41682434082031</v>
      </c>
      <c r="E2669" s="10">
        <v>406.8453369140625</v>
      </c>
      <c r="F2669" s="10">
        <v>8.6536951065063477</v>
      </c>
      <c r="G2669" s="10">
        <v>14.216784477233887</v>
      </c>
      <c r="H2669" s="10">
        <v>157.71150207519531</v>
      </c>
      <c r="I2669" s="10">
        <v>31.372655868530273</v>
      </c>
      <c r="J2669" s="13">
        <v>102240.328125</v>
      </c>
    </row>
    <row r="2670" spans="1:10">
      <c r="A2670" s="9">
        <v>44602.267361111109</v>
      </c>
      <c r="B2670" s="10">
        <v>104.25445556640625</v>
      </c>
      <c r="C2670" s="10">
        <v>13.90538501739502</v>
      </c>
      <c r="D2670" s="10">
        <v>173.71035766601563</v>
      </c>
      <c r="E2670" s="10">
        <v>374.29766845703125</v>
      </c>
      <c r="F2670" s="10">
        <v>8.8176851272583008</v>
      </c>
      <c r="G2670" s="10">
        <v>15.1124267578125</v>
      </c>
      <c r="H2670" s="10">
        <v>157.0394287109375</v>
      </c>
      <c r="I2670" s="10">
        <v>36.772300720214844</v>
      </c>
      <c r="J2670" s="13">
        <v>102233.53125</v>
      </c>
    </row>
    <row r="2671" spans="1:10">
      <c r="A2671" s="9">
        <v>44602.270833333336</v>
      </c>
      <c r="B2671" s="10">
        <v>84.58477783203125</v>
      </c>
      <c r="C2671" s="10">
        <v>13.460324287414551</v>
      </c>
      <c r="D2671" s="10">
        <v>142.91694641113281</v>
      </c>
      <c r="E2671" s="10">
        <v>301.15921020507813</v>
      </c>
      <c r="F2671" s="10">
        <v>8.2009611129760742</v>
      </c>
      <c r="G2671" s="10">
        <v>12.790704727172852</v>
      </c>
      <c r="H2671" s="10">
        <v>144.82246398925781</v>
      </c>
      <c r="I2671" s="10">
        <v>27.194675445556641</v>
      </c>
      <c r="J2671" s="13">
        <v>94603.484375</v>
      </c>
    </row>
    <row r="2672" spans="1:10">
      <c r="A2672" s="9">
        <v>44602.274305555555</v>
      </c>
      <c r="B2672" s="10">
        <v>71.548355102539063</v>
      </c>
      <c r="C2672" s="10">
        <v>10.646115303039551</v>
      </c>
      <c r="D2672" s="10">
        <v>120.31800842285156</v>
      </c>
      <c r="E2672" s="10">
        <v>334.22854614257813</v>
      </c>
      <c r="F2672" s="10">
        <v>7.3139910697937012</v>
      </c>
      <c r="G2672" s="10">
        <v>13.023686408996582</v>
      </c>
      <c r="H2672" s="10">
        <v>123.57367706298828</v>
      </c>
      <c r="I2672" s="10">
        <v>26.671440124511719</v>
      </c>
      <c r="J2672" s="13">
        <v>80774.6796875</v>
      </c>
    </row>
    <row r="2673" spans="1:10">
      <c r="A2673" s="9">
        <v>44602.277777777781</v>
      </c>
      <c r="B2673" s="10">
        <v>52.561748504638672</v>
      </c>
      <c r="C2673" s="10">
        <v>10.178894996643066</v>
      </c>
      <c r="D2673" s="10">
        <v>90.574905395507813</v>
      </c>
      <c r="E2673" s="10">
        <v>249.35713195800781</v>
      </c>
      <c r="F2673" s="10">
        <v>7.660398006439209</v>
      </c>
      <c r="G2673" s="10">
        <v>13.67273998260498</v>
      </c>
      <c r="H2673" s="10">
        <v>125.43875122070313</v>
      </c>
      <c r="I2673" s="10">
        <v>27.670768737792969</v>
      </c>
      <c r="J2673" s="13">
        <v>82471.15625</v>
      </c>
    </row>
    <row r="2674" spans="1:10">
      <c r="A2674" s="9">
        <v>44602.28125</v>
      </c>
      <c r="B2674" s="10">
        <v>56.923625946044922</v>
      </c>
      <c r="C2674" s="10">
        <v>10.854635238647461</v>
      </c>
      <c r="D2674" s="10">
        <v>98.109207153320313</v>
      </c>
      <c r="E2674" s="10">
        <v>238.1895751953125</v>
      </c>
      <c r="F2674" s="10">
        <v>8.9185457229614258</v>
      </c>
      <c r="G2674" s="10">
        <v>12.77587890625</v>
      </c>
      <c r="H2674" s="10">
        <v>151.26252746582031</v>
      </c>
      <c r="I2674" s="10">
        <v>29.011489868164063</v>
      </c>
      <c r="J2674" s="13">
        <v>99766.984375</v>
      </c>
    </row>
    <row r="2675" spans="1:10">
      <c r="A2675" s="9">
        <v>44602.284722222219</v>
      </c>
      <c r="B2675" s="10">
        <v>58.262790679931641</v>
      </c>
      <c r="C2675" s="10">
        <v>11.030829429626465</v>
      </c>
      <c r="D2675" s="10">
        <v>100.12598419189453</v>
      </c>
      <c r="E2675" s="10">
        <v>274.33001708984375</v>
      </c>
      <c r="F2675" s="10">
        <v>8.3600244522094727</v>
      </c>
      <c r="G2675" s="10">
        <v>10.859285354614258</v>
      </c>
      <c r="H2675" s="10">
        <v>154.08383178710938</v>
      </c>
      <c r="I2675" s="10">
        <v>26.703605651855469</v>
      </c>
      <c r="J2675" s="13">
        <v>101381.171875</v>
      </c>
    </row>
    <row r="2676" spans="1:10">
      <c r="A2676" s="9">
        <v>44602.288194444445</v>
      </c>
      <c r="B2676" s="10">
        <v>65.5975341796875</v>
      </c>
      <c r="C2676" s="10">
        <v>12.303616523742676</v>
      </c>
      <c r="D2676" s="10">
        <v>112.85386657714844</v>
      </c>
      <c r="E2676" s="10">
        <v>290.467041015625</v>
      </c>
      <c r="F2676" s="10">
        <v>7.6980090141296387</v>
      </c>
      <c r="G2676" s="10">
        <v>10.689593315124512</v>
      </c>
      <c r="H2676" s="10">
        <v>153.71237182617188</v>
      </c>
      <c r="I2676" s="10">
        <v>31.447898864746094</v>
      </c>
      <c r="J2676" s="13">
        <v>101373.28125</v>
      </c>
    </row>
    <row r="2677" spans="1:10">
      <c r="A2677" s="9">
        <v>44602.291666666664</v>
      </c>
      <c r="B2677" s="10">
        <v>56.519775390625</v>
      </c>
      <c r="C2677" s="10">
        <v>13.165204048156738</v>
      </c>
      <c r="D2677" s="10">
        <v>99.800743103027344</v>
      </c>
      <c r="E2677" s="10">
        <v>242.29629516601563</v>
      </c>
      <c r="F2677" s="10">
        <v>7.3152313232421875</v>
      </c>
      <c r="G2677" s="10">
        <v>11.191679954528809</v>
      </c>
      <c r="H2677" s="10">
        <v>153.56703186035156</v>
      </c>
      <c r="I2677" s="10">
        <v>26.865814208984375</v>
      </c>
      <c r="J2677" s="13">
        <v>101479.234375</v>
      </c>
    </row>
    <row r="2678" spans="1:10">
      <c r="A2678" s="9">
        <v>44602.295138888891</v>
      </c>
      <c r="B2678" s="10">
        <v>64.532829284667969</v>
      </c>
      <c r="C2678" s="10">
        <v>10.613544464111328</v>
      </c>
      <c r="D2678" s="10">
        <v>109.31950378417969</v>
      </c>
      <c r="E2678" s="10">
        <v>274.510498046875</v>
      </c>
      <c r="F2678" s="10">
        <v>7.167572021484375</v>
      </c>
      <c r="G2678" s="10">
        <v>11.708284378051758</v>
      </c>
      <c r="H2678" s="10">
        <v>153.43907165527344</v>
      </c>
      <c r="I2678" s="10">
        <v>24.07618522644043</v>
      </c>
      <c r="J2678" s="13">
        <v>101433.9609375</v>
      </c>
    </row>
    <row r="2679" spans="1:10">
      <c r="A2679" s="9">
        <v>44602.298611111109</v>
      </c>
      <c r="B2679" s="10">
        <v>76.580802917480469</v>
      </c>
      <c r="C2679" s="10">
        <v>11.88716983795166</v>
      </c>
      <c r="D2679" s="10">
        <v>129.27299499511719</v>
      </c>
      <c r="E2679" s="10">
        <v>274.510498046875</v>
      </c>
      <c r="F2679" s="10">
        <v>7.0745196342468262</v>
      </c>
      <c r="G2679" s="10">
        <v>11.932774543762207</v>
      </c>
      <c r="H2679" s="10">
        <v>153.2149658203125</v>
      </c>
      <c r="I2679" s="10">
        <v>23.940544128417969</v>
      </c>
      <c r="J2679" s="13">
        <v>101433.9609375</v>
      </c>
    </row>
    <row r="2680" spans="1:10">
      <c r="A2680" s="9">
        <v>44602.302083333336</v>
      </c>
      <c r="B2680" s="10">
        <v>62.573131561279297</v>
      </c>
      <c r="C2680" s="10">
        <v>11.670993804931641</v>
      </c>
      <c r="D2680" s="10">
        <v>107.58535003662109</v>
      </c>
      <c r="E2680" s="10">
        <v>290.56094360351563</v>
      </c>
      <c r="F2680" s="10">
        <v>7.1949958801269531</v>
      </c>
      <c r="G2680" s="10">
        <v>12.68821907043457</v>
      </c>
      <c r="H2680" s="10">
        <v>151.61192321777344</v>
      </c>
      <c r="I2680" s="10">
        <v>23.186761856079102</v>
      </c>
      <c r="J2680" s="13">
        <v>101392.1015625</v>
      </c>
    </row>
    <row r="2681" spans="1:10">
      <c r="A2681" s="9">
        <v>44602.305555555555</v>
      </c>
      <c r="B2681" s="10">
        <v>89.341026306152344</v>
      </c>
      <c r="C2681" s="10">
        <v>10.599468231201172</v>
      </c>
      <c r="D2681" s="10">
        <v>147.54457092285156</v>
      </c>
      <c r="E2681" s="10">
        <v>370.90396118164063</v>
      </c>
      <c r="F2681" s="10">
        <v>7.2825875282287598</v>
      </c>
      <c r="G2681" s="10">
        <v>12.813349723815918</v>
      </c>
      <c r="H2681" s="10">
        <v>151.23768615722656</v>
      </c>
      <c r="I2681" s="10">
        <v>31.088201522827148</v>
      </c>
      <c r="J2681" s="13">
        <v>101293.0234375</v>
      </c>
    </row>
    <row r="2682" spans="1:10">
      <c r="A2682" s="9">
        <v>44602.309027777781</v>
      </c>
      <c r="B2682" s="10">
        <v>71.239898681640625</v>
      </c>
      <c r="C2682" s="10">
        <v>11.637555122375488</v>
      </c>
      <c r="D2682" s="10">
        <v>120.83662414550781</v>
      </c>
      <c r="E2682" s="10">
        <v>398.37664794921875</v>
      </c>
      <c r="F2682" s="10">
        <v>6.8394937515258789</v>
      </c>
      <c r="G2682" s="10">
        <v>12.659364700317383</v>
      </c>
      <c r="H2682" s="10">
        <v>138.50697326660156</v>
      </c>
      <c r="I2682" s="10">
        <v>38.359245300292969</v>
      </c>
      <c r="J2682" s="13">
        <v>92670.6171875</v>
      </c>
    </row>
    <row r="2683" spans="1:10">
      <c r="A2683" s="9">
        <v>44602.3125</v>
      </c>
      <c r="B2683" s="10">
        <v>56.588371276855469</v>
      </c>
      <c r="C2683" s="10">
        <v>10.194955825805664</v>
      </c>
      <c r="D2683" s="10">
        <v>96.935638427734375</v>
      </c>
      <c r="E2683" s="10">
        <v>254.27583312988281</v>
      </c>
      <c r="F2683" s="10">
        <v>6.3672857284545898</v>
      </c>
      <c r="G2683" s="10">
        <v>13.317005157470703</v>
      </c>
      <c r="H2683" s="10">
        <v>118.35859680175781</v>
      </c>
      <c r="I2683" s="10">
        <v>20.39801025390625</v>
      </c>
      <c r="J2683" s="13">
        <v>79867.3046875</v>
      </c>
    </row>
    <row r="2684" spans="1:10">
      <c r="A2684" s="9">
        <v>44602.315972222219</v>
      </c>
      <c r="B2684" s="10">
        <v>46.775394439697266</v>
      </c>
      <c r="C2684" s="10">
        <v>8.435175895690918</v>
      </c>
      <c r="D2684" s="10">
        <v>79.965469360351563</v>
      </c>
      <c r="E2684" s="10">
        <v>179.66841125488281</v>
      </c>
      <c r="F2684" s="10">
        <v>6.5133962631225586</v>
      </c>
      <c r="G2684" s="10">
        <v>11.311166763305664</v>
      </c>
      <c r="H2684" s="10">
        <v>118.64943695068359</v>
      </c>
      <c r="I2684" s="10">
        <v>18.487880706787109</v>
      </c>
      <c r="J2684" s="13">
        <v>80623.0234375</v>
      </c>
    </row>
    <row r="2685" spans="1:10">
      <c r="A2685" s="9">
        <v>44602.319444444445</v>
      </c>
      <c r="B2685" s="10">
        <v>63.893623352050781</v>
      </c>
      <c r="C2685" s="10">
        <v>10.194955825805664</v>
      </c>
      <c r="D2685" s="10">
        <v>107.96625518798828</v>
      </c>
      <c r="E2685" s="10">
        <v>216.13444519042969</v>
      </c>
      <c r="F2685" s="10">
        <v>6.2919349670410156</v>
      </c>
      <c r="G2685" s="10">
        <v>10.33534049987793</v>
      </c>
      <c r="H2685" s="10">
        <v>116.95995330810547</v>
      </c>
      <c r="I2685" s="10">
        <v>19.116456985473633</v>
      </c>
      <c r="J2685" s="13">
        <v>79878.1640625</v>
      </c>
    </row>
    <row r="2686" spans="1:10">
      <c r="A2686" s="9">
        <v>44602.322916666664</v>
      </c>
      <c r="B2686" s="10">
        <v>56.240520477294922</v>
      </c>
      <c r="C2686" s="10">
        <v>10.965726852416992</v>
      </c>
      <c r="D2686" s="10">
        <v>97.173210144042969</v>
      </c>
      <c r="E2686" s="10">
        <v>320.83645629882813</v>
      </c>
      <c r="F2686" s="10">
        <v>6.4016008377075195</v>
      </c>
      <c r="G2686" s="10">
        <v>10.619479179382324</v>
      </c>
      <c r="H2686" s="10">
        <v>117.99998474121094</v>
      </c>
      <c r="I2686" s="10">
        <v>25.009841918945313</v>
      </c>
      <c r="J2686" s="13">
        <v>80616.8203125</v>
      </c>
    </row>
    <row r="2687" spans="1:10">
      <c r="A2687" s="9">
        <v>44602.326388888891</v>
      </c>
      <c r="B2687" s="10">
        <v>54.845848083496094</v>
      </c>
      <c r="C2687" s="10">
        <v>9.9600629806518555</v>
      </c>
      <c r="D2687" s="10">
        <v>94.029754638671875</v>
      </c>
      <c r="E2687" s="10">
        <v>308.20587158203125</v>
      </c>
      <c r="F2687" s="10">
        <v>6.7051553726196289</v>
      </c>
      <c r="G2687" s="10">
        <v>10.097644805908203</v>
      </c>
      <c r="H2687" s="10">
        <v>118.07553863525391</v>
      </c>
      <c r="I2687" s="10">
        <v>26.860141754150391</v>
      </c>
      <c r="J2687" s="13">
        <v>80674.1796875</v>
      </c>
    </row>
    <row r="2688" spans="1:10">
      <c r="A2688" s="9">
        <v>44602.329861111109</v>
      </c>
      <c r="B2688" s="10">
        <v>62.823104858398438</v>
      </c>
      <c r="C2688" s="10">
        <v>8.4323558807373047</v>
      </c>
      <c r="D2688" s="10">
        <v>104.56121063232422</v>
      </c>
      <c r="E2688" s="10">
        <v>307.9000244140625</v>
      </c>
      <c r="F2688" s="10">
        <v>6.8847560882568359</v>
      </c>
      <c r="G2688" s="10">
        <v>12.093225479125977</v>
      </c>
      <c r="H2688" s="10">
        <v>117.0181884765625</v>
      </c>
      <c r="I2688" s="10">
        <v>29.635377883911133</v>
      </c>
      <c r="J2688" s="13">
        <v>80595.390625</v>
      </c>
    </row>
    <row r="2689" spans="1:10">
      <c r="A2689" s="9">
        <v>44602.333333333336</v>
      </c>
      <c r="B2689" s="10">
        <v>47.522701263427734</v>
      </c>
      <c r="C2689" s="10">
        <v>11.026920318603516</v>
      </c>
      <c r="D2689" s="10">
        <v>83.871414184570313</v>
      </c>
      <c r="E2689" s="10">
        <v>279.60992431640625</v>
      </c>
      <c r="F2689" s="10">
        <v>6.7644171714782715</v>
      </c>
      <c r="G2689" s="10">
        <v>11.790823936462402</v>
      </c>
      <c r="H2689" s="10">
        <v>115.51834869384766</v>
      </c>
      <c r="I2689" s="10">
        <v>24.234556198120117</v>
      </c>
      <c r="J2689" s="13">
        <v>79848.0859375</v>
      </c>
    </row>
    <row r="2690" spans="1:10">
      <c r="A2690" s="9">
        <v>44602.336805555555</v>
      </c>
      <c r="B2690" s="10">
        <v>61.502830505371094</v>
      </c>
      <c r="C2690" s="10">
        <v>8.6010036468505859</v>
      </c>
      <c r="D2690" s="10">
        <v>102.87474060058594</v>
      </c>
      <c r="E2690" s="10">
        <v>307.9000244140625</v>
      </c>
      <c r="F2690" s="10">
        <v>6.8280868530273438</v>
      </c>
      <c r="G2690" s="10">
        <v>11.06449031829834</v>
      </c>
      <c r="H2690" s="10">
        <v>116.48622894287109</v>
      </c>
      <c r="I2690" s="10">
        <v>22.792303085327148</v>
      </c>
      <c r="J2690" s="13">
        <v>80598.1484375</v>
      </c>
    </row>
    <row r="2691" spans="1:10">
      <c r="A2691" s="9">
        <v>44602.340277777781</v>
      </c>
      <c r="B2691" s="10">
        <v>60.822360992431641</v>
      </c>
      <c r="C2691" s="10">
        <v>9.9468555450439453</v>
      </c>
      <c r="D2691" s="10">
        <v>103.17755126953125</v>
      </c>
      <c r="E2691" s="10">
        <v>359.0966796875</v>
      </c>
      <c r="F2691" s="10">
        <v>6.8556995391845703</v>
      </c>
      <c r="G2691" s="10">
        <v>8.6493415832519531</v>
      </c>
      <c r="H2691" s="10">
        <v>117.79302978515625</v>
      </c>
      <c r="I2691" s="10">
        <v>44.276626586914063</v>
      </c>
      <c r="J2691" s="13">
        <v>80571.21875</v>
      </c>
    </row>
    <row r="2692" spans="1:10">
      <c r="A2692" s="9">
        <v>44602.34375</v>
      </c>
      <c r="B2692" s="10">
        <v>76.381378173828125</v>
      </c>
      <c r="C2692" s="10">
        <v>9.1860284805297852</v>
      </c>
      <c r="D2692" s="10">
        <v>126.26614379882813</v>
      </c>
      <c r="E2692" s="10">
        <v>343.04290771484375</v>
      </c>
      <c r="F2692" s="10">
        <v>6.8259477615356445</v>
      </c>
      <c r="G2692" s="10">
        <v>10.846441268920898</v>
      </c>
      <c r="H2692" s="10">
        <v>117.44722747802734</v>
      </c>
      <c r="I2692" s="10">
        <v>35.219074249267578</v>
      </c>
      <c r="J2692" s="13">
        <v>79807.0625</v>
      </c>
    </row>
    <row r="2693" spans="1:10">
      <c r="A2693" s="9">
        <v>44602.347222222219</v>
      </c>
      <c r="B2693" s="10">
        <v>68.422492980957031</v>
      </c>
      <c r="C2693" s="10">
        <v>10.838202476501465</v>
      </c>
      <c r="D2693" s="10">
        <v>115.71865081787109</v>
      </c>
      <c r="E2693" s="10">
        <v>317.10528564453125</v>
      </c>
      <c r="F2693" s="10">
        <v>6.9921374320983887</v>
      </c>
      <c r="G2693" s="10">
        <v>11.64698600769043</v>
      </c>
      <c r="H2693" s="10">
        <v>146.69479370117188</v>
      </c>
      <c r="I2693" s="10">
        <v>61.477840423583984</v>
      </c>
      <c r="J2693" s="13">
        <v>79670.3984375</v>
      </c>
    </row>
    <row r="2694" spans="1:10">
      <c r="A2694" s="9">
        <v>44602.350694444445</v>
      </c>
      <c r="B2694" s="10">
        <v>50.197292327880859</v>
      </c>
      <c r="C2694" s="10">
        <v>10.515151977539063</v>
      </c>
      <c r="D2694" s="10">
        <v>87.459358215332031</v>
      </c>
      <c r="E2694" s="10">
        <v>304.72341918945313</v>
      </c>
      <c r="F2694" s="10">
        <v>7.1203432083129883</v>
      </c>
      <c r="G2694" s="10">
        <v>12.218982696533203</v>
      </c>
      <c r="H2694" s="10">
        <v>132.7396240234375</v>
      </c>
      <c r="I2694" s="10">
        <v>6.7191519737243652</v>
      </c>
      <c r="J2694" s="13">
        <v>79759.25</v>
      </c>
    </row>
    <row r="2695" spans="1:10">
      <c r="A2695" s="9">
        <v>44602.354166666664</v>
      </c>
      <c r="B2695" s="10">
        <v>43.032939910888672</v>
      </c>
      <c r="C2695" s="10">
        <v>9.1099014282226563</v>
      </c>
      <c r="D2695" s="10">
        <v>74.90362548828125</v>
      </c>
      <c r="E2695" s="10">
        <v>230.99998474121094</v>
      </c>
      <c r="F2695" s="10">
        <v>7.1470651626586914</v>
      </c>
      <c r="G2695" s="10">
        <v>11.214014053344727</v>
      </c>
      <c r="H2695" s="10">
        <v>119.38665008544922</v>
      </c>
      <c r="I2695" s="10">
        <v>9.1090993881225586</v>
      </c>
      <c r="J2695" s="13">
        <v>80616.8671875</v>
      </c>
    </row>
    <row r="2696" spans="1:10">
      <c r="A2696" s="9">
        <v>44602.357638888891</v>
      </c>
      <c r="B2696" s="10">
        <v>53.519660949707031</v>
      </c>
      <c r="C2696" s="10">
        <v>10.337976455688477</v>
      </c>
      <c r="D2696" s="10">
        <v>92.374839782714844</v>
      </c>
      <c r="E2696" s="10">
        <v>202.9473876953125</v>
      </c>
      <c r="F2696" s="10">
        <v>6.6864156723022461</v>
      </c>
      <c r="G2696" s="10">
        <v>9.9211416244506836</v>
      </c>
      <c r="H2696" s="10">
        <v>117.35964202880859</v>
      </c>
      <c r="I2696" s="10">
        <v>21.575843811035156</v>
      </c>
      <c r="J2696" s="13">
        <v>79667.65625</v>
      </c>
    </row>
    <row r="2697" spans="1:10">
      <c r="A2697" s="9">
        <v>44602.361111111109</v>
      </c>
      <c r="B2697" s="10">
        <v>47.350395202636719</v>
      </c>
      <c r="C2697" s="10">
        <v>10.344789505004883</v>
      </c>
      <c r="D2697" s="10">
        <v>83.092018127441406</v>
      </c>
      <c r="E2697" s="10">
        <v>228.46626281738281</v>
      </c>
      <c r="F2697" s="10">
        <v>6.5230574607849121</v>
      </c>
      <c r="G2697" s="10">
        <v>9.6414928436279297</v>
      </c>
      <c r="H2697" s="10">
        <v>117.78282928466797</v>
      </c>
      <c r="I2697" s="10">
        <v>21.110280990600586</v>
      </c>
      <c r="J2697" s="13">
        <v>79713.4296875</v>
      </c>
    </row>
    <row r="2698" spans="1:10">
      <c r="A2698" s="9">
        <v>44602.364583333336</v>
      </c>
      <c r="B2698" s="10">
        <v>53.470649719238281</v>
      </c>
      <c r="C2698" s="10">
        <v>9.4441499710083008</v>
      </c>
      <c r="D2698" s="10">
        <v>91.405876159667969</v>
      </c>
      <c r="E2698" s="10">
        <v>243.75190734863281</v>
      </c>
      <c r="F2698" s="10">
        <v>6.3979792594909668</v>
      </c>
      <c r="G2698" s="10">
        <v>9.1528043746948242</v>
      </c>
      <c r="H2698" s="10">
        <v>118.57813262939453</v>
      </c>
      <c r="I2698" s="10">
        <v>22.468791961669922</v>
      </c>
      <c r="J2698" s="13">
        <v>80564.25</v>
      </c>
    </row>
    <row r="2699" spans="1:10">
      <c r="A2699" s="9">
        <v>44602.368055555555</v>
      </c>
      <c r="B2699" s="10">
        <v>55.894153594970703</v>
      </c>
      <c r="C2699" s="10">
        <v>12.668129920959473</v>
      </c>
      <c r="D2699" s="10">
        <v>98.344688415527344</v>
      </c>
      <c r="E2699" s="10">
        <v>202.879638671875</v>
      </c>
      <c r="F2699" s="10">
        <v>6.3630971908569336</v>
      </c>
      <c r="G2699" s="10">
        <v>10.240148544311523</v>
      </c>
      <c r="H2699" s="10">
        <v>116.44487762451172</v>
      </c>
      <c r="I2699" s="10">
        <v>17.840728759765625</v>
      </c>
      <c r="J2699" s="13">
        <v>79634.8671875</v>
      </c>
    </row>
    <row r="2700" spans="1:10">
      <c r="A2700" s="9">
        <v>44602.371527777781</v>
      </c>
      <c r="B2700" s="10">
        <v>52.122459411621094</v>
      </c>
      <c r="C2700" s="10">
        <v>11.675704002380371</v>
      </c>
      <c r="D2700" s="10">
        <v>91.7376708984375</v>
      </c>
      <c r="E2700" s="10">
        <v>203.01335144042969</v>
      </c>
      <c r="F2700" s="10">
        <v>6.4265213012695313</v>
      </c>
      <c r="G2700" s="10">
        <v>10.266639709472656</v>
      </c>
      <c r="H2700" s="10">
        <v>116.98329925537109</v>
      </c>
      <c r="I2700" s="10">
        <v>21.742729187011719</v>
      </c>
      <c r="J2700" s="13">
        <v>79699.890625</v>
      </c>
    </row>
    <row r="2701" spans="1:10">
      <c r="A2701" s="9">
        <v>44602.375</v>
      </c>
      <c r="B2701" s="10">
        <v>59.333091735839844</v>
      </c>
      <c r="C2701" s="10">
        <v>11.115853309631348</v>
      </c>
      <c r="D2701" s="10">
        <v>102.23216247558594</v>
      </c>
      <c r="E2701" s="10">
        <v>192.1806640625</v>
      </c>
      <c r="F2701" s="10">
        <v>6.5155801773071289</v>
      </c>
      <c r="G2701" s="10">
        <v>9.8881158828735352</v>
      </c>
      <c r="H2701" s="10">
        <v>117.88751983642578</v>
      </c>
      <c r="I2701" s="10">
        <v>18.403221130371094</v>
      </c>
      <c r="J2701" s="13">
        <v>80486.59375</v>
      </c>
    </row>
    <row r="2702" spans="1:10">
      <c r="A2702" s="9">
        <v>44602.378472222219</v>
      </c>
      <c r="B2702" s="10">
        <v>49.224494934082031</v>
      </c>
      <c r="C2702" s="10">
        <v>11.115853309631348</v>
      </c>
      <c r="D2702" s="10">
        <v>86.568916320800781</v>
      </c>
      <c r="E2702" s="10">
        <v>243.42884826660156</v>
      </c>
      <c r="F2702" s="10">
        <v>6.4158010482788086</v>
      </c>
      <c r="G2702" s="10">
        <v>9.4291315078735352</v>
      </c>
      <c r="H2702" s="10">
        <v>118.23662567138672</v>
      </c>
      <c r="I2702" s="10">
        <v>18.026546478271484</v>
      </c>
      <c r="J2702" s="13">
        <v>80486.59375</v>
      </c>
    </row>
    <row r="2703" spans="1:10">
      <c r="A2703" s="9">
        <v>44602.381944444445</v>
      </c>
      <c r="B2703" s="10">
        <v>65.006889343261719</v>
      </c>
      <c r="C2703" s="10">
        <v>11.997379302978516</v>
      </c>
      <c r="D2703" s="10">
        <v>111.64228057861328</v>
      </c>
      <c r="E2703" s="10">
        <v>253.514892578125</v>
      </c>
      <c r="F2703" s="10">
        <v>6.434302806854248</v>
      </c>
      <c r="G2703" s="10">
        <v>9.1086835861206055</v>
      </c>
      <c r="H2703" s="10">
        <v>117.150390625</v>
      </c>
      <c r="I2703" s="10">
        <v>19.272201538085938</v>
      </c>
      <c r="J2703" s="13">
        <v>79615.9609375</v>
      </c>
    </row>
    <row r="2704" spans="1:10">
      <c r="A2704" s="9">
        <v>44602.385416666664</v>
      </c>
      <c r="B2704" s="10">
        <v>62.594448089599609</v>
      </c>
      <c r="C2704" s="10">
        <v>12.159951210021973</v>
      </c>
      <c r="D2704" s="10">
        <v>108.10697174072266</v>
      </c>
      <c r="E2704" s="10">
        <v>266.10183715820313</v>
      </c>
      <c r="F2704" s="10">
        <v>6.7083849906921387</v>
      </c>
      <c r="G2704" s="10">
        <v>10.476917266845703</v>
      </c>
      <c r="H2704" s="10">
        <v>117.39866638183594</v>
      </c>
      <c r="I2704" s="10">
        <v>19.797977447509766</v>
      </c>
      <c r="J2704" s="13">
        <v>79586.625</v>
      </c>
    </row>
    <row r="2705" spans="1:10">
      <c r="A2705" s="9">
        <v>44602.388888888891</v>
      </c>
      <c r="B2705" s="10">
        <v>51.514686584472656</v>
      </c>
      <c r="C2705" s="10">
        <v>13.974361419677734</v>
      </c>
      <c r="D2705" s="10">
        <v>92.937919616699219</v>
      </c>
      <c r="E2705" s="10">
        <v>268.963134765625</v>
      </c>
      <c r="F2705" s="10">
        <v>6.9746284484863281</v>
      </c>
      <c r="G2705" s="10">
        <v>10.596646308898926</v>
      </c>
      <c r="H2705" s="10">
        <v>119.12704467773438</v>
      </c>
      <c r="I2705" s="10">
        <v>24.099096298217773</v>
      </c>
      <c r="J2705" s="13">
        <v>80436.1796875</v>
      </c>
    </row>
    <row r="2706" spans="1:10">
      <c r="A2706" s="9">
        <v>44602.392361111109</v>
      </c>
      <c r="B2706" s="10">
        <v>80.362869262695313</v>
      </c>
      <c r="C2706" s="10">
        <v>10.986598968505859</v>
      </c>
      <c r="D2706" s="10">
        <v>134.00321960449219</v>
      </c>
      <c r="E2706" s="10">
        <v>278.58749389648438</v>
      </c>
      <c r="F2706" s="10">
        <v>6.8760986328125</v>
      </c>
      <c r="G2706" s="10">
        <v>9.6877031326293945</v>
      </c>
      <c r="H2706" s="10">
        <v>117.83686065673828</v>
      </c>
      <c r="I2706" s="10">
        <v>22.124912261962891</v>
      </c>
      <c r="J2706" s="13">
        <v>79530.203125</v>
      </c>
    </row>
    <row r="2707" spans="1:10">
      <c r="A2707" s="9">
        <v>44602.395833333336</v>
      </c>
      <c r="B2707" s="10">
        <v>80.932846069335938</v>
      </c>
      <c r="C2707" s="10">
        <v>13.987607955932617</v>
      </c>
      <c r="D2707" s="10">
        <v>138.21087646484375</v>
      </c>
      <c r="E2707" s="10">
        <v>278.680419921875</v>
      </c>
      <c r="F2707" s="10">
        <v>6.8336086273193359</v>
      </c>
      <c r="G2707" s="10">
        <v>10.28003978729248</v>
      </c>
      <c r="H2707" s="10">
        <v>117.5845947265625</v>
      </c>
      <c r="I2707" s="10">
        <v>23.834774017333984</v>
      </c>
      <c r="J2707" s="13">
        <v>79550.5859375</v>
      </c>
    </row>
    <row r="2708" spans="1:10">
      <c r="A2708" s="9">
        <v>44602.399305555555</v>
      </c>
      <c r="B2708" s="10">
        <v>65.137359619140625</v>
      </c>
      <c r="C2708" s="10">
        <v>14.311100959777832</v>
      </c>
      <c r="D2708" s="10">
        <v>114.3223876953125</v>
      </c>
      <c r="E2708" s="10">
        <v>215.20039367675781</v>
      </c>
      <c r="F2708" s="10">
        <v>7.0380988121032715</v>
      </c>
      <c r="G2708" s="10">
        <v>11.20955753326416</v>
      </c>
      <c r="H2708" s="10">
        <v>117.50405883789063</v>
      </c>
      <c r="I2708" s="10">
        <v>23.074542999267578</v>
      </c>
      <c r="J2708" s="13">
        <v>79494.2265625</v>
      </c>
    </row>
    <row r="2709" spans="1:10">
      <c r="A2709" s="9">
        <v>44602.402777777781</v>
      </c>
      <c r="B2709" s="10">
        <v>64.703109741210938</v>
      </c>
      <c r="C2709" s="10">
        <v>12.647017478942871</v>
      </c>
      <c r="D2709" s="10">
        <v>111.82625579833984</v>
      </c>
      <c r="E2709" s="10">
        <v>189.8826904296875</v>
      </c>
      <c r="F2709" s="10">
        <v>7.524874210357666</v>
      </c>
      <c r="G2709" s="10">
        <v>13.074715614318848</v>
      </c>
      <c r="H2709" s="10">
        <v>116.98129272460938</v>
      </c>
      <c r="I2709" s="10">
        <v>19.990850448608398</v>
      </c>
      <c r="J2709" s="13">
        <v>79491.40625</v>
      </c>
    </row>
    <row r="2710" spans="1:10">
      <c r="A2710" s="9">
        <v>44602.40625</v>
      </c>
      <c r="B2710" s="10">
        <v>57.684593200683594</v>
      </c>
      <c r="C2710" s="10">
        <v>13.654468536376953</v>
      </c>
      <c r="D2710" s="10">
        <v>102.07546997070313</v>
      </c>
      <c r="E2710" s="10">
        <v>215.34236145019531</v>
      </c>
      <c r="F2710" s="10">
        <v>7.6309590339660645</v>
      </c>
      <c r="G2710" s="10">
        <v>11.303295135498047</v>
      </c>
      <c r="H2710" s="10">
        <v>116.88265991210938</v>
      </c>
      <c r="I2710" s="10">
        <v>25.909486770629883</v>
      </c>
      <c r="J2710" s="13">
        <v>79550.9921875</v>
      </c>
    </row>
    <row r="2711" spans="1:10">
      <c r="A2711" s="9">
        <v>44602.409722222219</v>
      </c>
      <c r="B2711" s="10">
        <v>61.425765991210938</v>
      </c>
      <c r="C2711" s="10">
        <v>14.139978408813477</v>
      </c>
      <c r="D2711" s="10">
        <v>108.29560089111328</v>
      </c>
      <c r="E2711" s="10">
        <v>227.78330993652344</v>
      </c>
      <c r="F2711" s="10">
        <v>7.4137763977050781</v>
      </c>
      <c r="G2711" s="10">
        <v>10.098926544189453</v>
      </c>
      <c r="H2711" s="10">
        <v>116.99582672119141</v>
      </c>
      <c r="I2711" s="10">
        <v>28.488101959228516</v>
      </c>
      <c r="J2711" s="13">
        <v>79464.921875</v>
      </c>
    </row>
    <row r="2712" spans="1:10">
      <c r="A2712" s="9">
        <v>44602.413194444445</v>
      </c>
      <c r="B2712" s="10">
        <v>55.186008453369141</v>
      </c>
      <c r="C2712" s="10">
        <v>14.154021263122559</v>
      </c>
      <c r="D2712" s="10">
        <v>98.745109558105469</v>
      </c>
      <c r="E2712" s="10">
        <v>266.0111083984375</v>
      </c>
      <c r="F2712" s="10">
        <v>7.0997776985168457</v>
      </c>
      <c r="G2712" s="10">
        <v>9.7399463653564453</v>
      </c>
      <c r="H2712" s="10">
        <v>116.35738372802734</v>
      </c>
      <c r="I2712" s="10">
        <v>28.25037956237793</v>
      </c>
      <c r="J2712" s="13">
        <v>79536.359375</v>
      </c>
    </row>
    <row r="2713" spans="1:10">
      <c r="A2713" s="9">
        <v>44602.416666666664</v>
      </c>
      <c r="B2713" s="10">
        <v>52.543781280517578</v>
      </c>
      <c r="C2713" s="10">
        <v>12.979748725891113</v>
      </c>
      <c r="D2713" s="10">
        <v>93.520736694335938</v>
      </c>
      <c r="E2713" s="10">
        <v>240.51646423339844</v>
      </c>
      <c r="F2713" s="10">
        <v>6.8875346183776855</v>
      </c>
      <c r="G2713" s="10">
        <v>9.8125143051147461</v>
      </c>
      <c r="H2713" s="10">
        <v>116.16207122802734</v>
      </c>
      <c r="I2713" s="10">
        <v>25.839065551757813</v>
      </c>
      <c r="J2713" s="13">
        <v>79489.0625</v>
      </c>
    </row>
    <row r="2714" spans="1:10">
      <c r="A2714" s="9">
        <v>44602.420138888891</v>
      </c>
      <c r="B2714" s="10">
        <v>49.905376434326172</v>
      </c>
      <c r="C2714" s="10">
        <v>14.135269165039063</v>
      </c>
      <c r="D2714" s="10">
        <v>90.63201904296875</v>
      </c>
      <c r="E2714" s="10">
        <v>493.36614990234375</v>
      </c>
      <c r="F2714" s="10">
        <v>6.9043164253234863</v>
      </c>
      <c r="G2714" s="10">
        <v>10.138860702514648</v>
      </c>
      <c r="H2714" s="10">
        <v>116.48796081542969</v>
      </c>
      <c r="I2714" s="10">
        <v>29.116193771362305</v>
      </c>
      <c r="J2714" s="13">
        <v>79426.125</v>
      </c>
    </row>
    <row r="2715" spans="1:10">
      <c r="A2715" s="9">
        <v>44602.423611111109</v>
      </c>
      <c r="B2715" s="10">
        <v>54.985836029052734</v>
      </c>
      <c r="C2715" s="10">
        <v>12.34632682800293</v>
      </c>
      <c r="D2715" s="10">
        <v>96.630584716796875</v>
      </c>
      <c r="E2715" s="10">
        <v>325.58877563476563</v>
      </c>
      <c r="F2715" s="10">
        <v>7.1947178840637207</v>
      </c>
      <c r="G2715" s="10">
        <v>11.183093070983887</v>
      </c>
      <c r="H2715" s="10">
        <v>114.67986297607422</v>
      </c>
      <c r="I2715" s="10">
        <v>24.035964965820313</v>
      </c>
      <c r="J2715" s="13">
        <v>78634.3359375</v>
      </c>
    </row>
    <row r="2716" spans="1:10">
      <c r="A2716" s="9">
        <v>44602.427083333336</v>
      </c>
      <c r="B2716" s="10">
        <v>89.888946533203125</v>
      </c>
      <c r="C2716" s="10">
        <v>11.814897537231445</v>
      </c>
      <c r="D2716" s="10">
        <v>149.76629638671875</v>
      </c>
      <c r="E2716" s="10">
        <v>253.17523193359375</v>
      </c>
      <c r="F2716" s="10">
        <v>7.3865423202514648</v>
      </c>
      <c r="G2716" s="10">
        <v>10.985876083374023</v>
      </c>
      <c r="H2716" s="10">
        <v>115.92423248291016</v>
      </c>
      <c r="I2716" s="10">
        <v>27.965736389160156</v>
      </c>
      <c r="J2716" s="13">
        <v>79468.65625</v>
      </c>
    </row>
    <row r="2717" spans="1:10">
      <c r="A2717" s="9">
        <v>44602.430555555555</v>
      </c>
      <c r="B2717" s="10">
        <v>97.359130859375</v>
      </c>
      <c r="C2717" s="10">
        <v>18.612897872924805</v>
      </c>
      <c r="D2717" s="10">
        <v>167.6822509765625</v>
      </c>
      <c r="E2717" s="10">
        <v>265.48184204101563</v>
      </c>
      <c r="F2717" s="10">
        <v>7.5002593994140625</v>
      </c>
      <c r="G2717" s="10">
        <v>11.858118057250977</v>
      </c>
      <c r="H2717" s="10">
        <v>116.11512756347656</v>
      </c>
      <c r="I2717" s="10">
        <v>32.654266357421875</v>
      </c>
      <c r="J2717" s="13">
        <v>79344.1484375</v>
      </c>
    </row>
    <row r="2718" spans="1:10">
      <c r="A2718" s="9">
        <v>44602.434027777781</v>
      </c>
      <c r="B2718" s="10">
        <v>67.611328125</v>
      </c>
      <c r="C2718" s="10">
        <v>15.969756126403809</v>
      </c>
      <c r="D2718" s="10">
        <v>119.6068115234375</v>
      </c>
      <c r="E2718" s="10">
        <v>265.74551391601563</v>
      </c>
      <c r="F2718" s="10">
        <v>7.6484861373901367</v>
      </c>
      <c r="G2718" s="10">
        <v>11.897645950317383</v>
      </c>
      <c r="H2718" s="10">
        <v>116.57525634765625</v>
      </c>
      <c r="I2718" s="10">
        <v>29.23200798034668</v>
      </c>
      <c r="J2718" s="13">
        <v>79424.5</v>
      </c>
    </row>
    <row r="2719" spans="1:10">
      <c r="A2719" s="9">
        <v>44602.4375</v>
      </c>
      <c r="B2719" s="10">
        <v>52.875202178955078</v>
      </c>
      <c r="C2719" s="10">
        <v>14.138367652893066</v>
      </c>
      <c r="D2719" s="10">
        <v>95.1873779296875</v>
      </c>
      <c r="E2719" s="10">
        <v>287.63931274414063</v>
      </c>
      <c r="F2719" s="10">
        <v>7.4171943664550781</v>
      </c>
      <c r="G2719" s="10">
        <v>9.6971492767333984</v>
      </c>
      <c r="H2719" s="10">
        <v>114.91945648193359</v>
      </c>
      <c r="I2719" s="10">
        <v>28.94151496887207</v>
      </c>
      <c r="J2719" s="13">
        <v>78496.6484375</v>
      </c>
    </row>
    <row r="2720" spans="1:10">
      <c r="A2720" s="9">
        <v>44602.440972222219</v>
      </c>
      <c r="B2720" s="10">
        <v>48.277732849121094</v>
      </c>
      <c r="C2720" s="10">
        <v>13.303701400756836</v>
      </c>
      <c r="D2720" s="10">
        <v>87.3055419921875</v>
      </c>
      <c r="E2720" s="10">
        <v>240.35641479492188</v>
      </c>
      <c r="F2720" s="10">
        <v>7.2409243583679199</v>
      </c>
      <c r="G2720" s="10">
        <v>8.6930599212646484</v>
      </c>
      <c r="H2720" s="10">
        <v>115.37602233886719</v>
      </c>
      <c r="I2720" s="10">
        <v>27.947126388549805</v>
      </c>
      <c r="J2720" s="13">
        <v>79403.796875</v>
      </c>
    </row>
    <row r="2721" spans="1:10">
      <c r="A2721" s="9">
        <v>44602.444444444445</v>
      </c>
      <c r="B2721" s="10">
        <v>46.669857025146484</v>
      </c>
      <c r="C2721" s="10">
        <v>14.307445526123047</v>
      </c>
      <c r="D2721" s="10">
        <v>86.009140014648438</v>
      </c>
      <c r="E2721" s="10">
        <v>175.14208984375</v>
      </c>
      <c r="F2721" s="10">
        <v>6.799227237701416</v>
      </c>
      <c r="G2721" s="10">
        <v>8.4990339279174805</v>
      </c>
      <c r="H2721" s="10">
        <v>112.60900115966797</v>
      </c>
      <c r="I2721" s="10">
        <v>24.011978149414063</v>
      </c>
      <c r="J2721" s="13">
        <v>78521.03125</v>
      </c>
    </row>
    <row r="2722" spans="1:10">
      <c r="A2722" s="9">
        <v>44602.447916666664</v>
      </c>
      <c r="B2722" s="10">
        <v>55.906330108642578</v>
      </c>
      <c r="C2722" s="10">
        <v>13.618233680725098</v>
      </c>
      <c r="D2722" s="10">
        <v>99.313461303710938</v>
      </c>
      <c r="E2722" s="10">
        <v>202.13731384277344</v>
      </c>
      <c r="F2722" s="10">
        <v>6.6328325271606445</v>
      </c>
      <c r="G2722" s="10">
        <v>8.6592569351196289</v>
      </c>
      <c r="H2722" s="10">
        <v>115.50756072998047</v>
      </c>
      <c r="I2722" s="10">
        <v>26.159095764160156</v>
      </c>
      <c r="J2722" s="13">
        <v>79279.90625</v>
      </c>
    </row>
    <row r="2723" spans="1:10">
      <c r="A2723" s="9">
        <v>44602.451388888891</v>
      </c>
      <c r="B2723" s="10">
        <v>50.688884735107422</v>
      </c>
      <c r="C2723" s="10">
        <v>12.783601760864258</v>
      </c>
      <c r="D2723" s="10">
        <v>90.481338500976563</v>
      </c>
      <c r="E2723" s="10">
        <v>265.21701049804688</v>
      </c>
      <c r="F2723" s="10">
        <v>6.7918720245361328</v>
      </c>
      <c r="G2723" s="10">
        <v>10.711018562316895</v>
      </c>
      <c r="H2723" s="10">
        <v>116.50582122802734</v>
      </c>
      <c r="I2723" s="10">
        <v>26.097352981567383</v>
      </c>
      <c r="J2723" s="13">
        <v>79247.8203125</v>
      </c>
    </row>
    <row r="2724" spans="1:10">
      <c r="A2724" s="9">
        <v>44602.454861111109</v>
      </c>
      <c r="B2724" s="10">
        <v>63.144481658935547</v>
      </c>
      <c r="C2724" s="10">
        <v>12.617580413818359</v>
      </c>
      <c r="D2724" s="10">
        <v>109.40769958496094</v>
      </c>
      <c r="E2724" s="10">
        <v>252.587646484375</v>
      </c>
      <c r="F2724" s="10">
        <v>7.0950684547424316</v>
      </c>
      <c r="G2724" s="10">
        <v>10.593193054199219</v>
      </c>
      <c r="H2724" s="10">
        <v>113.84894561767578</v>
      </c>
      <c r="I2724" s="10">
        <v>23.657356262207031</v>
      </c>
      <c r="J2724" s="13">
        <v>79239.234375</v>
      </c>
    </row>
    <row r="2725" spans="1:10">
      <c r="A2725" s="9">
        <v>44602.458333333336</v>
      </c>
      <c r="B2725" s="10">
        <v>57.098136901855469</v>
      </c>
      <c r="C2725" s="10">
        <v>15.445070266723633</v>
      </c>
      <c r="D2725" s="10">
        <v>102.96713256835938</v>
      </c>
      <c r="E2725" s="10">
        <v>202.13731384277344</v>
      </c>
      <c r="F2725" s="10">
        <v>7.4087982177734375</v>
      </c>
      <c r="G2725" s="10">
        <v>10.376274108886719</v>
      </c>
      <c r="H2725" s="10">
        <v>113.36509704589844</v>
      </c>
      <c r="I2725" s="10">
        <v>24.514202117919922</v>
      </c>
      <c r="J2725" s="13">
        <v>79256.234375</v>
      </c>
    </row>
    <row r="2726" spans="1:10">
      <c r="A2726" s="9">
        <v>44602.461805555555</v>
      </c>
      <c r="B2726" s="10">
        <v>55.707889556884766</v>
      </c>
      <c r="C2726" s="10">
        <v>14.121088981628418</v>
      </c>
      <c r="D2726" s="10">
        <v>99.678268432617188</v>
      </c>
      <c r="E2726" s="10">
        <v>214.84127807617188</v>
      </c>
      <c r="F2726" s="10">
        <v>7.5742816925048828</v>
      </c>
      <c r="G2726" s="10">
        <v>10.872599601745605</v>
      </c>
      <c r="H2726" s="10">
        <v>113.28459930419922</v>
      </c>
      <c r="I2726" s="10">
        <v>22.717569351196289</v>
      </c>
      <c r="J2726" s="13">
        <v>79280.9140625</v>
      </c>
    </row>
    <row r="2727" spans="1:10">
      <c r="A2727" s="9">
        <v>44602.465277777781</v>
      </c>
      <c r="B2727" s="10">
        <v>59.412601470947266</v>
      </c>
      <c r="C2727" s="10">
        <v>12.63011360168457</v>
      </c>
      <c r="D2727" s="10">
        <v>103.69989013671875</v>
      </c>
      <c r="E2727" s="10">
        <v>240.19659423828125</v>
      </c>
      <c r="F2727" s="10">
        <v>7.5076522827148438</v>
      </c>
      <c r="G2727" s="10">
        <v>10.451440811157227</v>
      </c>
      <c r="H2727" s="10">
        <v>113.37789916992188</v>
      </c>
      <c r="I2727" s="10">
        <v>24.211816787719727</v>
      </c>
      <c r="J2727" s="13">
        <v>79313.0390625</v>
      </c>
    </row>
    <row r="2728" spans="1:10">
      <c r="A2728" s="9">
        <v>44602.46875</v>
      </c>
      <c r="B2728" s="10">
        <v>54.028522491455078</v>
      </c>
      <c r="C2728" s="10">
        <v>15.268837928771973</v>
      </c>
      <c r="D2728" s="10">
        <v>98.085693359375</v>
      </c>
      <c r="E2728" s="10">
        <v>214.62812805175781</v>
      </c>
      <c r="F2728" s="10">
        <v>7.5446562767028809</v>
      </c>
      <c r="G2728" s="10">
        <v>10.941726684570313</v>
      </c>
      <c r="H2728" s="10">
        <v>113.34099578857422</v>
      </c>
      <c r="I2728" s="10">
        <v>21.634517669677734</v>
      </c>
      <c r="J2728" s="13">
        <v>79212.1796875</v>
      </c>
    </row>
    <row r="2729" spans="1:10">
      <c r="A2729" s="9">
        <v>44602.472222222219</v>
      </c>
      <c r="B2729" s="10">
        <v>40.642910003662109</v>
      </c>
      <c r="C2729" s="10">
        <v>13.456564903259277</v>
      </c>
      <c r="D2729" s="10">
        <v>75.921607971191406</v>
      </c>
      <c r="E2729" s="10">
        <v>252.75444030761719</v>
      </c>
      <c r="F2729" s="10">
        <v>7.7893886566162109</v>
      </c>
      <c r="G2729" s="10">
        <v>12.17833423614502</v>
      </c>
      <c r="H2729" s="10">
        <v>114.02890014648438</v>
      </c>
      <c r="I2729" s="10">
        <v>20.169803619384766</v>
      </c>
      <c r="J2729" s="13">
        <v>79298.1796875</v>
      </c>
    </row>
    <row r="2730" spans="1:10">
      <c r="A2730" s="9">
        <v>44602.475694444445</v>
      </c>
      <c r="B2730" s="10">
        <v>56.073818206787109</v>
      </c>
      <c r="C2730" s="10">
        <v>14.462279319763184</v>
      </c>
      <c r="D2730" s="10">
        <v>100.41423797607422</v>
      </c>
      <c r="E2730" s="10">
        <v>287.54214477539063</v>
      </c>
      <c r="F2730" s="10">
        <v>7.8595247268676758</v>
      </c>
      <c r="G2730" s="10">
        <v>11.906593322753906</v>
      </c>
      <c r="H2730" s="10">
        <v>114.22885894775391</v>
      </c>
      <c r="I2730" s="10">
        <v>19.007783889770508</v>
      </c>
      <c r="J2730" s="13">
        <v>78436.296875</v>
      </c>
    </row>
    <row r="2731" spans="1:10">
      <c r="A2731" s="9">
        <v>44602.479166666664</v>
      </c>
      <c r="B2731" s="10">
        <v>62.128387451171875</v>
      </c>
      <c r="C2731" s="10">
        <v>14.931943893432617</v>
      </c>
      <c r="D2731" s="10">
        <v>110.16455841064453</v>
      </c>
      <c r="E2731" s="10">
        <v>290.28277587890625</v>
      </c>
      <c r="F2731" s="10">
        <v>7.8092150688171387</v>
      </c>
      <c r="G2731" s="10">
        <v>11.476579666137695</v>
      </c>
      <c r="H2731" s="10">
        <v>115.83451843261719</v>
      </c>
      <c r="I2731" s="10">
        <v>25.814973831176758</v>
      </c>
      <c r="J2731" s="13">
        <v>79178.7734375</v>
      </c>
    </row>
    <row r="2732" spans="1:10">
      <c r="A2732" s="9">
        <v>44602.482638888891</v>
      </c>
      <c r="B2732" s="10">
        <v>61.458538055419922</v>
      </c>
      <c r="C2732" s="10">
        <v>14.761127471923828</v>
      </c>
      <c r="D2732" s="10">
        <v>108.96697235107422</v>
      </c>
      <c r="E2732" s="10">
        <v>252.3359375</v>
      </c>
      <c r="F2732" s="10">
        <v>7.7374482154846191</v>
      </c>
      <c r="G2732" s="10">
        <v>10.34624195098877</v>
      </c>
      <c r="H2732" s="10">
        <v>115.04438781738281</v>
      </c>
      <c r="I2732" s="10">
        <v>20.984256744384766</v>
      </c>
      <c r="J2732" s="13">
        <v>79158.296875</v>
      </c>
    </row>
    <row r="2733" spans="1:10">
      <c r="A2733" s="9">
        <v>44602.486111111109</v>
      </c>
      <c r="B2733" s="10">
        <v>48.907146453857422</v>
      </c>
      <c r="C2733" s="10">
        <v>14.26356315612793</v>
      </c>
      <c r="D2733" s="10">
        <v>89.230186462402344</v>
      </c>
      <c r="E2733" s="10">
        <v>302.80313110351563</v>
      </c>
      <c r="F2733" s="10">
        <v>7.6561079025268555</v>
      </c>
      <c r="G2733" s="10">
        <v>10.158684730529785</v>
      </c>
      <c r="H2733" s="10">
        <v>114.00447845458984</v>
      </c>
      <c r="I2733" s="10">
        <v>24.004716873168945</v>
      </c>
      <c r="J2733" s="13">
        <v>79164.1171875</v>
      </c>
    </row>
    <row r="2734" spans="1:10">
      <c r="A2734" s="9">
        <v>44602.489583333336</v>
      </c>
      <c r="B2734" s="10">
        <v>43.107021331787109</v>
      </c>
      <c r="C2734" s="10">
        <v>13.281604766845703</v>
      </c>
      <c r="D2734" s="10">
        <v>79.357589721679688</v>
      </c>
      <c r="E2734" s="10">
        <v>252.58651733398438</v>
      </c>
      <c r="F2734" s="10">
        <v>7.4582748413085938</v>
      </c>
      <c r="G2734" s="10">
        <v>9.4563808441162109</v>
      </c>
      <c r="H2734" s="10">
        <v>113.19216918945313</v>
      </c>
      <c r="I2734" s="10">
        <v>21.800741195678711</v>
      </c>
      <c r="J2734" s="13">
        <v>79247.2109375</v>
      </c>
    </row>
    <row r="2735" spans="1:10">
      <c r="A2735" s="9">
        <v>44602.493055555555</v>
      </c>
      <c r="B2735" s="10">
        <v>72.976097106933594</v>
      </c>
      <c r="C2735" s="10">
        <v>14.936844825744629</v>
      </c>
      <c r="D2735" s="10">
        <v>126.79721069335938</v>
      </c>
      <c r="E2735" s="10">
        <v>353.50369262695313</v>
      </c>
      <c r="F2735" s="10">
        <v>7.1789250373840332</v>
      </c>
      <c r="G2735" s="10">
        <v>9.7696666717529297</v>
      </c>
      <c r="H2735" s="10">
        <v>112.92165374755859</v>
      </c>
      <c r="I2735" s="10">
        <v>22.376781463623047</v>
      </c>
      <c r="J2735" s="13">
        <v>79212.1640625</v>
      </c>
    </row>
    <row r="2736" spans="1:10">
      <c r="A2736" s="9">
        <v>44602.496527777781</v>
      </c>
      <c r="B2736" s="10">
        <v>84.669593811035156</v>
      </c>
      <c r="C2736" s="10">
        <v>17.924215316772461</v>
      </c>
      <c r="D2736" s="10">
        <v>147.70878601074219</v>
      </c>
      <c r="E2736" s="10">
        <v>366.12884521484375</v>
      </c>
      <c r="F2736" s="10">
        <v>7.1738119125366211</v>
      </c>
      <c r="G2736" s="10">
        <v>11.092196464538574</v>
      </c>
      <c r="H2736" s="10">
        <v>112.63105773925781</v>
      </c>
      <c r="I2736" s="10">
        <v>26.88395881652832</v>
      </c>
      <c r="J2736" s="13">
        <v>79194.0546875</v>
      </c>
    </row>
    <row r="2737" spans="1:10">
      <c r="A2737" s="9">
        <v>44602.5</v>
      </c>
      <c r="B2737" s="10">
        <v>58.517654418945313</v>
      </c>
      <c r="C2737" s="10">
        <v>18.072231292724609</v>
      </c>
      <c r="D2737" s="10">
        <v>107.77017974853516</v>
      </c>
      <c r="E2737" s="10">
        <v>239.6395263671875</v>
      </c>
      <c r="F2737" s="10">
        <v>7.3940510749816895</v>
      </c>
      <c r="G2737" s="10">
        <v>11.634758949279785</v>
      </c>
      <c r="H2737" s="10">
        <v>110.96105194091797</v>
      </c>
      <c r="I2737" s="10">
        <v>18.858371734619141</v>
      </c>
      <c r="J2737" s="13">
        <v>79116.8203125</v>
      </c>
    </row>
    <row r="2738" spans="1:10">
      <c r="A2738" s="9">
        <v>44602.503472222219</v>
      </c>
      <c r="B2738" s="10">
        <v>60.829292297363281</v>
      </c>
      <c r="C2738" s="10">
        <v>14.102336883544922</v>
      </c>
      <c r="D2738" s="10">
        <v>107.34365844726563</v>
      </c>
      <c r="E2738" s="10">
        <v>227.17694091796875</v>
      </c>
      <c r="F2738" s="10">
        <v>7.5225181579589844</v>
      </c>
      <c r="G2738" s="10">
        <v>10.547340393066406</v>
      </c>
      <c r="H2738" s="10">
        <v>110.05178070068359</v>
      </c>
      <c r="I2738" s="10">
        <v>20.567083358764648</v>
      </c>
      <c r="J2738" s="13">
        <v>79182.9609375</v>
      </c>
    </row>
    <row r="2739" spans="1:10">
      <c r="A2739" s="9">
        <v>44602.506944444445</v>
      </c>
      <c r="B2739" s="10">
        <v>49.864391326904297</v>
      </c>
      <c r="C2739" s="10">
        <v>14.093023300170898</v>
      </c>
      <c r="D2739" s="10">
        <v>90.526947021484375</v>
      </c>
      <c r="E2739" s="10">
        <v>163.96388244628906</v>
      </c>
      <c r="F2739" s="10">
        <v>7.4731307029724121</v>
      </c>
      <c r="G2739" s="10">
        <v>9.9641752243041992</v>
      </c>
      <c r="H2739" s="10">
        <v>109.40061950683594</v>
      </c>
      <c r="I2739" s="10">
        <v>20.44755744934082</v>
      </c>
      <c r="J2739" s="13">
        <v>79119.7421875</v>
      </c>
    </row>
    <row r="2740" spans="1:10">
      <c r="A2740" s="9">
        <v>44602.510416666664</v>
      </c>
      <c r="B2740" s="10">
        <v>64.163352966308594</v>
      </c>
      <c r="C2740" s="10">
        <v>14.097657203674316</v>
      </c>
      <c r="D2740" s="10">
        <v>112.44954681396484</v>
      </c>
      <c r="E2740" s="10">
        <v>201.8680419921875</v>
      </c>
      <c r="F2740" s="10">
        <v>7.2706007957458496</v>
      </c>
      <c r="G2740" s="10">
        <v>9.3352146148681641</v>
      </c>
      <c r="H2740" s="10">
        <v>109.60739135742188</v>
      </c>
      <c r="I2740" s="10">
        <v>23.739681243896484</v>
      </c>
      <c r="J2740" s="13">
        <v>79144.421875</v>
      </c>
    </row>
    <row r="2741" spans="1:10">
      <c r="A2741" s="9">
        <v>44602.513888888891</v>
      </c>
      <c r="B2741" s="10">
        <v>78.229522705078125</v>
      </c>
      <c r="C2741" s="10">
        <v>16.087915420532227</v>
      </c>
      <c r="D2741" s="10">
        <v>136.00093078613281</v>
      </c>
      <c r="E2741" s="10">
        <v>239.71830749511719</v>
      </c>
      <c r="F2741" s="10">
        <v>7.1765894889831543</v>
      </c>
      <c r="G2741" s="10">
        <v>10.55729866027832</v>
      </c>
      <c r="H2741" s="10">
        <v>109.60525512695313</v>
      </c>
      <c r="I2741" s="10">
        <v>30.151515960693359</v>
      </c>
      <c r="J2741" s="13">
        <v>79129.1328125</v>
      </c>
    </row>
    <row r="2742" spans="1:10">
      <c r="A2742" s="9">
        <v>44602.517361111109</v>
      </c>
      <c r="B2742" s="10">
        <v>55.557277679443359</v>
      </c>
      <c r="C2742" s="10">
        <v>17.266731262207031</v>
      </c>
      <c r="D2742" s="10">
        <v>102.42691802978516</v>
      </c>
      <c r="E2742" s="10">
        <v>255.04832458496094</v>
      </c>
      <c r="F2742" s="10">
        <v>7.3109679222106934</v>
      </c>
      <c r="G2742" s="10">
        <v>11.691547393798828</v>
      </c>
      <c r="H2742" s="10">
        <v>110.37370300292969</v>
      </c>
      <c r="I2742" s="10">
        <v>24.102066040039063</v>
      </c>
      <c r="J2742" s="13">
        <v>79971.0546875</v>
      </c>
    </row>
    <row r="2743" spans="1:10">
      <c r="A2743" s="9">
        <v>44602.520833333336</v>
      </c>
      <c r="B2743" s="10">
        <v>48.025428771972656</v>
      </c>
      <c r="C2743" s="10">
        <v>15.7509765625</v>
      </c>
      <c r="D2743" s="10">
        <v>89.366073608398438</v>
      </c>
      <c r="E2743" s="10">
        <v>239.63877868652344</v>
      </c>
      <c r="F2743" s="10">
        <v>7.2406840324401855</v>
      </c>
      <c r="G2743" s="10">
        <v>11.217124938964844</v>
      </c>
      <c r="H2743" s="10">
        <v>108.81535339355469</v>
      </c>
      <c r="I2743" s="10">
        <v>21.55992317199707</v>
      </c>
      <c r="J2743" s="13">
        <v>79091.109375</v>
      </c>
    </row>
    <row r="2744" spans="1:10">
      <c r="A2744" s="9">
        <v>44602.524305555555</v>
      </c>
      <c r="B2744" s="10">
        <v>49.542217254638672</v>
      </c>
      <c r="C2744" s="10">
        <v>15.255072593688965</v>
      </c>
      <c r="D2744" s="10">
        <v>91.195167541503906</v>
      </c>
      <c r="E2744" s="10">
        <v>178.53382873535156</v>
      </c>
      <c r="F2744" s="10">
        <v>7.2185921669006348</v>
      </c>
      <c r="G2744" s="10">
        <v>10.058038711547852</v>
      </c>
      <c r="H2744" s="10">
        <v>109.61181640625</v>
      </c>
      <c r="I2744" s="10">
        <v>20.995576858520508</v>
      </c>
      <c r="J2744" s="13">
        <v>79955.4296875</v>
      </c>
    </row>
    <row r="2745" spans="1:10">
      <c r="A2745" s="9">
        <v>44602.527777777781</v>
      </c>
      <c r="B2745" s="10">
        <v>46.835605621337891</v>
      </c>
      <c r="C2745" s="10">
        <v>14.921978950500488</v>
      </c>
      <c r="D2745" s="10">
        <v>86.713272094726563</v>
      </c>
      <c r="E2745" s="10">
        <v>163.96336364746094</v>
      </c>
      <c r="F2745" s="10">
        <v>6.9881482124328613</v>
      </c>
      <c r="G2745" s="10">
        <v>9.9675149917602539</v>
      </c>
      <c r="H2745" s="10">
        <v>107.54310607910156</v>
      </c>
      <c r="I2745" s="10">
        <v>17.851827621459961</v>
      </c>
      <c r="J2745" s="13">
        <v>79072.6796875</v>
      </c>
    </row>
    <row r="2746" spans="1:10">
      <c r="A2746" s="9">
        <v>44602.53125</v>
      </c>
      <c r="B2746" s="10">
        <v>46.683242797851563</v>
      </c>
      <c r="C2746" s="10">
        <v>13.239021301269531</v>
      </c>
      <c r="D2746" s="10">
        <v>84.796768188476563</v>
      </c>
      <c r="E2746" s="10">
        <v>242.21553039550781</v>
      </c>
      <c r="F2746" s="10">
        <v>6.8463931083679199</v>
      </c>
      <c r="G2746" s="10">
        <v>9.9647493362426758</v>
      </c>
      <c r="H2746" s="10">
        <v>108.87207794189453</v>
      </c>
      <c r="I2746" s="10">
        <v>22.059463500976563</v>
      </c>
      <c r="J2746" s="13">
        <v>79916.9453125</v>
      </c>
    </row>
    <row r="2747" spans="1:10">
      <c r="A2747" s="9">
        <v>44602.534722222219</v>
      </c>
      <c r="B2747" s="10">
        <v>99.717842102050781</v>
      </c>
      <c r="C2747" s="10">
        <v>18.080959320068359</v>
      </c>
      <c r="D2747" s="10">
        <v>170.93203735351563</v>
      </c>
      <c r="E2747" s="10">
        <v>382.06613159179688</v>
      </c>
      <c r="F2747" s="10">
        <v>6.8377289772033691</v>
      </c>
      <c r="G2747" s="10">
        <v>10.311656951904297</v>
      </c>
      <c r="H2747" s="10">
        <v>109.75123596191406</v>
      </c>
      <c r="I2747" s="10">
        <v>24.498081207275391</v>
      </c>
      <c r="J2747" s="13">
        <v>79829.2109375</v>
      </c>
    </row>
    <row r="2748" spans="1:10">
      <c r="A2748" s="9">
        <v>44602.538194444445</v>
      </c>
      <c r="B2748" s="10">
        <v>88.12554931640625</v>
      </c>
      <c r="C2748" s="10">
        <v>19.723630905151367</v>
      </c>
      <c r="D2748" s="10">
        <v>154.639892578125</v>
      </c>
      <c r="E2748" s="10">
        <v>416.07675170898438</v>
      </c>
      <c r="F2748" s="10">
        <v>7.0527858734130859</v>
      </c>
      <c r="G2748" s="10">
        <v>11.612860679626465</v>
      </c>
      <c r="H2748" s="10">
        <v>109.34471130371094</v>
      </c>
      <c r="I2748" s="10">
        <v>26.106922149658203</v>
      </c>
      <c r="J2748" s="13">
        <v>79030.859375</v>
      </c>
    </row>
    <row r="2749" spans="1:10">
      <c r="A2749" s="9">
        <v>44602.541666666664</v>
      </c>
      <c r="B2749" s="10">
        <v>151.82510375976563</v>
      </c>
      <c r="C2749" s="10">
        <v>18.110076904296875</v>
      </c>
      <c r="D2749" s="10">
        <v>250.83302307128906</v>
      </c>
      <c r="E2749" s="10">
        <v>437.75894165039063</v>
      </c>
      <c r="F2749" s="10">
        <v>7.7046661376953125</v>
      </c>
      <c r="G2749" s="10">
        <v>13.124221801757813</v>
      </c>
      <c r="H2749" s="10">
        <v>111.89232635498047</v>
      </c>
      <c r="I2749" s="10">
        <v>26.497291564941406</v>
      </c>
      <c r="J2749" s="13">
        <v>80703.6796875</v>
      </c>
    </row>
    <row r="2750" spans="1:10">
      <c r="A2750" s="9">
        <v>44602.545138888891</v>
      </c>
      <c r="B2750" s="10">
        <v>184.42404174804688</v>
      </c>
      <c r="C2750" s="10">
        <v>27.967729568481445</v>
      </c>
      <c r="D2750" s="10">
        <v>310.65951538085938</v>
      </c>
      <c r="E2750" s="10">
        <v>611.5072021484375</v>
      </c>
      <c r="F2750" s="10">
        <v>8.4939718246459961</v>
      </c>
      <c r="G2750" s="10">
        <v>16.17756462097168</v>
      </c>
      <c r="H2750" s="10">
        <v>110.24661254882813</v>
      </c>
      <c r="I2750" s="10">
        <v>38.043392181396484</v>
      </c>
      <c r="J2750" s="13">
        <v>79854.1640625</v>
      </c>
    </row>
    <row r="2751" spans="1:10">
      <c r="A2751" s="9">
        <v>44602.548611111109</v>
      </c>
      <c r="B2751" s="10">
        <v>164.37545776367188</v>
      </c>
      <c r="C2751" s="10">
        <v>23.788833618164063</v>
      </c>
      <c r="D2751" s="10">
        <v>275.74945068359375</v>
      </c>
      <c r="E2751" s="10">
        <v>535.246337890625</v>
      </c>
      <c r="F2751" s="10">
        <v>9.9579572677612305</v>
      </c>
      <c r="G2751" s="10">
        <v>19.785808563232422</v>
      </c>
      <c r="H2751" s="10">
        <v>110.28101348876953</v>
      </c>
      <c r="I2751" s="10">
        <v>44.157825469970703</v>
      </c>
      <c r="J2751" s="13">
        <v>79865.625</v>
      </c>
    </row>
    <row r="2752" spans="1:10">
      <c r="A2752" s="9">
        <v>44602.552083333336</v>
      </c>
      <c r="B2752" s="10">
        <v>129.24977111816406</v>
      </c>
      <c r="C2752" s="10">
        <v>20.766454696655273</v>
      </c>
      <c r="D2752" s="10">
        <v>218.7176513671875</v>
      </c>
      <c r="E2752" s="10">
        <v>496.84954833984375</v>
      </c>
      <c r="F2752" s="10">
        <v>11.08417797088623</v>
      </c>
      <c r="G2752" s="10">
        <v>19.139947891235352</v>
      </c>
      <c r="H2752" s="10">
        <v>109.54367828369141</v>
      </c>
      <c r="I2752" s="10">
        <v>44.678241729736328</v>
      </c>
      <c r="J2752" s="13">
        <v>79830.1171875</v>
      </c>
    </row>
    <row r="2753" spans="1:10">
      <c r="A2753" s="9">
        <v>44602.555555555555</v>
      </c>
      <c r="B2753" s="10">
        <v>115.33074188232422</v>
      </c>
      <c r="C2753" s="10">
        <v>21.240730285644531</v>
      </c>
      <c r="D2753" s="10">
        <v>198.02381896972656</v>
      </c>
      <c r="E2753" s="10">
        <v>419.85491943359375</v>
      </c>
      <c r="F2753" s="10">
        <v>11.481563568115234</v>
      </c>
      <c r="G2753" s="10">
        <v>17.152336120605469</v>
      </c>
      <c r="H2753" s="10">
        <v>109.91982269287109</v>
      </c>
      <c r="I2753" s="10">
        <v>39.863319396972656</v>
      </c>
      <c r="J2753" s="13">
        <v>79719.796875</v>
      </c>
    </row>
    <row r="2754" spans="1:10">
      <c r="A2754" s="9">
        <v>44602.559027777781</v>
      </c>
      <c r="B2754" s="10">
        <v>83.6693115234375</v>
      </c>
      <c r="C2754" s="10">
        <v>20.980422973632813</v>
      </c>
      <c r="D2754" s="10">
        <v>149.23173522949219</v>
      </c>
      <c r="E2754" s="10">
        <v>347.51690673828125</v>
      </c>
      <c r="F2754" s="10">
        <v>11.430632591247559</v>
      </c>
      <c r="G2754" s="10">
        <v>15.903928756713867</v>
      </c>
      <c r="H2754" s="10">
        <v>110.49155426025391</v>
      </c>
      <c r="I2754" s="10">
        <v>33.786365509033203</v>
      </c>
      <c r="J2754" s="13">
        <v>80673.90625</v>
      </c>
    </row>
    <row r="2755" spans="1:10">
      <c r="A2755" s="9">
        <v>44602.5625</v>
      </c>
      <c r="B2755" s="10">
        <v>60.776527404785156</v>
      </c>
      <c r="C2755" s="10">
        <v>16.836223602294922</v>
      </c>
      <c r="D2755" s="10">
        <v>109.83632659912109</v>
      </c>
      <c r="E2755" s="10">
        <v>353.73089599609375</v>
      </c>
      <c r="F2755" s="10">
        <v>10.545525550842285</v>
      </c>
      <c r="G2755" s="10">
        <v>14.25847053527832</v>
      </c>
      <c r="H2755" s="10">
        <v>104.26292419433594</v>
      </c>
      <c r="I2755" s="10">
        <v>22.028896331787109</v>
      </c>
      <c r="J2755" s="13">
        <v>76467.6328125</v>
      </c>
    </row>
    <row r="2756" spans="1:10">
      <c r="A2756" s="9">
        <v>44602.565972222219</v>
      </c>
      <c r="B2756" s="10">
        <v>73.84185791015625</v>
      </c>
      <c r="C2756" s="10">
        <v>18.465625762939453</v>
      </c>
      <c r="D2756" s="10">
        <v>131.65306091308594</v>
      </c>
      <c r="E2756" s="10">
        <v>468.23330688476563</v>
      </c>
      <c r="F2756" s="10">
        <v>10.694223403930664</v>
      </c>
      <c r="G2756" s="10">
        <v>13.605258941650391</v>
      </c>
      <c r="H2756" s="10">
        <v>111.29360198974609</v>
      </c>
      <c r="I2756" s="10">
        <v>26.221065521240234</v>
      </c>
      <c r="J2756" s="13">
        <v>81544.5859375</v>
      </c>
    </row>
    <row r="2757" spans="1:10">
      <c r="A2757" s="9">
        <v>44602.569444444445</v>
      </c>
      <c r="B2757" s="10">
        <v>82.126060485839844</v>
      </c>
      <c r="C2757" s="10">
        <v>18.788921356201172</v>
      </c>
      <c r="D2757" s="10">
        <v>144.84548950195313</v>
      </c>
      <c r="E2757" s="10">
        <v>337.8330078125</v>
      </c>
      <c r="F2757" s="10">
        <v>10.163209915161133</v>
      </c>
      <c r="G2757" s="10">
        <v>12.846867561340332</v>
      </c>
      <c r="H2757" s="10">
        <v>111.00284576416016</v>
      </c>
      <c r="I2757" s="10">
        <v>21.338054656982422</v>
      </c>
      <c r="J2757" s="13">
        <v>81462</v>
      </c>
    </row>
    <row r="2758" spans="1:10">
      <c r="A2758" s="9">
        <v>44602.572916666664</v>
      </c>
      <c r="B2758" s="10">
        <v>79.897407531738281</v>
      </c>
      <c r="C2758" s="10">
        <v>19.984579086303711</v>
      </c>
      <c r="D2758" s="10">
        <v>142.45417785644531</v>
      </c>
      <c r="E2758" s="10">
        <v>389.80731201171875</v>
      </c>
      <c r="F2758" s="10">
        <v>9.6632108688354492</v>
      </c>
      <c r="G2758" s="10">
        <v>12.989725112915039</v>
      </c>
      <c r="H2758" s="10">
        <v>110.94125366210938</v>
      </c>
      <c r="I2758" s="10">
        <v>24.066701889038086</v>
      </c>
      <c r="J2758" s="13">
        <v>81465.0703125</v>
      </c>
    </row>
    <row r="2759" spans="1:10">
      <c r="A2759" s="9">
        <v>44602.576388888891</v>
      </c>
      <c r="B2759" s="10">
        <v>88.273445129394531</v>
      </c>
      <c r="C2759" s="10">
        <v>18.294286727905273</v>
      </c>
      <c r="D2759" s="10">
        <v>153.60296630859375</v>
      </c>
      <c r="E2759" s="10">
        <v>433.25457763671875</v>
      </c>
      <c r="F2759" s="10">
        <v>9.3504238128662109</v>
      </c>
      <c r="G2759" s="10">
        <v>12.394987106323242</v>
      </c>
      <c r="H2759" s="10">
        <v>112.27465057373047</v>
      </c>
      <c r="I2759" s="10">
        <v>32.533481597900391</v>
      </c>
      <c r="J2759" s="13">
        <v>82322.9609375</v>
      </c>
    </row>
    <row r="2760" spans="1:10">
      <c r="A2760" s="9">
        <v>44602.579861111109</v>
      </c>
      <c r="B2760" s="10">
        <v>74.994346618652344</v>
      </c>
      <c r="C2760" s="10">
        <v>17.934877395629883</v>
      </c>
      <c r="D2760" s="10">
        <v>132.88890075683594</v>
      </c>
      <c r="E2760" s="10">
        <v>337.8330078125</v>
      </c>
      <c r="F2760" s="10">
        <v>8.9667215347290039</v>
      </c>
      <c r="G2760" s="10">
        <v>12.892856597900391</v>
      </c>
      <c r="H2760" s="10">
        <v>109.98683166503906</v>
      </c>
      <c r="I2760" s="10">
        <v>26.849925994873047</v>
      </c>
      <c r="J2760" s="13">
        <v>81465.0703125</v>
      </c>
    </row>
    <row r="2761" spans="1:10">
      <c r="A2761" s="9">
        <v>44602.583333333336</v>
      </c>
      <c r="B2761" s="10">
        <v>94.291000366210938</v>
      </c>
      <c r="C2761" s="10">
        <v>18.627115249633789</v>
      </c>
      <c r="D2761" s="10">
        <v>163.15972900390625</v>
      </c>
      <c r="E2761" s="10">
        <v>354.24618530273438</v>
      </c>
      <c r="F2761" s="10">
        <v>9.0128269195556641</v>
      </c>
      <c r="G2761" s="10">
        <v>13.514077186584473</v>
      </c>
      <c r="H2761" s="10">
        <v>111.11663818359375</v>
      </c>
      <c r="I2761" s="10">
        <v>26.89122200012207</v>
      </c>
      <c r="J2761" s="13">
        <v>82252.9375</v>
      </c>
    </row>
    <row r="2762" spans="1:10">
      <c r="A2762" s="9">
        <v>44602.586805555555</v>
      </c>
      <c r="B2762" s="10">
        <v>65.0625</v>
      </c>
      <c r="C2762" s="10">
        <v>15.997664451599121</v>
      </c>
      <c r="D2762" s="10">
        <v>115.72779083251953</v>
      </c>
      <c r="E2762" s="10">
        <v>258.92758178710938</v>
      </c>
      <c r="F2762" s="10">
        <v>8.8149023056030273</v>
      </c>
      <c r="G2762" s="10">
        <v>20.071010589599609</v>
      </c>
      <c r="H2762" s="10">
        <v>108.93217468261719</v>
      </c>
      <c r="I2762" s="10">
        <v>21.532419204711914</v>
      </c>
      <c r="J2762" s="13">
        <v>81150.0546875</v>
      </c>
    </row>
    <row r="2763" spans="1:10">
      <c r="A2763" s="9">
        <v>44602.590277777781</v>
      </c>
      <c r="B2763" s="10">
        <v>52.072334289550781</v>
      </c>
      <c r="C2763" s="10">
        <v>15.997705459594727</v>
      </c>
      <c r="D2763" s="10">
        <v>95.8160400390625</v>
      </c>
      <c r="E2763" s="10">
        <v>258.92825317382813</v>
      </c>
      <c r="F2763" s="10">
        <v>8.5698146820068359</v>
      </c>
      <c r="G2763" s="10">
        <v>21.715642929077148</v>
      </c>
      <c r="H2763" s="10">
        <v>108.75276184082031</v>
      </c>
      <c r="I2763" s="10">
        <v>27.404966354370117</v>
      </c>
      <c r="J2763" s="13">
        <v>81151.9453125</v>
      </c>
    </row>
    <row r="2764" spans="1:10">
      <c r="A2764" s="9">
        <v>44602.59375</v>
      </c>
      <c r="B2764" s="10">
        <v>58.393890380859375</v>
      </c>
      <c r="C2764" s="10">
        <v>14.286891937255859</v>
      </c>
      <c r="D2764" s="10">
        <v>103.96726989746094</v>
      </c>
      <c r="E2764" s="10">
        <v>314.26104736328125</v>
      </c>
      <c r="F2764" s="10">
        <v>8.3886804580688477</v>
      </c>
      <c r="G2764" s="10">
        <v>17.273242950439453</v>
      </c>
      <c r="H2764" s="10">
        <v>109.99205780029297</v>
      </c>
      <c r="I2764" s="10">
        <v>24.473077774047852</v>
      </c>
      <c r="J2764" s="13">
        <v>82073.5625</v>
      </c>
    </row>
    <row r="2765" spans="1:10">
      <c r="A2765" s="9">
        <v>44602.597222222219</v>
      </c>
      <c r="B2765" s="10">
        <v>62.792686462402344</v>
      </c>
      <c r="C2765" s="10">
        <v>14.690924644470215</v>
      </c>
      <c r="D2765" s="10">
        <v>110.94181060791016</v>
      </c>
      <c r="E2765" s="10">
        <v>385.36361694335938</v>
      </c>
      <c r="F2765" s="10">
        <v>8.0650625228881836</v>
      </c>
      <c r="G2765" s="10">
        <v>12.153388977050781</v>
      </c>
      <c r="H2765" s="10">
        <v>108.31121826171875</v>
      </c>
      <c r="I2765" s="10">
        <v>57.349815368652344</v>
      </c>
      <c r="J2765" s="13">
        <v>80523.5390625</v>
      </c>
    </row>
    <row r="2766" spans="1:10">
      <c r="A2766" s="9">
        <v>44602.600694444445</v>
      </c>
      <c r="B2766" s="10">
        <v>51.514095306396484</v>
      </c>
      <c r="C2766" s="10">
        <v>15.217642784118652</v>
      </c>
      <c r="D2766" s="10">
        <v>94.180290222167969</v>
      </c>
      <c r="E2766" s="10">
        <v>282.974365234375</v>
      </c>
      <c r="F2766" s="10">
        <v>8.0303316116333008</v>
      </c>
      <c r="G2766" s="10">
        <v>9.209467887878418</v>
      </c>
      <c r="H2766" s="10">
        <v>107.98230743408203</v>
      </c>
      <c r="I2766" s="10">
        <v>41.597232818603516</v>
      </c>
      <c r="J2766" s="13">
        <v>80606.65625</v>
      </c>
    </row>
    <row r="2767" spans="1:10">
      <c r="A2767" s="9">
        <v>44602.604166666664</v>
      </c>
      <c r="B2767" s="10">
        <v>52.692615509033203</v>
      </c>
      <c r="C2767" s="10">
        <v>13.348874092102051</v>
      </c>
      <c r="D2767" s="10">
        <v>94.118011474609375</v>
      </c>
      <c r="E2767" s="10">
        <v>231.37138366699219</v>
      </c>
      <c r="F2767" s="10">
        <v>7.9233980178833008</v>
      </c>
      <c r="G2767" s="10">
        <v>7.5069122314453125</v>
      </c>
      <c r="H2767" s="10">
        <v>107.67374420166016</v>
      </c>
      <c r="I2767" s="10">
        <v>26.075553894042969</v>
      </c>
      <c r="J2767" s="13">
        <v>80542.4453125</v>
      </c>
    </row>
    <row r="2768" spans="1:10">
      <c r="A2768" s="9">
        <v>44602.607638888891</v>
      </c>
      <c r="B2768" s="10">
        <v>55.920783996582031</v>
      </c>
      <c r="C2768" s="10">
        <v>15.196906089782715</v>
      </c>
      <c r="D2768" s="10">
        <v>100.91429901123047</v>
      </c>
      <c r="E2768" s="10">
        <v>259.78543090820313</v>
      </c>
      <c r="F2768" s="10">
        <v>7.6064634323120117</v>
      </c>
      <c r="G2768" s="10">
        <v>6.7441916465759277</v>
      </c>
      <c r="H2768" s="10">
        <v>108.80495452880859</v>
      </c>
      <c r="I2768" s="10">
        <v>26.459144592285156</v>
      </c>
      <c r="J2768" s="13">
        <v>81371.640625</v>
      </c>
    </row>
    <row r="2769" spans="1:10">
      <c r="A2769" s="9">
        <v>44602.611111111109</v>
      </c>
      <c r="B2769" s="10">
        <v>56.128528594970703</v>
      </c>
      <c r="C2769" s="10">
        <v>15.212619781494141</v>
      </c>
      <c r="D2769" s="10">
        <v>101.24843597412109</v>
      </c>
      <c r="E2769" s="10">
        <v>231.44808959960938</v>
      </c>
      <c r="F2769" s="10">
        <v>7.1812291145324707</v>
      </c>
      <c r="G2769" s="10">
        <v>7.4660377502441406</v>
      </c>
      <c r="H2769" s="10">
        <v>107.52881622314453</v>
      </c>
      <c r="I2769" s="10">
        <v>21.925849914550781</v>
      </c>
      <c r="J2769" s="13">
        <v>80556.8515625</v>
      </c>
    </row>
    <row r="2770" spans="1:10">
      <c r="A2770" s="9">
        <v>44602.614583333336</v>
      </c>
      <c r="B2770" s="10">
        <v>57.379451751708984</v>
      </c>
      <c r="C2770" s="10">
        <v>14.376978874206543</v>
      </c>
      <c r="D2770" s="10">
        <v>102.33026123046875</v>
      </c>
      <c r="E2770" s="10">
        <v>244.46791076660156</v>
      </c>
      <c r="F2770" s="10">
        <v>7.0411701202392578</v>
      </c>
      <c r="G2770" s="10">
        <v>7.6008005142211914</v>
      </c>
      <c r="H2770" s="10">
        <v>108.89126586914063</v>
      </c>
      <c r="I2770" s="10">
        <v>24.642366409301758</v>
      </c>
      <c r="J2770" s="13">
        <v>80601.71875</v>
      </c>
    </row>
    <row r="2771" spans="1:10">
      <c r="A2771" s="9">
        <v>44602.618055555555</v>
      </c>
      <c r="B2771" s="10">
        <v>66.503410339355469</v>
      </c>
      <c r="C2771" s="10">
        <v>13.318638801574707</v>
      </c>
      <c r="D2771" s="10">
        <v>115.25745391845703</v>
      </c>
      <c r="E2771" s="10">
        <v>285.76397705078125</v>
      </c>
      <c r="F2771" s="10">
        <v>7.2622714042663574</v>
      </c>
      <c r="G2771" s="10">
        <v>10.241138458251953</v>
      </c>
      <c r="H2771" s="10">
        <v>110.93515014648438</v>
      </c>
      <c r="I2771" s="10">
        <v>27.713911056518555</v>
      </c>
      <c r="J2771" s="13">
        <v>81364.4765625</v>
      </c>
    </row>
    <row r="2772" spans="1:10">
      <c r="A2772" s="9">
        <v>44602.621527777781</v>
      </c>
      <c r="B2772" s="10">
        <v>58.794456481933594</v>
      </c>
      <c r="C2772" s="10">
        <v>12.850452423095703</v>
      </c>
      <c r="D2772" s="10">
        <v>102.97270965576172</v>
      </c>
      <c r="E2772" s="10">
        <v>270.11187744140625</v>
      </c>
      <c r="F2772" s="10">
        <v>7.555201530456543</v>
      </c>
      <c r="G2772" s="10">
        <v>11.06877613067627</v>
      </c>
      <c r="H2772" s="10">
        <v>109.67369079589844</v>
      </c>
      <c r="I2772" s="10">
        <v>25.768672943115234</v>
      </c>
      <c r="J2772" s="13">
        <v>80594.375</v>
      </c>
    </row>
    <row r="2773" spans="1:10">
      <c r="A2773" s="9">
        <v>44602.625</v>
      </c>
      <c r="B2773" s="10">
        <v>61.601974487304688</v>
      </c>
      <c r="C2773" s="10">
        <v>14.001644134521484</v>
      </c>
      <c r="D2773" s="10">
        <v>108.42736053466797</v>
      </c>
      <c r="E2773" s="10">
        <v>285.76394653320313</v>
      </c>
      <c r="F2773" s="10">
        <v>7.7322187423706055</v>
      </c>
      <c r="G2773" s="10">
        <v>11.104783058166504</v>
      </c>
      <c r="H2773" s="10">
        <v>111.10878753662109</v>
      </c>
      <c r="I2773" s="10">
        <v>24.877050399780273</v>
      </c>
      <c r="J2773" s="13">
        <v>81380.078125</v>
      </c>
    </row>
    <row r="2774" spans="1:10">
      <c r="A2774" s="9">
        <v>44602.628472222219</v>
      </c>
      <c r="B2774" s="10">
        <v>59.306755065917969</v>
      </c>
      <c r="C2774" s="10">
        <v>12.166062355041504</v>
      </c>
      <c r="D2774" s="10">
        <v>103.07359313964844</v>
      </c>
      <c r="E2774" s="10">
        <v>334.203125</v>
      </c>
      <c r="F2774" s="10">
        <v>7.6872658729553223</v>
      </c>
      <c r="G2774" s="10">
        <v>10.829283714294434</v>
      </c>
      <c r="H2774" s="10">
        <v>110.30164337158203</v>
      </c>
      <c r="I2774" s="10">
        <v>24.563926696777344</v>
      </c>
      <c r="J2774" s="13">
        <v>80548.5859375</v>
      </c>
    </row>
    <row r="2775" spans="1:10">
      <c r="A2775" s="9">
        <v>44602.631944444445</v>
      </c>
      <c r="B2775" s="10">
        <v>102.33902740478516</v>
      </c>
      <c r="C2775" s="10">
        <v>15.362570762634277</v>
      </c>
      <c r="D2775" s="10">
        <v>172.40216064453125</v>
      </c>
      <c r="E2775" s="10">
        <v>467.45895385742188</v>
      </c>
      <c r="F2775" s="10">
        <v>7.6732277870178223</v>
      </c>
      <c r="G2775" s="10">
        <v>12.012499809265137</v>
      </c>
      <c r="H2775" s="10">
        <v>112.49166107177734</v>
      </c>
      <c r="I2775" s="10">
        <v>36.921466827392578</v>
      </c>
      <c r="J2775" s="13">
        <v>81359.375</v>
      </c>
    </row>
    <row r="2776" spans="1:10">
      <c r="A2776" s="9">
        <v>44602.635416666664</v>
      </c>
      <c r="B2776" s="10">
        <v>96.818824768066406</v>
      </c>
      <c r="C2776" s="10">
        <v>17.240947723388672</v>
      </c>
      <c r="D2776" s="10">
        <v>165.64833068847656</v>
      </c>
      <c r="E2776" s="10">
        <v>462.89559936523438</v>
      </c>
      <c r="F2776" s="10">
        <v>8.1705493927001953</v>
      </c>
      <c r="G2776" s="10">
        <v>14.265554428100586</v>
      </c>
      <c r="H2776" s="10">
        <v>112.03765106201172</v>
      </c>
      <c r="I2776" s="10">
        <v>38.883232116699219</v>
      </c>
      <c r="J2776" s="13">
        <v>80544.359375</v>
      </c>
    </row>
    <row r="2777" spans="1:10">
      <c r="A2777" s="9">
        <v>44602.638888888891</v>
      </c>
      <c r="B2777" s="10">
        <v>75.902046203613281</v>
      </c>
      <c r="C2777" s="10">
        <v>15.197509765625</v>
      </c>
      <c r="D2777" s="10">
        <v>131.54287719726563</v>
      </c>
      <c r="E2777" s="10">
        <v>423.9000244140625</v>
      </c>
      <c r="F2777" s="10">
        <v>9.395625114440918</v>
      </c>
      <c r="G2777" s="10">
        <v>16.280349731445313</v>
      </c>
      <c r="H2777" s="10">
        <v>112.39391326904297</v>
      </c>
      <c r="I2777" s="10">
        <v>35.175994873046875</v>
      </c>
      <c r="J2777" s="13">
        <v>80434.7734375</v>
      </c>
    </row>
    <row r="2778" spans="1:10">
      <c r="A2778" s="9">
        <v>44602.642361111109</v>
      </c>
      <c r="B2778" s="10">
        <v>86.766403198242188</v>
      </c>
      <c r="C2778" s="10">
        <v>15.371702194213867</v>
      </c>
      <c r="D2778" s="10">
        <v>148.37034606933594</v>
      </c>
      <c r="E2778" s="10">
        <v>444.8583984375</v>
      </c>
      <c r="F2778" s="10">
        <v>10.36865234375</v>
      </c>
      <c r="G2778" s="10">
        <v>16.810239791870117</v>
      </c>
      <c r="H2778" s="10">
        <v>111.55714416503906</v>
      </c>
      <c r="I2778" s="10">
        <v>42.973320007324219</v>
      </c>
      <c r="J2778" s="13">
        <v>79594.234375</v>
      </c>
    </row>
    <row r="2779" spans="1:10">
      <c r="A2779" s="9">
        <v>44602.645833333336</v>
      </c>
      <c r="B2779" s="10">
        <v>88.680908203125</v>
      </c>
      <c r="C2779" s="10">
        <v>14.353203773498535</v>
      </c>
      <c r="D2779" s="10">
        <v>150.28646850585938</v>
      </c>
      <c r="E2779" s="10">
        <v>539.50909423828125</v>
      </c>
      <c r="F2779" s="10">
        <v>10.580203056335449</v>
      </c>
      <c r="G2779" s="10">
        <v>15.20714282989502</v>
      </c>
      <c r="H2779" s="10">
        <v>112.15476226806641</v>
      </c>
      <c r="I2779" s="10">
        <v>36.794521331787109</v>
      </c>
      <c r="J2779" s="13">
        <v>80422.3515625</v>
      </c>
    </row>
    <row r="2780" spans="1:10">
      <c r="A2780" s="9">
        <v>44602.649305555555</v>
      </c>
      <c r="B2780" s="10">
        <v>56.329048156738281</v>
      </c>
      <c r="C2780" s="10">
        <v>14.504289627075195</v>
      </c>
      <c r="D2780" s="10">
        <v>100.84748077392578</v>
      </c>
      <c r="E2780" s="10">
        <v>402.40078735351563</v>
      </c>
      <c r="F2780" s="10">
        <v>10.664027214050293</v>
      </c>
      <c r="G2780" s="10">
        <v>14.119867324829102</v>
      </c>
      <c r="H2780" s="10">
        <v>112.56201171875</v>
      </c>
      <c r="I2780" s="10">
        <v>30.421499252319336</v>
      </c>
      <c r="J2780" s="13">
        <v>81298.1171875</v>
      </c>
    </row>
    <row r="2781" spans="1:10">
      <c r="A2781" s="9">
        <v>44602.652777777781</v>
      </c>
      <c r="B2781" s="10">
        <v>45.166671752929688</v>
      </c>
      <c r="C2781" s="10">
        <v>12.326869010925293</v>
      </c>
      <c r="D2781" s="10">
        <v>81.391105651855469</v>
      </c>
      <c r="E2781" s="10">
        <v>308.29092407226563</v>
      </c>
      <c r="F2781" s="10">
        <v>10.202156066894531</v>
      </c>
      <c r="G2781" s="10">
        <v>12.274942398071289</v>
      </c>
      <c r="H2781" s="10">
        <v>110.62422180175781</v>
      </c>
      <c r="I2781" s="10">
        <v>24.170009613037109</v>
      </c>
      <c r="J2781" s="13">
        <v>80476.8359375</v>
      </c>
    </row>
    <row r="2782" spans="1:10">
      <c r="A2782" s="9">
        <v>44602.65625</v>
      </c>
      <c r="B2782" s="10">
        <v>76.342697143554688</v>
      </c>
      <c r="C2782" s="10">
        <v>13.002313613891602</v>
      </c>
      <c r="D2782" s="10">
        <v>129.85426330566406</v>
      </c>
      <c r="E2782" s="10">
        <v>256.90911865234375</v>
      </c>
      <c r="F2782" s="10">
        <v>9.5954856872558594</v>
      </c>
      <c r="G2782" s="10">
        <v>11.102047920227051</v>
      </c>
      <c r="H2782" s="10">
        <v>109.56546020507813</v>
      </c>
      <c r="I2782" s="10">
        <v>18.18145751953125</v>
      </c>
      <c r="J2782" s="13">
        <v>80489.1171875</v>
      </c>
    </row>
    <row r="2783" spans="1:10">
      <c r="A2783" s="9">
        <v>44602.659722222219</v>
      </c>
      <c r="B2783" s="10">
        <v>64.246078491210938</v>
      </c>
      <c r="C2783" s="10">
        <v>16.891714096069336</v>
      </c>
      <c r="D2783" s="10">
        <v>115.37041473388672</v>
      </c>
      <c r="E2783" s="10">
        <v>256.99417114257813</v>
      </c>
      <c r="F2783" s="10">
        <v>9.0929393768310547</v>
      </c>
      <c r="G2783" s="10">
        <v>11.793510437011719</v>
      </c>
      <c r="H2783" s="10">
        <v>110.30418395996094</v>
      </c>
      <c r="I2783" s="10">
        <v>21.047822952270508</v>
      </c>
      <c r="J2783" s="13">
        <v>80521.9140625</v>
      </c>
    </row>
    <row r="2784" spans="1:10">
      <c r="A2784" s="9">
        <v>44602.663194444445</v>
      </c>
      <c r="B2784" s="10">
        <v>40.209358215332031</v>
      </c>
      <c r="C2784" s="10">
        <v>13.340036392211914</v>
      </c>
      <c r="D2784" s="10">
        <v>74.974380493164063</v>
      </c>
      <c r="E2784" s="10">
        <v>295.44546508789063</v>
      </c>
      <c r="F2784" s="10">
        <v>8.9947900772094727</v>
      </c>
      <c r="G2784" s="10">
        <v>12.444985389709473</v>
      </c>
      <c r="H2784" s="10">
        <v>109.85459136962891</v>
      </c>
      <c r="I2784" s="10">
        <v>21.526412963867188</v>
      </c>
      <c r="J2784" s="13">
        <v>80460.5234375</v>
      </c>
    </row>
    <row r="2785" spans="1:10">
      <c r="A2785" s="9">
        <v>44602.666666666664</v>
      </c>
      <c r="B2785" s="10">
        <v>33.743236541748047</v>
      </c>
      <c r="C2785" s="10">
        <v>12.001051902770996</v>
      </c>
      <c r="D2785" s="10">
        <v>63.723896026611328</v>
      </c>
      <c r="E2785" s="10">
        <v>257.16421508789063</v>
      </c>
      <c r="F2785" s="10">
        <v>8.3821468353271484</v>
      </c>
      <c r="G2785" s="10">
        <v>10.68748950958252</v>
      </c>
      <c r="H2785" s="10">
        <v>109.08014678955078</v>
      </c>
      <c r="I2785" s="10">
        <v>17.983493804931641</v>
      </c>
      <c r="J2785" s="13">
        <v>80546.203125</v>
      </c>
    </row>
    <row r="2786" spans="1:10">
      <c r="A2786" s="9">
        <v>44602.670138888891</v>
      </c>
      <c r="B2786" s="10">
        <v>42.468791961669922</v>
      </c>
      <c r="C2786" s="10">
        <v>12.005026817321777</v>
      </c>
      <c r="D2786" s="10">
        <v>77.102706909179688</v>
      </c>
      <c r="E2786" s="10">
        <v>257.24942016601563</v>
      </c>
      <c r="F2786" s="10">
        <v>7.8488554954528809</v>
      </c>
      <c r="G2786" s="10">
        <v>10.225763320922852</v>
      </c>
      <c r="H2786" s="10">
        <v>108.99653625488281</v>
      </c>
      <c r="I2786" s="10">
        <v>17.989452362060547</v>
      </c>
      <c r="J2786" s="13">
        <v>80560.6015625</v>
      </c>
    </row>
    <row r="2787" spans="1:10">
      <c r="A2787" s="9">
        <v>44602.673611111109</v>
      </c>
      <c r="B2787" s="10">
        <v>46.975883483886719</v>
      </c>
      <c r="C2787" s="10">
        <v>13.860370635986328</v>
      </c>
      <c r="D2787" s="10">
        <v>85.866691589355469</v>
      </c>
      <c r="E2787" s="10">
        <v>308.59710693359375</v>
      </c>
      <c r="F2787" s="10">
        <v>7.666752815246582</v>
      </c>
      <c r="G2787" s="10">
        <v>11.575887680053711</v>
      </c>
      <c r="H2787" s="10">
        <v>110.89724731445313</v>
      </c>
      <c r="I2787" s="10">
        <v>22.951906204223633</v>
      </c>
      <c r="J2787" s="13">
        <v>80509.375</v>
      </c>
    </row>
    <row r="2788" spans="1:10">
      <c r="A2788" s="9">
        <v>44602.677083333336</v>
      </c>
      <c r="B2788" s="10">
        <v>54.20001220703125</v>
      </c>
      <c r="C2788" s="10">
        <v>13.002313613891602</v>
      </c>
      <c r="D2788" s="10">
        <v>96.082023620605469</v>
      </c>
      <c r="E2788" s="10">
        <v>346.82730102539063</v>
      </c>
      <c r="F2788" s="10">
        <v>7.9324145317077637</v>
      </c>
      <c r="G2788" s="10">
        <v>12.374160766601563</v>
      </c>
      <c r="H2788" s="10">
        <v>110.84373474121094</v>
      </c>
      <c r="I2788" s="10">
        <v>26.759651184082031</v>
      </c>
      <c r="J2788" s="13">
        <v>80383.3515625</v>
      </c>
    </row>
    <row r="2789" spans="1:10">
      <c r="A2789" s="9">
        <v>44602.680555555555</v>
      </c>
      <c r="B2789" s="10">
        <v>54.588172912597656</v>
      </c>
      <c r="C2789" s="10">
        <v>12.963685989379883</v>
      </c>
      <c r="D2789" s="10">
        <v>96.638381958007813</v>
      </c>
      <c r="E2789" s="10">
        <v>345.79693603515625</v>
      </c>
      <c r="F2789" s="10">
        <v>8.1206912994384766</v>
      </c>
      <c r="G2789" s="10">
        <v>18.551492691040039</v>
      </c>
      <c r="H2789" s="10">
        <v>109.69290924072266</v>
      </c>
      <c r="I2789" s="10">
        <v>24.205785751342773</v>
      </c>
      <c r="J2789" s="13">
        <v>80126.0703125</v>
      </c>
    </row>
    <row r="2790" spans="1:10">
      <c r="A2790" s="9">
        <v>44602.684027777781</v>
      </c>
      <c r="B2790" s="10">
        <v>54.068691253662109</v>
      </c>
      <c r="C2790" s="10">
        <v>12.648112297058105</v>
      </c>
      <c r="D2790" s="10">
        <v>95.526535034179688</v>
      </c>
      <c r="E2790" s="10">
        <v>303.83859252929688</v>
      </c>
      <c r="F2790" s="10">
        <v>8.0678482055664063</v>
      </c>
      <c r="G2790" s="10">
        <v>21.657379150390625</v>
      </c>
      <c r="H2790" s="10">
        <v>107.38740539550781</v>
      </c>
      <c r="I2790" s="10">
        <v>21.109188079833984</v>
      </c>
      <c r="J2790" s="13">
        <v>79205.703125</v>
      </c>
    </row>
    <row r="2791" spans="1:10">
      <c r="A2791" s="9">
        <v>44602.6875</v>
      </c>
      <c r="B2791" s="10">
        <v>49.16131591796875</v>
      </c>
      <c r="C2791" s="10">
        <v>15.003810882568359</v>
      </c>
      <c r="D2791" s="10">
        <v>90.360031127929688</v>
      </c>
      <c r="E2791" s="10">
        <v>282.13299560546875</v>
      </c>
      <c r="F2791" s="10">
        <v>7.9429669380187988</v>
      </c>
      <c r="G2791" s="10">
        <v>19.026647567749023</v>
      </c>
      <c r="H2791" s="10">
        <v>108.48574066162109</v>
      </c>
      <c r="I2791" s="10">
        <v>22.891241073608398</v>
      </c>
      <c r="J2791" s="13">
        <v>80216.6015625</v>
      </c>
    </row>
    <row r="2792" spans="1:10">
      <c r="A2792" s="9">
        <v>44602.690972222219</v>
      </c>
      <c r="B2792" s="10">
        <v>39.690216064453125</v>
      </c>
      <c r="C2792" s="10">
        <v>13.203978538513184</v>
      </c>
      <c r="D2792" s="10">
        <v>74.042564392089844</v>
      </c>
      <c r="E2792" s="10">
        <v>292.43215942382813</v>
      </c>
      <c r="F2792" s="10">
        <v>7.7292389869689941</v>
      </c>
      <c r="G2792" s="10">
        <v>13.370578765869141</v>
      </c>
      <c r="H2792" s="10">
        <v>107.90347290039063</v>
      </c>
      <c r="I2792" s="10">
        <v>23.175884246826172</v>
      </c>
      <c r="J2792" s="13">
        <v>79536.3515625</v>
      </c>
    </row>
    <row r="2793" spans="1:10">
      <c r="A2793" s="9">
        <v>44602.694444444445</v>
      </c>
      <c r="B2793" s="10">
        <v>34.956233978271484</v>
      </c>
      <c r="C2793" s="10">
        <v>10.648820877075195</v>
      </c>
      <c r="D2793" s="10">
        <v>64.061965942382813</v>
      </c>
      <c r="E2793" s="10">
        <v>334.31350708007813</v>
      </c>
      <c r="F2793" s="10">
        <v>7.3902769088745117</v>
      </c>
      <c r="G2793" s="10">
        <v>8.3952722549438477</v>
      </c>
      <c r="H2793" s="10">
        <v>109.41519927978516</v>
      </c>
      <c r="I2793" s="10">
        <v>21.925823211669922</v>
      </c>
      <c r="J2793" s="13">
        <v>80426.5078125</v>
      </c>
    </row>
    <row r="2794" spans="1:10">
      <c r="A2794" s="9">
        <v>44602.697916666664</v>
      </c>
      <c r="B2794" s="10">
        <v>45.417068481445313</v>
      </c>
      <c r="C2794" s="10">
        <v>11.152223587036133</v>
      </c>
      <c r="D2794" s="10">
        <v>80.600166320800781</v>
      </c>
      <c r="E2794" s="10">
        <v>321.34912109375</v>
      </c>
      <c r="F2794" s="10">
        <v>6.8466286659240723</v>
      </c>
      <c r="G2794" s="10">
        <v>5.7698588371276855</v>
      </c>
      <c r="H2794" s="10">
        <v>109.49434661865234</v>
      </c>
      <c r="I2794" s="10">
        <v>26.399473190307617</v>
      </c>
      <c r="J2794" s="13">
        <v>80395.0234375</v>
      </c>
    </row>
    <row r="2795" spans="1:10">
      <c r="A2795" s="9">
        <v>44602.701388888891</v>
      </c>
      <c r="B2795" s="10">
        <v>44.138038635253906</v>
      </c>
      <c r="C2795" s="10">
        <v>11.839864730834961</v>
      </c>
      <c r="D2795" s="10">
        <v>79.496231079101563</v>
      </c>
      <c r="E2795" s="10">
        <v>386.00198364257813</v>
      </c>
      <c r="F2795" s="10">
        <v>6.528076171875</v>
      </c>
      <c r="G2795" s="10">
        <v>5.9789853096008301</v>
      </c>
      <c r="H2795" s="10">
        <v>109.95369720458984</v>
      </c>
      <c r="I2795" s="10">
        <v>28.96558952331543</v>
      </c>
      <c r="J2795" s="13">
        <v>80482.875</v>
      </c>
    </row>
    <row r="2796" spans="1:10">
      <c r="A2796" s="9">
        <v>44602.704861111109</v>
      </c>
      <c r="B2796" s="10">
        <v>35.857627868652344</v>
      </c>
      <c r="C2796" s="10">
        <v>11.095188140869141</v>
      </c>
      <c r="D2796" s="10">
        <v>66.059043884277344</v>
      </c>
      <c r="E2796" s="10">
        <v>324.62423706054688</v>
      </c>
      <c r="F2796" s="10">
        <v>6.3788952827453613</v>
      </c>
      <c r="G2796" s="10">
        <v>6.1837286949157715</v>
      </c>
      <c r="H2796" s="10">
        <v>110.42786407470703</v>
      </c>
      <c r="I2796" s="10">
        <v>24.214370727539063</v>
      </c>
      <c r="J2796" s="13">
        <v>81229.8984375</v>
      </c>
    </row>
    <row r="2797" spans="1:10">
      <c r="A2797" s="9">
        <v>44602.708333333336</v>
      </c>
      <c r="B2797" s="10">
        <v>46.409194946289063</v>
      </c>
      <c r="C2797" s="10">
        <v>10.138384819030762</v>
      </c>
      <c r="D2797" s="10">
        <v>81.276046752929688</v>
      </c>
      <c r="E2797" s="10">
        <v>295.64120483398438</v>
      </c>
      <c r="F2797" s="10">
        <v>6.1111750602722168</v>
      </c>
      <c r="G2797" s="10">
        <v>6.6796565055847168</v>
      </c>
      <c r="H2797" s="10">
        <v>109.31158447265625</v>
      </c>
      <c r="I2797" s="10">
        <v>24.671899795532227</v>
      </c>
      <c r="J2797" s="13">
        <v>80418.1171875</v>
      </c>
    </row>
    <row r="2798" spans="1:10">
      <c r="A2798" s="9">
        <v>44602.711805555555</v>
      </c>
      <c r="B2798" s="10">
        <v>36.082843780517578</v>
      </c>
      <c r="C2798" s="10">
        <v>10.825017929077148</v>
      </c>
      <c r="D2798" s="10">
        <v>66.13409423828125</v>
      </c>
      <c r="E2798" s="10">
        <v>295.93484497070313</v>
      </c>
      <c r="F2798" s="10">
        <v>6.0054974555969238</v>
      </c>
      <c r="G2798" s="10">
        <v>7.6415119171142578</v>
      </c>
      <c r="H2798" s="10">
        <v>109.12399291992188</v>
      </c>
      <c r="I2798" s="10">
        <v>19.832780838012695</v>
      </c>
      <c r="J2798" s="13">
        <v>80505.9296875</v>
      </c>
    </row>
    <row r="2799" spans="1:10">
      <c r="A2799" s="9">
        <v>44602.715277777781</v>
      </c>
      <c r="B2799" s="10">
        <v>33.842334747314453</v>
      </c>
      <c r="C2799" s="10">
        <v>11.321197509765625</v>
      </c>
      <c r="D2799" s="10">
        <v>63.195938110351563</v>
      </c>
      <c r="E2799" s="10">
        <v>257.07931518554688</v>
      </c>
      <c r="F2799" s="10">
        <v>6.0563054084777832</v>
      </c>
      <c r="G2799" s="10">
        <v>7.9971675872802734</v>
      </c>
      <c r="H2799" s="10">
        <v>108.42616271972656</v>
      </c>
      <c r="I2799" s="10">
        <v>20.89283561706543</v>
      </c>
      <c r="J2799" s="13">
        <v>80436.4375</v>
      </c>
    </row>
    <row r="2800" spans="1:10">
      <c r="A2800" s="9">
        <v>44602.71875</v>
      </c>
      <c r="B2800" s="10">
        <v>27.096109390258789</v>
      </c>
      <c r="C2800" s="10">
        <v>10.768045425415039</v>
      </c>
      <c r="D2800" s="10">
        <v>52.301933288574219</v>
      </c>
      <c r="E2800" s="10">
        <v>247.041259765625</v>
      </c>
      <c r="F2800" s="10">
        <v>6.0954651832580566</v>
      </c>
      <c r="G2800" s="10">
        <v>8.1067638397216797</v>
      </c>
      <c r="H2800" s="10">
        <v>108.54521942138672</v>
      </c>
      <c r="I2800" s="10">
        <v>17.365699768066406</v>
      </c>
      <c r="J2800" s="13">
        <v>81397.9375</v>
      </c>
    </row>
    <row r="2801" spans="1:10">
      <c r="A2801" s="9">
        <v>44602.722222222219</v>
      </c>
      <c r="B2801" s="10">
        <v>27.117961883544922</v>
      </c>
      <c r="C2801" s="10">
        <v>9.462493896484375</v>
      </c>
      <c r="D2801" s="10">
        <v>51.029872894287109</v>
      </c>
      <c r="E2801" s="10">
        <v>308.49517822265625</v>
      </c>
      <c r="F2801" s="10">
        <v>5.8288745880126953</v>
      </c>
      <c r="G2801" s="10">
        <v>7.8090672492980957</v>
      </c>
      <c r="H2801" s="10">
        <v>107.30577087402344</v>
      </c>
      <c r="I2801" s="10">
        <v>18.5714111328125</v>
      </c>
      <c r="J2801" s="13">
        <v>80483.515625</v>
      </c>
    </row>
    <row r="2802" spans="1:10">
      <c r="A2802" s="9">
        <v>44602.725694444445</v>
      </c>
      <c r="B2802" s="10">
        <v>45.175151824951172</v>
      </c>
      <c r="C2802" s="10">
        <v>11.113569259643555</v>
      </c>
      <c r="D2802" s="10">
        <v>80.359657287597656</v>
      </c>
      <c r="E2802" s="10">
        <v>338.16851806640625</v>
      </c>
      <c r="F2802" s="10">
        <v>5.6971454620361328</v>
      </c>
      <c r="G2802" s="10">
        <v>7.2061190605163574</v>
      </c>
      <c r="H2802" s="10">
        <v>109.23056030273438</v>
      </c>
      <c r="I2802" s="10">
        <v>20.703716278076172</v>
      </c>
      <c r="J2802" s="13">
        <v>81443.3203125</v>
      </c>
    </row>
    <row r="2803" spans="1:10">
      <c r="A2803" s="9">
        <v>44602.729166666664</v>
      </c>
      <c r="B2803" s="10">
        <v>31.190877914428711</v>
      </c>
      <c r="C2803" s="10">
        <v>10.415858268737793</v>
      </c>
      <c r="D2803" s="10">
        <v>58.397106170654297</v>
      </c>
      <c r="E2803" s="10">
        <v>324.73178100585938</v>
      </c>
      <c r="F2803" s="10">
        <v>5.7363052368164063</v>
      </c>
      <c r="G2803" s="10">
        <v>8.7327289581298828</v>
      </c>
      <c r="H2803" s="10">
        <v>109.2025146484375</v>
      </c>
      <c r="I2803" s="10">
        <v>26.295480728149414</v>
      </c>
      <c r="J2803" s="13">
        <v>81339.9140625</v>
      </c>
    </row>
    <row r="2804" spans="1:10">
      <c r="A2804" s="9">
        <v>44602.732638888891</v>
      </c>
      <c r="B2804" s="10">
        <v>31.33336067199707</v>
      </c>
      <c r="C2804" s="10">
        <v>10.084360122680664</v>
      </c>
      <c r="D2804" s="10">
        <v>57.942337036132813</v>
      </c>
      <c r="E2804" s="10">
        <v>234.03909301757813</v>
      </c>
      <c r="F2804" s="10">
        <v>5.8145308494567871</v>
      </c>
      <c r="G2804" s="10">
        <v>8.5525903701782227</v>
      </c>
      <c r="H2804" s="10">
        <v>111.62594604492188</v>
      </c>
      <c r="I2804" s="10">
        <v>21.024511337280273</v>
      </c>
      <c r="J2804" s="13">
        <v>81448.1640625</v>
      </c>
    </row>
    <row r="2805" spans="1:10">
      <c r="A2805" s="9">
        <v>44602.736111111109</v>
      </c>
      <c r="B2805" s="10">
        <v>24.039329528808594</v>
      </c>
      <c r="C2805" s="10">
        <v>9.2966012954711914</v>
      </c>
      <c r="D2805" s="10">
        <v>46.144947052001953</v>
      </c>
      <c r="E2805" s="10">
        <v>218.58985900878906</v>
      </c>
      <c r="F2805" s="10">
        <v>5.6182937622070313</v>
      </c>
      <c r="G2805" s="10">
        <v>7.5654277801513672</v>
      </c>
      <c r="H2805" s="10">
        <v>107.68515014648438</v>
      </c>
      <c r="I2805" s="10">
        <v>15.769330024719238</v>
      </c>
      <c r="J2805" s="13">
        <v>80565.859375</v>
      </c>
    </row>
    <row r="2806" spans="1:10">
      <c r="A2806" s="9">
        <v>44602.739583333336</v>
      </c>
      <c r="B2806" s="10">
        <v>17.753816604614258</v>
      </c>
      <c r="C2806" s="10">
        <v>9.1275720596313477</v>
      </c>
      <c r="D2806" s="10">
        <v>36.341259002685547</v>
      </c>
      <c r="E2806" s="10">
        <v>205.73162841796875</v>
      </c>
      <c r="F2806" s="10">
        <v>5.3254790306091309</v>
      </c>
      <c r="G2806" s="10">
        <v>6.4999194145202637</v>
      </c>
      <c r="H2806" s="10">
        <v>107.33041381835938</v>
      </c>
      <c r="I2806" s="10">
        <v>17.605484008789063</v>
      </c>
      <c r="J2806" s="13">
        <v>80590.9296875</v>
      </c>
    </row>
    <row r="2807" spans="1:10">
      <c r="A2807" s="9">
        <v>44602.743055555555</v>
      </c>
      <c r="B2807" s="10">
        <v>16.709400177001953</v>
      </c>
      <c r="C2807" s="10">
        <v>8.7083406448364258</v>
      </c>
      <c r="D2807" s="10">
        <v>34.32110595703125</v>
      </c>
      <c r="E2807" s="10">
        <v>233.80690002441406</v>
      </c>
      <c r="F2807" s="10">
        <v>5.0730466842651367</v>
      </c>
      <c r="G2807" s="10">
        <v>6.3489627838134766</v>
      </c>
      <c r="H2807" s="10">
        <v>108.48143005371094</v>
      </c>
      <c r="I2807" s="10">
        <v>19.094230651855469</v>
      </c>
      <c r="J2807" s="13">
        <v>81424.40625</v>
      </c>
    </row>
    <row r="2808" spans="1:10">
      <c r="A2808" s="9">
        <v>44602.746527777781</v>
      </c>
      <c r="B2808" s="10">
        <v>20.524188995361328</v>
      </c>
      <c r="C2808" s="10">
        <v>7.7804827690124512</v>
      </c>
      <c r="D2808" s="10">
        <v>39.409835815429688</v>
      </c>
      <c r="E2808" s="10">
        <v>244.46792602539063</v>
      </c>
      <c r="F2808" s="10">
        <v>4.7900261878967285</v>
      </c>
      <c r="G2808" s="10">
        <v>6.0808119773864746</v>
      </c>
      <c r="H2808" s="10">
        <v>107.57343292236328</v>
      </c>
      <c r="I2808" s="10">
        <v>23.021160125732422</v>
      </c>
      <c r="J2808" s="13">
        <v>80670.7734375</v>
      </c>
    </row>
    <row r="2809" spans="1:10">
      <c r="A2809" s="9">
        <v>44602.75</v>
      </c>
      <c r="B2809" s="10">
        <v>22.836177825927734</v>
      </c>
      <c r="C2809" s="10">
        <v>9.3913478851318359</v>
      </c>
      <c r="D2809" s="10">
        <v>44.395458221435547</v>
      </c>
      <c r="E2809" s="10">
        <v>220.817626953125</v>
      </c>
      <c r="F2809" s="10">
        <v>4.7589240074157715</v>
      </c>
      <c r="G2809" s="10">
        <v>6.6135797500610352</v>
      </c>
      <c r="H2809" s="10">
        <v>109.12992095947266</v>
      </c>
      <c r="I2809" s="10">
        <v>19.857999801635742</v>
      </c>
      <c r="J2809" s="13">
        <v>81443.40625</v>
      </c>
    </row>
    <row r="2810" spans="1:10">
      <c r="A2810" s="9">
        <v>44602.753472222219</v>
      </c>
      <c r="B2810" s="10">
        <v>15.616100311279297</v>
      </c>
      <c r="C2810" s="10">
        <v>8.3779211044311523</v>
      </c>
      <c r="D2810" s="10">
        <v>32.314838409423828</v>
      </c>
      <c r="E2810" s="10">
        <v>221.11016845703125</v>
      </c>
      <c r="F2810" s="10">
        <v>4.725226879119873</v>
      </c>
      <c r="G2810" s="10">
        <v>6.3138809204101563</v>
      </c>
      <c r="H2810" s="10">
        <v>109.33172607421875</v>
      </c>
      <c r="I2810" s="10">
        <v>15.623386383056641</v>
      </c>
      <c r="J2810" s="13">
        <v>81580.125</v>
      </c>
    </row>
    <row r="2811" spans="1:10">
      <c r="A2811" s="9">
        <v>44602.756944444445</v>
      </c>
      <c r="B2811" s="10">
        <v>22.412832260131836</v>
      </c>
      <c r="C2811" s="10">
        <v>9.4006738662719727</v>
      </c>
      <c r="D2811" s="10">
        <v>43.755863189697266</v>
      </c>
      <c r="E2811" s="10">
        <v>169.02822875976563</v>
      </c>
      <c r="F2811" s="10">
        <v>4.6625795364379883</v>
      </c>
      <c r="G2811" s="10">
        <v>6.2507081031799316</v>
      </c>
      <c r="H2811" s="10">
        <v>108.28324127197266</v>
      </c>
      <c r="I2811" s="10">
        <v>13.270016670227051</v>
      </c>
      <c r="J2811" s="13">
        <v>81595.2890625</v>
      </c>
    </row>
    <row r="2812" spans="1:10">
      <c r="A2812" s="9">
        <v>44602.760416666664</v>
      </c>
      <c r="B2812" s="10">
        <v>18.985645294189453</v>
      </c>
      <c r="C2812" s="10">
        <v>8.4598484039306641</v>
      </c>
      <c r="D2812" s="10">
        <v>37.392528533935547</v>
      </c>
      <c r="E2812" s="10">
        <v>167.32295227050781</v>
      </c>
      <c r="F2812" s="10">
        <v>4.8017005920410156</v>
      </c>
      <c r="G2812" s="10">
        <v>7.3942155838012695</v>
      </c>
      <c r="H2812" s="10">
        <v>106.01231384277344</v>
      </c>
      <c r="I2812" s="10">
        <v>10.162938117980957</v>
      </c>
      <c r="J2812" s="13">
        <v>80757.1796875</v>
      </c>
    </row>
    <row r="2813" spans="1:10">
      <c r="A2813" s="9">
        <v>44602.763888888891</v>
      </c>
      <c r="B2813" s="10">
        <v>18.985649108886719</v>
      </c>
      <c r="C2813" s="10">
        <v>7.6138644218444824</v>
      </c>
      <c r="D2813" s="10">
        <v>36.715744018554688</v>
      </c>
      <c r="E2813" s="10">
        <v>154.45196533203125</v>
      </c>
      <c r="F2813" s="10">
        <v>4.8340282440185547</v>
      </c>
      <c r="G2813" s="10">
        <v>6.8582777976989746</v>
      </c>
      <c r="H2813" s="10">
        <v>106.18656921386719</v>
      </c>
      <c r="I2813" s="10">
        <v>11.892801284790039</v>
      </c>
      <c r="J2813" s="13">
        <v>80748.828125</v>
      </c>
    </row>
    <row r="2814" spans="1:10">
      <c r="A2814" s="9">
        <v>44602.767361111109</v>
      </c>
      <c r="B2814" s="10">
        <v>18.052131652832031</v>
      </c>
      <c r="C2814" s="10">
        <v>7.6863760948181152</v>
      </c>
      <c r="D2814" s="10">
        <v>35.1865234375</v>
      </c>
      <c r="E2814" s="10">
        <v>116.94219207763672</v>
      </c>
      <c r="F2814" s="10">
        <v>4.838829517364502</v>
      </c>
      <c r="G2814" s="10">
        <v>6.4891242980957031</v>
      </c>
      <c r="H2814" s="10">
        <v>108.02691650390625</v>
      </c>
      <c r="I2814" s="10">
        <v>12.11521053314209</v>
      </c>
      <c r="J2814" s="13">
        <v>81522.2265625</v>
      </c>
    </row>
    <row r="2815" spans="1:10">
      <c r="A2815" s="9">
        <v>44602.770833333336</v>
      </c>
      <c r="B2815" s="10">
        <v>19.427169799804688</v>
      </c>
      <c r="C2815" s="10">
        <v>7.7830600738525391</v>
      </c>
      <c r="D2815" s="10">
        <v>37.561725616455078</v>
      </c>
      <c r="E2815" s="10">
        <v>154.45193481445313</v>
      </c>
      <c r="F2815" s="10">
        <v>4.9295568466186523</v>
      </c>
      <c r="G2815" s="10">
        <v>6.7541980743408203</v>
      </c>
      <c r="H2815" s="10">
        <v>107.59375</v>
      </c>
      <c r="I2815" s="10">
        <v>15.676871299743652</v>
      </c>
      <c r="J2815" s="13">
        <v>80742.890625</v>
      </c>
    </row>
    <row r="2816" spans="1:10">
      <c r="A2816" s="9">
        <v>44602.774305555555</v>
      </c>
      <c r="B2816" s="10">
        <v>12.350481986999512</v>
      </c>
      <c r="C2816" s="10">
        <v>7.6063098907470703</v>
      </c>
      <c r="D2816" s="10">
        <v>26.537569046020508</v>
      </c>
      <c r="E2816" s="10">
        <v>115.72404479980469</v>
      </c>
      <c r="F2816" s="10">
        <v>5.0153040885925293</v>
      </c>
      <c r="G2816" s="10">
        <v>6.8079228401184082</v>
      </c>
      <c r="H2816" s="10">
        <v>107.83737945556641</v>
      </c>
      <c r="I2816" s="10">
        <v>15.013264656066895</v>
      </c>
      <c r="J2816" s="13">
        <v>80646.3359375</v>
      </c>
    </row>
    <row r="2817" spans="1:10">
      <c r="A2817" s="9">
        <v>44602.777777777781</v>
      </c>
      <c r="B2817" s="10">
        <v>10.586125373840332</v>
      </c>
      <c r="C2817" s="10">
        <v>7.7753386497497559</v>
      </c>
      <c r="D2817" s="10">
        <v>24.002130508422852</v>
      </c>
      <c r="E2817" s="10">
        <v>115.72403717041016</v>
      </c>
      <c r="F2817" s="10">
        <v>5.0639781951904297</v>
      </c>
      <c r="G2817" s="10">
        <v>7.0310611724853516</v>
      </c>
      <c r="H2817" s="10">
        <v>107.24759674072266</v>
      </c>
      <c r="I2817" s="10">
        <v>10.530886650085449</v>
      </c>
      <c r="J2817" s="13">
        <v>80612.796875</v>
      </c>
    </row>
    <row r="2818" spans="1:10">
      <c r="A2818" s="9">
        <v>44602.78125</v>
      </c>
      <c r="B2818" s="10">
        <v>16.877231597900391</v>
      </c>
      <c r="C2818" s="10">
        <v>6.7634048461914063</v>
      </c>
      <c r="D2818" s="10">
        <v>32.633430480957031</v>
      </c>
      <c r="E2818" s="10">
        <v>90.037422180175781</v>
      </c>
      <c r="F2818" s="10">
        <v>5.0555658340454102</v>
      </c>
      <c r="G2818" s="10">
        <v>7.1242108345031738</v>
      </c>
      <c r="H2818" s="10">
        <v>106.51688385009766</v>
      </c>
      <c r="I2818" s="10">
        <v>11.398736953735352</v>
      </c>
      <c r="J2818" s="13">
        <v>80609.671875</v>
      </c>
    </row>
    <row r="2819" spans="1:10">
      <c r="A2819" s="9">
        <v>44602.784722222219</v>
      </c>
      <c r="B2819" s="10">
        <v>12.477262496948242</v>
      </c>
      <c r="C2819" s="10">
        <v>7.7856407165527344</v>
      </c>
      <c r="D2819" s="10">
        <v>26.911233901977539</v>
      </c>
      <c r="E2819" s="10">
        <v>90.126846313476563</v>
      </c>
      <c r="F2819" s="10">
        <v>5.1916842460632324</v>
      </c>
      <c r="G2819" s="10">
        <v>7.2683577537536621</v>
      </c>
      <c r="H2819" s="10">
        <v>105.97330474853516</v>
      </c>
      <c r="I2819" s="10">
        <v>13.843483924865723</v>
      </c>
      <c r="J2819" s="13">
        <v>80679.484375</v>
      </c>
    </row>
    <row r="2820" spans="1:10">
      <c r="A2820" s="9">
        <v>44602.788194444445</v>
      </c>
      <c r="B2820" s="10">
        <v>8.4825201034545898</v>
      </c>
      <c r="C2820" s="10">
        <v>7.5987529754638672</v>
      </c>
      <c r="D2820" s="10">
        <v>20.601064682006836</v>
      </c>
      <c r="E2820" s="10">
        <v>102.76361846923828</v>
      </c>
      <c r="F2820" s="10">
        <v>5.3542046546936035</v>
      </c>
      <c r="G2820" s="10">
        <v>13.365382194519043</v>
      </c>
      <c r="H2820" s="10">
        <v>105.4322509765625</v>
      </c>
      <c r="I2820" s="10">
        <v>9.387455940246582</v>
      </c>
      <c r="J2820" s="13">
        <v>80434.6796875</v>
      </c>
    </row>
    <row r="2821" spans="1:10">
      <c r="A2821" s="9">
        <v>44602.791666666664</v>
      </c>
      <c r="B2821" s="10">
        <v>9.8913192749023438</v>
      </c>
      <c r="C2821" s="10">
        <v>7.154991626739502</v>
      </c>
      <c r="D2821" s="10">
        <v>22.316757202148438</v>
      </c>
      <c r="E2821" s="10">
        <v>168.47007751464844</v>
      </c>
      <c r="F2821" s="10">
        <v>5.503166675567627</v>
      </c>
      <c r="G2821" s="10">
        <v>16.133821487426758</v>
      </c>
      <c r="H2821" s="10">
        <v>106.600830078125</v>
      </c>
      <c r="I2821" s="10">
        <v>9.8516111373901367</v>
      </c>
      <c r="J2821" s="13">
        <v>81138.1015625</v>
      </c>
    </row>
    <row r="2822" spans="1:10">
      <c r="A2822" s="9">
        <v>44602.795138888891</v>
      </c>
      <c r="B2822" s="10">
        <v>10.46890926361084</v>
      </c>
      <c r="C2822" s="10">
        <v>6.7566819190979004</v>
      </c>
      <c r="D2822" s="10">
        <v>22.972723007202148</v>
      </c>
      <c r="E2822" s="10">
        <v>115.64733123779297</v>
      </c>
      <c r="F2822" s="10">
        <v>5.7788176536560059</v>
      </c>
      <c r="G2822" s="10">
        <v>14.185281753540039</v>
      </c>
      <c r="H2822" s="10">
        <v>106.51969909667969</v>
      </c>
      <c r="I2822" s="10">
        <v>10.523906707763672</v>
      </c>
      <c r="J2822" s="13">
        <v>80428.3359375</v>
      </c>
    </row>
    <row r="2823" spans="1:10">
      <c r="A2823" s="9">
        <v>44602.798611111109</v>
      </c>
      <c r="B2823" s="10">
        <v>10.038078308105469</v>
      </c>
      <c r="C2823" s="10">
        <v>6.9324808120727539</v>
      </c>
      <c r="D2823" s="10">
        <v>22.319206237792969</v>
      </c>
      <c r="E2823" s="10">
        <v>128.62471008300781</v>
      </c>
      <c r="F2823" s="10">
        <v>6.5000705718994141</v>
      </c>
      <c r="G2823" s="10">
        <v>10.521045684814453</v>
      </c>
      <c r="H2823" s="10">
        <v>106.68213653564453</v>
      </c>
      <c r="I2823" s="10">
        <v>9.9941396713256836</v>
      </c>
      <c r="J2823" s="13">
        <v>80481.2578125</v>
      </c>
    </row>
    <row r="2824" spans="1:10">
      <c r="A2824" s="9">
        <v>44602.802083333336</v>
      </c>
      <c r="B2824" s="10">
        <v>11.035516738891602</v>
      </c>
      <c r="C2824" s="10">
        <v>7.3471951484680176</v>
      </c>
      <c r="D2824" s="10">
        <v>24.262828826904297</v>
      </c>
      <c r="E2824" s="10">
        <v>142.97673034667969</v>
      </c>
      <c r="F2824" s="10">
        <v>6.4221181869506836</v>
      </c>
      <c r="G2824" s="10">
        <v>5.7697124481201172</v>
      </c>
      <c r="H2824" s="10">
        <v>107.80305480957031</v>
      </c>
      <c r="I2824" s="10">
        <v>16.158969879150391</v>
      </c>
      <c r="J2824" s="13">
        <v>81314.5703125</v>
      </c>
    </row>
    <row r="2825" spans="1:10">
      <c r="A2825" s="9">
        <v>44602.805555555555</v>
      </c>
      <c r="B2825" s="10">
        <v>11.601609230041504</v>
      </c>
      <c r="C2825" s="10">
        <v>6.2665181159973145</v>
      </c>
      <c r="D2825" s="10">
        <v>24.04987907409668</v>
      </c>
      <c r="E2825" s="10">
        <v>103.07044982910156</v>
      </c>
      <c r="F2825" s="10">
        <v>5.9374160766601563</v>
      </c>
      <c r="G2825" s="10">
        <v>3.362515926361084</v>
      </c>
      <c r="H2825" s="10">
        <v>107.09020233154297</v>
      </c>
      <c r="I2825" s="10">
        <v>14.502012252807617</v>
      </c>
      <c r="J2825" s="13">
        <v>80613.546875</v>
      </c>
    </row>
    <row r="2826" spans="1:10">
      <c r="A2826" s="9">
        <v>44602.809027777781</v>
      </c>
      <c r="B2826" s="10">
        <v>9.1556758880615234</v>
      </c>
      <c r="C2826" s="10">
        <v>6.332481861114502</v>
      </c>
      <c r="D2826" s="10">
        <v>20.19548225402832</v>
      </c>
      <c r="E2826" s="10">
        <v>91.135978698730469</v>
      </c>
      <c r="F2826" s="10">
        <v>5.154637336730957</v>
      </c>
      <c r="G2826" s="10">
        <v>1.4771193265914917</v>
      </c>
      <c r="H2826" s="10">
        <v>108.39373779296875</v>
      </c>
      <c r="I2826" s="10">
        <v>10.826953887939453</v>
      </c>
      <c r="J2826" s="13">
        <v>81487.9921875</v>
      </c>
    </row>
    <row r="2827" spans="1:10">
      <c r="A2827" s="9">
        <v>44602.8125</v>
      </c>
      <c r="B2827" s="10">
        <v>10.71059513092041</v>
      </c>
      <c r="C2827" s="10">
        <v>6.5670347213745117</v>
      </c>
      <c r="D2827" s="10">
        <v>22.811801910400391</v>
      </c>
      <c r="E2827" s="10">
        <v>105.17082214355469</v>
      </c>
      <c r="F2827" s="10">
        <v>4.2393584251403809</v>
      </c>
      <c r="G2827" s="10">
        <v>0.81288671493530273</v>
      </c>
      <c r="H2827" s="10">
        <v>109.14788055419922</v>
      </c>
      <c r="I2827" s="10">
        <v>10.546005249023438</v>
      </c>
      <c r="J2827" s="13">
        <v>82297.4609375</v>
      </c>
    </row>
    <row r="2828" spans="1:10">
      <c r="A2828" s="9">
        <v>44602.815972222219</v>
      </c>
      <c r="B2828" s="10">
        <v>9.7200546264648438</v>
      </c>
      <c r="C2828" s="10">
        <v>6.6030769348144531</v>
      </c>
      <c r="D2828" s="10">
        <v>21.502325057983398</v>
      </c>
      <c r="E2828" s="10">
        <v>103.03654479980469</v>
      </c>
      <c r="F2828" s="10">
        <v>3.6089589595794678</v>
      </c>
      <c r="G2828" s="10">
        <v>1.6935898065567017</v>
      </c>
      <c r="H2828" s="10">
        <v>108.28435516357422</v>
      </c>
      <c r="I2828" s="10">
        <v>11.413872718811035</v>
      </c>
      <c r="J2828" s="13">
        <v>80627.359375</v>
      </c>
    </row>
    <row r="2829" spans="1:10">
      <c r="A2829" s="9">
        <v>44602.819444444445</v>
      </c>
      <c r="B2829" s="10">
        <v>10.828202247619629</v>
      </c>
      <c r="C2829" s="10">
        <v>6.2665376663208008</v>
      </c>
      <c r="D2829" s="10">
        <v>22.864395141601563</v>
      </c>
      <c r="E2829" s="10">
        <v>154.60614013671875</v>
      </c>
      <c r="F2829" s="10">
        <v>3.2874619960784912</v>
      </c>
      <c r="G2829" s="10">
        <v>1.8756687641143799</v>
      </c>
      <c r="H2829" s="10">
        <v>108.49473571777344</v>
      </c>
      <c r="I2829" s="10">
        <v>12.608131408691406</v>
      </c>
      <c r="J2829" s="13">
        <v>80648.2265625</v>
      </c>
    </row>
    <row r="2830" spans="1:10">
      <c r="A2830" s="9">
        <v>44602.822916666664</v>
      </c>
      <c r="B2830" s="10">
        <v>12.375088691711426</v>
      </c>
      <c r="C2830" s="10">
        <v>6.4359035491943359</v>
      </c>
      <c r="D2830" s="10">
        <v>25.404882431030273</v>
      </c>
      <c r="E2830" s="10">
        <v>90.186920166015625</v>
      </c>
      <c r="F2830" s="10">
        <v>3.116030216217041</v>
      </c>
      <c r="G2830" s="10">
        <v>2.4000489711761475</v>
      </c>
      <c r="H2830" s="10">
        <v>108.84580230712891</v>
      </c>
      <c r="I2830" s="10">
        <v>11.038878440856934</v>
      </c>
      <c r="J2830" s="13">
        <v>80645.2734375</v>
      </c>
    </row>
    <row r="2831" spans="1:10">
      <c r="A2831" s="9">
        <v>44602.826388888891</v>
      </c>
      <c r="B2831" s="10">
        <v>8.7346248626708984</v>
      </c>
      <c r="C2831" s="10">
        <v>5.9317226409912109</v>
      </c>
      <c r="D2831" s="10">
        <v>19.320468902587891</v>
      </c>
      <c r="E2831" s="10">
        <v>77.354148864746094</v>
      </c>
      <c r="F2831" s="10">
        <v>3.1229953765869141</v>
      </c>
      <c r="G2831" s="10">
        <v>3.2942564487457275</v>
      </c>
      <c r="H2831" s="10">
        <v>109.21009826660156</v>
      </c>
      <c r="I2831" s="10">
        <v>10.125658988952637</v>
      </c>
      <c r="J2831" s="13">
        <v>80708.015625</v>
      </c>
    </row>
    <row r="2832" spans="1:10">
      <c r="A2832" s="9">
        <v>44602.829861111109</v>
      </c>
      <c r="B2832" s="10">
        <v>12.591890335083008</v>
      </c>
      <c r="C2832" s="10">
        <v>4.9099793434143066</v>
      </c>
      <c r="D2832" s="10">
        <v>24.211278915405273</v>
      </c>
      <c r="E2832" s="10">
        <v>103.03654479980469</v>
      </c>
      <c r="F2832" s="10">
        <v>3.2672758102416992</v>
      </c>
      <c r="G2832" s="10">
        <v>3.3782010078430176</v>
      </c>
      <c r="H2832" s="10">
        <v>108.33443450927734</v>
      </c>
      <c r="I2832" s="10">
        <v>6.9781498908996582</v>
      </c>
      <c r="J2832" s="13">
        <v>80620.28125</v>
      </c>
    </row>
    <row r="2833" spans="1:10">
      <c r="A2833" s="9">
        <v>44602.833333333336</v>
      </c>
      <c r="B2833" s="10">
        <v>23.470821380615234</v>
      </c>
      <c r="C2833" s="10">
        <v>7.3667030334472656</v>
      </c>
      <c r="D2833" s="10">
        <v>43.514942169189453</v>
      </c>
      <c r="E2833" s="10">
        <v>260.64788818359375</v>
      </c>
      <c r="F2833" s="10">
        <v>3.6175885200500488</v>
      </c>
      <c r="G2833" s="10">
        <v>4.9627203941345215</v>
      </c>
      <c r="H2833" s="10">
        <v>109.31993865966797</v>
      </c>
      <c r="I2833" s="10">
        <v>13.902958869934082</v>
      </c>
      <c r="J2833" s="13">
        <v>81559.0078125</v>
      </c>
    </row>
    <row r="2834" spans="1:10">
      <c r="A2834" s="9">
        <v>44602.836805555555</v>
      </c>
      <c r="B2834" s="10">
        <v>19.421506881713867</v>
      </c>
      <c r="C2834" s="10">
        <v>6.1593070030212402</v>
      </c>
      <c r="D2834" s="10">
        <v>36.100379943847656</v>
      </c>
      <c r="E2834" s="10">
        <v>130.15142822265625</v>
      </c>
      <c r="F2834" s="10">
        <v>3.9666812419891357</v>
      </c>
      <c r="G2834" s="10">
        <v>5.6594038009643555</v>
      </c>
      <c r="H2834" s="10">
        <v>108.45932769775391</v>
      </c>
      <c r="I2834" s="10">
        <v>14.267199516296387</v>
      </c>
      <c r="J2834" s="13">
        <v>81443.234375</v>
      </c>
    </row>
    <row r="2835" spans="1:10">
      <c r="A2835" s="9">
        <v>44602.840277777781</v>
      </c>
      <c r="B2835" s="10">
        <v>11.053838729858398</v>
      </c>
      <c r="C2835" s="10">
        <v>5.9902043342590332</v>
      </c>
      <c r="D2835" s="10">
        <v>22.933923721313477</v>
      </c>
      <c r="E2835" s="10">
        <v>104.15572357177734</v>
      </c>
      <c r="F2835" s="10">
        <v>4.4939618110656738</v>
      </c>
      <c r="G2835" s="10">
        <v>6.5728015899658203</v>
      </c>
      <c r="H2835" s="10">
        <v>107.95769500732422</v>
      </c>
      <c r="I2835" s="10">
        <v>9.3505802154541016</v>
      </c>
      <c r="J2835" s="13">
        <v>81473.2734375</v>
      </c>
    </row>
    <row r="2836" spans="1:10">
      <c r="A2836" s="9">
        <v>44602.84375</v>
      </c>
      <c r="B2836" s="10">
        <v>9.508580207824707</v>
      </c>
      <c r="C2836" s="10">
        <v>5.9317235946655273</v>
      </c>
      <c r="D2836" s="10">
        <v>20.506814956665039</v>
      </c>
      <c r="E2836" s="10">
        <v>219.17010498046875</v>
      </c>
      <c r="F2836" s="10">
        <v>4.904179573059082</v>
      </c>
      <c r="G2836" s="10">
        <v>7.1645417213439941</v>
      </c>
      <c r="H2836" s="10">
        <v>107.13719177246094</v>
      </c>
      <c r="I2836" s="10">
        <v>10.017363548278809</v>
      </c>
      <c r="J2836" s="13">
        <v>80673.78125</v>
      </c>
    </row>
    <row r="2837" spans="1:10">
      <c r="A2837" s="9">
        <v>44602.847222222219</v>
      </c>
      <c r="B2837" s="10">
        <v>13.696442604064941</v>
      </c>
      <c r="C2837" s="10">
        <v>5.4179096221923828</v>
      </c>
      <c r="D2837" s="10">
        <v>26.412309646606445</v>
      </c>
      <c r="E2837" s="10">
        <v>90.156982421875</v>
      </c>
      <c r="F2837" s="10">
        <v>4.994997501373291</v>
      </c>
      <c r="G2837" s="10">
        <v>7.1443600654602051</v>
      </c>
      <c r="H2837" s="10">
        <v>106.61672210693359</v>
      </c>
      <c r="I2837" s="10">
        <v>8.9796361923217773</v>
      </c>
      <c r="J2837" s="13">
        <v>80588.9609375</v>
      </c>
    </row>
    <row r="2838" spans="1:10">
      <c r="A2838" s="9">
        <v>44602.850694444445</v>
      </c>
      <c r="B2838" s="10">
        <v>11.288347244262695</v>
      </c>
      <c r="C2838" s="10">
        <v>5.6535153388977051</v>
      </c>
      <c r="D2838" s="10">
        <v>22.956699371337891</v>
      </c>
      <c r="E2838" s="10">
        <v>156.38873291015625</v>
      </c>
      <c r="F2838" s="10">
        <v>4.7487211227416992</v>
      </c>
      <c r="G2838" s="10">
        <v>5.1053853034973145</v>
      </c>
      <c r="H2838" s="10">
        <v>108.23690795898438</v>
      </c>
      <c r="I2838" s="10">
        <v>13.957695007324219</v>
      </c>
      <c r="J2838" s="13">
        <v>81550.046875</v>
      </c>
    </row>
    <row r="2839" spans="1:10">
      <c r="A2839" s="9">
        <v>44602.854166666664</v>
      </c>
      <c r="B2839" s="10">
        <v>10.729517936706543</v>
      </c>
      <c r="C2839" s="10">
        <v>5.4821963310241699</v>
      </c>
      <c r="D2839" s="10">
        <v>21.92878532409668</v>
      </c>
      <c r="E2839" s="10">
        <v>78.194366455078125</v>
      </c>
      <c r="F2839" s="10">
        <v>4.3658180236816406</v>
      </c>
      <c r="G2839" s="10">
        <v>4.3148159980773926</v>
      </c>
      <c r="H2839" s="10">
        <v>107.63916778564453</v>
      </c>
      <c r="I2839" s="10">
        <v>11.549307823181152</v>
      </c>
      <c r="J2839" s="13">
        <v>81535.1171875</v>
      </c>
    </row>
    <row r="2840" spans="1:10">
      <c r="A2840" s="9">
        <v>44602.857638888891</v>
      </c>
      <c r="B2840" s="10">
        <v>4.9639921188354492</v>
      </c>
      <c r="C2840" s="10">
        <v>5.7067389488220215</v>
      </c>
      <c r="D2840" s="10">
        <v>13.488656997680664</v>
      </c>
      <c r="E2840" s="10">
        <v>52.620338439941406</v>
      </c>
      <c r="F2840" s="10">
        <v>4.1831798553466797</v>
      </c>
      <c r="G2840" s="10">
        <v>5.3165535926818848</v>
      </c>
      <c r="H2840" s="10">
        <v>107.44800567626953</v>
      </c>
      <c r="I2840" s="10">
        <v>6.9064197540283203</v>
      </c>
      <c r="J2840" s="13">
        <v>82274.5390625</v>
      </c>
    </row>
    <row r="2841" spans="1:10">
      <c r="A2841" s="9">
        <v>44602.861111111109</v>
      </c>
      <c r="B2841" s="10">
        <v>4.4706325531005859</v>
      </c>
      <c r="C2841" s="10">
        <v>4.6256041526794434</v>
      </c>
      <c r="D2841" s="10">
        <v>11.478350639343262</v>
      </c>
      <c r="E2841" s="10">
        <v>39.097187042236328</v>
      </c>
      <c r="F2841" s="10">
        <v>4.0890684127807617</v>
      </c>
      <c r="G2841" s="10">
        <v>5.5778570175170898</v>
      </c>
      <c r="H2841" s="10">
        <v>106.08638000488281</v>
      </c>
      <c r="I2841" s="10">
        <v>5.4188699722290039</v>
      </c>
      <c r="J2841" s="13">
        <v>81494.078125</v>
      </c>
    </row>
    <row r="2842" spans="1:10">
      <c r="A2842" s="9">
        <v>44602.864583333336</v>
      </c>
      <c r="B2842" s="10">
        <v>4.6778645515441895</v>
      </c>
      <c r="C2842" s="10">
        <v>4.1973061561584473</v>
      </c>
      <c r="D2842" s="10">
        <v>11.54259204864502</v>
      </c>
      <c r="E2842" s="10">
        <v>53.215606689453125</v>
      </c>
      <c r="F2842" s="10">
        <v>4.3095822334289551</v>
      </c>
      <c r="G2842" s="10">
        <v>5.8606147766113281</v>
      </c>
      <c r="H2842" s="10">
        <v>108.23342895507813</v>
      </c>
      <c r="I2842" s="10">
        <v>6.0346503257751465</v>
      </c>
      <c r="J2842" s="13">
        <v>83185.734375</v>
      </c>
    </row>
    <row r="2843" spans="1:10">
      <c r="A2843" s="9">
        <v>44602.868055555555</v>
      </c>
      <c r="B2843" s="10">
        <v>9.1365966796875</v>
      </c>
      <c r="C2843" s="10">
        <v>4.5515933036804199</v>
      </c>
      <c r="D2843" s="10">
        <v>18.731557846069336</v>
      </c>
      <c r="E2843" s="10">
        <v>39.951305389404297</v>
      </c>
      <c r="F2843" s="10">
        <v>4.4449076652526855</v>
      </c>
      <c r="G2843" s="10">
        <v>6.2978200912475586</v>
      </c>
      <c r="H2843" s="10">
        <v>108.3994140625</v>
      </c>
      <c r="I2843" s="10">
        <v>7.3270692825317383</v>
      </c>
      <c r="J2843" s="13">
        <v>83261.0078125</v>
      </c>
    </row>
    <row r="2844" spans="1:10">
      <c r="A2844" s="9">
        <v>44602.871527777781</v>
      </c>
      <c r="B2844" s="10">
        <v>5.6160111427307129</v>
      </c>
      <c r="C2844" s="10">
        <v>5.1650533676147461</v>
      </c>
      <c r="D2844" s="10">
        <v>13.773475646972656</v>
      </c>
      <c r="E2844" s="10">
        <v>39.291118621826172</v>
      </c>
      <c r="F2844" s="10">
        <v>4.6499137878417969</v>
      </c>
      <c r="G2844" s="10">
        <v>6.5975742340087891</v>
      </c>
      <c r="H2844" s="10">
        <v>106.72561645507813</v>
      </c>
      <c r="I2844" s="10">
        <v>7.1509842872619629</v>
      </c>
      <c r="J2844" s="13">
        <v>81877.7734375</v>
      </c>
    </row>
    <row r="2845" spans="1:10">
      <c r="A2845" s="9">
        <v>44602.875</v>
      </c>
      <c r="B2845" s="10">
        <v>4.6051287651062012</v>
      </c>
      <c r="C2845" s="10">
        <v>4.3042111396789551</v>
      </c>
      <c r="D2845" s="10">
        <v>11.363117218017578</v>
      </c>
      <c r="E2845" s="10">
        <v>26.194080352783203</v>
      </c>
      <c r="F2845" s="10">
        <v>5.3068013191223145</v>
      </c>
      <c r="G2845" s="10">
        <v>8.2493867874145508</v>
      </c>
      <c r="H2845" s="10">
        <v>106.66353607177734</v>
      </c>
      <c r="I2845" s="10">
        <v>6.3808779716491699</v>
      </c>
      <c r="J2845" s="13">
        <v>81865.7578125</v>
      </c>
    </row>
    <row r="2846" spans="1:10">
      <c r="A2846" s="9">
        <v>44602.878472222219</v>
      </c>
      <c r="B2846" s="10">
        <v>6.2837228775024414</v>
      </c>
      <c r="C2846" s="10">
        <v>4.299962043762207</v>
      </c>
      <c r="D2846" s="10">
        <v>14.103875160217285</v>
      </c>
      <c r="E2846" s="10">
        <v>52.336441040039063</v>
      </c>
      <c r="F2846" s="10">
        <v>5.7228217124938965</v>
      </c>
      <c r="G2846" s="10">
        <v>7.5594010353088379</v>
      </c>
      <c r="H2846" s="10">
        <v>106.91474151611328</v>
      </c>
      <c r="I2846" s="10">
        <v>7.8583173751831055</v>
      </c>
      <c r="J2846" s="13">
        <v>81770.9921875</v>
      </c>
    </row>
    <row r="2847" spans="1:10">
      <c r="A2847" s="9">
        <v>44602.881944444445</v>
      </c>
      <c r="B2847" s="10">
        <v>4.6035995483398438</v>
      </c>
      <c r="C2847" s="10">
        <v>4.4748935699462891</v>
      </c>
      <c r="D2847" s="10">
        <v>11.53145694732666</v>
      </c>
      <c r="E2847" s="10">
        <v>52.370765686035156</v>
      </c>
      <c r="F2847" s="10">
        <v>5.6600604057312012</v>
      </c>
      <c r="G2847" s="10">
        <v>6.0962300300598145</v>
      </c>
      <c r="H2847" s="10">
        <v>106.92279815673828</v>
      </c>
      <c r="I2847" s="10">
        <v>6.9836416244506836</v>
      </c>
      <c r="J2847" s="13">
        <v>81823.5625</v>
      </c>
    </row>
    <row r="2848" spans="1:10">
      <c r="A2848" s="9">
        <v>44602.885416666664</v>
      </c>
      <c r="B2848" s="10">
        <v>4.3348579406738281</v>
      </c>
      <c r="C2848" s="10">
        <v>4.0890002250671387</v>
      </c>
      <c r="D2848" s="10">
        <v>10.563249588012695</v>
      </c>
      <c r="E2848" s="10">
        <v>38.8818359375</v>
      </c>
      <c r="F2848" s="10">
        <v>5.226557731628418</v>
      </c>
      <c r="G2848" s="10">
        <v>5.226557731628418</v>
      </c>
      <c r="H2848" s="10">
        <v>106.01963043212891</v>
      </c>
      <c r="I2848" s="10">
        <v>5.0079803466796875</v>
      </c>
      <c r="J2848" s="13">
        <v>80992.1796875</v>
      </c>
    </row>
    <row r="2849" spans="1:10">
      <c r="A2849" s="9">
        <v>44602.888888888891</v>
      </c>
      <c r="B2849" s="10">
        <v>2.8080055713653564</v>
      </c>
      <c r="C2849" s="10">
        <v>3.6155376434326172</v>
      </c>
      <c r="D2849" s="10">
        <v>7.9197492599487305</v>
      </c>
      <c r="E2849" s="10">
        <v>26.194080352783203</v>
      </c>
      <c r="F2849" s="10">
        <v>4.7604031562805176</v>
      </c>
      <c r="G2849" s="10">
        <v>4.2528972625732422</v>
      </c>
      <c r="H2849" s="10">
        <v>107.19327545166016</v>
      </c>
      <c r="I2849" s="10">
        <v>4.5106205940246582</v>
      </c>
      <c r="J2849" s="13">
        <v>81853.296875</v>
      </c>
    </row>
    <row r="2850" spans="1:10">
      <c r="A2850" s="9">
        <v>44602.892361111109</v>
      </c>
      <c r="B2850" s="10">
        <v>3.2551512718200684</v>
      </c>
      <c r="C2850" s="10">
        <v>3.7852234840393066</v>
      </c>
      <c r="D2850" s="10">
        <v>8.774836540222168</v>
      </c>
      <c r="E2850" s="10">
        <v>26.176912307739258</v>
      </c>
      <c r="F2850" s="10">
        <v>4.239966869354248</v>
      </c>
      <c r="G2850" s="10">
        <v>4.2805404663085938</v>
      </c>
      <c r="H2850" s="10">
        <v>107.18058776855469</v>
      </c>
      <c r="I2850" s="10">
        <v>4.287778377532959</v>
      </c>
      <c r="J2850" s="13">
        <v>81791.734375</v>
      </c>
    </row>
    <row r="2851" spans="1:10">
      <c r="A2851" s="9">
        <v>44602.895833333336</v>
      </c>
      <c r="B2851" s="10">
        <v>14.718835830688477</v>
      </c>
      <c r="C2851" s="10">
        <v>4.8223176002502441</v>
      </c>
      <c r="D2851" s="10">
        <v>27.383874893188477</v>
      </c>
      <c r="E2851" s="10">
        <v>26.202781677246094</v>
      </c>
      <c r="F2851" s="10">
        <v>3.8380172252655029</v>
      </c>
      <c r="G2851" s="10">
        <v>3.929398775100708</v>
      </c>
      <c r="H2851" s="10">
        <v>107.22441101074219</v>
      </c>
      <c r="I2851" s="10">
        <v>5.3375072479248047</v>
      </c>
      <c r="J2851" s="13">
        <v>81877.5</v>
      </c>
    </row>
    <row r="2852" spans="1:10">
      <c r="A2852" s="9">
        <v>44602.899305555555</v>
      </c>
      <c r="B2852" s="10">
        <v>3.176699161529541</v>
      </c>
      <c r="C2852" s="10">
        <v>4.1737351417541504</v>
      </c>
      <c r="D2852" s="10">
        <v>9.0430927276611328</v>
      </c>
      <c r="E2852" s="10">
        <v>39.687568664550781</v>
      </c>
      <c r="F2852" s="10">
        <v>3.899810791015625</v>
      </c>
      <c r="G2852" s="10">
        <v>5.0287032127380371</v>
      </c>
      <c r="H2852" s="10">
        <v>108.69126129150391</v>
      </c>
      <c r="I2852" s="10">
        <v>5.2228841781616211</v>
      </c>
      <c r="J2852" s="13">
        <v>82674.2109375</v>
      </c>
    </row>
    <row r="2853" spans="1:10">
      <c r="A2853" s="9">
        <v>44602.902777777781</v>
      </c>
      <c r="B2853" s="10">
        <v>5.5647158622741699</v>
      </c>
      <c r="C2853" s="10">
        <v>3.307471752166748</v>
      </c>
      <c r="D2853" s="10">
        <v>11.837268829345703</v>
      </c>
      <c r="E2853" s="10">
        <v>26.484521865844727</v>
      </c>
      <c r="F2853" s="10">
        <v>3.8664450645446777</v>
      </c>
      <c r="G2853" s="10">
        <v>5.3125162124633789</v>
      </c>
      <c r="H2853" s="10">
        <v>109.28049468994141</v>
      </c>
      <c r="I2853" s="10">
        <v>4.7831048965454102</v>
      </c>
      <c r="J2853" s="13">
        <v>82766.5234375</v>
      </c>
    </row>
    <row r="2854" spans="1:10">
      <c r="A2854" s="9">
        <v>44602.90625</v>
      </c>
      <c r="B2854" s="10">
        <v>5.8387622833251953</v>
      </c>
      <c r="C2854" s="10">
        <v>3.9585938453674316</v>
      </c>
      <c r="D2854" s="10">
        <v>12.908458709716797</v>
      </c>
      <c r="E2854" s="10">
        <v>26.185609817504883</v>
      </c>
      <c r="F2854" s="10">
        <v>3.5829832553863525</v>
      </c>
      <c r="G2854" s="10">
        <v>4.699493408203125</v>
      </c>
      <c r="H2854" s="10">
        <v>108.22439575195313</v>
      </c>
      <c r="I2854" s="10">
        <v>6.9287128448486328</v>
      </c>
      <c r="J2854" s="13">
        <v>81833.4296875</v>
      </c>
    </row>
    <row r="2855" spans="1:10">
      <c r="A2855" s="9">
        <v>44602.909722222219</v>
      </c>
      <c r="B2855" s="10">
        <v>4.0475597381591797</v>
      </c>
      <c r="C2855" s="10">
        <v>3.7914829254150391</v>
      </c>
      <c r="D2855" s="10">
        <v>9.9957275390625</v>
      </c>
      <c r="E2855" s="10">
        <v>26.22020149230957</v>
      </c>
      <c r="F2855" s="10">
        <v>3.1525099277496338</v>
      </c>
      <c r="G2855" s="10">
        <v>3.355243444442749</v>
      </c>
      <c r="H2855" s="10">
        <v>108.24531555175781</v>
      </c>
      <c r="I2855" s="10">
        <v>6.2220544815063477</v>
      </c>
      <c r="J2855" s="13">
        <v>81954.9453125</v>
      </c>
    </row>
    <row r="2856" spans="1:10">
      <c r="A2856" s="9">
        <v>44602.913194444445</v>
      </c>
      <c r="B2856" s="10">
        <v>11.572932243347168</v>
      </c>
      <c r="C2856" s="10">
        <v>3.4445445537567139</v>
      </c>
      <c r="D2856" s="10">
        <v>21.183952331542969</v>
      </c>
      <c r="E2856" s="10">
        <v>65.507560729980469</v>
      </c>
      <c r="F2856" s="10">
        <v>2.6933009624481201</v>
      </c>
      <c r="G2856" s="10">
        <v>2.1241505146026611</v>
      </c>
      <c r="H2856" s="10">
        <v>107.93270874023438</v>
      </c>
      <c r="I2856" s="10">
        <v>5.3925824165344238</v>
      </c>
      <c r="J2856" s="13">
        <v>81907.8203125</v>
      </c>
    </row>
    <row r="2857" spans="1:10">
      <c r="A2857" s="9">
        <v>44602.916666666664</v>
      </c>
      <c r="B2857" s="10">
        <v>5.7937717437744141</v>
      </c>
      <c r="C2857" s="10">
        <v>4.1792473793029785</v>
      </c>
      <c r="D2857" s="10">
        <v>13.234284400939941</v>
      </c>
      <c r="E2857" s="10">
        <v>52.986648559570313</v>
      </c>
      <c r="F2857" s="10">
        <v>2.376117467880249</v>
      </c>
      <c r="G2857" s="10">
        <v>2.2218241691589355</v>
      </c>
      <c r="H2857" s="10">
        <v>108.76302337646484</v>
      </c>
      <c r="I2857" s="10">
        <v>5.7861418724060059</v>
      </c>
      <c r="J2857" s="13">
        <v>82817.203125</v>
      </c>
    </row>
    <row r="2858" spans="1:10">
      <c r="A2858" s="9">
        <v>44602.920138888891</v>
      </c>
      <c r="B2858" s="10">
        <v>2.9400863647460938</v>
      </c>
      <c r="C2858" s="10">
        <v>3.6400024890899658</v>
      </c>
      <c r="D2858" s="10">
        <v>8.3200054168701172</v>
      </c>
      <c r="E2858" s="10">
        <v>39.556987762451172</v>
      </c>
      <c r="F2858" s="10">
        <v>1.6658110618591309</v>
      </c>
      <c r="G2858" s="10">
        <v>0.78149169683456421</v>
      </c>
      <c r="H2858" s="10">
        <v>108.25996398925781</v>
      </c>
      <c r="I2858" s="10">
        <v>5.2610793113708496</v>
      </c>
      <c r="J2858" s="13">
        <v>82437.65625</v>
      </c>
    </row>
    <row r="2859" spans="1:10">
      <c r="A2859" s="9">
        <v>44602.923611111109</v>
      </c>
      <c r="B2859" s="10">
        <v>4.114224910736084</v>
      </c>
      <c r="C2859" s="10">
        <v>4.029109001159668</v>
      </c>
      <c r="D2859" s="10">
        <v>10.335540771484375</v>
      </c>
      <c r="E2859" s="10">
        <v>53.304115295410156</v>
      </c>
      <c r="F2859" s="10">
        <v>1.0922696590423584</v>
      </c>
      <c r="G2859" s="10">
        <v>1.3731391429901123</v>
      </c>
      <c r="H2859" s="10">
        <v>109.77552032470703</v>
      </c>
      <c r="I2859" s="10">
        <v>7.4998898506164551</v>
      </c>
      <c r="J2859" s="13">
        <v>83315.234375</v>
      </c>
    </row>
    <row r="2860" spans="1:10">
      <c r="A2860" s="9">
        <v>44602.927083333336</v>
      </c>
      <c r="B2860" s="10">
        <v>8.5505342483520508</v>
      </c>
      <c r="C2860" s="10">
        <v>2.5868220329284668</v>
      </c>
      <c r="D2860" s="10">
        <v>15.693386077880859</v>
      </c>
      <c r="E2860" s="10">
        <v>52.475292205810547</v>
      </c>
      <c r="F2860" s="10">
        <v>1.4039256572723389</v>
      </c>
      <c r="G2860" s="10">
        <v>3.2351329326629639</v>
      </c>
      <c r="H2860" s="10">
        <v>108.36613464355469</v>
      </c>
      <c r="I2860" s="10">
        <v>6.9975800514221191</v>
      </c>
      <c r="J2860" s="13">
        <v>82034.859375</v>
      </c>
    </row>
    <row r="2861" spans="1:10">
      <c r="A2861" s="9">
        <v>44602.930555555555</v>
      </c>
      <c r="B2861" s="10">
        <v>12.155683517456055</v>
      </c>
      <c r="C2861" s="10">
        <v>4.3534269332885742</v>
      </c>
      <c r="D2861" s="10">
        <v>22.986093521118164</v>
      </c>
      <c r="E2861" s="10">
        <v>39.740390777587891</v>
      </c>
      <c r="F2861" s="10">
        <v>1.9042007923126221</v>
      </c>
      <c r="G2861" s="10">
        <v>4.0760188102722168</v>
      </c>
      <c r="H2861" s="10">
        <v>109.11831665039063</v>
      </c>
      <c r="I2861" s="10">
        <v>7.232750415802002</v>
      </c>
      <c r="J2861" s="13">
        <v>82830.25</v>
      </c>
    </row>
    <row r="2862" spans="1:10">
      <c r="A2862" s="9">
        <v>44602.934027777781</v>
      </c>
      <c r="B2862" s="10">
        <v>4.7666749954223633</v>
      </c>
      <c r="C2862" s="10">
        <v>3.3053350448608398</v>
      </c>
      <c r="D2862" s="10">
        <v>10.785830497741699</v>
      </c>
      <c r="E2862" s="10">
        <v>26.467412948608398</v>
      </c>
      <c r="F2862" s="10">
        <v>1.9537256956100464</v>
      </c>
      <c r="G2862" s="10">
        <v>3.7737751007080078</v>
      </c>
      <c r="H2862" s="10">
        <v>109.18965148925781</v>
      </c>
      <c r="I2862" s="10">
        <v>5.224668025970459</v>
      </c>
      <c r="J2862" s="13">
        <v>82746.4765625</v>
      </c>
    </row>
    <row r="2863" spans="1:10">
      <c r="A2863" s="9">
        <v>44602.9375</v>
      </c>
      <c r="B2863" s="10">
        <v>5.9683361053466797</v>
      </c>
      <c r="C2863" s="10">
        <v>3.1667811870574951</v>
      </c>
      <c r="D2863" s="10">
        <v>12.315260887145996</v>
      </c>
      <c r="E2863" s="10">
        <v>26.766719818115234</v>
      </c>
      <c r="F2863" s="10">
        <v>1.8913719654083252</v>
      </c>
      <c r="G2863" s="10">
        <v>3.2215673923492432</v>
      </c>
      <c r="H2863" s="10">
        <v>110.54446411132813</v>
      </c>
      <c r="I2863" s="10">
        <v>5.0589103698730469</v>
      </c>
      <c r="J2863" s="13">
        <v>83689.828125</v>
      </c>
    </row>
    <row r="2864" spans="1:10">
      <c r="A2864" s="9">
        <v>44602.940972222219</v>
      </c>
      <c r="B2864" s="10">
        <v>6.0170917510986328</v>
      </c>
      <c r="C2864" s="10">
        <v>3.8285036087036133</v>
      </c>
      <c r="D2864" s="10">
        <v>12.877694129943848</v>
      </c>
      <c r="E2864" s="10">
        <v>26.476221084594727</v>
      </c>
      <c r="F2864" s="10">
        <v>1.8811166286468506</v>
      </c>
      <c r="G2864" s="10">
        <v>3.5155296325683594</v>
      </c>
      <c r="H2864" s="10">
        <v>109.52395629882813</v>
      </c>
      <c r="I2864" s="10">
        <v>6.783207893371582</v>
      </c>
      <c r="J2864" s="13">
        <v>82773.78125</v>
      </c>
    </row>
    <row r="2865" spans="1:10">
      <c r="A2865" s="9">
        <v>44602.944444444445</v>
      </c>
      <c r="B2865" s="10">
        <v>4.1655306816101074</v>
      </c>
      <c r="C2865" s="10">
        <v>3.4513916969299316</v>
      </c>
      <c r="D2865" s="10">
        <v>9.8364667892456055</v>
      </c>
      <c r="E2865" s="10">
        <v>26.255111694335938</v>
      </c>
      <c r="F2865" s="10">
        <v>2.0258491039276123</v>
      </c>
      <c r="G2865" s="10">
        <v>3.1660254001617432</v>
      </c>
      <c r="H2865" s="10">
        <v>109.02698516845703</v>
      </c>
      <c r="I2865" s="10">
        <v>6.2303380966186523</v>
      </c>
      <c r="J2865" s="13">
        <v>82069.125</v>
      </c>
    </row>
    <row r="2866" spans="1:10">
      <c r="A2866" s="9">
        <v>44602.947916666664</v>
      </c>
      <c r="B2866" s="10">
        <v>2.5868277549743652</v>
      </c>
      <c r="C2866" s="10">
        <v>3.1031858921051025</v>
      </c>
      <c r="D2866" s="10">
        <v>7.0683679580688477</v>
      </c>
      <c r="E2866" s="10">
        <v>26.229190826416016</v>
      </c>
      <c r="F2866" s="10">
        <v>2.2098104953765869</v>
      </c>
      <c r="G2866" s="10">
        <v>3.0041203498840332</v>
      </c>
      <c r="H2866" s="10">
        <v>108.61746215820313</v>
      </c>
      <c r="I2866" s="10">
        <v>5.7284550666809082</v>
      </c>
      <c r="J2866" s="13">
        <v>81994.71875</v>
      </c>
    </row>
    <row r="2867" spans="1:10">
      <c r="A2867" s="9">
        <v>44602.951388888891</v>
      </c>
      <c r="B2867" s="10">
        <v>9.3309850692749023</v>
      </c>
      <c r="C2867" s="10">
        <v>3.6629295349121094</v>
      </c>
      <c r="D2867" s="10">
        <v>17.791372299194336</v>
      </c>
      <c r="E2867" s="10">
        <v>26.537429809570313</v>
      </c>
      <c r="F2867" s="10">
        <v>2.4513595104217529</v>
      </c>
      <c r="G2867" s="10">
        <v>5.139615535736084</v>
      </c>
      <c r="H2867" s="10">
        <v>109.70976257324219</v>
      </c>
      <c r="I2867" s="10">
        <v>6.5759744644165039</v>
      </c>
      <c r="J2867" s="13">
        <v>82942.796875</v>
      </c>
    </row>
    <row r="2868" spans="1:10">
      <c r="A2868" s="9">
        <v>44602.954861111109</v>
      </c>
      <c r="B2868" s="10">
        <v>9.1252107620239258</v>
      </c>
      <c r="C2868" s="10">
        <v>3.2810065746307373</v>
      </c>
      <c r="D2868" s="10">
        <v>17.268455505371094</v>
      </c>
      <c r="E2868" s="10">
        <v>26.272602081298828</v>
      </c>
      <c r="F2868" s="10">
        <v>3.0153305530548096</v>
      </c>
      <c r="G2868" s="10">
        <v>7.0391669273376465</v>
      </c>
      <c r="H2868" s="10">
        <v>108.91283416748047</v>
      </c>
      <c r="I2868" s="10">
        <v>7.2827658653259277</v>
      </c>
      <c r="J2868" s="13">
        <v>82112.1640625</v>
      </c>
    </row>
    <row r="2869" spans="1:10">
      <c r="A2869" s="9">
        <v>44602.958333333336</v>
      </c>
      <c r="B2869" s="10">
        <v>4.4393858909606934</v>
      </c>
      <c r="C2869" s="10">
        <v>3.4896664619445801</v>
      </c>
      <c r="D2869" s="10">
        <v>10.294516563415527</v>
      </c>
      <c r="E2869" s="10">
        <v>26.546270370483398</v>
      </c>
      <c r="F2869" s="10">
        <v>3.6226613521575928</v>
      </c>
      <c r="G2869" s="10">
        <v>8.6923351287841797</v>
      </c>
      <c r="H2869" s="10">
        <v>110.28767395019531</v>
      </c>
      <c r="I2869" s="10">
        <v>7.0798907279968262</v>
      </c>
      <c r="J2869" s="13">
        <v>82967.484375</v>
      </c>
    </row>
    <row r="2870" spans="1:10">
      <c r="A2870" s="9">
        <v>44602.961805555555</v>
      </c>
      <c r="B2870" s="10">
        <v>3.0703871250152588</v>
      </c>
      <c r="C2870" s="10">
        <v>3.6605327129364014</v>
      </c>
      <c r="D2870" s="10">
        <v>8.3669319152832031</v>
      </c>
      <c r="E2870" s="10">
        <v>13.260032653808594</v>
      </c>
      <c r="F2870" s="10">
        <v>4.3264946937561035</v>
      </c>
      <c r="G2870" s="10">
        <v>11.749199867248535</v>
      </c>
      <c r="H2870" s="10">
        <v>109.99476623535156</v>
      </c>
      <c r="I2870" s="10">
        <v>5.1236763000488281</v>
      </c>
      <c r="J2870" s="13">
        <v>82880.6875</v>
      </c>
    </row>
    <row r="2871" spans="1:10">
      <c r="A2871" s="9">
        <v>44602.965277777781</v>
      </c>
      <c r="B2871" s="10">
        <v>3.0417366027832031</v>
      </c>
      <c r="C2871" s="10">
        <v>3.2810063362121582</v>
      </c>
      <c r="D2871" s="10">
        <v>7.7708044052124023</v>
      </c>
      <c r="E2871" s="10">
        <v>13.136300086975098</v>
      </c>
      <c r="F2871" s="10">
        <v>4.9820113182067871</v>
      </c>
      <c r="G2871" s="10">
        <v>13.322568893432617</v>
      </c>
      <c r="H2871" s="10">
        <v>108.96614074707031</v>
      </c>
      <c r="I2871" s="10">
        <v>4.6896586418151855</v>
      </c>
      <c r="J2871" s="13">
        <v>82106.34375</v>
      </c>
    </row>
    <row r="2872" spans="1:10">
      <c r="A2872" s="9">
        <v>44602.96875</v>
      </c>
      <c r="B2872" s="10">
        <v>3.1554443836212158</v>
      </c>
      <c r="C2872" s="10">
        <v>3.1093571186065674</v>
      </c>
      <c r="D2872" s="10">
        <v>7.9461350440979004</v>
      </c>
      <c r="E2872" s="10">
        <v>13.14067554473877</v>
      </c>
      <c r="F2872" s="10">
        <v>5.4249124526977539</v>
      </c>
      <c r="G2872" s="10">
        <v>12.857549667358398</v>
      </c>
      <c r="H2872" s="10">
        <v>108.63993835449219</v>
      </c>
      <c r="I2872" s="10">
        <v>3.6977865695953369</v>
      </c>
      <c r="J2872" s="13">
        <v>82133.6953125</v>
      </c>
    </row>
    <row r="2873" spans="1:10">
      <c r="A2873" s="9">
        <v>44602.972222222219</v>
      </c>
      <c r="B2873" s="10">
        <v>1.6898535490036011</v>
      </c>
      <c r="C2873" s="10">
        <v>3.1083216667175293</v>
      </c>
      <c r="D2873" s="10">
        <v>5.6985898017883301</v>
      </c>
      <c r="E2873" s="10">
        <v>13.136300086975098</v>
      </c>
      <c r="F2873" s="10">
        <v>5.3724222183227539</v>
      </c>
      <c r="G2873" s="10">
        <v>11.018533706665039</v>
      </c>
      <c r="H2873" s="10">
        <v>108.54148864746094</v>
      </c>
      <c r="I2873" s="10">
        <v>4.4137964248657227</v>
      </c>
      <c r="J2873" s="13">
        <v>82106.34375</v>
      </c>
    </row>
    <row r="2874" spans="1:10">
      <c r="A2874" s="9">
        <v>44602.975694444445</v>
      </c>
      <c r="B2874" s="10">
        <v>2.3880784511566162</v>
      </c>
      <c r="C2874" s="10">
        <v>2.6146659851074219</v>
      </c>
      <c r="D2874" s="10">
        <v>6.2751979827880859</v>
      </c>
      <c r="E2874" s="10">
        <v>13.260031700134277</v>
      </c>
      <c r="F2874" s="10">
        <v>4.9539346694946289</v>
      </c>
      <c r="G2874" s="10">
        <v>7.8812594413757324</v>
      </c>
      <c r="H2874" s="10">
        <v>109.68277740478516</v>
      </c>
      <c r="I2874" s="10">
        <v>4.7338309288024902</v>
      </c>
      <c r="J2874" s="13">
        <v>82889.40625</v>
      </c>
    </row>
    <row r="2875" spans="1:10">
      <c r="A2875" s="9">
        <v>44602.979166666664</v>
      </c>
      <c r="B2875" s="10">
        <v>1.7074558734893799</v>
      </c>
      <c r="C2875" s="10">
        <v>3.1406993865966797</v>
      </c>
      <c r="D2875" s="10">
        <v>5.7579493522644043</v>
      </c>
      <c r="E2875" s="10">
        <v>13.273134231567383</v>
      </c>
      <c r="F2875" s="10">
        <v>4.2928719520568848</v>
      </c>
      <c r="G2875" s="10">
        <v>5.7272439002990723</v>
      </c>
      <c r="H2875" s="10">
        <v>109.84956359863281</v>
      </c>
      <c r="I2875" s="10">
        <v>4.6270151138305664</v>
      </c>
      <c r="J2875" s="13">
        <v>82973.265625</v>
      </c>
    </row>
    <row r="2876" spans="1:10">
      <c r="A2876" s="9">
        <v>44602.982638888891</v>
      </c>
      <c r="B2876" s="10">
        <v>2.1642193794250488</v>
      </c>
      <c r="C2876" s="10">
        <v>3.1427931785583496</v>
      </c>
      <c r="D2876" s="10">
        <v>6.4601864814758301</v>
      </c>
      <c r="E2876" s="10">
        <v>39.845947265625</v>
      </c>
      <c r="F2876" s="10">
        <v>3.7396097183227539</v>
      </c>
      <c r="G2876" s="10">
        <v>4.4670405387878418</v>
      </c>
      <c r="H2876" s="10">
        <v>110.28469085693359</v>
      </c>
      <c r="I2876" s="10">
        <v>5.1879429817199707</v>
      </c>
      <c r="J2876" s="13">
        <v>83043.09375</v>
      </c>
    </row>
    <row r="2877" spans="1:10">
      <c r="A2877" s="9">
        <v>44602.986111111109</v>
      </c>
      <c r="B2877" s="10">
        <v>2.7310519218444824</v>
      </c>
      <c r="C2877" s="10">
        <v>2.965263843536377</v>
      </c>
      <c r="D2877" s="10">
        <v>7.3259453773498535</v>
      </c>
      <c r="E2877" s="10">
        <v>26.537740707397461</v>
      </c>
      <c r="F2877" s="10">
        <v>3.1934423446655273</v>
      </c>
      <c r="G2877" s="10">
        <v>2.9989700317382813</v>
      </c>
      <c r="H2877" s="10">
        <v>110.05229949951172</v>
      </c>
      <c r="I2877" s="10">
        <v>4.7927165031433105</v>
      </c>
      <c r="J2877" s="13">
        <v>82959.1796875</v>
      </c>
    </row>
    <row r="2878" spans="1:10">
      <c r="A2878" s="9">
        <v>44602.989583333336</v>
      </c>
      <c r="B2878" s="10">
        <v>9.8967647552490234</v>
      </c>
      <c r="C2878" s="10">
        <v>4.0104904174804688</v>
      </c>
      <c r="D2878" s="10">
        <v>19.180604934692383</v>
      </c>
      <c r="E2878" s="10">
        <v>26.528898239135742</v>
      </c>
      <c r="F2878" s="10">
        <v>2.7403404712677002</v>
      </c>
      <c r="G2878" s="10">
        <v>3.5174522399902344</v>
      </c>
      <c r="H2878" s="10">
        <v>110.31643676757813</v>
      </c>
      <c r="I2878" s="10">
        <v>8.3566036224365234</v>
      </c>
      <c r="J2878" s="13">
        <v>82940.171875</v>
      </c>
    </row>
    <row r="2879" spans="1:10">
      <c r="A2879" s="9">
        <v>44602.993055555555</v>
      </c>
      <c r="B2879" s="10">
        <v>4.6701579093933105</v>
      </c>
      <c r="C2879" s="10">
        <v>3.4919924736022949</v>
      </c>
      <c r="D2879" s="10">
        <v>10.650577545166016</v>
      </c>
      <c r="E2879" s="10">
        <v>92.973884582519531</v>
      </c>
      <c r="F2879" s="10">
        <v>2.5494284629821777</v>
      </c>
      <c r="G2879" s="10">
        <v>3.6142494678497314</v>
      </c>
      <c r="H2879" s="10">
        <v>110.58138275146484</v>
      </c>
      <c r="I2879" s="10">
        <v>9.7064723968505859</v>
      </c>
      <c r="J2879" s="13">
        <v>83054.625</v>
      </c>
    </row>
    <row r="2880" spans="1:10">
      <c r="A2880" s="9">
        <v>44602.996527777781</v>
      </c>
      <c r="B2880" s="10">
        <v>5.2954721450805664</v>
      </c>
      <c r="C2880" s="10">
        <v>3.3527107238769531</v>
      </c>
      <c r="D2880" s="10">
        <v>11.293341636657715</v>
      </c>
      <c r="E2880" s="10">
        <v>26.846769332885742</v>
      </c>
      <c r="F2880" s="10">
        <v>2.346602201461792</v>
      </c>
      <c r="G2880" s="10">
        <v>3.4216973781585693</v>
      </c>
      <c r="H2880" s="10">
        <v>112.55378723144531</v>
      </c>
      <c r="I2880" s="10">
        <v>6.9345216751098633</v>
      </c>
      <c r="J2880" s="13">
        <v>83938.8359375</v>
      </c>
    </row>
    <row r="2881" spans="1:10">
      <c r="A2881" s="9">
        <v>44603</v>
      </c>
      <c r="B2881" s="10">
        <v>1.803712010383606</v>
      </c>
      <c r="C2881" s="10">
        <v>3.1103932857513428</v>
      </c>
      <c r="D2881" s="10">
        <v>5.7023882865905762</v>
      </c>
      <c r="E2881" s="10">
        <v>13.145055770874023</v>
      </c>
      <c r="F2881" s="10">
        <v>2.0536191463470459</v>
      </c>
      <c r="G2881" s="10">
        <v>2.9539744853973389</v>
      </c>
      <c r="H2881" s="10">
        <v>113.16110992431641</v>
      </c>
      <c r="I2881" s="10">
        <v>0</v>
      </c>
      <c r="J2881" s="13">
        <v>82212.59375</v>
      </c>
    </row>
    <row r="2882" spans="1:10">
      <c r="A2882" s="9">
        <v>44603.003472222219</v>
      </c>
      <c r="B2882" s="10">
        <v>2.0496554374694824</v>
      </c>
      <c r="C2882" s="10">
        <v>2.7926981449127197</v>
      </c>
      <c r="D2882" s="10">
        <v>5.7599391937255859</v>
      </c>
      <c r="E2882" s="10">
        <v>13.277721405029297</v>
      </c>
      <c r="F2882" s="10">
        <v>1.9741097688674927</v>
      </c>
      <c r="G2882" s="10">
        <v>2.7821650505065918</v>
      </c>
      <c r="H2882" s="10">
        <v>110.53913879394531</v>
      </c>
      <c r="I2882" s="10">
        <v>3.7363510131835938</v>
      </c>
      <c r="J2882" s="13">
        <v>83037.53125</v>
      </c>
    </row>
    <row r="2883" spans="1:10">
      <c r="A2883" s="9">
        <v>44603.006944444445</v>
      </c>
      <c r="B2883" s="10">
        <v>2.2766354084014893</v>
      </c>
      <c r="C2883" s="10">
        <v>3.1407375335693359</v>
      </c>
      <c r="D2883" s="10">
        <v>6.6304464340209961</v>
      </c>
      <c r="E2883" s="10">
        <v>13.273295402526855</v>
      </c>
      <c r="F2883" s="10">
        <v>1.7075982093811035</v>
      </c>
      <c r="G2883" s="10">
        <v>1.8916505575180054</v>
      </c>
      <c r="H2883" s="10">
        <v>110.19675445556641</v>
      </c>
      <c r="I2883" s="10">
        <v>3.6236095428466797</v>
      </c>
      <c r="J2883" s="13">
        <v>83009.8515625</v>
      </c>
    </row>
    <row r="2884" spans="1:10">
      <c r="A2884" s="9">
        <v>44603.010416666664</v>
      </c>
      <c r="B2884" s="10">
        <v>1.9576748609542847</v>
      </c>
      <c r="C2884" s="10">
        <v>2.6477591991424561</v>
      </c>
      <c r="D2884" s="10">
        <v>5.6485538482666016</v>
      </c>
      <c r="E2884" s="10">
        <v>13.427861213684082</v>
      </c>
      <c r="F2884" s="10">
        <v>1.622437596321106</v>
      </c>
      <c r="G2884" s="10">
        <v>2.2424771785736084</v>
      </c>
      <c r="H2884" s="10">
        <v>111.04818725585938</v>
      </c>
      <c r="I2884" s="10">
        <v>3.4966151714324951</v>
      </c>
      <c r="J2884" s="13">
        <v>83975.5234375</v>
      </c>
    </row>
    <row r="2885" spans="1:10">
      <c r="A2885" s="9">
        <v>44603.013888888891</v>
      </c>
      <c r="B2885" s="10">
        <v>2.8760917186737061</v>
      </c>
      <c r="C2885" s="10">
        <v>2.8214888572692871</v>
      </c>
      <c r="D2885" s="10">
        <v>7.230064868927002</v>
      </c>
      <c r="E2885" s="10">
        <v>13.414606094360352</v>
      </c>
      <c r="F2885" s="10">
        <v>1.5604336261749268</v>
      </c>
      <c r="G2885" s="10">
        <v>1.31241774559021</v>
      </c>
      <c r="H2885" s="10">
        <v>110.62979125976563</v>
      </c>
      <c r="I2885" s="10">
        <v>2.9860916137695313</v>
      </c>
      <c r="J2885" s="13">
        <v>83893.59375</v>
      </c>
    </row>
    <row r="2886" spans="1:10">
      <c r="A2886" s="9">
        <v>44603.017361111109</v>
      </c>
      <c r="B2886" s="10">
        <v>4.5577702522277832</v>
      </c>
      <c r="C2886" s="10">
        <v>3.143841028213501</v>
      </c>
      <c r="D2886" s="10">
        <v>10.130154609680176</v>
      </c>
      <c r="E2886" s="10">
        <v>13.286410331726074</v>
      </c>
      <c r="F2886" s="10">
        <v>1.3910630941390991</v>
      </c>
      <c r="G2886" s="10">
        <v>1.8104276657104492</v>
      </c>
      <c r="H2886" s="10">
        <v>109.69172668457031</v>
      </c>
      <c r="I2886" s="10">
        <v>3.292372465133667</v>
      </c>
      <c r="J2886" s="13">
        <v>83105.2109375</v>
      </c>
    </row>
    <row r="2887" spans="1:10">
      <c r="A2887" s="9">
        <v>44603.020833333336</v>
      </c>
      <c r="B2887" s="10">
        <v>3.3384928703308105</v>
      </c>
      <c r="C2887" s="10">
        <v>3.52921462059021</v>
      </c>
      <c r="D2887" s="10">
        <v>8.8230371475219727</v>
      </c>
      <c r="E2887" s="10">
        <v>13.423559188842773</v>
      </c>
      <c r="F2887" s="10">
        <v>1.2194105386734009</v>
      </c>
      <c r="G2887" s="10">
        <v>2.0977993011474609</v>
      </c>
      <c r="H2887" s="10">
        <v>110.69905853271484</v>
      </c>
      <c r="I2887" s="10">
        <v>4.0029053688049316</v>
      </c>
      <c r="J2887" s="13">
        <v>83964.0234375</v>
      </c>
    </row>
    <row r="2888" spans="1:10">
      <c r="A2888" s="9">
        <v>44603.024305555555</v>
      </c>
      <c r="B2888" s="10">
        <v>1.5947082042694092</v>
      </c>
      <c r="C2888" s="10">
        <v>3.1428329944610596</v>
      </c>
      <c r="D2888" s="10">
        <v>5.5872592926025391</v>
      </c>
      <c r="E2888" s="10">
        <v>0</v>
      </c>
      <c r="F2888" s="10">
        <v>0.87113475799560547</v>
      </c>
      <c r="G2888" s="10">
        <v>1.1375997066497803</v>
      </c>
      <c r="H2888" s="10">
        <v>109.53066253662109</v>
      </c>
      <c r="I2888" s="10">
        <v>3.4028871059417725</v>
      </c>
      <c r="J2888" s="13">
        <v>83093.7109375</v>
      </c>
    </row>
    <row r="2889" spans="1:10">
      <c r="A2889" s="9">
        <v>44603.027777777781</v>
      </c>
      <c r="B2889" s="10">
        <v>3.762669563293457</v>
      </c>
      <c r="C2889" s="10">
        <v>2.7963900566101074</v>
      </c>
      <c r="D2889" s="10">
        <v>8.5639448165893555</v>
      </c>
      <c r="E2889" s="10">
        <v>0</v>
      </c>
      <c r="F2889" s="10">
        <v>0.35977119207382202</v>
      </c>
      <c r="G2889" s="10">
        <v>0</v>
      </c>
      <c r="H2889" s="10">
        <v>109.57588195800781</v>
      </c>
      <c r="I2889" s="10">
        <v>3.685450553894043</v>
      </c>
      <c r="J2889" s="13">
        <v>83177.7109375</v>
      </c>
    </row>
    <row r="2890" spans="1:10">
      <c r="A2890" s="9">
        <v>44603.03125</v>
      </c>
      <c r="B2890" s="10">
        <v>2.6207518577575684</v>
      </c>
      <c r="C2890" s="10">
        <v>3.3185417652130127</v>
      </c>
      <c r="D2890" s="10">
        <v>7.3357243537902832</v>
      </c>
      <c r="E2890" s="10">
        <v>0</v>
      </c>
      <c r="F2890" s="10">
        <v>6.1593238264322281E-2</v>
      </c>
      <c r="G2890" s="10">
        <v>0</v>
      </c>
      <c r="H2890" s="10">
        <v>109.68412017822266</v>
      </c>
      <c r="I2890" s="10">
        <v>3.62723708152771</v>
      </c>
      <c r="J2890" s="13">
        <v>83135.5390625</v>
      </c>
    </row>
    <row r="2891" spans="1:10">
      <c r="A2891" s="9">
        <v>44603.034722222219</v>
      </c>
      <c r="B2891" s="10">
        <v>1.938991904258728</v>
      </c>
      <c r="C2891" s="10">
        <v>2.9721560478210449</v>
      </c>
      <c r="D2891" s="10">
        <v>5.9443120956420898</v>
      </c>
      <c r="E2891" s="10">
        <v>0</v>
      </c>
      <c r="F2891" s="10">
        <v>3.0827205628156662E-2</v>
      </c>
      <c r="G2891" s="10">
        <v>0.2466176450252533</v>
      </c>
      <c r="H2891" s="10">
        <v>109.60793304443359</v>
      </c>
      <c r="I2891" s="10">
        <v>3.4632453918457031</v>
      </c>
      <c r="J2891" s="13">
        <v>83219.5703125</v>
      </c>
    </row>
    <row r="2892" spans="1:10">
      <c r="A2892" s="9">
        <v>44603.038194444445</v>
      </c>
      <c r="B2892" s="10">
        <v>2.3952250480651855</v>
      </c>
      <c r="C2892" s="10">
        <v>2.9721560478210449</v>
      </c>
      <c r="D2892" s="10">
        <v>6.6436424255371094</v>
      </c>
      <c r="E2892" s="10">
        <v>0</v>
      </c>
      <c r="F2892" s="10">
        <v>0.12330882251262665</v>
      </c>
      <c r="G2892" s="10">
        <v>1.0481249094009399</v>
      </c>
      <c r="H2892" s="10">
        <v>109.42335510253906</v>
      </c>
      <c r="I2892" s="10">
        <v>3.2398102283477783</v>
      </c>
      <c r="J2892" s="13">
        <v>83219.5703125</v>
      </c>
    </row>
    <row r="2893" spans="1:10">
      <c r="A2893" s="9">
        <v>44603.041666666664</v>
      </c>
      <c r="B2893" s="10">
        <v>1.7108750343322754</v>
      </c>
      <c r="C2893" s="10">
        <v>2.9721560478210449</v>
      </c>
      <c r="D2893" s="10">
        <v>5.7694792747497559</v>
      </c>
      <c r="E2893" s="10">
        <v>13.299713134765625</v>
      </c>
      <c r="F2893" s="10">
        <v>0.22584187984466553</v>
      </c>
      <c r="G2893" s="10">
        <v>1.3037235736846924</v>
      </c>
      <c r="H2893" s="10">
        <v>109.42108917236328</v>
      </c>
      <c r="I2893" s="10">
        <v>4.0776920318603516</v>
      </c>
      <c r="J2893" s="13">
        <v>83219.5703125</v>
      </c>
    </row>
    <row r="2894" spans="1:10">
      <c r="A2894" s="9">
        <v>44603.045138888891</v>
      </c>
      <c r="B2894" s="10">
        <v>1.4812945127487183</v>
      </c>
      <c r="C2894" s="10">
        <v>3.1438815593719482</v>
      </c>
      <c r="D2894" s="10">
        <v>5.4144625663757324</v>
      </c>
      <c r="E2894" s="10">
        <v>13.286582946777344</v>
      </c>
      <c r="F2894" s="10">
        <v>0.26690402626991272</v>
      </c>
      <c r="G2894" s="10">
        <v>2.0428423881530762</v>
      </c>
      <c r="H2894" s="10">
        <v>109.43222808837891</v>
      </c>
      <c r="I2894" s="10">
        <v>3.5714335441589355</v>
      </c>
      <c r="J2894" s="13">
        <v>83135.5390625</v>
      </c>
    </row>
    <row r="2895" spans="1:10">
      <c r="A2895" s="9">
        <v>44603.048611111109</v>
      </c>
      <c r="B2895" s="10">
        <v>1.5905115604400635</v>
      </c>
      <c r="C2895" s="10">
        <v>3.3087048530578613</v>
      </c>
      <c r="D2895" s="10">
        <v>5.7466974258422852</v>
      </c>
      <c r="E2895" s="10">
        <v>0</v>
      </c>
      <c r="F2895" s="10">
        <v>9.2481628060340881E-2</v>
      </c>
      <c r="G2895" s="10">
        <v>0.4829595685005188</v>
      </c>
      <c r="H2895" s="10">
        <v>108.92397308349609</v>
      </c>
      <c r="I2895" s="10">
        <v>3.2826552391052246</v>
      </c>
      <c r="J2895" s="13">
        <v>82883.46875</v>
      </c>
    </row>
    <row r="2896" spans="1:10">
      <c r="A2896" s="9">
        <v>44603.052083333336</v>
      </c>
      <c r="B2896" s="10">
        <v>1.475932240486145</v>
      </c>
      <c r="C2896" s="10">
        <v>2.7844455242156982</v>
      </c>
      <c r="D2896" s="10">
        <v>5.0468072891235352</v>
      </c>
      <c r="E2896" s="10">
        <v>0</v>
      </c>
      <c r="F2896" s="10">
        <v>0</v>
      </c>
      <c r="G2896" s="10">
        <v>0</v>
      </c>
      <c r="H2896" s="10">
        <v>108.85010528564453</v>
      </c>
      <c r="I2896" s="10">
        <v>3.6697084903717041</v>
      </c>
      <c r="J2896" s="13">
        <v>82812.9765625</v>
      </c>
    </row>
    <row r="2897" spans="1:10">
      <c r="A2897" s="9">
        <v>44603.055555555555</v>
      </c>
      <c r="B2897" s="10">
        <v>1.135332465171814</v>
      </c>
      <c r="C2897" s="10">
        <v>2.7844452857971191</v>
      </c>
      <c r="D2897" s="10">
        <v>4.5247235298156738</v>
      </c>
      <c r="E2897" s="10">
        <v>0</v>
      </c>
      <c r="F2897" s="10">
        <v>0</v>
      </c>
      <c r="G2897" s="10">
        <v>0.14386169612407684</v>
      </c>
      <c r="H2897" s="10">
        <v>109.75526428222656</v>
      </c>
      <c r="I2897" s="10">
        <v>3.9477167129516602</v>
      </c>
      <c r="J2897" s="13">
        <v>82810.1328125</v>
      </c>
    </row>
    <row r="2898" spans="1:10">
      <c r="A2898" s="9">
        <v>44603.059027777781</v>
      </c>
      <c r="B2898" s="10">
        <v>1.5715190172195435</v>
      </c>
      <c r="C2898" s="10">
        <v>2.5809431076049805</v>
      </c>
      <c r="D2898" s="10">
        <v>4.9898233413696289</v>
      </c>
      <c r="E2898" s="10">
        <v>0</v>
      </c>
      <c r="F2898" s="10">
        <v>0</v>
      </c>
      <c r="G2898" s="10">
        <v>0.33560669422149658</v>
      </c>
      <c r="H2898" s="10">
        <v>108.81285858154297</v>
      </c>
      <c r="I2898" s="10">
        <v>3.3534045219421387</v>
      </c>
      <c r="J2898" s="13">
        <v>81870.421875</v>
      </c>
    </row>
    <row r="2899" spans="1:10">
      <c r="A2899" s="9">
        <v>44603.0625</v>
      </c>
      <c r="B2899" s="10">
        <v>1.796021580696106</v>
      </c>
      <c r="C2899" s="10">
        <v>2.7530062198638916</v>
      </c>
      <c r="D2899" s="10">
        <v>5.5060124397277832</v>
      </c>
      <c r="E2899" s="10">
        <v>0</v>
      </c>
      <c r="F2899" s="10">
        <v>0</v>
      </c>
      <c r="G2899" s="10">
        <v>1.9627907276153564</v>
      </c>
      <c r="H2899" s="10">
        <v>108.57138061523438</v>
      </c>
      <c r="I2899" s="10">
        <v>3.2984304428100586</v>
      </c>
      <c r="J2899" s="13">
        <v>81870.421875</v>
      </c>
    </row>
    <row r="2900" spans="1:10">
      <c r="A2900" s="9">
        <v>44603.065972222219</v>
      </c>
      <c r="B2900" s="10" t="s">
        <v>13</v>
      </c>
      <c r="C2900" s="10" t="s">
        <v>13</v>
      </c>
      <c r="D2900" s="10" t="s">
        <v>13</v>
      </c>
      <c r="E2900" s="10" t="s">
        <v>13</v>
      </c>
      <c r="F2900" s="10">
        <v>4.0652409195899963E-2</v>
      </c>
      <c r="G2900" s="10">
        <v>1.2297354936599731</v>
      </c>
      <c r="H2900" s="10" t="s">
        <v>13</v>
      </c>
      <c r="I2900" s="10" t="s">
        <v>13</v>
      </c>
      <c r="J2900" s="13">
        <v>81878.8203125</v>
      </c>
    </row>
    <row r="2901" spans="1:10">
      <c r="A2901" s="9">
        <v>44603.069444444445</v>
      </c>
      <c r="B2901" s="10" t="s">
        <v>13</v>
      </c>
      <c r="C2901" s="10" t="s">
        <v>13</v>
      </c>
      <c r="D2901" s="10" t="s">
        <v>13</v>
      </c>
      <c r="E2901" s="10" t="s">
        <v>13</v>
      </c>
      <c r="F2901" s="10">
        <v>0.17480418086051941</v>
      </c>
      <c r="G2901" s="10">
        <v>0.16452158987522125</v>
      </c>
      <c r="H2901" s="10" t="s">
        <v>13</v>
      </c>
      <c r="I2901" s="10" t="s">
        <v>13</v>
      </c>
      <c r="J2901" s="13">
        <v>82759.3515625</v>
      </c>
    </row>
    <row r="2902" spans="1:10">
      <c r="A2902" s="9">
        <v>44603.072916666664</v>
      </c>
      <c r="B2902" s="10" t="s">
        <v>13</v>
      </c>
      <c r="C2902" s="10" t="s">
        <v>13</v>
      </c>
      <c r="D2902" s="10" t="s">
        <v>13</v>
      </c>
      <c r="E2902" s="10" t="s">
        <v>13</v>
      </c>
      <c r="F2902" s="10">
        <v>0.27707678079605103</v>
      </c>
      <c r="G2902" s="10">
        <v>0.48231878876686096</v>
      </c>
      <c r="H2902" s="10" t="s">
        <v>13</v>
      </c>
      <c r="I2902" s="10" t="s">
        <v>13</v>
      </c>
      <c r="J2902" s="13">
        <v>82740.1875</v>
      </c>
    </row>
    <row r="2903" spans="1:10">
      <c r="A2903" s="9">
        <v>44603.076388888891</v>
      </c>
      <c r="B2903" s="10" t="s">
        <v>13</v>
      </c>
      <c r="C2903" s="10" t="s">
        <v>13</v>
      </c>
      <c r="D2903" s="10" t="s">
        <v>13</v>
      </c>
      <c r="E2903" s="10" t="s">
        <v>13</v>
      </c>
      <c r="F2903" s="10">
        <v>0.41640853881835938</v>
      </c>
      <c r="G2903" s="10">
        <v>1.1476626396179199</v>
      </c>
      <c r="H2903" s="10" t="s">
        <v>13</v>
      </c>
      <c r="I2903" s="10" t="s">
        <v>13</v>
      </c>
      <c r="J2903" s="13">
        <v>81967.609375</v>
      </c>
    </row>
    <row r="2904" spans="1:10">
      <c r="A2904" s="9">
        <v>44603.079861111109</v>
      </c>
      <c r="B2904" s="10" t="s">
        <v>13</v>
      </c>
      <c r="C2904" s="10" t="s">
        <v>13</v>
      </c>
      <c r="D2904" s="10" t="s">
        <v>13</v>
      </c>
      <c r="E2904" s="10" t="s">
        <v>13</v>
      </c>
      <c r="F2904" s="10">
        <v>0.48814985156059265</v>
      </c>
      <c r="G2904" s="10">
        <v>1.9424295425415039</v>
      </c>
      <c r="H2904" s="10" t="s">
        <v>13</v>
      </c>
      <c r="I2904" s="10" t="s">
        <v>13</v>
      </c>
      <c r="J2904" s="13">
        <v>81992.203125</v>
      </c>
    </row>
    <row r="2905" spans="1:10">
      <c r="A2905" s="9">
        <v>44603.083333333336</v>
      </c>
      <c r="B2905" s="10" t="s">
        <v>13</v>
      </c>
      <c r="C2905" s="10" t="s">
        <v>13</v>
      </c>
      <c r="D2905" s="10" t="s">
        <v>13</v>
      </c>
      <c r="E2905" s="10" t="s">
        <v>13</v>
      </c>
      <c r="F2905" s="10">
        <v>0.44687753915786743</v>
      </c>
      <c r="G2905" s="10">
        <v>0.96484911441802979</v>
      </c>
      <c r="H2905" s="10" t="s">
        <v>13</v>
      </c>
      <c r="I2905" s="10" t="s">
        <v>13</v>
      </c>
      <c r="J2905" s="13">
        <v>81878.859375</v>
      </c>
    </row>
    <row r="2906" spans="1:10">
      <c r="A2906" s="9">
        <v>44603.086805555555</v>
      </c>
      <c r="B2906" s="10" t="s">
        <v>13</v>
      </c>
      <c r="C2906" s="10" t="s">
        <v>13</v>
      </c>
      <c r="D2906" s="10" t="s">
        <v>13</v>
      </c>
      <c r="E2906" s="10" t="s">
        <v>13</v>
      </c>
      <c r="F2906" s="10">
        <v>0.24399347603321075</v>
      </c>
      <c r="G2906" s="10">
        <v>0.40665572881698608</v>
      </c>
      <c r="H2906" s="10" t="s">
        <v>13</v>
      </c>
      <c r="I2906" s="10" t="s">
        <v>13</v>
      </c>
      <c r="J2906" s="13">
        <v>81959.2734375</v>
      </c>
    </row>
    <row r="2907" spans="1:10">
      <c r="A2907" s="9">
        <v>44603.090277777781</v>
      </c>
      <c r="B2907" s="10" t="s">
        <v>13</v>
      </c>
      <c r="C2907" s="10" t="s">
        <v>13</v>
      </c>
      <c r="D2907" s="10" t="s">
        <v>13</v>
      </c>
      <c r="E2907" s="10" t="s">
        <v>13</v>
      </c>
      <c r="F2907" s="10">
        <v>0.13345186412334442</v>
      </c>
      <c r="G2907" s="10">
        <v>0.8828355073928833</v>
      </c>
      <c r="H2907" s="10" t="s">
        <v>13</v>
      </c>
      <c r="I2907" s="10" t="s">
        <v>13</v>
      </c>
      <c r="J2907" s="13">
        <v>82840.6640625</v>
      </c>
    </row>
    <row r="2908" spans="1:10">
      <c r="A2908" s="9">
        <v>44603.09375</v>
      </c>
      <c r="B2908" s="10" t="s">
        <v>13</v>
      </c>
      <c r="C2908" s="10" t="s">
        <v>13</v>
      </c>
      <c r="D2908" s="10" t="s">
        <v>13</v>
      </c>
      <c r="E2908" s="10" t="s">
        <v>13</v>
      </c>
      <c r="F2908" s="10">
        <v>0.22373533248901367</v>
      </c>
      <c r="G2908" s="10">
        <v>1.6169964075088501</v>
      </c>
      <c r="H2908" s="10" t="s">
        <v>13</v>
      </c>
      <c r="I2908" s="10" t="s">
        <v>13</v>
      </c>
      <c r="J2908" s="13">
        <v>81983.859375</v>
      </c>
    </row>
    <row r="2909" spans="1:10">
      <c r="A2909" s="9">
        <v>44603.097222222219</v>
      </c>
      <c r="B2909" s="10">
        <v>1.7035677433013916</v>
      </c>
      <c r="C2909" s="10">
        <v>3.4817192554473877</v>
      </c>
      <c r="D2909" s="10">
        <v>6.0930099487304688</v>
      </c>
      <c r="E2909" s="10">
        <v>0</v>
      </c>
      <c r="F2909" s="10">
        <v>0.35965034365653992</v>
      </c>
      <c r="G2909" s="10">
        <v>0.76040357351303101</v>
      </c>
      <c r="H2909" s="10">
        <v>104.50012969970703</v>
      </c>
      <c r="I2909" s="10">
        <v>2.3916692733764648</v>
      </c>
      <c r="J2909" s="13">
        <v>82837.859375</v>
      </c>
    </row>
    <row r="2910" spans="1:10">
      <c r="A2910" s="9">
        <v>44603.100694444445</v>
      </c>
      <c r="B2910" s="10">
        <v>1.4764252901077271</v>
      </c>
      <c r="C2910" s="10">
        <v>3.133547306060791</v>
      </c>
      <c r="D2910" s="10">
        <v>5.3966646194458008</v>
      </c>
      <c r="E2910" s="10">
        <v>0</v>
      </c>
      <c r="F2910" s="10">
        <v>0.21557608246803284</v>
      </c>
      <c r="G2910" s="10">
        <v>0</v>
      </c>
      <c r="H2910" s="10">
        <v>104.37683868408203</v>
      </c>
      <c r="I2910" s="10">
        <v>3.0034918785095215</v>
      </c>
      <c r="J2910" s="13">
        <v>82835.046875</v>
      </c>
    </row>
    <row r="2911" spans="1:10">
      <c r="A2911" s="9">
        <v>44603.104166666664</v>
      </c>
      <c r="B2911" s="10">
        <v>2.1363198757171631</v>
      </c>
      <c r="C2911" s="10">
        <v>3.4469766616821289</v>
      </c>
      <c r="D2911" s="10">
        <v>6.7216053009033203</v>
      </c>
      <c r="E2911" s="10">
        <v>0</v>
      </c>
      <c r="F2911" s="10">
        <v>0.21349401772022247</v>
      </c>
      <c r="G2911" s="10">
        <v>0.58965021371841431</v>
      </c>
      <c r="H2911" s="10">
        <v>103.57273101806641</v>
      </c>
      <c r="I2911" s="10">
        <v>3.4140427112579346</v>
      </c>
      <c r="J2911" s="13">
        <v>82019.6875</v>
      </c>
    </row>
    <row r="2912" spans="1:10">
      <c r="A2912" s="9">
        <v>44603.107638888891</v>
      </c>
      <c r="B2912" s="10">
        <v>1.2484602928161621</v>
      </c>
      <c r="C2912" s="10">
        <v>3.3054556846618652</v>
      </c>
      <c r="D2912" s="10">
        <v>5.3931112289428711</v>
      </c>
      <c r="E2912" s="10">
        <v>0</v>
      </c>
      <c r="F2912" s="10">
        <v>0.35917311906814575</v>
      </c>
      <c r="G2912" s="10">
        <v>1.3238096237182617</v>
      </c>
      <c r="H2912" s="10">
        <v>104.66647338867188</v>
      </c>
      <c r="I2912" s="10">
        <v>3.77968430519104</v>
      </c>
      <c r="J2912" s="13">
        <v>82789.9375</v>
      </c>
    </row>
    <row r="2913" spans="1:10">
      <c r="A2913" s="9">
        <v>44603.111111111109</v>
      </c>
      <c r="B2913" s="10">
        <v>1.8183532953262329</v>
      </c>
      <c r="C2913" s="10">
        <v>3.13564133644104</v>
      </c>
      <c r="D2913" s="10">
        <v>5.9228787422180176</v>
      </c>
      <c r="E2913" s="10">
        <v>0</v>
      </c>
      <c r="F2913" s="10">
        <v>0.48295849561691284</v>
      </c>
      <c r="G2913" s="10">
        <v>1.4797027111053467</v>
      </c>
      <c r="H2913" s="10">
        <v>105.28762054443359</v>
      </c>
      <c r="I2913" s="10">
        <v>4.0629887580871582</v>
      </c>
      <c r="J2913" s="13">
        <v>82901.7421875</v>
      </c>
    </row>
    <row r="2914" spans="1:10">
      <c r="A2914" s="9">
        <v>44603.114583333336</v>
      </c>
      <c r="B2914" s="10">
        <v>2.610417366027832</v>
      </c>
      <c r="C2914" s="10">
        <v>3.4794266223907471</v>
      </c>
      <c r="D2914" s="10">
        <v>7.4807682037353516</v>
      </c>
      <c r="E2914" s="10">
        <v>0</v>
      </c>
      <c r="F2914" s="10">
        <v>0.59520113468170166</v>
      </c>
      <c r="G2914" s="10">
        <v>1.7137689590454102</v>
      </c>
      <c r="H2914" s="10">
        <v>105.569091796875</v>
      </c>
      <c r="I2914" s="10">
        <v>4.3911037445068359</v>
      </c>
      <c r="J2914" s="13">
        <v>82789.9375</v>
      </c>
    </row>
    <row r="2915" spans="1:10">
      <c r="A2915" s="9">
        <v>44603.118055555555</v>
      </c>
      <c r="B2915" s="10">
        <v>2.8411769866943359</v>
      </c>
      <c r="C2915" s="10">
        <v>3.3098437786102295</v>
      </c>
      <c r="D2915" s="10">
        <v>7.6649012565612793</v>
      </c>
      <c r="E2915" s="10">
        <v>13.251757621765137</v>
      </c>
      <c r="F2915" s="10">
        <v>0.718586266040802</v>
      </c>
      <c r="G2915" s="10">
        <v>1.437172532081604</v>
      </c>
      <c r="H2915" s="10">
        <v>106.49420928955078</v>
      </c>
      <c r="I2915" s="10">
        <v>5.2317943572998047</v>
      </c>
      <c r="J2915" s="13">
        <v>82901.7421875</v>
      </c>
    </row>
    <row r="2916" spans="1:10">
      <c r="A2916" s="9">
        <v>44603.121527777781</v>
      </c>
      <c r="B2916" s="10">
        <v>2.3619847297668457</v>
      </c>
      <c r="C2916" s="10">
        <v>2.9309093952178955</v>
      </c>
      <c r="D2916" s="10">
        <v>6.5514440536499023</v>
      </c>
      <c r="E2916" s="10">
        <v>13.115142822265625</v>
      </c>
      <c r="F2916" s="10">
        <v>0.83392184972763062</v>
      </c>
      <c r="G2916" s="10">
        <v>1.3220713138580322</v>
      </c>
      <c r="H2916" s="10">
        <v>107.01226043701172</v>
      </c>
      <c r="I2916" s="10">
        <v>5.5634441375732422</v>
      </c>
      <c r="J2916" s="13">
        <v>82047.09375</v>
      </c>
    </row>
    <row r="2917" spans="1:10">
      <c r="A2917" s="9">
        <v>44603.125</v>
      </c>
      <c r="B2917" s="10">
        <v>2.7257084846496582</v>
      </c>
      <c r="C2917" s="10">
        <v>3.4817194938659668</v>
      </c>
      <c r="D2917" s="10">
        <v>7.4856972694396973</v>
      </c>
      <c r="E2917" s="10">
        <v>13.242908477783203</v>
      </c>
      <c r="F2917" s="10">
        <v>0.98580968379974365</v>
      </c>
      <c r="G2917" s="10">
        <v>2.0845766067504883</v>
      </c>
      <c r="H2917" s="10">
        <v>109.2022705078125</v>
      </c>
      <c r="I2917" s="10">
        <v>5.840123176574707</v>
      </c>
      <c r="J2917" s="13">
        <v>82846.3828125</v>
      </c>
    </row>
    <row r="2918" spans="1:10">
      <c r="A2918" s="9">
        <v>44603.128472222219</v>
      </c>
      <c r="B2918" s="10">
        <v>2.0456473827362061</v>
      </c>
      <c r="C2918" s="10">
        <v>2.9614396095275879</v>
      </c>
      <c r="D2918" s="10">
        <v>6.0970816612243652</v>
      </c>
      <c r="E2918" s="10">
        <v>13.251758575439453</v>
      </c>
      <c r="F2918" s="10">
        <v>1.0995012521743774</v>
      </c>
      <c r="G2918" s="10">
        <v>2.3223111629486084</v>
      </c>
      <c r="H2918" s="10">
        <v>109.7574462890625</v>
      </c>
      <c r="I2918" s="10">
        <v>5.4544239044189453</v>
      </c>
      <c r="J2918" s="13">
        <v>82898.953125</v>
      </c>
    </row>
    <row r="2919" spans="1:10">
      <c r="A2919" s="9">
        <v>44603.131944444445</v>
      </c>
      <c r="B2919" s="10">
        <v>3.0684711933135986</v>
      </c>
      <c r="C2919" s="10">
        <v>3.4840462207794189</v>
      </c>
      <c r="D2919" s="10">
        <v>8.0133066177368164</v>
      </c>
      <c r="E2919" s="10">
        <v>13.251758575439453</v>
      </c>
      <c r="F2919" s="10">
        <v>1.1086760759353638</v>
      </c>
      <c r="G2919" s="10">
        <v>1.5911551713943481</v>
      </c>
      <c r="H2919" s="10">
        <v>109.69463348388672</v>
      </c>
      <c r="I2919" s="10">
        <v>5.8996825218200684</v>
      </c>
      <c r="J2919" s="13">
        <v>82898.953125</v>
      </c>
    </row>
    <row r="2920" spans="1:10">
      <c r="A2920" s="9">
        <v>44603.135416666664</v>
      </c>
      <c r="B2920" s="10">
        <v>1.2484602928161621</v>
      </c>
      <c r="C2920" s="10">
        <v>3.1314840316772461</v>
      </c>
      <c r="D2920" s="10">
        <v>5.0451688766479492</v>
      </c>
      <c r="E2920" s="10">
        <v>13.234188079833984</v>
      </c>
      <c r="F2920" s="10">
        <v>1.1596161127090454</v>
      </c>
      <c r="G2920" s="10">
        <v>1.775341272354126</v>
      </c>
      <c r="H2920" s="10">
        <v>109.66790771484375</v>
      </c>
      <c r="I2920" s="10">
        <v>5.3360252380371094</v>
      </c>
      <c r="J2920" s="13">
        <v>82787.140625</v>
      </c>
    </row>
    <row r="2921" spans="1:10">
      <c r="A2921" s="9">
        <v>44603.138888888891</v>
      </c>
      <c r="B2921" s="10">
        <v>1.5900121927261353</v>
      </c>
      <c r="C2921" s="10">
        <v>2.9594907760620117</v>
      </c>
      <c r="D2921" s="10">
        <v>5.3967180252075195</v>
      </c>
      <c r="E2921" s="10">
        <v>0</v>
      </c>
      <c r="F2921" s="10">
        <v>1.0895899534225464</v>
      </c>
      <c r="G2921" s="10">
        <v>1.2848936319351196</v>
      </c>
      <c r="H2921" s="10">
        <v>111.25186157226563</v>
      </c>
      <c r="I2921" s="10">
        <v>6.0626626014709473</v>
      </c>
      <c r="J2921" s="13">
        <v>82842.5</v>
      </c>
    </row>
    <row r="2922" spans="1:10">
      <c r="A2922" s="9">
        <v>44603.142361111109</v>
      </c>
      <c r="B2922" s="10">
        <v>2.0436179637908936</v>
      </c>
      <c r="C2922" s="10">
        <v>2.9585015773773193</v>
      </c>
      <c r="D2922" s="10">
        <v>5.9170031547546387</v>
      </c>
      <c r="E2922" s="10">
        <v>13.238611221313477</v>
      </c>
      <c r="F2922" s="10">
        <v>0.87198531627655029</v>
      </c>
      <c r="G2922" s="10">
        <v>0.70784693956375122</v>
      </c>
      <c r="H2922" s="10">
        <v>110.2445068359375</v>
      </c>
      <c r="I2922" s="10">
        <v>4.2257647514343262</v>
      </c>
      <c r="J2922" s="13">
        <v>82828.890625</v>
      </c>
    </row>
    <row r="2923" spans="1:10">
      <c r="A2923" s="9">
        <v>44603.145833333336</v>
      </c>
      <c r="B2923" s="10">
        <v>2.3850181102752686</v>
      </c>
      <c r="C2923" s="10">
        <v>3.1335780620574951</v>
      </c>
      <c r="D2923" s="10">
        <v>6.7894201278686523</v>
      </c>
      <c r="E2923" s="10">
        <v>26.486076354980469</v>
      </c>
      <c r="F2923" s="10">
        <v>0.69782155752182007</v>
      </c>
      <c r="G2923" s="10">
        <v>1.3956431150436401</v>
      </c>
      <c r="H2923" s="10">
        <v>108.64520263671875</v>
      </c>
      <c r="I2923" s="10">
        <v>4.8946270942687988</v>
      </c>
      <c r="J2923" s="13">
        <v>82859.3671875</v>
      </c>
    </row>
    <row r="2924" spans="1:10">
      <c r="A2924" s="9">
        <v>44603.149305555555</v>
      </c>
      <c r="B2924" s="10">
        <v>1.3769176006317139</v>
      </c>
      <c r="C2924" s="10">
        <v>2.9900007247924805</v>
      </c>
      <c r="D2924" s="10">
        <v>5.1005892753601074</v>
      </c>
      <c r="E2924" s="10">
        <v>53.518253326416016</v>
      </c>
      <c r="F2924" s="10">
        <v>0.76670926809310913</v>
      </c>
      <c r="G2924" s="10">
        <v>1.9685778617858887</v>
      </c>
      <c r="H2924" s="10">
        <v>109.27385711669922</v>
      </c>
      <c r="I2924" s="10">
        <v>8.0357666015625</v>
      </c>
      <c r="J2924" s="13">
        <v>83727.703125</v>
      </c>
    </row>
    <row r="2925" spans="1:10">
      <c r="A2925" s="9">
        <v>44603.152777777781</v>
      </c>
      <c r="B2925" s="10">
        <v>5.9155788421630859</v>
      </c>
      <c r="C2925" s="10">
        <v>3.1387882232666016</v>
      </c>
      <c r="D2925" s="10">
        <v>12.380777359008789</v>
      </c>
      <c r="E2925" s="10">
        <v>13.265057563781738</v>
      </c>
      <c r="F2925" s="10">
        <v>0.85175210237503052</v>
      </c>
      <c r="G2925" s="10">
        <v>1.7342903614044189</v>
      </c>
      <c r="H2925" s="10">
        <v>107.97271728515625</v>
      </c>
      <c r="I2925" s="10">
        <v>6.3513097763061523</v>
      </c>
      <c r="J2925" s="13">
        <v>83015.78125</v>
      </c>
    </row>
    <row r="2926" spans="1:10">
      <c r="A2926" s="9">
        <v>44603.15625</v>
      </c>
      <c r="B2926" s="10">
        <v>6.1410470008850098</v>
      </c>
      <c r="C2926" s="10">
        <v>2.7891013622283936</v>
      </c>
      <c r="D2926" s="10">
        <v>12.20231819152832</v>
      </c>
      <c r="E2926" s="10">
        <v>13.260622024536133</v>
      </c>
      <c r="F2926" s="10">
        <v>0.94473236799240112</v>
      </c>
      <c r="G2926" s="10">
        <v>1.4787113666534424</v>
      </c>
      <c r="H2926" s="10">
        <v>107.57077026367188</v>
      </c>
      <c r="I2926" s="10">
        <v>4.9568204879760742</v>
      </c>
      <c r="J2926" s="13">
        <v>82990.78125</v>
      </c>
    </row>
    <row r="2927" spans="1:10">
      <c r="A2927" s="9">
        <v>44603.159722222219</v>
      </c>
      <c r="B2927" s="10">
        <v>5.7998771667480469</v>
      </c>
      <c r="C2927" s="10">
        <v>3.3120574951171875</v>
      </c>
      <c r="D2927" s="10">
        <v>12.202319145202637</v>
      </c>
      <c r="E2927" s="10">
        <v>13.260621070861816</v>
      </c>
      <c r="F2927" s="10">
        <v>0.97522366046905518</v>
      </c>
      <c r="G2927" s="10">
        <v>1.2626579999923706</v>
      </c>
      <c r="H2927" s="10">
        <v>107.14434051513672</v>
      </c>
      <c r="I2927" s="10">
        <v>4.566957950592041</v>
      </c>
      <c r="J2927" s="13">
        <v>82982.390625</v>
      </c>
    </row>
    <row r="2928" spans="1:10">
      <c r="A2928" s="9">
        <v>44603.163194444445</v>
      </c>
      <c r="B2928" s="10">
        <v>7.7254981994628906</v>
      </c>
      <c r="C2928" s="10">
        <v>3.482917308807373</v>
      </c>
      <c r="D2928" s="10">
        <v>15.324836730957031</v>
      </c>
      <c r="E2928" s="10">
        <v>13.247465133666992</v>
      </c>
      <c r="F2928" s="10">
        <v>1.0070192813873291</v>
      </c>
      <c r="G2928" s="10">
        <v>1.7776970863342285</v>
      </c>
      <c r="H2928" s="10">
        <v>106.85419464111328</v>
      </c>
      <c r="I2928" s="10">
        <v>4.9519023895263672</v>
      </c>
      <c r="J2928" s="13">
        <v>82900.96875</v>
      </c>
    </row>
    <row r="2929" spans="1:10">
      <c r="A2929" s="9">
        <v>44603.166666666664</v>
      </c>
      <c r="B2929" s="10">
        <v>4.1348552703857422</v>
      </c>
      <c r="C2929" s="10">
        <v>3.8732554912567139</v>
      </c>
      <c r="D2929" s="10">
        <v>10.211309432983398</v>
      </c>
      <c r="E2929" s="10">
        <v>13.392850875854492</v>
      </c>
      <c r="F2929" s="10">
        <v>1.0160517692565918</v>
      </c>
      <c r="G2929" s="10">
        <v>1.6692279577255249</v>
      </c>
      <c r="H2929" s="10">
        <v>107.90219879150391</v>
      </c>
      <c r="I2929" s="10">
        <v>5.8499970436096191</v>
      </c>
      <c r="J2929" s="13">
        <v>83815.4765625</v>
      </c>
    </row>
    <row r="2930" spans="1:10">
      <c r="A2930" s="9">
        <v>44603.170138888891</v>
      </c>
      <c r="B2930" s="10">
        <v>6.8587803840637207</v>
      </c>
      <c r="C2930" s="10">
        <v>3.274660587310791</v>
      </c>
      <c r="D2930" s="10">
        <v>13.960395812988281</v>
      </c>
      <c r="E2930" s="10">
        <v>13.110894203186035</v>
      </c>
      <c r="F2930" s="10">
        <v>1.0159682035446167</v>
      </c>
      <c r="G2930" s="10">
        <v>1.7881041765213013</v>
      </c>
      <c r="H2930" s="10">
        <v>105.62833404541016</v>
      </c>
      <c r="I2930" s="10">
        <v>5.2312464714050293</v>
      </c>
      <c r="J2930" s="13">
        <v>82049.078125</v>
      </c>
    </row>
    <row r="2931" spans="1:10">
      <c r="A2931" s="9">
        <v>44603.173611111109</v>
      </c>
      <c r="B2931" s="10">
        <v>10.100771903991699</v>
      </c>
      <c r="C2931" s="10">
        <v>4.2225890159606934</v>
      </c>
      <c r="D2931" s="10">
        <v>19.705415725708008</v>
      </c>
      <c r="E2931" s="10">
        <v>26.768075942993164</v>
      </c>
      <c r="F2931" s="10">
        <v>0.96453475952148438</v>
      </c>
      <c r="G2931" s="10">
        <v>1.9290695190429688</v>
      </c>
      <c r="H2931" s="10">
        <v>107.82664489746094</v>
      </c>
      <c r="I2931" s="10">
        <v>5.1715922355651855</v>
      </c>
      <c r="J2931" s="13">
        <v>83755.625</v>
      </c>
    </row>
    <row r="2932" spans="1:10">
      <c r="A2932" s="9">
        <v>44603.177083333336</v>
      </c>
      <c r="B2932" s="10">
        <v>2.9558122158050537</v>
      </c>
      <c r="C2932" s="10">
        <v>3.4852111339569092</v>
      </c>
      <c r="D2932" s="10">
        <v>8.015986442565918</v>
      </c>
      <c r="E2932" s="10">
        <v>13.256189346313477</v>
      </c>
      <c r="F2932" s="10">
        <v>1.0569943189620972</v>
      </c>
      <c r="G2932" s="10">
        <v>1.8676986694335938</v>
      </c>
      <c r="H2932" s="10">
        <v>106.97611999511719</v>
      </c>
      <c r="I2932" s="10">
        <v>4.1756997108459473</v>
      </c>
      <c r="J2932" s="13">
        <v>82954.65625</v>
      </c>
    </row>
    <row r="2933" spans="1:10">
      <c r="A2933" s="9">
        <v>44603.180555555555</v>
      </c>
      <c r="B2933" s="10">
        <v>5.226071834564209</v>
      </c>
      <c r="C2933" s="10">
        <v>3.6570630073547363</v>
      </c>
      <c r="D2933" s="10">
        <v>11.667773246765137</v>
      </c>
      <c r="E2933" s="10">
        <v>13.247464179992676</v>
      </c>
      <c r="F2933" s="10">
        <v>1.1086752414703369</v>
      </c>
      <c r="G2933" s="10">
        <v>2.2276160717010498</v>
      </c>
      <c r="H2933" s="10">
        <v>106.78238677978516</v>
      </c>
      <c r="I2933" s="10">
        <v>4.0616726875305176</v>
      </c>
      <c r="J2933" s="13">
        <v>82895.40625</v>
      </c>
    </row>
    <row r="2934" spans="1:10">
      <c r="A2934" s="9">
        <v>44603.184027777781</v>
      </c>
      <c r="B2934" s="10">
        <v>11.03113842010498</v>
      </c>
      <c r="C2934" s="10">
        <v>4.1836514472961426</v>
      </c>
      <c r="D2934" s="10">
        <v>21.266895294189453</v>
      </c>
      <c r="E2934" s="10">
        <v>13.2606201171875</v>
      </c>
      <c r="F2934" s="10">
        <v>1.2729233503341675</v>
      </c>
      <c r="G2934" s="10">
        <v>2.7716879844665527</v>
      </c>
      <c r="H2934" s="10">
        <v>107.06797790527344</v>
      </c>
      <c r="I2934" s="10">
        <v>5.6808500289916992</v>
      </c>
      <c r="J2934" s="13">
        <v>82979.609375</v>
      </c>
    </row>
    <row r="2935" spans="1:10">
      <c r="A2935" s="9">
        <v>44603.1875</v>
      </c>
      <c r="B2935" s="10">
        <v>12.635787010192871</v>
      </c>
      <c r="C2935" s="10">
        <v>3.4898347854614258</v>
      </c>
      <c r="D2935" s="10">
        <v>22.858419418334961</v>
      </c>
      <c r="E2935" s="10">
        <v>26.547554016113281</v>
      </c>
      <c r="F2935" s="10">
        <v>1.5398268699645996</v>
      </c>
      <c r="G2935" s="10">
        <v>2.8332815170288086</v>
      </c>
      <c r="H2935" s="10">
        <v>107.29325103759766</v>
      </c>
      <c r="I2935" s="10">
        <v>6.1882352828979492</v>
      </c>
      <c r="J2935" s="13">
        <v>83063.8046875</v>
      </c>
    </row>
    <row r="2936" spans="1:10">
      <c r="A2936" s="9">
        <v>44603.190972222219</v>
      </c>
      <c r="B2936" s="10">
        <v>12.42041015625</v>
      </c>
      <c r="C2936" s="10">
        <v>3.6679584980010986</v>
      </c>
      <c r="D2936" s="10">
        <v>22.70640754699707</v>
      </c>
      <c r="E2936" s="10">
        <v>26.573862075805664</v>
      </c>
      <c r="F2936" s="10">
        <v>1.724605917930603</v>
      </c>
      <c r="G2936" s="10">
        <v>2.905139684677124</v>
      </c>
      <c r="H2936" s="10">
        <v>107.51876068115234</v>
      </c>
      <c r="I2936" s="10">
        <v>9.7100887298583984</v>
      </c>
      <c r="J2936" s="13">
        <v>83147.9921875</v>
      </c>
    </row>
    <row r="2937" spans="1:10">
      <c r="A2937" s="9">
        <v>44603.194444444445</v>
      </c>
      <c r="B2937" s="10">
        <v>13.459261894226074</v>
      </c>
      <c r="C2937" s="10">
        <v>3.6715898513793945</v>
      </c>
      <c r="D2937" s="10">
        <v>24.30242919921875</v>
      </c>
      <c r="E2937" s="10">
        <v>26.60017204284668</v>
      </c>
      <c r="F2937" s="10">
        <v>1.8085242509841919</v>
      </c>
      <c r="G2937" s="10">
        <v>2.9696788787841797</v>
      </c>
      <c r="H2937" s="10">
        <v>107.80526733398438</v>
      </c>
      <c r="I2937" s="10">
        <v>8.0997533798217773</v>
      </c>
      <c r="J2937" s="13">
        <v>83232.1875</v>
      </c>
    </row>
    <row r="2938" spans="1:10">
      <c r="A2938" s="9">
        <v>44603.197916666664</v>
      </c>
      <c r="B2938" s="10">
        <v>13.920164108276367</v>
      </c>
      <c r="C2938" s="10">
        <v>4.3724031448364258</v>
      </c>
      <c r="D2938" s="10">
        <v>25.709728240966797</v>
      </c>
      <c r="E2938" s="10">
        <v>53.218147277832031</v>
      </c>
      <c r="F2938" s="10">
        <v>1.7251830101013184</v>
      </c>
      <c r="G2938" s="10">
        <v>2.7418086528778076</v>
      </c>
      <c r="H2938" s="10">
        <v>107.53510284423828</v>
      </c>
      <c r="I2938" s="10">
        <v>10.561141967773438</v>
      </c>
      <c r="J2938" s="13">
        <v>83260.0390625</v>
      </c>
    </row>
    <row r="2939" spans="1:10">
      <c r="A2939" s="9">
        <v>44603.201388888891</v>
      </c>
      <c r="B2939" s="10">
        <v>12.43686580657959</v>
      </c>
      <c r="C2939" s="10">
        <v>3.4979219436645508</v>
      </c>
      <c r="D2939" s="10">
        <v>22.561595916748047</v>
      </c>
      <c r="E2939" s="10">
        <v>53.218143463134766</v>
      </c>
      <c r="F2939" s="10">
        <v>1.7474545240402222</v>
      </c>
      <c r="G2939" s="10">
        <v>2.8987188339233398</v>
      </c>
      <c r="H2939" s="10">
        <v>107.59362030029297</v>
      </c>
      <c r="I2939" s="10">
        <v>8.6053743362426758</v>
      </c>
      <c r="J2939" s="13">
        <v>83257.25</v>
      </c>
    </row>
    <row r="2940" spans="1:10">
      <c r="A2940" s="9">
        <v>44603.204861111109</v>
      </c>
      <c r="B2940" s="10">
        <v>14.39078426361084</v>
      </c>
      <c r="C2940" s="10">
        <v>3.851520299911499</v>
      </c>
      <c r="D2940" s="10">
        <v>26.085298538208008</v>
      </c>
      <c r="E2940" s="10">
        <v>39.953090667724609</v>
      </c>
      <c r="F2940" s="10">
        <v>1.8997551202774048</v>
      </c>
      <c r="G2940" s="10">
        <v>3.6660139560699463</v>
      </c>
      <c r="H2940" s="10">
        <v>107.51522064208984</v>
      </c>
      <c r="I2940" s="10">
        <v>7.8867402076721191</v>
      </c>
      <c r="J2940" s="13">
        <v>83344.2578125</v>
      </c>
    </row>
    <row r="2941" spans="1:10">
      <c r="A2941" s="9">
        <v>44603.208333333336</v>
      </c>
      <c r="B2941" s="10">
        <v>12.774892807006836</v>
      </c>
      <c r="C2941" s="10">
        <v>4.8954529762268066</v>
      </c>
      <c r="D2941" s="10">
        <v>24.477268218994141</v>
      </c>
      <c r="E2941" s="10">
        <v>93.100601196289063</v>
      </c>
      <c r="F2941" s="10">
        <v>1.9299160242080688</v>
      </c>
      <c r="G2941" s="10">
        <v>3.1207153797149658</v>
      </c>
      <c r="H2941" s="10">
        <v>107.37079620361328</v>
      </c>
      <c r="I2941" s="10">
        <v>9.4404010772705078</v>
      </c>
      <c r="J2941" s="13">
        <v>83234.96875</v>
      </c>
    </row>
    <row r="2942" spans="1:10">
      <c r="A2942" s="9">
        <v>44603.211805555555</v>
      </c>
      <c r="B2942" s="10">
        <v>13.71009349822998</v>
      </c>
      <c r="C2942" s="10">
        <v>3.852808952331543</v>
      </c>
      <c r="D2942" s="10">
        <v>24.868131637573242</v>
      </c>
      <c r="E2942" s="10">
        <v>146.54367065429688</v>
      </c>
      <c r="F2942" s="10">
        <v>2.0339317321777344</v>
      </c>
      <c r="G2942" s="10">
        <v>3.4104313850402832</v>
      </c>
      <c r="H2942" s="10">
        <v>107.36403656005859</v>
      </c>
      <c r="I2942" s="10">
        <v>12.47752857208252</v>
      </c>
      <c r="J2942" s="13">
        <v>83380.4921875</v>
      </c>
    </row>
    <row r="2943" spans="1:10">
      <c r="A2943" s="9">
        <v>44603.215277777781</v>
      </c>
      <c r="B2943" s="10">
        <v>18.749368667602539</v>
      </c>
      <c r="C2943" s="10">
        <v>4.3810529708862305</v>
      </c>
      <c r="D2943" s="10">
        <v>33.120758056640625</v>
      </c>
      <c r="E2943" s="10">
        <v>39.992568969726563</v>
      </c>
      <c r="F2943" s="10">
        <v>2.0763871669769287</v>
      </c>
      <c r="G2943" s="10">
        <v>3.0940225124359131</v>
      </c>
      <c r="H2943" s="10">
        <v>107.55374908447266</v>
      </c>
      <c r="I2943" s="10">
        <v>10.694013595581055</v>
      </c>
      <c r="J2943" s="13">
        <v>83439.609375</v>
      </c>
    </row>
    <row r="2944" spans="1:10">
      <c r="A2944" s="9">
        <v>44603.21875</v>
      </c>
      <c r="B2944" s="10">
        <v>25.449520111083984</v>
      </c>
      <c r="C2944" s="10">
        <v>3.6409275531768799</v>
      </c>
      <c r="D2944" s="10">
        <v>42.650867462158203</v>
      </c>
      <c r="E2944" s="10">
        <v>65.945068359375</v>
      </c>
      <c r="F2944" s="10">
        <v>2.1132142543792725</v>
      </c>
      <c r="G2944" s="10">
        <v>2.9259886741638184</v>
      </c>
      <c r="H2944" s="10">
        <v>107.43167877197266</v>
      </c>
      <c r="I2944" s="10">
        <v>14.845555305480957</v>
      </c>
      <c r="J2944" s="13">
        <v>82557.3046875</v>
      </c>
    </row>
    <row r="2945" spans="1:10">
      <c r="A2945" s="9">
        <v>44603.222222222219</v>
      </c>
      <c r="B2945" s="10">
        <v>28.626144409179688</v>
      </c>
      <c r="C2945" s="10">
        <v>5.7233715057373047</v>
      </c>
      <c r="D2945" s="10">
        <v>49.602550506591797</v>
      </c>
      <c r="E2945" s="10">
        <v>52.773700714111328</v>
      </c>
      <c r="F2945" s="10">
        <v>2.2562041282653809</v>
      </c>
      <c r="G2945" s="10">
        <v>3.5062630176544189</v>
      </c>
      <c r="H2945" s="10">
        <v>107.40508270263672</v>
      </c>
      <c r="I2945" s="10">
        <v>9.7525806427001953</v>
      </c>
      <c r="J2945" s="13">
        <v>82587.671875</v>
      </c>
    </row>
    <row r="2946" spans="1:10">
      <c r="A2946" s="9">
        <v>44603.225694444445</v>
      </c>
      <c r="B2946" s="10">
        <v>26.716800689697266</v>
      </c>
      <c r="C2946" s="10">
        <v>4.3752636909484863</v>
      </c>
      <c r="D2946" s="10">
        <v>45.502738952636719</v>
      </c>
      <c r="E2946" s="10">
        <v>173.07212829589844</v>
      </c>
      <c r="F2946" s="10">
        <v>2.363412618637085</v>
      </c>
      <c r="G2946" s="10">
        <v>3.9355955123901367</v>
      </c>
      <c r="H2946" s="10">
        <v>108.25656127929688</v>
      </c>
      <c r="I2946" s="10">
        <v>13.084254264831543</v>
      </c>
      <c r="J2946" s="13">
        <v>83338.6328125</v>
      </c>
    </row>
    <row r="2947" spans="1:10">
      <c r="A2947" s="9">
        <v>44603.229166666664</v>
      </c>
      <c r="B2947" s="10">
        <v>27.753652572631836</v>
      </c>
      <c r="C2947" s="10">
        <v>4.5517964363098145</v>
      </c>
      <c r="D2947" s="10">
        <v>47.093589782714844</v>
      </c>
      <c r="E2947" s="10">
        <v>93.223869323730469</v>
      </c>
      <c r="F2947" s="10">
        <v>2.4875531196594238</v>
      </c>
      <c r="G2947" s="10">
        <v>3.9574708938598633</v>
      </c>
      <c r="H2947" s="10">
        <v>108.22964477539063</v>
      </c>
      <c r="I2947" s="10">
        <v>12.081812858581543</v>
      </c>
      <c r="J2947" s="13">
        <v>83372.078125</v>
      </c>
    </row>
    <row r="2948" spans="1:10">
      <c r="A2948" s="9">
        <v>44603.232638888891</v>
      </c>
      <c r="B2948" s="10">
        <v>36.171237945556641</v>
      </c>
      <c r="C2948" s="10">
        <v>4.8513998985290527</v>
      </c>
      <c r="D2948" s="10">
        <v>60.295963287353516</v>
      </c>
      <c r="E2948" s="10">
        <v>65.902000427246094</v>
      </c>
      <c r="F2948" s="10">
        <v>2.5915861129760742</v>
      </c>
      <c r="G2948" s="10">
        <v>4.756321907043457</v>
      </c>
      <c r="H2948" s="10">
        <v>107.35256195068359</v>
      </c>
      <c r="I2948" s="10">
        <v>10.241171836853027</v>
      </c>
      <c r="J2948" s="13">
        <v>82512.578125</v>
      </c>
    </row>
    <row r="2949" spans="1:10">
      <c r="A2949" s="9">
        <v>44603.236111111109</v>
      </c>
      <c r="B2949" s="10">
        <v>37.461719512939453</v>
      </c>
      <c r="C2949" s="10">
        <v>5.252072811126709</v>
      </c>
      <c r="D2949" s="10">
        <v>62.674739837646484</v>
      </c>
      <c r="E2949" s="10">
        <v>66.588478088378906</v>
      </c>
      <c r="F2949" s="10">
        <v>2.8650362491607666</v>
      </c>
      <c r="G2949" s="10">
        <v>5.2987761497497559</v>
      </c>
      <c r="H2949" s="10">
        <v>108.52940368652344</v>
      </c>
      <c r="I2949" s="10">
        <v>9.2291631698608398</v>
      </c>
      <c r="J2949" s="13">
        <v>83374.859375</v>
      </c>
    </row>
    <row r="2950" spans="1:10">
      <c r="A2950" s="9">
        <v>44603.239583333336</v>
      </c>
      <c r="B2950" s="10">
        <v>43.301044464111328</v>
      </c>
      <c r="C2950" s="10">
        <v>5.6040863990783691</v>
      </c>
      <c r="D2950" s="10">
        <v>71.97747802734375</v>
      </c>
      <c r="E2950" s="10">
        <v>106.57721710205078</v>
      </c>
      <c r="F2950" s="10">
        <v>3.0303525924682617</v>
      </c>
      <c r="G2950" s="10">
        <v>5.2800049781799316</v>
      </c>
      <c r="H2950" s="10">
        <v>108.98959350585938</v>
      </c>
      <c r="I2950" s="10">
        <v>10.79893684387207</v>
      </c>
      <c r="J2950" s="13">
        <v>83408.3203125</v>
      </c>
    </row>
    <row r="2951" spans="1:10">
      <c r="A2951" s="9">
        <v>44603.243055555555</v>
      </c>
      <c r="B2951" s="10">
        <v>43.84295654296875</v>
      </c>
      <c r="C2951" s="10">
        <v>5.3693957328796387</v>
      </c>
      <c r="D2951" s="10">
        <v>72.400253295898438</v>
      </c>
      <c r="E2951" s="10">
        <v>131.75993347167969</v>
      </c>
      <c r="F2951" s="10">
        <v>3.0224449634552002</v>
      </c>
      <c r="G2951" s="10">
        <v>5.3223519325256348</v>
      </c>
      <c r="H2951" s="10">
        <v>107.49057006835938</v>
      </c>
      <c r="I2951" s="10">
        <v>11.62122631072998</v>
      </c>
      <c r="J2951" s="13">
        <v>82485.109375</v>
      </c>
    </row>
    <row r="2952" spans="1:10">
      <c r="A2952" s="9">
        <v>44603.246527777781</v>
      </c>
      <c r="B2952" s="10">
        <v>36.138923645019531</v>
      </c>
      <c r="C2952" s="10">
        <v>5.7849245071411133</v>
      </c>
      <c r="D2952" s="10">
        <v>61.179962158203125</v>
      </c>
      <c r="E2952" s="10">
        <v>133.35317993164063</v>
      </c>
      <c r="F2952" s="10">
        <v>3.2790842056274414</v>
      </c>
      <c r="G2952" s="10">
        <v>5.8900165557861328</v>
      </c>
      <c r="H2952" s="10">
        <v>108.84901428222656</v>
      </c>
      <c r="I2952" s="10">
        <v>11.929775238037109</v>
      </c>
      <c r="J2952" s="13">
        <v>83484.359375</v>
      </c>
    </row>
    <row r="2953" spans="1:10">
      <c r="A2953" s="9">
        <v>44603.25</v>
      </c>
      <c r="B2953" s="10">
        <v>35.063259124755859</v>
      </c>
      <c r="C2953" s="10">
        <v>5.4271421432495117</v>
      </c>
      <c r="D2953" s="10">
        <v>58.998294830322266</v>
      </c>
      <c r="E2953" s="10">
        <v>119.85926055908203</v>
      </c>
      <c r="F2953" s="10">
        <v>3.5692512989044189</v>
      </c>
      <c r="G2953" s="10">
        <v>6.8402085304260254</v>
      </c>
      <c r="H2953" s="10">
        <v>108.39863586425781</v>
      </c>
      <c r="I2953" s="10">
        <v>9.7885065078735352</v>
      </c>
      <c r="J2953" s="13">
        <v>83377.8046875</v>
      </c>
    </row>
    <row r="2954" spans="1:10">
      <c r="A2954" s="9">
        <v>44603.253472222219</v>
      </c>
      <c r="B2954" s="10">
        <v>31.988935470581055</v>
      </c>
      <c r="C2954" s="10">
        <v>5.371192455291748</v>
      </c>
      <c r="D2954" s="10">
        <v>54.404983520507813</v>
      </c>
      <c r="E2954" s="10">
        <v>105.44320678710938</v>
      </c>
      <c r="F2954" s="10">
        <v>3.8238768577575684</v>
      </c>
      <c r="G2954" s="10">
        <v>6.7731437683105469</v>
      </c>
      <c r="H2954" s="10">
        <v>107.21865081787109</v>
      </c>
      <c r="I2954" s="10">
        <v>10.905464172363281</v>
      </c>
      <c r="J2954" s="13">
        <v>82518.2421875</v>
      </c>
    </row>
    <row r="2955" spans="1:10">
      <c r="A2955" s="9">
        <v>44603.256944444445</v>
      </c>
      <c r="B2955" s="10">
        <v>30.8482666015625</v>
      </c>
      <c r="C2955" s="10">
        <v>5.5426025390625</v>
      </c>
      <c r="D2955" s="10">
        <v>52.827934265136719</v>
      </c>
      <c r="E2955" s="10">
        <v>105.40794372558594</v>
      </c>
      <c r="F2955" s="10">
        <v>4.066594123840332</v>
      </c>
      <c r="G2955" s="10">
        <v>7.3808684349060059</v>
      </c>
      <c r="H2955" s="10">
        <v>107.48161315917969</v>
      </c>
      <c r="I2955" s="10">
        <v>9.850372314453125</v>
      </c>
      <c r="J2955" s="13">
        <v>82490.6484375</v>
      </c>
    </row>
    <row r="2956" spans="1:10">
      <c r="A2956" s="9">
        <v>44603.260416666664</v>
      </c>
      <c r="B2956" s="10">
        <v>35.097904205322266</v>
      </c>
      <c r="C2956" s="10">
        <v>4.5562944412231445</v>
      </c>
      <c r="D2956" s="10">
        <v>58.355613708496094</v>
      </c>
      <c r="E2956" s="10">
        <v>173.30111694335938</v>
      </c>
      <c r="F2956" s="10">
        <v>4.2705044746398926</v>
      </c>
      <c r="G2956" s="10">
        <v>6.672663688659668</v>
      </c>
      <c r="H2956" s="10">
        <v>108.74261474609375</v>
      </c>
      <c r="I2956" s="10">
        <v>10.582034111022949</v>
      </c>
      <c r="J2956" s="13">
        <v>83459.2265625</v>
      </c>
    </row>
    <row r="2957" spans="1:10">
      <c r="A2957" s="9">
        <v>44603.263888888891</v>
      </c>
      <c r="B2957" s="10">
        <v>39.403331756591797</v>
      </c>
      <c r="C2957" s="10">
        <v>4.7268657684326172</v>
      </c>
      <c r="D2957" s="10">
        <v>65.125709533691406</v>
      </c>
      <c r="E2957" s="10">
        <v>119.85926055908203</v>
      </c>
      <c r="F2957" s="10">
        <v>4.3469271659851074</v>
      </c>
      <c r="G2957" s="10">
        <v>7.2688002586364746</v>
      </c>
      <c r="H2957" s="10">
        <v>108.81558227539063</v>
      </c>
      <c r="I2957" s="10">
        <v>10.907192230224609</v>
      </c>
      <c r="J2957" s="13">
        <v>83366.78125</v>
      </c>
    </row>
    <row r="2958" spans="1:10">
      <c r="A2958" s="9">
        <v>44603.267361111109</v>
      </c>
      <c r="B2958" s="10">
        <v>31.096515655517578</v>
      </c>
      <c r="C2958" s="10">
        <v>6.4839577674865723</v>
      </c>
      <c r="D2958" s="10">
        <v>54.149806976318359</v>
      </c>
      <c r="E2958" s="10">
        <v>106.64684295654297</v>
      </c>
      <c r="F2958" s="10">
        <v>4.5065045356750488</v>
      </c>
      <c r="G2958" s="10">
        <v>7.6508164405822754</v>
      </c>
      <c r="H2958" s="10">
        <v>108.85991668701172</v>
      </c>
      <c r="I2958" s="10">
        <v>9.0143251419067383</v>
      </c>
      <c r="J2958" s="13">
        <v>83456.6328125</v>
      </c>
    </row>
    <row r="2959" spans="1:10">
      <c r="A2959" s="9">
        <v>44603.270833333336</v>
      </c>
      <c r="B2959" s="10">
        <v>33.464282989501953</v>
      </c>
      <c r="C2959" s="10">
        <v>3.8515200614929199</v>
      </c>
      <c r="D2959" s="10">
        <v>55.321834564208984</v>
      </c>
      <c r="E2959" s="10">
        <v>119.85926818847656</v>
      </c>
      <c r="F2959" s="10">
        <v>4.5679569244384766</v>
      </c>
      <c r="G2959" s="10">
        <v>7.3845219612121582</v>
      </c>
      <c r="H2959" s="10">
        <v>108.44590759277344</v>
      </c>
      <c r="I2959" s="10">
        <v>8.3901481628417969</v>
      </c>
      <c r="J2959" s="13">
        <v>83375.2265625</v>
      </c>
    </row>
    <row r="2960" spans="1:10">
      <c r="A2960" s="9">
        <v>44603.274305555555</v>
      </c>
      <c r="B2960" s="10">
        <v>42.400547027587891</v>
      </c>
      <c r="C2960" s="10">
        <v>5.6058721542358398</v>
      </c>
      <c r="D2960" s="10">
        <v>70.598953247070313</v>
      </c>
      <c r="E2960" s="10">
        <v>173.24317932128906</v>
      </c>
      <c r="F2960" s="10">
        <v>4.689293384552002</v>
      </c>
      <c r="G2960" s="10">
        <v>7.463963508605957</v>
      </c>
      <c r="H2960" s="10">
        <v>107.78375244140625</v>
      </c>
      <c r="I2960" s="10">
        <v>10.970291137695313</v>
      </c>
      <c r="J2960" s="13">
        <v>83428.7265625</v>
      </c>
    </row>
    <row r="2961" spans="1:10">
      <c r="A2961" s="9">
        <v>44603.277777777781</v>
      </c>
      <c r="B2961" s="10">
        <v>43.629192352294922</v>
      </c>
      <c r="C2961" s="10">
        <v>5.4271411895751953</v>
      </c>
      <c r="D2961" s="10">
        <v>72.128463745117188</v>
      </c>
      <c r="E2961" s="10">
        <v>106.54155731201172</v>
      </c>
      <c r="F2961" s="10">
        <v>4.9350967407226563</v>
      </c>
      <c r="G2961" s="10">
        <v>8.037449836730957</v>
      </c>
      <c r="H2961" s="10">
        <v>107.345947265625</v>
      </c>
      <c r="I2961" s="10">
        <v>10.235980033874512</v>
      </c>
      <c r="J2961" s="13">
        <v>83367.0234375</v>
      </c>
    </row>
    <row r="2962" spans="1:10">
      <c r="A2962" s="9">
        <v>44603.28125</v>
      </c>
      <c r="B2962" s="10">
        <v>36.498134613037109</v>
      </c>
      <c r="C2962" s="10">
        <v>4.6765713691711426</v>
      </c>
      <c r="D2962" s="10">
        <v>60.449008941650391</v>
      </c>
      <c r="E2962" s="10">
        <v>92.231948852539063</v>
      </c>
      <c r="F2962" s="10">
        <v>4.856992244720459</v>
      </c>
      <c r="G2962" s="10">
        <v>7.361536979675293</v>
      </c>
      <c r="H2962" s="10">
        <v>106.44237518310547</v>
      </c>
      <c r="I2962" s="10">
        <v>9.0202846527099609</v>
      </c>
      <c r="J2962" s="13">
        <v>82482.7890625</v>
      </c>
    </row>
    <row r="2963" spans="1:10">
      <c r="A2963" s="9">
        <v>44603.284722222219</v>
      </c>
      <c r="B2963" s="10">
        <v>41.943401336669922</v>
      </c>
      <c r="C2963" s="10">
        <v>6.6569728851318359</v>
      </c>
      <c r="D2963" s="10">
        <v>70.774139404296875</v>
      </c>
      <c r="E2963" s="10">
        <v>173.24317932128906</v>
      </c>
      <c r="F2963" s="10">
        <v>4.8358674049377441</v>
      </c>
      <c r="G2963" s="10">
        <v>7.7148475646972656</v>
      </c>
      <c r="H2963" s="10">
        <v>108.50769805908203</v>
      </c>
      <c r="I2963" s="10">
        <v>14.552426338195801</v>
      </c>
      <c r="J2963" s="13">
        <v>83420.515625</v>
      </c>
    </row>
    <row r="2964" spans="1:10">
      <c r="A2964" s="9">
        <v>44603.288194444445</v>
      </c>
      <c r="B2964" s="10">
        <v>29.828956604003906</v>
      </c>
      <c r="C2964" s="10">
        <v>5.6058721542358398</v>
      </c>
      <c r="D2964" s="10">
        <v>51.328765869140625</v>
      </c>
      <c r="E2964" s="10">
        <v>119.93758392333984</v>
      </c>
      <c r="F2964" s="10">
        <v>4.7231669425964355</v>
      </c>
      <c r="G2964" s="10">
        <v>7.4382190704345703</v>
      </c>
      <c r="H2964" s="10">
        <v>107.77468109130859</v>
      </c>
      <c r="I2964" s="10">
        <v>12.425534248352051</v>
      </c>
      <c r="J2964" s="13">
        <v>83417.6875</v>
      </c>
    </row>
    <row r="2965" spans="1:10">
      <c r="A2965" s="9">
        <v>44603.291666666664</v>
      </c>
      <c r="B2965" s="10">
        <v>39.200504302978516</v>
      </c>
      <c r="C2965" s="10">
        <v>5.2555041313171387</v>
      </c>
      <c r="D2965" s="10">
        <v>65.34344482421875</v>
      </c>
      <c r="E2965" s="10">
        <v>133.26397705078125</v>
      </c>
      <c r="F2965" s="10">
        <v>4.7319021224975586</v>
      </c>
      <c r="G2965" s="10">
        <v>7.4563307762145996</v>
      </c>
      <c r="H2965" s="10">
        <v>107.95510864257813</v>
      </c>
      <c r="I2965" s="10">
        <v>15.05616283416748</v>
      </c>
      <c r="J2965" s="13">
        <v>83406.5859375</v>
      </c>
    </row>
    <row r="2966" spans="1:10">
      <c r="A2966" s="9">
        <v>44603.295138888891</v>
      </c>
      <c r="B2966" s="10">
        <v>30.488885879516602</v>
      </c>
      <c r="C2966" s="10">
        <v>5.0196261405944824</v>
      </c>
      <c r="D2966" s="10">
        <v>51.754081726074219</v>
      </c>
      <c r="E2966" s="10">
        <v>105.33749389648438</v>
      </c>
      <c r="F2966" s="10">
        <v>4.8623275756835938</v>
      </c>
      <c r="G2966" s="10">
        <v>8.1646575927734375</v>
      </c>
      <c r="H2966" s="10">
        <v>107.02413177490234</v>
      </c>
      <c r="I2966" s="10">
        <v>8.7930479049682617</v>
      </c>
      <c r="J2966" s="13">
        <v>82408.28125</v>
      </c>
    </row>
    <row r="2967" spans="1:10">
      <c r="A2967" s="9">
        <v>44603.298611111109</v>
      </c>
      <c r="B2967" s="10">
        <v>46.585319519042969</v>
      </c>
      <c r="C2967" s="10">
        <v>5.5462250709533691</v>
      </c>
      <c r="D2967" s="10">
        <v>76.953872680664063</v>
      </c>
      <c r="E2967" s="10">
        <v>131.84605407714844</v>
      </c>
      <c r="F2967" s="10">
        <v>4.8687591552734375</v>
      </c>
      <c r="G2967" s="10">
        <v>7.5871505737304688</v>
      </c>
      <c r="H2967" s="10">
        <v>106.86222076416016</v>
      </c>
      <c r="I2967" s="10">
        <v>9.8014354705810547</v>
      </c>
      <c r="J2967" s="13">
        <v>82516.3203125</v>
      </c>
    </row>
    <row r="2968" spans="1:10">
      <c r="A2968" s="9">
        <v>44603.302083333336</v>
      </c>
      <c r="B2968" s="10">
        <v>33.424850463867188</v>
      </c>
      <c r="C2968" s="10">
        <v>5.5388979911804199</v>
      </c>
      <c r="D2968" s="10">
        <v>56.773704528808594</v>
      </c>
      <c r="E2968" s="10">
        <v>118.50466918945313</v>
      </c>
      <c r="F2968" s="10">
        <v>4.910973072052002</v>
      </c>
      <c r="G2968" s="10">
        <v>6.6866345405578613</v>
      </c>
      <c r="H2968" s="10">
        <v>106.59847259521484</v>
      </c>
      <c r="I2968" s="10">
        <v>13.54903507232666</v>
      </c>
      <c r="J2968" s="13">
        <v>82397.25</v>
      </c>
    </row>
    <row r="2969" spans="1:10">
      <c r="A2969" s="9">
        <v>44603.305555555555</v>
      </c>
      <c r="B2969" s="10">
        <v>38.054641723632813</v>
      </c>
      <c r="C2969" s="10">
        <v>4.3272638320922852</v>
      </c>
      <c r="D2969" s="10">
        <v>62.658779144287109</v>
      </c>
      <c r="E2969" s="10">
        <v>184.34060668945313</v>
      </c>
      <c r="F2969" s="10">
        <v>5.048037052154541</v>
      </c>
      <c r="G2969" s="10">
        <v>8.028203010559082</v>
      </c>
      <c r="H2969" s="10">
        <v>107.55893707275391</v>
      </c>
      <c r="I2969" s="10">
        <v>16.867166519165039</v>
      </c>
      <c r="J2969" s="13">
        <v>82394.4140625</v>
      </c>
    </row>
    <row r="2970" spans="1:10">
      <c r="A2970" s="9">
        <v>44603.309027777781</v>
      </c>
      <c r="B2970" s="10">
        <v>32.666652679443359</v>
      </c>
      <c r="C2970" s="10">
        <v>5.7176332473754883</v>
      </c>
      <c r="D2970" s="10">
        <v>55.616981506347656</v>
      </c>
      <c r="E2970" s="10">
        <v>118.62179565429688</v>
      </c>
      <c r="F2970" s="10">
        <v>5.1376309394836426</v>
      </c>
      <c r="G2970" s="10">
        <v>8.2242708206176758</v>
      </c>
      <c r="H2970" s="10">
        <v>107.90390014648438</v>
      </c>
      <c r="I2970" s="10">
        <v>10.683869361877441</v>
      </c>
      <c r="J2970" s="13">
        <v>82463.734375</v>
      </c>
    </row>
    <row r="2971" spans="1:10">
      <c r="A2971" s="9">
        <v>44603.3125</v>
      </c>
      <c r="B2971" s="10">
        <v>38.780380249023438</v>
      </c>
      <c r="C2971" s="10">
        <v>4.3708791732788086</v>
      </c>
      <c r="D2971" s="10">
        <v>63.814838409423828</v>
      </c>
      <c r="E2971" s="10">
        <v>119.69910430908203</v>
      </c>
      <c r="F2971" s="10">
        <v>4.9588866233825684</v>
      </c>
      <c r="G2971" s="10">
        <v>7.755943775177002</v>
      </c>
      <c r="H2971" s="10">
        <v>107.90921783447266</v>
      </c>
      <c r="I2971" s="10">
        <v>9.6637077331542969</v>
      </c>
      <c r="J2971" s="13">
        <v>83210.78125</v>
      </c>
    </row>
    <row r="2972" spans="1:10">
      <c r="A2972" s="9">
        <v>44603.315972222219</v>
      </c>
      <c r="B2972" s="10">
        <v>34.902339935302734</v>
      </c>
      <c r="C2972" s="10">
        <v>5.4198899269104004</v>
      </c>
      <c r="D2972" s="10">
        <v>59.094284057617188</v>
      </c>
      <c r="E2972" s="10">
        <v>172.89869689941406</v>
      </c>
      <c r="F2972" s="10">
        <v>4.9330191612243652</v>
      </c>
      <c r="G2972" s="10">
        <v>6.7277770042419434</v>
      </c>
      <c r="H2972" s="10">
        <v>108.39315795898438</v>
      </c>
      <c r="I2972" s="10">
        <v>10.892618179321289</v>
      </c>
      <c r="J2972" s="13">
        <v>83207.8984375</v>
      </c>
    </row>
    <row r="2973" spans="1:10">
      <c r="A2973" s="9">
        <v>44603.319444444445</v>
      </c>
      <c r="B2973" s="10">
        <v>32.963325500488281</v>
      </c>
      <c r="C2973" s="10">
        <v>5.2450547218322754</v>
      </c>
      <c r="D2973" s="10">
        <v>55.772415161132813</v>
      </c>
      <c r="E2973" s="10">
        <v>199.49850463867188</v>
      </c>
      <c r="F2973" s="10">
        <v>4.8564300537109375</v>
      </c>
      <c r="G2973" s="10">
        <v>8.5141201019287109</v>
      </c>
      <c r="H2973" s="10">
        <v>108.14778900146484</v>
      </c>
      <c r="I2973" s="10">
        <v>11.730512619018555</v>
      </c>
      <c r="J2973" s="13">
        <v>83207.8984375</v>
      </c>
    </row>
    <row r="2974" spans="1:10">
      <c r="A2974" s="9">
        <v>44603.322916666664</v>
      </c>
      <c r="B2974" s="10">
        <v>44.279491424560547</v>
      </c>
      <c r="C2974" s="10">
        <v>6.009605884552002</v>
      </c>
      <c r="D2974" s="10">
        <v>73.882797241210938</v>
      </c>
      <c r="E2974" s="10">
        <v>255.47018432617188</v>
      </c>
      <c r="F2974" s="10">
        <v>5.0704226493835449</v>
      </c>
      <c r="G2974" s="10">
        <v>8.1644153594970703</v>
      </c>
      <c r="H2974" s="10">
        <v>116.76634979248047</v>
      </c>
      <c r="I2974" s="10">
        <v>39.869487762451172</v>
      </c>
      <c r="J2974" s="13">
        <v>84119.6875</v>
      </c>
    </row>
    <row r="2975" spans="1:10">
      <c r="A2975" s="9">
        <v>44603.326388888891</v>
      </c>
      <c r="B2975" s="10">
        <v>47.433086395263672</v>
      </c>
      <c r="C2975" s="10">
        <v>5.0685262680053711</v>
      </c>
      <c r="D2975" s="10">
        <v>77.775665283203125</v>
      </c>
      <c r="E2975" s="10">
        <v>146.25003051757813</v>
      </c>
      <c r="F2975" s="10">
        <v>5.1757726669311523</v>
      </c>
      <c r="G2975" s="10">
        <v>8.4657192230224609</v>
      </c>
      <c r="H2975" s="10">
        <v>158.16920471191406</v>
      </c>
      <c r="I2975" s="10">
        <v>56.790214538574219</v>
      </c>
      <c r="J2975" s="13">
        <v>83174.59375</v>
      </c>
    </row>
    <row r="2976" spans="1:10">
      <c r="A2976" s="9">
        <v>44603.329861111109</v>
      </c>
      <c r="B2976" s="10">
        <v>59.121685028076172</v>
      </c>
      <c r="C2976" s="10">
        <v>4.8985857963562012</v>
      </c>
      <c r="D2976" s="10">
        <v>95.522430419921875</v>
      </c>
      <c r="E2976" s="10">
        <v>266.17193603515625</v>
      </c>
      <c r="F2976" s="10">
        <v>5.3245162963867188</v>
      </c>
      <c r="G2976" s="10">
        <v>8.7510833740234375</v>
      </c>
      <c r="H2976" s="10" t="s">
        <v>13</v>
      </c>
      <c r="I2976" s="10" t="s">
        <v>13</v>
      </c>
      <c r="J2976" s="13">
        <v>83261.5703125</v>
      </c>
    </row>
    <row r="2977" spans="1:10">
      <c r="A2977" s="9">
        <v>44603.333333333336</v>
      </c>
      <c r="B2977" s="10">
        <v>45.821479797363281</v>
      </c>
      <c r="C2977" s="10">
        <v>6.115145206451416</v>
      </c>
      <c r="D2977" s="10">
        <v>76.52667236328125</v>
      </c>
      <c r="E2977" s="10">
        <v>292.40243530273438</v>
      </c>
      <c r="F2977" s="10">
        <v>5.2969927787780762</v>
      </c>
      <c r="G2977" s="10">
        <v>7.9813485145568848</v>
      </c>
      <c r="H2977" s="10">
        <v>108.55241394042969</v>
      </c>
      <c r="I2977" s="10">
        <v>22.496379852294922</v>
      </c>
      <c r="J2977" s="13">
        <v>83152.609375</v>
      </c>
    </row>
    <row r="2978" spans="1:10">
      <c r="A2978" s="9">
        <v>44603.336805555555</v>
      </c>
      <c r="B2978" s="10">
        <v>45.266677856445313</v>
      </c>
      <c r="C2978" s="10">
        <v>5.5928573608398438</v>
      </c>
      <c r="D2978" s="10">
        <v>74.979240417480469</v>
      </c>
      <c r="E2978" s="10">
        <v>252.61372375488281</v>
      </c>
      <c r="F2978" s="10">
        <v>5.083531379699707</v>
      </c>
      <c r="G2978" s="10">
        <v>6.9386100769042969</v>
      </c>
      <c r="H2978" s="10">
        <v>108.10037231445313</v>
      </c>
      <c r="I2978" s="10">
        <v>22.950618743896484</v>
      </c>
      <c r="J2978" s="13">
        <v>83186.171875</v>
      </c>
    </row>
    <row r="2979" spans="1:10">
      <c r="A2979" s="9">
        <v>44603.340277777781</v>
      </c>
      <c r="B2979" s="10">
        <v>42.32977294921875</v>
      </c>
      <c r="C2979" s="10">
        <v>5.9462971687316895</v>
      </c>
      <c r="D2979" s="10">
        <v>70.655998229980469</v>
      </c>
      <c r="E2979" s="10">
        <v>199.56230163574219</v>
      </c>
      <c r="F2979" s="10">
        <v>4.8304619789123535</v>
      </c>
      <c r="G2979" s="10">
        <v>6.5226621627807617</v>
      </c>
      <c r="H2979" s="10">
        <v>108.04722595214844</v>
      </c>
      <c r="I2979" s="10">
        <v>24.809585571289063</v>
      </c>
      <c r="J2979" s="13">
        <v>83239.5625</v>
      </c>
    </row>
    <row r="2980" spans="1:10">
      <c r="A2980" s="9">
        <v>44603.34375</v>
      </c>
      <c r="B2980" s="10">
        <v>32.257408142089844</v>
      </c>
      <c r="C2980" s="10">
        <v>4.193242073059082</v>
      </c>
      <c r="D2980" s="10">
        <v>53.638561248779297</v>
      </c>
      <c r="E2980" s="10">
        <v>146.20121765136719</v>
      </c>
      <c r="F2980" s="10">
        <v>4.5388154983520508</v>
      </c>
      <c r="G2980" s="10">
        <v>6.0551700592041016</v>
      </c>
      <c r="H2980" s="10">
        <v>108.05976104736328</v>
      </c>
      <c r="I2980" s="10">
        <v>14.513792991638184</v>
      </c>
      <c r="J2980" s="13">
        <v>83152.609375</v>
      </c>
    </row>
    <row r="2981" spans="1:10">
      <c r="A2981" s="9">
        <v>44603.347222222219</v>
      </c>
      <c r="B2981" s="10">
        <v>49.748634338378906</v>
      </c>
      <c r="C2981" s="10">
        <v>6.0521030426025391</v>
      </c>
      <c r="D2981" s="10">
        <v>82.30859375</v>
      </c>
      <c r="E2981" s="10">
        <v>131.53999328613281</v>
      </c>
      <c r="F2981" s="10">
        <v>4.5573639869689941</v>
      </c>
      <c r="G2981" s="10">
        <v>6.7700686454772949</v>
      </c>
      <c r="H2981" s="10">
        <v>107.24405670166016</v>
      </c>
      <c r="I2981" s="10">
        <v>18.894405364990234</v>
      </c>
      <c r="J2981" s="13">
        <v>82292.5078125</v>
      </c>
    </row>
    <row r="2982" spans="1:10">
      <c r="A2982" s="9">
        <v>44603.350694444445</v>
      </c>
      <c r="B2982" s="10">
        <v>36.098777770996094</v>
      </c>
      <c r="C2982" s="10">
        <v>5.1875157356262207</v>
      </c>
      <c r="D2982" s="10">
        <v>60.693935394287109</v>
      </c>
      <c r="E2982" s="10">
        <v>157.84797668457031</v>
      </c>
      <c r="F2982" s="10">
        <v>4.9971499443054199</v>
      </c>
      <c r="G2982" s="10">
        <v>8.2473287582397461</v>
      </c>
      <c r="H2982" s="10">
        <v>106.28007507324219</v>
      </c>
      <c r="I2982" s="10">
        <v>10.994112014770508</v>
      </c>
      <c r="J2982" s="13">
        <v>82275.546875</v>
      </c>
    </row>
    <row r="2983" spans="1:10">
      <c r="A2983" s="9">
        <v>44603.354166666664</v>
      </c>
      <c r="B2983" s="10">
        <v>38.242149353027344</v>
      </c>
      <c r="C2983" s="10">
        <v>4.6687650680541992</v>
      </c>
      <c r="D2983" s="10">
        <v>63.287700653076172</v>
      </c>
      <c r="E2983" s="10">
        <v>118.38599395751953</v>
      </c>
      <c r="F2983" s="10">
        <v>5.2560334205627441</v>
      </c>
      <c r="G2983" s="10">
        <v>8.9900484085083008</v>
      </c>
      <c r="H2983" s="10">
        <v>106.15763854980469</v>
      </c>
      <c r="I2983" s="10">
        <v>11.380841255187988</v>
      </c>
      <c r="J2983" s="13">
        <v>82272.671875</v>
      </c>
    </row>
    <row r="2984" spans="1:10">
      <c r="A2984" s="9">
        <v>44603.357638888891</v>
      </c>
      <c r="B2984" s="10">
        <v>35.569850921630859</v>
      </c>
      <c r="C2984" s="10">
        <v>5.1926422119140625</v>
      </c>
      <c r="D2984" s="10">
        <v>59.542301177978516</v>
      </c>
      <c r="E2984" s="10">
        <v>92.168983459472656</v>
      </c>
      <c r="F2984" s="10">
        <v>5.1951518058776855</v>
      </c>
      <c r="G2984" s="10">
        <v>8.2290382385253906</v>
      </c>
      <c r="H2984" s="10">
        <v>106.32045745849609</v>
      </c>
      <c r="I2984" s="10">
        <v>11.889798164367676</v>
      </c>
      <c r="J2984" s="13">
        <v>82358.7421875</v>
      </c>
    </row>
    <row r="2985" spans="1:10">
      <c r="A2985" s="9">
        <v>44603.361111111109</v>
      </c>
      <c r="B2985" s="10">
        <v>49.156425476074219</v>
      </c>
      <c r="C2985" s="10">
        <v>4.4115185737609863</v>
      </c>
      <c r="D2985" s="10">
        <v>79.76025390625</v>
      </c>
      <c r="E2985" s="10">
        <v>120.81203460693359</v>
      </c>
      <c r="F2985" s="10">
        <v>4.9599089622497559</v>
      </c>
      <c r="G2985" s="10">
        <v>6.8341131210327148</v>
      </c>
      <c r="H2985" s="10">
        <v>108.45118713378906</v>
      </c>
      <c r="I2985" s="10">
        <v>12.346991539001465</v>
      </c>
      <c r="J2985" s="13">
        <v>83967.4765625</v>
      </c>
    </row>
    <row r="2986" spans="1:10">
      <c r="A2986" s="9">
        <v>44603.364583333336</v>
      </c>
      <c r="B2986" s="10">
        <v>42.416069030761719</v>
      </c>
      <c r="C2986" s="10">
        <v>6.2250189781188965</v>
      </c>
      <c r="D2986" s="10">
        <v>71.241889953613281</v>
      </c>
      <c r="E2986" s="10">
        <v>171.00198364257813</v>
      </c>
      <c r="F2986" s="10">
        <v>4.7159056663513184</v>
      </c>
      <c r="G2986" s="10">
        <v>6.4538793563842773</v>
      </c>
      <c r="H2986" s="10">
        <v>106.75200653076172</v>
      </c>
      <c r="I2986" s="10">
        <v>15.911076545715332</v>
      </c>
      <c r="J2986" s="13">
        <v>82255.5703125</v>
      </c>
    </row>
    <row r="2987" spans="1:10">
      <c r="A2987" s="9">
        <v>44603.368055555555</v>
      </c>
      <c r="B2987" s="10">
        <v>44.026519775390625</v>
      </c>
      <c r="C2987" s="10">
        <v>5.4198131561279297</v>
      </c>
      <c r="D2987" s="10">
        <v>72.905235290527344</v>
      </c>
      <c r="E2987" s="10">
        <v>106.397705078125</v>
      </c>
      <c r="F2987" s="10">
        <v>4.6710448265075684</v>
      </c>
      <c r="G2987" s="10">
        <v>7.1451582908630371</v>
      </c>
      <c r="H2987" s="10">
        <v>107.50688171386719</v>
      </c>
      <c r="I2987" s="10">
        <v>10.389736175537109</v>
      </c>
      <c r="J2987" s="13">
        <v>83168.6875</v>
      </c>
    </row>
    <row r="2988" spans="1:10">
      <c r="A2988" s="9">
        <v>44603.371527777781</v>
      </c>
      <c r="B2988" s="10">
        <v>40.148532867431641</v>
      </c>
      <c r="C2988" s="10">
        <v>5.2449808120727539</v>
      </c>
      <c r="D2988" s="10">
        <v>66.786087036132813</v>
      </c>
      <c r="E2988" s="10">
        <v>132.99713134765625</v>
      </c>
      <c r="F2988" s="10">
        <v>4.6094489097595215</v>
      </c>
      <c r="G2988" s="10">
        <v>7.5865983963012695</v>
      </c>
      <c r="H2988" s="10">
        <v>108.11235809326172</v>
      </c>
      <c r="I2988" s="10">
        <v>12.121358871459961</v>
      </c>
      <c r="J2988" s="13">
        <v>83168.6875</v>
      </c>
    </row>
    <row r="2989" spans="1:10">
      <c r="A2989" s="9">
        <v>44603.375</v>
      </c>
      <c r="B2989" s="10">
        <v>39.881008148193359</v>
      </c>
      <c r="C2989" s="10">
        <v>4.3665027618408203</v>
      </c>
      <c r="D2989" s="10">
        <v>65.322883605957031</v>
      </c>
      <c r="E2989" s="10">
        <v>106.29267120361328</v>
      </c>
      <c r="F2989" s="10">
        <v>4.4730038642883301</v>
      </c>
      <c r="G2989" s="10">
        <v>6.278620719909668</v>
      </c>
      <c r="H2989" s="10">
        <v>108.42837524414063</v>
      </c>
      <c r="I2989" s="10">
        <v>13.950912475585938</v>
      </c>
      <c r="J2989" s="13">
        <v>83093.1953125</v>
      </c>
    </row>
    <row r="2990" spans="1:10">
      <c r="A2990" s="9">
        <v>44603.378472222219</v>
      </c>
      <c r="B2990" s="10">
        <v>42.601490020751953</v>
      </c>
      <c r="C2990" s="10">
        <v>5.412656307220459</v>
      </c>
      <c r="D2990" s="10">
        <v>70.7137451171875</v>
      </c>
      <c r="E2990" s="10">
        <v>199.23225402832031</v>
      </c>
      <c r="F2990" s="10">
        <v>4.2826757431030273</v>
      </c>
      <c r="G2990" s="10">
        <v>5.9117321968078613</v>
      </c>
      <c r="H2990" s="10">
        <v>108.572021484375</v>
      </c>
      <c r="I2990" s="10">
        <v>15.117743492126465</v>
      </c>
      <c r="J2990" s="13">
        <v>83062.5703125</v>
      </c>
    </row>
    <row r="2991" spans="1:10">
      <c r="A2991" s="9">
        <v>44603.381944444445</v>
      </c>
      <c r="B2991" s="10">
        <v>42.657821655273438</v>
      </c>
      <c r="C2991" s="10">
        <v>5.7694797515869141</v>
      </c>
      <c r="D2991" s="10">
        <v>70.982086181640625</v>
      </c>
      <c r="E2991" s="10">
        <v>199.49571228027344</v>
      </c>
      <c r="F2991" s="10">
        <v>4.3660974502563477</v>
      </c>
      <c r="G2991" s="10">
        <v>5.8009648323059082</v>
      </c>
      <c r="H2991" s="10">
        <v>109.13874053955078</v>
      </c>
      <c r="I2991" s="10">
        <v>15.696320533752441</v>
      </c>
      <c r="J2991" s="13">
        <v>83168.5</v>
      </c>
    </row>
    <row r="2992" spans="1:10">
      <c r="A2992" s="9">
        <v>44603.385416666664</v>
      </c>
      <c r="B2992" s="10">
        <v>40.522396087646484</v>
      </c>
      <c r="C2992" s="10">
        <v>6.1761264801025391</v>
      </c>
      <c r="D2992" s="10">
        <v>68.466766357421875</v>
      </c>
      <c r="E2992" s="10">
        <v>201.35337829589844</v>
      </c>
      <c r="F2992" s="10">
        <v>4.8404312133789063</v>
      </c>
      <c r="G2992" s="10">
        <v>7.5871419906616211</v>
      </c>
      <c r="H2992" s="10">
        <v>109.29398345947266</v>
      </c>
      <c r="I2992" s="10">
        <v>15.673346519470215</v>
      </c>
      <c r="J2992" s="13">
        <v>83938.078125</v>
      </c>
    </row>
    <row r="2993" spans="1:10">
      <c r="A2993" s="9">
        <v>44603.388888888891</v>
      </c>
      <c r="B2993" s="10">
        <v>36.34869384765625</v>
      </c>
      <c r="C2993" s="10">
        <v>4.3665032386779785</v>
      </c>
      <c r="D2993" s="10">
        <v>60.083084106445313</v>
      </c>
      <c r="E2993" s="10">
        <v>159.43901062011719</v>
      </c>
      <c r="F2993" s="10">
        <v>4.9912900924682617</v>
      </c>
      <c r="G2993" s="10">
        <v>7.6457958221435547</v>
      </c>
      <c r="H2993" s="10">
        <v>107.50862121582031</v>
      </c>
      <c r="I2993" s="10">
        <v>12.890644073486328</v>
      </c>
      <c r="J2993" s="13">
        <v>83084.46875</v>
      </c>
    </row>
    <row r="2994" spans="1:10">
      <c r="A2994" s="9">
        <v>44603.392361111109</v>
      </c>
      <c r="B2994" s="10">
        <v>44.573715209960938</v>
      </c>
      <c r="C2994" s="10">
        <v>6.9189043045043945</v>
      </c>
      <c r="D2994" s="10">
        <v>75.243087768554688</v>
      </c>
      <c r="E2994" s="10">
        <v>118.42391967773438</v>
      </c>
      <c r="F2994" s="10">
        <v>4.8618655204772949</v>
      </c>
      <c r="G2994" s="10">
        <v>6.2930192947387695</v>
      </c>
      <c r="H2994" s="10">
        <v>106.768310546875</v>
      </c>
      <c r="I2994" s="10">
        <v>10.831841468811035</v>
      </c>
      <c r="J2994" s="13">
        <v>82283.640625</v>
      </c>
    </row>
    <row r="2995" spans="1:10">
      <c r="A2995" s="9">
        <v>44603.395833333336</v>
      </c>
      <c r="B2995" s="10">
        <v>51.005863189697266</v>
      </c>
      <c r="C2995" s="10">
        <v>5.535123348236084</v>
      </c>
      <c r="D2995" s="10">
        <v>83.545768737792969</v>
      </c>
      <c r="E2995" s="10">
        <v>105.26570129394531</v>
      </c>
      <c r="F2995" s="10">
        <v>4.5472140312194824</v>
      </c>
      <c r="G2995" s="10">
        <v>5.95806884765625</v>
      </c>
      <c r="H2995" s="10">
        <v>108.56990814208984</v>
      </c>
      <c r="I2995" s="10">
        <v>9.7265510559082031</v>
      </c>
      <c r="J2995" s="13">
        <v>82286.5234375</v>
      </c>
    </row>
    <row r="2996" spans="1:10">
      <c r="A2996" s="9">
        <v>44603.399305555555</v>
      </c>
      <c r="B2996" s="10">
        <v>48.768775939941406</v>
      </c>
      <c r="C2996" s="10">
        <v>6.4624242782592773</v>
      </c>
      <c r="D2996" s="10">
        <v>81.216949462890625</v>
      </c>
      <c r="E2996" s="10">
        <v>119.57925415039063</v>
      </c>
      <c r="F2996" s="10">
        <v>4.4114489555358887</v>
      </c>
      <c r="G2996" s="10">
        <v>4.8218154907226563</v>
      </c>
      <c r="H2996" s="10">
        <v>107.50183868408203</v>
      </c>
      <c r="I2996" s="10">
        <v>9.9330501556396484</v>
      </c>
      <c r="J2996" s="13">
        <v>83090.2890625</v>
      </c>
    </row>
    <row r="2997" spans="1:10">
      <c r="A2997" s="9">
        <v>44603.402777777781</v>
      </c>
      <c r="B2997" s="10">
        <v>31.483709335327148</v>
      </c>
      <c r="C2997" s="10">
        <v>5.8810687065124512</v>
      </c>
      <c r="D2997" s="10">
        <v>54.140422821044922</v>
      </c>
      <c r="E2997" s="10">
        <v>144.74034118652344</v>
      </c>
      <c r="F2997" s="10">
        <v>4.405113697052002</v>
      </c>
      <c r="G2997" s="10">
        <v>6.1204681396484375</v>
      </c>
      <c r="H2997" s="10">
        <v>106.52108001708984</v>
      </c>
      <c r="I2997" s="10">
        <v>14.534561157226563</v>
      </c>
      <c r="J2997" s="13">
        <v>82295.15625</v>
      </c>
    </row>
    <row r="2998" spans="1:10">
      <c r="A2998" s="9">
        <v>44603.40625</v>
      </c>
      <c r="B2998" s="10">
        <v>63.039024353027344</v>
      </c>
      <c r="C2998" s="10">
        <v>6.3958024978637695</v>
      </c>
      <c r="D2998" s="10">
        <v>103.02427673339844</v>
      </c>
      <c r="E2998" s="10">
        <v>105.19688415527344</v>
      </c>
      <c r="F2998" s="10">
        <v>4.3341221809387207</v>
      </c>
      <c r="G2998" s="10">
        <v>6.455507755279541</v>
      </c>
      <c r="H2998" s="10">
        <v>105.78823852539063</v>
      </c>
      <c r="I2998" s="10">
        <v>9.8306493759155273</v>
      </c>
      <c r="J2998" s="13">
        <v>82225.2265625</v>
      </c>
    </row>
    <row r="2999" spans="1:10">
      <c r="A2999" s="9">
        <v>44603.409722222219</v>
      </c>
      <c r="B2999" s="10">
        <v>36.751094818115234</v>
      </c>
      <c r="C2999" s="10">
        <v>5.5296587944030762</v>
      </c>
      <c r="D2999" s="10">
        <v>61.863056182861328</v>
      </c>
      <c r="E2999" s="10">
        <v>65.726112365722656</v>
      </c>
      <c r="F2999" s="10">
        <v>4.408055305480957</v>
      </c>
      <c r="G2999" s="10">
        <v>6.7441205978393555</v>
      </c>
      <c r="H2999" s="10">
        <v>105.93090057373047</v>
      </c>
      <c r="I2999" s="10">
        <v>9.4408988952636719</v>
      </c>
      <c r="J2999" s="13">
        <v>82200.6875</v>
      </c>
    </row>
    <row r="3000" spans="1:10">
      <c r="A3000" s="9">
        <v>44603.413194444445</v>
      </c>
      <c r="B3000" s="10">
        <v>53.266284942626953</v>
      </c>
      <c r="C3000" s="10">
        <v>5.3062949180603027</v>
      </c>
      <c r="D3000" s="10">
        <v>86.95477294921875</v>
      </c>
      <c r="E3000" s="10">
        <v>117.19033050537109</v>
      </c>
      <c r="F3000" s="10">
        <v>4.4009318351745605</v>
      </c>
      <c r="G3000" s="10">
        <v>7.2746000289916992</v>
      </c>
      <c r="H3000" s="10">
        <v>104.86932373046875</v>
      </c>
      <c r="I3000" s="10">
        <v>9.7346105575561523</v>
      </c>
      <c r="J3000" s="13">
        <v>81412.546875</v>
      </c>
    </row>
    <row r="3001" spans="1:10">
      <c r="A3001" s="9">
        <v>44603.416666666664</v>
      </c>
      <c r="B3001" s="10">
        <v>51.492507934570313</v>
      </c>
      <c r="C3001" s="10">
        <v>7.0630474090576172</v>
      </c>
      <c r="D3001" s="10">
        <v>85.992607116699219</v>
      </c>
      <c r="E3001" s="10">
        <v>174.62043762207031</v>
      </c>
      <c r="F3001" s="10">
        <v>4.9075307846069336</v>
      </c>
      <c r="G3001" s="10">
        <v>8.9227838516235352</v>
      </c>
      <c r="H3001" s="10">
        <v>108.17870330810547</v>
      </c>
      <c r="I3001" s="10">
        <v>11.678077697753906</v>
      </c>
      <c r="J3001" s="13">
        <v>83989.4140625</v>
      </c>
    </row>
    <row r="3002" spans="1:10">
      <c r="A3002" s="9">
        <v>44603.420138888891</v>
      </c>
      <c r="B3002" s="10">
        <v>41.124889373779297</v>
      </c>
      <c r="C3002" s="10">
        <v>6.7098956108093262</v>
      </c>
      <c r="D3002" s="10">
        <v>69.571022033691406</v>
      </c>
      <c r="E3002" s="10">
        <v>134.32342529296875</v>
      </c>
      <c r="F3002" s="10">
        <v>5.3000936508178711</v>
      </c>
      <c r="G3002" s="10">
        <v>9.9674959182739258</v>
      </c>
      <c r="H3002" s="10">
        <v>108.11505889892578</v>
      </c>
      <c r="I3002" s="10">
        <v>12.12940502166748</v>
      </c>
      <c r="J3002" s="13">
        <v>83977.75</v>
      </c>
    </row>
    <row r="3003" spans="1:10">
      <c r="A3003" s="9">
        <v>44603.423611111109</v>
      </c>
      <c r="B3003" s="10">
        <v>48.508506774902344</v>
      </c>
      <c r="C3003" s="10">
        <v>6.2835693359375</v>
      </c>
      <c r="D3003" s="10">
        <v>80.813690185546875</v>
      </c>
      <c r="E3003" s="10">
        <v>172.61036682128906</v>
      </c>
      <c r="F3003" s="10">
        <v>5.3521718978881836</v>
      </c>
      <c r="G3003" s="10">
        <v>9.8208770751953125</v>
      </c>
      <c r="H3003" s="10">
        <v>106.86826324462891</v>
      </c>
      <c r="I3003" s="10">
        <v>27.381315231323242</v>
      </c>
      <c r="J3003" s="13">
        <v>83012.09375</v>
      </c>
    </row>
    <row r="3004" spans="1:10">
      <c r="A3004" s="9">
        <v>44603.427083333336</v>
      </c>
      <c r="B3004" s="10">
        <v>40.751781463623047</v>
      </c>
      <c r="C3004" s="10">
        <v>6.4559612274169922</v>
      </c>
      <c r="D3004" s="10">
        <v>68.747261047363281</v>
      </c>
      <c r="E3004" s="10">
        <v>172.55284118652344</v>
      </c>
      <c r="F3004" s="10">
        <v>5.4784774780273438</v>
      </c>
      <c r="G3004" s="10">
        <v>8.6896448135375977</v>
      </c>
      <c r="H3004" s="10">
        <v>106.70908355712891</v>
      </c>
      <c r="I3004" s="10">
        <v>18.118047714233398</v>
      </c>
      <c r="J3004" s="13">
        <v>82996.2578125</v>
      </c>
    </row>
    <row r="3005" spans="1:10">
      <c r="A3005" s="9">
        <v>44603.430555555555</v>
      </c>
      <c r="B3005" s="10">
        <v>42.302700042724609</v>
      </c>
      <c r="C3005" s="10">
        <v>5.7061920166015625</v>
      </c>
      <c r="D3005" s="10">
        <v>70.549278259277344</v>
      </c>
      <c r="E3005" s="10">
        <v>144.69206237792969</v>
      </c>
      <c r="F3005" s="10">
        <v>5.7145442962646484</v>
      </c>
      <c r="G3005" s="10">
        <v>7.5009746551513672</v>
      </c>
      <c r="H3005" s="10">
        <v>106.28733825683594</v>
      </c>
      <c r="I3005" s="10">
        <v>12.651348114013672</v>
      </c>
      <c r="J3005" s="13">
        <v>82262.46875</v>
      </c>
    </row>
    <row r="3006" spans="1:10">
      <c r="A3006" s="9">
        <v>44603.434027777781</v>
      </c>
      <c r="B3006" s="10">
        <v>41.320438385009766</v>
      </c>
      <c r="C3006" s="10">
        <v>6.4558830261230469</v>
      </c>
      <c r="D3006" s="10">
        <v>69.618843078613281</v>
      </c>
      <c r="E3006" s="10">
        <v>146.00448608398438</v>
      </c>
      <c r="F3006" s="10">
        <v>5.9219088554382324</v>
      </c>
      <c r="G3006" s="10">
        <v>2.8994810581207275</v>
      </c>
      <c r="H3006" s="10">
        <v>107.43112182617188</v>
      </c>
      <c r="I3006" s="10">
        <v>11.595410346984863</v>
      </c>
      <c r="J3006" s="13">
        <v>83020.0078125</v>
      </c>
    </row>
    <row r="3007" spans="1:10">
      <c r="A3007" s="9">
        <v>44603.4375</v>
      </c>
      <c r="B3007" s="10">
        <v>58.691097259521484</v>
      </c>
      <c r="C3007" s="10">
        <v>5.468388557434082</v>
      </c>
      <c r="D3007" s="10">
        <v>95.608612060546875</v>
      </c>
      <c r="E3007" s="10">
        <v>254.95930480957031</v>
      </c>
      <c r="F3007" s="10">
        <v>5.7430381774902344</v>
      </c>
      <c r="G3007" s="10">
        <v>3.2388660907745361</v>
      </c>
      <c r="H3007" s="10">
        <v>108.48610687255859</v>
      </c>
      <c r="I3007" s="10">
        <v>19.218563079833984</v>
      </c>
      <c r="J3007" s="13">
        <v>83917.0390625</v>
      </c>
    </row>
    <row r="3008" spans="1:10">
      <c r="A3008" s="9">
        <v>44603.440972222219</v>
      </c>
      <c r="B3008" s="10">
        <v>50.979644775390625</v>
      </c>
      <c r="C3008" s="10">
        <v>6.8026647567749023</v>
      </c>
      <c r="D3008" s="10">
        <v>84.946090698242188</v>
      </c>
      <c r="E3008" s="10">
        <v>212.30194091796875</v>
      </c>
      <c r="F3008" s="10">
        <v>5.5325741767883301</v>
      </c>
      <c r="G3008" s="10">
        <v>5.7887115478515625</v>
      </c>
      <c r="H3008" s="10">
        <v>108.30160522460938</v>
      </c>
      <c r="I3008" s="10">
        <v>18.725030899047852</v>
      </c>
      <c r="J3008" s="13">
        <v>82976.6171875</v>
      </c>
    </row>
    <row r="3009" spans="1:10">
      <c r="A3009" s="9">
        <v>44603.444444444445</v>
      </c>
      <c r="B3009" s="10">
        <v>52.870132446289063</v>
      </c>
      <c r="C3009" s="10">
        <v>6.8116555213928223</v>
      </c>
      <c r="D3009" s="10">
        <v>87.67822265625</v>
      </c>
      <c r="E3009" s="10">
        <v>239.15538024902344</v>
      </c>
      <c r="F3009" s="10">
        <v>5.3036994934082031</v>
      </c>
      <c r="G3009" s="10">
        <v>6.2251920700073242</v>
      </c>
      <c r="H3009" s="10">
        <v>107.71392822265625</v>
      </c>
      <c r="I3009" s="10">
        <v>13.504307746887207</v>
      </c>
      <c r="J3009" s="13">
        <v>83079.5</v>
      </c>
    </row>
    <row r="3010" spans="1:10">
      <c r="A3010" s="9">
        <v>44603.447916666664</v>
      </c>
      <c r="B3010" s="10">
        <v>45.364948272705078</v>
      </c>
      <c r="C3010" s="10">
        <v>6.4644961357116699</v>
      </c>
      <c r="D3010" s="10">
        <v>76.001510620117188</v>
      </c>
      <c r="E3010" s="10">
        <v>212.65350341796875</v>
      </c>
      <c r="F3010" s="10">
        <v>5.1040306091308594</v>
      </c>
      <c r="G3010" s="10">
        <v>7.4510655403137207</v>
      </c>
      <c r="H3010" s="10">
        <v>108.05128479003906</v>
      </c>
      <c r="I3010" s="10">
        <v>13.843742370605469</v>
      </c>
      <c r="J3010" s="13">
        <v>83086.890625</v>
      </c>
    </row>
    <row r="3011" spans="1:10">
      <c r="A3011" s="9">
        <v>44603.451388888891</v>
      </c>
      <c r="B3011" s="10">
        <v>56.763172149658203</v>
      </c>
      <c r="C3011" s="10">
        <v>6.4644951820373535</v>
      </c>
      <c r="D3011" s="10">
        <v>93.473121643066406</v>
      </c>
      <c r="E3011" s="10">
        <v>172.78094482421875</v>
      </c>
      <c r="F3011" s="10">
        <v>4.8478045463562012</v>
      </c>
      <c r="G3011" s="10">
        <v>9.7058572769165039</v>
      </c>
      <c r="H3011" s="10">
        <v>107.32020568847656</v>
      </c>
      <c r="I3011" s="10">
        <v>14.067028999328613</v>
      </c>
      <c r="J3011" s="13">
        <v>83083.9609375</v>
      </c>
    </row>
    <row r="3012" spans="1:10">
      <c r="A3012" s="9">
        <v>44603.454861111109</v>
      </c>
      <c r="B3012" s="10">
        <v>38.652873992919922</v>
      </c>
      <c r="C3012" s="10">
        <v>6.6414260864257813</v>
      </c>
      <c r="D3012" s="10">
        <v>65.889938354492188</v>
      </c>
      <c r="E3012" s="10">
        <v>159.54330444335938</v>
      </c>
      <c r="F3012" s="10">
        <v>4.7161388397216797</v>
      </c>
      <c r="G3012" s="10">
        <v>10.478030204772949</v>
      </c>
      <c r="H3012" s="10">
        <v>107.59677124023438</v>
      </c>
      <c r="I3012" s="10">
        <v>14.18340015411377</v>
      </c>
      <c r="J3012" s="13">
        <v>83108.75</v>
      </c>
    </row>
    <row r="3013" spans="1:10">
      <c r="A3013" s="9">
        <v>44603.458333333336</v>
      </c>
      <c r="B3013" s="10">
        <v>45.563095092773438</v>
      </c>
      <c r="C3013" s="10">
        <v>5.5872597694396973</v>
      </c>
      <c r="D3013" s="10">
        <v>75.428001403808594</v>
      </c>
      <c r="E3013" s="10">
        <v>159.38581848144531</v>
      </c>
      <c r="F3013" s="10">
        <v>4.5388169288635254</v>
      </c>
      <c r="G3013" s="10">
        <v>10.583743095397949</v>
      </c>
      <c r="H3013" s="10">
        <v>107.24550628662109</v>
      </c>
      <c r="I3013" s="10">
        <v>8.8698215484619141</v>
      </c>
      <c r="J3013" s="13">
        <v>83036.390625</v>
      </c>
    </row>
    <row r="3014" spans="1:10">
      <c r="A3014" s="9">
        <v>44603.461805555555</v>
      </c>
      <c r="B3014" s="10">
        <v>44.993556976318359</v>
      </c>
      <c r="C3014" s="10">
        <v>4.7142500877380371</v>
      </c>
      <c r="D3014" s="10">
        <v>73.681976318359375</v>
      </c>
      <c r="E3014" s="10">
        <v>106.25720977783203</v>
      </c>
      <c r="F3014" s="10">
        <v>4.4715118408203125</v>
      </c>
      <c r="G3014" s="10">
        <v>10.604457855224609</v>
      </c>
      <c r="H3014" s="10">
        <v>106.93978118896484</v>
      </c>
      <c r="I3014" s="10">
        <v>11.491718292236328</v>
      </c>
      <c r="J3014" s="13">
        <v>83036.390625</v>
      </c>
    </row>
    <row r="3015" spans="1:10">
      <c r="A3015" s="9">
        <v>44603.465277777781</v>
      </c>
      <c r="B3015" s="10">
        <v>56.326026916503906</v>
      </c>
      <c r="C3015" s="10">
        <v>5.9423298835754395</v>
      </c>
      <c r="D3015" s="10">
        <v>92.106109619140625</v>
      </c>
      <c r="E3015" s="10">
        <v>199.42915344238281</v>
      </c>
      <c r="F3015" s="10">
        <v>4.5183248519897461</v>
      </c>
      <c r="G3015" s="10">
        <v>8.4628944396972656</v>
      </c>
      <c r="H3015" s="10">
        <v>112.57183074951172</v>
      </c>
      <c r="I3015" s="10">
        <v>25.016391754150391</v>
      </c>
      <c r="J3015" s="13">
        <v>83120.390625</v>
      </c>
    </row>
    <row r="3016" spans="1:10">
      <c r="A3016" s="9">
        <v>44603.46875</v>
      </c>
      <c r="B3016" s="10">
        <v>51.556758880615234</v>
      </c>
      <c r="C3016" s="10">
        <v>5.644859790802002</v>
      </c>
      <c r="D3016" s="10">
        <v>84.672889709472656</v>
      </c>
      <c r="E3016" s="10">
        <v>134.19081115722656</v>
      </c>
      <c r="F3016" s="10">
        <v>4.8595390319824219</v>
      </c>
      <c r="G3016" s="10">
        <v>10.309682846069336</v>
      </c>
      <c r="H3016" s="10">
        <v>109.69332122802734</v>
      </c>
      <c r="I3016" s="10">
        <v>4.1142902374267578</v>
      </c>
      <c r="J3016" s="13">
        <v>83895.375</v>
      </c>
    </row>
    <row r="3017" spans="1:10">
      <c r="A3017" s="9">
        <v>44603.472222222219</v>
      </c>
      <c r="B3017" s="10">
        <v>58.980232238769531</v>
      </c>
      <c r="C3017" s="10">
        <v>6.7098946571350098</v>
      </c>
      <c r="D3017" s="10">
        <v>97.116905212402344</v>
      </c>
      <c r="E3017" s="10">
        <v>201.485107421875</v>
      </c>
      <c r="F3017" s="10">
        <v>5.0203609466552734</v>
      </c>
      <c r="G3017" s="10">
        <v>8.8917331695556641</v>
      </c>
      <c r="H3017" s="10">
        <v>108.75595855712891</v>
      </c>
      <c r="I3017" s="10">
        <v>15.119443893432617</v>
      </c>
      <c r="J3017" s="13">
        <v>83980.2421875</v>
      </c>
    </row>
    <row r="3018" spans="1:10">
      <c r="A3018" s="9">
        <v>44603.475694444445</v>
      </c>
      <c r="B3018" s="10">
        <v>54.106170654296875</v>
      </c>
      <c r="C3018" s="10">
        <v>6.8094720840454102</v>
      </c>
      <c r="D3018" s="10">
        <v>89.745346069335938</v>
      </c>
      <c r="E3018" s="10">
        <v>318.7716064453125</v>
      </c>
      <c r="F3018" s="10">
        <v>5.1945376396179199</v>
      </c>
      <c r="G3018" s="10">
        <v>8.165771484375</v>
      </c>
      <c r="H3018" s="10">
        <v>107.78047180175781</v>
      </c>
      <c r="I3018" s="10">
        <v>18.074350357055664</v>
      </c>
      <c r="J3018" s="13">
        <v>83039.296875</v>
      </c>
    </row>
    <row r="3019" spans="1:10">
      <c r="A3019" s="9">
        <v>44603.479166666664</v>
      </c>
      <c r="B3019" s="10">
        <v>40.664100646972656</v>
      </c>
      <c r="C3019" s="10">
        <v>6.5333185195922852</v>
      </c>
      <c r="D3019" s="10">
        <v>68.864707946777344</v>
      </c>
      <c r="E3019" s="10">
        <v>214.91746520996094</v>
      </c>
      <c r="F3019" s="10">
        <v>5.2429132461547852</v>
      </c>
      <c r="G3019" s="10">
        <v>7.2323198318481445</v>
      </c>
      <c r="H3019" s="10">
        <v>108.26036071777344</v>
      </c>
      <c r="I3019" s="10">
        <v>13.596216201782227</v>
      </c>
      <c r="J3019" s="13">
        <v>83983.1796875</v>
      </c>
    </row>
    <row r="3020" spans="1:10">
      <c r="A3020" s="9">
        <v>44603.482638888891</v>
      </c>
      <c r="B3020" s="10">
        <v>49.094223022460938</v>
      </c>
      <c r="C3020" s="10">
        <v>5.0634527206420898</v>
      </c>
      <c r="D3020" s="10">
        <v>80.316841125488281</v>
      </c>
      <c r="E3020" s="10">
        <v>106.2572021484375</v>
      </c>
      <c r="F3020" s="10">
        <v>4.8202071189880371</v>
      </c>
      <c r="G3020" s="10">
        <v>7.4354262351989746</v>
      </c>
      <c r="H3020" s="10">
        <v>106.86553192138672</v>
      </c>
      <c r="I3020" s="10">
        <v>11.045435905456543</v>
      </c>
      <c r="J3020" s="13">
        <v>83042.203125</v>
      </c>
    </row>
    <row r="3021" spans="1:10">
      <c r="A3021" s="9">
        <v>44603.486111111109</v>
      </c>
      <c r="B3021" s="10">
        <v>45.152030944824219</v>
      </c>
      <c r="C3021" s="10">
        <v>5.2432312965393066</v>
      </c>
      <c r="D3021" s="10">
        <v>74.453880310058594</v>
      </c>
      <c r="E3021" s="10">
        <v>292.49606323242188</v>
      </c>
      <c r="F3021" s="10">
        <v>4.5155477523803711</v>
      </c>
      <c r="G3021" s="10">
        <v>6.8554224967956543</v>
      </c>
      <c r="H3021" s="10">
        <v>107.81943511962891</v>
      </c>
      <c r="I3021" s="10">
        <v>15.132682800292969</v>
      </c>
      <c r="J3021" s="13">
        <v>83108.75</v>
      </c>
    </row>
    <row r="3022" spans="1:10">
      <c r="A3022" s="9">
        <v>44603.489583333336</v>
      </c>
      <c r="B3022" s="10">
        <v>55.566093444824219</v>
      </c>
      <c r="C3022" s="10">
        <v>5.1139488220214844</v>
      </c>
      <c r="D3022" s="10">
        <v>90.287651062011719</v>
      </c>
      <c r="E3022" s="10">
        <v>187.80450439453125</v>
      </c>
      <c r="F3022" s="10">
        <v>4.3740100860595703</v>
      </c>
      <c r="G3022" s="10">
        <v>6.7268543243408203</v>
      </c>
      <c r="H3022" s="10">
        <v>107.92670440673828</v>
      </c>
      <c r="I3022" s="10">
        <v>14.874116897583008</v>
      </c>
      <c r="J3022" s="13">
        <v>83852.7109375</v>
      </c>
    </row>
    <row r="3023" spans="1:10">
      <c r="A3023" s="9">
        <v>44603.493055555555</v>
      </c>
      <c r="B3023" s="10">
        <v>35.929088592529297</v>
      </c>
      <c r="C3023" s="10">
        <v>5.8250703811645508</v>
      </c>
      <c r="D3023" s="10">
        <v>61.074974060058594</v>
      </c>
      <c r="E3023" s="10">
        <v>201.41790771484375</v>
      </c>
      <c r="F3023" s="10">
        <v>4.2807245254516602</v>
      </c>
      <c r="G3023" s="10">
        <v>7.6804275512695313</v>
      </c>
      <c r="H3023" s="10">
        <v>107.9083251953125</v>
      </c>
      <c r="I3023" s="10">
        <v>16.806310653686523</v>
      </c>
      <c r="J3023" s="13">
        <v>83946.40625</v>
      </c>
    </row>
    <row r="3024" spans="1:10">
      <c r="A3024" s="9">
        <v>44603.496527777781</v>
      </c>
      <c r="B3024" s="10">
        <v>50.554065704345703</v>
      </c>
      <c r="C3024" s="10">
        <v>6.0015878677368164</v>
      </c>
      <c r="D3024" s="10">
        <v>83.49267578125</v>
      </c>
      <c r="E3024" s="10">
        <v>241.70147705078125</v>
      </c>
      <c r="F3024" s="10">
        <v>4.1846456527709961</v>
      </c>
      <c r="G3024" s="10">
        <v>6.6498570442199707</v>
      </c>
      <c r="H3024" s="10">
        <v>108.1514892578125</v>
      </c>
      <c r="I3024" s="10">
        <v>16.355133056640625</v>
      </c>
      <c r="J3024" s="13">
        <v>83963.984375</v>
      </c>
    </row>
    <row r="3025" spans="1:10">
      <c r="A3025" s="9">
        <v>44603.5</v>
      </c>
      <c r="B3025" s="10">
        <v>45.687572479248047</v>
      </c>
      <c r="C3025" s="10">
        <v>5.9976639747619629</v>
      </c>
      <c r="D3025" s="10">
        <v>76.029205322265625</v>
      </c>
      <c r="E3025" s="10">
        <v>295.21978759765625</v>
      </c>
      <c r="F3025" s="10">
        <v>4.2204957008361816</v>
      </c>
      <c r="G3025" s="10">
        <v>5.399752140045166</v>
      </c>
      <c r="H3025" s="10">
        <v>108.75299835205078</v>
      </c>
      <c r="I3025" s="10">
        <v>20.909610748291016</v>
      </c>
      <c r="J3025" s="13">
        <v>83918.7421875</v>
      </c>
    </row>
    <row r="3026" spans="1:10">
      <c r="A3026" s="9">
        <v>44603.503472222219</v>
      </c>
      <c r="B3026" s="10">
        <v>49.188583374023438</v>
      </c>
      <c r="C3026" s="10">
        <v>5.2972850799560547</v>
      </c>
      <c r="D3026" s="10">
        <v>80.6953125</v>
      </c>
      <c r="E3026" s="10">
        <v>174.62043762207031</v>
      </c>
      <c r="F3026" s="10">
        <v>4.1970019340515137</v>
      </c>
      <c r="G3026" s="10">
        <v>6.5125904083251953</v>
      </c>
      <c r="H3026" s="10">
        <v>108.06024169921875</v>
      </c>
      <c r="I3026" s="10">
        <v>20.309700012207031</v>
      </c>
      <c r="J3026" s="13">
        <v>84018.0625</v>
      </c>
    </row>
    <row r="3027" spans="1:10">
      <c r="A3027" s="9">
        <v>44603.506944444445</v>
      </c>
      <c r="B3027" s="10">
        <v>47.167896270751953</v>
      </c>
      <c r="C3027" s="10">
        <v>6.3483490943908691</v>
      </c>
      <c r="D3027" s="10">
        <v>78.648994445800781</v>
      </c>
      <c r="E3027" s="10">
        <v>160.97526550292969</v>
      </c>
      <c r="F3027" s="10">
        <v>3.9928643703460693</v>
      </c>
      <c r="G3027" s="10">
        <v>5.8444781303405762</v>
      </c>
      <c r="H3027" s="10">
        <v>107.67007446289063</v>
      </c>
      <c r="I3027" s="10">
        <v>14.986797332763672</v>
      </c>
      <c r="J3027" s="13">
        <v>83911.015625</v>
      </c>
    </row>
    <row r="3028" spans="1:10">
      <c r="A3028" s="9">
        <v>44603.510416666664</v>
      </c>
      <c r="B3028" s="10">
        <v>41.429531097412109</v>
      </c>
      <c r="C3028" s="10">
        <v>4.5864481925964355</v>
      </c>
      <c r="D3028" s="10">
        <v>68.091117858886719</v>
      </c>
      <c r="E3028" s="10">
        <v>161.02896118164063</v>
      </c>
      <c r="F3028" s="10">
        <v>3.845529317855835</v>
      </c>
      <c r="G3028" s="10">
        <v>5.4374947547912598</v>
      </c>
      <c r="H3028" s="10">
        <v>108.07163238525391</v>
      </c>
      <c r="I3028" s="10">
        <v>11.891987800598145</v>
      </c>
      <c r="J3028" s="13">
        <v>83936.1015625</v>
      </c>
    </row>
    <row r="3029" spans="1:10">
      <c r="A3029" s="9">
        <v>44603.513888888891</v>
      </c>
      <c r="B3029" s="10">
        <v>60.649650573730469</v>
      </c>
      <c r="C3029" s="10">
        <v>6.6021881103515625</v>
      </c>
      <c r="D3029" s="10">
        <v>99.568145751953125</v>
      </c>
      <c r="E3029" s="10">
        <v>176.46115112304688</v>
      </c>
      <c r="F3029" s="10">
        <v>3.86517333984375</v>
      </c>
      <c r="G3029" s="10">
        <v>6.9573116302490234</v>
      </c>
      <c r="H3029" s="10">
        <v>108.75821685791016</v>
      </c>
      <c r="I3029" s="10">
        <v>10.831999778747559</v>
      </c>
      <c r="J3029" s="13">
        <v>84903.71875</v>
      </c>
    </row>
    <row r="3030" spans="1:10">
      <c r="A3030" s="9">
        <v>44603.517361111109</v>
      </c>
      <c r="B3030" s="10">
        <v>51.757431030273438</v>
      </c>
      <c r="C3030" s="10">
        <v>5.830904483795166</v>
      </c>
      <c r="D3030" s="10">
        <v>85.166549682617188</v>
      </c>
      <c r="E3030" s="10">
        <v>147.85441589355469</v>
      </c>
      <c r="F3030" s="10">
        <v>4.3770570755004883</v>
      </c>
      <c r="G3030" s="10">
        <v>9.0955867767333984</v>
      </c>
      <c r="H3030" s="10">
        <v>108.12324523925781</v>
      </c>
      <c r="I3030" s="10">
        <v>16.145702362060547</v>
      </c>
      <c r="J3030" s="13">
        <v>84088.53125</v>
      </c>
    </row>
    <row r="3031" spans="1:10">
      <c r="A3031" s="9">
        <v>44603.520833333336</v>
      </c>
      <c r="B3031" s="10">
        <v>70.385574340820313</v>
      </c>
      <c r="C3031" s="10">
        <v>6.7099862098693848</v>
      </c>
      <c r="D3031" s="10">
        <v>114.59951019287109</v>
      </c>
      <c r="E3031" s="10">
        <v>174.62281799316406</v>
      </c>
      <c r="F3031" s="10">
        <v>4.9478297233581543</v>
      </c>
      <c r="G3031" s="10">
        <v>8.9640598297119141</v>
      </c>
      <c r="H3031" s="10">
        <v>107.86614990234375</v>
      </c>
      <c r="I3031" s="10">
        <v>15.288898468017578</v>
      </c>
      <c r="J3031" s="13">
        <v>84040.328125</v>
      </c>
    </row>
    <row r="3032" spans="1:10">
      <c r="A3032" s="9">
        <v>44603.524305555555</v>
      </c>
      <c r="B3032" s="10">
        <v>45.836784362792969</v>
      </c>
      <c r="C3032" s="10">
        <v>6.8162941932678223</v>
      </c>
      <c r="D3032" s="10">
        <v>77.076553344726563</v>
      </c>
      <c r="E3032" s="10">
        <v>186.13639831542969</v>
      </c>
      <c r="F3032" s="10">
        <v>5.3019213676452637</v>
      </c>
      <c r="G3032" s="10">
        <v>8.5567684173583984</v>
      </c>
      <c r="H3032" s="10">
        <v>107.06698608398438</v>
      </c>
      <c r="I3032" s="10">
        <v>15.747138977050781</v>
      </c>
      <c r="J3032" s="13">
        <v>83188.5</v>
      </c>
    </row>
    <row r="3033" spans="1:10">
      <c r="A3033" s="9">
        <v>44603.527777777781</v>
      </c>
      <c r="B3033" s="10">
        <v>47.329357147216797</v>
      </c>
      <c r="C3033" s="10">
        <v>5.8869609832763672</v>
      </c>
      <c r="D3033" s="10">
        <v>78.435096740722656</v>
      </c>
      <c r="E3033" s="10">
        <v>171.2281494140625</v>
      </c>
      <c r="F3033" s="10">
        <v>5.490379810333252</v>
      </c>
      <c r="G3033" s="10">
        <v>9.836085319519043</v>
      </c>
      <c r="H3033" s="10">
        <v>105.824951171875</v>
      </c>
      <c r="I3033" s="10">
        <v>16.761919021606445</v>
      </c>
      <c r="J3033" s="13">
        <v>82402.7890625</v>
      </c>
    </row>
    <row r="3034" spans="1:10">
      <c r="A3034" s="9">
        <v>44603.53125</v>
      </c>
      <c r="B3034" s="10">
        <v>66.930824279785156</v>
      </c>
      <c r="C3034" s="10">
        <v>4.7189731597900391</v>
      </c>
      <c r="D3034" s="10">
        <v>107.48771667480469</v>
      </c>
      <c r="E3034" s="10">
        <v>226.02278137207031</v>
      </c>
      <c r="F3034" s="10">
        <v>5.5373349189758301</v>
      </c>
      <c r="G3034" s="10">
        <v>8.8638296127319336</v>
      </c>
      <c r="H3034" s="10">
        <v>124.86367797851563</v>
      </c>
      <c r="I3034" s="10">
        <v>18.650867462158203</v>
      </c>
      <c r="J3034" s="13">
        <v>83174.1953125</v>
      </c>
    </row>
    <row r="3035" spans="1:10">
      <c r="A3035" s="9">
        <v>44603.534722222219</v>
      </c>
      <c r="B3035" s="10">
        <v>64.795455932617188</v>
      </c>
      <c r="C3035" s="10">
        <v>4.6718840599060059</v>
      </c>
      <c r="D3035" s="10">
        <v>103.99268341064453</v>
      </c>
      <c r="E3035" s="10">
        <v>263.25576782226563</v>
      </c>
      <c r="F3035" s="10">
        <v>5.4773545265197754</v>
      </c>
      <c r="G3035" s="10">
        <v>8.3478946685791016</v>
      </c>
      <c r="H3035" s="10">
        <v>120.24713897705078</v>
      </c>
      <c r="I3035" s="10">
        <v>1.0503906011581421</v>
      </c>
      <c r="J3035" s="13">
        <v>82341.40625</v>
      </c>
    </row>
    <row r="3036" spans="1:10">
      <c r="A3036" s="9">
        <v>44603.538194444445</v>
      </c>
      <c r="B3036" s="10">
        <v>66.215438842773438</v>
      </c>
      <c r="C3036" s="10">
        <v>8.4869832992553711</v>
      </c>
      <c r="D3036" s="10">
        <v>109.98436737060547</v>
      </c>
      <c r="E3036" s="10">
        <v>289.86749267578125</v>
      </c>
      <c r="F3036" s="10">
        <v>5.4266376495361328</v>
      </c>
      <c r="G3036" s="10">
        <v>8.4493265151977539</v>
      </c>
      <c r="H3036" s="10">
        <v>107.35877227783203</v>
      </c>
      <c r="I3036" s="10">
        <v>17.486915588378906</v>
      </c>
      <c r="J3036" s="13">
        <v>82421.8125</v>
      </c>
    </row>
    <row r="3037" spans="1:10">
      <c r="A3037" s="9">
        <v>44603.541666666664</v>
      </c>
      <c r="B3037" s="10">
        <v>53.531494140625</v>
      </c>
      <c r="C3037" s="10">
        <v>6.7784557342529297</v>
      </c>
      <c r="D3037" s="10">
        <v>89.011825561523438</v>
      </c>
      <c r="E3037" s="10">
        <v>230.68305969238281</v>
      </c>
      <c r="F3037" s="10">
        <v>5.488029956817627</v>
      </c>
      <c r="G3037" s="10">
        <v>7.8609495162963867</v>
      </c>
      <c r="H3037" s="10">
        <v>109.82109832763672</v>
      </c>
      <c r="I3037" s="10">
        <v>13.165218353271484</v>
      </c>
      <c r="J3037" s="13">
        <v>84874.6015625</v>
      </c>
    </row>
    <row r="3038" spans="1:10">
      <c r="A3038" s="9">
        <v>44603.545138888891</v>
      </c>
      <c r="B3038" s="10">
        <v>59.578224182128906</v>
      </c>
      <c r="C3038" s="10">
        <v>6.6480798721313477</v>
      </c>
      <c r="D3038" s="10">
        <v>97.796768188476563</v>
      </c>
      <c r="E3038" s="10">
        <v>306.09771728515625</v>
      </c>
      <c r="F3038" s="10">
        <v>5.2184371948242188</v>
      </c>
      <c r="G3038" s="10">
        <v>7.2894086837768555</v>
      </c>
      <c r="H3038" s="10">
        <v>107.64574432373047</v>
      </c>
      <c r="I3038" s="10">
        <v>57.517093658447266</v>
      </c>
      <c r="J3038" s="13">
        <v>83246.9296875</v>
      </c>
    </row>
    <row r="3039" spans="1:10">
      <c r="A3039" s="9">
        <v>44603.548611111109</v>
      </c>
      <c r="B3039" s="10">
        <v>43.014965057373047</v>
      </c>
      <c r="C3039" s="10">
        <v>5.4217004776000977</v>
      </c>
      <c r="D3039" s="10">
        <v>71.531471252441406</v>
      </c>
      <c r="E3039" s="10">
        <v>252.78251647949219</v>
      </c>
      <c r="F3039" s="10">
        <v>5.0475187301635742</v>
      </c>
      <c r="G3039" s="10">
        <v>7.4379081726074219</v>
      </c>
      <c r="H3039" s="10">
        <v>107.18350982666016</v>
      </c>
      <c r="I3039" s="10">
        <v>28.218509674072266</v>
      </c>
      <c r="J3039" s="13">
        <v>83221.3046875</v>
      </c>
    </row>
    <row r="3040" spans="1:10">
      <c r="A3040" s="9">
        <v>44603.552083333336</v>
      </c>
      <c r="B3040" s="10">
        <v>44.279491424560547</v>
      </c>
      <c r="C3040" s="10">
        <v>4.9490866661071777</v>
      </c>
      <c r="D3040" s="10">
        <v>72.822280883789063</v>
      </c>
      <c r="E3040" s="10">
        <v>174.79539489746094</v>
      </c>
      <c r="F3040" s="10">
        <v>4.997988224029541</v>
      </c>
      <c r="G3040" s="10">
        <v>7.6470255851745605</v>
      </c>
      <c r="H3040" s="10">
        <v>107.58352661132813</v>
      </c>
      <c r="I3040" s="10">
        <v>14.965175628662109</v>
      </c>
      <c r="J3040" s="13">
        <v>84108.0625</v>
      </c>
    </row>
    <row r="3041" spans="1:10">
      <c r="A3041" s="9">
        <v>44603.555555555555</v>
      </c>
      <c r="B3041" s="10">
        <v>49.240997314453125</v>
      </c>
      <c r="C3041" s="10">
        <v>5.7657079696655273</v>
      </c>
      <c r="D3041" s="10">
        <v>81.244064331054688</v>
      </c>
      <c r="E3041" s="10">
        <v>186.07426452636719</v>
      </c>
      <c r="F3041" s="10">
        <v>4.9998683929443359</v>
      </c>
      <c r="G3041" s="10">
        <v>8.0223312377929688</v>
      </c>
      <c r="H3041" s="10">
        <v>106.58576965332031</v>
      </c>
      <c r="I3041" s="10">
        <v>17.360729217529297</v>
      </c>
      <c r="J3041" s="13">
        <v>83126.5703125</v>
      </c>
    </row>
    <row r="3042" spans="1:10">
      <c r="A3042" s="9">
        <v>44603.559027777781</v>
      </c>
      <c r="B3042" s="10">
        <v>55.300594329833984</v>
      </c>
      <c r="C3042" s="10">
        <v>6.8162946701049805</v>
      </c>
      <c r="D3042" s="10">
        <v>91.583023071289063</v>
      </c>
      <c r="E3042" s="10">
        <v>186.13641357421875</v>
      </c>
      <c r="F3042" s="10">
        <v>4.9912900924682617</v>
      </c>
      <c r="G3042" s="10">
        <v>7.7687840461730957</v>
      </c>
      <c r="H3042" s="10">
        <v>106.49759674072266</v>
      </c>
      <c r="I3042" s="10">
        <v>11.782434463500977</v>
      </c>
      <c r="J3042" s="13">
        <v>83148.5390625</v>
      </c>
    </row>
    <row r="3043" spans="1:10">
      <c r="A3043" s="9">
        <v>44603.5625</v>
      </c>
      <c r="B3043" s="10">
        <v>31.908248901367188</v>
      </c>
      <c r="C3043" s="10">
        <v>5.7444758415222168</v>
      </c>
      <c r="D3043" s="10">
        <v>54.490451812744141</v>
      </c>
      <c r="E3043" s="10">
        <v>124.85384368896484</v>
      </c>
      <c r="F3043" s="10">
        <v>4.6871781349182129</v>
      </c>
      <c r="G3043" s="10">
        <v>5.871002197265625</v>
      </c>
      <c r="H3043" s="10">
        <v>99.892608642578125</v>
      </c>
      <c r="I3043" s="10">
        <v>13.686478614807129</v>
      </c>
      <c r="J3043" s="13">
        <v>78084.21875</v>
      </c>
    </row>
    <row r="3044" spans="1:10">
      <c r="A3044" s="9">
        <v>44603.565972222219</v>
      </c>
      <c r="B3044" s="10">
        <v>24.37481689453125</v>
      </c>
      <c r="C3044" s="10">
        <v>5.8811492919921875</v>
      </c>
      <c r="D3044" s="10">
        <v>43.243740081787109</v>
      </c>
      <c r="E3044" s="10">
        <v>118.42552947998047</v>
      </c>
      <c r="F3044" s="10">
        <v>4.7721066474914551</v>
      </c>
      <c r="G3044" s="10">
        <v>5.9803638458251953</v>
      </c>
      <c r="H3044" s="10">
        <v>104.97430419921875</v>
      </c>
      <c r="I3044" s="10">
        <v>14.037373542785645</v>
      </c>
      <c r="J3044" s="13">
        <v>82294.2109375</v>
      </c>
    </row>
    <row r="3045" spans="1:10">
      <c r="A3045" s="9">
        <v>44603.569444444445</v>
      </c>
      <c r="B3045" s="10">
        <v>28.941675186157227</v>
      </c>
      <c r="C3045" s="10">
        <v>4.624697208404541</v>
      </c>
      <c r="D3045" s="10">
        <v>48.987533569335938</v>
      </c>
      <c r="E3045" s="10">
        <v>221.50729370117188</v>
      </c>
      <c r="F3045" s="10">
        <v>4.3161649703979492</v>
      </c>
      <c r="G3045" s="10">
        <v>5.490562915802002</v>
      </c>
      <c r="H3045" s="10">
        <v>104.18471527099609</v>
      </c>
      <c r="I3045" s="10">
        <v>16.964853286743164</v>
      </c>
      <c r="J3045" s="13">
        <v>81503.28125</v>
      </c>
    </row>
    <row r="3046" spans="1:10">
      <c r="A3046" s="9">
        <v>44603.572916666664</v>
      </c>
      <c r="B3046" s="10">
        <v>45.364246368408203</v>
      </c>
      <c r="C3046" s="10">
        <v>5.3622236251831055</v>
      </c>
      <c r="D3046" s="10">
        <v>74.898155212402344</v>
      </c>
      <c r="E3046" s="10">
        <v>263.16781616210938</v>
      </c>
      <c r="F3046" s="10">
        <v>4.1121344566345215</v>
      </c>
      <c r="G3046" s="10">
        <v>2.9647984504699707</v>
      </c>
      <c r="H3046" s="10">
        <v>105.51099395751953</v>
      </c>
      <c r="I3046" s="10">
        <v>21.553445816040039</v>
      </c>
      <c r="J3046" s="13">
        <v>82291.34375</v>
      </c>
    </row>
    <row r="3047" spans="1:10">
      <c r="A3047" s="9">
        <v>44603.576388888891</v>
      </c>
      <c r="B3047" s="10">
        <v>37.828262329101563</v>
      </c>
      <c r="C3047" s="10">
        <v>7.0966129302978516</v>
      </c>
      <c r="D3047" s="10">
        <v>65.081123352050781</v>
      </c>
      <c r="E3047" s="10">
        <v>223.8389892578125</v>
      </c>
      <c r="F3047" s="10">
        <v>4.0458641052246094</v>
      </c>
      <c r="G3047" s="10">
        <v>3.5185835361480713</v>
      </c>
      <c r="H3047" s="10">
        <v>105.39727783203125</v>
      </c>
      <c r="I3047" s="10">
        <v>17.917652130126953</v>
      </c>
      <c r="J3047" s="13">
        <v>82349.9296875</v>
      </c>
    </row>
    <row r="3048" spans="1:10">
      <c r="A3048" s="9">
        <v>44603.579861111109</v>
      </c>
      <c r="B3048" s="10">
        <v>37.840892791748047</v>
      </c>
      <c r="C3048" s="10">
        <v>5.8869609832763672</v>
      </c>
      <c r="D3048" s="10">
        <v>63.890830993652344</v>
      </c>
      <c r="E3048" s="10">
        <v>197.57093811035156</v>
      </c>
      <c r="F3048" s="10">
        <v>4.1222877502441406</v>
      </c>
      <c r="G3048" s="10">
        <v>5.7265281677246094</v>
      </c>
      <c r="H3048" s="10">
        <v>105.49040985107422</v>
      </c>
      <c r="I3048" s="10">
        <v>14.936361312866211</v>
      </c>
      <c r="J3048" s="13">
        <v>82374.5625</v>
      </c>
    </row>
    <row r="3049" spans="1:10">
      <c r="A3049" s="9">
        <v>44603.583333333336</v>
      </c>
      <c r="B3049" s="10">
        <v>54.25628662109375</v>
      </c>
      <c r="C3049" s="10">
        <v>5.4162707328796387</v>
      </c>
      <c r="D3049" s="10">
        <v>88.582244873046875</v>
      </c>
      <c r="E3049" s="10">
        <v>252.52937316894531</v>
      </c>
      <c r="F3049" s="10">
        <v>4.1228151321411133</v>
      </c>
      <c r="G3049" s="10">
        <v>6.5534296035766602</v>
      </c>
      <c r="H3049" s="10">
        <v>106.32476806640625</v>
      </c>
      <c r="I3049" s="10">
        <v>16.355930328369141</v>
      </c>
      <c r="J3049" s="13">
        <v>83129.4609375</v>
      </c>
    </row>
    <row r="3050" spans="1:10">
      <c r="A3050" s="9">
        <v>44603.586805555555</v>
      </c>
      <c r="B3050" s="10">
        <v>75.042839050292969</v>
      </c>
      <c r="C3050" s="10">
        <v>5.3622231483459473</v>
      </c>
      <c r="D3050" s="10">
        <v>120.56353759765625</v>
      </c>
      <c r="E3050" s="10">
        <v>223.69264221191406</v>
      </c>
      <c r="F3050" s="10">
        <v>4.2368035316467285</v>
      </c>
      <c r="G3050" s="10">
        <v>7.4474267959594727</v>
      </c>
      <c r="H3050" s="10">
        <v>105.56217193603516</v>
      </c>
      <c r="I3050" s="10">
        <v>18.292795181274414</v>
      </c>
      <c r="J3050" s="13">
        <v>82288.6171875</v>
      </c>
    </row>
    <row r="3051" spans="1:10">
      <c r="A3051" s="9">
        <v>44603.590277777781</v>
      </c>
      <c r="B3051" s="10">
        <v>79.070518493652344</v>
      </c>
      <c r="C3051" s="10">
        <v>6.4063982963562012</v>
      </c>
      <c r="D3051" s="10">
        <v>127.6085205078125</v>
      </c>
      <c r="E3051" s="10">
        <v>276.59930419921875</v>
      </c>
      <c r="F3051" s="10">
        <v>4.880152702331543</v>
      </c>
      <c r="G3051" s="10">
        <v>9.5772991180419922</v>
      </c>
      <c r="H3051" s="10">
        <v>105.90501403808594</v>
      </c>
      <c r="I3051" s="10">
        <v>21.851346969604492</v>
      </c>
      <c r="J3051" s="13">
        <v>82369.1640625</v>
      </c>
    </row>
    <row r="3052" spans="1:10">
      <c r="A3052" s="9">
        <v>44603.59375</v>
      </c>
      <c r="B3052" s="10">
        <v>85.423439025878906</v>
      </c>
      <c r="C3052" s="10">
        <v>7.6007442474365234</v>
      </c>
      <c r="D3052" s="10">
        <v>138.54084777832031</v>
      </c>
      <c r="E3052" s="10">
        <v>275.95761108398438</v>
      </c>
      <c r="F3052" s="10">
        <v>5.3813133239746094</v>
      </c>
      <c r="G3052" s="10">
        <v>10.041733741760254</v>
      </c>
      <c r="H3052" s="10">
        <v>105.83722686767578</v>
      </c>
      <c r="I3052" s="10">
        <v>18.047626495361328</v>
      </c>
      <c r="J3052" s="13">
        <v>82173.2734375</v>
      </c>
    </row>
    <row r="3053" spans="1:10">
      <c r="A3053" s="9">
        <v>44603.597222222219</v>
      </c>
      <c r="B3053" s="10">
        <v>90.983283996582031</v>
      </c>
      <c r="C3053" s="10">
        <v>8.305455207824707</v>
      </c>
      <c r="D3053" s="10">
        <v>147.94093322753906</v>
      </c>
      <c r="E3053" s="10">
        <v>342.22769165039063</v>
      </c>
      <c r="F3053" s="10">
        <v>5.6739439964294434</v>
      </c>
      <c r="G3053" s="10">
        <v>8.668243408203125</v>
      </c>
      <c r="H3053" s="10">
        <v>106.73206329345703</v>
      </c>
      <c r="I3053" s="10">
        <v>22.16845703125</v>
      </c>
      <c r="J3053" s="13">
        <v>82317.078125</v>
      </c>
    </row>
    <row r="3054" spans="1:10">
      <c r="A3054" s="9">
        <v>44603.600694444445</v>
      </c>
      <c r="B3054" s="10">
        <v>81.242134094238281</v>
      </c>
      <c r="C3054" s="10">
        <v>5.8160018920898438</v>
      </c>
      <c r="D3054" s="10">
        <v>130.34684753417969</v>
      </c>
      <c r="E3054" s="10">
        <v>364.35372924804688</v>
      </c>
      <c r="F3054" s="10">
        <v>5.8114209175109863</v>
      </c>
      <c r="G3054" s="10">
        <v>9.8331661224365234</v>
      </c>
      <c r="H3054" s="10">
        <v>105.27592468261719</v>
      </c>
      <c r="I3054" s="10">
        <v>22.079833984375</v>
      </c>
      <c r="J3054" s="13">
        <v>81383.0390625</v>
      </c>
    </row>
    <row r="3055" spans="1:10">
      <c r="A3055" s="9">
        <v>44603.604166666664</v>
      </c>
      <c r="B3055" s="10">
        <v>83.556571960449219</v>
      </c>
      <c r="C3055" s="10">
        <v>7.1915726661682129</v>
      </c>
      <c r="D3055" s="10">
        <v>135.09883117675781</v>
      </c>
      <c r="E3055" s="10">
        <v>403.79031372070313</v>
      </c>
      <c r="F3055" s="10">
        <v>5.862037181854248</v>
      </c>
      <c r="G3055" s="10">
        <v>10.23848819732666</v>
      </c>
      <c r="H3055" s="10">
        <v>106.2110595703125</v>
      </c>
      <c r="I3055" s="10">
        <v>25.876443862915039</v>
      </c>
      <c r="J3055" s="13">
        <v>81485.0390625</v>
      </c>
    </row>
    <row r="3056" spans="1:10">
      <c r="A3056" s="9">
        <v>44603.607638888891</v>
      </c>
      <c r="B3056" s="10">
        <v>80.34552001953125</v>
      </c>
      <c r="C3056" s="10">
        <v>7.2648491859436035</v>
      </c>
      <c r="D3056" s="10">
        <v>130.42134094238281</v>
      </c>
      <c r="E3056" s="10">
        <v>355.271728515625</v>
      </c>
      <c r="F3056" s="10">
        <v>6.3172264099121094</v>
      </c>
      <c r="G3056" s="10">
        <v>10.373231887817383</v>
      </c>
      <c r="H3056" s="10">
        <v>107.05050659179688</v>
      </c>
      <c r="I3056" s="10">
        <v>25.311136245727539</v>
      </c>
      <c r="J3056" s="13">
        <v>82323.9453125</v>
      </c>
    </row>
    <row r="3057" spans="1:10">
      <c r="A3057" s="9">
        <v>44603.611111111109</v>
      </c>
      <c r="B3057" s="10">
        <v>84.550064086914063</v>
      </c>
      <c r="C3057" s="10">
        <v>8.8128929138183594</v>
      </c>
      <c r="D3057" s="10">
        <v>138.41426086425781</v>
      </c>
      <c r="E3057" s="10">
        <v>420.6470947265625</v>
      </c>
      <c r="F3057" s="10">
        <v>6.5954079627990723</v>
      </c>
      <c r="G3057" s="10">
        <v>10.704854011535645</v>
      </c>
      <c r="H3057" s="10">
        <v>107.12277984619141</v>
      </c>
      <c r="I3057" s="10">
        <v>28.98521614074707</v>
      </c>
      <c r="J3057" s="13">
        <v>82229.6484375</v>
      </c>
    </row>
    <row r="3058" spans="1:10">
      <c r="A3058" s="9">
        <v>44603.614583333336</v>
      </c>
      <c r="B3058" s="10">
        <v>98.741561889648438</v>
      </c>
      <c r="C3058" s="10">
        <v>7.8648467063903809</v>
      </c>
      <c r="D3058" s="10">
        <v>159.21945190429688</v>
      </c>
      <c r="E3058" s="10">
        <v>385.56298828125</v>
      </c>
      <c r="F3058" s="10">
        <v>6.7928562164306641</v>
      </c>
      <c r="G3058" s="10">
        <v>11.505846977233887</v>
      </c>
      <c r="H3058" s="10">
        <v>107.79655456542969</v>
      </c>
      <c r="I3058" s="10">
        <v>32.610649108886719</v>
      </c>
      <c r="J3058" s="13">
        <v>83184.3828125</v>
      </c>
    </row>
    <row r="3059" spans="1:10">
      <c r="A3059" s="9">
        <v>44603.618055555555</v>
      </c>
      <c r="B3059" s="10">
        <v>97.321426391601563</v>
      </c>
      <c r="C3059" s="10">
        <v>8.9886951446533203</v>
      </c>
      <c r="D3059" s="10">
        <v>158.16645812988281</v>
      </c>
      <c r="E3059" s="10">
        <v>499.68521118164063</v>
      </c>
      <c r="F3059" s="10">
        <v>6.7463726997375488</v>
      </c>
      <c r="G3059" s="10">
        <v>10.068757057189941</v>
      </c>
      <c r="H3059" s="10">
        <v>108.05541229248047</v>
      </c>
      <c r="I3059" s="10">
        <v>49.539844512939453</v>
      </c>
      <c r="J3059" s="13">
        <v>82268.6796875</v>
      </c>
    </row>
    <row r="3060" spans="1:10">
      <c r="A3060" s="9">
        <v>44603.621527777781</v>
      </c>
      <c r="B3060" s="10">
        <v>73.84039306640625</v>
      </c>
      <c r="C3060" s="10">
        <v>9.1584968566894531</v>
      </c>
      <c r="D3060" s="10">
        <v>122.34368896484375</v>
      </c>
      <c r="E3060" s="10">
        <v>381.21142578125</v>
      </c>
      <c r="F3060" s="10">
        <v>6.9066290855407715</v>
      </c>
      <c r="G3060" s="10">
        <v>10.116180419921875</v>
      </c>
      <c r="H3060" s="10">
        <v>107.41642761230469</v>
      </c>
      <c r="I3060" s="10">
        <v>35.334358215332031</v>
      </c>
      <c r="J3060" s="13">
        <v>82252.8125</v>
      </c>
    </row>
    <row r="3061" spans="1:10">
      <c r="A3061" s="9">
        <v>44603.625</v>
      </c>
      <c r="B3061" s="10">
        <v>80.270278930664063</v>
      </c>
      <c r="C3061" s="10">
        <v>8.2143955230712891</v>
      </c>
      <c r="D3061" s="10">
        <v>131.08078002929688</v>
      </c>
      <c r="E3061" s="10">
        <v>398.8582763671875</v>
      </c>
      <c r="F3061" s="10">
        <v>6.8794116973876953</v>
      </c>
      <c r="G3061" s="10">
        <v>9.6475801467895508</v>
      </c>
      <c r="H3061" s="10">
        <v>108.09355926513672</v>
      </c>
      <c r="I3061" s="10">
        <v>32.443134307861328</v>
      </c>
      <c r="J3061" s="13">
        <v>83193.609375</v>
      </c>
    </row>
    <row r="3062" spans="1:10">
      <c r="A3062" s="9">
        <v>44603.628472222219</v>
      </c>
      <c r="B3062" s="10">
        <v>73.800521850585938</v>
      </c>
      <c r="C3062" s="10">
        <v>7.6107940673828125</v>
      </c>
      <c r="D3062" s="10">
        <v>120.73487091064453</v>
      </c>
      <c r="E3062" s="10">
        <v>434.22100830078125</v>
      </c>
      <c r="F3062" s="10">
        <v>6.4452691078186035</v>
      </c>
      <c r="G3062" s="10">
        <v>8.0591239929199219</v>
      </c>
      <c r="H3062" s="10">
        <v>107.15734100341797</v>
      </c>
      <c r="I3062" s="10">
        <v>33.87713623046875</v>
      </c>
      <c r="J3062" s="13">
        <v>82346.9765625</v>
      </c>
    </row>
    <row r="3063" spans="1:10">
      <c r="A3063" s="9">
        <v>44603.631944444445</v>
      </c>
      <c r="B3063" s="10">
        <v>75.066864013671875</v>
      </c>
      <c r="C3063" s="10">
        <v>8.3054561614990234</v>
      </c>
      <c r="D3063" s="10">
        <v>123.37063598632813</v>
      </c>
      <c r="E3063" s="10">
        <v>421.203369140625</v>
      </c>
      <c r="F3063" s="10">
        <v>6.177401065826416</v>
      </c>
      <c r="G3063" s="10">
        <v>7.8436737060546875</v>
      </c>
      <c r="H3063" s="10">
        <v>106.89013671875</v>
      </c>
      <c r="I3063" s="10">
        <v>34.054290771484375</v>
      </c>
      <c r="J3063" s="13">
        <v>82372.125</v>
      </c>
    </row>
    <row r="3064" spans="1:10">
      <c r="A3064" s="9">
        <v>44603.635416666664</v>
      </c>
      <c r="B3064" s="10">
        <v>84.33868408203125</v>
      </c>
      <c r="C3064" s="10">
        <v>9.4050989151000977</v>
      </c>
      <c r="D3064" s="10">
        <v>138.51145935058594</v>
      </c>
      <c r="E3064" s="10">
        <v>468.29852294921875</v>
      </c>
      <c r="F3064" s="10">
        <v>5.9300947189331055</v>
      </c>
      <c r="G3064" s="10">
        <v>10.694272041320801</v>
      </c>
      <c r="H3064" s="10">
        <v>106.88308715820313</v>
      </c>
      <c r="I3064" s="10">
        <v>49.936229705810547</v>
      </c>
      <c r="J3064" s="13">
        <v>81398.875</v>
      </c>
    </row>
    <row r="3065" spans="1:10">
      <c r="A3065" s="9">
        <v>44603.638888888891</v>
      </c>
      <c r="B3065" s="10">
        <v>74.041160583496094</v>
      </c>
      <c r="C3065" s="10">
        <v>9.673675537109375</v>
      </c>
      <c r="D3065" s="10">
        <v>123.16661834716797</v>
      </c>
      <c r="E3065" s="10">
        <v>407.36599731445313</v>
      </c>
      <c r="F3065" s="10">
        <v>6.0758957862854004</v>
      </c>
      <c r="G3065" s="10">
        <v>9.879669189453125</v>
      </c>
      <c r="H3065" s="10">
        <v>107.36944580078125</v>
      </c>
      <c r="I3065" s="10">
        <v>41.172878265380859</v>
      </c>
      <c r="J3065" s="13">
        <v>82234.0703125</v>
      </c>
    </row>
    <row r="3066" spans="1:10">
      <c r="A3066" s="9">
        <v>44603.642361111109</v>
      </c>
      <c r="B3066" s="10">
        <v>65.571792602539063</v>
      </c>
      <c r="C3066" s="10">
        <v>7.7052574157714844</v>
      </c>
      <c r="D3066" s="10">
        <v>108.21605682373047</v>
      </c>
      <c r="E3066" s="10">
        <v>403.790283203125</v>
      </c>
      <c r="F3066" s="10">
        <v>6.0065736770629883</v>
      </c>
      <c r="G3066" s="10">
        <v>8.8491497039794922</v>
      </c>
      <c r="H3066" s="10">
        <v>106.00813293457031</v>
      </c>
      <c r="I3066" s="10">
        <v>35.450183868408203</v>
      </c>
      <c r="J3066" s="13">
        <v>81525.546875</v>
      </c>
    </row>
    <row r="3067" spans="1:10">
      <c r="A3067" s="9">
        <v>44603.645833333336</v>
      </c>
      <c r="B3067" s="10">
        <v>69.701187133789063</v>
      </c>
      <c r="C3067" s="10">
        <v>8.8891277313232422</v>
      </c>
      <c r="D3067" s="10">
        <v>115.55866241455078</v>
      </c>
      <c r="E3067" s="10">
        <v>364.11068725585938</v>
      </c>
      <c r="F3067" s="10">
        <v>6.0084972381591797</v>
      </c>
      <c r="G3067" s="10">
        <v>8.2591714859008789</v>
      </c>
      <c r="H3067" s="10">
        <v>105.41464996337891</v>
      </c>
      <c r="I3067" s="10">
        <v>33.316127777099609</v>
      </c>
      <c r="J3067" s="13">
        <v>81400.375</v>
      </c>
    </row>
    <row r="3068" spans="1:10">
      <c r="A3068" s="9">
        <v>44603.649305555555</v>
      </c>
      <c r="B3068" s="10">
        <v>72.08380126953125</v>
      </c>
      <c r="C3068" s="10">
        <v>7.9540867805480957</v>
      </c>
      <c r="D3068" s="10">
        <v>118.61965179443359</v>
      </c>
      <c r="E3068" s="10">
        <v>434.07623291015625</v>
      </c>
      <c r="F3068" s="10">
        <v>6.3458895683288574</v>
      </c>
      <c r="G3068" s="10">
        <v>10.001121520996094</v>
      </c>
      <c r="H3068" s="10">
        <v>107.70928192138672</v>
      </c>
      <c r="I3068" s="10">
        <v>35.191745758056641</v>
      </c>
      <c r="J3068" s="13">
        <v>82340.34375</v>
      </c>
    </row>
    <row r="3069" spans="1:10">
      <c r="A3069" s="9">
        <v>44603.652777777781</v>
      </c>
      <c r="B3069" s="10">
        <v>69.5565185546875</v>
      </c>
      <c r="C3069" s="10">
        <v>7.7760825157165527</v>
      </c>
      <c r="D3069" s="10">
        <v>114.22201538085938</v>
      </c>
      <c r="E3069" s="10">
        <v>394.35665893554688</v>
      </c>
      <c r="F3069" s="10">
        <v>6.6810388565063477</v>
      </c>
      <c r="G3069" s="10">
        <v>10.793229103088379</v>
      </c>
      <c r="H3069" s="10">
        <v>107.51645660400391</v>
      </c>
      <c r="I3069" s="10">
        <v>30.199831008911133</v>
      </c>
      <c r="J3069" s="13">
        <v>82265.0390625</v>
      </c>
    </row>
    <row r="3070" spans="1:10">
      <c r="A3070" s="9">
        <v>44603.65625</v>
      </c>
      <c r="B3070" s="10">
        <v>73.928466796875</v>
      </c>
      <c r="C3070" s="10">
        <v>8.1189775466918945</v>
      </c>
      <c r="D3070" s="10">
        <v>121.43917846679688</v>
      </c>
      <c r="E3070" s="10">
        <v>459.92938232421875</v>
      </c>
      <c r="F3070" s="10">
        <v>6.760012149810791</v>
      </c>
      <c r="G3070" s="10">
        <v>11.215936660766602</v>
      </c>
      <c r="H3070" s="10">
        <v>107.17813110351563</v>
      </c>
      <c r="I3070" s="10">
        <v>29.637847900390625</v>
      </c>
      <c r="J3070" s="13">
        <v>82246.34375</v>
      </c>
    </row>
    <row r="3071" spans="1:10">
      <c r="A3071" s="9">
        <v>44603.659722222219</v>
      </c>
      <c r="B3071" s="10">
        <v>93.404327392578125</v>
      </c>
      <c r="C3071" s="10">
        <v>8.7300920486450195</v>
      </c>
      <c r="D3071" s="10">
        <v>151.90359497070313</v>
      </c>
      <c r="E3071" s="10">
        <v>464.87527465820313</v>
      </c>
      <c r="F3071" s="10">
        <v>6.7162261009216309</v>
      </c>
      <c r="G3071" s="10">
        <v>9.5197868347167969</v>
      </c>
      <c r="H3071" s="10">
        <v>108.20703887939453</v>
      </c>
      <c r="I3071" s="10">
        <v>29.900777816772461</v>
      </c>
      <c r="J3071" s="13">
        <v>83133.734375</v>
      </c>
    </row>
    <row r="3072" spans="1:10">
      <c r="A3072" s="9">
        <v>44603.663194444445</v>
      </c>
      <c r="B3072" s="10">
        <v>82.178451538085938</v>
      </c>
      <c r="C3072" s="10">
        <v>7.9593949317932129</v>
      </c>
      <c r="D3072" s="10">
        <v>134.09849548339844</v>
      </c>
      <c r="E3072" s="10">
        <v>447.52853393554688</v>
      </c>
      <c r="F3072" s="10">
        <v>6.7442102432250977</v>
      </c>
      <c r="G3072" s="10">
        <v>10.421024322509766</v>
      </c>
      <c r="H3072" s="10">
        <v>107.772216796875</v>
      </c>
      <c r="I3072" s="10">
        <v>36.099758148193359</v>
      </c>
      <c r="J3072" s="13">
        <v>82372.7421875</v>
      </c>
    </row>
    <row r="3073" spans="1:10">
      <c r="A3073" s="9">
        <v>44603.666666666664</v>
      </c>
      <c r="B3073" s="10">
        <v>73.099067687988281</v>
      </c>
      <c r="C3073" s="10">
        <v>8.1270017623901367</v>
      </c>
      <c r="D3073" s="10">
        <v>120.00296020507813</v>
      </c>
      <c r="E3073" s="10">
        <v>407.76861572265625</v>
      </c>
      <c r="F3073" s="10">
        <v>6.802793025970459</v>
      </c>
      <c r="G3073" s="10">
        <v>9.858973503112793</v>
      </c>
      <c r="H3073" s="10">
        <v>107.75820922851563</v>
      </c>
      <c r="I3073" s="10">
        <v>43.644393920898438</v>
      </c>
      <c r="J3073" s="13">
        <v>82340.34375</v>
      </c>
    </row>
    <row r="3074" spans="1:10">
      <c r="A3074" s="9">
        <v>44603.670138888891</v>
      </c>
      <c r="B3074" s="10">
        <v>90.832839965820313</v>
      </c>
      <c r="C3074" s="10">
        <v>9.5009317398071289</v>
      </c>
      <c r="D3074" s="10">
        <v>148.73275756835938</v>
      </c>
      <c r="E3074" s="10">
        <v>459.9293212890625</v>
      </c>
      <c r="F3074" s="10">
        <v>6.633781909942627</v>
      </c>
      <c r="G3074" s="10">
        <v>9.4232158660888672</v>
      </c>
      <c r="H3074" s="10">
        <v>107.64957427978516</v>
      </c>
      <c r="I3074" s="10">
        <v>56.405735015869141</v>
      </c>
      <c r="J3074" s="13">
        <v>82254.3359375</v>
      </c>
    </row>
    <row r="3075" spans="1:10">
      <c r="A3075" s="9">
        <v>44603.673611111109</v>
      </c>
      <c r="B3075" s="10">
        <v>67.425796508789063</v>
      </c>
      <c r="C3075" s="10">
        <v>9.4112539291381836</v>
      </c>
      <c r="D3075" s="10">
        <v>112.93505096435547</v>
      </c>
      <c r="E3075" s="10">
        <v>377.4873046875</v>
      </c>
      <c r="F3075" s="10">
        <v>6.651547908782959</v>
      </c>
      <c r="G3075" s="10">
        <v>9.5553197860717773</v>
      </c>
      <c r="H3075" s="10">
        <v>105.62010192871094</v>
      </c>
      <c r="I3075" s="10">
        <v>38.816112518310547</v>
      </c>
      <c r="J3075" s="13">
        <v>81485.484375</v>
      </c>
    </row>
    <row r="3076" spans="1:10">
      <c r="A3076" s="9">
        <v>44603.677083333336</v>
      </c>
      <c r="B3076" s="10">
        <v>73.800521850585938</v>
      </c>
      <c r="C3076" s="10">
        <v>8.6486301422119141</v>
      </c>
      <c r="D3076" s="10">
        <v>121.772705078125</v>
      </c>
      <c r="E3076" s="10">
        <v>381.58816528320313</v>
      </c>
      <c r="F3076" s="10">
        <v>6.4837937355041504</v>
      </c>
      <c r="G3076" s="10">
        <v>10.12648868560791</v>
      </c>
      <c r="H3076" s="10">
        <v>107.06590270996094</v>
      </c>
      <c r="I3076" s="10">
        <v>39.514114379882813</v>
      </c>
      <c r="J3076" s="13">
        <v>82388.0859375</v>
      </c>
    </row>
    <row r="3077" spans="1:10">
      <c r="A3077" s="9">
        <v>44603.680555555555</v>
      </c>
      <c r="B3077" s="10">
        <v>64.279495239257813</v>
      </c>
      <c r="C3077" s="10">
        <v>8.3818845748901367</v>
      </c>
      <c r="D3077" s="10">
        <v>106.91180419921875</v>
      </c>
      <c r="E3077" s="10">
        <v>351.34109497070313</v>
      </c>
      <c r="F3077" s="10">
        <v>6.2135958671569824</v>
      </c>
      <c r="G3077" s="10">
        <v>8.58642578125</v>
      </c>
      <c r="H3077" s="10">
        <v>106.11699676513672</v>
      </c>
      <c r="I3077" s="10">
        <v>33.229061126708984</v>
      </c>
      <c r="J3077" s="13">
        <v>81471.90625</v>
      </c>
    </row>
    <row r="3078" spans="1:10">
      <c r="A3078" s="9">
        <v>44603.684027777781</v>
      </c>
      <c r="B3078" s="10">
        <v>58.134479522705078</v>
      </c>
      <c r="C3078" s="10">
        <v>7.6133346557617188</v>
      </c>
      <c r="D3078" s="10">
        <v>96.723968505859375</v>
      </c>
      <c r="E3078" s="10">
        <v>342.22772216796875</v>
      </c>
      <c r="F3078" s="10">
        <v>5.9885988235473633</v>
      </c>
      <c r="G3078" s="10">
        <v>8.4043397903442383</v>
      </c>
      <c r="H3078" s="10">
        <v>107.15730285644531</v>
      </c>
      <c r="I3078" s="10">
        <v>30.682027816772461</v>
      </c>
      <c r="J3078" s="13">
        <v>82421.3671875</v>
      </c>
    </row>
    <row r="3079" spans="1:10">
      <c r="A3079" s="9">
        <v>44603.6875</v>
      </c>
      <c r="B3079" s="10">
        <v>51.700180053710938</v>
      </c>
      <c r="C3079" s="10">
        <v>7.9593944549560547</v>
      </c>
      <c r="D3079" s="10">
        <v>87.38031005859375</v>
      </c>
      <c r="E3079" s="10">
        <v>355.39028930664063</v>
      </c>
      <c r="F3079" s="10">
        <v>5.6046872138977051</v>
      </c>
      <c r="G3079" s="10">
        <v>7.1175456047058105</v>
      </c>
      <c r="H3079" s="10">
        <v>107.69639587402344</v>
      </c>
      <c r="I3079" s="10">
        <v>27.973163604736328</v>
      </c>
      <c r="J3079" s="13">
        <v>82449.3359375</v>
      </c>
    </row>
    <row r="3080" spans="1:10">
      <c r="A3080" s="9">
        <v>44603.690972222219</v>
      </c>
      <c r="B3080" s="10">
        <v>58.959583282470703</v>
      </c>
      <c r="C3080" s="10">
        <v>7.2576770782470703</v>
      </c>
      <c r="D3080" s="10">
        <v>97.633033752441406</v>
      </c>
      <c r="E3080" s="10">
        <v>289.19491577148438</v>
      </c>
      <c r="F3080" s="10">
        <v>5.0733909606933594</v>
      </c>
      <c r="G3080" s="10">
        <v>6.6157011985778809</v>
      </c>
      <c r="H3080" s="10">
        <v>107.13147735595703</v>
      </c>
      <c r="I3080" s="10">
        <v>24.292369842529297</v>
      </c>
      <c r="J3080" s="13">
        <v>82322.3203125</v>
      </c>
    </row>
    <row r="3081" spans="1:10">
      <c r="A3081" s="9">
        <v>44603.694444444445</v>
      </c>
      <c r="B3081" s="10">
        <v>50.441642761230469</v>
      </c>
      <c r="C3081" s="10">
        <v>7.9567399024963379</v>
      </c>
      <c r="D3081" s="10">
        <v>85.448463439941406</v>
      </c>
      <c r="E3081" s="10">
        <v>328.955322265625</v>
      </c>
      <c r="F3081" s="10">
        <v>4.8651118278503418</v>
      </c>
      <c r="G3081" s="10">
        <v>6.7339649200439453</v>
      </c>
      <c r="H3081" s="10">
        <v>107.17497253417969</v>
      </c>
      <c r="I3081" s="10">
        <v>24.316377639770508</v>
      </c>
      <c r="J3081" s="13">
        <v>82411.25</v>
      </c>
    </row>
    <row r="3082" spans="1:10">
      <c r="A3082" s="9">
        <v>44603.697916666664</v>
      </c>
      <c r="B3082" s="10">
        <v>53.037071228027344</v>
      </c>
      <c r="C3082" s="10">
        <v>8.6486301422119141</v>
      </c>
      <c r="D3082" s="10">
        <v>89.94573974609375</v>
      </c>
      <c r="E3082" s="10">
        <v>342.113525390625</v>
      </c>
      <c r="F3082" s="10">
        <v>4.8651113510131836</v>
      </c>
      <c r="G3082" s="10">
        <v>8.6434440612792969</v>
      </c>
      <c r="H3082" s="10">
        <v>107.35311126708984</v>
      </c>
      <c r="I3082" s="10">
        <v>23.045291900634766</v>
      </c>
      <c r="J3082" s="13">
        <v>82419.9375</v>
      </c>
    </row>
    <row r="3083" spans="1:10">
      <c r="A3083" s="9">
        <v>44603.701388888891</v>
      </c>
      <c r="B3083" s="10">
        <v>56.479438781738281</v>
      </c>
      <c r="C3083" s="10">
        <v>7.2576766014099121</v>
      </c>
      <c r="D3083" s="10">
        <v>93.831390380859375</v>
      </c>
      <c r="E3083" s="10">
        <v>394.35665893554688</v>
      </c>
      <c r="F3083" s="10">
        <v>4.9617762565612793</v>
      </c>
      <c r="G3083" s="10">
        <v>8.8682870864868164</v>
      </c>
      <c r="H3083" s="10">
        <v>106.70427703857422</v>
      </c>
      <c r="I3083" s="10">
        <v>24.071529388427734</v>
      </c>
      <c r="J3083" s="13">
        <v>82336.796875</v>
      </c>
    </row>
    <row r="3084" spans="1:10">
      <c r="A3084" s="9">
        <v>44603.704861111109</v>
      </c>
      <c r="B3084" s="10">
        <v>52.829006195068359</v>
      </c>
      <c r="C3084" s="10">
        <v>6.4021220207214355</v>
      </c>
      <c r="D3084" s="10">
        <v>87.380302429199219</v>
      </c>
      <c r="E3084" s="10">
        <v>342.22769165039063</v>
      </c>
      <c r="F3084" s="10">
        <v>5.1613807678222656</v>
      </c>
      <c r="G3084" s="10">
        <v>9.1035366058349609</v>
      </c>
      <c r="H3084" s="10">
        <v>107.20401763916016</v>
      </c>
      <c r="I3084" s="10">
        <v>23.108266830444336</v>
      </c>
      <c r="J3084" s="13">
        <v>82444.546875</v>
      </c>
    </row>
    <row r="3085" spans="1:10">
      <c r="A3085" s="9">
        <v>44603.708333333336</v>
      </c>
      <c r="B3085" s="10">
        <v>52.871971130371094</v>
      </c>
      <c r="C3085" s="10">
        <v>7.4304795265197754</v>
      </c>
      <c r="D3085" s="10">
        <v>88.647331237792969</v>
      </c>
      <c r="E3085" s="10">
        <v>302.340087890625</v>
      </c>
      <c r="F3085" s="10">
        <v>5.3575000762939453</v>
      </c>
      <c r="G3085" s="10">
        <v>8.7871122360229492</v>
      </c>
      <c r="H3085" s="10">
        <v>106.88002014160156</v>
      </c>
      <c r="I3085" s="10">
        <v>20.703723907470703</v>
      </c>
      <c r="J3085" s="13">
        <v>82345.484375</v>
      </c>
    </row>
    <row r="3086" spans="1:10">
      <c r="A3086" s="9">
        <v>44603.711805555555</v>
      </c>
      <c r="B3086" s="10">
        <v>46.702182769775391</v>
      </c>
      <c r="C3086" s="10">
        <v>7.2624273300170898</v>
      </c>
      <c r="D3086" s="10">
        <v>78.849205017089844</v>
      </c>
      <c r="E3086" s="10">
        <v>315.69180297851563</v>
      </c>
      <c r="F3086" s="10">
        <v>5.2644238471984863</v>
      </c>
      <c r="G3086" s="10">
        <v>8.3277301788330078</v>
      </c>
      <c r="H3086" s="10">
        <v>106.34665679931641</v>
      </c>
      <c r="I3086" s="10">
        <v>17.844480514526367</v>
      </c>
      <c r="J3086" s="13">
        <v>82406.9296875</v>
      </c>
    </row>
    <row r="3087" spans="1:10">
      <c r="A3087" s="9">
        <v>44603.715277777781</v>
      </c>
      <c r="B3087" s="10">
        <v>43.619617462158203</v>
      </c>
      <c r="C3087" s="10">
        <v>6.3270673751831055</v>
      </c>
      <c r="D3087" s="10">
        <v>73.18878173828125</v>
      </c>
      <c r="E3087" s="10">
        <v>273.17416381835938</v>
      </c>
      <c r="F3087" s="10">
        <v>4.8900089263916016</v>
      </c>
      <c r="G3087" s="10">
        <v>6.6974039077758789</v>
      </c>
      <c r="H3087" s="10">
        <v>105.10840606689453</v>
      </c>
      <c r="I3087" s="10">
        <v>17.155338287353516</v>
      </c>
      <c r="J3087" s="13">
        <v>81507.78125</v>
      </c>
    </row>
    <row r="3088" spans="1:10">
      <c r="A3088" s="9">
        <v>44603.71875</v>
      </c>
      <c r="B3088" s="10">
        <v>45.806186676025391</v>
      </c>
      <c r="C3088" s="10">
        <v>8.0343656539916992</v>
      </c>
      <c r="D3088" s="10">
        <v>78.247726440429688</v>
      </c>
      <c r="E3088" s="10">
        <v>265.73165893554688</v>
      </c>
      <c r="F3088" s="10">
        <v>4.6490230560302734</v>
      </c>
      <c r="G3088" s="10">
        <v>7.1326065063476563</v>
      </c>
      <c r="H3088" s="10">
        <v>107.47618103027344</v>
      </c>
      <c r="I3088" s="10">
        <v>16.350469589233398</v>
      </c>
      <c r="J3088" s="13">
        <v>83243.921875</v>
      </c>
    </row>
    <row r="3089" spans="1:10">
      <c r="A3089" s="9">
        <v>44603.722222222219</v>
      </c>
      <c r="B3089" s="10">
        <v>37.464481353759766</v>
      </c>
      <c r="C3089" s="10">
        <v>6.3999857902526855</v>
      </c>
      <c r="D3089" s="10">
        <v>63.826889038085938</v>
      </c>
      <c r="E3089" s="10">
        <v>223.68960571289063</v>
      </c>
      <c r="F3089" s="10">
        <v>4.4994659423828125</v>
      </c>
      <c r="G3089" s="10">
        <v>6.3987894058227539</v>
      </c>
      <c r="H3089" s="10">
        <v>106.0146484375</v>
      </c>
      <c r="I3089" s="10">
        <v>15.52932071685791</v>
      </c>
      <c r="J3089" s="13">
        <v>82463.375</v>
      </c>
    </row>
    <row r="3090" spans="1:10">
      <c r="A3090" s="9">
        <v>44603.725694444445</v>
      </c>
      <c r="B3090" s="10">
        <v>38.363536834716797</v>
      </c>
      <c r="C3090" s="10">
        <v>7.3506250381469727</v>
      </c>
      <c r="D3090" s="10">
        <v>66.155616760253906</v>
      </c>
      <c r="E3090" s="10">
        <v>260.07907104492188</v>
      </c>
      <c r="F3090" s="10">
        <v>4.1957736015319824</v>
      </c>
      <c r="G3090" s="10">
        <v>5.6211318969726563</v>
      </c>
      <c r="H3090" s="10">
        <v>106.78995513916016</v>
      </c>
      <c r="I3090" s="10">
        <v>20.153524398803711</v>
      </c>
      <c r="J3090" s="13">
        <v>81506.375</v>
      </c>
    </row>
    <row r="3091" spans="1:10">
      <c r="A3091" s="9">
        <v>44603.729166666664</v>
      </c>
      <c r="B3091" s="10">
        <v>35.207588195800781</v>
      </c>
      <c r="C3091" s="10">
        <v>5.1891779899597168</v>
      </c>
      <c r="D3091" s="10">
        <v>58.983657836914063</v>
      </c>
      <c r="E3091" s="10">
        <v>289.48068237304688</v>
      </c>
      <c r="F3091" s="10">
        <v>4.0525670051574707</v>
      </c>
      <c r="G3091" s="10">
        <v>6.6425528526306152</v>
      </c>
      <c r="H3091" s="10">
        <v>106.43107604980469</v>
      </c>
      <c r="I3091" s="10">
        <v>21.995267868041992</v>
      </c>
      <c r="J3091" s="13">
        <v>82477.859375</v>
      </c>
    </row>
    <row r="3092" spans="1:10">
      <c r="A3092" s="9">
        <v>44603.732638888891</v>
      </c>
      <c r="B3092" s="10">
        <v>37.954914093017578</v>
      </c>
      <c r="C3092" s="10">
        <v>6.6734342575073242</v>
      </c>
      <c r="D3092" s="10">
        <v>64.852096557617188</v>
      </c>
      <c r="E3092" s="10">
        <v>325.42010498046875</v>
      </c>
      <c r="F3092" s="10">
        <v>3.88460373878479</v>
      </c>
      <c r="G3092" s="10">
        <v>6.1430950164794922</v>
      </c>
      <c r="H3092" s="10">
        <v>105.4635009765625</v>
      </c>
      <c r="I3092" s="10">
        <v>17.877277374267578</v>
      </c>
      <c r="J3092" s="13">
        <v>81594.3515625</v>
      </c>
    </row>
    <row r="3093" spans="1:10">
      <c r="A3093" s="9">
        <v>44603.736111111109</v>
      </c>
      <c r="B3093" s="10">
        <v>35.647075653076172</v>
      </c>
      <c r="C3093" s="10">
        <v>5.8791074752807617</v>
      </c>
      <c r="D3093" s="10">
        <v>60.520217895507813</v>
      </c>
      <c r="E3093" s="10">
        <v>368.30706787109375</v>
      </c>
      <c r="F3093" s="10">
        <v>3.9116768836975098</v>
      </c>
      <c r="G3093" s="10">
        <v>6.4314055442810059</v>
      </c>
      <c r="H3093" s="10">
        <v>106.69164276123047</v>
      </c>
      <c r="I3093" s="10">
        <v>20.827766418457031</v>
      </c>
      <c r="J3093" s="13">
        <v>82440.109375</v>
      </c>
    </row>
    <row r="3094" spans="1:10">
      <c r="A3094" s="9">
        <v>44603.739583333336</v>
      </c>
      <c r="B3094" s="10">
        <v>38.216625213623047</v>
      </c>
      <c r="C3094" s="10">
        <v>7.0848746299743652</v>
      </c>
      <c r="D3094" s="10">
        <v>65.664688110351563</v>
      </c>
      <c r="E3094" s="10">
        <v>302.34005737304688</v>
      </c>
      <c r="F3094" s="10">
        <v>3.9065103530883789</v>
      </c>
      <c r="G3094" s="10">
        <v>6.6157007217407227</v>
      </c>
      <c r="H3094" s="10">
        <v>105.9588623046875</v>
      </c>
      <c r="I3094" s="10">
        <v>14.685840606689453</v>
      </c>
      <c r="J3094" s="13">
        <v>82417.8828125</v>
      </c>
    </row>
    <row r="3095" spans="1:10">
      <c r="A3095" s="9">
        <v>44603.743055555555</v>
      </c>
      <c r="B3095" s="10">
        <v>43.613288879394531</v>
      </c>
      <c r="C3095" s="10">
        <v>6.9097685813903809</v>
      </c>
      <c r="D3095" s="10">
        <v>73.761772155761719</v>
      </c>
      <c r="E3095" s="10">
        <v>275.95761108398438</v>
      </c>
      <c r="F3095" s="10">
        <v>4.0093164443969727</v>
      </c>
      <c r="G3095" s="10">
        <v>6.5570087432861328</v>
      </c>
      <c r="H3095" s="10">
        <v>106.46174621582031</v>
      </c>
      <c r="I3095" s="10">
        <v>14.901711463928223</v>
      </c>
      <c r="J3095" s="13">
        <v>82380.296875</v>
      </c>
    </row>
    <row r="3096" spans="1:10">
      <c r="A3096" s="9">
        <v>44603.746527777781</v>
      </c>
      <c r="B3096" s="10">
        <v>41.415512084960938</v>
      </c>
      <c r="C3096" s="10">
        <v>6.3312067985534668</v>
      </c>
      <c r="D3096" s="10">
        <v>69.985511779785156</v>
      </c>
      <c r="E3096" s="10">
        <v>312.40328979492188</v>
      </c>
      <c r="F3096" s="10">
        <v>4.0592532157897949</v>
      </c>
      <c r="G3096" s="10">
        <v>5.7070684432983398</v>
      </c>
      <c r="H3096" s="10">
        <v>105.09776306152344</v>
      </c>
      <c r="I3096" s="10">
        <v>16.838537216186523</v>
      </c>
      <c r="J3096" s="13">
        <v>81617.2734375</v>
      </c>
    </row>
    <row r="3097" spans="1:10">
      <c r="A3097" s="9">
        <v>44603.75</v>
      </c>
      <c r="B3097" s="10">
        <v>35.961963653564453</v>
      </c>
      <c r="C3097" s="10">
        <v>7.0848760604858398</v>
      </c>
      <c r="D3097" s="10">
        <v>62.208663940429688</v>
      </c>
      <c r="E3097" s="10">
        <v>289.19491577148438</v>
      </c>
      <c r="F3097" s="10">
        <v>4.0322532653808594</v>
      </c>
      <c r="G3097" s="10">
        <v>5.525303840637207</v>
      </c>
      <c r="H3097" s="10">
        <v>105.95217895507813</v>
      </c>
      <c r="I3097" s="10">
        <v>17.004659652709961</v>
      </c>
      <c r="J3097" s="13">
        <v>82426.578125</v>
      </c>
    </row>
    <row r="3098" spans="1:10">
      <c r="A3098" s="9">
        <v>44603.753472222219</v>
      </c>
      <c r="B3098" s="10">
        <v>32.577610015869141</v>
      </c>
      <c r="C3098" s="10">
        <v>6.1110649108886719</v>
      </c>
      <c r="D3098" s="10">
        <v>56.047191619873047</v>
      </c>
      <c r="E3098" s="10">
        <v>292.20733642578125</v>
      </c>
      <c r="F3098" s="10">
        <v>3.9305784702301025</v>
      </c>
      <c r="G3098" s="10">
        <v>4.8029003143310547</v>
      </c>
      <c r="H3098" s="10">
        <v>107.11427307128906</v>
      </c>
      <c r="I3098" s="10">
        <v>15.842949867248535</v>
      </c>
      <c r="J3098" s="13">
        <v>83285.1796875</v>
      </c>
    </row>
    <row r="3099" spans="1:10">
      <c r="A3099" s="9">
        <v>44603.756944444445</v>
      </c>
      <c r="B3099" s="10">
        <v>26.130632400512695</v>
      </c>
      <c r="C3099" s="10">
        <v>5.9909787178039551</v>
      </c>
      <c r="D3099" s="10">
        <v>46.044948577880859</v>
      </c>
      <c r="E3099" s="10">
        <v>273.44412231445313</v>
      </c>
      <c r="F3099" s="10">
        <v>3.803032398223877</v>
      </c>
      <c r="G3099" s="10">
        <v>5.9503912925720215</v>
      </c>
      <c r="H3099" s="10">
        <v>104.65018463134766</v>
      </c>
      <c r="I3099" s="10">
        <v>16.242580413818359</v>
      </c>
      <c r="J3099" s="13">
        <v>81662.984375</v>
      </c>
    </row>
    <row r="3100" spans="1:10">
      <c r="A3100" s="9">
        <v>44603.760416666664</v>
      </c>
      <c r="B3100" s="10">
        <v>31.003177642822266</v>
      </c>
      <c r="C3100" s="10">
        <v>5.4161982536315918</v>
      </c>
      <c r="D3100" s="10">
        <v>53.113693237304688</v>
      </c>
      <c r="E3100" s="10">
        <v>265.81686401367188</v>
      </c>
      <c r="F3100" s="10">
        <v>4.0010824203491211</v>
      </c>
      <c r="G3100" s="10">
        <v>6.3606948852539063</v>
      </c>
      <c r="H3100" s="10">
        <v>107.36205291748047</v>
      </c>
      <c r="I3100" s="10">
        <v>16.18824577331543</v>
      </c>
      <c r="J3100" s="13">
        <v>83335.53125</v>
      </c>
    </row>
    <row r="3101" spans="1:10">
      <c r="A3101" s="9">
        <v>44603.763888888891</v>
      </c>
      <c r="B3101" s="10">
        <v>30.212556838989258</v>
      </c>
      <c r="C3101" s="10">
        <v>6.0480647087097168</v>
      </c>
      <c r="D3101" s="10">
        <v>52.531753540039063</v>
      </c>
      <c r="E3101" s="10">
        <v>289.19488525390625</v>
      </c>
      <c r="F3101" s="10">
        <v>3.8874623775482178</v>
      </c>
      <c r="G3101" s="10">
        <v>6.4960198402404785</v>
      </c>
      <c r="H3101" s="10">
        <v>106.12345123291016</v>
      </c>
      <c r="I3101" s="10">
        <v>19.268266677856445</v>
      </c>
      <c r="J3101" s="13">
        <v>82442.3359375</v>
      </c>
    </row>
    <row r="3102" spans="1:10">
      <c r="A3102" s="9">
        <v>44603.767361111109</v>
      </c>
      <c r="B3102" s="10">
        <v>22.546686172485352</v>
      </c>
      <c r="C3102" s="10">
        <v>5.0112528800964355</v>
      </c>
      <c r="D3102" s="10">
        <v>39.398815155029297</v>
      </c>
      <c r="E3102" s="10">
        <v>170.88787841796875</v>
      </c>
      <c r="F3102" s="10">
        <v>3.7720844745635986</v>
      </c>
      <c r="G3102" s="10">
        <v>6.1955471038818359</v>
      </c>
      <c r="H3102" s="10">
        <v>105.64066314697266</v>
      </c>
      <c r="I3102" s="10">
        <v>14.133743286132813</v>
      </c>
      <c r="J3102" s="13">
        <v>82442.3359375</v>
      </c>
    </row>
    <row r="3103" spans="1:10">
      <c r="A3103" s="9">
        <v>44603.770833333336</v>
      </c>
      <c r="B3103" s="10">
        <v>21.079961776733398</v>
      </c>
      <c r="C3103" s="10">
        <v>5.5891232490539551</v>
      </c>
      <c r="D3103" s="10">
        <v>37.901241302490234</v>
      </c>
      <c r="E3103" s="10">
        <v>305.59140014648438</v>
      </c>
      <c r="F3103" s="10">
        <v>3.6076672077178955</v>
      </c>
      <c r="G3103" s="10">
        <v>5.2475161552429199</v>
      </c>
      <c r="H3103" s="10">
        <v>106.95658874511719</v>
      </c>
      <c r="I3103" s="10">
        <v>17.020112991333008</v>
      </c>
      <c r="J3103" s="13">
        <v>83337.6328125</v>
      </c>
    </row>
    <row r="3104" spans="1:10">
      <c r="A3104" s="9">
        <v>44603.774305555555</v>
      </c>
      <c r="B3104" s="10">
        <v>22.659420013427734</v>
      </c>
      <c r="C3104" s="10">
        <v>5.1840553283691406</v>
      </c>
      <c r="D3104" s="10">
        <v>39.744422912597656</v>
      </c>
      <c r="E3104" s="10">
        <v>249.75924682617188</v>
      </c>
      <c r="F3104" s="10">
        <v>3.308910608291626</v>
      </c>
      <c r="G3104" s="10">
        <v>3.9280626773834229</v>
      </c>
      <c r="H3104" s="10">
        <v>105.93654632568359</v>
      </c>
      <c r="I3104" s="10">
        <v>15.734832763671875</v>
      </c>
      <c r="J3104" s="13">
        <v>82453.8515625</v>
      </c>
    </row>
    <row r="3105" spans="1:10">
      <c r="A3105" s="9">
        <v>44603.777777777781</v>
      </c>
      <c r="B3105" s="10">
        <v>19.402837753295898</v>
      </c>
      <c r="C3105" s="10">
        <v>5.0145320892333984</v>
      </c>
      <c r="D3105" s="10">
        <v>34.755897521972656</v>
      </c>
      <c r="E3105" s="10">
        <v>144.69206237792969</v>
      </c>
      <c r="F3105" s="10">
        <v>3.2031748294830322</v>
      </c>
      <c r="G3105" s="10">
        <v>4.2472476959228516</v>
      </c>
      <c r="H3105" s="10">
        <v>105.94351196289063</v>
      </c>
      <c r="I3105" s="10">
        <v>14.474467277526855</v>
      </c>
      <c r="J3105" s="13">
        <v>82506.5859375</v>
      </c>
    </row>
    <row r="3106" spans="1:10">
      <c r="A3106" s="9">
        <v>44603.78125</v>
      </c>
      <c r="B3106" s="10">
        <v>29.433246612548828</v>
      </c>
      <c r="C3106" s="10">
        <v>4.6672067642211914</v>
      </c>
      <c r="D3106" s="10">
        <v>49.783538818359375</v>
      </c>
      <c r="E3106" s="10">
        <v>262.9921875</v>
      </c>
      <c r="F3106" s="10">
        <v>3.1343095302581787</v>
      </c>
      <c r="G3106" s="10">
        <v>4.4326643943786621</v>
      </c>
      <c r="H3106" s="10">
        <v>106.26786804199219</v>
      </c>
      <c r="I3106" s="10">
        <v>15.519168853759766</v>
      </c>
      <c r="J3106" s="13">
        <v>82484.25</v>
      </c>
    </row>
    <row r="3107" spans="1:10">
      <c r="A3107" s="9">
        <v>44603.784722222219</v>
      </c>
      <c r="B3107" s="10">
        <v>31.501266479492188</v>
      </c>
      <c r="C3107" s="10">
        <v>5.1368370056152344</v>
      </c>
      <c r="D3107" s="10">
        <v>53.423110961914063</v>
      </c>
      <c r="E3107" s="10">
        <v>312.61181640625</v>
      </c>
      <c r="F3107" s="10">
        <v>3.0946769714355469</v>
      </c>
      <c r="G3107" s="10">
        <v>5.1042079925537109</v>
      </c>
      <c r="H3107" s="10">
        <v>105.02451324462891</v>
      </c>
      <c r="I3107" s="10">
        <v>13.239110946655273</v>
      </c>
      <c r="J3107" s="13">
        <v>81701.6328125</v>
      </c>
    </row>
    <row r="3108" spans="1:10">
      <c r="A3108" s="9">
        <v>44603.788194444445</v>
      </c>
      <c r="B3108" s="10">
        <v>35.334972381591797</v>
      </c>
      <c r="C3108" s="10">
        <v>5.5909891128540039</v>
      </c>
      <c r="D3108" s="10">
        <v>59.753704071044922</v>
      </c>
      <c r="E3108" s="10">
        <v>212.65629577636719</v>
      </c>
      <c r="F3108" s="10">
        <v>3.1782674789428711</v>
      </c>
      <c r="G3108" s="10">
        <v>5.8029017448425293</v>
      </c>
      <c r="H3108" s="10">
        <v>106.98098754882813</v>
      </c>
      <c r="I3108" s="10">
        <v>13.843925476074219</v>
      </c>
      <c r="J3108" s="13">
        <v>83353.8125</v>
      </c>
    </row>
    <row r="3109" spans="1:10">
      <c r="A3109" s="9">
        <v>44603.791666666664</v>
      </c>
      <c r="B3109" s="10">
        <v>20.073247909545898</v>
      </c>
      <c r="C3109" s="10">
        <v>5.8772234916687012</v>
      </c>
      <c r="D3109" s="10">
        <v>36.646209716796875</v>
      </c>
      <c r="E3109" s="10">
        <v>131.49609375</v>
      </c>
      <c r="F3109" s="10">
        <v>3.2063384056091309</v>
      </c>
      <c r="G3109" s="10">
        <v>6.2198910713195801</v>
      </c>
      <c r="H3109" s="10">
        <v>105.66025543212891</v>
      </c>
      <c r="I3109" s="10">
        <v>11.929324150085449</v>
      </c>
      <c r="J3109" s="13">
        <v>82465.453125</v>
      </c>
    </row>
    <row r="3110" spans="1:10">
      <c r="A3110" s="9">
        <v>44603.795138888891</v>
      </c>
      <c r="B3110" s="10">
        <v>22.463617324829102</v>
      </c>
      <c r="C3110" s="10">
        <v>4.3257584571838379</v>
      </c>
      <c r="D3110" s="10">
        <v>38.758796691894531</v>
      </c>
      <c r="E3110" s="10">
        <v>236.92689514160156</v>
      </c>
      <c r="F3110" s="10">
        <v>3.1626272201538086</v>
      </c>
      <c r="G3110" s="10">
        <v>5.55487060546875</v>
      </c>
      <c r="H3110" s="10">
        <v>105.94290161132813</v>
      </c>
      <c r="I3110" s="10">
        <v>17.1929931640625</v>
      </c>
      <c r="J3110" s="13">
        <v>82542.8984375</v>
      </c>
    </row>
    <row r="3111" spans="1:10">
      <c r="A3111" s="9">
        <v>44603.798611111109</v>
      </c>
      <c r="B3111" s="10">
        <v>30.149686813354492</v>
      </c>
      <c r="C3111" s="10">
        <v>5.7119073867797852</v>
      </c>
      <c r="D3111" s="10">
        <v>51.926429748535156</v>
      </c>
      <c r="E3111" s="10">
        <v>184.33798217773438</v>
      </c>
      <c r="F3111" s="10">
        <v>3.1871089935302734</v>
      </c>
      <c r="G3111" s="10">
        <v>5.0141148567199707</v>
      </c>
      <c r="H3111" s="10">
        <v>105.97602844238281</v>
      </c>
      <c r="I3111" s="10">
        <v>14.654870986938477</v>
      </c>
      <c r="J3111" s="13">
        <v>82561.859375</v>
      </c>
    </row>
    <row r="3112" spans="1:10">
      <c r="A3112" s="9">
        <v>44603.802083333336</v>
      </c>
      <c r="B3112" s="10">
        <v>19.415790557861328</v>
      </c>
      <c r="C3112" s="10">
        <v>4.671818733215332</v>
      </c>
      <c r="D3112" s="10">
        <v>34.433036804199219</v>
      </c>
      <c r="E3112" s="10">
        <v>157.95124816894531</v>
      </c>
      <c r="F3112" s="10">
        <v>3.1524901390075684</v>
      </c>
      <c r="G3112" s="10">
        <v>4.7540774345397949</v>
      </c>
      <c r="H3112" s="10">
        <v>105.69782257080078</v>
      </c>
      <c r="I3112" s="10">
        <v>10.669607162475586</v>
      </c>
      <c r="J3112" s="13">
        <v>82534.3046875</v>
      </c>
    </row>
    <row r="3113" spans="1:10">
      <c r="A3113" s="9">
        <v>44603.805555555555</v>
      </c>
      <c r="B3113" s="10">
        <v>21.649690628051758</v>
      </c>
      <c r="C3113" s="10">
        <v>4.9607071876525879</v>
      </c>
      <c r="D3113" s="10">
        <v>38.146129608154297</v>
      </c>
      <c r="E3113" s="10">
        <v>117.11370086669922</v>
      </c>
      <c r="F3113" s="10">
        <v>3.0524477958679199</v>
      </c>
      <c r="G3113" s="10">
        <v>4.1368703842163086</v>
      </c>
      <c r="H3113" s="10">
        <v>104.4913330078125</v>
      </c>
      <c r="I3113" s="10">
        <v>11.477144241333008</v>
      </c>
      <c r="J3113" s="13">
        <v>81580.9375</v>
      </c>
    </row>
    <row r="3114" spans="1:10">
      <c r="A3114" s="9">
        <v>44603.809027777781</v>
      </c>
      <c r="B3114" s="10">
        <v>23.028026580810547</v>
      </c>
      <c r="C3114" s="10">
        <v>4.6718192100524902</v>
      </c>
      <c r="D3114" s="10">
        <v>39.970005035400391</v>
      </c>
      <c r="E3114" s="10">
        <v>118.46342468261719</v>
      </c>
      <c r="F3114" s="10">
        <v>3.0318200588226318</v>
      </c>
      <c r="G3114" s="10">
        <v>4.4818210601806641</v>
      </c>
      <c r="H3114" s="10">
        <v>105.51290130615234</v>
      </c>
      <c r="I3114" s="10">
        <v>10.780171394348145</v>
      </c>
      <c r="J3114" s="13">
        <v>82535.8046875</v>
      </c>
    </row>
    <row r="3115" spans="1:10">
      <c r="A3115" s="9">
        <v>44603.8125</v>
      </c>
      <c r="B3115" s="10">
        <v>21.306617736816406</v>
      </c>
      <c r="C3115" s="10">
        <v>5.5296587944030762</v>
      </c>
      <c r="D3115" s="10">
        <v>38.189205169677734</v>
      </c>
      <c r="E3115" s="10">
        <v>78.871337890625</v>
      </c>
      <c r="F3115" s="10">
        <v>2.9395804405212402</v>
      </c>
      <c r="G3115" s="10">
        <v>5.0276956558227539</v>
      </c>
      <c r="H3115" s="10">
        <v>104.83072662353516</v>
      </c>
      <c r="I3115" s="10">
        <v>9.2752695083618164</v>
      </c>
      <c r="J3115" s="13">
        <v>82422.2890625</v>
      </c>
    </row>
    <row r="3116" spans="1:10">
      <c r="A3116" s="9">
        <v>44603.815972222219</v>
      </c>
      <c r="B3116" s="10">
        <v>16.255077362060547</v>
      </c>
      <c r="C3116" s="10">
        <v>4.671818733215332</v>
      </c>
      <c r="D3116" s="10">
        <v>29.415155410766602</v>
      </c>
      <c r="E3116" s="10">
        <v>52.650413513183594</v>
      </c>
      <c r="F3116" s="10">
        <v>2.9559423923492432</v>
      </c>
      <c r="G3116" s="10">
        <v>3.7961585521697998</v>
      </c>
      <c r="H3116" s="10">
        <v>105.38813781738281</v>
      </c>
      <c r="I3116" s="10">
        <v>9.3980989456176758</v>
      </c>
      <c r="J3116" s="13">
        <v>82543.015625</v>
      </c>
    </row>
    <row r="3117" spans="1:10">
      <c r="A3117" s="9">
        <v>44603.819444444445</v>
      </c>
      <c r="B3117" s="10">
        <v>18.631830215454102</v>
      </c>
      <c r="C3117" s="10">
        <v>5.711906909942627</v>
      </c>
      <c r="D3117" s="10">
        <v>34.444530487060547</v>
      </c>
      <c r="E3117" s="10">
        <v>65.834991455078125</v>
      </c>
      <c r="F3117" s="10">
        <v>2.7847788333892822</v>
      </c>
      <c r="G3117" s="10">
        <v>3.7164144515991211</v>
      </c>
      <c r="H3117" s="10">
        <v>105.78209686279297</v>
      </c>
      <c r="I3117" s="10">
        <v>9.2906351089477539</v>
      </c>
      <c r="J3117" s="13">
        <v>82564.9140625</v>
      </c>
    </row>
    <row r="3118" spans="1:10">
      <c r="A3118" s="9">
        <v>44603.822916666664</v>
      </c>
      <c r="B3118" s="10">
        <v>25.632879257202148</v>
      </c>
      <c r="C3118" s="10">
        <v>5.3657302856445313</v>
      </c>
      <c r="D3118" s="10">
        <v>44.656726837158203</v>
      </c>
      <c r="E3118" s="10">
        <v>79.001991271972656</v>
      </c>
      <c r="F3118" s="10">
        <v>2.6861662864685059</v>
      </c>
      <c r="G3118" s="10">
        <v>3.537630558013916</v>
      </c>
      <c r="H3118" s="10">
        <v>105.65950775146484</v>
      </c>
      <c r="I3118" s="10">
        <v>7.8527979850769043</v>
      </c>
      <c r="J3118" s="13">
        <v>82562.078125</v>
      </c>
    </row>
    <row r="3119" spans="1:10">
      <c r="A3119" s="9">
        <v>44603.826388888891</v>
      </c>
      <c r="B3119" s="10">
        <v>15.740338325500488</v>
      </c>
      <c r="C3119" s="10">
        <v>5.8179435729980469</v>
      </c>
      <c r="D3119" s="10">
        <v>29.945297241210938</v>
      </c>
      <c r="E3119" s="10">
        <v>65.084892272949219</v>
      </c>
      <c r="F3119" s="10">
        <v>2.5879690647125244</v>
      </c>
      <c r="G3119" s="10">
        <v>3.1396677494049072</v>
      </c>
      <c r="H3119" s="10">
        <v>104.57241058349609</v>
      </c>
      <c r="I3119" s="10">
        <v>7.599311351776123</v>
      </c>
      <c r="J3119" s="13">
        <v>81619.7265625</v>
      </c>
    </row>
    <row r="3120" spans="1:10">
      <c r="A3120" s="9">
        <v>44603.829861111109</v>
      </c>
      <c r="B3120" s="10">
        <v>15.018383979797363</v>
      </c>
      <c r="C3120" s="10">
        <v>4.5002903938293457</v>
      </c>
      <c r="D3120" s="10">
        <v>27.694093704223633</v>
      </c>
      <c r="E3120" s="10">
        <v>52.667991638183594</v>
      </c>
      <c r="F3120" s="10">
        <v>2.4428908824920654</v>
      </c>
      <c r="G3120" s="10">
        <v>2.3820719718933105</v>
      </c>
      <c r="H3120" s="10">
        <v>105.47452545166016</v>
      </c>
      <c r="I3120" s="10">
        <v>7.1891813278198242</v>
      </c>
      <c r="J3120" s="13">
        <v>82564.9140625</v>
      </c>
    </row>
    <row r="3121" spans="1:10">
      <c r="A3121" s="9">
        <v>44603.833333333336</v>
      </c>
      <c r="B3121" s="10">
        <v>10.385335922241211</v>
      </c>
      <c r="C3121" s="10">
        <v>4.6718845367431641</v>
      </c>
      <c r="D3121" s="10">
        <v>20.590898513793945</v>
      </c>
      <c r="E3121" s="10">
        <v>39.488365173339844</v>
      </c>
      <c r="F3121" s="10">
        <v>2.2416582107543945</v>
      </c>
      <c r="G3121" s="10">
        <v>3.083547830581665</v>
      </c>
      <c r="H3121" s="10">
        <v>105.37843322753906</v>
      </c>
      <c r="I3121" s="10">
        <v>6.3576264381408691</v>
      </c>
      <c r="J3121" s="13">
        <v>82536.828125</v>
      </c>
    </row>
    <row r="3122" spans="1:10">
      <c r="A3122" s="9">
        <v>44603.836805555555</v>
      </c>
      <c r="B3122" s="10">
        <v>6.210608959197998</v>
      </c>
      <c r="C3122" s="10">
        <v>4.3272018432617188</v>
      </c>
      <c r="D3122" s="10">
        <v>13.8470458984375</v>
      </c>
      <c r="E3122" s="10">
        <v>39.500991821289063</v>
      </c>
      <c r="F3122" s="10">
        <v>2.0982506275177002</v>
      </c>
      <c r="G3122" s="10">
        <v>2.8787591457366943</v>
      </c>
      <c r="H3122" s="10">
        <v>105.2293701171875</v>
      </c>
      <c r="I3122" s="10">
        <v>8.2952089309692383</v>
      </c>
      <c r="J3122" s="13">
        <v>82570.5703125</v>
      </c>
    </row>
    <row r="3123" spans="1:10">
      <c r="A3123" s="9">
        <v>44603.840277777781</v>
      </c>
      <c r="B3123" s="10">
        <v>8.3506317138671875</v>
      </c>
      <c r="C3123" s="10">
        <v>4.3243741989135742</v>
      </c>
      <c r="D3123" s="10">
        <v>17.124521255493164</v>
      </c>
      <c r="E3123" s="10">
        <v>26.31678581237793</v>
      </c>
      <c r="F3123" s="10">
        <v>1.8847541809082031</v>
      </c>
      <c r="G3123" s="10">
        <v>2.8473975658416748</v>
      </c>
      <c r="H3123" s="10">
        <v>105.33876037597656</v>
      </c>
      <c r="I3123" s="10">
        <v>7.6818695068359375</v>
      </c>
      <c r="J3123" s="13">
        <v>82533.3828125</v>
      </c>
    </row>
    <row r="3124" spans="1:10">
      <c r="A3124" s="9">
        <v>44603.84375</v>
      </c>
      <c r="B3124" s="10">
        <v>7.7863993644714355</v>
      </c>
      <c r="C3124" s="10">
        <v>4.4973492622375488</v>
      </c>
      <c r="D3124" s="10">
        <v>16.432621002197266</v>
      </c>
      <c r="E3124" s="10">
        <v>39.475177764892578</v>
      </c>
      <c r="F3124" s="10">
        <v>1.7124916315078735</v>
      </c>
      <c r="G3124" s="10">
        <v>3.2020552158355713</v>
      </c>
      <c r="H3124" s="10">
        <v>105.39664459228516</v>
      </c>
      <c r="I3124" s="10">
        <v>7.0186862945556641</v>
      </c>
      <c r="J3124" s="13">
        <v>82533.3828125</v>
      </c>
    </row>
    <row r="3125" spans="1:10">
      <c r="A3125" s="9">
        <v>44603.847222222219</v>
      </c>
      <c r="B3125" s="10">
        <v>7.3447151184082031</v>
      </c>
      <c r="C3125" s="10">
        <v>4.1568894386291504</v>
      </c>
      <c r="D3125" s="10">
        <v>15.415132522583008</v>
      </c>
      <c r="E3125" s="10">
        <v>26.351591110229492</v>
      </c>
      <c r="F3125" s="10">
        <v>1.6495102643966675</v>
      </c>
      <c r="G3125" s="10">
        <v>3.0257887840270996</v>
      </c>
      <c r="H3125" s="10">
        <v>105.35318756103516</v>
      </c>
      <c r="I3125" s="10">
        <v>6.474586009979248</v>
      </c>
      <c r="J3125" s="13">
        <v>82656.90625</v>
      </c>
    </row>
    <row r="3126" spans="1:10">
      <c r="A3126" s="9">
        <v>44603.850694444445</v>
      </c>
      <c r="B3126" s="10">
        <v>7.0057282447814941</v>
      </c>
      <c r="C3126" s="10">
        <v>3.9836854934692383</v>
      </c>
      <c r="D3126" s="10">
        <v>14.722316741943359</v>
      </c>
      <c r="E3126" s="10">
        <v>26.351589202880859</v>
      </c>
      <c r="F3126" s="10">
        <v>1.5397135019302368</v>
      </c>
      <c r="G3126" s="10">
        <v>2.0158092975616455</v>
      </c>
      <c r="H3126" s="10">
        <v>104.98968505859375</v>
      </c>
      <c r="I3126" s="10">
        <v>5.1464653015136719</v>
      </c>
      <c r="J3126" s="13">
        <v>82670.8984375</v>
      </c>
    </row>
    <row r="3127" spans="1:10">
      <c r="A3127" s="9">
        <v>44603.854166666664</v>
      </c>
      <c r="B3127" s="10">
        <v>16.814109802246094</v>
      </c>
      <c r="C3127" s="10">
        <v>4.324373722076416</v>
      </c>
      <c r="D3127" s="10">
        <v>30.097640991210938</v>
      </c>
      <c r="E3127" s="10">
        <v>39.475177764892578</v>
      </c>
      <c r="F3127" s="10">
        <v>1.5073311328887939</v>
      </c>
      <c r="G3127" s="10">
        <v>2.1750078201293945</v>
      </c>
      <c r="H3127" s="10">
        <v>104.84877777099609</v>
      </c>
      <c r="I3127" s="10">
        <v>6.410768985748291</v>
      </c>
      <c r="J3127" s="13">
        <v>82562.875</v>
      </c>
    </row>
    <row r="3128" spans="1:10">
      <c r="A3128" s="9">
        <v>44603.857638888891</v>
      </c>
      <c r="B3128" s="10">
        <v>7.9417729377746582</v>
      </c>
      <c r="C3128" s="10">
        <v>4.2864203453063965</v>
      </c>
      <c r="D3128" s="10">
        <v>16.288394927978516</v>
      </c>
      <c r="E3128" s="10">
        <v>26.085809707641602</v>
      </c>
      <c r="F3128" s="10">
        <v>1.431563138961792</v>
      </c>
      <c r="G3128" s="10">
        <v>2.5527875423431396</v>
      </c>
      <c r="H3128" s="10">
        <v>103.74753570556641</v>
      </c>
      <c r="I3128" s="10">
        <v>6.2997226715087891</v>
      </c>
      <c r="J3128" s="13">
        <v>81863.2734375</v>
      </c>
    </row>
    <row r="3129" spans="1:10">
      <c r="A3129" s="9">
        <v>44603.861111111109</v>
      </c>
      <c r="B3129" s="10">
        <v>7.5986957550048828</v>
      </c>
      <c r="C3129" s="10">
        <v>4.11090087890625</v>
      </c>
      <c r="D3129" s="10">
        <v>15.758454322814941</v>
      </c>
      <c r="E3129" s="10">
        <v>26.060056686401367</v>
      </c>
      <c r="F3129" s="10">
        <v>1.3427902460098267</v>
      </c>
      <c r="G3129" s="10">
        <v>2.0141856670379639</v>
      </c>
      <c r="H3129" s="10">
        <v>104.17877960205078</v>
      </c>
      <c r="I3129" s="10">
        <v>6.0745992660522461</v>
      </c>
      <c r="J3129" s="13">
        <v>81780.8671875</v>
      </c>
    </row>
    <row r="3130" spans="1:10">
      <c r="A3130" s="9">
        <v>44603.864583333336</v>
      </c>
      <c r="B3130" s="10">
        <v>11.514174461364746</v>
      </c>
      <c r="C3130" s="10">
        <v>3.9797530174255371</v>
      </c>
      <c r="D3130" s="10">
        <v>21.629091262817383</v>
      </c>
      <c r="E3130" s="10">
        <v>39.488361358642578</v>
      </c>
      <c r="F3130" s="10">
        <v>1.2641161680221558</v>
      </c>
      <c r="G3130" s="10">
        <v>2.0630373954772949</v>
      </c>
      <c r="H3130" s="10">
        <v>105.17783355712891</v>
      </c>
      <c r="I3130" s="10">
        <v>7.7950029373168945</v>
      </c>
      <c r="J3130" s="13">
        <v>82614.109375</v>
      </c>
    </row>
    <row r="3131" spans="1:10">
      <c r="A3131" s="9">
        <v>44603.868055555555</v>
      </c>
      <c r="B3131" s="10">
        <v>9.0426702499389648</v>
      </c>
      <c r="C3131" s="10">
        <v>4.5048022270202637</v>
      </c>
      <c r="D3131" s="10">
        <v>18.365732192993164</v>
      </c>
      <c r="E3131" s="10">
        <v>39.540596008300781</v>
      </c>
      <c r="F3131" s="10">
        <v>1.2746552228927612</v>
      </c>
      <c r="G3131" s="10">
        <v>2.8831484317779541</v>
      </c>
      <c r="H3131" s="10">
        <v>105.25448608398438</v>
      </c>
      <c r="I3131" s="10">
        <v>5.5910406112670898</v>
      </c>
      <c r="J3131" s="13">
        <v>82713.8671875</v>
      </c>
    </row>
    <row r="3132" spans="1:10">
      <c r="A3132" s="9">
        <v>44603.871527777781</v>
      </c>
      <c r="B3132" s="10">
        <v>6.6601605415344238</v>
      </c>
      <c r="C3132" s="10">
        <v>3.9797534942626953</v>
      </c>
      <c r="D3132" s="10">
        <v>14.188686370849609</v>
      </c>
      <c r="E3132" s="10">
        <v>26.325576782226563</v>
      </c>
      <c r="F3132" s="10">
        <v>1.2641161680221558</v>
      </c>
      <c r="G3132" s="10">
        <v>2.5990231037139893</v>
      </c>
      <c r="H3132" s="10">
        <v>105.11321258544922</v>
      </c>
      <c r="I3132" s="10">
        <v>5.6942229270935059</v>
      </c>
      <c r="J3132" s="13">
        <v>82600.203125</v>
      </c>
    </row>
    <row r="3133" spans="1:10">
      <c r="A3133" s="9">
        <v>44603.875</v>
      </c>
      <c r="B3133" s="10">
        <v>10.386241912841797</v>
      </c>
      <c r="C3133" s="10">
        <v>3.8488888740539551</v>
      </c>
      <c r="D3133" s="10">
        <v>19.944242477416992</v>
      </c>
      <c r="E3133" s="10">
        <v>26.617195129394531</v>
      </c>
      <c r="F3133" s="10">
        <v>1.3096698522567749</v>
      </c>
      <c r="G3133" s="10">
        <v>2.2509949207305908</v>
      </c>
      <c r="H3133" s="10">
        <v>106.64022064208984</v>
      </c>
      <c r="I3133" s="10">
        <v>5.4778189659118652</v>
      </c>
      <c r="J3133" s="13">
        <v>83515.46875</v>
      </c>
    </row>
    <row r="3134" spans="1:10">
      <c r="A3134" s="9">
        <v>44603.878472222219</v>
      </c>
      <c r="B3134" s="10">
        <v>7.1187238693237305</v>
      </c>
      <c r="C3134" s="10">
        <v>4.3300933837890625</v>
      </c>
      <c r="D3134" s="10">
        <v>15.415130615234375</v>
      </c>
      <c r="E3134" s="10">
        <v>26.351589202880859</v>
      </c>
      <c r="F3134" s="10">
        <v>1.326990008354187</v>
      </c>
      <c r="G3134" s="10">
        <v>1.9651608467102051</v>
      </c>
      <c r="H3134" s="10">
        <v>105.69425964355469</v>
      </c>
      <c r="I3134" s="10">
        <v>4.4270668029785156</v>
      </c>
      <c r="J3134" s="13">
        <v>82684.890625</v>
      </c>
    </row>
    <row r="3135" spans="1:10">
      <c r="A3135" s="9">
        <v>44603.881944444445</v>
      </c>
      <c r="B3135" s="10">
        <v>8.716151237487793</v>
      </c>
      <c r="C3135" s="10">
        <v>4.1109013557434082</v>
      </c>
      <c r="D3135" s="10">
        <v>17.471330642700195</v>
      </c>
      <c r="E3135" s="10">
        <v>26.060056686401367</v>
      </c>
      <c r="F3135" s="10">
        <v>1.3236337900161743</v>
      </c>
      <c r="G3135" s="10">
        <v>1.9754233360290527</v>
      </c>
      <c r="H3135" s="10">
        <v>104.52273559570313</v>
      </c>
      <c r="I3135" s="10">
        <v>4.5969939231872559</v>
      </c>
      <c r="J3135" s="13">
        <v>81768.53125</v>
      </c>
    </row>
    <row r="3136" spans="1:10">
      <c r="A3136" s="9">
        <v>44603.885416666664</v>
      </c>
      <c r="B3136" s="10">
        <v>7.5632328987121582</v>
      </c>
      <c r="C3136" s="10">
        <v>4.1527857780456543</v>
      </c>
      <c r="D3136" s="10">
        <v>15.57294750213623</v>
      </c>
      <c r="E3136" s="10">
        <v>26.325576782226563</v>
      </c>
      <c r="F3136" s="10">
        <v>1.3054407835006714</v>
      </c>
      <c r="G3136" s="10">
        <v>1.8215453624725342</v>
      </c>
      <c r="H3136" s="10">
        <v>105.28471374511719</v>
      </c>
      <c r="I3136" s="10">
        <v>4.8649663925170898</v>
      </c>
      <c r="J3136" s="13">
        <v>82601.6484375</v>
      </c>
    </row>
    <row r="3137" spans="1:10">
      <c r="A3137" s="9">
        <v>44603.888888888891</v>
      </c>
      <c r="B3137" s="10">
        <v>7.6761174201965332</v>
      </c>
      <c r="C3137" s="10">
        <v>4.3258190155029297</v>
      </c>
      <c r="D3137" s="10">
        <v>16.092046737670898</v>
      </c>
      <c r="E3137" s="10">
        <v>65.813934326171875</v>
      </c>
      <c r="F3137" s="10">
        <v>1.266211986541748</v>
      </c>
      <c r="G3137" s="10">
        <v>2.066457986831665</v>
      </c>
      <c r="H3137" s="10">
        <v>105.40277099609375</v>
      </c>
      <c r="I3137" s="10">
        <v>6.6340451240539551</v>
      </c>
      <c r="J3137" s="13">
        <v>82601.6484375</v>
      </c>
    </row>
    <row r="3138" spans="1:10">
      <c r="A3138" s="9">
        <v>44603.892361111109</v>
      </c>
      <c r="B3138" s="10">
        <v>7.6862707138061523</v>
      </c>
      <c r="C3138" s="10">
        <v>3.9850172996520996</v>
      </c>
      <c r="D3138" s="10">
        <v>15.766807556152344</v>
      </c>
      <c r="E3138" s="10">
        <v>52.720794677734375</v>
      </c>
      <c r="F3138" s="10">
        <v>1.31730055809021</v>
      </c>
      <c r="G3138" s="10">
        <v>2.8372628688812256</v>
      </c>
      <c r="H3138" s="10">
        <v>105.35926055908203</v>
      </c>
      <c r="I3138" s="10">
        <v>8.4695959091186523</v>
      </c>
      <c r="J3138" s="13">
        <v>82712.53125</v>
      </c>
    </row>
    <row r="3139" spans="1:10">
      <c r="A3139" s="9">
        <v>44603.895833333336</v>
      </c>
      <c r="B3139" s="10">
        <v>20.910076141357422</v>
      </c>
      <c r="C3139" s="10">
        <v>3.9421889781951904</v>
      </c>
      <c r="D3139" s="10">
        <v>35.822498321533203</v>
      </c>
      <c r="E3139" s="10">
        <v>52.154186248779297</v>
      </c>
      <c r="F3139" s="10">
        <v>1.3231915235519409</v>
      </c>
      <c r="G3139" s="10">
        <v>2.1351499557495117</v>
      </c>
      <c r="H3139" s="10">
        <v>104.04597473144531</v>
      </c>
      <c r="I3139" s="10">
        <v>7.4476184844970703</v>
      </c>
      <c r="J3139" s="13">
        <v>81823.59375</v>
      </c>
    </row>
    <row r="3140" spans="1:10">
      <c r="A3140" s="9">
        <v>44603.899305555555</v>
      </c>
      <c r="B3140" s="10">
        <v>7.2341370582580566</v>
      </c>
      <c r="C3140" s="10">
        <v>4.5048022270202637</v>
      </c>
      <c r="D3140" s="10">
        <v>15.593546867370605</v>
      </c>
      <c r="E3140" s="10">
        <v>26.360397338867188</v>
      </c>
      <c r="F3140" s="10">
        <v>1.2653846740722656</v>
      </c>
      <c r="G3140" s="10">
        <v>1.9942463636398315</v>
      </c>
      <c r="H3140" s="10">
        <v>105.41500854492188</v>
      </c>
      <c r="I3140" s="10">
        <v>6.5321063995361328</v>
      </c>
      <c r="J3140" s="13">
        <v>82712.53125</v>
      </c>
    </row>
    <row r="3141" spans="1:10">
      <c r="A3141" s="9">
        <v>44603.902777777781</v>
      </c>
      <c r="B3141" s="10">
        <v>5.0335178375244141</v>
      </c>
      <c r="C3141" s="10">
        <v>3.7720494270324707</v>
      </c>
      <c r="D3141" s="10">
        <v>11.487607002258301</v>
      </c>
      <c r="E3141" s="10">
        <v>26.085809707641602</v>
      </c>
      <c r="F3141" s="10">
        <v>1.1119568347930908</v>
      </c>
      <c r="G3141" s="10">
        <v>2.2740018367767334</v>
      </c>
      <c r="H3141" s="10">
        <v>104.79152679443359</v>
      </c>
      <c r="I3141" s="10">
        <v>4.711097240447998</v>
      </c>
      <c r="J3141" s="13">
        <v>81848.1640625</v>
      </c>
    </row>
    <row r="3142" spans="1:10">
      <c r="A3142" s="9">
        <v>44603.90625</v>
      </c>
      <c r="B3142" s="10">
        <v>6.8882288932800293</v>
      </c>
      <c r="C3142" s="10">
        <v>4.1541733741760254</v>
      </c>
      <c r="D3142" s="10">
        <v>14.885788917541504</v>
      </c>
      <c r="E3142" s="10">
        <v>26.334371566772461</v>
      </c>
      <c r="F3142" s="10">
        <v>1.093292236328125</v>
      </c>
      <c r="G3142" s="10">
        <v>2.4801537990570068</v>
      </c>
      <c r="H3142" s="10">
        <v>105.78781127929688</v>
      </c>
      <c r="I3142" s="10">
        <v>5.1431026458740234</v>
      </c>
      <c r="J3142" s="13">
        <v>82612.453125</v>
      </c>
    </row>
    <row r="3143" spans="1:10">
      <c r="A3143" s="9">
        <v>44603.909722222219</v>
      </c>
      <c r="B3143" s="10">
        <v>6.2086238861083984</v>
      </c>
      <c r="C3143" s="10">
        <v>3.9797534942626953</v>
      </c>
      <c r="D3143" s="10">
        <v>13.323522567749023</v>
      </c>
      <c r="E3143" s="10">
        <v>52.651157379150391</v>
      </c>
      <c r="F3143" s="10">
        <v>1.1142667531967163</v>
      </c>
      <c r="G3143" s="10">
        <v>2.0968472957611084</v>
      </c>
      <c r="H3143" s="10">
        <v>105.56980895996094</v>
      </c>
      <c r="I3143" s="10">
        <v>4.2568459510803223</v>
      </c>
      <c r="J3143" s="13">
        <v>82573.6640625</v>
      </c>
    </row>
    <row r="3144" spans="1:10">
      <c r="A3144" s="9">
        <v>44603.913194444445</v>
      </c>
      <c r="B3144" s="10">
        <v>7.0399684906005859</v>
      </c>
      <c r="C3144" s="10">
        <v>3.7683260440826416</v>
      </c>
      <c r="D3144" s="10">
        <v>14.559441566467285</v>
      </c>
      <c r="E3144" s="10">
        <v>52.1201171875</v>
      </c>
      <c r="F3144" s="10">
        <v>1.1832484006881714</v>
      </c>
      <c r="G3144" s="10">
        <v>2.707432746887207</v>
      </c>
      <c r="H3144" s="10">
        <v>104.14554595947266</v>
      </c>
      <c r="I3144" s="10">
        <v>23.422779083251953</v>
      </c>
      <c r="J3144" s="13">
        <v>81738.0546875</v>
      </c>
    </row>
    <row r="3145" spans="1:10">
      <c r="A3145" s="9">
        <v>44603.916666666664</v>
      </c>
      <c r="B3145" s="10">
        <v>6.4854779243469238</v>
      </c>
      <c r="C3145" s="10">
        <v>3.5993897914886475</v>
      </c>
      <c r="D3145" s="10">
        <v>13.540562629699707</v>
      </c>
      <c r="E3145" s="10">
        <v>26.077093124389648</v>
      </c>
      <c r="F3145" s="10">
        <v>1.3031431436538696</v>
      </c>
      <c r="G3145" s="10">
        <v>2.7766973972320557</v>
      </c>
      <c r="H3145" s="10">
        <v>103.79434204101563</v>
      </c>
      <c r="I3145" s="10">
        <v>8.9261894226074219</v>
      </c>
      <c r="J3145" s="13">
        <v>81782.046875</v>
      </c>
    </row>
    <row r="3146" spans="1:10">
      <c r="A3146" s="9">
        <v>44603.920138888891</v>
      </c>
      <c r="B3146" s="10">
        <v>6.5494637489318848</v>
      </c>
      <c r="C3146" s="10">
        <v>3.8079922199249268</v>
      </c>
      <c r="D3146" s="10">
        <v>14.02033519744873</v>
      </c>
      <c r="E3146" s="10">
        <v>26.334371566772461</v>
      </c>
      <c r="F3146" s="10">
        <v>1.4186311960220337</v>
      </c>
      <c r="G3146" s="10">
        <v>3.15138840675354</v>
      </c>
      <c r="H3146" s="10">
        <v>104.81614685058594</v>
      </c>
      <c r="I3146" s="10">
        <v>4.7006855010986328</v>
      </c>
      <c r="J3146" s="13">
        <v>82576.0546875</v>
      </c>
    </row>
    <row r="3147" spans="1:10">
      <c r="A3147" s="9">
        <v>44603.923611111109</v>
      </c>
      <c r="B3147" s="10">
        <v>6.2086234092712402</v>
      </c>
      <c r="C3147" s="10">
        <v>3.2876219749450684</v>
      </c>
      <c r="D3147" s="10">
        <v>12.804422378540039</v>
      </c>
      <c r="E3147" s="10">
        <v>13.162787437438965</v>
      </c>
      <c r="F3147" s="10">
        <v>1.5194543600082397</v>
      </c>
      <c r="G3147" s="10">
        <v>3.0692977905273438</v>
      </c>
      <c r="H3147" s="10">
        <v>104.53830718994141</v>
      </c>
      <c r="I3147" s="10">
        <v>4.0909943580627441</v>
      </c>
      <c r="J3147" s="13">
        <v>82548.46875</v>
      </c>
    </row>
    <row r="3148" spans="1:10">
      <c r="A3148" s="9">
        <v>44603.927083333336</v>
      </c>
      <c r="B3148" s="10">
        <v>7.0445709228515625</v>
      </c>
      <c r="C3148" s="10">
        <v>3.5993900299072266</v>
      </c>
      <c r="D3148" s="10">
        <v>14.226161003112793</v>
      </c>
      <c r="E3148" s="10">
        <v>39.115642547607422</v>
      </c>
      <c r="F3148" s="10">
        <v>1.5622282028198242</v>
      </c>
      <c r="G3148" s="10">
        <v>3.2145843505859375</v>
      </c>
      <c r="H3148" s="10">
        <v>103.60894775390625</v>
      </c>
      <c r="I3148" s="10">
        <v>4.3809518814086914</v>
      </c>
      <c r="J3148" s="13">
        <v>81765.4296875</v>
      </c>
    </row>
    <row r="3149" spans="1:10">
      <c r="A3149" s="9">
        <v>44603.930555555555</v>
      </c>
      <c r="B3149" s="10">
        <v>5.0285482406616211</v>
      </c>
      <c r="C3149" s="10">
        <v>3.4257502555847168</v>
      </c>
      <c r="D3149" s="10">
        <v>11.133687973022461</v>
      </c>
      <c r="E3149" s="10">
        <v>52.120109558105469</v>
      </c>
      <c r="F3149" s="10">
        <v>1.4916285276412964</v>
      </c>
      <c r="G3149" s="10">
        <v>2.7429945468902588</v>
      </c>
      <c r="H3149" s="10">
        <v>103.71766662597656</v>
      </c>
      <c r="I3149" s="10">
        <v>5.965146541595459</v>
      </c>
      <c r="J3149" s="13">
        <v>81723.0234375</v>
      </c>
    </row>
    <row r="3150" spans="1:10">
      <c r="A3150" s="9">
        <v>44603.934027777781</v>
      </c>
      <c r="B3150" s="10">
        <v>4.2463297843933105</v>
      </c>
      <c r="C3150" s="10">
        <v>3.0831756591796875</v>
      </c>
      <c r="D3150" s="10">
        <v>9.59210205078125</v>
      </c>
      <c r="E3150" s="10">
        <v>26.060056686401367</v>
      </c>
      <c r="F3150" s="10">
        <v>1.321442723274231</v>
      </c>
      <c r="G3150" s="10">
        <v>1.5817272663116455</v>
      </c>
      <c r="H3150" s="10">
        <v>104.01317596435547</v>
      </c>
      <c r="I3150" s="10">
        <v>4.6517200469970703</v>
      </c>
      <c r="J3150" s="13">
        <v>81725.78125</v>
      </c>
    </row>
    <row r="3151" spans="1:10">
      <c r="A3151" s="9">
        <v>44603.9375</v>
      </c>
      <c r="B3151" s="10">
        <v>7.7078652381896973</v>
      </c>
      <c r="C3151" s="10">
        <v>3.4246060848236084</v>
      </c>
      <c r="D3151" s="10">
        <v>15.239497184753418</v>
      </c>
      <c r="E3151" s="10">
        <v>13.025674819946289</v>
      </c>
      <c r="F3151" s="10">
        <v>1.1219571828842163</v>
      </c>
      <c r="G3151" s="10">
        <v>1.5226562023162842</v>
      </c>
      <c r="H3151" s="10">
        <v>103.50002288818359</v>
      </c>
      <c r="I3151" s="10">
        <v>4.5954580307006836</v>
      </c>
      <c r="J3151" s="13">
        <v>81692.96875</v>
      </c>
    </row>
    <row r="3152" spans="1:10">
      <c r="A3152" s="9">
        <v>44603.940972222219</v>
      </c>
      <c r="B3152" s="10">
        <v>4.0665431022644043</v>
      </c>
      <c r="C3152" s="10">
        <v>3.8092653751373291</v>
      </c>
      <c r="D3152" s="10">
        <v>10.042608261108398</v>
      </c>
      <c r="E3152" s="10">
        <v>13.171587944030762</v>
      </c>
      <c r="F3152" s="10">
        <v>1.0517438650131226</v>
      </c>
      <c r="G3152" s="10">
        <v>1.1225345134735107</v>
      </c>
      <c r="H3152" s="10">
        <v>104.65718078613281</v>
      </c>
      <c r="I3152" s="10">
        <v>5.4767465591430664</v>
      </c>
      <c r="J3152" s="13">
        <v>82623.609375</v>
      </c>
    </row>
    <row r="3153" spans="1:10">
      <c r="A3153" s="9">
        <v>44603.944444444445</v>
      </c>
      <c r="B3153" s="10">
        <v>2.0120918750762939</v>
      </c>
      <c r="C3153" s="10">
        <v>3.2555510997772217</v>
      </c>
      <c r="D3153" s="10">
        <v>6.3397579193115234</v>
      </c>
      <c r="E3153" s="10">
        <v>13.034383773803711</v>
      </c>
      <c r="F3153" s="10">
        <v>0.96072769165039063</v>
      </c>
      <c r="G3153" s="10">
        <v>0.85064435005187988</v>
      </c>
      <c r="H3153" s="10">
        <v>103.98172760009766</v>
      </c>
      <c r="I3153" s="10">
        <v>4.2153196334838867</v>
      </c>
      <c r="J3153" s="13">
        <v>81765.6796875</v>
      </c>
    </row>
    <row r="3154" spans="1:10">
      <c r="A3154" s="9">
        <v>44603.947916666664</v>
      </c>
      <c r="B3154" s="10">
        <v>3.7313485145568848</v>
      </c>
      <c r="C3154" s="10">
        <v>3.6397101879119873</v>
      </c>
      <c r="D3154" s="10">
        <v>9.1859350204467773</v>
      </c>
      <c r="E3154" s="10">
        <v>13.184604644775391</v>
      </c>
      <c r="F3154" s="10">
        <v>0.85987216234207153</v>
      </c>
      <c r="G3154" s="10">
        <v>0.91045296192169189</v>
      </c>
      <c r="H3154" s="10">
        <v>105.47911834716797</v>
      </c>
      <c r="I3154" s="10">
        <v>4.4300270080566406</v>
      </c>
      <c r="J3154" s="13">
        <v>82722.3125</v>
      </c>
    </row>
    <row r="3155" spans="1:10">
      <c r="A3155" s="9">
        <v>44603.951388888891</v>
      </c>
      <c r="B3155" s="10">
        <v>4.0241832733154297</v>
      </c>
      <c r="C3155" s="10">
        <v>3.4268953800201416</v>
      </c>
      <c r="D3155" s="10">
        <v>9.4239635467529297</v>
      </c>
      <c r="E3155" s="10">
        <v>13.034382820129395</v>
      </c>
      <c r="F3155" s="10">
        <v>0.67005914449691772</v>
      </c>
      <c r="G3155" s="10">
        <v>1.0800954103469849</v>
      </c>
      <c r="H3155" s="10">
        <v>104.45378875732422</v>
      </c>
      <c r="I3155" s="10">
        <v>3.7226200103759766</v>
      </c>
      <c r="J3155" s="13">
        <v>81772.734375</v>
      </c>
    </row>
    <row r="3156" spans="1:10">
      <c r="A3156" s="9">
        <v>44603.954861111109</v>
      </c>
      <c r="B3156" s="10">
        <v>4.360990047454834</v>
      </c>
      <c r="C3156" s="10">
        <v>3.0852375030517578</v>
      </c>
      <c r="D3156" s="10">
        <v>9.7699193954467773</v>
      </c>
      <c r="E3156" s="10">
        <v>13.038743019104004</v>
      </c>
      <c r="F3156" s="10">
        <v>0.52986925840377808</v>
      </c>
      <c r="G3156" s="10">
        <v>1.349666953086853</v>
      </c>
      <c r="H3156" s="10">
        <v>104.48651885986328</v>
      </c>
      <c r="I3156" s="10">
        <v>3.6691024303436279</v>
      </c>
      <c r="J3156" s="13">
        <v>81815.2421875</v>
      </c>
    </row>
    <row r="3157" spans="1:10">
      <c r="A3157" s="9">
        <v>44603.958333333336</v>
      </c>
      <c r="B3157" s="10">
        <v>5.2589864730834961</v>
      </c>
      <c r="C3157" s="10">
        <v>3.4302818775177002</v>
      </c>
      <c r="D3157" s="10">
        <v>11.491445541381836</v>
      </c>
      <c r="E3157" s="10">
        <v>39.141792297363281</v>
      </c>
      <c r="F3157" s="10">
        <v>0.42017078399658203</v>
      </c>
      <c r="G3157" s="10">
        <v>0.33013421297073364</v>
      </c>
      <c r="H3157" s="10">
        <v>104.07559967041016</v>
      </c>
      <c r="I3157" s="10">
        <v>5.7538442611694336</v>
      </c>
      <c r="J3157" s="13">
        <v>81875.7421875</v>
      </c>
    </row>
    <row r="3158" spans="1:10">
      <c r="A3158" s="9">
        <v>44603.961805555555</v>
      </c>
      <c r="B3158" s="10">
        <v>6.2209939956665039</v>
      </c>
      <c r="C3158" s="10">
        <v>3.8143048286437988</v>
      </c>
      <c r="D3158" s="10">
        <v>13.350067138671875</v>
      </c>
      <c r="E3158" s="10">
        <v>13.189013481140137</v>
      </c>
      <c r="F3158" s="10">
        <v>0.43484839797019958</v>
      </c>
      <c r="G3158" s="10">
        <v>2.1742420196533203</v>
      </c>
      <c r="H3158" s="10" t="s">
        <v>13</v>
      </c>
      <c r="I3158" s="10" t="s">
        <v>13</v>
      </c>
      <c r="J3158" s="13">
        <v>82770.734375</v>
      </c>
    </row>
    <row r="3159" spans="1:10">
      <c r="A3159" s="9">
        <v>44603.965277777781</v>
      </c>
      <c r="B3159" s="10">
        <v>6.1078848838806152</v>
      </c>
      <c r="C3159" s="10">
        <v>3.4675500392913818</v>
      </c>
      <c r="D3159" s="10">
        <v>13.003313064575195</v>
      </c>
      <c r="E3159" s="10">
        <v>13.189013481140137</v>
      </c>
      <c r="F3159" s="10">
        <v>0.46472743153572083</v>
      </c>
      <c r="G3159" s="10">
        <v>2.333740234375</v>
      </c>
      <c r="H3159" s="10">
        <v>105.02101898193359</v>
      </c>
      <c r="I3159" s="10">
        <v>4.4315085411071777</v>
      </c>
      <c r="J3159" s="13">
        <v>82776.2109375</v>
      </c>
    </row>
    <row r="3160" spans="1:10">
      <c r="A3160" s="9">
        <v>44603.96875</v>
      </c>
      <c r="B3160" s="10">
        <v>2.6836862564086914</v>
      </c>
      <c r="C3160" s="10">
        <v>3.7708461284637451</v>
      </c>
      <c r="D3160" s="10">
        <v>7.8844966888427734</v>
      </c>
      <c r="E3160" s="10">
        <v>26.077486038208008</v>
      </c>
      <c r="F3160" s="10">
        <v>0.51952362060546875</v>
      </c>
      <c r="G3160" s="10">
        <v>1.0490380525588989</v>
      </c>
      <c r="H3160" s="10">
        <v>104.00099182128906</v>
      </c>
      <c r="I3160" s="10">
        <v>3.833390474319458</v>
      </c>
      <c r="J3160" s="13">
        <v>81849.1328125</v>
      </c>
    </row>
    <row r="3161" spans="1:10">
      <c r="A3161" s="9">
        <v>44603.972222222219</v>
      </c>
      <c r="B3161" s="10">
        <v>1.8103491067886353</v>
      </c>
      <c r="C3161" s="10">
        <v>3.2952742576599121</v>
      </c>
      <c r="D3161" s="10">
        <v>6.2436776161193848</v>
      </c>
      <c r="E3161" s="10">
        <v>13.193425178527832</v>
      </c>
      <c r="F3161" s="10">
        <v>0.4751400351524353</v>
      </c>
      <c r="G3161" s="10">
        <v>0.32349961996078491</v>
      </c>
      <c r="H3161" s="10">
        <v>104.93109130859375</v>
      </c>
      <c r="I3161" s="10">
        <v>3.8788671493530273</v>
      </c>
      <c r="J3161" s="13">
        <v>82832.6171875</v>
      </c>
    </row>
    <row r="3162" spans="1:10">
      <c r="A3162" s="9">
        <v>44603.975694444445</v>
      </c>
      <c r="B3162" s="10">
        <v>1.6773039102554321</v>
      </c>
      <c r="C3162" s="10">
        <v>3.0852377414703369</v>
      </c>
      <c r="D3162" s="10">
        <v>5.6562690734863281</v>
      </c>
      <c r="E3162" s="10">
        <v>13.038743019104004</v>
      </c>
      <c r="F3162" s="10">
        <v>0.26001852750778198</v>
      </c>
      <c r="G3162" s="10">
        <v>0.87006199359893799</v>
      </c>
      <c r="H3162" s="10">
        <v>104.11571502685547</v>
      </c>
      <c r="I3162" s="10">
        <v>3.3405261039733887</v>
      </c>
      <c r="J3162" s="13">
        <v>81870.6640625</v>
      </c>
    </row>
    <row r="3163" spans="1:10">
      <c r="A3163" s="9">
        <v>44603.979166666664</v>
      </c>
      <c r="B3163" s="10">
        <v>1.9234961271286011</v>
      </c>
      <c r="C3163" s="10">
        <v>3.2952744960784912</v>
      </c>
      <c r="D3163" s="10">
        <v>6.4171137809753418</v>
      </c>
      <c r="E3163" s="10">
        <v>13.193426132202148</v>
      </c>
      <c r="F3163" s="10">
        <v>0.16174982488155365</v>
      </c>
      <c r="G3163" s="10">
        <v>1.2131236791610718</v>
      </c>
      <c r="H3163" s="10">
        <v>105.10746765136719</v>
      </c>
      <c r="I3163" s="10">
        <v>3.6572179794311523</v>
      </c>
      <c r="J3163" s="13">
        <v>82835.3359375</v>
      </c>
    </row>
    <row r="3164" spans="1:10">
      <c r="A3164" s="9">
        <v>44603.982638888891</v>
      </c>
      <c r="B3164" s="10">
        <v>2.3490109443664551</v>
      </c>
      <c r="C3164" s="10">
        <v>3.6006481647491455</v>
      </c>
      <c r="D3164" s="10">
        <v>7.201296329498291</v>
      </c>
      <c r="E3164" s="10">
        <v>13.04310417175293</v>
      </c>
      <c r="F3164" s="10">
        <v>0.16990108788013458</v>
      </c>
      <c r="G3164" s="10">
        <v>1.0693774223327637</v>
      </c>
      <c r="H3164" s="10">
        <v>104.44412231445313</v>
      </c>
      <c r="I3164" s="10">
        <v>4.1085782051086426</v>
      </c>
      <c r="J3164" s="13">
        <v>81889.9765625</v>
      </c>
    </row>
    <row r="3165" spans="1:10">
      <c r="A3165" s="9">
        <v>44603.986111111109</v>
      </c>
      <c r="B3165" s="10">
        <v>3.7301590442657471</v>
      </c>
      <c r="C3165" s="10">
        <v>3.2920212745666504</v>
      </c>
      <c r="D3165" s="10">
        <v>8.8364782333374023</v>
      </c>
      <c r="E3165" s="10">
        <v>13.180400848388672</v>
      </c>
      <c r="F3165" s="10">
        <v>8.0874912440776825E-2</v>
      </c>
      <c r="G3165" s="10">
        <v>0.90984272956848145</v>
      </c>
      <c r="H3165" s="10">
        <v>105.72198486328125</v>
      </c>
      <c r="I3165" s="10">
        <v>3.985753059387207</v>
      </c>
      <c r="J3165" s="13">
        <v>82762.859375</v>
      </c>
    </row>
    <row r="3166" spans="1:10">
      <c r="A3166" s="9">
        <v>44603.989583333336</v>
      </c>
      <c r="B3166" s="10">
        <v>3.1320145130157471</v>
      </c>
      <c r="C3166" s="10">
        <v>3.2577288150787354</v>
      </c>
      <c r="D3166" s="10">
        <v>8.2300519943237305</v>
      </c>
      <c r="E3166" s="10">
        <v>13.043103218078613</v>
      </c>
      <c r="F3166" s="10">
        <v>4.9970902502536774E-2</v>
      </c>
      <c r="G3166" s="10">
        <v>0.25984865427017212</v>
      </c>
      <c r="H3166" s="10">
        <v>104.79728698730469</v>
      </c>
      <c r="I3166" s="10">
        <v>3.0129566192626953</v>
      </c>
      <c r="J3166" s="13">
        <v>81906.125</v>
      </c>
    </row>
    <row r="3167" spans="1:10">
      <c r="A3167" s="9">
        <v>44603.993055555555</v>
      </c>
      <c r="B3167" s="10">
        <v>2.6872365474700928</v>
      </c>
      <c r="C3167" s="10">
        <v>3.4325771331787109</v>
      </c>
      <c r="D3167" s="10">
        <v>7.5516700744628906</v>
      </c>
      <c r="E3167" s="10">
        <v>26.11198616027832</v>
      </c>
      <c r="F3167" s="10">
        <v>0</v>
      </c>
      <c r="G3167" s="10">
        <v>0.69912409782409668</v>
      </c>
      <c r="H3167" s="10">
        <v>104.89864349365234</v>
      </c>
      <c r="I3167" s="10">
        <v>2.6869235038757324</v>
      </c>
      <c r="J3167" s="13">
        <v>82003.2734375</v>
      </c>
    </row>
    <row r="3168" spans="1:10">
      <c r="A3168" s="9">
        <v>44603.996527777781</v>
      </c>
      <c r="B3168" s="10">
        <v>2.0161020755767822</v>
      </c>
      <c r="C3168" s="10">
        <v>3.2620396614074707</v>
      </c>
      <c r="D3168" s="10">
        <v>6.1807065010070801</v>
      </c>
      <c r="E3168" s="10">
        <v>13.060362815856934</v>
      </c>
      <c r="F3168" s="10">
        <v>0</v>
      </c>
      <c r="G3168" s="10">
        <v>1.0500736236572266</v>
      </c>
      <c r="H3168" s="10">
        <v>105.11056518554688</v>
      </c>
      <c r="I3168" s="10">
        <v>2.4684088230133057</v>
      </c>
      <c r="J3168" s="13">
        <v>82036.0703125</v>
      </c>
    </row>
    <row r="3169" spans="1:10">
      <c r="A3169" s="9">
        <v>44604</v>
      </c>
      <c r="B3169" s="10">
        <v>4.3682212829589844</v>
      </c>
      <c r="C3169" s="10">
        <v>3.2620396614074707</v>
      </c>
      <c r="D3169" s="10">
        <v>9.9578056335449219</v>
      </c>
      <c r="E3169" s="10">
        <v>0</v>
      </c>
      <c r="F3169" s="10">
        <v>0</v>
      </c>
      <c r="G3169" s="10">
        <v>0</v>
      </c>
      <c r="H3169" s="10" t="s">
        <v>13</v>
      </c>
      <c r="I3169" s="10" t="s">
        <v>13</v>
      </c>
      <c r="J3169" s="13">
        <v>82049.453125</v>
      </c>
    </row>
    <row r="3170" spans="1:10">
      <c r="A3170" s="9">
        <v>44604.003472222219</v>
      </c>
      <c r="B3170" s="10">
        <v>3.025165319442749</v>
      </c>
      <c r="C3170" s="10">
        <v>3.4348752498626709</v>
      </c>
      <c r="D3170" s="10">
        <v>8.0719575881958008</v>
      </c>
      <c r="E3170" s="10">
        <v>0</v>
      </c>
      <c r="F3170" s="10">
        <v>0</v>
      </c>
      <c r="G3170" s="10">
        <v>0.96943485736846924</v>
      </c>
      <c r="H3170" s="10">
        <v>104.12638092041016</v>
      </c>
      <c r="I3170" s="10">
        <v>2.5789785385131836</v>
      </c>
      <c r="J3170" s="13">
        <v>82076.9140625</v>
      </c>
    </row>
    <row r="3171" spans="1:10">
      <c r="A3171" s="9">
        <v>44604.006944444445</v>
      </c>
      <c r="B3171" s="10">
        <v>1.5675548315048218</v>
      </c>
      <c r="C3171" s="10">
        <v>3.2609484195709229</v>
      </c>
      <c r="D3171" s="10">
        <v>5.6637520790100098</v>
      </c>
      <c r="E3171" s="10">
        <v>0</v>
      </c>
      <c r="F3171" s="10">
        <v>0</v>
      </c>
      <c r="G3171" s="10">
        <v>0.90975946187973022</v>
      </c>
      <c r="H3171" s="10">
        <v>103.75620269775391</v>
      </c>
      <c r="I3171" s="10">
        <v>3.1256046295166016</v>
      </c>
      <c r="J3171" s="13">
        <v>82032.7109375</v>
      </c>
    </row>
    <row r="3172" spans="1:10">
      <c r="A3172" s="9">
        <v>44604.010416666664</v>
      </c>
      <c r="B3172" s="10">
        <v>1.2320623397827148</v>
      </c>
      <c r="C3172" s="10">
        <v>3.2620398998260498</v>
      </c>
      <c r="D3172" s="10">
        <v>5.1505889892578125</v>
      </c>
      <c r="E3172" s="10">
        <v>0</v>
      </c>
      <c r="F3172" s="10">
        <v>0</v>
      </c>
      <c r="G3172" s="10">
        <v>0.22001546621322632</v>
      </c>
      <c r="H3172" s="10">
        <v>104.02742767333984</v>
      </c>
      <c r="I3172" s="10">
        <v>3.5106258392333984</v>
      </c>
      <c r="J3172" s="13">
        <v>82065.5234375</v>
      </c>
    </row>
    <row r="3173" spans="1:10">
      <c r="A3173" s="9">
        <v>44604.013888888891</v>
      </c>
      <c r="B3173" s="10">
        <v>1.1196819543838501</v>
      </c>
      <c r="C3173" s="10">
        <v>3.0893192291259766</v>
      </c>
      <c r="D3173" s="10">
        <v>4.8056082725524902</v>
      </c>
      <c r="E3173" s="10">
        <v>52.223972320556641</v>
      </c>
      <c r="F3173" s="10">
        <v>0</v>
      </c>
      <c r="G3173" s="10">
        <v>0.94974881410598755</v>
      </c>
      <c r="H3173" s="10">
        <v>104.05006408691406</v>
      </c>
      <c r="I3173" s="10">
        <v>3.4546160697937012</v>
      </c>
      <c r="J3173" s="13">
        <v>82040.7421875</v>
      </c>
    </row>
    <row r="3174" spans="1:10">
      <c r="A3174" s="9">
        <v>44604.017361111109</v>
      </c>
      <c r="B3174" s="10">
        <v>2.2393641471862793</v>
      </c>
      <c r="C3174" s="10">
        <v>3.0893194675445557</v>
      </c>
      <c r="D3174" s="10">
        <v>6.5218973159790039</v>
      </c>
      <c r="E3174" s="10">
        <v>52.223976135253906</v>
      </c>
      <c r="F3174" s="10">
        <v>0</v>
      </c>
      <c r="G3174" s="10">
        <v>1.3483109474182129</v>
      </c>
      <c r="H3174" s="10">
        <v>104.70411682128906</v>
      </c>
      <c r="I3174" s="10">
        <v>5.5931878089904785</v>
      </c>
      <c r="J3174" s="13">
        <v>82038.0703125</v>
      </c>
    </row>
    <row r="3175" spans="1:10">
      <c r="A3175" s="9">
        <v>44604.020833333336</v>
      </c>
      <c r="B3175" s="10">
        <v>9.9685049057006836</v>
      </c>
      <c r="C3175" s="10">
        <v>3.6054122447967529</v>
      </c>
      <c r="D3175" s="10">
        <v>18.885492324829102</v>
      </c>
      <c r="E3175" s="10">
        <v>13.060361862182617</v>
      </c>
      <c r="F3175" s="10">
        <v>0</v>
      </c>
      <c r="G3175" s="10">
        <v>0.36002525687217712</v>
      </c>
      <c r="H3175" s="10">
        <v>104.67725372314453</v>
      </c>
      <c r="I3175" s="10">
        <v>6.8566899299621582</v>
      </c>
      <c r="J3175" s="13">
        <v>82068.1953125</v>
      </c>
    </row>
    <row r="3176" spans="1:10">
      <c r="A3176" s="9">
        <v>44604.024305555555</v>
      </c>
      <c r="B3176" s="10">
        <v>3.3601701259613037</v>
      </c>
      <c r="C3176" s="10">
        <v>3.7770988941192627</v>
      </c>
      <c r="D3176" s="10">
        <v>8.9276885986328125</v>
      </c>
      <c r="E3176" s="10">
        <v>13.06036376953125</v>
      </c>
      <c r="F3176" s="10">
        <v>5.9944979846477509E-2</v>
      </c>
      <c r="G3176" s="10">
        <v>0.12988078594207764</v>
      </c>
      <c r="H3176" s="10">
        <v>104.97344207763672</v>
      </c>
      <c r="I3176" s="10">
        <v>4.2785749435424805</v>
      </c>
      <c r="J3176" s="13">
        <v>82065.5234375</v>
      </c>
    </row>
    <row r="3177" spans="1:10">
      <c r="A3177" s="9">
        <v>44604.027777777781</v>
      </c>
      <c r="B3177" s="10">
        <v>1.3440679311752319</v>
      </c>
      <c r="C3177" s="10">
        <v>3.2620394229888916</v>
      </c>
      <c r="D3177" s="10">
        <v>5.3222746849060059</v>
      </c>
      <c r="E3177" s="10">
        <v>13.060361862182617</v>
      </c>
      <c r="F3177" s="10">
        <v>0.11980963498353958</v>
      </c>
      <c r="G3177" s="10">
        <v>1.2580012083053589</v>
      </c>
      <c r="H3177" s="10">
        <v>104.85186004638672</v>
      </c>
      <c r="I3177" s="10">
        <v>3.0169436931610107</v>
      </c>
      <c r="J3177" s="13">
        <v>82079.859375</v>
      </c>
    </row>
    <row r="3178" spans="1:10">
      <c r="A3178" s="9">
        <v>44604.03125</v>
      </c>
      <c r="B3178" s="10">
        <v>0.89604538679122925</v>
      </c>
      <c r="C3178" s="10">
        <v>2.9186675548553467</v>
      </c>
      <c r="D3178" s="10">
        <v>4.463843822479248</v>
      </c>
      <c r="E3178" s="10">
        <v>13.060362815856934</v>
      </c>
      <c r="F3178" s="10">
        <v>7.9873092472553253E-2</v>
      </c>
      <c r="G3178" s="10">
        <v>0.65895307064056396</v>
      </c>
      <c r="H3178" s="10">
        <v>104.49155426025391</v>
      </c>
      <c r="I3178" s="10">
        <v>3.1266510486602783</v>
      </c>
      <c r="J3178" s="13">
        <v>82082.5234375</v>
      </c>
    </row>
    <row r="3179" spans="1:10">
      <c r="A3179" s="9">
        <v>44604.034722222219</v>
      </c>
      <c r="B3179" s="10">
        <v>3.9176392555236816</v>
      </c>
      <c r="C3179" s="10">
        <v>2.4020390510559082</v>
      </c>
      <c r="D3179" s="10">
        <v>8.4071359634399414</v>
      </c>
      <c r="E3179" s="10">
        <v>0</v>
      </c>
      <c r="F3179" s="10">
        <v>0.11984974145889282</v>
      </c>
      <c r="G3179" s="10">
        <v>0.59924864768981934</v>
      </c>
      <c r="H3179" s="10">
        <v>104.65968322753906</v>
      </c>
      <c r="I3179" s="10">
        <v>2.6312501430511475</v>
      </c>
      <c r="J3179" s="13">
        <v>82030.109375</v>
      </c>
    </row>
    <row r="3180" spans="1:10">
      <c r="A3180" s="9">
        <v>44604.038194444445</v>
      </c>
      <c r="B3180" s="10">
        <v>9.3881950378417969</v>
      </c>
      <c r="C3180" s="10">
        <v>3.6409857273101807</v>
      </c>
      <c r="D3180" s="10">
        <v>18.031547546386719</v>
      </c>
      <c r="E3180" s="10">
        <v>13.189224243164063</v>
      </c>
      <c r="F3180" s="10">
        <v>8.0740869045257568E-2</v>
      </c>
      <c r="G3180" s="10">
        <v>5.046304315328598E-2</v>
      </c>
      <c r="H3180" s="10">
        <v>105.6988525390625</v>
      </c>
      <c r="I3180" s="10">
        <v>4.3207898139953613</v>
      </c>
      <c r="J3180" s="13">
        <v>82898.96875</v>
      </c>
    </row>
    <row r="3181" spans="1:10">
      <c r="A3181" s="9">
        <v>44604.041666666664</v>
      </c>
      <c r="B3181" s="10">
        <v>2.126718282699585</v>
      </c>
      <c r="C3181" s="10">
        <v>3.4314839839935303</v>
      </c>
      <c r="D3181" s="10">
        <v>6.6913948059082031</v>
      </c>
      <c r="E3181" s="10">
        <v>13.051836013793945</v>
      </c>
      <c r="F3181" s="10">
        <v>0.11984972655773163</v>
      </c>
      <c r="G3181" s="10">
        <v>0.88888537883758545</v>
      </c>
      <c r="H3181" s="10">
        <v>104.41667175292969</v>
      </c>
      <c r="I3181" s="10">
        <v>3.3438801765441895</v>
      </c>
      <c r="J3181" s="13">
        <v>82046.0859375</v>
      </c>
    </row>
    <row r="3182" spans="1:10">
      <c r="A3182" s="9">
        <v>44604.045138888891</v>
      </c>
      <c r="B3182" s="10">
        <v>2.4616916179656982</v>
      </c>
      <c r="C3182" s="10">
        <v>2.915785551071167</v>
      </c>
      <c r="D3182" s="10">
        <v>6.8606710433959961</v>
      </c>
      <c r="E3182" s="10">
        <v>0</v>
      </c>
      <c r="F3182" s="10">
        <v>9.984133392572403E-2</v>
      </c>
      <c r="G3182" s="10">
        <v>0.97844517230987549</v>
      </c>
      <c r="H3182" s="10">
        <v>104.14101409912109</v>
      </c>
      <c r="I3182" s="10">
        <v>2.8495669364929199</v>
      </c>
      <c r="J3182" s="13">
        <v>82018.625</v>
      </c>
    </row>
    <row r="3183" spans="1:10">
      <c r="A3183" s="9">
        <v>44604.048611111109</v>
      </c>
      <c r="B3183" s="10">
        <v>1.1204315423965454</v>
      </c>
      <c r="C3183" s="10">
        <v>3.4348750114440918</v>
      </c>
      <c r="D3183" s="10">
        <v>5.1523127555847168</v>
      </c>
      <c r="E3183" s="10">
        <v>0</v>
      </c>
      <c r="F3183" s="10">
        <v>0.13005262613296509</v>
      </c>
      <c r="G3183" s="10">
        <v>1.5206154584884644</v>
      </c>
      <c r="H3183" s="10">
        <v>104.15721130371094</v>
      </c>
      <c r="I3183" s="10">
        <v>2.9630815982818604</v>
      </c>
      <c r="J3183" s="13">
        <v>82114.4140625</v>
      </c>
    </row>
    <row r="3184" spans="1:10">
      <c r="A3184" s="9">
        <v>44604.052083333336</v>
      </c>
      <c r="B3184" s="10">
        <v>1.3431904315948486</v>
      </c>
      <c r="C3184" s="10">
        <v>2.9167616367340088</v>
      </c>
      <c r="D3184" s="10">
        <v>4.975651741027832</v>
      </c>
      <c r="E3184" s="10">
        <v>0</v>
      </c>
      <c r="F3184" s="10">
        <v>0.22986595332622528</v>
      </c>
      <c r="G3184" s="10">
        <v>1.2392773628234863</v>
      </c>
      <c r="H3184" s="10">
        <v>103.99252319335938</v>
      </c>
      <c r="I3184" s="10">
        <v>2.6312499046325684</v>
      </c>
      <c r="J3184" s="13">
        <v>82026.5078125</v>
      </c>
    </row>
    <row r="3185" spans="1:10">
      <c r="A3185" s="9">
        <v>44604.055555555555</v>
      </c>
      <c r="B3185" s="10">
        <v>3.4733376502990723</v>
      </c>
      <c r="C3185" s="10">
        <v>2.7479002475738525</v>
      </c>
      <c r="D3185" s="10">
        <v>8.0719566345214844</v>
      </c>
      <c r="E3185" s="10">
        <v>0</v>
      </c>
      <c r="F3185" s="10">
        <v>0.3001214861869812</v>
      </c>
      <c r="G3185" s="10">
        <v>1.6906843185424805</v>
      </c>
      <c r="H3185" s="10">
        <v>104.69007873535156</v>
      </c>
      <c r="I3185" s="10">
        <v>2.9630815982818604</v>
      </c>
      <c r="J3185" s="13">
        <v>82111.734375</v>
      </c>
    </row>
    <row r="3186" spans="1:10">
      <c r="A3186" s="9">
        <v>44604.059027777781</v>
      </c>
      <c r="B3186" s="10">
        <v>3.025165319442749</v>
      </c>
      <c r="C3186" s="10">
        <v>3.4348752498626709</v>
      </c>
      <c r="D3186" s="10">
        <v>8.0719566345214844</v>
      </c>
      <c r="E3186" s="10">
        <v>0</v>
      </c>
      <c r="F3186" s="10">
        <v>0.37977856397628784</v>
      </c>
      <c r="G3186" s="10">
        <v>2.00882887840271</v>
      </c>
      <c r="H3186" s="10">
        <v>104.74755096435547</v>
      </c>
      <c r="I3186" s="10">
        <v>2.2497470378875732</v>
      </c>
      <c r="J3186" s="13">
        <v>82111.734375</v>
      </c>
    </row>
    <row r="3187" spans="1:10">
      <c r="A3187" s="9">
        <v>44604.0625</v>
      </c>
      <c r="B3187" s="10">
        <v>1.9028534889221191</v>
      </c>
      <c r="C3187" s="10">
        <v>3.4314842224121094</v>
      </c>
      <c r="D3187" s="10">
        <v>6.1766715049743652</v>
      </c>
      <c r="E3187" s="10">
        <v>0</v>
      </c>
      <c r="F3187" s="10">
        <v>0.41975528001785278</v>
      </c>
      <c r="G3187" s="10">
        <v>1.9488641023635864</v>
      </c>
      <c r="H3187" s="10">
        <v>104.16480255126953</v>
      </c>
      <c r="I3187" s="10">
        <v>3.2342450618743896</v>
      </c>
      <c r="J3187" s="13">
        <v>82037.2265625</v>
      </c>
    </row>
    <row r="3188" spans="1:10">
      <c r="A3188" s="9">
        <v>44604.065972222219</v>
      </c>
      <c r="B3188" s="10" t="s">
        <v>13</v>
      </c>
      <c r="C3188" s="10" t="s">
        <v>13</v>
      </c>
      <c r="D3188" s="10" t="s">
        <v>13</v>
      </c>
      <c r="E3188" s="10" t="s">
        <v>13</v>
      </c>
      <c r="F3188" s="10">
        <v>0.43017414212226868</v>
      </c>
      <c r="G3188" s="10">
        <v>1.3805587291717529</v>
      </c>
      <c r="H3188" s="10" t="s">
        <v>13</v>
      </c>
      <c r="I3188" s="10" t="s">
        <v>13</v>
      </c>
      <c r="J3188" s="13">
        <v>82045.2578125</v>
      </c>
    </row>
    <row r="3189" spans="1:10">
      <c r="A3189" s="9">
        <v>44604.069444444445</v>
      </c>
      <c r="B3189" s="10" t="s">
        <v>13</v>
      </c>
      <c r="C3189" s="10" t="s">
        <v>13</v>
      </c>
      <c r="D3189" s="10" t="s">
        <v>13</v>
      </c>
      <c r="E3189" s="10" t="s">
        <v>13</v>
      </c>
      <c r="F3189" s="10">
        <v>0.39015796780586243</v>
      </c>
      <c r="G3189" s="10">
        <v>0.83033615350723267</v>
      </c>
      <c r="H3189" s="10" t="s">
        <v>13</v>
      </c>
      <c r="I3189" s="10" t="s">
        <v>13</v>
      </c>
      <c r="J3189" s="13">
        <v>82053.296875</v>
      </c>
    </row>
    <row r="3190" spans="1:10">
      <c r="A3190" s="9">
        <v>44604.072916666664</v>
      </c>
      <c r="B3190" s="10" t="s">
        <v>13</v>
      </c>
      <c r="C3190" s="10" t="s">
        <v>13</v>
      </c>
      <c r="D3190" s="10" t="s">
        <v>13</v>
      </c>
      <c r="E3190" s="10" t="s">
        <v>13</v>
      </c>
      <c r="F3190" s="10">
        <v>0.24009720981121063</v>
      </c>
      <c r="G3190" s="10">
        <v>0.56022679805755615</v>
      </c>
      <c r="H3190" s="10" t="s">
        <v>13</v>
      </c>
      <c r="I3190" s="10" t="s">
        <v>13</v>
      </c>
      <c r="J3190" s="13">
        <v>82149.234375</v>
      </c>
    </row>
    <row r="3191" spans="1:10">
      <c r="A3191" s="9">
        <v>44604.076388888891</v>
      </c>
      <c r="B3191" s="10" t="s">
        <v>13</v>
      </c>
      <c r="C3191" s="10" t="s">
        <v>13</v>
      </c>
      <c r="D3191" s="10" t="s">
        <v>13</v>
      </c>
      <c r="E3191" s="10" t="s">
        <v>13</v>
      </c>
      <c r="F3191" s="10">
        <v>0.1285974532365799</v>
      </c>
      <c r="G3191" s="10">
        <v>0.71223193407058716</v>
      </c>
      <c r="H3191" s="10" t="s">
        <v>13</v>
      </c>
      <c r="I3191" s="10" t="s">
        <v>13</v>
      </c>
      <c r="J3191" s="13">
        <v>81300.9921875</v>
      </c>
    </row>
    <row r="3192" spans="1:10">
      <c r="A3192" s="9">
        <v>44604.079861111109</v>
      </c>
      <c r="B3192" s="10" t="s">
        <v>13</v>
      </c>
      <c r="C3192" s="10" t="s">
        <v>13</v>
      </c>
      <c r="D3192" s="10" t="s">
        <v>13</v>
      </c>
      <c r="E3192" s="10" t="s">
        <v>13</v>
      </c>
      <c r="F3192" s="10">
        <v>0.12983720004558563</v>
      </c>
      <c r="G3192" s="10">
        <v>0.91884791851043701</v>
      </c>
      <c r="H3192" s="10" t="s">
        <v>13</v>
      </c>
      <c r="I3192" s="10" t="s">
        <v>13</v>
      </c>
      <c r="J3192" s="13">
        <v>82086.0234375</v>
      </c>
    </row>
    <row r="3193" spans="1:10">
      <c r="A3193" s="9">
        <v>44604.083333333336</v>
      </c>
      <c r="B3193" s="10" t="s">
        <v>13</v>
      </c>
      <c r="C3193" s="10" t="s">
        <v>13</v>
      </c>
      <c r="D3193" s="10" t="s">
        <v>13</v>
      </c>
      <c r="E3193" s="10" t="s">
        <v>13</v>
      </c>
      <c r="F3193" s="10">
        <v>6.998143345117569E-2</v>
      </c>
      <c r="G3193" s="10">
        <v>0.90975868701934814</v>
      </c>
      <c r="H3193" s="10" t="s">
        <v>13</v>
      </c>
      <c r="I3193" s="10" t="s">
        <v>13</v>
      </c>
      <c r="J3193" s="13">
        <v>82091.34375</v>
      </c>
    </row>
    <row r="3194" spans="1:10">
      <c r="A3194" s="9">
        <v>44604.086805555555</v>
      </c>
      <c r="B3194" s="10" t="s">
        <v>13</v>
      </c>
      <c r="C3194" s="10" t="s">
        <v>13</v>
      </c>
      <c r="D3194" s="10" t="s">
        <v>13</v>
      </c>
      <c r="E3194" s="10" t="s">
        <v>13</v>
      </c>
      <c r="F3194" s="10">
        <v>9.8856545984745026E-2</v>
      </c>
      <c r="G3194" s="10">
        <v>0.29656967520713806</v>
      </c>
      <c r="H3194" s="10" t="s">
        <v>13</v>
      </c>
      <c r="I3194" s="10" t="s">
        <v>13</v>
      </c>
      <c r="J3194" s="13">
        <v>81254.421875</v>
      </c>
    </row>
    <row r="3195" spans="1:10">
      <c r="A3195" s="9">
        <v>44604.090277777781</v>
      </c>
      <c r="B3195" s="10" t="s">
        <v>13</v>
      </c>
      <c r="C3195" s="10" t="s">
        <v>13</v>
      </c>
      <c r="D3195" s="10" t="s">
        <v>13</v>
      </c>
      <c r="E3195" s="10" t="s">
        <v>13</v>
      </c>
      <c r="F3195" s="10">
        <v>7.913690060377121E-2</v>
      </c>
      <c r="G3195" s="10">
        <v>0.95953482389450073</v>
      </c>
      <c r="H3195" s="10" t="s">
        <v>13</v>
      </c>
      <c r="I3195" s="10" t="s">
        <v>13</v>
      </c>
      <c r="J3195" s="13">
        <v>81235.1328125</v>
      </c>
    </row>
    <row r="3196" spans="1:10">
      <c r="A3196" s="9">
        <v>44604.09375</v>
      </c>
      <c r="B3196" s="10" t="s">
        <v>13</v>
      </c>
      <c r="C3196" s="10" t="s">
        <v>13</v>
      </c>
      <c r="D3196" s="10" t="s">
        <v>13</v>
      </c>
      <c r="E3196" s="10" t="s">
        <v>13</v>
      </c>
      <c r="F3196" s="10">
        <v>5.9924870729446411E-2</v>
      </c>
      <c r="G3196" s="10">
        <v>1.5081092119216919</v>
      </c>
      <c r="H3196" s="10" t="s">
        <v>13</v>
      </c>
      <c r="I3196" s="10" t="s">
        <v>13</v>
      </c>
      <c r="J3196" s="13">
        <v>82104.65625</v>
      </c>
    </row>
    <row r="3197" spans="1:10">
      <c r="A3197" s="9">
        <v>44604.097222222219</v>
      </c>
      <c r="B3197" s="10">
        <v>1.5670557022094727</v>
      </c>
      <c r="C3197" s="10">
        <v>4.6325039863586426</v>
      </c>
      <c r="D3197" s="10">
        <v>6.8629679679870605</v>
      </c>
      <c r="E3197" s="10">
        <v>0</v>
      </c>
      <c r="F3197" s="10">
        <v>8.9976124465465546E-2</v>
      </c>
      <c r="G3197" s="10">
        <v>0.91975587606430054</v>
      </c>
      <c r="H3197" s="10">
        <v>110.76283264160156</v>
      </c>
      <c r="I3197" s="10">
        <v>1.9734375476837158</v>
      </c>
      <c r="J3197" s="13">
        <v>82109.984375</v>
      </c>
    </row>
    <row r="3198" spans="1:10">
      <c r="A3198" s="9">
        <v>44604.100694444445</v>
      </c>
      <c r="B3198" s="10">
        <v>1.4565610885620117</v>
      </c>
      <c r="C3198" s="10">
        <v>4.2935943603515625</v>
      </c>
      <c r="D3198" s="10">
        <v>6.5262627601623535</v>
      </c>
      <c r="E3198" s="10">
        <v>0</v>
      </c>
      <c r="F3198" s="10">
        <v>4.9986738711595535E-2</v>
      </c>
      <c r="G3198" s="10">
        <v>0.78979045152664185</v>
      </c>
      <c r="H3198" s="10">
        <v>111.22827911376953</v>
      </c>
      <c r="I3198" s="10">
        <v>2.3594911098480225</v>
      </c>
      <c r="J3198" s="13">
        <v>82192.53125</v>
      </c>
    </row>
    <row r="3199" spans="1:10">
      <c r="A3199" s="9">
        <v>44604.104166666664</v>
      </c>
      <c r="B3199" s="10">
        <v>1.2316702604293823</v>
      </c>
      <c r="C3199" s="10">
        <v>3.9475283622741699</v>
      </c>
      <c r="D3199" s="10">
        <v>6.0071086883544922</v>
      </c>
      <c r="E3199" s="10">
        <v>0</v>
      </c>
      <c r="F3199" s="10">
        <v>7.0004858076572418E-2</v>
      </c>
      <c r="G3199" s="10">
        <v>1.1200777292251587</v>
      </c>
      <c r="H3199" s="10">
        <v>111.09378814697266</v>
      </c>
      <c r="I3199" s="10">
        <v>2.8514754772186279</v>
      </c>
      <c r="J3199" s="13">
        <v>82145.46875</v>
      </c>
    </row>
    <row r="3200" spans="1:10">
      <c r="A3200" s="9">
        <v>44604.107638888891</v>
      </c>
      <c r="B3200" s="10">
        <v>1.0087261199951172</v>
      </c>
      <c r="C3200" s="10">
        <v>3.9514298439025879</v>
      </c>
      <c r="D3200" s="10">
        <v>5.3258399963378906</v>
      </c>
      <c r="E3200" s="10">
        <v>0</v>
      </c>
      <c r="F3200" s="10">
        <v>9.0006254613399506E-2</v>
      </c>
      <c r="G3200" s="10">
        <v>1.4300997257232666</v>
      </c>
      <c r="H3200" s="10">
        <v>111.38052368164063</v>
      </c>
      <c r="I3200" s="10">
        <v>2.2505009174346924</v>
      </c>
      <c r="J3200" s="13">
        <v>82230.7109375</v>
      </c>
    </row>
    <row r="3201" spans="1:10">
      <c r="A3201" s="9">
        <v>44604.111111111109</v>
      </c>
      <c r="B3201" s="10">
        <v>6.2703213691711426</v>
      </c>
      <c r="C3201" s="10">
        <v>4.2907915115356445</v>
      </c>
      <c r="D3201" s="10">
        <v>13.730531692504883</v>
      </c>
      <c r="E3201" s="10">
        <v>0</v>
      </c>
      <c r="F3201" s="10">
        <v>0.17001181840896606</v>
      </c>
      <c r="G3201" s="10">
        <v>1.1700812578201294</v>
      </c>
      <c r="H3201" s="10">
        <v>111.32799530029297</v>
      </c>
      <c r="I3201" s="10">
        <v>2.1934428215026855</v>
      </c>
      <c r="J3201" s="13">
        <v>82148.1328125</v>
      </c>
    </row>
    <row r="3202" spans="1:10">
      <c r="A3202" s="9">
        <v>44604.114583333336</v>
      </c>
      <c r="B3202" s="10">
        <v>2.3505833148956299</v>
      </c>
      <c r="C3202" s="10">
        <v>3.6030583381652832</v>
      </c>
      <c r="D3202" s="10">
        <v>7.2061166763305664</v>
      </c>
      <c r="E3202" s="10">
        <v>0</v>
      </c>
      <c r="F3202" s="10">
        <v>0.28963685035705566</v>
      </c>
      <c r="G3202" s="10">
        <v>1.3083595037460327</v>
      </c>
      <c r="H3202" s="10">
        <v>111.16923522949219</v>
      </c>
      <c r="I3202" s="10">
        <v>2.1378905773162842</v>
      </c>
      <c r="J3202" s="13">
        <v>82117.96875</v>
      </c>
    </row>
    <row r="3203" spans="1:10">
      <c r="A3203" s="9">
        <v>44604.118055555555</v>
      </c>
      <c r="B3203" s="10">
        <v>3.585381031036377</v>
      </c>
      <c r="C3203" s="10">
        <v>3.606619119644165</v>
      </c>
      <c r="D3203" s="10">
        <v>8.9306755065917969</v>
      </c>
      <c r="E3203" s="10">
        <v>0</v>
      </c>
      <c r="F3203" s="10">
        <v>0.27964940667152405</v>
      </c>
      <c r="G3203" s="10">
        <v>1.1185976266860962</v>
      </c>
      <c r="H3203" s="10">
        <v>111.27687072753906</v>
      </c>
      <c r="I3203" s="10">
        <v>2.9082098007202148</v>
      </c>
      <c r="J3203" s="13">
        <v>82200.515625</v>
      </c>
    </row>
    <row r="3204" spans="1:10">
      <c r="A3204" s="9">
        <v>44604.121527777781</v>
      </c>
      <c r="B3204" s="10">
        <v>1.5670558214187622</v>
      </c>
      <c r="C3204" s="10">
        <v>3.9462072849273682</v>
      </c>
      <c r="D3204" s="10">
        <v>6.3482465744018555</v>
      </c>
      <c r="E3204" s="10">
        <v>0</v>
      </c>
      <c r="F3204" s="10">
        <v>0.23953884840011597</v>
      </c>
      <c r="G3204" s="10">
        <v>1.167751669883728</v>
      </c>
      <c r="H3204" s="10">
        <v>111.52265167236328</v>
      </c>
      <c r="I3204" s="10">
        <v>2.686068058013916</v>
      </c>
      <c r="J3204" s="13">
        <v>82123.7109375</v>
      </c>
    </row>
    <row r="3205" spans="1:10">
      <c r="A3205" s="9">
        <v>44604.125</v>
      </c>
      <c r="B3205" s="10">
        <v>0.89546048641204834</v>
      </c>
      <c r="C3205" s="10">
        <v>3.6030588150024414</v>
      </c>
      <c r="D3205" s="10">
        <v>4.9756522178649902</v>
      </c>
      <c r="E3205" s="10">
        <v>13.051836967468262</v>
      </c>
      <c r="F3205" s="10">
        <v>0.26974749565124512</v>
      </c>
      <c r="G3205" s="10">
        <v>1.0190460681915283</v>
      </c>
      <c r="H3205" s="10">
        <v>111.28186798095703</v>
      </c>
      <c r="I3205" s="10">
        <v>2.7408859729766846</v>
      </c>
      <c r="J3205" s="13">
        <v>82126.359375</v>
      </c>
    </row>
    <row r="3206" spans="1:10">
      <c r="A3206" s="9">
        <v>44604.128472222219</v>
      </c>
      <c r="B3206" s="10">
        <v>0.90608388185501099</v>
      </c>
      <c r="C3206" s="10">
        <v>3.4721941947937012</v>
      </c>
      <c r="D3206" s="10">
        <v>4.8610715866088867</v>
      </c>
      <c r="E3206" s="10">
        <v>13.20667839050293</v>
      </c>
      <c r="F3206" s="10">
        <v>0.322855144739151</v>
      </c>
      <c r="G3206" s="10">
        <v>1.0795469284057617</v>
      </c>
      <c r="H3206" s="10">
        <v>112.4791259765625</v>
      </c>
      <c r="I3206" s="10">
        <v>4.4929118156433105</v>
      </c>
      <c r="J3206" s="13">
        <v>83096.7265625</v>
      </c>
    </row>
    <row r="3207" spans="1:10">
      <c r="A3207" s="9">
        <v>44604.131944444445</v>
      </c>
      <c r="B3207" s="10">
        <v>1.7932908535003662</v>
      </c>
      <c r="C3207" s="10">
        <v>3.4360251426696777</v>
      </c>
      <c r="D3207" s="10">
        <v>6.184844970703125</v>
      </c>
      <c r="E3207" s="10">
        <v>13.069108009338379</v>
      </c>
      <c r="F3207" s="10">
        <v>0.35942858457565308</v>
      </c>
      <c r="G3207" s="10">
        <v>1.3478571176528931</v>
      </c>
      <c r="H3207" s="10">
        <v>111.18579864501953</v>
      </c>
      <c r="I3207" s="10">
        <v>3.9520983695983887</v>
      </c>
      <c r="J3207" s="13">
        <v>82225.84375</v>
      </c>
    </row>
    <row r="3208" spans="1:10">
      <c r="A3208" s="9">
        <v>44604.135416666664</v>
      </c>
      <c r="B3208" s="10">
        <v>1.9962157011032104</v>
      </c>
      <c r="C3208" s="10">
        <v>3.059870719909668</v>
      </c>
      <c r="D3208" s="10">
        <v>6.2897343635559082</v>
      </c>
      <c r="E3208" s="10">
        <v>0</v>
      </c>
      <c r="F3208" s="10">
        <v>0.35623529553413391</v>
      </c>
      <c r="G3208" s="10">
        <v>1.0687057971954346</v>
      </c>
      <c r="H3208" s="10">
        <v>109.89503479003906</v>
      </c>
      <c r="I3208" s="10">
        <v>2.7156233787536621</v>
      </c>
      <c r="J3208" s="13">
        <v>81344.03125</v>
      </c>
    </row>
    <row r="3209" spans="1:10">
      <c r="A3209" s="9">
        <v>44604.138888888891</v>
      </c>
      <c r="B3209" s="10">
        <v>3.9202637672424316</v>
      </c>
      <c r="C3209" s="10">
        <v>3.7771613597869873</v>
      </c>
      <c r="D3209" s="10">
        <v>9.7862825393676758</v>
      </c>
      <c r="E3209" s="10">
        <v>0</v>
      </c>
      <c r="F3209" s="10">
        <v>0.36978423595428467</v>
      </c>
      <c r="G3209" s="10">
        <v>0.84950435161590576</v>
      </c>
      <c r="H3209" s="10">
        <v>110.98943328857422</v>
      </c>
      <c r="I3209" s="10">
        <v>2.6878674030303955</v>
      </c>
      <c r="J3209" s="13">
        <v>82154.3359375</v>
      </c>
    </row>
    <row r="3210" spans="1:10">
      <c r="A3210" s="9">
        <v>44604.142361111109</v>
      </c>
      <c r="B3210" s="10">
        <v>1.2320828437805176</v>
      </c>
      <c r="C3210" s="10">
        <v>3.2620940208435059</v>
      </c>
      <c r="D3210" s="10">
        <v>5.1506743431091309</v>
      </c>
      <c r="E3210" s="10">
        <v>0</v>
      </c>
      <c r="F3210" s="10">
        <v>0.35979005694389343</v>
      </c>
      <c r="G3210" s="10">
        <v>1.3991836309432983</v>
      </c>
      <c r="H3210" s="10">
        <v>111.10657501220703</v>
      </c>
      <c r="I3210" s="10">
        <v>2.6330130100250244</v>
      </c>
      <c r="J3210" s="13">
        <v>82157</v>
      </c>
    </row>
    <row r="3211" spans="1:10">
      <c r="A3211" s="9">
        <v>44604.145833333336</v>
      </c>
      <c r="B3211" s="10">
        <v>2.0174520015716553</v>
      </c>
      <c r="C3211" s="10">
        <v>3.779627799987793</v>
      </c>
      <c r="D3211" s="10">
        <v>6.8720502853393555</v>
      </c>
      <c r="E3211" s="10">
        <v>0</v>
      </c>
      <c r="F3211" s="10">
        <v>0.39002710580825806</v>
      </c>
      <c r="G3211" s="10">
        <v>1.540107250213623</v>
      </c>
      <c r="H3211" s="10">
        <v>111.3560791015625</v>
      </c>
      <c r="I3211" s="10">
        <v>2.524951696395874</v>
      </c>
      <c r="J3211" s="13">
        <v>82214.7265625</v>
      </c>
    </row>
    <row r="3212" spans="1:10">
      <c r="A3212" s="9">
        <v>44604.149305555555</v>
      </c>
      <c r="B3212" s="10">
        <v>1.6795504093170166</v>
      </c>
      <c r="C3212" s="10">
        <v>3.7758967876434326</v>
      </c>
      <c r="D3212" s="10">
        <v>6.3503718376159668</v>
      </c>
      <c r="E3212" s="10">
        <v>0</v>
      </c>
      <c r="F3212" s="10">
        <v>0.42960536479949951</v>
      </c>
      <c r="G3212" s="10">
        <v>1.0690178871154785</v>
      </c>
      <c r="H3212" s="10">
        <v>111.542236328125</v>
      </c>
      <c r="I3212" s="10">
        <v>2.5772953033447266</v>
      </c>
      <c r="J3212" s="13">
        <v>82142.8046875</v>
      </c>
    </row>
    <row r="3213" spans="1:10">
      <c r="A3213" s="9">
        <v>44604.152777777781</v>
      </c>
      <c r="B3213" s="10">
        <v>1.0087260007858276</v>
      </c>
      <c r="C3213" s="10">
        <v>3.4360253810882568</v>
      </c>
      <c r="D3213" s="10">
        <v>4.982236385345459</v>
      </c>
      <c r="E3213" s="10">
        <v>13.069108009338379</v>
      </c>
      <c r="F3213" s="10">
        <v>0.43930158019065857</v>
      </c>
      <c r="G3213" s="10">
        <v>1.4077619314193726</v>
      </c>
      <c r="H3213" s="10">
        <v>111.65022277832031</v>
      </c>
      <c r="I3213" s="10">
        <v>2.5798420906066895</v>
      </c>
      <c r="J3213" s="13">
        <v>82244.375</v>
      </c>
    </row>
    <row r="3214" spans="1:10">
      <c r="A3214" s="9">
        <v>44604.15625</v>
      </c>
      <c r="B3214" s="10">
        <v>1.0080677270889282</v>
      </c>
      <c r="C3214" s="10">
        <v>3.2620940208435059</v>
      </c>
      <c r="D3214" s="10">
        <v>4.8072962760925293</v>
      </c>
      <c r="E3214" s="10">
        <v>13.060579299926758</v>
      </c>
      <c r="F3214" s="10">
        <v>0.52933597564697266</v>
      </c>
      <c r="G3214" s="10">
        <v>1.1086093187332153</v>
      </c>
      <c r="H3214" s="10">
        <v>111.75419616699219</v>
      </c>
      <c r="I3214" s="10">
        <v>2.0296142101287842</v>
      </c>
      <c r="J3214" s="13">
        <v>82194.6171875</v>
      </c>
    </row>
    <row r="3215" spans="1:10">
      <c r="A3215" s="9">
        <v>44604.159722222219</v>
      </c>
      <c r="B3215" s="10">
        <v>1.5686310529708862</v>
      </c>
      <c r="C3215" s="10">
        <v>3.2631871700286865</v>
      </c>
      <c r="D3215" s="10">
        <v>5.6676406860351563</v>
      </c>
      <c r="E3215" s="10">
        <v>0</v>
      </c>
      <c r="F3215" s="10">
        <v>0.53950411081314087</v>
      </c>
      <c r="G3215" s="10">
        <v>1.258842945098877</v>
      </c>
      <c r="H3215" s="10">
        <v>111.43122100830078</v>
      </c>
      <c r="I3215" s="10">
        <v>2.7436408996582031</v>
      </c>
      <c r="J3215" s="13">
        <v>82224.8125</v>
      </c>
    </row>
    <row r="3216" spans="1:10">
      <c r="A3216" s="9">
        <v>44604.163194444445</v>
      </c>
      <c r="B3216" s="10">
        <v>1.8109850883483887</v>
      </c>
      <c r="C3216" s="10">
        <v>3.6434247493743896</v>
      </c>
      <c r="D3216" s="10">
        <v>6.4193673133850098</v>
      </c>
      <c r="E3216" s="10">
        <v>0</v>
      </c>
      <c r="F3216" s="10">
        <v>0.5253339409828186</v>
      </c>
      <c r="G3216" s="10">
        <v>1.4648735523223877</v>
      </c>
      <c r="H3216" s="10">
        <v>112.92607116699219</v>
      </c>
      <c r="I3216" s="10">
        <v>2.2172741889953613</v>
      </c>
      <c r="J3216" s="13">
        <v>83059.828125</v>
      </c>
    </row>
    <row r="3217" spans="1:10">
      <c r="A3217" s="9">
        <v>44604.166666666664</v>
      </c>
      <c r="B3217" s="10">
        <v>2.1302459239959717</v>
      </c>
      <c r="C3217" s="10">
        <v>3.4371762275695801</v>
      </c>
      <c r="D3217" s="10">
        <v>6.7024941444396973</v>
      </c>
      <c r="E3217" s="10">
        <v>0</v>
      </c>
      <c r="F3217" s="10">
        <v>0.55929833650588989</v>
      </c>
      <c r="G3217" s="10">
        <v>1.6878824234008789</v>
      </c>
      <c r="H3217" s="10">
        <v>111.61900329589844</v>
      </c>
      <c r="I3217" s="10">
        <v>2.4159801006317139</v>
      </c>
      <c r="J3217" s="13">
        <v>82277.21875</v>
      </c>
    </row>
    <row r="3218" spans="1:10">
      <c r="A3218" s="9">
        <v>44604.170138888891</v>
      </c>
      <c r="B3218" s="10">
        <v>5.3763613700866699</v>
      </c>
      <c r="C3218" s="10">
        <v>3.4337830543518066</v>
      </c>
      <c r="D3218" s="10">
        <v>11.674863815307617</v>
      </c>
      <c r="E3218" s="10">
        <v>0</v>
      </c>
      <c r="F3218" s="10">
        <v>0.63982975482940674</v>
      </c>
      <c r="G3218" s="10">
        <v>1.9794732332229614</v>
      </c>
      <c r="H3218" s="10">
        <v>111.26786804199219</v>
      </c>
      <c r="I3218" s="10">
        <v>2.5233039855957031</v>
      </c>
      <c r="J3218" s="13">
        <v>82194.6171875</v>
      </c>
    </row>
    <row r="3219" spans="1:10">
      <c r="A3219" s="9">
        <v>44604.173611111109</v>
      </c>
      <c r="B3219" s="10">
        <v>3.3602256774902344</v>
      </c>
      <c r="C3219" s="10">
        <v>3.6054723262786865</v>
      </c>
      <c r="D3219" s="10">
        <v>8.5844583511352539</v>
      </c>
      <c r="E3219" s="10">
        <v>0</v>
      </c>
      <c r="F3219" s="10">
        <v>0.77902275323867798</v>
      </c>
      <c r="G3219" s="10">
        <v>1.8277069330215454</v>
      </c>
      <c r="H3219" s="10">
        <v>111.38500213623047</v>
      </c>
      <c r="I3219" s="10">
        <v>3.4558296203613281</v>
      </c>
      <c r="J3219" s="13">
        <v>82194.6171875</v>
      </c>
    </row>
    <row r="3220" spans="1:10">
      <c r="A3220" s="9">
        <v>44604.177083333336</v>
      </c>
      <c r="B3220" s="10">
        <v>1.6812100410461426</v>
      </c>
      <c r="C3220" s="10">
        <v>3.2642240524291992</v>
      </c>
      <c r="D3220" s="10">
        <v>6.0130448341369629</v>
      </c>
      <c r="E3220" s="10">
        <v>0</v>
      </c>
      <c r="F3220" s="10">
        <v>0.79873007535934448</v>
      </c>
      <c r="G3220" s="10">
        <v>1.8171112537384033</v>
      </c>
      <c r="H3220" s="10">
        <v>111.75413513183594</v>
      </c>
      <c r="I3220" s="10">
        <v>3.1836349964141846</v>
      </c>
      <c r="J3220" s="13">
        <v>82249.671875</v>
      </c>
    </row>
    <row r="3221" spans="1:10">
      <c r="A3221" s="9">
        <v>44604.180555555555</v>
      </c>
      <c r="B3221" s="10">
        <v>4.0349044799804688</v>
      </c>
      <c r="C3221" s="10">
        <v>3.0924227237701416</v>
      </c>
      <c r="D3221" s="10">
        <v>9.2772693634033203</v>
      </c>
      <c r="E3221" s="10">
        <v>0</v>
      </c>
      <c r="F3221" s="10">
        <v>0.84865075349807739</v>
      </c>
      <c r="G3221" s="10">
        <v>1.3678252696990967</v>
      </c>
      <c r="H3221" s="10">
        <v>111.75190734863281</v>
      </c>
      <c r="I3221" s="10">
        <v>2.9091839790344238</v>
      </c>
      <c r="J3221" s="13">
        <v>82254.96875</v>
      </c>
    </row>
    <row r="3222" spans="1:10">
      <c r="A3222" s="9">
        <v>44604.184027777781</v>
      </c>
      <c r="B3222" s="10">
        <v>3.9228241443634033</v>
      </c>
      <c r="C3222" s="10">
        <v>3.6078269481658936</v>
      </c>
      <c r="D3222" s="10">
        <v>9.7926731109619141</v>
      </c>
      <c r="E3222" s="10">
        <v>0</v>
      </c>
      <c r="F3222" s="10">
        <v>0.84948951005935669</v>
      </c>
      <c r="G3222" s="10">
        <v>2.0187869071960449</v>
      </c>
      <c r="H3222" s="10">
        <v>111.86913299560547</v>
      </c>
      <c r="I3222" s="10">
        <v>2.9091839790344238</v>
      </c>
      <c r="J3222" s="13">
        <v>82257.6171875</v>
      </c>
    </row>
    <row r="3223" spans="1:10">
      <c r="A3223" s="9">
        <v>44604.1875</v>
      </c>
      <c r="B3223" s="10">
        <v>5.3763613700866699</v>
      </c>
      <c r="C3223" s="10">
        <v>3.7771615982055664</v>
      </c>
      <c r="D3223" s="10">
        <v>11.846551895141602</v>
      </c>
      <c r="E3223" s="10">
        <v>0</v>
      </c>
      <c r="F3223" s="10">
        <v>0.88976329565048218</v>
      </c>
      <c r="G3223" s="10">
        <v>1.4096250534057617</v>
      </c>
      <c r="H3223" s="10">
        <v>111.55517578125</v>
      </c>
      <c r="I3223" s="10">
        <v>2.9621396064758301</v>
      </c>
      <c r="J3223" s="13">
        <v>82205.2109375</v>
      </c>
    </row>
    <row r="3224" spans="1:10">
      <c r="A3224" s="9">
        <v>44604.190972222219</v>
      </c>
      <c r="B3224" s="10">
        <v>5.7104706764221191</v>
      </c>
      <c r="C3224" s="10">
        <v>3.4326329231262207</v>
      </c>
      <c r="D3224" s="10">
        <v>12.185847282409668</v>
      </c>
      <c r="E3224" s="10">
        <v>0</v>
      </c>
      <c r="F3224" s="10">
        <v>0.99939918518066406</v>
      </c>
      <c r="G3224" s="10">
        <v>2.1387143135070801</v>
      </c>
      <c r="H3224" s="10">
        <v>111.9332275390625</v>
      </c>
      <c r="I3224" s="10">
        <v>3.3998360633850098</v>
      </c>
      <c r="J3224" s="13">
        <v>82185.625</v>
      </c>
    </row>
    <row r="3225" spans="1:10">
      <c r="A3225" s="9">
        <v>44604.194444444445</v>
      </c>
      <c r="B3225" s="10">
        <v>5.9402756690979004</v>
      </c>
      <c r="C3225" s="10">
        <v>3.779627799987793</v>
      </c>
      <c r="D3225" s="10">
        <v>12.713293075561523</v>
      </c>
      <c r="E3225" s="10">
        <v>0</v>
      </c>
      <c r="F3225" s="10">
        <v>1.0193872451782227</v>
      </c>
      <c r="G3225" s="10">
        <v>2.4085521697998047</v>
      </c>
      <c r="H3225" s="10">
        <v>112.45966339111328</v>
      </c>
      <c r="I3225" s="10">
        <v>2.799403190612793</v>
      </c>
      <c r="J3225" s="13">
        <v>82268.203125</v>
      </c>
    </row>
    <row r="3226" spans="1:10">
      <c r="A3226" s="9">
        <v>44604.197916666664</v>
      </c>
      <c r="B3226" s="10">
        <v>7.0634474754333496</v>
      </c>
      <c r="C3226" s="10">
        <v>3.437175989151001</v>
      </c>
      <c r="D3226" s="10">
        <v>14.264280319213867</v>
      </c>
      <c r="E3226" s="10">
        <v>13.073485374450684</v>
      </c>
      <c r="F3226" s="10">
        <v>1.1285842657089233</v>
      </c>
      <c r="G3226" s="10">
        <v>2.6466796398162842</v>
      </c>
      <c r="H3226" s="10">
        <v>112.49510192871094</v>
      </c>
      <c r="I3226" s="10">
        <v>4.3377823829650879</v>
      </c>
      <c r="J3226" s="13">
        <v>82295.7578125</v>
      </c>
    </row>
    <row r="3227" spans="1:10">
      <c r="A3227" s="9">
        <v>44604.201388888891</v>
      </c>
      <c r="B3227" s="10">
        <v>8.0698089599609375</v>
      </c>
      <c r="C3227" s="10">
        <v>4.4668335914611816</v>
      </c>
      <c r="D3227" s="10">
        <v>16.836524963378906</v>
      </c>
      <c r="E3227" s="10">
        <v>13.069109916687012</v>
      </c>
      <c r="F3227" s="10">
        <v>1.2280477285385132</v>
      </c>
      <c r="G3227" s="10">
        <v>2.5858891010284424</v>
      </c>
      <c r="H3227" s="10">
        <v>112.45522308349609</v>
      </c>
      <c r="I3227" s="10">
        <v>5.5439167022705078</v>
      </c>
      <c r="J3227" s="13">
        <v>82273.5</v>
      </c>
    </row>
    <row r="3228" spans="1:10">
      <c r="A3228" s="9">
        <v>44604.204861111109</v>
      </c>
      <c r="B3228" s="10">
        <v>8.4005651473999023</v>
      </c>
      <c r="C3228" s="10">
        <v>4.120539665222168</v>
      </c>
      <c r="D3228" s="10">
        <v>16.997226715087891</v>
      </c>
      <c r="E3228" s="10">
        <v>13.060580253601074</v>
      </c>
      <c r="F3228" s="10">
        <v>1.2883836030960083</v>
      </c>
      <c r="G3228" s="10">
        <v>2.8264539241790771</v>
      </c>
      <c r="H3228" s="10">
        <v>112.20056915283203</v>
      </c>
      <c r="I3228" s="10">
        <v>3.949519157409668</v>
      </c>
      <c r="J3228" s="13">
        <v>82218.453125</v>
      </c>
    </row>
    <row r="3229" spans="1:10">
      <c r="A3229" s="9">
        <v>44604.208333333336</v>
      </c>
      <c r="B3229" s="10">
        <v>6.8392109870910645</v>
      </c>
      <c r="C3229" s="10">
        <v>3.9527528285980225</v>
      </c>
      <c r="D3229" s="10">
        <v>14.436140060424805</v>
      </c>
      <c r="E3229" s="10">
        <v>13.073486328125</v>
      </c>
      <c r="F3229" s="10">
        <v>1.3882583379745483</v>
      </c>
      <c r="G3229" s="10">
        <v>2.5168426036834717</v>
      </c>
      <c r="H3229" s="10">
        <v>112.36896514892578</v>
      </c>
      <c r="I3229" s="10">
        <v>4.063239574432373</v>
      </c>
      <c r="J3229" s="13">
        <v>82298.40625</v>
      </c>
    </row>
    <row r="3230" spans="1:10">
      <c r="A3230" s="9">
        <v>44604.211805555555</v>
      </c>
      <c r="B3230" s="10">
        <v>13.695574760437012</v>
      </c>
      <c r="C3230" s="10">
        <v>3.9904179573059082</v>
      </c>
      <c r="D3230" s="10">
        <v>24.983486175537109</v>
      </c>
      <c r="E3230" s="10">
        <v>26.396121978759766</v>
      </c>
      <c r="F3230" s="10">
        <v>1.4345657825469971</v>
      </c>
      <c r="G3230" s="10">
        <v>2.4448235034942627</v>
      </c>
      <c r="H3230" s="10">
        <v>113.55808258056641</v>
      </c>
      <c r="I3230" s="10">
        <v>4.2128214836120605</v>
      </c>
      <c r="J3230" s="13">
        <v>83081.2421875</v>
      </c>
    </row>
    <row r="3231" spans="1:10">
      <c r="A3231" s="9">
        <v>44604.215277777781</v>
      </c>
      <c r="B3231" s="10">
        <v>14.243785858154297</v>
      </c>
      <c r="C3231" s="10">
        <v>4.81365966796875</v>
      </c>
      <c r="D3231" s="10">
        <v>26.475128173828125</v>
      </c>
      <c r="E3231" s="10">
        <v>0</v>
      </c>
      <c r="F3231" s="10">
        <v>1.4701014757156372</v>
      </c>
      <c r="G3231" s="10">
        <v>2.8001935482025146</v>
      </c>
      <c r="H3231" s="10">
        <v>112.52169799804688</v>
      </c>
      <c r="I3231" s="10">
        <v>6.8658809661865234</v>
      </c>
      <c r="J3231" s="13">
        <v>82331.2890625</v>
      </c>
    </row>
    <row r="3232" spans="1:10">
      <c r="A3232" s="9">
        <v>44604.21875</v>
      </c>
      <c r="B3232" s="10">
        <v>8.9505748748779297</v>
      </c>
      <c r="C3232" s="10">
        <v>4.6890325546264648</v>
      </c>
      <c r="D3232" s="10">
        <v>18.408794403076172</v>
      </c>
      <c r="E3232" s="10">
        <v>13.211102485656738</v>
      </c>
      <c r="F3232" s="10">
        <v>1.5744459629058838</v>
      </c>
      <c r="G3232" s="10">
        <v>2.9874105453491211</v>
      </c>
      <c r="H3232" s="10">
        <v>113.30357360839844</v>
      </c>
      <c r="I3232" s="10">
        <v>6.2145028114318848</v>
      </c>
      <c r="J3232" s="13">
        <v>83170.0625</v>
      </c>
    </row>
    <row r="3233" spans="1:10">
      <c r="A3233" s="9">
        <v>44604.222222222219</v>
      </c>
      <c r="B3233" s="10">
        <v>15.793061256408691</v>
      </c>
      <c r="C3233" s="10">
        <v>3.2620937824249268</v>
      </c>
      <c r="D3233" s="10">
        <v>27.47026252746582</v>
      </c>
      <c r="E3233" s="10">
        <v>13.060579299926758</v>
      </c>
      <c r="F3233" s="10">
        <v>1.6079827547073364</v>
      </c>
      <c r="G3233" s="10">
        <v>3.2459278106689453</v>
      </c>
      <c r="H3233" s="10">
        <v>112.36851501464844</v>
      </c>
      <c r="I3233" s="10">
        <v>4.8271903991699219</v>
      </c>
      <c r="J3233" s="13">
        <v>82221.1015625</v>
      </c>
    </row>
    <row r="3234" spans="1:10">
      <c r="A3234" s="9">
        <v>44604.225694444445</v>
      </c>
      <c r="B3234" s="10">
        <v>10.875466346740723</v>
      </c>
      <c r="C3234" s="10">
        <v>4.1246113777160645</v>
      </c>
      <c r="D3234" s="10">
        <v>20.794916152954102</v>
      </c>
      <c r="E3234" s="10">
        <v>13.073485374450684</v>
      </c>
      <c r="F3234" s="10">
        <v>1.5990669727325439</v>
      </c>
      <c r="G3234" s="10">
        <v>3.3780288696289063</v>
      </c>
      <c r="H3234" s="10">
        <v>112.17861938476563</v>
      </c>
      <c r="I3234" s="10">
        <v>6.0948591232299805</v>
      </c>
      <c r="J3234" s="13">
        <v>82292.8828125</v>
      </c>
    </row>
    <row r="3235" spans="1:10">
      <c r="A3235" s="9">
        <v>44604.229166666664</v>
      </c>
      <c r="B3235" s="10">
        <v>8.969456672668457</v>
      </c>
      <c r="C3235" s="10">
        <v>3.7808935642242432</v>
      </c>
      <c r="D3235" s="10">
        <v>17.529600143432617</v>
      </c>
      <c r="E3235" s="10">
        <v>26.146970748901367</v>
      </c>
      <c r="F3235" s="10">
        <v>1.5191136598587036</v>
      </c>
      <c r="G3235" s="10">
        <v>1.8888978958129883</v>
      </c>
      <c r="H3235" s="10">
        <v>112.41535949707031</v>
      </c>
      <c r="I3235" s="10">
        <v>6.6988539695739746</v>
      </c>
      <c r="J3235" s="13">
        <v>82300.875</v>
      </c>
    </row>
    <row r="3236" spans="1:10">
      <c r="A3236" s="9">
        <v>44604.232638888891</v>
      </c>
      <c r="B3236" s="10">
        <v>11.42476749420166</v>
      </c>
      <c r="C3236" s="10">
        <v>4.2922286987304688</v>
      </c>
      <c r="D3236" s="10">
        <v>21.804521560668945</v>
      </c>
      <c r="E3236" s="10">
        <v>26.121158599853516</v>
      </c>
      <c r="F3236" s="10">
        <v>1.4705945253372192</v>
      </c>
      <c r="G3236" s="10">
        <v>2.4109747409820557</v>
      </c>
      <c r="H3236" s="10">
        <v>112.12310791015625</v>
      </c>
      <c r="I3236" s="10">
        <v>6.856804370880127</v>
      </c>
      <c r="J3236" s="13">
        <v>82220.9375</v>
      </c>
    </row>
    <row r="3237" spans="1:10">
      <c r="A3237" s="9">
        <v>44604.236111111109</v>
      </c>
      <c r="B3237" s="10">
        <v>12.104713439941406</v>
      </c>
      <c r="C3237" s="10">
        <v>4.8104357719421387</v>
      </c>
      <c r="D3237" s="10">
        <v>23.36497688293457</v>
      </c>
      <c r="E3237" s="10">
        <v>13.069108963012695</v>
      </c>
      <c r="F3237" s="10">
        <v>1.4186967611312866</v>
      </c>
      <c r="G3237" s="10">
        <v>2.2479352951049805</v>
      </c>
      <c r="H3237" s="10">
        <v>111.89553070068359</v>
      </c>
      <c r="I3237" s="10">
        <v>4.8303432464599609</v>
      </c>
      <c r="J3237" s="13">
        <v>82283.9765625</v>
      </c>
    </row>
    <row r="3238" spans="1:10">
      <c r="A3238" s="9">
        <v>44604.239583333336</v>
      </c>
      <c r="B3238" s="10">
        <v>10.976737976074219</v>
      </c>
      <c r="C3238" s="10">
        <v>4.6356077194213867</v>
      </c>
      <c r="D3238" s="10">
        <v>21.632833480834961</v>
      </c>
      <c r="E3238" s="10">
        <v>13.060580253601074</v>
      </c>
      <c r="F3238" s="10">
        <v>1.4105703830718994</v>
      </c>
      <c r="G3238" s="10">
        <v>3.0812458992004395</v>
      </c>
      <c r="H3238" s="10">
        <v>112.05900573730469</v>
      </c>
      <c r="I3238" s="10">
        <v>5.8694248199462891</v>
      </c>
      <c r="J3238" s="13">
        <v>82228.9375</v>
      </c>
    </row>
    <row r="3239" spans="1:10">
      <c r="A3239" s="9">
        <v>44604.243055555555</v>
      </c>
      <c r="B3239" s="10">
        <v>26.347782135009766</v>
      </c>
      <c r="C3239" s="10">
        <v>3.2653176784515381</v>
      </c>
      <c r="D3239" s="10">
        <v>43.652141571044922</v>
      </c>
      <c r="E3239" s="10">
        <v>26.146974563598633</v>
      </c>
      <c r="F3239" s="10">
        <v>1.5490962266921997</v>
      </c>
      <c r="G3239" s="10">
        <v>3.6078951358795166</v>
      </c>
      <c r="H3239" s="10">
        <v>112.10777282714844</v>
      </c>
      <c r="I3239" s="10">
        <v>4.3926916122436523</v>
      </c>
      <c r="J3239" s="13">
        <v>82316.8671875</v>
      </c>
    </row>
    <row r="3240" spans="1:10">
      <c r="A3240" s="9">
        <v>44604.246527777781</v>
      </c>
      <c r="B3240" s="10">
        <v>23.155401229858398</v>
      </c>
      <c r="C3240" s="10">
        <v>5.6042251586914063</v>
      </c>
      <c r="D3240" s="10">
        <v>40.927825927734375</v>
      </c>
      <c r="E3240" s="10">
        <v>64.593856811523438</v>
      </c>
      <c r="F3240" s="10">
        <v>1.631132960319519</v>
      </c>
      <c r="G3240" s="10">
        <v>3.4303221702575684</v>
      </c>
      <c r="H3240" s="10">
        <v>111.07404327392578</v>
      </c>
      <c r="I3240" s="10">
        <v>9.1154861450195313</v>
      </c>
      <c r="J3240" s="13">
        <v>81338.75</v>
      </c>
    </row>
    <row r="3241" spans="1:10">
      <c r="A3241" s="9">
        <v>44604.25</v>
      </c>
      <c r="B3241" s="10">
        <v>20.293397903442383</v>
      </c>
      <c r="C3241" s="10">
        <v>4.8120474815368652</v>
      </c>
      <c r="D3241" s="10">
        <v>35.918495178222656</v>
      </c>
      <c r="E3241" s="10">
        <v>78.440925598144531</v>
      </c>
      <c r="F3241" s="10">
        <v>1.7189972400665283</v>
      </c>
      <c r="G3241" s="10">
        <v>3.477971076965332</v>
      </c>
      <c r="H3241" s="10">
        <v>112.99945068359375</v>
      </c>
      <c r="I3241" s="10">
        <v>14.770424842834473</v>
      </c>
      <c r="J3241" s="13">
        <v>82311.5390625</v>
      </c>
    </row>
    <row r="3242" spans="1:10">
      <c r="A3242" s="9">
        <v>44604.253472222219</v>
      </c>
      <c r="B3242" s="10">
        <v>17.921205520629883</v>
      </c>
      <c r="C3242" s="10">
        <v>5.1506748199462891</v>
      </c>
      <c r="D3242" s="10">
        <v>32.620941162109375</v>
      </c>
      <c r="E3242" s="10">
        <v>39.181743621826172</v>
      </c>
      <c r="F3242" s="10">
        <v>1.8988922834396362</v>
      </c>
      <c r="G3242" s="10">
        <v>4.2575159072875977</v>
      </c>
      <c r="H3242" s="10">
        <v>112.527587890625</v>
      </c>
      <c r="I3242" s="10">
        <v>10.1480712890625</v>
      </c>
      <c r="J3242" s="13">
        <v>82231.6015625</v>
      </c>
    </row>
    <row r="3243" spans="1:10">
      <c r="A3243" s="9">
        <v>44604.256944444445</v>
      </c>
      <c r="B3243" s="10">
        <v>13.45418643951416</v>
      </c>
      <c r="C3243" s="10">
        <v>4.6401886940002441</v>
      </c>
      <c r="D3243" s="10">
        <v>25.263248443603516</v>
      </c>
      <c r="E3243" s="10">
        <v>26.146974563598633</v>
      </c>
      <c r="F3243" s="10">
        <v>1.9908052682876587</v>
      </c>
      <c r="G3243" s="10">
        <v>3.8715660572052002</v>
      </c>
      <c r="H3243" s="10">
        <v>112.57681274414063</v>
      </c>
      <c r="I3243" s="10">
        <v>6.2046771049499512</v>
      </c>
      <c r="J3243" s="13">
        <v>82311.5390625</v>
      </c>
    </row>
    <row r="3244" spans="1:10">
      <c r="A3244" s="9">
        <v>44604.260416666664</v>
      </c>
      <c r="B3244" s="10">
        <v>13.902660369873047</v>
      </c>
      <c r="C3244" s="10">
        <v>4.468329906463623</v>
      </c>
      <c r="D3244" s="10">
        <v>25.778825759887695</v>
      </c>
      <c r="E3244" s="10">
        <v>39.220462799072266</v>
      </c>
      <c r="F3244" s="10">
        <v>2.130861759185791</v>
      </c>
      <c r="G3244" s="10">
        <v>4.471808910369873</v>
      </c>
      <c r="H3244" s="10">
        <v>112.21614074707031</v>
      </c>
      <c r="I3244" s="10">
        <v>5.8203167915344238</v>
      </c>
      <c r="J3244" s="13">
        <v>82314.203125</v>
      </c>
    </row>
    <row r="3245" spans="1:10">
      <c r="A3245" s="9">
        <v>44604.263888888891</v>
      </c>
      <c r="B3245" s="10">
        <v>16.52423095703125</v>
      </c>
      <c r="C3245" s="10">
        <v>4.7597994804382324</v>
      </c>
      <c r="D3245" s="10">
        <v>30.08873176574707</v>
      </c>
      <c r="E3245" s="10">
        <v>64.657691955566406</v>
      </c>
      <c r="F3245" s="10">
        <v>2.2143869400024414</v>
      </c>
      <c r="G3245" s="10">
        <v>5.1108841896057129</v>
      </c>
      <c r="H3245" s="10">
        <v>110.99553680419922</v>
      </c>
      <c r="I3245" s="10">
        <v>6.5174956321716309</v>
      </c>
      <c r="J3245" s="13">
        <v>81415.1875</v>
      </c>
    </row>
    <row r="3246" spans="1:10">
      <c r="A3246" s="9">
        <v>44604.267361111109</v>
      </c>
      <c r="B3246" s="10">
        <v>17.505039215087891</v>
      </c>
      <c r="C3246" s="10">
        <v>4.7551002502441406</v>
      </c>
      <c r="D3246" s="10">
        <v>31.587453842163086</v>
      </c>
      <c r="E3246" s="10">
        <v>77.51263427734375</v>
      </c>
      <c r="F3246" s="10">
        <v>2.2957384586334229</v>
      </c>
      <c r="G3246" s="10">
        <v>4.2055549621582031</v>
      </c>
      <c r="H3246" s="10">
        <v>111.00183868408203</v>
      </c>
      <c r="I3246" s="10">
        <v>6.8908729553222656</v>
      </c>
      <c r="J3246" s="13">
        <v>81338.75</v>
      </c>
    </row>
    <row r="3247" spans="1:10">
      <c r="A3247" s="9">
        <v>44604.270833333336</v>
      </c>
      <c r="B3247" s="10">
        <v>20.847007751464844</v>
      </c>
      <c r="C3247" s="10">
        <v>5.8412442207336426</v>
      </c>
      <c r="D3247" s="10">
        <v>37.796283721923828</v>
      </c>
      <c r="E3247" s="10">
        <v>117.62198638916016</v>
      </c>
      <c r="F3247" s="10">
        <v>2.2978894710540771</v>
      </c>
      <c r="G3247" s="10">
        <v>4.475888729095459</v>
      </c>
      <c r="H3247" s="10">
        <v>112.88856506347656</v>
      </c>
      <c r="I3247" s="10">
        <v>10.209589004516602</v>
      </c>
      <c r="J3247" s="13">
        <v>82289.3046875</v>
      </c>
    </row>
    <row r="3248" spans="1:10">
      <c r="A3248" s="9">
        <v>44604.274305555555</v>
      </c>
      <c r="B3248" s="10">
        <v>10.525180816650391</v>
      </c>
      <c r="C3248" s="10">
        <v>4.8056864738464355</v>
      </c>
      <c r="D3248" s="10">
        <v>20.939062118530273</v>
      </c>
      <c r="E3248" s="10">
        <v>39.168617248535156</v>
      </c>
      <c r="F3248" s="10">
        <v>2.5201749801635742</v>
      </c>
      <c r="G3248" s="10">
        <v>4.6703243255615234</v>
      </c>
      <c r="H3248" s="10">
        <v>113.25217437744141</v>
      </c>
      <c r="I3248" s="10">
        <v>6.4706554412841797</v>
      </c>
      <c r="J3248" s="13">
        <v>82206.7265625</v>
      </c>
    </row>
    <row r="3249" spans="1:10">
      <c r="A3249" s="9">
        <v>44604.277777777781</v>
      </c>
      <c r="B3249" s="10">
        <v>15.309446334838867</v>
      </c>
      <c r="C3249" s="10">
        <v>4.591343879699707</v>
      </c>
      <c r="D3249" s="10">
        <v>28.05821418762207</v>
      </c>
      <c r="E3249" s="10">
        <v>38.807613372802734</v>
      </c>
      <c r="F3249" s="10">
        <v>2.6106870174407959</v>
      </c>
      <c r="G3249" s="10">
        <v>4.4203686714172363</v>
      </c>
      <c r="H3249" s="10">
        <v>111.67414093017578</v>
      </c>
      <c r="I3249" s="10">
        <v>5.5960578918457031</v>
      </c>
      <c r="J3249" s="13">
        <v>81445.09375</v>
      </c>
    </row>
    <row r="3250" spans="1:10">
      <c r="A3250" s="9">
        <v>44604.28125</v>
      </c>
      <c r="B3250" s="10">
        <v>18.39137077331543</v>
      </c>
      <c r="C3250" s="10">
        <v>5.4344005584716797</v>
      </c>
      <c r="D3250" s="10">
        <v>33.625354766845703</v>
      </c>
      <c r="E3250" s="10">
        <v>51.675086975097656</v>
      </c>
      <c r="F3250" s="10">
        <v>2.642078161239624</v>
      </c>
      <c r="G3250" s="10">
        <v>4.502418041229248</v>
      </c>
      <c r="H3250" s="10">
        <v>111.76049041748047</v>
      </c>
      <c r="I3250" s="10">
        <v>5.7514376640319824</v>
      </c>
      <c r="J3250" s="13">
        <v>81330.84375</v>
      </c>
    </row>
    <row r="3251" spans="1:10">
      <c r="A3251" s="9">
        <v>44604.284722222219</v>
      </c>
      <c r="B3251" s="10">
        <v>19.614118576049805</v>
      </c>
      <c r="C3251" s="10">
        <v>4.9822368621826172</v>
      </c>
      <c r="D3251" s="10">
        <v>35.047458648681641</v>
      </c>
      <c r="E3251" s="10">
        <v>91.4837646484375</v>
      </c>
      <c r="F3251" s="10">
        <v>2.7320201396942139</v>
      </c>
      <c r="G3251" s="10">
        <v>4.7435078620910645</v>
      </c>
      <c r="H3251" s="10">
        <v>113.11855316162109</v>
      </c>
      <c r="I3251" s="10">
        <v>6.916172981262207</v>
      </c>
      <c r="J3251" s="13">
        <v>82270.515625</v>
      </c>
    </row>
    <row r="3252" spans="1:10">
      <c r="A3252" s="9">
        <v>44604.288194444445</v>
      </c>
      <c r="B3252" s="10">
        <v>22.856803894042969</v>
      </c>
      <c r="C3252" s="10">
        <v>5.6675443649291992</v>
      </c>
      <c r="D3252" s="10">
        <v>40.531528472900391</v>
      </c>
      <c r="E3252" s="10">
        <v>65.323677062988281</v>
      </c>
      <c r="F3252" s="10">
        <v>2.6984269618988037</v>
      </c>
      <c r="G3252" s="10">
        <v>4.267512321472168</v>
      </c>
      <c r="H3252" s="10">
        <v>113.19786071777344</v>
      </c>
      <c r="I3252" s="10">
        <v>7.2430891990661621</v>
      </c>
      <c r="J3252" s="13">
        <v>82240.296875</v>
      </c>
    </row>
    <row r="3253" spans="1:10">
      <c r="A3253" s="9">
        <v>44604.291666666664</v>
      </c>
      <c r="B3253" s="10">
        <v>17.478733062744141</v>
      </c>
      <c r="C3253" s="10">
        <v>5.3240561485290527</v>
      </c>
      <c r="D3253" s="10">
        <v>32.116085052490234</v>
      </c>
      <c r="E3253" s="10">
        <v>52.258934020996094</v>
      </c>
      <c r="F3253" s="10">
        <v>2.7384035587310791</v>
      </c>
      <c r="G3253" s="10">
        <v>3.8877334594726563</v>
      </c>
      <c r="H3253" s="10">
        <v>113.25533294677734</v>
      </c>
      <c r="I3253" s="10">
        <v>6.3102664947509766</v>
      </c>
      <c r="J3253" s="13">
        <v>82253.6875</v>
      </c>
    </row>
    <row r="3254" spans="1:10">
      <c r="A3254" s="9">
        <v>44604.295138888891</v>
      </c>
      <c r="B3254" s="10">
        <v>20.602485656738281</v>
      </c>
      <c r="C3254" s="10">
        <v>5.6638445854187012</v>
      </c>
      <c r="D3254" s="10">
        <v>37.072441101074219</v>
      </c>
      <c r="E3254" s="10">
        <v>52.224822998046875</v>
      </c>
      <c r="F3254" s="10">
        <v>2.7320199012756348</v>
      </c>
      <c r="G3254" s="10">
        <v>4.6834626197814941</v>
      </c>
      <c r="H3254" s="10">
        <v>113.23885345458984</v>
      </c>
      <c r="I3254" s="10">
        <v>4.9352459907531738</v>
      </c>
      <c r="J3254" s="13">
        <v>82198.65625</v>
      </c>
    </row>
    <row r="3255" spans="1:10">
      <c r="A3255" s="9">
        <v>44604.298611111109</v>
      </c>
      <c r="B3255" s="10">
        <v>19.146873474121094</v>
      </c>
      <c r="C3255" s="10">
        <v>5.3205809593200684</v>
      </c>
      <c r="D3255" s="10">
        <v>34.669597625732422</v>
      </c>
      <c r="E3255" s="10">
        <v>39.168617248535156</v>
      </c>
      <c r="F3255" s="10">
        <v>2.8320939540863037</v>
      </c>
      <c r="G3255" s="10">
        <v>5.9644103050231934</v>
      </c>
      <c r="H3255" s="10">
        <v>112.99798583984375</v>
      </c>
      <c r="I3255" s="10">
        <v>4.9900822639465332</v>
      </c>
      <c r="J3255" s="13">
        <v>82198.65625</v>
      </c>
    </row>
    <row r="3256" spans="1:10">
      <c r="A3256" s="9">
        <v>44604.302083333336</v>
      </c>
      <c r="B3256" s="10">
        <v>23.953563690185547</v>
      </c>
      <c r="C3256" s="10">
        <v>3.94620680809021</v>
      </c>
      <c r="D3256" s="10">
        <v>40.6630859375</v>
      </c>
      <c r="E3256" s="10">
        <v>52.207340240478516</v>
      </c>
      <c r="F3256" s="10">
        <v>2.941190242767334</v>
      </c>
      <c r="G3256" s="10">
        <v>5.9824209213256836</v>
      </c>
      <c r="H3256" s="10">
        <v>113.25614929199219</v>
      </c>
      <c r="I3256" s="10">
        <v>7.8937497138977051</v>
      </c>
      <c r="J3256" s="13">
        <v>82168.4609375</v>
      </c>
    </row>
    <row r="3257" spans="1:10">
      <c r="A3257" s="9">
        <v>44604.305555555555</v>
      </c>
      <c r="B3257" s="10">
        <v>24.521432876586914</v>
      </c>
      <c r="C3257" s="10">
        <v>6.178739070892334</v>
      </c>
      <c r="D3257" s="10">
        <v>43.766071319580078</v>
      </c>
      <c r="E3257" s="10">
        <v>65.281021118164063</v>
      </c>
      <c r="F3257" s="10">
        <v>2.9521825313568115</v>
      </c>
      <c r="G3257" s="10">
        <v>4.8635954856872559</v>
      </c>
      <c r="H3257" s="10">
        <v>113.41117095947266</v>
      </c>
      <c r="I3257" s="10">
        <v>10.473689079284668</v>
      </c>
      <c r="J3257" s="13">
        <v>82195.9765625</v>
      </c>
    </row>
    <row r="3258" spans="1:10">
      <c r="A3258" s="9">
        <v>44604.309027777781</v>
      </c>
      <c r="B3258" s="10">
        <v>21.49824333190918</v>
      </c>
      <c r="C3258" s="10">
        <v>5.6638445854187012</v>
      </c>
      <c r="D3258" s="10">
        <v>38.617118835449219</v>
      </c>
      <c r="E3258" s="10">
        <v>52.224822998046875</v>
      </c>
      <c r="F3258" s="10">
        <v>2.9892582893371582</v>
      </c>
      <c r="G3258" s="10">
        <v>5.6785902976989746</v>
      </c>
      <c r="H3258" s="10">
        <v>113.40896606445313</v>
      </c>
      <c r="I3258" s="10">
        <v>6.7448358535766602</v>
      </c>
      <c r="J3258" s="13">
        <v>82193.296875</v>
      </c>
    </row>
    <row r="3259" spans="1:10">
      <c r="A3259" s="9">
        <v>44604.3125</v>
      </c>
      <c r="B3259" s="10">
        <v>21.064113616943359</v>
      </c>
      <c r="C3259" s="10">
        <v>5.4958004951477051</v>
      </c>
      <c r="D3259" s="10">
        <v>37.78363037109375</v>
      </c>
      <c r="E3259" s="10">
        <v>52.258934020996094</v>
      </c>
      <c r="F3259" s="10">
        <v>3.011218786239624</v>
      </c>
      <c r="G3259" s="10">
        <v>5.8723764419555664</v>
      </c>
      <c r="H3259" s="10">
        <v>113.48081970214844</v>
      </c>
      <c r="I3259" s="10">
        <v>7.2979602813720703</v>
      </c>
      <c r="J3259" s="13">
        <v>82251.0078125</v>
      </c>
    </row>
    <row r="3260" spans="1:10">
      <c r="A3260" s="9">
        <v>44604.315972222219</v>
      </c>
      <c r="B3260" s="10">
        <v>18.823249816894531</v>
      </c>
      <c r="C3260" s="10">
        <v>5.6675443649291992</v>
      </c>
      <c r="D3260" s="10">
        <v>34.348751068115234</v>
      </c>
      <c r="E3260" s="10">
        <v>52.258934020996094</v>
      </c>
      <c r="F3260" s="10">
        <v>2.9511945247650146</v>
      </c>
      <c r="G3260" s="10">
        <v>5.5022273063659668</v>
      </c>
      <c r="H3260" s="10">
        <v>113.47859191894531</v>
      </c>
      <c r="I3260" s="10">
        <v>8.6148853302001953</v>
      </c>
      <c r="J3260" s="13">
        <v>82267.078125</v>
      </c>
    </row>
    <row r="3261" spans="1:10">
      <c r="A3261" s="9">
        <v>44604.319444444445</v>
      </c>
      <c r="B3261" s="10">
        <v>29.182584762573242</v>
      </c>
      <c r="C3261" s="10">
        <v>5.3747882843017578</v>
      </c>
      <c r="D3261" s="10">
        <v>50.106903076171875</v>
      </c>
      <c r="E3261" s="10">
        <v>52.756900787353516</v>
      </c>
      <c r="F3261" s="10">
        <v>2.860947847366333</v>
      </c>
      <c r="G3261" s="10">
        <v>5.3074121475219727</v>
      </c>
      <c r="H3261" s="10">
        <v>115.10009765625</v>
      </c>
      <c r="I3261" s="10">
        <v>8.2538175582885742</v>
      </c>
      <c r="J3261" s="13">
        <v>83052.3515625</v>
      </c>
    </row>
    <row r="3262" spans="1:10">
      <c r="A3262" s="9">
        <v>44604.322916666664</v>
      </c>
      <c r="B3262" s="10">
        <v>27.975337982177734</v>
      </c>
      <c r="C3262" s="10">
        <v>6.2499494552612305</v>
      </c>
      <c r="D3262" s="10">
        <v>49.131549835205078</v>
      </c>
      <c r="E3262" s="10">
        <v>66.033393859863281</v>
      </c>
      <c r="F3262" s="10">
        <v>2.7405526638031006</v>
      </c>
      <c r="G3262" s="10">
        <v>5.4709930419921875</v>
      </c>
      <c r="H3262" s="10">
        <v>115.12946319580078</v>
      </c>
      <c r="I3262" s="10">
        <v>8.6530160903930664</v>
      </c>
      <c r="J3262" s="13">
        <v>83166.3046875</v>
      </c>
    </row>
    <row r="3263" spans="1:10">
      <c r="A3263" s="9">
        <v>44604.326388888891</v>
      </c>
      <c r="B3263" s="10">
        <v>23.753149032592773</v>
      </c>
      <c r="C3263" s="10">
        <v>5.3240566253662109</v>
      </c>
      <c r="D3263" s="10">
        <v>41.733737945556641</v>
      </c>
      <c r="E3263" s="10">
        <v>104.51787567138672</v>
      </c>
      <c r="F3263" s="10">
        <v>2.7029037475585938</v>
      </c>
      <c r="G3263" s="10">
        <v>4.9353017807006836</v>
      </c>
      <c r="H3263" s="10">
        <v>113.83013153076172</v>
      </c>
      <c r="I3263" s="10">
        <v>9.3282203674316406</v>
      </c>
      <c r="J3263" s="13">
        <v>82259.0546875</v>
      </c>
    </row>
    <row r="3264" spans="1:10">
      <c r="A3264" s="9">
        <v>44604.329861111109</v>
      </c>
      <c r="B3264" s="10">
        <v>22.856801986694336</v>
      </c>
      <c r="C3264" s="10">
        <v>5.1523127555847168</v>
      </c>
      <c r="D3264" s="10">
        <v>40.188041687011719</v>
      </c>
      <c r="E3264" s="10">
        <v>169.84153747558594</v>
      </c>
      <c r="F3264" s="10">
        <v>2.7329356670379639</v>
      </c>
      <c r="G3264" s="10">
        <v>5.7762050628662109</v>
      </c>
      <c r="H3264" s="10">
        <v>113.82791137695313</v>
      </c>
      <c r="I3264" s="10">
        <v>12.785149574279785</v>
      </c>
      <c r="J3264" s="13">
        <v>82256.359375</v>
      </c>
    </row>
    <row r="3265" spans="1:10">
      <c r="A3265" s="9">
        <v>44604.333333333336</v>
      </c>
      <c r="B3265" s="10">
        <v>34.611904144287109</v>
      </c>
      <c r="C3265" s="10">
        <v>5.3747882843017578</v>
      </c>
      <c r="D3265" s="10">
        <v>58.429157257080078</v>
      </c>
      <c r="E3265" s="10">
        <v>105.51380157470703</v>
      </c>
      <c r="F3265" s="10">
        <v>2.8398268222808838</v>
      </c>
      <c r="G3265" s="10">
        <v>5.3057260513305664</v>
      </c>
      <c r="H3265" s="10">
        <v>114.72950744628906</v>
      </c>
      <c r="I3265" s="10">
        <v>13.571713447570801</v>
      </c>
      <c r="J3265" s="13">
        <v>83046.9765625</v>
      </c>
    </row>
    <row r="3266" spans="1:10">
      <c r="A3266" s="9">
        <v>44604.336805555555</v>
      </c>
      <c r="B3266" s="10">
        <v>29.803482055664063</v>
      </c>
      <c r="C3266" s="10">
        <v>6.5262632369995117</v>
      </c>
      <c r="D3266" s="10">
        <v>52.381855010986328</v>
      </c>
      <c r="E3266" s="10">
        <v>78.388404846191406</v>
      </c>
      <c r="F3266" s="10">
        <v>2.9702587127685547</v>
      </c>
      <c r="G3266" s="10">
        <v>5.5504841804504395</v>
      </c>
      <c r="H3266" s="10">
        <v>113.40557861328125</v>
      </c>
      <c r="I3266" s="10">
        <v>14.211818695068359</v>
      </c>
      <c r="J3266" s="13">
        <v>82275.21875</v>
      </c>
    </row>
    <row r="3267" spans="1:10">
      <c r="A3267" s="9">
        <v>44604.340277777781</v>
      </c>
      <c r="B3267" s="10">
        <v>21.929351806640625</v>
      </c>
      <c r="C3267" s="10">
        <v>5.6023497581481934</v>
      </c>
      <c r="D3267" s="10">
        <v>39.386211395263672</v>
      </c>
      <c r="E3267" s="10">
        <v>116.23002624511719</v>
      </c>
      <c r="F3267" s="10">
        <v>3.1665916442871094</v>
      </c>
      <c r="G3267" s="10">
        <v>6.6795291900634766</v>
      </c>
      <c r="H3267" s="10">
        <v>111.62673950195313</v>
      </c>
      <c r="I3267" s="10">
        <v>12.800800323486328</v>
      </c>
      <c r="J3267" s="13">
        <v>81324.8203125</v>
      </c>
    </row>
    <row r="3268" spans="1:10">
      <c r="A3268" s="9">
        <v>44604.34375</v>
      </c>
      <c r="B3268" s="10">
        <v>24.977268218994141</v>
      </c>
      <c r="C3268" s="10">
        <v>5.3222756385803223</v>
      </c>
      <c r="D3268" s="10">
        <v>43.608325958251953</v>
      </c>
      <c r="E3268" s="10">
        <v>195.90545654296875</v>
      </c>
      <c r="F3268" s="10">
        <v>3.2813854217529297</v>
      </c>
      <c r="G3268" s="10">
        <v>5.2822299003601074</v>
      </c>
      <c r="H3268" s="10">
        <v>112.8857421875</v>
      </c>
      <c r="I3268" s="10">
        <v>12.39689826965332</v>
      </c>
      <c r="J3268" s="13">
        <v>82234.3046875</v>
      </c>
    </row>
    <row r="3269" spans="1:10">
      <c r="A3269" s="9">
        <v>44604.347222222219</v>
      </c>
      <c r="B3269" s="10">
        <v>21.841104507446289</v>
      </c>
      <c r="C3269" s="10">
        <v>6.1807060241699219</v>
      </c>
      <c r="D3269" s="10">
        <v>39.831218719482422</v>
      </c>
      <c r="E3269" s="10">
        <v>117.54325103759766</v>
      </c>
      <c r="F3269" s="10">
        <v>3.3547263145446777</v>
      </c>
      <c r="G3269" s="10">
        <v>5.4276471138000488</v>
      </c>
      <c r="H3269" s="10">
        <v>113.06255340576172</v>
      </c>
      <c r="I3269" s="10">
        <v>16.510910034179688</v>
      </c>
      <c r="J3269" s="13">
        <v>82223.4609375</v>
      </c>
    </row>
    <row r="3270" spans="1:10">
      <c r="A3270" s="9">
        <v>44604.350694444445</v>
      </c>
      <c r="B3270" s="10">
        <v>22.961160659790039</v>
      </c>
      <c r="C3270" s="10">
        <v>6.5240793228149414</v>
      </c>
      <c r="D3270" s="10">
        <v>41.719772338867188</v>
      </c>
      <c r="E3270" s="10">
        <v>65.301811218261719</v>
      </c>
      <c r="F3270" s="10">
        <v>3.3046560287475586</v>
      </c>
      <c r="G3270" s="10">
        <v>4.1858978271484375</v>
      </c>
      <c r="H3270" s="10">
        <v>112.52321624755859</v>
      </c>
      <c r="I3270" s="10">
        <v>7.6794929504394531</v>
      </c>
      <c r="J3270" s="13">
        <v>82220.7578125</v>
      </c>
    </row>
    <row r="3271" spans="1:10">
      <c r="A3271" s="9">
        <v>44604.354166666664</v>
      </c>
      <c r="B3271" s="10">
        <v>33.489696502685547</v>
      </c>
      <c r="C3271" s="10">
        <v>5.1505889892578125</v>
      </c>
      <c r="D3271" s="10">
        <v>56.484794616699219</v>
      </c>
      <c r="E3271" s="10">
        <v>130.6036376953125</v>
      </c>
      <c r="F3271" s="10">
        <v>3.3947837352752686</v>
      </c>
      <c r="G3271" s="10">
        <v>6.839637279510498</v>
      </c>
      <c r="H3271" s="10">
        <v>112.16292572021484</v>
      </c>
      <c r="I3271" s="10">
        <v>9.7090740203857422</v>
      </c>
      <c r="J3271" s="13">
        <v>82218.046875</v>
      </c>
    </row>
    <row r="3272" spans="1:10">
      <c r="A3272" s="9">
        <v>44604.357638888891</v>
      </c>
      <c r="B3272" s="10">
        <v>32.097259521484375</v>
      </c>
      <c r="C3272" s="10">
        <v>5.5986013412475586</v>
      </c>
      <c r="D3272" s="10">
        <v>54.628776550292969</v>
      </c>
      <c r="E3272" s="10">
        <v>103.24646759033203</v>
      </c>
      <c r="F3272" s="10">
        <v>3.6440212726593018</v>
      </c>
      <c r="G3272" s="10">
        <v>7.6445226669311523</v>
      </c>
      <c r="H3272" s="10">
        <v>110.65647888183594</v>
      </c>
      <c r="I3272" s="10">
        <v>10.407243728637695</v>
      </c>
      <c r="J3272" s="13">
        <v>81233.0078125</v>
      </c>
    </row>
    <row r="3273" spans="1:10">
      <c r="A3273" s="9">
        <v>44604.361111111109</v>
      </c>
      <c r="B3273" s="10">
        <v>20.140130996704102</v>
      </c>
      <c r="C3273" s="10">
        <v>5.8968067169189453</v>
      </c>
      <c r="D3273" s="10">
        <v>36.768318176269531</v>
      </c>
      <c r="E3273" s="10">
        <v>131.93423461914063</v>
      </c>
      <c r="F3273" s="10">
        <v>3.8365828990936279</v>
      </c>
      <c r="G3273" s="10">
        <v>6.8329644203186035</v>
      </c>
      <c r="H3273" s="10">
        <v>113.48203277587891</v>
      </c>
      <c r="I3273" s="10">
        <v>13.243558883666992</v>
      </c>
      <c r="J3273" s="13">
        <v>83039.21875</v>
      </c>
    </row>
    <row r="3274" spans="1:10">
      <c r="A3274" s="9">
        <v>44604.364583333336</v>
      </c>
      <c r="B3274" s="10">
        <v>21.497892379760742</v>
      </c>
      <c r="C3274" s="10">
        <v>6.1786389350891113</v>
      </c>
      <c r="D3274" s="10">
        <v>39.131381988525391</v>
      </c>
      <c r="E3274" s="10">
        <v>221.95188903808594</v>
      </c>
      <c r="F3274" s="10">
        <v>3.6527645587921143</v>
      </c>
      <c r="G3274" s="10">
        <v>5.8244085311889648</v>
      </c>
      <c r="H3274" s="10">
        <v>112.83466339111328</v>
      </c>
      <c r="I3274" s="10">
        <v>16.176374435424805</v>
      </c>
      <c r="J3274" s="13">
        <v>82163.328125</v>
      </c>
    </row>
    <row r="3275" spans="1:10">
      <c r="A3275" s="9">
        <v>44604.368055555555</v>
      </c>
      <c r="B3275" s="10">
        <v>24.521036148071289</v>
      </c>
      <c r="C3275" s="10">
        <v>7.0367841720581055</v>
      </c>
      <c r="D3275" s="10">
        <v>44.623508453369141</v>
      </c>
      <c r="E3275" s="10">
        <v>182.78392028808594</v>
      </c>
      <c r="F3275" s="10">
        <v>3.4960956573486328</v>
      </c>
      <c r="G3275" s="10">
        <v>4.9987149238586426</v>
      </c>
      <c r="H3275" s="10">
        <v>112.41482543945313</v>
      </c>
      <c r="I3275" s="10">
        <v>12.83143138885498</v>
      </c>
      <c r="J3275" s="13">
        <v>82160.609375</v>
      </c>
    </row>
    <row r="3276" spans="1:10">
      <c r="A3276" s="9">
        <v>44604.371527777781</v>
      </c>
      <c r="B3276" s="10">
        <v>28.971134185791016</v>
      </c>
      <c r="C3276" s="10">
        <v>6.343998908996582</v>
      </c>
      <c r="D3276" s="10">
        <v>50.751991271972656</v>
      </c>
      <c r="E3276" s="10">
        <v>104.34483337402344</v>
      </c>
      <c r="F3276" s="10">
        <v>3.4984359741210938</v>
      </c>
      <c r="G3276" s="10">
        <v>6.4756145477294922</v>
      </c>
      <c r="H3276" s="10">
        <v>112.18240356445313</v>
      </c>
      <c r="I3276" s="10">
        <v>13.421354293823242</v>
      </c>
      <c r="J3276" s="13">
        <v>82069.8046875</v>
      </c>
    </row>
    <row r="3277" spans="1:10">
      <c r="A3277" s="9">
        <v>44604.375</v>
      </c>
      <c r="B3277" s="10">
        <v>29.320444107055664</v>
      </c>
      <c r="C3277" s="10">
        <v>6.275120735168457</v>
      </c>
      <c r="D3277" s="10">
        <v>51.388153076171875</v>
      </c>
      <c r="E3277" s="10">
        <v>258.02984619140625</v>
      </c>
      <c r="F3277" s="10">
        <v>3.6190979480743408</v>
      </c>
      <c r="G3277" s="10">
        <v>7.6348094940185547</v>
      </c>
      <c r="H3277" s="10">
        <v>111.49282073974609</v>
      </c>
      <c r="I3277" s="10">
        <v>16.689369201660156</v>
      </c>
      <c r="J3277" s="13">
        <v>81192.3046875</v>
      </c>
    </row>
    <row r="3278" spans="1:10">
      <c r="A3278" s="9">
        <v>44604.378472222219</v>
      </c>
      <c r="B3278" s="10">
        <v>23.393531799316406</v>
      </c>
      <c r="C3278" s="10">
        <v>6.6912879943847656</v>
      </c>
      <c r="D3278" s="10">
        <v>42.721298217773438</v>
      </c>
      <c r="E3278" s="10">
        <v>247.98091125488281</v>
      </c>
      <c r="F3278" s="10">
        <v>3.8742284774780273</v>
      </c>
      <c r="G3278" s="10">
        <v>8.2289810180664063</v>
      </c>
      <c r="H3278" s="10">
        <v>112.54949188232422</v>
      </c>
      <c r="I3278" s="10">
        <v>20.008142471313477</v>
      </c>
      <c r="J3278" s="13">
        <v>82146.7421875</v>
      </c>
    </row>
    <row r="3279" spans="1:10">
      <c r="A3279" s="9">
        <v>44604.381944444445</v>
      </c>
      <c r="B3279" s="10">
        <v>18.220609664916992</v>
      </c>
      <c r="C3279" s="10">
        <v>5.9970688819885254</v>
      </c>
      <c r="D3279" s="10">
        <v>34.097614288330078</v>
      </c>
      <c r="E3279" s="10">
        <v>130.34384155273438</v>
      </c>
      <c r="F3279" s="10">
        <v>3.999645471572876</v>
      </c>
      <c r="G3279" s="10">
        <v>8.1596775054931641</v>
      </c>
      <c r="H3279" s="10">
        <v>112.16032409667969</v>
      </c>
      <c r="I3279" s="10">
        <v>17.901422500610352</v>
      </c>
      <c r="J3279" s="13">
        <v>82006.5859375</v>
      </c>
    </row>
    <row r="3280" spans="1:10">
      <c r="A3280" s="9">
        <v>44604.385416666664</v>
      </c>
      <c r="B3280" s="10">
        <v>33.344215393066406</v>
      </c>
      <c r="C3280" s="10">
        <v>4.9739089012145996</v>
      </c>
      <c r="D3280" s="10">
        <v>56.085109710693359</v>
      </c>
      <c r="E3280" s="10">
        <v>143.5198974609375</v>
      </c>
      <c r="F3280" s="10">
        <v>4.1486845016479492</v>
      </c>
      <c r="G3280" s="10">
        <v>6.9645786285400391</v>
      </c>
      <c r="H3280" s="10">
        <v>112.14969635009766</v>
      </c>
      <c r="I3280" s="10">
        <v>12.987245559692383</v>
      </c>
      <c r="J3280" s="13">
        <v>82061.2265625</v>
      </c>
    </row>
    <row r="3281" spans="1:10">
      <c r="A3281" s="9">
        <v>44604.388888888891</v>
      </c>
      <c r="B3281" s="10">
        <v>38.280487060546875</v>
      </c>
      <c r="C3281" s="10">
        <v>7.2698040008544922</v>
      </c>
      <c r="D3281" s="10">
        <v>65.7744140625</v>
      </c>
      <c r="E3281" s="10">
        <v>223.84217834472656</v>
      </c>
      <c r="F3281" s="10">
        <v>4.4818177223205566</v>
      </c>
      <c r="G3281" s="10">
        <v>6.5503482818603516</v>
      </c>
      <c r="H3281" s="10">
        <v>113.53928375244141</v>
      </c>
      <c r="I3281" s="10">
        <v>12.442991256713867</v>
      </c>
      <c r="J3281" s="13">
        <v>82771.609375</v>
      </c>
    </row>
    <row r="3282" spans="1:10">
      <c r="A3282" s="9">
        <v>44604.392361111109</v>
      </c>
      <c r="B3282" s="10">
        <v>28.406805038452148</v>
      </c>
      <c r="C3282" s="10">
        <v>5.4216928482055664</v>
      </c>
      <c r="D3282" s="10">
        <v>48.96466064453125</v>
      </c>
      <c r="E3282" s="10">
        <v>128.88563537597656</v>
      </c>
      <c r="F3282" s="10">
        <v>4.5214662551879883</v>
      </c>
      <c r="G3282" s="10">
        <v>6.6037201881408691</v>
      </c>
      <c r="H3282" s="10">
        <v>110.19223022460938</v>
      </c>
      <c r="I3282" s="10">
        <v>8.9317741394042969</v>
      </c>
      <c r="J3282" s="13">
        <v>81020.125</v>
      </c>
    </row>
    <row r="3283" spans="1:10">
      <c r="A3283" s="9">
        <v>44604.395833333336</v>
      </c>
      <c r="B3283" s="10">
        <v>32.438224792480469</v>
      </c>
      <c r="C3283" s="10">
        <v>6.5153584480285645</v>
      </c>
      <c r="D3283" s="10">
        <v>56.237831115722656</v>
      </c>
      <c r="E3283" s="10">
        <v>234.77227783203125</v>
      </c>
      <c r="F3283" s="10">
        <v>4.5354743003845215</v>
      </c>
      <c r="G3283" s="10">
        <v>7.9170117378234863</v>
      </c>
      <c r="H3283" s="10">
        <v>112.46318054199219</v>
      </c>
      <c r="I3283" s="10">
        <v>9.4221935272216797</v>
      </c>
      <c r="J3283" s="13">
        <v>81991.8125</v>
      </c>
    </row>
    <row r="3284" spans="1:10">
      <c r="A3284" s="9">
        <v>44604.399305555555</v>
      </c>
      <c r="B3284" s="10">
        <v>25.382816314697266</v>
      </c>
      <c r="C3284" s="10">
        <v>6.3417825698852539</v>
      </c>
      <c r="D3284" s="10">
        <v>45.249473571777344</v>
      </c>
      <c r="E3284" s="10">
        <v>221.6552734375</v>
      </c>
      <c r="F3284" s="10">
        <v>4.4162979125976563</v>
      </c>
      <c r="G3284" s="10">
        <v>7.7610683441162109</v>
      </c>
      <c r="H3284" s="10">
        <v>112.48297119140625</v>
      </c>
      <c r="I3284" s="10">
        <v>17.195236206054688</v>
      </c>
      <c r="J3284" s="13">
        <v>81978.703125</v>
      </c>
    </row>
    <row r="3285" spans="1:10">
      <c r="A3285" s="9">
        <v>44604.402777777781</v>
      </c>
      <c r="B3285" s="10">
        <v>20.910074234008789</v>
      </c>
      <c r="C3285" s="10">
        <v>5.9989838600158691</v>
      </c>
      <c r="D3285" s="10">
        <v>38.050697326660156</v>
      </c>
      <c r="E3285" s="10">
        <v>104.30838012695313</v>
      </c>
      <c r="F3285" s="10">
        <v>4.3061413764953613</v>
      </c>
      <c r="G3285" s="10">
        <v>7.5507683753967285</v>
      </c>
      <c r="H3285" s="10">
        <v>111.64662933349609</v>
      </c>
      <c r="I3285" s="10">
        <v>10.514285087585449</v>
      </c>
      <c r="J3285" s="13">
        <v>81987.015625</v>
      </c>
    </row>
    <row r="3286" spans="1:10">
      <c r="A3286" s="9">
        <v>44604.40625</v>
      </c>
      <c r="B3286" s="10">
        <v>19.660640716552734</v>
      </c>
      <c r="C3286" s="10">
        <v>5.9930615425109863</v>
      </c>
      <c r="D3286" s="10">
        <v>36.129596710205078</v>
      </c>
      <c r="E3286" s="10">
        <v>104.20540618896484</v>
      </c>
      <c r="F3286" s="10">
        <v>4.1559267044067383</v>
      </c>
      <c r="G3286" s="10">
        <v>5.2775263786315918</v>
      </c>
      <c r="H3286" s="10">
        <v>111.11753845214844</v>
      </c>
      <c r="I3286" s="10">
        <v>8.0967597961425781</v>
      </c>
      <c r="J3286" s="13">
        <v>81910.171875</v>
      </c>
    </row>
    <row r="3287" spans="1:10">
      <c r="A3287" s="9">
        <v>44604.409722222219</v>
      </c>
      <c r="B3287" s="10">
        <v>26.866409301757813</v>
      </c>
      <c r="C3287" s="10">
        <v>6.5752434730529785</v>
      </c>
      <c r="D3287" s="10">
        <v>47.757038116455078</v>
      </c>
      <c r="E3287" s="10">
        <v>105.30229949951172</v>
      </c>
      <c r="F3287" s="10">
        <v>3.9770400524139404</v>
      </c>
      <c r="G3287" s="10">
        <v>5.7378668785095215</v>
      </c>
      <c r="H3287" s="10">
        <v>112.58570098876953</v>
      </c>
      <c r="I3287" s="10">
        <v>11.112025260925293</v>
      </c>
      <c r="J3287" s="13">
        <v>82786.3828125</v>
      </c>
    </row>
    <row r="3288" spans="1:10">
      <c r="A3288" s="9">
        <v>44604.413194444445</v>
      </c>
      <c r="B3288" s="10">
        <v>19.903709411621094</v>
      </c>
      <c r="C3288" s="10">
        <v>6.8559808731079102</v>
      </c>
      <c r="D3288" s="10">
        <v>37.365097045898438</v>
      </c>
      <c r="E3288" s="10">
        <v>143.42402648925781</v>
      </c>
      <c r="F3288" s="10">
        <v>3.7289943695068359</v>
      </c>
      <c r="G3288" s="10">
        <v>7.4379396438598633</v>
      </c>
      <c r="H3288" s="10">
        <v>111.69956207275391</v>
      </c>
      <c r="I3288" s="10">
        <v>19.276189804077148</v>
      </c>
      <c r="J3288" s="13">
        <v>82003.6328125</v>
      </c>
    </row>
    <row r="3289" spans="1:10">
      <c r="A3289" s="9">
        <v>44604.416666666664</v>
      </c>
      <c r="B3289" s="10">
        <v>21.44080924987793</v>
      </c>
      <c r="C3289" s="10">
        <v>6.6757526397705078</v>
      </c>
      <c r="D3289" s="10">
        <v>39.540992736816406</v>
      </c>
      <c r="E3289" s="10">
        <v>169.2772216796875</v>
      </c>
      <c r="F3289" s="10">
        <v>3.5939266681671143</v>
      </c>
      <c r="G3289" s="10">
        <v>5.0955672264099121</v>
      </c>
      <c r="H3289" s="10">
        <v>111.37129211425781</v>
      </c>
      <c r="I3289" s="10">
        <v>17.883487701416016</v>
      </c>
      <c r="J3289" s="13">
        <v>81899.4296875</v>
      </c>
    </row>
    <row r="3290" spans="1:10">
      <c r="A3290" s="9">
        <v>44604.420138888891</v>
      </c>
      <c r="B3290" s="10">
        <v>31.937873840332031</v>
      </c>
      <c r="C3290" s="10">
        <v>7.3604445457458496</v>
      </c>
      <c r="D3290" s="10">
        <v>56.315959930419922</v>
      </c>
      <c r="E3290" s="10">
        <v>182.29853820800781</v>
      </c>
      <c r="F3290" s="10">
        <v>3.5462417602539063</v>
      </c>
      <c r="G3290" s="10">
        <v>5.8603148460388184</v>
      </c>
      <c r="H3290" s="10">
        <v>111.8450927734375</v>
      </c>
      <c r="I3290" s="10">
        <v>16.078729629516602</v>
      </c>
      <c r="J3290" s="13">
        <v>81893.6875</v>
      </c>
    </row>
    <row r="3291" spans="1:10">
      <c r="A3291" s="9">
        <v>44604.423611111109</v>
      </c>
      <c r="B3291" s="10">
        <v>28.352428436279297</v>
      </c>
      <c r="C3291" s="10">
        <v>7.272127628326416</v>
      </c>
      <c r="D3291" s="10">
        <v>50.73175048828125</v>
      </c>
      <c r="E3291" s="10">
        <v>131.71395874023438</v>
      </c>
      <c r="F3291" s="10">
        <v>3.6746788024902344</v>
      </c>
      <c r="G3291" s="10">
        <v>5.8511419296264648</v>
      </c>
      <c r="H3291" s="10">
        <v>113.19206237792969</v>
      </c>
      <c r="I3291" s="10">
        <v>11.83845043182373</v>
      </c>
      <c r="J3291" s="13">
        <v>82836.140625</v>
      </c>
    </row>
    <row r="3292" spans="1:10">
      <c r="A3292" s="9">
        <v>44604.427083333336</v>
      </c>
      <c r="B3292" s="10">
        <v>29.835626602172852</v>
      </c>
      <c r="C3292" s="10">
        <v>6.1662626266479492</v>
      </c>
      <c r="D3292" s="10">
        <v>51.899383544921875</v>
      </c>
      <c r="E3292" s="10">
        <v>234.53713989257813</v>
      </c>
      <c r="F3292" s="10">
        <v>3.7816448211669922</v>
      </c>
      <c r="G3292" s="10">
        <v>7.5833511352539063</v>
      </c>
      <c r="H3292" s="10">
        <v>111.79472351074219</v>
      </c>
      <c r="I3292" s="10">
        <v>12.860454559326172</v>
      </c>
      <c r="J3292" s="13">
        <v>81923.328125</v>
      </c>
    </row>
    <row r="3293" spans="1:10">
      <c r="A3293" s="9">
        <v>44604.430555555555</v>
      </c>
      <c r="B3293" s="10">
        <v>37.150741577148438</v>
      </c>
      <c r="C3293" s="10">
        <v>6.5773477554321289</v>
      </c>
      <c r="D3293" s="10">
        <v>63.523334503173828</v>
      </c>
      <c r="E3293" s="10">
        <v>171.17098999023438</v>
      </c>
      <c r="F3293" s="10">
        <v>4.0127625465393066</v>
      </c>
      <c r="G3293" s="10">
        <v>8.2889900207519531</v>
      </c>
      <c r="H3293" s="10">
        <v>112.72862243652344</v>
      </c>
      <c r="I3293" s="10">
        <v>14.212457656860352</v>
      </c>
      <c r="J3293" s="13">
        <v>82782.59375</v>
      </c>
    </row>
    <row r="3294" spans="1:10">
      <c r="A3294" s="9">
        <v>44604.434027777781</v>
      </c>
      <c r="B3294" s="10">
        <v>29.217451095581055</v>
      </c>
      <c r="C3294" s="10">
        <v>7.6083569526672363</v>
      </c>
      <c r="D3294" s="10">
        <v>52.393917083740234</v>
      </c>
      <c r="E3294" s="10">
        <v>171.00198364257813</v>
      </c>
      <c r="F3294" s="10">
        <v>4.1688766479492188</v>
      </c>
      <c r="G3294" s="10">
        <v>7.5364365577697754</v>
      </c>
      <c r="H3294" s="10">
        <v>112.73530578613281</v>
      </c>
      <c r="I3294" s="10">
        <v>21.325263977050781</v>
      </c>
      <c r="J3294" s="13">
        <v>82705.0859375</v>
      </c>
    </row>
    <row r="3295" spans="1:10">
      <c r="A3295" s="9">
        <v>44604.4375</v>
      </c>
      <c r="B3295" s="10">
        <v>30.841320037841797</v>
      </c>
      <c r="C3295" s="10">
        <v>4.9672670364379883</v>
      </c>
      <c r="D3295" s="10">
        <v>52.241954803466797</v>
      </c>
      <c r="E3295" s="10">
        <v>182.41778564453125</v>
      </c>
      <c r="F3295" s="10">
        <v>4.1756381988525391</v>
      </c>
      <c r="G3295" s="10">
        <v>6.6448860168457031</v>
      </c>
      <c r="H3295" s="10">
        <v>111.37130737304688</v>
      </c>
      <c r="I3295" s="10">
        <v>12.477375984191895</v>
      </c>
      <c r="J3295" s="13">
        <v>81934.3515625</v>
      </c>
    </row>
    <row r="3296" spans="1:10">
      <c r="A3296" s="9">
        <v>44604.440972222219</v>
      </c>
      <c r="B3296" s="10">
        <v>45.352886199951172</v>
      </c>
      <c r="C3296" s="10">
        <v>7.8764843940734863</v>
      </c>
      <c r="D3296" s="10">
        <v>77.39501953125</v>
      </c>
      <c r="E3296" s="10">
        <v>286.56082153320313</v>
      </c>
      <c r="F3296" s="10">
        <v>4.0999541282653809</v>
      </c>
      <c r="G3296" s="10">
        <v>6.6661834716796875</v>
      </c>
      <c r="H3296" s="10">
        <v>111.68904113769531</v>
      </c>
      <c r="I3296" s="10">
        <v>21.11693000793457</v>
      </c>
      <c r="J3296" s="13">
        <v>81921.09375</v>
      </c>
    </row>
    <row r="3297" spans="1:10">
      <c r="A3297" s="9">
        <v>44604.444444444445</v>
      </c>
      <c r="B3297" s="10">
        <v>36.312278747558594</v>
      </c>
      <c r="C3297" s="10">
        <v>7.6058182716369629</v>
      </c>
      <c r="D3297" s="10">
        <v>63.266582489013672</v>
      </c>
      <c r="E3297" s="10">
        <v>262.9921875</v>
      </c>
      <c r="F3297" s="10">
        <v>4.0012936592102051</v>
      </c>
      <c r="G3297" s="10">
        <v>6.7566137313842773</v>
      </c>
      <c r="H3297" s="10">
        <v>112.93133544921875</v>
      </c>
      <c r="I3297" s="10">
        <v>17.396932601928711</v>
      </c>
      <c r="J3297" s="13">
        <v>82714.4921875</v>
      </c>
    </row>
    <row r="3298" spans="1:10">
      <c r="A3298" s="9">
        <v>44604.447916666664</v>
      </c>
      <c r="B3298" s="10">
        <v>24.79887580871582</v>
      </c>
      <c r="C3298" s="10">
        <v>6.8491168022155762</v>
      </c>
      <c r="D3298" s="10">
        <v>44.861717224121094</v>
      </c>
      <c r="E3298" s="10">
        <v>195.38240051269531</v>
      </c>
      <c r="F3298" s="10">
        <v>3.9133551120758057</v>
      </c>
      <c r="G3298" s="10">
        <v>5.7496213912963867</v>
      </c>
      <c r="H3298" s="10">
        <v>112.45839691162109</v>
      </c>
      <c r="I3298" s="10">
        <v>13.567353248596191</v>
      </c>
      <c r="J3298" s="13">
        <v>81923.9140625</v>
      </c>
    </row>
    <row r="3299" spans="1:10">
      <c r="A3299" s="9">
        <v>44604.451388888891</v>
      </c>
      <c r="B3299" s="10">
        <v>31.04408073425293</v>
      </c>
      <c r="C3299" s="10">
        <v>5.3062939643859863</v>
      </c>
      <c r="D3299" s="10">
        <v>52.891773223876953</v>
      </c>
      <c r="E3299" s="10">
        <v>208.33834838867188</v>
      </c>
      <c r="F3299" s="10">
        <v>3.8406045436859131</v>
      </c>
      <c r="G3299" s="10">
        <v>5.1241483688354492</v>
      </c>
      <c r="H3299" s="10">
        <v>111.94264984130859</v>
      </c>
      <c r="I3299" s="10">
        <v>15.586313247680664</v>
      </c>
      <c r="J3299" s="13">
        <v>81885.234375</v>
      </c>
    </row>
    <row r="3300" spans="1:10">
      <c r="A3300" s="9">
        <v>44604.454861111109</v>
      </c>
      <c r="B3300" s="10">
        <v>46.901134490966797</v>
      </c>
      <c r="C3300" s="10">
        <v>6.333320140838623</v>
      </c>
      <c r="D3300" s="10">
        <v>78.225059509277344</v>
      </c>
      <c r="E3300" s="10">
        <v>260.4229736328125</v>
      </c>
      <c r="F3300" s="10">
        <v>3.8243248462677002</v>
      </c>
      <c r="G3300" s="10">
        <v>6.4039878845214844</v>
      </c>
      <c r="H3300" s="10">
        <v>111.34543609619141</v>
      </c>
      <c r="I3300" s="10">
        <v>16.734779357910156</v>
      </c>
      <c r="J3300" s="13">
        <v>81868.2421875</v>
      </c>
    </row>
    <row r="3301" spans="1:10">
      <c r="A3301" s="9">
        <v>44604.458333333336</v>
      </c>
      <c r="B3301" s="10">
        <v>33.133052825927734</v>
      </c>
      <c r="C3301" s="10">
        <v>7.8660826683044434</v>
      </c>
      <c r="D3301" s="10">
        <v>58.653617858886719</v>
      </c>
      <c r="E3301" s="10">
        <v>273.17413330078125</v>
      </c>
      <c r="F3301" s="10">
        <v>4.0211024284362793</v>
      </c>
      <c r="G3301" s="10">
        <v>7.9920659065246582</v>
      </c>
      <c r="H3301" s="10">
        <v>111.64938354492188</v>
      </c>
      <c r="I3301" s="10">
        <v>25.514463424682617</v>
      </c>
      <c r="J3301" s="13">
        <v>81811.453125</v>
      </c>
    </row>
    <row r="3302" spans="1:10">
      <c r="A3302" s="9">
        <v>44604.461805555555</v>
      </c>
      <c r="B3302" s="10">
        <v>21.546173095703125</v>
      </c>
      <c r="C3302" s="10">
        <v>6.2249360084533691</v>
      </c>
      <c r="D3302" s="10">
        <v>39.251682281494141</v>
      </c>
      <c r="E3302" s="10">
        <v>131.53822326660156</v>
      </c>
      <c r="F3302" s="10">
        <v>4.2080473899841309</v>
      </c>
      <c r="G3302" s="10">
        <v>8.4059543609619141</v>
      </c>
      <c r="H3302" s="10">
        <v>112.41537475585938</v>
      </c>
      <c r="I3302" s="10">
        <v>13.259054183959961</v>
      </c>
      <c r="J3302" s="13">
        <v>82731.03125</v>
      </c>
    </row>
    <row r="3303" spans="1:10">
      <c r="A3303" s="9">
        <v>44604.465277777781</v>
      </c>
      <c r="B3303" s="10">
        <v>26.180004119873047</v>
      </c>
      <c r="C3303" s="10">
        <v>6.054041862487793</v>
      </c>
      <c r="D3303" s="10">
        <v>46.183685302734375</v>
      </c>
      <c r="E3303" s="10">
        <v>131.58213806152344</v>
      </c>
      <c r="F3303" s="10">
        <v>4.252863883972168</v>
      </c>
      <c r="G3303" s="10">
        <v>7.0745725631713867</v>
      </c>
      <c r="H3303" s="10">
        <v>112.81142425537109</v>
      </c>
      <c r="I3303" s="10">
        <v>13.484536170959473</v>
      </c>
      <c r="J3303" s="13">
        <v>82738.5234375</v>
      </c>
    </row>
    <row r="3304" spans="1:10">
      <c r="A3304" s="9">
        <v>44604.46875</v>
      </c>
      <c r="B3304" s="10">
        <v>30.567197799682617</v>
      </c>
      <c r="C3304" s="10">
        <v>7.3530783653259277</v>
      </c>
      <c r="D3304" s="10">
        <v>54.378570556640625</v>
      </c>
      <c r="E3304" s="10">
        <v>299.19070434570313</v>
      </c>
      <c r="F3304" s="10">
        <v>4.2445449829101563</v>
      </c>
      <c r="G3304" s="10">
        <v>7.4154119491577148</v>
      </c>
      <c r="H3304" s="10">
        <v>111.34554290771484</v>
      </c>
      <c r="I3304" s="10">
        <v>15.297751426696777</v>
      </c>
      <c r="J3304" s="13">
        <v>81802.9296875</v>
      </c>
    </row>
    <row r="3305" spans="1:10">
      <c r="A3305" s="9">
        <v>44604.472222222219</v>
      </c>
      <c r="B3305" s="10">
        <v>26.814559936523438</v>
      </c>
      <c r="C3305" s="10">
        <v>7.1041045188903809</v>
      </c>
      <c r="D3305" s="10">
        <v>48.037277221679688</v>
      </c>
      <c r="E3305" s="10">
        <v>321.67672729492188</v>
      </c>
      <c r="F3305" s="10">
        <v>4.2310638427734375</v>
      </c>
      <c r="G3305" s="10">
        <v>8.1145048141479492</v>
      </c>
      <c r="H3305" s="10">
        <v>110.66371154785156</v>
      </c>
      <c r="I3305" s="10">
        <v>17.671630859375</v>
      </c>
      <c r="J3305" s="13">
        <v>80895.03125</v>
      </c>
    </row>
    <row r="3306" spans="1:10">
      <c r="A3306" s="9">
        <v>44604.475694444445</v>
      </c>
      <c r="B3306" s="10">
        <v>33.590061187744141</v>
      </c>
      <c r="C3306" s="10">
        <v>6.3290958404541016</v>
      </c>
      <c r="D3306" s="10">
        <v>57.817146301269531</v>
      </c>
      <c r="E3306" s="10">
        <v>273.26171875</v>
      </c>
      <c r="F3306" s="10">
        <v>4.1784310340881348</v>
      </c>
      <c r="G3306" s="10">
        <v>6.307823657989502</v>
      </c>
      <c r="H3306" s="10">
        <v>111.61466217041016</v>
      </c>
      <c r="I3306" s="10">
        <v>16.34105110168457</v>
      </c>
      <c r="J3306" s="13">
        <v>81810.578125</v>
      </c>
    </row>
    <row r="3307" spans="1:10">
      <c r="A3307" s="9">
        <v>44604.479166666664</v>
      </c>
      <c r="B3307" s="10">
        <v>27.357175827026367</v>
      </c>
      <c r="C3307" s="10">
        <v>6.9326472282409668</v>
      </c>
      <c r="D3307" s="10">
        <v>48.866703033447266</v>
      </c>
      <c r="E3307" s="10">
        <v>231.53001403808594</v>
      </c>
      <c r="F3307" s="10">
        <v>4.0151844024658203</v>
      </c>
      <c r="G3307" s="10">
        <v>6.5197052955627441</v>
      </c>
      <c r="H3307" s="10">
        <v>110.26976776123047</v>
      </c>
      <c r="I3307" s="10">
        <v>11.398994445800781</v>
      </c>
      <c r="J3307" s="13">
        <v>80865.2265625</v>
      </c>
    </row>
    <row r="3308" spans="1:10">
      <c r="A3308" s="9">
        <v>44604.482638888891</v>
      </c>
      <c r="B3308" s="10">
        <v>31.65696907043457</v>
      </c>
      <c r="C3308" s="10">
        <v>5.5259714126586914</v>
      </c>
      <c r="D3308" s="10">
        <v>54.050910949707031</v>
      </c>
      <c r="E3308" s="10">
        <v>223.31977844238281</v>
      </c>
      <c r="F3308" s="10">
        <v>4.1472663879394531</v>
      </c>
      <c r="G3308" s="10">
        <v>6.276669979095459</v>
      </c>
      <c r="H3308" s="10">
        <v>112.31358337402344</v>
      </c>
      <c r="I3308" s="10">
        <v>12.855338096618652</v>
      </c>
      <c r="J3308" s="13">
        <v>82588.671875</v>
      </c>
    </row>
    <row r="3309" spans="1:10">
      <c r="A3309" s="9">
        <v>44604.486111111109</v>
      </c>
      <c r="B3309" s="10">
        <v>41.160900115966797</v>
      </c>
      <c r="C3309" s="10">
        <v>6.5685763359069824</v>
      </c>
      <c r="D3309" s="10">
        <v>69.661483764648438</v>
      </c>
      <c r="E3309" s="10">
        <v>262.98876953125</v>
      </c>
      <c r="F3309" s="10">
        <v>4.1209144592285156</v>
      </c>
      <c r="G3309" s="10">
        <v>6.6990237236022949</v>
      </c>
      <c r="H3309" s="10">
        <v>112.54252624511719</v>
      </c>
      <c r="I3309" s="10">
        <v>16.071245193481445</v>
      </c>
      <c r="J3309" s="13">
        <v>82677.5390625</v>
      </c>
    </row>
    <row r="3310" spans="1:10">
      <c r="A3310" s="9">
        <v>44604.489583333336</v>
      </c>
      <c r="B3310" s="10">
        <v>43.289089202880859</v>
      </c>
      <c r="C3310" s="10">
        <v>6.2207870483398438</v>
      </c>
      <c r="D3310" s="10">
        <v>72.575851440429688</v>
      </c>
      <c r="E3310" s="10">
        <v>210.32090759277344</v>
      </c>
      <c r="F3310" s="10">
        <v>3.9876348972320557</v>
      </c>
      <c r="G3310" s="10">
        <v>6.3315119743347168</v>
      </c>
      <c r="H3310" s="10">
        <v>112.20243835449219</v>
      </c>
      <c r="I3310" s="10">
        <v>23.574344635009766</v>
      </c>
      <c r="J3310" s="13">
        <v>82652.875</v>
      </c>
    </row>
    <row r="3311" spans="1:10">
      <c r="A3311" s="9">
        <v>44604.493055555555</v>
      </c>
      <c r="B3311" s="10">
        <v>35.522418975830078</v>
      </c>
      <c r="C3311" s="10">
        <v>7.7785773277282715</v>
      </c>
      <c r="D3311" s="10">
        <v>62.228618621826172</v>
      </c>
      <c r="E3311" s="10">
        <v>236.68991088867188</v>
      </c>
      <c r="F3311" s="10">
        <v>3.9585142135620117</v>
      </c>
      <c r="G3311" s="10">
        <v>7.896728515625</v>
      </c>
      <c r="H3311" s="10">
        <v>112.3577880859375</v>
      </c>
      <c r="I3311" s="10">
        <v>15.463740348815918</v>
      </c>
      <c r="J3311" s="13">
        <v>82689.1171875</v>
      </c>
    </row>
    <row r="3312" spans="1:10">
      <c r="A3312" s="9">
        <v>44604.496527777781</v>
      </c>
      <c r="B3312" s="10">
        <v>31.570825576782227</v>
      </c>
      <c r="C3312" s="10">
        <v>6.8399848937988281</v>
      </c>
      <c r="D3312" s="10">
        <v>55.232883453369141</v>
      </c>
      <c r="E3312" s="10">
        <v>234.14628601074219</v>
      </c>
      <c r="F3312" s="10">
        <v>3.9221382141113281</v>
      </c>
      <c r="G3312" s="10">
        <v>7.3126316070556641</v>
      </c>
      <c r="H3312" s="10">
        <v>110.85090637207031</v>
      </c>
      <c r="I3312" s="10">
        <v>15.843897819519043</v>
      </c>
      <c r="J3312" s="13">
        <v>81783.3125</v>
      </c>
    </row>
    <row r="3313" spans="1:10">
      <c r="A3313" s="9">
        <v>44604.5</v>
      </c>
      <c r="B3313" s="10">
        <v>36.426521301269531</v>
      </c>
      <c r="C3313" s="10">
        <v>4.9067893028259277</v>
      </c>
      <c r="D3313" s="10">
        <v>60.742664337158203</v>
      </c>
      <c r="E3313" s="10">
        <v>193.06797790527344</v>
      </c>
      <c r="F3313" s="10">
        <v>4.0098838806152344</v>
      </c>
      <c r="G3313" s="10">
        <v>7.3944644927978516</v>
      </c>
      <c r="H3313" s="10">
        <v>109.15250396728516</v>
      </c>
      <c r="I3313" s="10">
        <v>12.703874588012695</v>
      </c>
      <c r="J3313" s="13">
        <v>80905.4375</v>
      </c>
    </row>
    <row r="3314" spans="1:10">
      <c r="A3314" s="9">
        <v>44604.503472222219</v>
      </c>
      <c r="B3314" s="10">
        <v>37.929615020751953</v>
      </c>
      <c r="C3314" s="10">
        <v>6.8399848937988281</v>
      </c>
      <c r="D3314" s="10">
        <v>64.9798583984375</v>
      </c>
      <c r="E3314" s="10">
        <v>286.17877197265625</v>
      </c>
      <c r="F3314" s="10">
        <v>4.0525422096252441</v>
      </c>
      <c r="G3314" s="10">
        <v>6.8110795021057129</v>
      </c>
      <c r="H3314" s="10">
        <v>111.55977630615234</v>
      </c>
      <c r="I3314" s="10">
        <v>16.226337432861328</v>
      </c>
      <c r="J3314" s="13">
        <v>81766.1328125</v>
      </c>
    </row>
    <row r="3315" spans="1:10">
      <c r="A3315" s="9">
        <v>44604.506944444445</v>
      </c>
      <c r="B3315" s="10">
        <v>29.005001068115234</v>
      </c>
      <c r="C3315" s="10">
        <v>7.0109848976135254</v>
      </c>
      <c r="D3315" s="10">
        <v>51.641891479492188</v>
      </c>
      <c r="E3315" s="10">
        <v>182.11378479003906</v>
      </c>
      <c r="F3315" s="10">
        <v>4.1127281188964844</v>
      </c>
      <c r="G3315" s="10">
        <v>7.4029121398925781</v>
      </c>
      <c r="H3315" s="10">
        <v>111.08202362060547</v>
      </c>
      <c r="I3315" s="10">
        <v>11.036094665527344</v>
      </c>
      <c r="J3315" s="13">
        <v>81769</v>
      </c>
    </row>
    <row r="3316" spans="1:10">
      <c r="A3316" s="9">
        <v>44604.510416666664</v>
      </c>
      <c r="B3316" s="10">
        <v>29.431966781616211</v>
      </c>
      <c r="C3316" s="10">
        <v>6.1519598960876465</v>
      </c>
      <c r="D3316" s="10">
        <v>51.266338348388672</v>
      </c>
      <c r="E3316" s="10">
        <v>272.99197387695313</v>
      </c>
      <c r="F3316" s="10">
        <v>4.2258310317993164</v>
      </c>
      <c r="G3316" s="10">
        <v>8.331212043762207</v>
      </c>
      <c r="H3316" s="10">
        <v>111.66059875488281</v>
      </c>
      <c r="I3316" s="10">
        <v>27.517593383789063</v>
      </c>
      <c r="J3316" s="13">
        <v>81717.0625</v>
      </c>
    </row>
    <row r="3317" spans="1:10">
      <c r="A3317" s="9">
        <v>44604.513888888891</v>
      </c>
      <c r="B3317" s="10">
        <v>27.154321670532227</v>
      </c>
      <c r="C3317" s="10">
        <v>6.4295873641967773</v>
      </c>
      <c r="D3317" s="10">
        <v>48.052700042724609</v>
      </c>
      <c r="E3317" s="10">
        <v>411.87844848632813</v>
      </c>
      <c r="F3317" s="10">
        <v>4.4609336853027344</v>
      </c>
      <c r="G3317" s="10">
        <v>8.8324508666992188</v>
      </c>
      <c r="H3317" s="10">
        <v>111.84931945800781</v>
      </c>
      <c r="I3317" s="10">
        <v>54.167163848876953</v>
      </c>
      <c r="J3317" s="13">
        <v>80882.78125</v>
      </c>
    </row>
    <row r="3318" spans="1:10">
      <c r="A3318" s="9">
        <v>44604.517361111109</v>
      </c>
      <c r="B3318" s="10">
        <v>31.680038452148438</v>
      </c>
      <c r="C3318" s="10">
        <v>6.5987863540649414</v>
      </c>
      <c r="D3318" s="10">
        <v>55.159088134765625</v>
      </c>
      <c r="E3318" s="10">
        <v>270.29519653320313</v>
      </c>
      <c r="F3318" s="10">
        <v>4.9411225318908691</v>
      </c>
      <c r="G3318" s="10">
        <v>8.9874744415283203</v>
      </c>
      <c r="H3318" s="10">
        <v>110.55316162109375</v>
      </c>
      <c r="I3318" s="10">
        <v>27.516050338745117</v>
      </c>
      <c r="J3318" s="13">
        <v>80836.921875</v>
      </c>
    </row>
    <row r="3319" spans="1:10">
      <c r="A3319" s="9">
        <v>44604.520833333336</v>
      </c>
      <c r="B3319" s="10">
        <v>35.029121398925781</v>
      </c>
      <c r="C3319" s="10">
        <v>6.8399853706359863</v>
      </c>
      <c r="D3319" s="10">
        <v>60.704868316650391</v>
      </c>
      <c r="E3319" s="10">
        <v>260.16256713867188</v>
      </c>
      <c r="F3319" s="10">
        <v>5.4558801651000977</v>
      </c>
      <c r="G3319" s="10">
        <v>9.8266124725341797</v>
      </c>
      <c r="H3319" s="10">
        <v>111.13263702392578</v>
      </c>
      <c r="I3319" s="10">
        <v>13.221462249755859</v>
      </c>
      <c r="J3319" s="13">
        <v>81685.3671875</v>
      </c>
    </row>
    <row r="3320" spans="1:10">
      <c r="A3320" s="9">
        <v>44604.524305555555</v>
      </c>
      <c r="B3320" s="10">
        <v>31.538486480712891</v>
      </c>
      <c r="C3320" s="10">
        <v>6.5922718048095703</v>
      </c>
      <c r="D3320" s="10">
        <v>55.104625701904297</v>
      </c>
      <c r="E3320" s="10">
        <v>257.16983032226563</v>
      </c>
      <c r="F3320" s="10">
        <v>5.5222363471984863</v>
      </c>
      <c r="G3320" s="10">
        <v>9.8824186325073242</v>
      </c>
      <c r="H3320" s="10">
        <v>109.79330444335938</v>
      </c>
      <c r="I3320" s="10">
        <v>12.907354354858398</v>
      </c>
      <c r="J3320" s="13">
        <v>80735.640625</v>
      </c>
    </row>
    <row r="3321" spans="1:10">
      <c r="A3321" s="9">
        <v>44604.527777777781</v>
      </c>
      <c r="B3321" s="10">
        <v>29.693134307861328</v>
      </c>
      <c r="C3321" s="10">
        <v>6.5987858772277832</v>
      </c>
      <c r="D3321" s="10">
        <v>52.113487243652344</v>
      </c>
      <c r="E3321" s="10">
        <v>244.55278015136719</v>
      </c>
      <c r="F3321" s="10">
        <v>5.4490752220153809</v>
      </c>
      <c r="G3321" s="10">
        <v>8.5755939483642578</v>
      </c>
      <c r="H3321" s="10">
        <v>109.78199005126953</v>
      </c>
      <c r="I3321" s="10">
        <v>11.730812072753906</v>
      </c>
      <c r="J3321" s="13">
        <v>80809.125</v>
      </c>
    </row>
    <row r="3322" spans="1:10">
      <c r="A3322" s="9">
        <v>44604.53125</v>
      </c>
      <c r="B3322" s="10">
        <v>28.224096298217773</v>
      </c>
      <c r="C3322" s="10">
        <v>6.6689858436584473</v>
      </c>
      <c r="D3322" s="10">
        <v>49.931892395019531</v>
      </c>
      <c r="E3322" s="10">
        <v>247.1544189453125</v>
      </c>
      <c r="F3322" s="10">
        <v>5.2413806915283203</v>
      </c>
      <c r="G3322" s="10">
        <v>7.8219060897827148</v>
      </c>
      <c r="H3322" s="10">
        <v>111.18543243408203</v>
      </c>
      <c r="I3322" s="10">
        <v>16.062435150146484</v>
      </c>
      <c r="J3322" s="13">
        <v>81640.1640625</v>
      </c>
    </row>
    <row r="3323" spans="1:10">
      <c r="A3323" s="9">
        <v>44604.534722222219</v>
      </c>
      <c r="B3323" s="10">
        <v>33.132637023925781</v>
      </c>
      <c r="C3323" s="10">
        <v>5.984987735748291</v>
      </c>
      <c r="D3323" s="10">
        <v>56.771881103515625</v>
      </c>
      <c r="E3323" s="10">
        <v>286.17880249023438</v>
      </c>
      <c r="F3323" s="10">
        <v>4.9586443901062012</v>
      </c>
      <c r="G3323" s="10">
        <v>7.9800052642822266</v>
      </c>
      <c r="H3323" s="10">
        <v>111.95597076416016</v>
      </c>
      <c r="I3323" s="10">
        <v>54.251697540283203</v>
      </c>
      <c r="J3323" s="13">
        <v>81613.3671875</v>
      </c>
    </row>
    <row r="3324" spans="1:10">
      <c r="A3324" s="9">
        <v>44604.538194444445</v>
      </c>
      <c r="B3324" s="10">
        <v>33.668384552001953</v>
      </c>
      <c r="C3324" s="10">
        <v>7.6899495124816895</v>
      </c>
      <c r="D3324" s="10">
        <v>59.298049926757813</v>
      </c>
      <c r="E3324" s="10">
        <v>259.99234008789063</v>
      </c>
      <c r="F3324" s="10">
        <v>4.9803786277770996</v>
      </c>
      <c r="G3324" s="10">
        <v>7.9023356437683105</v>
      </c>
      <c r="H3324" s="10">
        <v>111.76171112060547</v>
      </c>
      <c r="I3324" s="10">
        <v>30.575098037719727</v>
      </c>
      <c r="J3324" s="13">
        <v>81543.953125</v>
      </c>
    </row>
    <row r="3325" spans="1:10">
      <c r="A3325" s="9">
        <v>44604.541666666664</v>
      </c>
      <c r="B3325" s="10">
        <v>29.014673233032227</v>
      </c>
      <c r="C3325" s="10">
        <v>7.3554372787475586</v>
      </c>
      <c r="D3325" s="10">
        <v>52.001224517822266</v>
      </c>
      <c r="E3325" s="10">
        <v>182.17451477050781</v>
      </c>
      <c r="F3325" s="10">
        <v>4.9417991638183594</v>
      </c>
      <c r="G3325" s="10">
        <v>8.0957117080688477</v>
      </c>
      <c r="H3325" s="10">
        <v>111.86996459960938</v>
      </c>
      <c r="I3325" s="10">
        <v>15.521269798278809</v>
      </c>
      <c r="J3325" s="13">
        <v>81630.15625</v>
      </c>
    </row>
    <row r="3326" spans="1:10">
      <c r="A3326" s="9">
        <v>44604.545138888891</v>
      </c>
      <c r="B3326" s="10">
        <v>30.807241439819336</v>
      </c>
      <c r="C3326" s="10">
        <v>6.4317302703857422</v>
      </c>
      <c r="D3326" s="10">
        <v>53.654167175292969</v>
      </c>
      <c r="E3326" s="10">
        <v>270.38531494140625</v>
      </c>
      <c r="F3326" s="10">
        <v>4.6268043518066406</v>
      </c>
      <c r="G3326" s="10">
        <v>7.4267163276672363</v>
      </c>
      <c r="H3326" s="10">
        <v>111.39621734619141</v>
      </c>
      <c r="I3326" s="10">
        <v>18.818817138671875</v>
      </c>
      <c r="J3326" s="13">
        <v>80768.0546875</v>
      </c>
    </row>
    <row r="3327" spans="1:10">
      <c r="A3327" s="9">
        <v>44604.548611111109</v>
      </c>
      <c r="B3327" s="10">
        <v>25.108852386474609</v>
      </c>
      <c r="C3327" s="10">
        <v>6.329096794128418</v>
      </c>
      <c r="D3327" s="10">
        <v>44.816844940185547</v>
      </c>
      <c r="E3327" s="10">
        <v>156.14958190917969</v>
      </c>
      <c r="F3327" s="10">
        <v>4.3549256324768066</v>
      </c>
      <c r="G3327" s="10">
        <v>5.9403595924377441</v>
      </c>
      <c r="H3327" s="10">
        <v>112.16284942626953</v>
      </c>
      <c r="I3327" s="10">
        <v>13.827044486999512</v>
      </c>
      <c r="J3327" s="13">
        <v>81621.5625</v>
      </c>
    </row>
    <row r="3328" spans="1:10">
      <c r="A3328" s="9">
        <v>44604.552083333336</v>
      </c>
      <c r="B3328" s="10">
        <v>23.597034454345703</v>
      </c>
      <c r="C3328" s="10">
        <v>5.5260300636291504</v>
      </c>
      <c r="D3328" s="10">
        <v>41.6964111328125</v>
      </c>
      <c r="E3328" s="10">
        <v>114.64666748046875</v>
      </c>
      <c r="F3328" s="10">
        <v>4.0511326789855957</v>
      </c>
      <c r="G3328" s="10">
        <v>6.0177021026611328</v>
      </c>
      <c r="H3328" s="10">
        <v>109.56651306152344</v>
      </c>
      <c r="I3328" s="10">
        <v>12.679920196533203</v>
      </c>
      <c r="J3328" s="13">
        <v>79897.609375</v>
      </c>
    </row>
    <row r="3329" spans="1:10">
      <c r="A3329" s="9">
        <v>44604.555555555555</v>
      </c>
      <c r="B3329" s="10">
        <v>40.245983123779297</v>
      </c>
      <c r="C3329" s="10">
        <v>5.2975201606750488</v>
      </c>
      <c r="D3329" s="10">
        <v>66.988006591796875</v>
      </c>
      <c r="E3329" s="10">
        <v>207.99388122558594</v>
      </c>
      <c r="F3329" s="10">
        <v>3.8771016597747803</v>
      </c>
      <c r="G3329" s="10">
        <v>5.1225953102111816</v>
      </c>
      <c r="H3329" s="10">
        <v>111.69124603271484</v>
      </c>
      <c r="I3329" s="10">
        <v>18.07206916809082</v>
      </c>
      <c r="J3329" s="13">
        <v>81536.4765625</v>
      </c>
    </row>
    <row r="3330" spans="1:10">
      <c r="A3330" s="9">
        <v>44604.559027777781</v>
      </c>
      <c r="B3330" s="10">
        <v>27.452342987060547</v>
      </c>
      <c r="C3330" s="10">
        <v>6.6712102890014648</v>
      </c>
      <c r="D3330" s="10">
        <v>48.751140594482422</v>
      </c>
      <c r="E3330" s="10">
        <v>169.16203308105469</v>
      </c>
      <c r="F3330" s="10">
        <v>3.4695818424224854</v>
      </c>
      <c r="G3330" s="10">
        <v>2.9080312252044678</v>
      </c>
      <c r="H3330" s="10">
        <v>111.56158447265625</v>
      </c>
      <c r="I3330" s="10">
        <v>12.624692916870117</v>
      </c>
      <c r="J3330" s="13">
        <v>81628.453125</v>
      </c>
    </row>
    <row r="3331" spans="1:10">
      <c r="A3331" s="9">
        <v>44604.5625</v>
      </c>
      <c r="B3331" s="10">
        <v>19.889316558837891</v>
      </c>
      <c r="C3331" s="10">
        <v>4.8578281402587891</v>
      </c>
      <c r="D3331" s="10">
        <v>35.344886779785156</v>
      </c>
      <c r="E3331" s="10">
        <v>165.65597534179688</v>
      </c>
      <c r="F3331" s="10">
        <v>3.1128952503204346</v>
      </c>
      <c r="G3331" s="10">
        <v>4.3698372840881348</v>
      </c>
      <c r="H3331" s="10">
        <v>109.48009490966797</v>
      </c>
      <c r="I3331" s="10">
        <v>10.543364524841309</v>
      </c>
      <c r="J3331" s="13">
        <v>79908.734375</v>
      </c>
    </row>
    <row r="3332" spans="1:10">
      <c r="A3332" s="9">
        <v>44604.565972222219</v>
      </c>
      <c r="B3332" s="10">
        <v>23.728599548339844</v>
      </c>
      <c r="C3332" s="10">
        <v>5.5818486213684082</v>
      </c>
      <c r="D3332" s="10">
        <v>41.953895568847656</v>
      </c>
      <c r="E3332" s="10">
        <v>150.67063903808594</v>
      </c>
      <c r="F3332" s="10">
        <v>3.4867467880249023</v>
      </c>
      <c r="G3332" s="10">
        <v>6.011995792388916</v>
      </c>
      <c r="H3332" s="10">
        <v>117.67894744873047</v>
      </c>
      <c r="I3332" s="10">
        <v>8.3992033004760742</v>
      </c>
      <c r="J3332" s="13">
        <v>85870.75</v>
      </c>
    </row>
    <row r="3333" spans="1:10">
      <c r="A3333" s="9">
        <v>44604.569444444445</v>
      </c>
      <c r="B3333" s="10">
        <v>35.687007904052734</v>
      </c>
      <c r="C3333" s="10">
        <v>5.5781974792480469</v>
      </c>
      <c r="D3333" s="10">
        <v>60.280529022216797</v>
      </c>
      <c r="E3333" s="10">
        <v>219.01394653320313</v>
      </c>
      <c r="F3333" s="10">
        <v>3.6217329502105713</v>
      </c>
      <c r="G3333" s="10">
        <v>6.5148959159851074</v>
      </c>
      <c r="H3333" s="10">
        <v>117.22435760498047</v>
      </c>
      <c r="I3333" s="10">
        <v>10.405900001525879</v>
      </c>
      <c r="J3333" s="13">
        <v>85803.8203125</v>
      </c>
    </row>
    <row r="3334" spans="1:10">
      <c r="A3334" s="9">
        <v>44604.572916666664</v>
      </c>
      <c r="B3334" s="10">
        <v>26.882650375366211</v>
      </c>
      <c r="C3334" s="10">
        <v>6.2979660034179688</v>
      </c>
      <c r="D3334" s="10">
        <v>47.504653930664063</v>
      </c>
      <c r="E3334" s="10">
        <v>219.01396179199219</v>
      </c>
      <c r="F3334" s="10">
        <v>3.7775943279266357</v>
      </c>
      <c r="G3334" s="10">
        <v>6.7110347747802734</v>
      </c>
      <c r="H3334" s="10">
        <v>117.15947723388672</v>
      </c>
      <c r="I3334" s="10">
        <v>11.038304328918457</v>
      </c>
      <c r="J3334" s="13">
        <v>85805.46875</v>
      </c>
    </row>
    <row r="3335" spans="1:10">
      <c r="A3335" s="9">
        <v>44604.576388888891</v>
      </c>
      <c r="B3335" s="10">
        <v>24.441556930541992</v>
      </c>
      <c r="C3335" s="10">
        <v>5.4035897254943848</v>
      </c>
      <c r="D3335" s="10">
        <v>42.868484497070313</v>
      </c>
      <c r="E3335" s="10">
        <v>191.82658386230469</v>
      </c>
      <c r="F3335" s="10">
        <v>3.9503257274627686</v>
      </c>
      <c r="G3335" s="10">
        <v>7.2352218627929688</v>
      </c>
      <c r="H3335" s="10">
        <v>116.89725494384766</v>
      </c>
      <c r="I3335" s="10">
        <v>11.221854209899902</v>
      </c>
      <c r="J3335" s="13">
        <v>85889.0625</v>
      </c>
    </row>
    <row r="3336" spans="1:10">
      <c r="A3336" s="9">
        <v>44604.579861111109</v>
      </c>
      <c r="B3336" s="10">
        <v>25.029098510742188</v>
      </c>
      <c r="C3336" s="10">
        <v>5.7638306617736816</v>
      </c>
      <c r="D3336" s="10">
        <v>44.12933349609375</v>
      </c>
      <c r="E3336" s="10">
        <v>191.82661437988281</v>
      </c>
      <c r="F3336" s="10">
        <v>3.8936667442321777</v>
      </c>
      <c r="G3336" s="10">
        <v>6.9115219116210938</v>
      </c>
      <c r="H3336" s="10">
        <v>117.082763671875</v>
      </c>
      <c r="I3336" s="10">
        <v>11.739789009094238</v>
      </c>
      <c r="J3336" s="13">
        <v>85886.0859375</v>
      </c>
    </row>
    <row r="3337" spans="1:10">
      <c r="A3337" s="9">
        <v>44604.583333333336</v>
      </c>
      <c r="B3337" s="10">
        <v>30.605630874633789</v>
      </c>
      <c r="C3337" s="10">
        <v>4.9945836067199707</v>
      </c>
      <c r="D3337" s="10">
        <v>51.907993316650391</v>
      </c>
      <c r="E3337" s="10">
        <v>189.9716796875</v>
      </c>
      <c r="F3337" s="10">
        <v>3.7656841278076172</v>
      </c>
      <c r="G3337" s="10">
        <v>5.8054294586181641</v>
      </c>
      <c r="H3337" s="10">
        <v>116.6923828125</v>
      </c>
      <c r="I3337" s="10">
        <v>11.056352615356445</v>
      </c>
      <c r="J3337" s="13">
        <v>85052.6328125</v>
      </c>
    </row>
    <row r="3338" spans="1:10">
      <c r="A3338" s="9">
        <v>44604.586805555555</v>
      </c>
      <c r="B3338" s="10">
        <v>46.967563629150391</v>
      </c>
      <c r="C3338" s="10">
        <v>6.363067626953125</v>
      </c>
      <c r="D3338" s="10">
        <v>78.356636047363281</v>
      </c>
      <c r="E3338" s="10">
        <v>331.9168701171875</v>
      </c>
      <c r="F3338" s="10">
        <v>3.9339148998260498</v>
      </c>
      <c r="G3338" s="10">
        <v>7.0362701416015625</v>
      </c>
      <c r="H3338" s="10">
        <v>119.81468200683594</v>
      </c>
      <c r="I3338" s="10">
        <v>16.438182830810547</v>
      </c>
      <c r="J3338" s="13">
        <v>86677.390625</v>
      </c>
    </row>
    <row r="3339" spans="1:10">
      <c r="A3339" s="9">
        <v>44604.590277777781</v>
      </c>
      <c r="B3339" s="10">
        <v>56.601573944091797</v>
      </c>
      <c r="C3339" s="10">
        <v>6.8400726318359375</v>
      </c>
      <c r="D3339" s="10">
        <v>93.600990295410156</v>
      </c>
      <c r="E3339" s="10">
        <v>342.323486328125</v>
      </c>
      <c r="F3339" s="10">
        <v>4.3983469009399414</v>
      </c>
      <c r="G3339" s="10">
        <v>8.8812780380249023</v>
      </c>
      <c r="H3339" s="10">
        <v>119.12664794921875</v>
      </c>
      <c r="I3339" s="10">
        <v>22.716587066650391</v>
      </c>
      <c r="J3339" s="13">
        <v>85796.4609375</v>
      </c>
    </row>
    <row r="3340" spans="1:10">
      <c r="A3340" s="9">
        <v>44604.59375</v>
      </c>
      <c r="B3340" s="10">
        <v>53.034107208251953</v>
      </c>
      <c r="C3340" s="10">
        <v>8.1838169097900391</v>
      </c>
      <c r="D3340" s="10">
        <v>89.476402282714844</v>
      </c>
      <c r="E3340" s="10">
        <v>345.86209106445313</v>
      </c>
      <c r="F3340" s="10">
        <v>5.0386533737182617</v>
      </c>
      <c r="G3340" s="10">
        <v>8.8603429794311523</v>
      </c>
      <c r="H3340" s="10">
        <v>120.22927856445313</v>
      </c>
      <c r="I3340" s="10">
        <v>16.385562896728516</v>
      </c>
      <c r="J3340" s="13">
        <v>86706.3125</v>
      </c>
    </row>
    <row r="3341" spans="1:10">
      <c r="A3341" s="9">
        <v>44604.597222222219</v>
      </c>
      <c r="B3341" s="10">
        <v>52.475204467773438</v>
      </c>
      <c r="C3341" s="10">
        <v>6.0053930282592773</v>
      </c>
      <c r="D3341" s="10">
        <v>86.441261291503906</v>
      </c>
      <c r="E3341" s="10">
        <v>290.71426391601563</v>
      </c>
      <c r="F3341" s="10">
        <v>5.1970462799072266</v>
      </c>
      <c r="G3341" s="10">
        <v>8.4411964416503906</v>
      </c>
      <c r="H3341" s="10">
        <v>119.73624420166016</v>
      </c>
      <c r="I3341" s="10">
        <v>15.000857353210449</v>
      </c>
      <c r="J3341" s="13">
        <v>86788.9453125</v>
      </c>
    </row>
    <row r="3342" spans="1:10">
      <c r="A3342" s="9">
        <v>44604.600694444445</v>
      </c>
      <c r="B3342" s="10">
        <v>49.203445434570313</v>
      </c>
      <c r="C3342" s="10">
        <v>7.9200844764709473</v>
      </c>
      <c r="D3342" s="10">
        <v>83.340888977050781</v>
      </c>
      <c r="E3342" s="10">
        <v>260.16586303710938</v>
      </c>
      <c r="F3342" s="10">
        <v>4.9871015548706055</v>
      </c>
      <c r="G3342" s="10">
        <v>7.4066910743713379</v>
      </c>
      <c r="H3342" s="10">
        <v>118.30623626708984</v>
      </c>
      <c r="I3342" s="10">
        <v>14.377588272094727</v>
      </c>
      <c r="J3342" s="13">
        <v>85849.0078125</v>
      </c>
    </row>
    <row r="3343" spans="1:10">
      <c r="A3343" s="9">
        <v>44604.604166666664</v>
      </c>
      <c r="B3343" s="10">
        <v>44.832672119140625</v>
      </c>
      <c r="C3343" s="10">
        <v>6.1812667846679688</v>
      </c>
      <c r="D3343" s="10">
        <v>75.084197998046875</v>
      </c>
      <c r="E3343" s="10">
        <v>387.23638916015625</v>
      </c>
      <c r="F3343" s="10">
        <v>4.8982424736022949</v>
      </c>
      <c r="G3343" s="10">
        <v>6.9898662567138672</v>
      </c>
      <c r="H3343" s="10">
        <v>119.99253845214844</v>
      </c>
      <c r="I3343" s="10">
        <v>21.840131759643555</v>
      </c>
      <c r="J3343" s="13">
        <v>86707.5</v>
      </c>
    </row>
    <row r="3344" spans="1:10">
      <c r="A3344" s="9">
        <v>44604.607638888891</v>
      </c>
      <c r="B3344" s="10">
        <v>43.168437957763672</v>
      </c>
      <c r="C3344" s="10">
        <v>6.1302032470703125</v>
      </c>
      <c r="D3344" s="10">
        <v>72.120033264160156</v>
      </c>
      <c r="E3344" s="10">
        <v>315.45928955078125</v>
      </c>
      <c r="F3344" s="10">
        <v>4.7351641654968262</v>
      </c>
      <c r="G3344" s="10">
        <v>7.6946420669555664</v>
      </c>
      <c r="H3344" s="10">
        <v>118.87358093261719</v>
      </c>
      <c r="I3344" s="10">
        <v>19.355485916137695</v>
      </c>
      <c r="J3344" s="13">
        <v>85982.4140625</v>
      </c>
    </row>
    <row r="3345" spans="1:10">
      <c r="A3345" s="9">
        <v>44604.611111111109</v>
      </c>
      <c r="B3345" s="10">
        <v>50.042148590087891</v>
      </c>
      <c r="C3345" s="10">
        <v>6.4822306632995605</v>
      </c>
      <c r="D3345" s="10">
        <v>83.368690490722656</v>
      </c>
      <c r="E3345" s="10">
        <v>424.62277221679688</v>
      </c>
      <c r="F3345" s="10">
        <v>4.4950032234191895</v>
      </c>
      <c r="G3345" s="10">
        <v>6.2612752914428711</v>
      </c>
      <c r="H3345" s="10">
        <v>119.84093475341797</v>
      </c>
      <c r="I3345" s="10">
        <v>32.676776885986328</v>
      </c>
      <c r="J3345" s="13">
        <v>85873.0859375</v>
      </c>
    </row>
    <row r="3346" spans="1:10">
      <c r="A3346" s="9">
        <v>44604.614583333336</v>
      </c>
      <c r="B3346" s="10">
        <v>47.606410980224609</v>
      </c>
      <c r="C3346" s="10">
        <v>7.3873710632324219</v>
      </c>
      <c r="D3346" s="10">
        <v>80.360183715820313</v>
      </c>
      <c r="E3346" s="10">
        <v>397.4876708984375</v>
      </c>
      <c r="F3346" s="10">
        <v>4.5207548141479492</v>
      </c>
      <c r="G3346" s="10">
        <v>6.4642572402954102</v>
      </c>
      <c r="H3346" s="10">
        <v>121.169677734375</v>
      </c>
      <c r="I3346" s="10">
        <v>32.755725860595703</v>
      </c>
      <c r="J3346" s="13">
        <v>85931.046875</v>
      </c>
    </row>
    <row r="3347" spans="1:10">
      <c r="A3347" s="9">
        <v>44604.618055555555</v>
      </c>
      <c r="B3347" s="10">
        <v>39.84832763671875</v>
      </c>
      <c r="C3347" s="10">
        <v>7.3873710632324219</v>
      </c>
      <c r="D3347" s="10">
        <v>68.468315124511719</v>
      </c>
      <c r="E3347" s="10">
        <v>301.5423583984375</v>
      </c>
      <c r="F3347" s="10">
        <v>4.721442699432373</v>
      </c>
      <c r="G3347" s="10">
        <v>7.71063232421875</v>
      </c>
      <c r="H3347" s="10">
        <v>120.60364532470703</v>
      </c>
      <c r="I3347" s="10">
        <v>18.939599990844727</v>
      </c>
      <c r="J3347" s="13">
        <v>85928.046875</v>
      </c>
    </row>
    <row r="3348" spans="1:10">
      <c r="A3348" s="9">
        <v>44604.621527777781</v>
      </c>
      <c r="B3348" s="10">
        <v>37.614940643310547</v>
      </c>
      <c r="C3348" s="10">
        <v>6.1261129379272461</v>
      </c>
      <c r="D3348" s="10">
        <v>63.783641815185547</v>
      </c>
      <c r="E3348" s="10">
        <v>274.12942504882813</v>
      </c>
      <c r="F3348" s="10">
        <v>4.8212642669677734</v>
      </c>
      <c r="G3348" s="10">
        <v>6.9992918968200684</v>
      </c>
      <c r="H3348" s="10">
        <v>119.03549194335938</v>
      </c>
      <c r="I3348" s="10">
        <v>19.918243408203125</v>
      </c>
      <c r="J3348" s="13">
        <v>85916.046875</v>
      </c>
    </row>
    <row r="3349" spans="1:10">
      <c r="A3349" s="9">
        <v>44604.625</v>
      </c>
      <c r="B3349" s="10">
        <v>46.134857177734375</v>
      </c>
      <c r="C3349" s="10">
        <v>6.4779067039489746</v>
      </c>
      <c r="D3349" s="10">
        <v>77.015121459960938</v>
      </c>
      <c r="E3349" s="10">
        <v>342.20932006835938</v>
      </c>
      <c r="F3349" s="10">
        <v>5.0132513046264648</v>
      </c>
      <c r="G3349" s="10">
        <v>7.2131590843200684</v>
      </c>
      <c r="H3349" s="10">
        <v>118.50069427490234</v>
      </c>
      <c r="I3349" s="10">
        <v>20.006923675537109</v>
      </c>
      <c r="J3349" s="13">
        <v>85769.046875</v>
      </c>
    </row>
    <row r="3350" spans="1:10">
      <c r="A3350" s="9">
        <v>44604.628472222219</v>
      </c>
      <c r="B3350" s="10">
        <v>43.883834838867188</v>
      </c>
      <c r="C3350" s="10">
        <v>7.4538784027099609</v>
      </c>
      <c r="D3350" s="10">
        <v>74.720596313476563</v>
      </c>
      <c r="E3350" s="10">
        <v>318.08697509765625</v>
      </c>
      <c r="F3350" s="10">
        <v>5.1313729286193848</v>
      </c>
      <c r="G3350" s="10">
        <v>9.1532611846923828</v>
      </c>
      <c r="H3350" s="10">
        <v>120.67121887207031</v>
      </c>
      <c r="I3350" s="10">
        <v>18.296915054321289</v>
      </c>
      <c r="J3350" s="13">
        <v>86657.453125</v>
      </c>
    </row>
    <row r="3351" spans="1:10">
      <c r="A3351" s="9">
        <v>44604.631944444445</v>
      </c>
      <c r="B3351" s="10">
        <v>36.459869384765625</v>
      </c>
      <c r="C3351" s="10">
        <v>4.9151430130004883</v>
      </c>
      <c r="D3351" s="10">
        <v>60.802135467529297</v>
      </c>
      <c r="E3351" s="10">
        <v>304.65945434570313</v>
      </c>
      <c r="F3351" s="10">
        <v>4.9779248237609863</v>
      </c>
      <c r="G3351" s="10">
        <v>8.7701206207275391</v>
      </c>
      <c r="H3351" s="10">
        <v>121.14485168457031</v>
      </c>
      <c r="I3351" s="10">
        <v>17.448677062988281</v>
      </c>
      <c r="J3351" s="13">
        <v>86767.8125</v>
      </c>
    </row>
    <row r="3352" spans="1:10">
      <c r="A3352" s="9">
        <v>44604.635416666664</v>
      </c>
      <c r="B3352" s="10">
        <v>32.540725708007813</v>
      </c>
      <c r="C3352" s="10">
        <v>5.2792267799377441</v>
      </c>
      <c r="D3352" s="10">
        <v>55.340858459472656</v>
      </c>
      <c r="E3352" s="10">
        <v>332.355712890625</v>
      </c>
      <c r="F3352" s="10">
        <v>4.9245128631591797</v>
      </c>
      <c r="G3352" s="10">
        <v>8.941035270690918</v>
      </c>
      <c r="H3352" s="10">
        <v>121.45887756347656</v>
      </c>
      <c r="I3352" s="10">
        <v>16.459917068481445</v>
      </c>
      <c r="J3352" s="13">
        <v>86752.65625</v>
      </c>
    </row>
    <row r="3353" spans="1:10">
      <c r="A3353" s="9">
        <v>44604.638888888891</v>
      </c>
      <c r="B3353" s="10">
        <v>38.228179931640625</v>
      </c>
      <c r="C3353" s="10">
        <v>5.4090018272399902</v>
      </c>
      <c r="D3353" s="10">
        <v>63.826229095458984</v>
      </c>
      <c r="E3353" s="10">
        <v>288.028076171875</v>
      </c>
      <c r="F3353" s="10">
        <v>4.8773832321166992</v>
      </c>
      <c r="G3353" s="10">
        <v>8.5274858474731445</v>
      </c>
      <c r="H3353" s="10">
        <v>120.29413604736328</v>
      </c>
      <c r="I3353" s="10">
        <v>14.804641723632813</v>
      </c>
      <c r="J3353" s="13">
        <v>85907.390625</v>
      </c>
    </row>
    <row r="3354" spans="1:10">
      <c r="A3354" s="9">
        <v>44604.642361111109</v>
      </c>
      <c r="B3354" s="10">
        <v>44.800235748291016</v>
      </c>
      <c r="C3354" s="10">
        <v>6.6688766479492188</v>
      </c>
      <c r="D3354" s="10">
        <v>75.520515441894531</v>
      </c>
      <c r="E3354" s="10">
        <v>342.776123046875</v>
      </c>
      <c r="F3354" s="10">
        <v>4.7758479118347168</v>
      </c>
      <c r="G3354" s="10">
        <v>7.4279232025146484</v>
      </c>
      <c r="H3354" s="10">
        <v>120.43962097167969</v>
      </c>
      <c r="I3354" s="10">
        <v>22.458690643310547</v>
      </c>
      <c r="J3354" s="13">
        <v>85872.71875</v>
      </c>
    </row>
    <row r="3355" spans="1:10">
      <c r="A3355" s="9">
        <v>44604.645833333336</v>
      </c>
      <c r="B3355" s="10">
        <v>47.167694091796875</v>
      </c>
      <c r="C3355" s="10">
        <v>7.0317039489746094</v>
      </c>
      <c r="D3355" s="10">
        <v>79.332038879394531</v>
      </c>
      <c r="E3355" s="10">
        <v>411.46865844726563</v>
      </c>
      <c r="F3355" s="10">
        <v>4.6128830909729004</v>
      </c>
      <c r="G3355" s="10">
        <v>8.6438665390014648</v>
      </c>
      <c r="H3355" s="10">
        <v>121.16691589355469</v>
      </c>
      <c r="I3355" s="10">
        <v>32.547168731689453</v>
      </c>
      <c r="J3355" s="13">
        <v>85892.390625</v>
      </c>
    </row>
    <row r="3356" spans="1:10">
      <c r="A3356" s="9">
        <v>44604.649305555555</v>
      </c>
      <c r="B3356" s="10">
        <v>47.252067565917969</v>
      </c>
      <c r="C3356" s="10">
        <v>7.2793617248535156</v>
      </c>
      <c r="D3356" s="10">
        <v>79.709022521972656</v>
      </c>
      <c r="E3356" s="10">
        <v>415.31173706054688</v>
      </c>
      <c r="F3356" s="10">
        <v>4.4744277000427246</v>
      </c>
      <c r="G3356" s="10">
        <v>5.563666820526123</v>
      </c>
      <c r="H3356" s="10">
        <v>122.29624176025391</v>
      </c>
      <c r="I3356" s="10">
        <v>20.408416748046875</v>
      </c>
      <c r="J3356" s="13">
        <v>86698.7890625</v>
      </c>
    </row>
    <row r="3357" spans="1:10">
      <c r="A3357" s="9">
        <v>44604.652777777781</v>
      </c>
      <c r="B3357" s="10">
        <v>35.534664154052734</v>
      </c>
      <c r="C3357" s="10">
        <v>5.0500884056091309</v>
      </c>
      <c r="D3357" s="10">
        <v>59.518898010253906</v>
      </c>
      <c r="E3357" s="10">
        <v>343.00506591796875</v>
      </c>
      <c r="F3357" s="10">
        <v>4.4027528762817383</v>
      </c>
      <c r="G3357" s="10">
        <v>8.0964088439941406</v>
      </c>
      <c r="H3357" s="10">
        <v>120.88922882080078</v>
      </c>
      <c r="I3357" s="10">
        <v>17.748453140258789</v>
      </c>
      <c r="J3357" s="13">
        <v>85924.0703125</v>
      </c>
    </row>
    <row r="3358" spans="1:10">
      <c r="A3358" s="9">
        <v>44604.65625</v>
      </c>
      <c r="B3358" s="10">
        <v>52.814449310302734</v>
      </c>
      <c r="C3358" s="10">
        <v>6.367316722869873</v>
      </c>
      <c r="D3358" s="10">
        <v>87.323188781738281</v>
      </c>
      <c r="E3358" s="10">
        <v>415.173095703125</v>
      </c>
      <c r="F3358" s="10">
        <v>4.4666681289672852</v>
      </c>
      <c r="G3358" s="10">
        <v>7.9822988510131836</v>
      </c>
      <c r="H3358" s="10">
        <v>122.25071716308594</v>
      </c>
      <c r="I3358" s="10">
        <v>26.272151947021484</v>
      </c>
      <c r="J3358" s="13">
        <v>86666.8203125</v>
      </c>
    </row>
    <row r="3359" spans="1:10">
      <c r="A3359" s="9">
        <v>44604.659722222219</v>
      </c>
      <c r="B3359" s="10">
        <v>35.769992828369141</v>
      </c>
      <c r="C3359" s="10">
        <v>5.7715296745300293</v>
      </c>
      <c r="D3359" s="10">
        <v>60.601055145263672</v>
      </c>
      <c r="E3359" s="10">
        <v>315.56463623046875</v>
      </c>
      <c r="F3359" s="10">
        <v>4.5887222290039063</v>
      </c>
      <c r="G3359" s="10">
        <v>7.3165793418884277</v>
      </c>
      <c r="H3359" s="10">
        <v>121.13534545898438</v>
      </c>
      <c r="I3359" s="10">
        <v>18.900951385498047</v>
      </c>
      <c r="J3359" s="13">
        <v>85924.0703125</v>
      </c>
    </row>
    <row r="3360" spans="1:10">
      <c r="A3360" s="9">
        <v>44604.663194444445</v>
      </c>
      <c r="B3360" s="10">
        <v>36.910167694091797</v>
      </c>
      <c r="C3360" s="10">
        <v>5.5856485366821289</v>
      </c>
      <c r="D3360" s="10">
        <v>62.162872314453125</v>
      </c>
      <c r="E3360" s="10">
        <v>274.13314819335938</v>
      </c>
      <c r="F3360" s="10">
        <v>4.5267324447631836</v>
      </c>
      <c r="G3360" s="10">
        <v>6.9593219757080078</v>
      </c>
      <c r="H3360" s="10">
        <v>121.07606506347656</v>
      </c>
      <c r="I3360" s="10">
        <v>18.249044418334961</v>
      </c>
      <c r="J3360" s="13">
        <v>85845.484375</v>
      </c>
    </row>
    <row r="3361" spans="1:10">
      <c r="A3361" s="9">
        <v>44604.666666666664</v>
      </c>
      <c r="B3361" s="10">
        <v>38.479354858398438</v>
      </c>
      <c r="C3361" s="10">
        <v>5.6433901786804199</v>
      </c>
      <c r="D3361" s="10">
        <v>64.625923156738281</v>
      </c>
      <c r="E3361" s="10">
        <v>276.96701049804688</v>
      </c>
      <c r="F3361" s="10">
        <v>4.3063817024230957</v>
      </c>
      <c r="G3361" s="10">
        <v>5.9519968032836914</v>
      </c>
      <c r="H3361" s="10">
        <v>122.26205444335938</v>
      </c>
      <c r="I3361" s="10">
        <v>16.343820571899414</v>
      </c>
      <c r="J3361" s="13">
        <v>86729.890625</v>
      </c>
    </row>
    <row r="3362" spans="1:10">
      <c r="A3362" s="9">
        <v>44604.670138888891</v>
      </c>
      <c r="B3362" s="10">
        <v>33.887359619140625</v>
      </c>
      <c r="C3362" s="10">
        <v>6.1322503089904785</v>
      </c>
      <c r="D3362" s="10">
        <v>58.076007843017578</v>
      </c>
      <c r="E3362" s="10">
        <v>274.40402221679688</v>
      </c>
      <c r="F3362" s="10">
        <v>4.1537799835205078</v>
      </c>
      <c r="G3362" s="10">
        <v>5.7814698219299316</v>
      </c>
      <c r="H3362" s="10">
        <v>120.94026184082031</v>
      </c>
      <c r="I3362" s="10">
        <v>17.34507942199707</v>
      </c>
      <c r="J3362" s="13">
        <v>85934.3125</v>
      </c>
    </row>
    <row r="3363" spans="1:10">
      <c r="A3363" s="9">
        <v>44604.673611111109</v>
      </c>
      <c r="B3363" s="10">
        <v>34.251796722412109</v>
      </c>
      <c r="C3363" s="10">
        <v>4.8713550567626953</v>
      </c>
      <c r="D3363" s="10">
        <v>57.373725891113281</v>
      </c>
      <c r="E3363" s="10">
        <v>288.22048950195313</v>
      </c>
      <c r="F3363" s="10">
        <v>4.070584774017334</v>
      </c>
      <c r="G3363" s="10">
        <v>5.5190777778625488</v>
      </c>
      <c r="H3363" s="10">
        <v>120.10030364990234</v>
      </c>
      <c r="I3363" s="10">
        <v>17.812028884887695</v>
      </c>
      <c r="J3363" s="13">
        <v>85960.0546875</v>
      </c>
    </row>
    <row r="3364" spans="1:10">
      <c r="A3364" s="9">
        <v>44604.677083333336</v>
      </c>
      <c r="B3364" s="10">
        <v>35.899650573730469</v>
      </c>
      <c r="C3364" s="10">
        <v>5.2321953773498535</v>
      </c>
      <c r="D3364" s="10">
        <v>60.260459899902344</v>
      </c>
      <c r="E3364" s="10">
        <v>274.49569702148438</v>
      </c>
      <c r="F3364" s="10">
        <v>3.8870029449462891</v>
      </c>
      <c r="G3364" s="10">
        <v>5.6509413719177246</v>
      </c>
      <c r="H3364" s="10">
        <v>119.78439331054688</v>
      </c>
      <c r="I3364" s="10">
        <v>17.466161727905273</v>
      </c>
      <c r="J3364" s="13">
        <v>85957.0859375</v>
      </c>
    </row>
    <row r="3365" spans="1:10">
      <c r="A3365" s="9">
        <v>44604.680555555555</v>
      </c>
      <c r="B3365" s="10">
        <v>33.999912261962891</v>
      </c>
      <c r="C3365" s="10">
        <v>5.8311924934387207</v>
      </c>
      <c r="D3365" s="10">
        <v>57.947471618652344</v>
      </c>
      <c r="E3365" s="10">
        <v>277.24069213867188</v>
      </c>
      <c r="F3365" s="10">
        <v>3.7482149600982666</v>
      </c>
      <c r="G3365" s="10">
        <v>6.0548095703125</v>
      </c>
      <c r="H3365" s="10">
        <v>121.16990661621094</v>
      </c>
      <c r="I3365" s="10">
        <v>18.921676635742188</v>
      </c>
      <c r="J3365" s="13">
        <v>86813.6640625</v>
      </c>
    </row>
    <row r="3366" spans="1:10">
      <c r="A3366" s="9">
        <v>44604.684027777781</v>
      </c>
      <c r="B3366" s="10">
        <v>35.438320159912109</v>
      </c>
      <c r="C3366" s="10">
        <v>6.0154266357421875</v>
      </c>
      <c r="D3366" s="10">
        <v>60.336555480957031</v>
      </c>
      <c r="E3366" s="10">
        <v>291.20001220703125</v>
      </c>
      <c r="F3366" s="10">
        <v>3.6390490531921387</v>
      </c>
      <c r="G3366" s="10">
        <v>5.549283504486084</v>
      </c>
      <c r="H3366" s="10">
        <v>121.14468383789063</v>
      </c>
      <c r="I3366" s="10">
        <v>17.006080627441406</v>
      </c>
      <c r="J3366" s="13">
        <v>86842.6796875</v>
      </c>
    </row>
    <row r="3367" spans="1:10">
      <c r="A3367" s="9">
        <v>44604.6875</v>
      </c>
      <c r="B3367" s="10">
        <v>36.72357177734375</v>
      </c>
      <c r="C3367" s="10">
        <v>6.3147192001342773</v>
      </c>
      <c r="D3367" s="10">
        <v>62.605922698974609</v>
      </c>
      <c r="E3367" s="10">
        <v>288.22048950195313</v>
      </c>
      <c r="F3367" s="10">
        <v>3.5888540744781494</v>
      </c>
      <c r="G3367" s="10">
        <v>4.4332900047302246</v>
      </c>
      <c r="H3367" s="10">
        <v>120.15367889404297</v>
      </c>
      <c r="I3367" s="10">
        <v>13.776939392089844</v>
      </c>
      <c r="J3367" s="13">
        <v>85968.1640625</v>
      </c>
    </row>
    <row r="3368" spans="1:10">
      <c r="A3368" s="9">
        <v>44604.690972222219</v>
      </c>
      <c r="B3368" s="10">
        <v>46.260089874267578</v>
      </c>
      <c r="C3368" s="10">
        <v>4.5571417808532715</v>
      </c>
      <c r="D3368" s="10">
        <v>75.466262817382813</v>
      </c>
      <c r="E3368" s="10">
        <v>318.933349609375</v>
      </c>
      <c r="F3368" s="10">
        <v>3.5999166965484619</v>
      </c>
      <c r="G3368" s="10">
        <v>5.5120382308959961</v>
      </c>
      <c r="H3368" s="10">
        <v>121.64688110351563</v>
      </c>
      <c r="I3368" s="10">
        <v>15.433601379394531</v>
      </c>
      <c r="J3368" s="13">
        <v>86854.671875</v>
      </c>
    </row>
    <row r="3369" spans="1:10">
      <c r="A3369" s="9">
        <v>44604.694444444445</v>
      </c>
      <c r="B3369" s="10">
        <v>41.743583679199219</v>
      </c>
      <c r="C3369" s="10">
        <v>6.3084855079650879</v>
      </c>
      <c r="D3369" s="10">
        <v>70.294540405273438</v>
      </c>
      <c r="E3369" s="10">
        <v>342.78091430664063</v>
      </c>
      <c r="F3369" s="10">
        <v>3.6793849468231201</v>
      </c>
      <c r="G3369" s="10">
        <v>5.5825157165527344</v>
      </c>
      <c r="H3369" s="10">
        <v>120.46898651123047</v>
      </c>
      <c r="I3369" s="10">
        <v>15.203019142150879</v>
      </c>
      <c r="J3369" s="13">
        <v>85888.1796875</v>
      </c>
    </row>
    <row r="3370" spans="1:10">
      <c r="A3370" s="9">
        <v>44604.697916666664</v>
      </c>
      <c r="B3370" s="10">
        <v>54.922943115234375</v>
      </c>
      <c r="C3370" s="10">
        <v>5.1022939682006836</v>
      </c>
      <c r="D3370" s="10">
        <v>89.290145874023438</v>
      </c>
      <c r="E3370" s="10">
        <v>332.6888427734375</v>
      </c>
      <c r="F3370" s="10">
        <v>4.0005507469177246</v>
      </c>
      <c r="G3370" s="10">
        <v>6.8489422798156738</v>
      </c>
      <c r="H3370" s="10">
        <v>121.72824096679688</v>
      </c>
      <c r="I3370" s="10">
        <v>17.873710632324219</v>
      </c>
      <c r="J3370" s="13">
        <v>86846.640625</v>
      </c>
    </row>
    <row r="3371" spans="1:10">
      <c r="A3371" s="9">
        <v>44604.701388888891</v>
      </c>
      <c r="B3371" s="10">
        <v>54.108844757080078</v>
      </c>
      <c r="C3371" s="10">
        <v>5.468569278717041</v>
      </c>
      <c r="D3371" s="10">
        <v>88.5908203125</v>
      </c>
      <c r="E3371" s="10">
        <v>360.5333251953125</v>
      </c>
      <c r="F3371" s="10">
        <v>4.411766529083252</v>
      </c>
      <c r="G3371" s="10">
        <v>8.7701215744018555</v>
      </c>
      <c r="H3371" s="10">
        <v>122.02000427246094</v>
      </c>
      <c r="I3371" s="10">
        <v>20.034561157226563</v>
      </c>
      <c r="J3371" s="13">
        <v>86893.6484375</v>
      </c>
    </row>
    <row r="3372" spans="1:10">
      <c r="A3372" s="9">
        <v>44604.704861111109</v>
      </c>
      <c r="B3372" s="10">
        <v>39.833156585693359</v>
      </c>
      <c r="C3372" s="10">
        <v>5.1494436264038086</v>
      </c>
      <c r="D3372" s="10">
        <v>66.207138061523438</v>
      </c>
      <c r="E3372" s="10">
        <v>349.75335693359375</v>
      </c>
      <c r="F3372" s="10">
        <v>4.735936164855957</v>
      </c>
      <c r="G3372" s="10">
        <v>8.1233711242675781</v>
      </c>
      <c r="H3372" s="10">
        <v>122.72049713134766</v>
      </c>
      <c r="I3372" s="10">
        <v>17.392534255981445</v>
      </c>
      <c r="J3372" s="13">
        <v>87674.578125</v>
      </c>
    </row>
    <row r="3373" spans="1:10">
      <c r="A3373" s="9">
        <v>44604.708333333336</v>
      </c>
      <c r="B3373" s="10">
        <v>38.684471130371094</v>
      </c>
      <c r="C3373" s="10">
        <v>6.9977760314941406</v>
      </c>
      <c r="D3373" s="10">
        <v>66.478874206542969</v>
      </c>
      <c r="E3373" s="10">
        <v>364.22470092773438</v>
      </c>
      <c r="F3373" s="10">
        <v>4.8438863754272461</v>
      </c>
      <c r="G3373" s="10">
        <v>9.2562465667724609</v>
      </c>
      <c r="H3373" s="10">
        <v>123.00850677490234</v>
      </c>
      <c r="I3373" s="10">
        <v>26.299823760986328</v>
      </c>
      <c r="J3373" s="13">
        <v>87787.46875</v>
      </c>
    </row>
    <row r="3374" spans="1:10">
      <c r="A3374" s="9">
        <v>44604.711805555555</v>
      </c>
      <c r="B3374" s="10">
        <v>42.887928009033203</v>
      </c>
      <c r="C3374" s="10">
        <v>4.9168539047241211</v>
      </c>
      <c r="D3374" s="10">
        <v>70.474899291992188</v>
      </c>
      <c r="E3374" s="10">
        <v>290.91250610351563</v>
      </c>
      <c r="F3374" s="10">
        <v>4.6819486618041992</v>
      </c>
      <c r="G3374" s="10">
        <v>8.0491046905517578</v>
      </c>
      <c r="H3374" s="10">
        <v>121.38605499267578</v>
      </c>
      <c r="I3374" s="10">
        <v>19.258407592773438</v>
      </c>
      <c r="J3374" s="13">
        <v>86822.2109375</v>
      </c>
    </row>
    <row r="3375" spans="1:10">
      <c r="A3375" s="9">
        <v>44604.715277777781</v>
      </c>
      <c r="B3375" s="10">
        <v>39.243778228759766</v>
      </c>
      <c r="C3375" s="10">
        <v>5.1039981842041016</v>
      </c>
      <c r="D3375" s="10">
        <v>65.4405517578125</v>
      </c>
      <c r="E3375" s="10">
        <v>318.933349609375</v>
      </c>
      <c r="F3375" s="10">
        <v>4.5034565925598145</v>
      </c>
      <c r="G3375" s="10">
        <v>8.2172079086303711</v>
      </c>
      <c r="H3375" s="10">
        <v>121.88385009765625</v>
      </c>
      <c r="I3375" s="10">
        <v>19.102720260620117</v>
      </c>
      <c r="J3375" s="13">
        <v>86923.6328125</v>
      </c>
    </row>
    <row r="3376" spans="1:10">
      <c r="A3376" s="9">
        <v>44604.71875</v>
      </c>
      <c r="B3376" s="10">
        <v>38.054569244384766</v>
      </c>
      <c r="C3376" s="10">
        <v>5.6508550643920898</v>
      </c>
      <c r="D3376" s="10">
        <v>63.982265472412109</v>
      </c>
      <c r="E3376" s="10">
        <v>360.5333251953125</v>
      </c>
      <c r="F3376" s="10">
        <v>4.3049445152282715</v>
      </c>
      <c r="G3376" s="10">
        <v>8.1505527496337891</v>
      </c>
      <c r="H3376" s="10">
        <v>121.12110900878906</v>
      </c>
      <c r="I3376" s="10">
        <v>28.770559310913086</v>
      </c>
      <c r="J3376" s="13">
        <v>86923.6328125</v>
      </c>
    </row>
    <row r="3377" spans="1:10">
      <c r="A3377" s="9">
        <v>44604.722222222219</v>
      </c>
      <c r="B3377" s="10">
        <v>38.016998291015625</v>
      </c>
      <c r="C3377" s="10">
        <v>5.6452755928039551</v>
      </c>
      <c r="D3377" s="10">
        <v>63.919090270996094</v>
      </c>
      <c r="E3377" s="10">
        <v>387.88330078125</v>
      </c>
      <c r="F3377" s="10">
        <v>4.2728967666625977</v>
      </c>
      <c r="G3377" s="10">
        <v>6.8900465965270996</v>
      </c>
      <c r="H3377" s="10">
        <v>122.01200103759766</v>
      </c>
      <c r="I3377" s="10">
        <v>42.298679351806641</v>
      </c>
      <c r="J3377" s="13">
        <v>86836.015625</v>
      </c>
    </row>
    <row r="3378" spans="1:10">
      <c r="A3378" s="9">
        <v>44604.725694444445</v>
      </c>
      <c r="B3378" s="10">
        <v>34.745826721191406</v>
      </c>
      <c r="C3378" s="10">
        <v>6.1384010314941406</v>
      </c>
      <c r="D3378" s="10">
        <v>59.217510223388672</v>
      </c>
      <c r="E3378" s="10">
        <v>439.48684692382813</v>
      </c>
      <c r="F3378" s="10">
        <v>4.2250046730041504</v>
      </c>
      <c r="G3378" s="10">
        <v>6.6755070686340332</v>
      </c>
      <c r="H3378" s="10">
        <v>121.21250152587891</v>
      </c>
      <c r="I3378" s="10">
        <v>43.838817596435547</v>
      </c>
      <c r="J3378" s="13">
        <v>86093.546875</v>
      </c>
    </row>
    <row r="3379" spans="1:10">
      <c r="A3379" s="9">
        <v>44604.729166666664</v>
      </c>
      <c r="B3379" s="10">
        <v>30.671709060668945</v>
      </c>
      <c r="C3379" s="10">
        <v>5.1023697853088379</v>
      </c>
      <c r="D3379" s="10">
        <v>52.1170654296875</v>
      </c>
      <c r="E3379" s="10">
        <v>360.41830444335938</v>
      </c>
      <c r="F3379" s="10">
        <v>4.1981239318847656</v>
      </c>
      <c r="G3379" s="10">
        <v>6.2704801559448242</v>
      </c>
      <c r="H3379" s="10">
        <v>122.02558135986328</v>
      </c>
      <c r="I3379" s="10">
        <v>26.956516265869141</v>
      </c>
      <c r="J3379" s="13">
        <v>86892.90625</v>
      </c>
    </row>
    <row r="3380" spans="1:10">
      <c r="A3380" s="9">
        <v>44604.732638888891</v>
      </c>
      <c r="B3380" s="10">
        <v>31.447916030883789</v>
      </c>
      <c r="C3380" s="10">
        <v>3.6108236312866211</v>
      </c>
      <c r="D3380" s="10">
        <v>51.815319061279297</v>
      </c>
      <c r="E3380" s="10">
        <v>288.41323852539063</v>
      </c>
      <c r="F3380" s="10">
        <v>3.9119906425476074</v>
      </c>
      <c r="G3380" s="10">
        <v>6.0054340362548828</v>
      </c>
      <c r="H3380" s="10">
        <v>120.95676422119141</v>
      </c>
      <c r="I3380" s="10">
        <v>17.074062347412109</v>
      </c>
      <c r="J3380" s="13">
        <v>86087.640625</v>
      </c>
    </row>
    <row r="3381" spans="1:10">
      <c r="A3381" s="9">
        <v>44604.736111111109</v>
      </c>
      <c r="B3381" s="10">
        <v>55.335033416748047</v>
      </c>
      <c r="C3381" s="10">
        <v>4.5601892471313477</v>
      </c>
      <c r="D3381" s="10">
        <v>89.379714965820313</v>
      </c>
      <c r="E3381" s="10">
        <v>291.394775390625</v>
      </c>
      <c r="F3381" s="10">
        <v>3.6924088001251221</v>
      </c>
      <c r="G3381" s="10">
        <v>5.6560029983520508</v>
      </c>
      <c r="H3381" s="10">
        <v>122.01461029052734</v>
      </c>
      <c r="I3381" s="10">
        <v>13.75383186340332</v>
      </c>
      <c r="J3381" s="13">
        <v>86980.578125</v>
      </c>
    </row>
    <row r="3382" spans="1:10">
      <c r="A3382" s="9">
        <v>44604.739583333336</v>
      </c>
      <c r="B3382" s="10">
        <v>42.902271270751953</v>
      </c>
      <c r="C3382" s="10">
        <v>6.1936640739440918</v>
      </c>
      <c r="D3382" s="10">
        <v>71.955802917480469</v>
      </c>
      <c r="E3382" s="10">
        <v>291.00979614257813</v>
      </c>
      <c r="F3382" s="10">
        <v>3.6627867221832275</v>
      </c>
      <c r="G3382" s="10">
        <v>6.0334534645080566</v>
      </c>
      <c r="H3382" s="10">
        <v>121.85105895996094</v>
      </c>
      <c r="I3382" s="10">
        <v>14.783297538757324</v>
      </c>
      <c r="J3382" s="13">
        <v>86866.84375</v>
      </c>
    </row>
    <row r="3383" spans="1:10">
      <c r="A3383" s="9">
        <v>44604.743055555555</v>
      </c>
      <c r="B3383" s="10">
        <v>34.639621734619141</v>
      </c>
      <c r="C3383" s="10">
        <v>5.9598503112792969</v>
      </c>
      <c r="D3383" s="10">
        <v>59.05670166015625</v>
      </c>
      <c r="E3383" s="10">
        <v>247.29397583007813</v>
      </c>
      <c r="F3383" s="10">
        <v>3.5794949531555176</v>
      </c>
      <c r="G3383" s="10">
        <v>5.8179984092712402</v>
      </c>
      <c r="H3383" s="10">
        <v>121.61799621582031</v>
      </c>
      <c r="I3383" s="10">
        <v>13.790760040283203</v>
      </c>
      <c r="J3383" s="13">
        <v>86135.8984375</v>
      </c>
    </row>
    <row r="3384" spans="1:10">
      <c r="A3384" s="9">
        <v>44604.746527777781</v>
      </c>
      <c r="B3384" s="10">
        <v>32.518825531005859</v>
      </c>
      <c r="C3384" s="10">
        <v>5.2374444007873535</v>
      </c>
      <c r="D3384" s="10">
        <v>55.264068603515625</v>
      </c>
      <c r="E3384" s="10">
        <v>274.77108764648438</v>
      </c>
      <c r="F3384" s="10">
        <v>3.452786922454834</v>
      </c>
      <c r="G3384" s="10">
        <v>5.3428440093994141</v>
      </c>
      <c r="H3384" s="10">
        <v>121.99234771728516</v>
      </c>
      <c r="I3384" s="10">
        <v>14.829395294189453</v>
      </c>
      <c r="J3384" s="13">
        <v>86132.9609375</v>
      </c>
    </row>
    <row r="3385" spans="1:10">
      <c r="A3385" s="9">
        <v>44604.75</v>
      </c>
      <c r="B3385" s="10">
        <v>36.419124603271484</v>
      </c>
      <c r="C3385" s="10">
        <v>5.2391963005065918</v>
      </c>
      <c r="D3385" s="10">
        <v>61.063739776611328</v>
      </c>
      <c r="E3385" s="10">
        <v>302.34930419921875</v>
      </c>
      <c r="F3385" s="10">
        <v>3.4222545623779297</v>
      </c>
      <c r="G3385" s="10">
        <v>5.4819440841674805</v>
      </c>
      <c r="H3385" s="10">
        <v>121.77961730957031</v>
      </c>
      <c r="I3385" s="10">
        <v>15.411567687988281</v>
      </c>
      <c r="J3385" s="13">
        <v>86164.7109375</v>
      </c>
    </row>
    <row r="3386" spans="1:10">
      <c r="A3386" s="9">
        <v>44604.753472222219</v>
      </c>
      <c r="B3386" s="10">
        <v>37.833465576171875</v>
      </c>
      <c r="C3386" s="10">
        <v>4.8778729438781738</v>
      </c>
      <c r="D3386" s="10">
        <v>62.689697265625</v>
      </c>
      <c r="E3386" s="10">
        <v>316.09246826171875</v>
      </c>
      <c r="F3386" s="10">
        <v>3.5173168182373047</v>
      </c>
      <c r="G3386" s="10">
        <v>5.4819445610046387</v>
      </c>
      <c r="H3386" s="10">
        <v>121.71448516845703</v>
      </c>
      <c r="I3386" s="10">
        <v>18.7593994140625</v>
      </c>
      <c r="J3386" s="13">
        <v>86167.6484375</v>
      </c>
    </row>
    <row r="3387" spans="1:10">
      <c r="A3387" s="9">
        <v>44604.756944444445</v>
      </c>
      <c r="B3387" s="10">
        <v>39.640281677246094</v>
      </c>
      <c r="C3387" s="10">
        <v>4.9266519546508789</v>
      </c>
      <c r="D3387" s="10">
        <v>65.871162414550781</v>
      </c>
      <c r="E3387" s="10">
        <v>319.25338745117188</v>
      </c>
      <c r="F3387" s="10">
        <v>3.712512731552124</v>
      </c>
      <c r="G3387" s="10">
        <v>5.4940919876098633</v>
      </c>
      <c r="H3387" s="10">
        <v>122.35842132568359</v>
      </c>
      <c r="I3387" s="10">
        <v>17.606132507324219</v>
      </c>
      <c r="J3387" s="13">
        <v>87038.234375</v>
      </c>
    </row>
    <row r="3388" spans="1:10">
      <c r="A3388" s="9">
        <v>44604.760416666664</v>
      </c>
      <c r="B3388" s="10">
        <v>31.276582717895508</v>
      </c>
      <c r="C3388" s="10">
        <v>5.1040768623352051</v>
      </c>
      <c r="D3388" s="10">
        <v>53.045940399169922</v>
      </c>
      <c r="E3388" s="10">
        <v>249.60383605957031</v>
      </c>
      <c r="F3388" s="10">
        <v>3.7658531665802002</v>
      </c>
      <c r="G3388" s="10">
        <v>5.3660740852355957</v>
      </c>
      <c r="H3388" s="10">
        <v>122.04517364501953</v>
      </c>
      <c r="I3388" s="10">
        <v>15.084392547607422</v>
      </c>
      <c r="J3388" s="13">
        <v>86950.53125</v>
      </c>
    </row>
    <row r="3389" spans="1:10">
      <c r="A3389" s="9">
        <v>44604.763888888891</v>
      </c>
      <c r="B3389" s="10">
        <v>35.235805511474609</v>
      </c>
      <c r="C3389" s="10">
        <v>5.2915897369384766</v>
      </c>
      <c r="D3389" s="10">
        <v>59.302291870117188</v>
      </c>
      <c r="E3389" s="10">
        <v>235.96992492675781</v>
      </c>
      <c r="F3389" s="10">
        <v>3.7231814861297607</v>
      </c>
      <c r="G3389" s="10">
        <v>6.0701718330383301</v>
      </c>
      <c r="H3389" s="10">
        <v>122.35370635986328</v>
      </c>
      <c r="I3389" s="10">
        <v>15.390791893005371</v>
      </c>
      <c r="J3389" s="13">
        <v>87029.3359375</v>
      </c>
    </row>
    <row r="3390" spans="1:10">
      <c r="A3390" s="9">
        <v>44604.767361111109</v>
      </c>
      <c r="B3390" s="10">
        <v>29.082990646362305</v>
      </c>
      <c r="C3390" s="10">
        <v>5.0535407066345215</v>
      </c>
      <c r="D3390" s="10">
        <v>49.8134765625</v>
      </c>
      <c r="E3390" s="10">
        <v>233.40289306640625</v>
      </c>
      <c r="F3390" s="10">
        <v>3.7322518825531006</v>
      </c>
      <c r="G3390" s="10">
        <v>6.5129380226135254</v>
      </c>
      <c r="H3390" s="10">
        <v>120.89486694335938</v>
      </c>
      <c r="I3390" s="10">
        <v>14.819710731506348</v>
      </c>
      <c r="J3390" s="13">
        <v>86077.8828125</v>
      </c>
    </row>
    <row r="3391" spans="1:10">
      <c r="A3391" s="9">
        <v>44604.770833333336</v>
      </c>
      <c r="B3391" s="10">
        <v>33.331169128417969</v>
      </c>
      <c r="C3391" s="10">
        <v>4.1967778205871582</v>
      </c>
      <c r="D3391" s="10">
        <v>55.287990570068359</v>
      </c>
      <c r="E3391" s="10">
        <v>249.85050964355469</v>
      </c>
      <c r="F3391" s="10">
        <v>3.763336181640625</v>
      </c>
      <c r="G3391" s="10">
        <v>6.076775074005127</v>
      </c>
      <c r="H3391" s="10">
        <v>122.09527587890625</v>
      </c>
      <c r="I3391" s="10">
        <v>17.547834396362305</v>
      </c>
      <c r="J3391" s="13">
        <v>87037.0390625</v>
      </c>
    </row>
    <row r="3392" spans="1:10">
      <c r="A3392" s="9">
        <v>44604.774305555555</v>
      </c>
      <c r="B3392" s="10">
        <v>35.877193450927734</v>
      </c>
      <c r="C3392" s="10">
        <v>5.4270238876342773</v>
      </c>
      <c r="D3392" s="10">
        <v>60.420867919921875</v>
      </c>
      <c r="E3392" s="10">
        <v>275.22640991210938</v>
      </c>
      <c r="F3392" s="10">
        <v>3.6850862503051758</v>
      </c>
      <c r="G3392" s="10">
        <v>5.1950216293334961</v>
      </c>
      <c r="H3392" s="10">
        <v>121.48406219482422</v>
      </c>
      <c r="I3392" s="10">
        <v>18.437417984008789</v>
      </c>
      <c r="J3392" s="13">
        <v>86288.046875</v>
      </c>
    </row>
    <row r="3393" spans="1:10">
      <c r="A3393" s="9">
        <v>44604.777777777781</v>
      </c>
      <c r="B3393" s="10">
        <v>35.135913848876953</v>
      </c>
      <c r="C3393" s="10">
        <v>4.5797271728515625</v>
      </c>
      <c r="D3393" s="10">
        <v>58.43731689453125</v>
      </c>
      <c r="E3393" s="10">
        <v>264.77243041992188</v>
      </c>
      <c r="F3393" s="10">
        <v>3.8630993366241455</v>
      </c>
      <c r="G3393" s="10">
        <v>6.104123592376709</v>
      </c>
      <c r="H3393" s="10">
        <v>123.52780914306641</v>
      </c>
      <c r="I3393" s="10">
        <v>20.133855819702148</v>
      </c>
      <c r="J3393" s="13">
        <v>87390.7578125</v>
      </c>
    </row>
    <row r="3394" spans="1:10">
      <c r="A3394" s="9">
        <v>44604.78125</v>
      </c>
      <c r="B3394" s="10">
        <v>30.385370254516602</v>
      </c>
      <c r="C3394" s="10">
        <v>4.7676000595092773</v>
      </c>
      <c r="D3394" s="10">
        <v>51.343387603759766</v>
      </c>
      <c r="E3394" s="10">
        <v>237.13462829589844</v>
      </c>
      <c r="F3394" s="10">
        <v>4.0618448257446289</v>
      </c>
      <c r="G3394" s="10">
        <v>4.8614201545715332</v>
      </c>
      <c r="H3394" s="10">
        <v>123.32820892333984</v>
      </c>
      <c r="I3394" s="10">
        <v>17.985963821411133</v>
      </c>
      <c r="J3394" s="13">
        <v>87457.8203125</v>
      </c>
    </row>
    <row r="3395" spans="1:10">
      <c r="A3395" s="9">
        <v>44604.784722222219</v>
      </c>
      <c r="B3395" s="10">
        <v>25.344579696655273</v>
      </c>
      <c r="C3395" s="10">
        <v>4.2147588729858398</v>
      </c>
      <c r="D3395" s="10">
        <v>43.063838958740234</v>
      </c>
      <c r="E3395" s="10">
        <v>250.92097473144531</v>
      </c>
      <c r="F3395" s="10">
        <v>3.99654221534729</v>
      </c>
      <c r="G3395" s="10">
        <v>3.3784103393554688</v>
      </c>
      <c r="H3395" s="10">
        <v>123.88291168212891</v>
      </c>
      <c r="I3395" s="10">
        <v>17.857210159301758</v>
      </c>
      <c r="J3395" s="13">
        <v>87413.0078125</v>
      </c>
    </row>
    <row r="3396" spans="1:10">
      <c r="A3396" s="9">
        <v>44604.788194444445</v>
      </c>
      <c r="B3396" s="10">
        <v>23.678808212280273</v>
      </c>
      <c r="C3396" s="10">
        <v>4.3994817733764648</v>
      </c>
      <c r="D3396" s="10">
        <v>40.878517150878906</v>
      </c>
      <c r="E3396" s="10">
        <v>278.89447021484375</v>
      </c>
      <c r="F3396" s="10">
        <v>3.8763642311096191</v>
      </c>
      <c r="G3396" s="10">
        <v>4.5170855522155762</v>
      </c>
      <c r="H3396" s="10">
        <v>123.66713714599609</v>
      </c>
      <c r="I3396" s="10">
        <v>15.403340339660645</v>
      </c>
      <c r="J3396" s="13">
        <v>87419.765625</v>
      </c>
    </row>
    <row r="3397" spans="1:10">
      <c r="A3397" s="9">
        <v>44604.791666666664</v>
      </c>
      <c r="B3397" s="10">
        <v>19.751743316650391</v>
      </c>
      <c r="C3397" s="10">
        <v>4.0368237495422363</v>
      </c>
      <c r="D3397" s="10">
        <v>34.313003540039063</v>
      </c>
      <c r="E3397" s="10">
        <v>265.21023559570313</v>
      </c>
      <c r="F3397" s="10">
        <v>3.6521117687225342</v>
      </c>
      <c r="G3397" s="10">
        <v>5.5956330299377441</v>
      </c>
      <c r="H3397" s="10">
        <v>123.08473205566406</v>
      </c>
      <c r="I3397" s="10">
        <v>17.05999755859375</v>
      </c>
      <c r="J3397" s="13">
        <v>87495.71875</v>
      </c>
    </row>
    <row r="3398" spans="1:10">
      <c r="A3398" s="9">
        <v>44604.795138888891</v>
      </c>
      <c r="B3398" s="10">
        <v>17.699310302734375</v>
      </c>
      <c r="C3398" s="10">
        <v>4.5827937126159668</v>
      </c>
      <c r="D3398" s="10">
        <v>31.712928771972656</v>
      </c>
      <c r="E3398" s="10">
        <v>209.17083740234375</v>
      </c>
      <c r="F3398" s="10">
        <v>3.4065020084381104</v>
      </c>
      <c r="G3398" s="10">
        <v>5.4995255470275879</v>
      </c>
      <c r="H3398" s="10">
        <v>122.70658111572266</v>
      </c>
      <c r="I3398" s="10">
        <v>17.921758651733398</v>
      </c>
      <c r="J3398" s="13">
        <v>87399.109375</v>
      </c>
    </row>
    <row r="3399" spans="1:10">
      <c r="A3399" s="9">
        <v>44604.798611111109</v>
      </c>
      <c r="B3399" s="10">
        <v>22.733924865722656</v>
      </c>
      <c r="C3399" s="10">
        <v>3.9929285049438477</v>
      </c>
      <c r="D3399" s="10">
        <v>38.840305328369141</v>
      </c>
      <c r="E3399" s="10">
        <v>262.326416015625</v>
      </c>
      <c r="F3399" s="10">
        <v>3.0027203559875488</v>
      </c>
      <c r="G3399" s="10">
        <v>3.8697028160095215</v>
      </c>
      <c r="H3399" s="10">
        <v>121.55237579345703</v>
      </c>
      <c r="I3399" s="10">
        <v>21.803466796875</v>
      </c>
      <c r="J3399" s="13">
        <v>86525</v>
      </c>
    </row>
    <row r="3400" spans="1:10">
      <c r="A3400" s="9">
        <v>44604.802083333336</v>
      </c>
      <c r="B3400" s="10">
        <v>23.470531463623047</v>
      </c>
      <c r="C3400" s="10">
        <v>4.7723889350891113</v>
      </c>
      <c r="D3400" s="10">
        <v>40.748863220214844</v>
      </c>
      <c r="E3400" s="10">
        <v>237.37281799316406</v>
      </c>
      <c r="F3400" s="10">
        <v>2.7862067222595215</v>
      </c>
      <c r="G3400" s="10">
        <v>4.5049018859863281</v>
      </c>
      <c r="H3400" s="10">
        <v>123.05502319335938</v>
      </c>
      <c r="I3400" s="10">
        <v>17.065710067749023</v>
      </c>
      <c r="J3400" s="13">
        <v>87515.328125</v>
      </c>
    </row>
    <row r="3401" spans="1:10">
      <c r="A3401" s="9">
        <v>44604.805555555555</v>
      </c>
      <c r="B3401" s="10">
        <v>24.194747924804688</v>
      </c>
      <c r="C3401" s="10">
        <v>4.4503889083862305</v>
      </c>
      <c r="D3401" s="10">
        <v>41.351528167724609</v>
      </c>
      <c r="E3401" s="10">
        <v>239.80332946777344</v>
      </c>
      <c r="F3401" s="10">
        <v>2.7284598350524902</v>
      </c>
      <c r="G3401" s="10">
        <v>3.6882741451263428</v>
      </c>
      <c r="H3401" s="10">
        <v>124.82828521728516</v>
      </c>
      <c r="I3401" s="10">
        <v>13.389491081237793</v>
      </c>
      <c r="J3401" s="13">
        <v>88405.484375</v>
      </c>
    </row>
    <row r="3402" spans="1:10">
      <c r="A3402" s="9">
        <v>44604.809027777781</v>
      </c>
      <c r="B3402" s="10">
        <v>21.815406799316406</v>
      </c>
      <c r="C3402" s="10">
        <v>4.7251377105712891</v>
      </c>
      <c r="D3402" s="10">
        <v>38.164573669433594</v>
      </c>
      <c r="E3402" s="10">
        <v>193.54801940917969</v>
      </c>
      <c r="F3402" s="10">
        <v>2.6106486320495605</v>
      </c>
      <c r="G3402" s="10">
        <v>3.9001188278198242</v>
      </c>
      <c r="H3402" s="10">
        <v>122.274169921875</v>
      </c>
      <c r="I3402" s="10">
        <v>13.354813575744629</v>
      </c>
      <c r="J3402" s="13">
        <v>86643.0234375</v>
      </c>
    </row>
    <row r="3403" spans="1:10">
      <c r="A3403" s="9">
        <v>44604.8125</v>
      </c>
      <c r="B3403" s="10">
        <v>23.358606338500977</v>
      </c>
      <c r="C3403" s="10">
        <v>4.2231431007385254</v>
      </c>
      <c r="D3403" s="10">
        <v>40.028053283691406</v>
      </c>
      <c r="E3403" s="10">
        <v>167.61341857910156</v>
      </c>
      <c r="F3403" s="10">
        <v>2.5496892929077148</v>
      </c>
      <c r="G3403" s="10">
        <v>4.2779302597045898</v>
      </c>
      <c r="H3403" s="10">
        <v>123.21678161621094</v>
      </c>
      <c r="I3403" s="10">
        <v>11.791604042053223</v>
      </c>
      <c r="J3403" s="13">
        <v>87535.8359375</v>
      </c>
    </row>
    <row r="3404" spans="1:10">
      <c r="A3404" s="9">
        <v>44604.815972222219</v>
      </c>
      <c r="B3404" s="10">
        <v>20.962850570678711</v>
      </c>
      <c r="C3404" s="10">
        <v>4.9576025009155273</v>
      </c>
      <c r="D3404" s="10">
        <v>37.090213775634766</v>
      </c>
      <c r="E3404" s="10">
        <v>139.67784118652344</v>
      </c>
      <c r="F3404" s="10">
        <v>2.5415298938751221</v>
      </c>
      <c r="G3404" s="10">
        <v>4.5384464263916016</v>
      </c>
      <c r="H3404" s="10">
        <v>123.02291107177734</v>
      </c>
      <c r="I3404" s="10">
        <v>11.146292686462402</v>
      </c>
      <c r="J3404" s="13">
        <v>87532.8984375</v>
      </c>
    </row>
    <row r="3405" spans="1:10">
      <c r="A3405" s="9">
        <v>44604.819444444445</v>
      </c>
      <c r="B3405" s="10">
        <v>21.822713851928711</v>
      </c>
      <c r="C3405" s="10">
        <v>4.1813297271728516</v>
      </c>
      <c r="D3405" s="10">
        <v>37.813758850097656</v>
      </c>
      <c r="E3405" s="10">
        <v>124.46540832519531</v>
      </c>
      <c r="F3405" s="10">
        <v>2.4195902347564697</v>
      </c>
      <c r="G3405" s="10">
        <v>3.4233508110046387</v>
      </c>
      <c r="H3405" s="10">
        <v>121.67612457275391</v>
      </c>
      <c r="I3405" s="10">
        <v>9.0610809326171875</v>
      </c>
      <c r="J3405" s="13">
        <v>86674.2265625</v>
      </c>
    </row>
    <row r="3406" spans="1:10">
      <c r="A3406" s="9">
        <v>44604.822916666664</v>
      </c>
      <c r="B3406" s="10">
        <v>28.549802780151367</v>
      </c>
      <c r="C3406" s="10">
        <v>3.7086575031280518</v>
      </c>
      <c r="D3406" s="10">
        <v>47.470817565917969</v>
      </c>
      <c r="E3406" s="10">
        <v>225.69728088378906</v>
      </c>
      <c r="F3406" s="10">
        <v>2.4248735904693604</v>
      </c>
      <c r="G3406" s="10">
        <v>3.1900558471679688</v>
      </c>
      <c r="H3406" s="10">
        <v>124.42955017089844</v>
      </c>
      <c r="I3406" s="10">
        <v>11.612125396728516</v>
      </c>
      <c r="J3406" s="13">
        <v>88404.765625</v>
      </c>
    </row>
    <row r="3407" spans="1:10">
      <c r="A3407" s="9">
        <v>44604.826388888891</v>
      </c>
      <c r="B3407" s="10">
        <v>18.806673049926758</v>
      </c>
      <c r="C3407" s="10">
        <v>4.9576029777526855</v>
      </c>
      <c r="D3407" s="10">
        <v>33.785144805908203</v>
      </c>
      <c r="E3407" s="10">
        <v>209.51678466796875</v>
      </c>
      <c r="F3407" s="10">
        <v>2.3667469024658203</v>
      </c>
      <c r="G3407" s="10">
        <v>3.0170691013336182</v>
      </c>
      <c r="H3407" s="10">
        <v>123.27111053466797</v>
      </c>
      <c r="I3407" s="10">
        <v>12.378251075744629</v>
      </c>
      <c r="J3407" s="13">
        <v>87538.0546875</v>
      </c>
    </row>
    <row r="3408" spans="1:10">
      <c r="A3408" s="9">
        <v>44604.829861111109</v>
      </c>
      <c r="B3408" s="10">
        <v>18.93280029296875</v>
      </c>
      <c r="C3408" s="10">
        <v>4.0408811569213867</v>
      </c>
      <c r="D3408" s="10">
        <v>33.061756134033203</v>
      </c>
      <c r="E3408" s="10">
        <v>139.72463989257813</v>
      </c>
      <c r="F3408" s="10">
        <v>2.3020107746124268</v>
      </c>
      <c r="G3408" s="10">
        <v>3.3890712261199951</v>
      </c>
      <c r="H3408" s="10">
        <v>123.50157928466797</v>
      </c>
      <c r="I3408" s="10">
        <v>9.6829166412353516</v>
      </c>
      <c r="J3408" s="13">
        <v>87575.453125</v>
      </c>
    </row>
    <row r="3409" spans="1:10">
      <c r="A3409" s="9">
        <v>44604.833333333336</v>
      </c>
      <c r="B3409" s="10">
        <v>17.321649551391602</v>
      </c>
      <c r="C3409" s="10">
        <v>4.364588737487793</v>
      </c>
      <c r="D3409" s="10">
        <v>30.733978271484375</v>
      </c>
      <c r="E3409" s="10">
        <v>124.50711059570313</v>
      </c>
      <c r="F3409" s="10">
        <v>2.3976569175720215</v>
      </c>
      <c r="G3409" s="10">
        <v>3.8447010517120361</v>
      </c>
      <c r="H3409" s="10">
        <v>122.40285491943359</v>
      </c>
      <c r="I3409" s="10">
        <v>11.330146789550781</v>
      </c>
      <c r="J3409" s="13">
        <v>86705.5</v>
      </c>
    </row>
    <row r="3410" spans="1:10">
      <c r="A3410" s="9">
        <v>44604.836805555555</v>
      </c>
      <c r="B3410" s="10">
        <v>8.031158447265625</v>
      </c>
      <c r="C3410" s="10">
        <v>4.7771878242492676</v>
      </c>
      <c r="D3410" s="10">
        <v>17.087635040283203</v>
      </c>
      <c r="E3410" s="10">
        <v>83.862892150878906</v>
      </c>
      <c r="F3410" s="10">
        <v>2.4176671504974365</v>
      </c>
      <c r="G3410" s="10">
        <v>3.3975143432617188</v>
      </c>
      <c r="H3410" s="10">
        <v>123.47434997558594</v>
      </c>
      <c r="I3410" s="10">
        <v>9.0991239547729492</v>
      </c>
      <c r="J3410" s="13">
        <v>87604.8125</v>
      </c>
    </row>
    <row r="3411" spans="1:10">
      <c r="A3411" s="9">
        <v>44604.840277777781</v>
      </c>
      <c r="B3411" s="10">
        <v>11.147726058959961</v>
      </c>
      <c r="C3411" s="10">
        <v>3.6747598648071289</v>
      </c>
      <c r="D3411" s="10">
        <v>20.762392044067383</v>
      </c>
      <c r="E3411" s="10">
        <v>125.79432678222656</v>
      </c>
      <c r="F3411" s="10">
        <v>2.2160096168518066</v>
      </c>
      <c r="G3411" s="10">
        <v>2.4930109977722168</v>
      </c>
      <c r="H3411" s="10">
        <v>124.74937438964844</v>
      </c>
      <c r="I3411" s="10">
        <v>14.793413162231445</v>
      </c>
      <c r="J3411" s="13">
        <v>87612.859375</v>
      </c>
    </row>
    <row r="3412" spans="1:10">
      <c r="A3412" s="9">
        <v>44604.84375</v>
      </c>
      <c r="B3412" s="10">
        <v>8.8923473358154297</v>
      </c>
      <c r="C3412" s="10">
        <v>4.1800222396850586</v>
      </c>
      <c r="D3412" s="10">
        <v>17.810529708862305</v>
      </c>
      <c r="E3412" s="10">
        <v>124.42649841308594</v>
      </c>
      <c r="F3412" s="10">
        <v>1.9897211790084839</v>
      </c>
      <c r="G3412" s="10">
        <v>1.9160279035568237</v>
      </c>
      <c r="H3412" s="10">
        <v>123.39054870605469</v>
      </c>
      <c r="I3412" s="10">
        <v>16.780986785888672</v>
      </c>
      <c r="J3412" s="13">
        <v>86655.5390625</v>
      </c>
    </row>
    <row r="3413" spans="1:10">
      <c r="A3413" s="9">
        <v>44604.847222222219</v>
      </c>
      <c r="B3413" s="10">
        <v>10.428518295288086</v>
      </c>
      <c r="C3413" s="10">
        <v>3.6747603416442871</v>
      </c>
      <c r="D3413" s="10">
        <v>19.476230621337891</v>
      </c>
      <c r="E3413" s="10">
        <v>69.885749816894531</v>
      </c>
      <c r="F3413" s="10">
        <v>1.9139225482940674</v>
      </c>
      <c r="G3413" s="10">
        <v>1.882023811340332</v>
      </c>
      <c r="H3413" s="10">
        <v>124.10594177246094</v>
      </c>
      <c r="I3413" s="10">
        <v>8.6294918060302734</v>
      </c>
      <c r="J3413" s="13">
        <v>87609.9765625</v>
      </c>
    </row>
    <row r="3414" spans="1:10">
      <c r="A3414" s="9">
        <v>44604.850694444445</v>
      </c>
      <c r="B3414" s="10">
        <v>8.3935747146606445</v>
      </c>
      <c r="C3414" s="10">
        <v>3.8597919940948486</v>
      </c>
      <c r="D3414" s="10">
        <v>16.541965484619141</v>
      </c>
      <c r="E3414" s="10">
        <v>55.927341461181641</v>
      </c>
      <c r="F3414" s="10">
        <v>1.8158291578292847</v>
      </c>
      <c r="G3414" s="10">
        <v>1.9432555437088013</v>
      </c>
      <c r="H3414" s="10">
        <v>124.46461486816406</v>
      </c>
      <c r="I3414" s="10">
        <v>8.5736618041992188</v>
      </c>
      <c r="J3414" s="13">
        <v>87650.265625</v>
      </c>
    </row>
    <row r="3415" spans="1:10">
      <c r="A3415" s="9">
        <v>44604.854166666664</v>
      </c>
      <c r="B3415" s="10">
        <v>8.9842824935913086</v>
      </c>
      <c r="C3415" s="10">
        <v>3.6723811626434326</v>
      </c>
      <c r="D3415" s="10">
        <v>17.443809509277344</v>
      </c>
      <c r="E3415" s="10">
        <v>41.904300689697266</v>
      </c>
      <c r="F3415" s="10">
        <v>1.7822184562683105</v>
      </c>
      <c r="G3415" s="10">
        <v>2.4505503177642822</v>
      </c>
      <c r="H3415" s="10">
        <v>124.40381622314453</v>
      </c>
      <c r="I3415" s="10">
        <v>6.5705947875976563</v>
      </c>
      <c r="J3415" s="13">
        <v>87559.4921875</v>
      </c>
    </row>
    <row r="3416" spans="1:10">
      <c r="A3416" s="9">
        <v>44604.857638888891</v>
      </c>
      <c r="B3416" s="10">
        <v>7.9088196754455566</v>
      </c>
      <c r="C3416" s="10">
        <v>3.8572933673858643</v>
      </c>
      <c r="D3416" s="10">
        <v>16.163896560668945</v>
      </c>
      <c r="E3416" s="10">
        <v>41.918354034423828</v>
      </c>
      <c r="F3416" s="10">
        <v>1.8234713077545166</v>
      </c>
      <c r="G3416" s="10">
        <v>2.2263309955596924</v>
      </c>
      <c r="H3416" s="10">
        <v>124.57085418701172</v>
      </c>
      <c r="I3416" s="10">
        <v>6.8662266731262207</v>
      </c>
      <c r="J3416" s="13">
        <v>87588.859375</v>
      </c>
    </row>
    <row r="3417" spans="1:10">
      <c r="A3417" s="9">
        <v>44604.861111111109</v>
      </c>
      <c r="B3417" s="10">
        <v>6.8280539512634277</v>
      </c>
      <c r="C3417" s="10">
        <v>3.6723811626434326</v>
      </c>
      <c r="D3417" s="10">
        <v>14.138668060302734</v>
      </c>
      <c r="E3417" s="10">
        <v>41.904300689697266</v>
      </c>
      <c r="F3417" s="10">
        <v>1.8534116744995117</v>
      </c>
      <c r="G3417" s="10">
        <v>2.4888670444488525</v>
      </c>
      <c r="H3417" s="10">
        <v>124.39905548095703</v>
      </c>
      <c r="I3417" s="10">
        <v>5.9252681732177734</v>
      </c>
      <c r="J3417" s="13">
        <v>87564.6640625</v>
      </c>
    </row>
    <row r="3418" spans="1:10">
      <c r="A3418" s="9">
        <v>44604.864583333336</v>
      </c>
      <c r="B3418" s="10">
        <v>7.1969056129455566</v>
      </c>
      <c r="C3418" s="10">
        <v>3.4933638572692871</v>
      </c>
      <c r="D3418" s="10">
        <v>14.525039672851563</v>
      </c>
      <c r="E3418" s="10">
        <v>41.959571838378906</v>
      </c>
      <c r="F3418" s="10">
        <v>1.8028318881988525</v>
      </c>
      <c r="G3418" s="10">
        <v>2.3542864322662354</v>
      </c>
      <c r="H3418" s="10">
        <v>124.49684906005859</v>
      </c>
      <c r="I3418" s="10">
        <v>6.3442878723144531</v>
      </c>
      <c r="J3418" s="13">
        <v>87679.1171875</v>
      </c>
    </row>
    <row r="3419" spans="1:10">
      <c r="A3419" s="9">
        <v>44604.868055555555</v>
      </c>
      <c r="B3419" s="10">
        <v>9.0258216857910156</v>
      </c>
      <c r="C3419" s="10">
        <v>3.8228573799133301</v>
      </c>
      <c r="D3419" s="10">
        <v>17.475919723510742</v>
      </c>
      <c r="E3419" s="10">
        <v>55.392169952392578</v>
      </c>
      <c r="F3419" s="10">
        <v>1.7429825067520142</v>
      </c>
      <c r="G3419" s="10">
        <v>2.0579791069030762</v>
      </c>
      <c r="H3419" s="10">
        <v>123.00871276855469</v>
      </c>
      <c r="I3419" s="10">
        <v>6.1651487350463867</v>
      </c>
      <c r="J3419" s="13">
        <v>86808.171875</v>
      </c>
    </row>
    <row r="3420" spans="1:10">
      <c r="A3420" s="9">
        <v>44604.871527777781</v>
      </c>
      <c r="B3420" s="10">
        <v>7.2444100379943848</v>
      </c>
      <c r="C3420" s="10">
        <v>3.8228576183319092</v>
      </c>
      <c r="D3420" s="10">
        <v>14.927349090576172</v>
      </c>
      <c r="E3420" s="10">
        <v>55.392173767089844</v>
      </c>
      <c r="F3420" s="10">
        <v>1.6258848905563354</v>
      </c>
      <c r="G3420" s="10">
        <v>1.5209891796112061</v>
      </c>
      <c r="H3420" s="10">
        <v>123.00637817382813</v>
      </c>
      <c r="I3420" s="10">
        <v>5.6416935920715332</v>
      </c>
      <c r="J3420" s="13">
        <v>86805.3515625</v>
      </c>
    </row>
    <row r="3421" spans="1:10">
      <c r="A3421" s="9">
        <v>44604.875</v>
      </c>
      <c r="B3421" s="10">
        <v>6.4708528518676758</v>
      </c>
      <c r="C3421" s="10">
        <v>3.4899320602416992</v>
      </c>
      <c r="D3421" s="10">
        <v>13.408686637878418</v>
      </c>
      <c r="E3421" s="10">
        <v>55.891139984130859</v>
      </c>
      <c r="F3421" s="10">
        <v>1.440848708152771</v>
      </c>
      <c r="G3421" s="10">
        <v>1.0594475083053112E-2</v>
      </c>
      <c r="H3421" s="10">
        <v>124.04817199707031</v>
      </c>
      <c r="I3421" s="10">
        <v>6.6901698112487793</v>
      </c>
      <c r="J3421" s="13">
        <v>87579.765625</v>
      </c>
    </row>
    <row r="3422" spans="1:10">
      <c r="A3422" s="9">
        <v>44604.878472222219</v>
      </c>
      <c r="B3422" s="10">
        <v>5.2725462913513184</v>
      </c>
      <c r="C3422" s="10">
        <v>3.6736125946044922</v>
      </c>
      <c r="D3422" s="10">
        <v>11.755561828613281</v>
      </c>
      <c r="E3422" s="10">
        <v>27.94556999206543</v>
      </c>
      <c r="F3422" s="10">
        <v>1.41045081615448</v>
      </c>
      <c r="G3422" s="10">
        <v>0.68931806087493896</v>
      </c>
      <c r="H3422" s="10">
        <v>124.30120086669922</v>
      </c>
      <c r="I3422" s="10">
        <v>6.0446271896362305</v>
      </c>
      <c r="J3422" s="13">
        <v>87576.9140625</v>
      </c>
    </row>
    <row r="3423" spans="1:10">
      <c r="A3423" s="9">
        <v>44604.881944444445</v>
      </c>
      <c r="B3423" s="10">
        <v>7.5518612861633301</v>
      </c>
      <c r="C3423" s="10">
        <v>3.1236188411712646</v>
      </c>
      <c r="D3423" s="10">
        <v>14.699380874633789</v>
      </c>
      <c r="E3423" s="10">
        <v>27.954946517944336</v>
      </c>
      <c r="F3423" s="10">
        <v>1.3897072076797485</v>
      </c>
      <c r="G3423" s="10">
        <v>3.161318302154541</v>
      </c>
      <c r="H3423" s="10">
        <v>124.08504486083984</v>
      </c>
      <c r="I3423" s="10">
        <v>6.0466551780700684</v>
      </c>
      <c r="J3423" s="13">
        <v>87603.4453125</v>
      </c>
    </row>
    <row r="3424" spans="1:10">
      <c r="A3424" s="9">
        <v>44604.885416666664</v>
      </c>
      <c r="B3424" s="10">
        <v>7.4319906234741211</v>
      </c>
      <c r="C3424" s="10">
        <v>3.8585877418518066</v>
      </c>
      <c r="D3424" s="10">
        <v>15.250607490539551</v>
      </c>
      <c r="E3424" s="10">
        <v>27.954946517944336</v>
      </c>
      <c r="F3424" s="10">
        <v>1.3569722175598145</v>
      </c>
      <c r="G3424" s="10">
        <v>3.8694911003112793</v>
      </c>
      <c r="H3424" s="10">
        <v>124.59364318847656</v>
      </c>
      <c r="I3424" s="10">
        <v>10.508264541625977</v>
      </c>
      <c r="J3424" s="13">
        <v>87611.5859375</v>
      </c>
    </row>
    <row r="3425" spans="1:10">
      <c r="A3425" s="9">
        <v>44604.888888888891</v>
      </c>
      <c r="B3425" s="10">
        <v>10.682578086853027</v>
      </c>
      <c r="C3425" s="10">
        <v>3.3117239475250244</v>
      </c>
      <c r="D3425" s="10">
        <v>19.686361312866211</v>
      </c>
      <c r="E3425" s="10">
        <v>69.979568481445313</v>
      </c>
      <c r="F3425" s="10">
        <v>1.4210571050643921</v>
      </c>
      <c r="G3425" s="10">
        <v>3.0860271453857422</v>
      </c>
      <c r="H3425" s="10">
        <v>125.20333099365234</v>
      </c>
      <c r="I3425" s="10">
        <v>8.4059467315673828</v>
      </c>
      <c r="J3425" s="13">
        <v>87726.1484375</v>
      </c>
    </row>
    <row r="3426" spans="1:10">
      <c r="A3426" s="9">
        <v>44604.892361111109</v>
      </c>
      <c r="B3426" s="10">
        <v>8.1619691848754883</v>
      </c>
      <c r="C3426" s="10">
        <v>3.3117239475250244</v>
      </c>
      <c r="D3426" s="10">
        <v>15.82268238067627</v>
      </c>
      <c r="E3426" s="10">
        <v>83.975479125976563</v>
      </c>
      <c r="F3426" s="10">
        <v>1.5377110242843628</v>
      </c>
      <c r="G3426" s="10">
        <v>3.2344951629638672</v>
      </c>
      <c r="H3426" s="10">
        <v>124.81720733642578</v>
      </c>
      <c r="I3426" s="10">
        <v>6.9951572418212891</v>
      </c>
      <c r="J3426" s="13">
        <v>87720.46875</v>
      </c>
    </row>
    <row r="3427" spans="1:10">
      <c r="A3427" s="9">
        <v>44604.895833333336</v>
      </c>
      <c r="B3427" s="10">
        <v>8.7621135711669922</v>
      </c>
      <c r="C3427" s="10">
        <v>3.1277396678924561</v>
      </c>
      <c r="D3427" s="10">
        <v>16.558620452880859</v>
      </c>
      <c r="E3427" s="10">
        <v>55.983650207519531</v>
      </c>
      <c r="F3427" s="10">
        <v>1.504416823387146</v>
      </c>
      <c r="G3427" s="10">
        <v>2.8075385093688965</v>
      </c>
      <c r="H3427" s="10">
        <v>124.75086975097656</v>
      </c>
      <c r="I3427" s="10">
        <v>5.2904553413391113</v>
      </c>
      <c r="J3427" s="13">
        <v>87720.46875</v>
      </c>
    </row>
    <row r="3428" spans="1:10">
      <c r="A3428" s="9">
        <v>44604.899305555555</v>
      </c>
      <c r="B3428" s="10">
        <v>10.322490692138672</v>
      </c>
      <c r="C3428" s="10">
        <v>3.8636784553527832</v>
      </c>
      <c r="D3428" s="10">
        <v>19.686361312866211</v>
      </c>
      <c r="E3428" s="10">
        <v>55.983654022216797</v>
      </c>
      <c r="F3428" s="10">
        <v>1.4730936288833618</v>
      </c>
      <c r="G3428" s="10">
        <v>2.6388511657714844</v>
      </c>
      <c r="H3428" s="10">
        <v>124.94036102294922</v>
      </c>
      <c r="I3428" s="10">
        <v>8.4647283554077148</v>
      </c>
      <c r="J3428" s="13">
        <v>87728.6484375</v>
      </c>
    </row>
    <row r="3429" spans="1:10">
      <c r="A3429" s="9">
        <v>44604.902777777781</v>
      </c>
      <c r="B3429" s="10">
        <v>9.5072431564331055</v>
      </c>
      <c r="C3429" s="10">
        <v>3.6432607173919678</v>
      </c>
      <c r="D3429" s="10">
        <v>18.398469924926758</v>
      </c>
      <c r="E3429" s="10">
        <v>263.28945922851563</v>
      </c>
      <c r="F3429" s="10">
        <v>1.3522500991821289</v>
      </c>
      <c r="G3429" s="10">
        <v>1.6876920461654663</v>
      </c>
      <c r="H3429" s="10">
        <v>123.95426940917969</v>
      </c>
      <c r="I3429" s="10">
        <v>19.264474868774414</v>
      </c>
      <c r="J3429" s="13">
        <v>86860.046875</v>
      </c>
    </row>
    <row r="3430" spans="1:10">
      <c r="A3430" s="9">
        <v>44604.90625</v>
      </c>
      <c r="B3430" s="10">
        <v>7.4442944526672363</v>
      </c>
      <c r="C3430" s="10">
        <v>4.2330684661865234</v>
      </c>
      <c r="D3430" s="10">
        <v>15.643948554992676</v>
      </c>
      <c r="E3430" s="10">
        <v>168.00735473632813</v>
      </c>
      <c r="F3430" s="10">
        <v>1.1767503023147583</v>
      </c>
      <c r="G3430" s="10">
        <v>1.526594877243042</v>
      </c>
      <c r="H3430" s="10">
        <v>125.29744720458984</v>
      </c>
      <c r="I3430" s="10">
        <v>17.523168563842773</v>
      </c>
      <c r="J3430" s="13">
        <v>87758.1015625</v>
      </c>
    </row>
    <row r="3431" spans="1:10">
      <c r="A3431" s="9">
        <v>44604.909722222219</v>
      </c>
      <c r="B3431" s="10">
        <v>8.0340404510498047</v>
      </c>
      <c r="C3431" s="10">
        <v>3.8598830699920654</v>
      </c>
      <c r="D3431" s="10">
        <v>15.990942001342773</v>
      </c>
      <c r="E3431" s="10">
        <v>83.892990112304688</v>
      </c>
      <c r="F3431" s="10">
        <v>0.95380163192749023</v>
      </c>
      <c r="G3431" s="10">
        <v>1.4518979787826538</v>
      </c>
      <c r="H3431" s="10">
        <v>124.87440490722656</v>
      </c>
      <c r="I3431" s="10">
        <v>8.8087644577026367</v>
      </c>
      <c r="J3431" s="13">
        <v>87640.65625</v>
      </c>
    </row>
    <row r="3432" spans="1:10">
      <c r="A3432" s="9">
        <v>44604.913194444445</v>
      </c>
      <c r="B3432" s="10">
        <v>8.7564449310302734</v>
      </c>
      <c r="C3432" s="10">
        <v>4.0450444221496582</v>
      </c>
      <c r="D3432" s="10">
        <v>17.467235565185547</v>
      </c>
      <c r="E3432" s="10">
        <v>41.960575103759766</v>
      </c>
      <c r="F3432" s="10">
        <v>0.81630432605743408</v>
      </c>
      <c r="G3432" s="10">
        <v>1.473588228225708</v>
      </c>
      <c r="H3432" s="10">
        <v>124.33869934082031</v>
      </c>
      <c r="I3432" s="10">
        <v>7.0493769645690918</v>
      </c>
      <c r="J3432" s="13">
        <v>87670.078125</v>
      </c>
    </row>
    <row r="3433" spans="1:10">
      <c r="A3433" s="9">
        <v>44604.916666666664</v>
      </c>
      <c r="B3433" s="10">
        <v>8.1647100448608398</v>
      </c>
      <c r="C3433" s="10">
        <v>3.6809291839599609</v>
      </c>
      <c r="D3433" s="10">
        <v>16.196088790893555</v>
      </c>
      <c r="E3433" s="10">
        <v>42.001838684082031</v>
      </c>
      <c r="F3433" s="10">
        <v>0.70981448888778687</v>
      </c>
      <c r="G3433" s="10">
        <v>1.0912075042724609</v>
      </c>
      <c r="H3433" s="10">
        <v>123.69087219238281</v>
      </c>
      <c r="I3433" s="10">
        <v>5.8214550018310547</v>
      </c>
      <c r="J3433" s="13">
        <v>87771.8671875</v>
      </c>
    </row>
    <row r="3434" spans="1:10">
      <c r="A3434" s="9">
        <v>44604.920138888891</v>
      </c>
      <c r="B3434" s="10">
        <v>7.7196364402770996</v>
      </c>
      <c r="C3434" s="10">
        <v>3.822948694229126</v>
      </c>
      <c r="D3434" s="10">
        <v>15.655885696411133</v>
      </c>
      <c r="E3434" s="10">
        <v>41.545120239257813</v>
      </c>
      <c r="F3434" s="10">
        <v>0.58740365505218506</v>
      </c>
      <c r="G3434" s="10">
        <v>1.2377433776855469</v>
      </c>
      <c r="H3434" s="10">
        <v>121.77398681640625</v>
      </c>
      <c r="I3434" s="10">
        <v>5.932642936706543</v>
      </c>
      <c r="J3434" s="13">
        <v>86818.453125</v>
      </c>
    </row>
    <row r="3435" spans="1:10">
      <c r="A3435" s="9">
        <v>44604.923611111109</v>
      </c>
      <c r="B3435" s="10">
        <v>6.4837398529052734</v>
      </c>
      <c r="C3435" s="10">
        <v>4.0490217208862305</v>
      </c>
      <c r="D3435" s="10">
        <v>13.987529754638672</v>
      </c>
      <c r="E3435" s="10">
        <v>42.001834869384766</v>
      </c>
      <c r="F3435" s="10">
        <v>0.57208931446075439</v>
      </c>
      <c r="G3435" s="10">
        <v>0.93229371309280396</v>
      </c>
      <c r="H3435" s="10">
        <v>123.30224609375</v>
      </c>
      <c r="I3435" s="10">
        <v>5.0570216178894043</v>
      </c>
      <c r="J3435" s="13">
        <v>87777.4765625</v>
      </c>
    </row>
    <row r="3436" spans="1:10">
      <c r="A3436" s="9">
        <v>44604.927083333336</v>
      </c>
      <c r="B3436" s="10">
        <v>8.8001079559326172</v>
      </c>
      <c r="C3436" s="10">
        <v>3.281137228012085</v>
      </c>
      <c r="D3436" s="10">
        <v>16.770259857177734</v>
      </c>
      <c r="E3436" s="10">
        <v>55.466594696044922</v>
      </c>
      <c r="F3436" s="10">
        <v>0.56661534309387207</v>
      </c>
      <c r="G3436" s="10">
        <v>0.89189445972442627</v>
      </c>
      <c r="H3436" s="10">
        <v>122.05670928955078</v>
      </c>
      <c r="I3436" s="10">
        <v>7.8623895645141602</v>
      </c>
      <c r="J3436" s="13">
        <v>86940.359375</v>
      </c>
    </row>
    <row r="3437" spans="1:10">
      <c r="A3437" s="9">
        <v>44604.930555555555</v>
      </c>
      <c r="B3437" s="10">
        <v>9.0051937103271484</v>
      </c>
      <c r="C3437" s="10">
        <v>3.8649754524230957</v>
      </c>
      <c r="D3437" s="10">
        <v>17.668458938598633</v>
      </c>
      <c r="E3437" s="10">
        <v>42.001838684082031</v>
      </c>
      <c r="F3437" s="10">
        <v>0.5297122597694397</v>
      </c>
      <c r="G3437" s="10">
        <v>1.4408175945281982</v>
      </c>
      <c r="H3437" s="10">
        <v>123.23350524902344</v>
      </c>
      <c r="I3437" s="10">
        <v>6.7034931182861328</v>
      </c>
      <c r="J3437" s="13">
        <v>87783.0859375</v>
      </c>
    </row>
    <row r="3438" spans="1:10">
      <c r="A3438" s="9">
        <v>44604.934027777781</v>
      </c>
      <c r="B3438" s="10">
        <v>6.7195301055908203</v>
      </c>
      <c r="C3438" s="10">
        <v>3.8624756336212158</v>
      </c>
      <c r="D3438" s="10">
        <v>14.162411689758301</v>
      </c>
      <c r="E3438" s="10">
        <v>41.97467041015625</v>
      </c>
      <c r="F3438" s="10">
        <v>0.61467278003692627</v>
      </c>
      <c r="G3438" s="10">
        <v>1.8228226900100708</v>
      </c>
      <c r="H3438" s="10">
        <v>123.08748626708984</v>
      </c>
      <c r="I3438" s="10">
        <v>5.7589249610900879</v>
      </c>
      <c r="J3438" s="13">
        <v>87730.1328125</v>
      </c>
    </row>
    <row r="3439" spans="1:10">
      <c r="A3439" s="9">
        <v>44604.9375</v>
      </c>
      <c r="B3439" s="10">
        <v>6.6529998779296875</v>
      </c>
      <c r="C3439" s="10">
        <v>3.4600207805633545</v>
      </c>
      <c r="D3439" s="10">
        <v>13.475870132446289</v>
      </c>
      <c r="E3439" s="10">
        <v>55.412109375</v>
      </c>
      <c r="F3439" s="10">
        <v>0.72329723834991455</v>
      </c>
      <c r="G3439" s="10">
        <v>2.0650660991668701</v>
      </c>
      <c r="H3439" s="10">
        <v>122.37287139892578</v>
      </c>
      <c r="I3439" s="10">
        <v>5.3528099060058594</v>
      </c>
      <c r="J3439" s="13">
        <v>86864.296875</v>
      </c>
    </row>
    <row r="3440" spans="1:10">
      <c r="A3440" s="9">
        <v>44604.940972222219</v>
      </c>
      <c r="B3440" s="10">
        <v>10.795618057250977</v>
      </c>
      <c r="C3440" s="10">
        <v>3.8611788749694824</v>
      </c>
      <c r="D3440" s="10">
        <v>20.409088134765625</v>
      </c>
      <c r="E3440" s="10">
        <v>55.947437286376953</v>
      </c>
      <c r="F3440" s="10">
        <v>0.81495559215545654</v>
      </c>
      <c r="G3440" s="10">
        <v>1.8415879011154175</v>
      </c>
      <c r="H3440" s="10">
        <v>123.29705810546875</v>
      </c>
      <c r="I3440" s="10">
        <v>5.7569913864135742</v>
      </c>
      <c r="J3440" s="13">
        <v>87709.09375</v>
      </c>
    </row>
    <row r="3441" spans="1:10">
      <c r="A3441" s="9">
        <v>44604.944444444445</v>
      </c>
      <c r="B3441" s="10">
        <v>8.0367374420166016</v>
      </c>
      <c r="C3441" s="10">
        <v>3.4934473037719727</v>
      </c>
      <c r="D3441" s="10">
        <v>15.812446594238281</v>
      </c>
      <c r="E3441" s="10">
        <v>41.960578918457031</v>
      </c>
      <c r="F3441" s="10">
        <v>0.80383241176605225</v>
      </c>
      <c r="G3441" s="10">
        <v>1.9355437755584717</v>
      </c>
      <c r="H3441" s="10">
        <v>122.71944427490234</v>
      </c>
      <c r="I3441" s="10">
        <v>6.8143978118896484</v>
      </c>
      <c r="J3441" s="13">
        <v>87719.828125</v>
      </c>
    </row>
    <row r="3442" spans="1:10">
      <c r="A3442" s="9">
        <v>44604.947916666664</v>
      </c>
      <c r="B3442" s="10">
        <v>9.3685474395751953</v>
      </c>
      <c r="C3442" s="10">
        <v>3.313948392868042</v>
      </c>
      <c r="D3442" s="10">
        <v>17.674392700195313</v>
      </c>
      <c r="E3442" s="10">
        <v>56.021259307861328</v>
      </c>
      <c r="F3442" s="10">
        <v>0.82607436180114746</v>
      </c>
      <c r="G3442" s="10">
        <v>2.0863676071166992</v>
      </c>
      <c r="H3442" s="10">
        <v>122.94300079345703</v>
      </c>
      <c r="I3442" s="10">
        <v>8.5292377471923828</v>
      </c>
      <c r="J3442" s="13">
        <v>87840.1328125</v>
      </c>
    </row>
    <row r="3443" spans="1:10">
      <c r="A3443" s="9">
        <v>44604.951388888891</v>
      </c>
      <c r="B3443" s="10">
        <v>5.7633237838745117</v>
      </c>
      <c r="C3443" s="10">
        <v>3.4968822002410889</v>
      </c>
      <c r="D3443" s="10">
        <v>12.331112861633301</v>
      </c>
      <c r="E3443" s="10">
        <v>28.001224517822266</v>
      </c>
      <c r="F3443" s="10">
        <v>0.84697139263153076</v>
      </c>
      <c r="G3443" s="10">
        <v>1.3657412528991699</v>
      </c>
      <c r="H3443" s="10">
        <v>122.83536529541016</v>
      </c>
      <c r="I3443" s="10">
        <v>6.2918753623962402</v>
      </c>
      <c r="J3443" s="13">
        <v>87813.4296875</v>
      </c>
    </row>
    <row r="3444" spans="1:10">
      <c r="A3444" s="9">
        <v>44604.954861111109</v>
      </c>
      <c r="B3444" s="10">
        <v>5.1647124290466309</v>
      </c>
      <c r="C3444" s="10">
        <v>3.8662738800048828</v>
      </c>
      <c r="D3444" s="10">
        <v>11.782929420471191</v>
      </c>
      <c r="E3444" s="10">
        <v>28.010631561279297</v>
      </c>
      <c r="F3444" s="10">
        <v>0.72016751766204834</v>
      </c>
      <c r="G3444" s="10">
        <v>1.2285209894180298</v>
      </c>
      <c r="H3444" s="10">
        <v>122.61824798583984</v>
      </c>
      <c r="I3444" s="10">
        <v>3.7058067321777344</v>
      </c>
      <c r="J3444" s="13">
        <v>87845.7109375</v>
      </c>
    </row>
    <row r="3445" spans="1:10">
      <c r="A3445" s="9">
        <v>44604.958333333336</v>
      </c>
      <c r="B3445" s="10">
        <v>4.5626316070556641</v>
      </c>
      <c r="C3445" s="10">
        <v>3.6809289455413818</v>
      </c>
      <c r="D3445" s="10">
        <v>10.674694061279297</v>
      </c>
      <c r="E3445" s="10">
        <v>14.000613212585449</v>
      </c>
      <c r="F3445" s="10">
        <v>0.72979521751403809</v>
      </c>
      <c r="G3445" s="10">
        <v>1.850929856300354</v>
      </c>
      <c r="H3445" s="10">
        <v>122.63867950439453</v>
      </c>
      <c r="I3445" s="10">
        <v>3.5869572162628174</v>
      </c>
      <c r="J3445" s="13">
        <v>87821.796875</v>
      </c>
    </row>
    <row r="3446" spans="1:10">
      <c r="A3446" s="9">
        <v>44604.961805555555</v>
      </c>
      <c r="B3446" s="10">
        <v>6.9595127105712891</v>
      </c>
      <c r="C3446" s="10">
        <v>3.6785480976104736</v>
      </c>
      <c r="D3446" s="10">
        <v>14.346340179443359</v>
      </c>
      <c r="E3446" s="10">
        <v>195.88180541992188</v>
      </c>
      <c r="F3446" s="10">
        <v>0.67780476808547974</v>
      </c>
      <c r="G3446" s="10">
        <v>1.4721070528030396</v>
      </c>
      <c r="H3446" s="10">
        <v>123.38813018798828</v>
      </c>
      <c r="I3446" s="10">
        <v>6.6403932571411133</v>
      </c>
      <c r="J3446" s="13">
        <v>87774.3984375</v>
      </c>
    </row>
    <row r="3447" spans="1:10">
      <c r="A3447" s="9">
        <v>44604.965277777781</v>
      </c>
      <c r="B3447" s="10">
        <v>4.0837259292602539</v>
      </c>
      <c r="C3447" s="10">
        <v>3.6821649074554443</v>
      </c>
      <c r="D3447" s="10">
        <v>9.9418458938598633</v>
      </c>
      <c r="E3447" s="10">
        <v>28.010627746582031</v>
      </c>
      <c r="F3447" s="10">
        <v>0.5290147066116333</v>
      </c>
      <c r="G3447" s="10">
        <v>1.2802155017852783</v>
      </c>
      <c r="H3447" s="10">
        <v>122.99508666992188</v>
      </c>
      <c r="I3447" s="10">
        <v>4.1175627708435059</v>
      </c>
      <c r="J3447" s="13">
        <v>87868.03125</v>
      </c>
    </row>
    <row r="3448" spans="1:10">
      <c r="A3448" s="9">
        <v>44604.96875</v>
      </c>
      <c r="B3448" s="10">
        <v>4.5581498146057129</v>
      </c>
      <c r="C3448" s="10">
        <v>3.6773133277893066</v>
      </c>
      <c r="D3448" s="10">
        <v>10.66420841217041</v>
      </c>
      <c r="E3448" s="10">
        <v>27.973720550537109</v>
      </c>
      <c r="F3448" s="10">
        <v>0.47642147541046143</v>
      </c>
      <c r="G3448" s="10">
        <v>0.69875144958496094</v>
      </c>
      <c r="H3448" s="10">
        <v>122.95847320556641</v>
      </c>
      <c r="I3448" s="10">
        <v>4.1121368408203125</v>
      </c>
      <c r="J3448" s="13">
        <v>87756.0859375</v>
      </c>
    </row>
    <row r="3449" spans="1:10">
      <c r="A3449" s="9">
        <v>44604.972222222219</v>
      </c>
      <c r="B3449" s="10">
        <v>3.2429587841033936</v>
      </c>
      <c r="C3449" s="10">
        <v>3.3139488697052002</v>
      </c>
      <c r="D3449" s="10">
        <v>8.2848720550537109</v>
      </c>
      <c r="E3449" s="10">
        <v>14.005314826965332</v>
      </c>
      <c r="F3449" s="10">
        <v>0.47658142447471619</v>
      </c>
      <c r="G3449" s="10">
        <v>0.78371167182922363</v>
      </c>
      <c r="H3449" s="10">
        <v>123.05433654785156</v>
      </c>
      <c r="I3449" s="10">
        <v>3.8822734355926514</v>
      </c>
      <c r="J3449" s="13">
        <v>87881.984375</v>
      </c>
    </row>
    <row r="3450" spans="1:10">
      <c r="A3450" s="9">
        <v>44604.975694444445</v>
      </c>
      <c r="B3450" s="10">
        <v>6.7195296287536621</v>
      </c>
      <c r="C3450" s="10">
        <v>3.4946208000183105</v>
      </c>
      <c r="D3450" s="10">
        <v>13.794556617736816</v>
      </c>
      <c r="E3450" s="10">
        <v>13.991557121276855</v>
      </c>
      <c r="F3450" s="10">
        <v>0.51894426345825195</v>
      </c>
      <c r="G3450" s="10">
        <v>1.7368746995925903</v>
      </c>
      <c r="H3450" s="10">
        <v>122.93106842041016</v>
      </c>
      <c r="I3450" s="10">
        <v>11.811673164367676</v>
      </c>
      <c r="J3450" s="13">
        <v>87793.9296875</v>
      </c>
    </row>
    <row r="3451" spans="1:10">
      <c r="A3451" s="9">
        <v>44604.979166666664</v>
      </c>
      <c r="B3451" s="10">
        <v>4.2024240493774414</v>
      </c>
      <c r="C3451" s="10">
        <v>3.3128359317779541</v>
      </c>
      <c r="D3451" s="10">
        <v>9.7544622421264648</v>
      </c>
      <c r="E3451" s="10">
        <v>28.001224517822266</v>
      </c>
      <c r="F3451" s="10">
        <v>0.56111854314804077</v>
      </c>
      <c r="G3451" s="10">
        <v>1.3339799642562866</v>
      </c>
      <c r="H3451" s="10">
        <v>122.94428253173828</v>
      </c>
      <c r="I3451" s="10">
        <v>4.5866007804870605</v>
      </c>
      <c r="J3451" s="13">
        <v>87852.4765625</v>
      </c>
    </row>
    <row r="3452" spans="1:10">
      <c r="A3452" s="9">
        <v>44604.982638888891</v>
      </c>
      <c r="B3452" s="10">
        <v>4.2782597541809082</v>
      </c>
      <c r="C3452" s="10">
        <v>3.4610981941223145</v>
      </c>
      <c r="D3452" s="10">
        <v>10.01896858215332</v>
      </c>
      <c r="E3452" s="10">
        <v>13.857340812683105</v>
      </c>
      <c r="F3452" s="10">
        <v>0.66060745716094971</v>
      </c>
      <c r="G3452" s="10">
        <v>2.0237658023834229</v>
      </c>
      <c r="H3452" s="10">
        <v>121.55715179443359</v>
      </c>
      <c r="I3452" s="10">
        <v>4.9470705986022949</v>
      </c>
      <c r="J3452" s="13">
        <v>86943.09375</v>
      </c>
    </row>
    <row r="3453" spans="1:10">
      <c r="A3453" s="9">
        <v>44604.986111111109</v>
      </c>
      <c r="B3453" s="10">
        <v>4.0783448219299316</v>
      </c>
      <c r="C3453" s="10">
        <v>3.3095817565917969</v>
      </c>
      <c r="D3453" s="10">
        <v>9.7448797225952148</v>
      </c>
      <c r="E3453" s="10">
        <v>13.986859321594238</v>
      </c>
      <c r="F3453" s="10">
        <v>0.66633480787277222</v>
      </c>
      <c r="G3453" s="10">
        <v>1.9461206197738647</v>
      </c>
      <c r="H3453" s="10">
        <v>122.81874847412109</v>
      </c>
      <c r="I3453" s="10">
        <v>3.9359025955200195</v>
      </c>
      <c r="J3453" s="13">
        <v>87764.453125</v>
      </c>
    </row>
    <row r="3454" spans="1:10">
      <c r="A3454" s="9">
        <v>44604.989583333336</v>
      </c>
      <c r="B3454" s="10">
        <v>3.5997476577758789</v>
      </c>
      <c r="C3454" s="10">
        <v>3.6785480976104736</v>
      </c>
      <c r="D3454" s="10">
        <v>9.1963701248168945</v>
      </c>
      <c r="E3454" s="10">
        <v>13.991556167602539</v>
      </c>
      <c r="F3454" s="10">
        <v>0.66655856370925903</v>
      </c>
      <c r="G3454" s="10">
        <v>1.8409712314605713</v>
      </c>
      <c r="H3454" s="10">
        <v>122.66581726074219</v>
      </c>
      <c r="I3454" s="10">
        <v>3.6434013843536377</v>
      </c>
      <c r="J3454" s="13">
        <v>87799.5078125</v>
      </c>
    </row>
    <row r="3455" spans="1:10">
      <c r="A3455" s="9">
        <v>44604.993055555555</v>
      </c>
      <c r="B3455" s="10">
        <v>2.4021916389465332</v>
      </c>
      <c r="C3455" s="10">
        <v>3.4980571269989014</v>
      </c>
      <c r="D3455" s="10">
        <v>7.1802229881286621</v>
      </c>
      <c r="E3455" s="10">
        <v>14.005314826965332</v>
      </c>
      <c r="F3455" s="10">
        <v>0.63481765985488892</v>
      </c>
      <c r="G3455" s="10">
        <v>0.77236151695251465</v>
      </c>
      <c r="H3455" s="10">
        <v>122.59205627441406</v>
      </c>
      <c r="I3455" s="10">
        <v>3.2940502166748047</v>
      </c>
      <c r="J3455" s="13">
        <v>87893.140625</v>
      </c>
    </row>
    <row r="3456" spans="1:10">
      <c r="A3456" s="9">
        <v>44604.996527777781</v>
      </c>
      <c r="B3456" s="10">
        <v>5.1647119522094727</v>
      </c>
      <c r="C3456" s="10">
        <v>3.313948392868042</v>
      </c>
      <c r="D3456" s="10">
        <v>11.414711952209473</v>
      </c>
      <c r="E3456" s="10">
        <v>14.005313873291016</v>
      </c>
      <c r="F3456" s="10">
        <v>0.51843440532684326</v>
      </c>
      <c r="G3456" s="10">
        <v>0.92048555612564087</v>
      </c>
      <c r="H3456" s="10">
        <v>123.48565673828125</v>
      </c>
      <c r="I3456" s="10">
        <v>5.4704756736755371</v>
      </c>
      <c r="J3456" s="13">
        <v>87901.5078125</v>
      </c>
    </row>
    <row r="3457" spans="1:10">
      <c r="A3457" s="9">
        <v>44605</v>
      </c>
      <c r="B3457" s="10">
        <v>5.1647119522094727</v>
      </c>
      <c r="C3457" s="10">
        <v>3.6821651458740234</v>
      </c>
      <c r="D3457" s="10">
        <v>11.598820686340332</v>
      </c>
      <c r="E3457" s="10">
        <v>14.005314826965332</v>
      </c>
      <c r="F3457" s="10">
        <v>0.51894420385360718</v>
      </c>
      <c r="G3457" s="10">
        <v>0.93198132514953613</v>
      </c>
      <c r="H3457" s="10">
        <v>126.36321258544922</v>
      </c>
      <c r="I3457" s="10">
        <v>0</v>
      </c>
      <c r="J3457" s="13">
        <v>87904.296875</v>
      </c>
    </row>
    <row r="3458" spans="1:10">
      <c r="A3458" s="9">
        <v>44605.003472222219</v>
      </c>
      <c r="B3458" s="10">
        <v>3.4831783771514893</v>
      </c>
      <c r="C3458" s="10">
        <v>3.6821653842926025</v>
      </c>
      <c r="D3458" s="10">
        <v>9.0213050842285156</v>
      </c>
      <c r="E3458" s="10">
        <v>14.005315780639648</v>
      </c>
      <c r="F3458" s="10">
        <v>0.52865976095199585</v>
      </c>
      <c r="G3458" s="10">
        <v>1.8397362232208252</v>
      </c>
      <c r="H3458" s="10">
        <v>121.94493865966797</v>
      </c>
      <c r="I3458" s="10">
        <v>6.4116334915161133</v>
      </c>
      <c r="J3458" s="13">
        <v>87920.1328125</v>
      </c>
    </row>
    <row r="3459" spans="1:10">
      <c r="A3459" s="9">
        <v>44605.006944444445</v>
      </c>
      <c r="B3459" s="10">
        <v>2.8826301097869873</v>
      </c>
      <c r="C3459" s="10">
        <v>3.3139488697052002</v>
      </c>
      <c r="D3459" s="10">
        <v>7.7325482368469238</v>
      </c>
      <c r="E3459" s="10">
        <v>14.005315780639648</v>
      </c>
      <c r="F3459" s="10">
        <v>0.47579383850097656</v>
      </c>
      <c r="G3459" s="10">
        <v>1.4591010808944702</v>
      </c>
      <c r="H3459" s="10">
        <v>122.26254272460938</v>
      </c>
      <c r="I3459" s="10">
        <v>7.1175017356872559</v>
      </c>
      <c r="J3459" s="13">
        <v>87920.1328125</v>
      </c>
    </row>
    <row r="3460" spans="1:10">
      <c r="A3460" s="9">
        <v>44605.010416666664</v>
      </c>
      <c r="B3460" s="10">
        <v>2.6398148536682129</v>
      </c>
      <c r="C3460" s="10">
        <v>3.3106927871704102</v>
      </c>
      <c r="D3460" s="10">
        <v>7.3570957183837891</v>
      </c>
      <c r="E3460" s="10">
        <v>13.991556167602539</v>
      </c>
      <c r="F3460" s="10">
        <v>0.30682852864265442</v>
      </c>
      <c r="G3460" s="10">
        <v>0.68771916627883911</v>
      </c>
      <c r="H3460" s="10">
        <v>121.88430786132813</v>
      </c>
      <c r="I3460" s="10">
        <v>4.4661049842834473</v>
      </c>
      <c r="J3460" s="13">
        <v>87827.40625</v>
      </c>
    </row>
    <row r="3461" spans="1:10">
      <c r="A3461" s="9">
        <v>44605.013888888891</v>
      </c>
      <c r="B3461" s="10">
        <v>1.8010387420654297</v>
      </c>
      <c r="C3461" s="10">
        <v>3.1287899017333984</v>
      </c>
      <c r="D3461" s="10">
        <v>6.0735325813293457</v>
      </c>
      <c r="E3461" s="10">
        <v>14.000612258911133</v>
      </c>
      <c r="F3461" s="10">
        <v>0.10580039769411087</v>
      </c>
      <c r="G3461" s="10">
        <v>0.24334090948104858</v>
      </c>
      <c r="H3461" s="10">
        <v>121.76889801025391</v>
      </c>
      <c r="I3461" s="10">
        <v>3.3517465591430664</v>
      </c>
      <c r="J3461" s="13">
        <v>87910.015625</v>
      </c>
    </row>
    <row r="3462" spans="1:10">
      <c r="A3462" s="9">
        <v>44605.017361111109</v>
      </c>
      <c r="B3462" s="10">
        <v>2.3998317718505859</v>
      </c>
      <c r="C3462" s="10">
        <v>3.3106930255889893</v>
      </c>
      <c r="D3462" s="10">
        <v>6.9892411231994629</v>
      </c>
      <c r="E3462" s="10">
        <v>13.991557121276855</v>
      </c>
      <c r="F3462" s="10">
        <v>0</v>
      </c>
      <c r="G3462" s="10">
        <v>3.175077959895134E-2</v>
      </c>
      <c r="H3462" s="10">
        <v>121.55986785888672</v>
      </c>
      <c r="I3462" s="10">
        <v>3.2320494651794434</v>
      </c>
      <c r="J3462" s="13">
        <v>87857.0390625</v>
      </c>
    </row>
    <row r="3463" spans="1:10">
      <c r="A3463" s="9">
        <v>44605.020833333336</v>
      </c>
      <c r="B3463" s="10">
        <v>2.9740080833435059</v>
      </c>
      <c r="C3463" s="10">
        <v>3.0998930931091309</v>
      </c>
      <c r="D3463" s="10">
        <v>7.6585588455200195</v>
      </c>
      <c r="E3463" s="10">
        <v>13.871306419372559</v>
      </c>
      <c r="F3463" s="10">
        <v>0</v>
      </c>
      <c r="G3463" s="10">
        <v>0.32495209574699402</v>
      </c>
      <c r="H3463" s="10">
        <v>120.70292663574219</v>
      </c>
      <c r="I3463" s="10">
        <v>4.2529425621032715</v>
      </c>
      <c r="J3463" s="13">
        <v>87114.5859375</v>
      </c>
    </row>
    <row r="3464" spans="1:10">
      <c r="A3464" s="9">
        <v>44605.024305555555</v>
      </c>
      <c r="B3464" s="10">
        <v>5.2307400703430176</v>
      </c>
      <c r="C3464" s="10">
        <v>3.0978119373321533</v>
      </c>
      <c r="D3464" s="10">
        <v>11.115677833557129</v>
      </c>
      <c r="E3464" s="10">
        <v>27.72398567199707</v>
      </c>
      <c r="F3464" s="10">
        <v>0</v>
      </c>
      <c r="G3464" s="10">
        <v>0.33553910255432129</v>
      </c>
      <c r="H3464" s="10">
        <v>120.74622344970703</v>
      </c>
      <c r="I3464" s="10">
        <v>8.5583944320678711</v>
      </c>
      <c r="J3464" s="13">
        <v>87058.8359375</v>
      </c>
    </row>
    <row r="3465" spans="1:10">
      <c r="A3465" s="9">
        <v>44605.027777777781</v>
      </c>
      <c r="B3465" s="10">
        <v>4.8043837547302246</v>
      </c>
      <c r="C3465" s="10">
        <v>3.4980573654174805</v>
      </c>
      <c r="D3465" s="10">
        <v>10.86238956451416</v>
      </c>
      <c r="E3465" s="10">
        <v>14.005315780639648</v>
      </c>
      <c r="F3465" s="10">
        <v>0</v>
      </c>
      <c r="G3465" s="10">
        <v>0.46613648533821106</v>
      </c>
      <c r="H3465" s="10">
        <v>122.05625915527344</v>
      </c>
      <c r="I3465" s="10">
        <v>4.8234310150146484</v>
      </c>
      <c r="J3465" s="13">
        <v>87953.4140625</v>
      </c>
    </row>
    <row r="3466" spans="1:10">
      <c r="A3466" s="9">
        <v>44605.03125</v>
      </c>
      <c r="B3466" s="10">
        <v>2.1619725227355957</v>
      </c>
      <c r="C3466" s="10">
        <v>3.4980571269989014</v>
      </c>
      <c r="D3466" s="10">
        <v>6.8120059967041016</v>
      </c>
      <c r="E3466" s="10">
        <v>14.005314826965332</v>
      </c>
      <c r="F3466" s="10">
        <v>0</v>
      </c>
      <c r="G3466" s="10">
        <v>0.307832270860672</v>
      </c>
      <c r="H3466" s="10">
        <v>121.73388671875</v>
      </c>
      <c r="I3466" s="10">
        <v>3.646984338760376</v>
      </c>
      <c r="J3466" s="13">
        <v>87958.953125</v>
      </c>
    </row>
    <row r="3467" spans="1:10">
      <c r="A3467" s="9">
        <v>44605.034722222219</v>
      </c>
      <c r="B3467" s="10">
        <v>2.6162481307983398</v>
      </c>
      <c r="C3467" s="10">
        <v>2.9165666103363037</v>
      </c>
      <c r="D3467" s="10">
        <v>6.9268455505371094</v>
      </c>
      <c r="E3467" s="10">
        <v>13.866647720336914</v>
      </c>
      <c r="F3467" s="10">
        <v>0</v>
      </c>
      <c r="G3467" s="10">
        <v>0.11572200059890747</v>
      </c>
      <c r="H3467" s="10">
        <v>120.65296936035156</v>
      </c>
      <c r="I3467" s="10">
        <v>3.3779158592224121</v>
      </c>
      <c r="J3467" s="13">
        <v>87088.0703125</v>
      </c>
    </row>
    <row r="3468" spans="1:10">
      <c r="A3468" s="9">
        <v>44605.038194444445</v>
      </c>
      <c r="B3468" s="10">
        <v>2.0391721725463867</v>
      </c>
      <c r="C3468" s="10">
        <v>3.3095815181732178</v>
      </c>
      <c r="D3468" s="10">
        <v>6.435297966003418</v>
      </c>
      <c r="E3468" s="10">
        <v>13.986859321594238</v>
      </c>
      <c r="F3468" s="10">
        <v>0</v>
      </c>
      <c r="G3468" s="10">
        <v>0.52098333835601807</v>
      </c>
      <c r="H3468" s="10">
        <v>121.76045227050781</v>
      </c>
      <c r="I3468" s="10">
        <v>2.5847716331481934</v>
      </c>
      <c r="J3468" s="13">
        <v>87844.171875</v>
      </c>
    </row>
    <row r="3469" spans="1:10">
      <c r="A3469" s="9">
        <v>44605.041666666664</v>
      </c>
      <c r="B3469" s="10">
        <v>1.3194644451141357</v>
      </c>
      <c r="C3469" s="10">
        <v>3.309581995010376</v>
      </c>
      <c r="D3469" s="10">
        <v>5.3321042060852051</v>
      </c>
      <c r="E3469" s="10">
        <v>13.986860275268555</v>
      </c>
      <c r="F3469" s="10">
        <v>0</v>
      </c>
      <c r="G3469" s="10">
        <v>0</v>
      </c>
      <c r="H3469" s="10">
        <v>121.75808715820313</v>
      </c>
      <c r="I3469" s="10">
        <v>2.4672825336456299</v>
      </c>
      <c r="J3469" s="13">
        <v>87838.6328125</v>
      </c>
    </row>
    <row r="3470" spans="1:10">
      <c r="A3470" s="9">
        <v>44605.045138888891</v>
      </c>
      <c r="B3470" s="10">
        <v>1.5459647178649902</v>
      </c>
      <c r="C3470" s="10">
        <v>3.2811367511749268</v>
      </c>
      <c r="D3470" s="10">
        <v>5.4685616493225098</v>
      </c>
      <c r="E3470" s="10">
        <v>13.866646766662598</v>
      </c>
      <c r="F3470" s="10">
        <v>0</v>
      </c>
      <c r="G3470" s="10">
        <v>0.47309041023254395</v>
      </c>
      <c r="H3470" s="10">
        <v>120.51915740966797</v>
      </c>
      <c r="I3470" s="10">
        <v>2.8537559509277344</v>
      </c>
      <c r="J3470" s="13">
        <v>87103.3984375</v>
      </c>
    </row>
    <row r="3471" spans="1:10">
      <c r="A3471" s="9">
        <v>44605.048611111109</v>
      </c>
      <c r="B3471" s="10">
        <v>1.2003190517425537</v>
      </c>
      <c r="C3471" s="10">
        <v>3.1278166770935059</v>
      </c>
      <c r="D3471" s="10">
        <v>5.1516976356506348</v>
      </c>
      <c r="E3471" s="10">
        <v>13.996257781982422</v>
      </c>
      <c r="F3471" s="10">
        <v>0</v>
      </c>
      <c r="G3471" s="10">
        <v>0.72299754619598389</v>
      </c>
      <c r="H3471" s="10">
        <v>121.57929229736328</v>
      </c>
      <c r="I3471" s="10">
        <v>2.9392144680023193</v>
      </c>
      <c r="J3471" s="13">
        <v>87913.15625</v>
      </c>
    </row>
    <row r="3472" spans="1:10">
      <c r="A3472" s="9">
        <v>44605.052083333336</v>
      </c>
      <c r="B3472" s="10">
        <v>1.2010957002639771</v>
      </c>
      <c r="C3472" s="10">
        <v>3.313948392868042</v>
      </c>
      <c r="D3472" s="10">
        <v>5.1550312042236328</v>
      </c>
      <c r="E3472" s="10">
        <v>0</v>
      </c>
      <c r="F3472" s="10">
        <v>0</v>
      </c>
      <c r="G3472" s="10">
        <v>0.87069660425186157</v>
      </c>
      <c r="H3472" s="10">
        <v>121.71959686279297</v>
      </c>
      <c r="I3472" s="10">
        <v>2.6470046043395996</v>
      </c>
      <c r="J3472" s="13">
        <v>87974.4375</v>
      </c>
    </row>
    <row r="3473" spans="1:10">
      <c r="A3473" s="9">
        <v>44605.055555555555</v>
      </c>
      <c r="B3473" s="10">
        <v>1.3199074268341064</v>
      </c>
      <c r="C3473" s="10">
        <v>3.3106930255889893</v>
      </c>
      <c r="D3473" s="10">
        <v>5.3338947296142578</v>
      </c>
      <c r="E3473" s="10">
        <v>0</v>
      </c>
      <c r="F3473" s="10">
        <v>0</v>
      </c>
      <c r="G3473" s="10">
        <v>0.40349361300468445</v>
      </c>
      <c r="H3473" s="10">
        <v>121.53370666503906</v>
      </c>
      <c r="I3473" s="10">
        <v>2.7031688690185547</v>
      </c>
      <c r="J3473" s="13">
        <v>87886.3828125</v>
      </c>
    </row>
    <row r="3474" spans="1:10">
      <c r="A3474" s="9">
        <v>44605.059027777781</v>
      </c>
      <c r="B3474" s="10">
        <v>1.799873948097229</v>
      </c>
      <c r="C3474" s="10">
        <v>3.3106932640075684</v>
      </c>
      <c r="D3474" s="10">
        <v>6.0696048736572266</v>
      </c>
      <c r="E3474" s="10">
        <v>0</v>
      </c>
      <c r="F3474" s="10">
        <v>0</v>
      </c>
      <c r="G3474" s="10">
        <v>0.27634739875793457</v>
      </c>
      <c r="H3474" s="10">
        <v>121.40347290039063</v>
      </c>
      <c r="I3474" s="10">
        <v>2.8794624805450439</v>
      </c>
      <c r="J3474" s="13">
        <v>87894.65625</v>
      </c>
    </row>
    <row r="3475" spans="1:10">
      <c r="A3475" s="9">
        <v>44605.0625</v>
      </c>
      <c r="B3475" s="10">
        <v>2.7598066329956055</v>
      </c>
      <c r="C3475" s="10">
        <v>2.9428389072418213</v>
      </c>
      <c r="D3475" s="10">
        <v>7.1731696128845215</v>
      </c>
      <c r="E3475" s="10">
        <v>13.991557121276855</v>
      </c>
      <c r="F3475" s="10">
        <v>0</v>
      </c>
      <c r="G3475" s="10">
        <v>0.23383243381977081</v>
      </c>
      <c r="H3475" s="10">
        <v>121.65682220458984</v>
      </c>
      <c r="I3475" s="10">
        <v>3.0557560920715332</v>
      </c>
      <c r="J3475" s="13">
        <v>87894.65625</v>
      </c>
    </row>
    <row r="3476" spans="1:10">
      <c r="A3476" s="9">
        <v>44605.065972222219</v>
      </c>
      <c r="B3476" s="10" t="s">
        <v>13</v>
      </c>
      <c r="C3476" s="10" t="s">
        <v>13</v>
      </c>
      <c r="D3476" s="10" t="s">
        <v>13</v>
      </c>
      <c r="E3476" s="10" t="s">
        <v>13</v>
      </c>
      <c r="F3476" s="10">
        <v>0</v>
      </c>
      <c r="G3476" s="10">
        <v>1.0632317513227463E-2</v>
      </c>
      <c r="H3476" s="10" t="s">
        <v>13</v>
      </c>
      <c r="I3476" s="10" t="s">
        <v>13</v>
      </c>
      <c r="J3476" s="13">
        <v>88023.3046875</v>
      </c>
    </row>
    <row r="3477" spans="1:10">
      <c r="A3477" s="9">
        <v>44605.069444444445</v>
      </c>
      <c r="B3477" s="10" t="s">
        <v>13</v>
      </c>
      <c r="C3477" s="10" t="s">
        <v>13</v>
      </c>
      <c r="D3477" s="10" t="s">
        <v>13</v>
      </c>
      <c r="E3477" s="10" t="s">
        <v>13</v>
      </c>
      <c r="F3477" s="10">
        <v>0</v>
      </c>
      <c r="G3477" s="10">
        <v>4.2529266327619553E-2</v>
      </c>
      <c r="H3477" s="10" t="s">
        <v>13</v>
      </c>
      <c r="I3477" s="10" t="s">
        <v>13</v>
      </c>
      <c r="J3477" s="13">
        <v>88034.328125</v>
      </c>
    </row>
    <row r="3478" spans="1:10">
      <c r="A3478" s="9">
        <v>44605.072916666664</v>
      </c>
      <c r="B3478" s="10" t="s">
        <v>13</v>
      </c>
      <c r="C3478" s="10" t="s">
        <v>13</v>
      </c>
      <c r="D3478" s="10" t="s">
        <v>13</v>
      </c>
      <c r="E3478" s="10" t="s">
        <v>13</v>
      </c>
      <c r="F3478" s="10">
        <v>0</v>
      </c>
      <c r="G3478" s="10">
        <v>0.64771342277526855</v>
      </c>
      <c r="H3478" s="10" t="s">
        <v>13</v>
      </c>
      <c r="I3478" s="10" t="s">
        <v>13</v>
      </c>
      <c r="J3478" s="13">
        <v>88013.03125</v>
      </c>
    </row>
    <row r="3479" spans="1:10">
      <c r="A3479" s="9">
        <v>44605.076388888891</v>
      </c>
      <c r="B3479" s="10" t="s">
        <v>13</v>
      </c>
      <c r="C3479" s="10" t="s">
        <v>13</v>
      </c>
      <c r="D3479" s="10" t="s">
        <v>13</v>
      </c>
      <c r="E3479" s="10" t="s">
        <v>13</v>
      </c>
      <c r="F3479" s="10">
        <v>0</v>
      </c>
      <c r="G3479" s="10">
        <v>0.33989822864532471</v>
      </c>
      <c r="H3479" s="10" t="s">
        <v>13</v>
      </c>
      <c r="I3479" s="10" t="s">
        <v>13</v>
      </c>
      <c r="J3479" s="13">
        <v>87971.0625</v>
      </c>
    </row>
    <row r="3480" spans="1:10">
      <c r="A3480" s="9">
        <v>44605.079861111109</v>
      </c>
      <c r="B3480" s="10" t="s">
        <v>13</v>
      </c>
      <c r="C3480" s="10" t="s">
        <v>13</v>
      </c>
      <c r="D3480" s="10" t="s">
        <v>13</v>
      </c>
      <c r="E3480" s="10" t="s">
        <v>13</v>
      </c>
      <c r="F3480" s="10">
        <v>0</v>
      </c>
      <c r="G3480" s="10">
        <v>0.47845423221588135</v>
      </c>
      <c r="H3480" s="10" t="s">
        <v>13</v>
      </c>
      <c r="I3480" s="10" t="s">
        <v>13</v>
      </c>
      <c r="J3480" s="13">
        <v>88064.6640625</v>
      </c>
    </row>
    <row r="3481" spans="1:10">
      <c r="A3481" s="9">
        <v>44605.083333333336</v>
      </c>
      <c r="B3481" s="10" t="s">
        <v>13</v>
      </c>
      <c r="C3481" s="10" t="s">
        <v>13</v>
      </c>
      <c r="D3481" s="10" t="s">
        <v>13</v>
      </c>
      <c r="E3481" s="10" t="s">
        <v>13</v>
      </c>
      <c r="F3481" s="10">
        <v>0</v>
      </c>
      <c r="G3481" s="10">
        <v>1.8500230312347412</v>
      </c>
      <c r="H3481" s="10" t="s">
        <v>13</v>
      </c>
      <c r="I3481" s="10" t="s">
        <v>13</v>
      </c>
      <c r="J3481" s="13">
        <v>87987.609375</v>
      </c>
    </row>
    <row r="3482" spans="1:10">
      <c r="A3482" s="9">
        <v>44605.086805555555</v>
      </c>
      <c r="B3482" s="10" t="s">
        <v>13</v>
      </c>
      <c r="C3482" s="10" t="s">
        <v>13</v>
      </c>
      <c r="D3482" s="10" t="s">
        <v>13</v>
      </c>
      <c r="E3482" s="10" t="s">
        <v>13</v>
      </c>
      <c r="F3482" s="10">
        <v>0.25483807921409607</v>
      </c>
      <c r="G3482" s="10">
        <v>2.2935423851013184</v>
      </c>
      <c r="H3482" s="10" t="s">
        <v>13</v>
      </c>
      <c r="I3482" s="10" t="s">
        <v>13</v>
      </c>
      <c r="J3482" s="13">
        <v>87963.5703125</v>
      </c>
    </row>
    <row r="3483" spans="1:10">
      <c r="A3483" s="9">
        <v>44605.090277777781</v>
      </c>
      <c r="B3483" s="10" t="s">
        <v>13</v>
      </c>
      <c r="C3483" s="10" t="s">
        <v>13</v>
      </c>
      <c r="D3483" s="10" t="s">
        <v>13</v>
      </c>
      <c r="E3483" s="10" t="s">
        <v>13</v>
      </c>
      <c r="F3483" s="10">
        <v>0.32916578650474548</v>
      </c>
      <c r="G3483" s="10">
        <v>1.5502649545669556</v>
      </c>
      <c r="H3483" s="10" t="s">
        <v>13</v>
      </c>
      <c r="I3483" s="10" t="s">
        <v>13</v>
      </c>
      <c r="J3483" s="13">
        <v>88057.140625</v>
      </c>
    </row>
    <row r="3484" spans="1:10">
      <c r="A3484" s="9">
        <v>44605.09375</v>
      </c>
      <c r="B3484" s="10" t="s">
        <v>13</v>
      </c>
      <c r="C3484" s="10" t="s">
        <v>13</v>
      </c>
      <c r="D3484" s="10" t="s">
        <v>13</v>
      </c>
      <c r="E3484" s="10" t="s">
        <v>13</v>
      </c>
      <c r="F3484" s="10">
        <v>0.3576793372631073</v>
      </c>
      <c r="G3484" s="10">
        <v>0.87315827608108521</v>
      </c>
      <c r="H3484" s="10" t="s">
        <v>13</v>
      </c>
      <c r="I3484" s="10" t="s">
        <v>13</v>
      </c>
      <c r="J3484" s="13">
        <v>87223.8828125</v>
      </c>
    </row>
    <row r="3485" spans="1:10">
      <c r="A3485" s="9">
        <v>44605.097222222219</v>
      </c>
      <c r="B3485" s="10">
        <v>1.201499342918396</v>
      </c>
      <c r="C3485" s="10">
        <v>4.2359127998352051</v>
      </c>
      <c r="D3485" s="10">
        <v>6.0776138305664063</v>
      </c>
      <c r="E3485" s="10">
        <v>0</v>
      </c>
      <c r="F3485" s="10">
        <v>0.32927641272544861</v>
      </c>
      <c r="G3485" s="10">
        <v>0.39300736784934998</v>
      </c>
      <c r="H3485" s="10">
        <v>123.20198822021484</v>
      </c>
      <c r="I3485" s="10">
        <v>2.2948412895202637</v>
      </c>
      <c r="J3485" s="13">
        <v>88072.9375</v>
      </c>
    </row>
    <row r="3486" spans="1:10">
      <c r="A3486" s="9">
        <v>44605.100694444445</v>
      </c>
      <c r="B3486" s="10">
        <v>1.0813493728637695</v>
      </c>
      <c r="C3486" s="10">
        <v>4.2359127998352051</v>
      </c>
      <c r="D3486" s="10">
        <v>5.8934440612792969</v>
      </c>
      <c r="E3486" s="10">
        <v>0</v>
      </c>
      <c r="F3486" s="10">
        <v>0.35052007436752319</v>
      </c>
      <c r="G3486" s="10">
        <v>0.83912390470504761</v>
      </c>
      <c r="H3486" s="10">
        <v>123.77578735351563</v>
      </c>
      <c r="I3486" s="10">
        <v>2.4125256538391113</v>
      </c>
      <c r="J3486" s="13">
        <v>88050.875</v>
      </c>
    </row>
    <row r="3487" spans="1:10">
      <c r="A3487" s="9">
        <v>44605.104166666664</v>
      </c>
      <c r="B3487" s="10">
        <v>1.3077175617218018</v>
      </c>
      <c r="C3487" s="10">
        <v>3.8268039226531982</v>
      </c>
      <c r="D3487" s="10">
        <v>5.8313202857971191</v>
      </c>
      <c r="E3487" s="10">
        <v>0</v>
      </c>
      <c r="F3487" s="10">
        <v>0.28385442495346069</v>
      </c>
      <c r="G3487" s="10">
        <v>1.0092601776123047</v>
      </c>
      <c r="H3487" s="10">
        <v>122.59539031982422</v>
      </c>
      <c r="I3487" s="10">
        <v>2.5035386085510254</v>
      </c>
      <c r="J3487" s="13">
        <v>87133.375</v>
      </c>
    </row>
    <row r="3488" spans="1:10">
      <c r="A3488" s="9">
        <v>44605.107638888891</v>
      </c>
      <c r="B3488" s="10">
        <v>2.4006381034851074</v>
      </c>
      <c r="C3488" s="10">
        <v>3.6797840595245361</v>
      </c>
      <c r="D3488" s="10">
        <v>7.3595681190490723</v>
      </c>
      <c r="E3488" s="10">
        <v>0</v>
      </c>
      <c r="F3488" s="10">
        <v>0.23352319002151489</v>
      </c>
      <c r="G3488" s="10">
        <v>1.1463866233825684</v>
      </c>
      <c r="H3488" s="10">
        <v>123.96923828125</v>
      </c>
      <c r="I3488" s="10">
        <v>2.2338030338287354</v>
      </c>
      <c r="J3488" s="13">
        <v>87977.8828125</v>
      </c>
    </row>
    <row r="3489" spans="1:10">
      <c r="A3489" s="9">
        <v>44605.111111111109</v>
      </c>
      <c r="B3489" s="10">
        <v>2.7643773555755615</v>
      </c>
      <c r="C3489" s="10">
        <v>3.8688724040985107</v>
      </c>
      <c r="D3489" s="10">
        <v>8.1062088012695313</v>
      </c>
      <c r="E3489" s="10">
        <v>0</v>
      </c>
      <c r="F3489" s="10">
        <v>0.22335366904735565</v>
      </c>
      <c r="G3489" s="10">
        <v>1.042317271232605</v>
      </c>
      <c r="H3489" s="10">
        <v>124.13045501708984</v>
      </c>
      <c r="I3489" s="10">
        <v>2.1190271377563477</v>
      </c>
      <c r="J3489" s="13">
        <v>88080.46875</v>
      </c>
    </row>
    <row r="3490" spans="1:10">
      <c r="A3490" s="9">
        <v>44605.114583333336</v>
      </c>
      <c r="B3490" s="10">
        <v>1.8028546571731567</v>
      </c>
      <c r="C3490" s="10">
        <v>3.500408411026001</v>
      </c>
      <c r="D3490" s="10">
        <v>6.2638893127441406</v>
      </c>
      <c r="E3490" s="10">
        <v>0</v>
      </c>
      <c r="F3490" s="10">
        <v>0.21250779926776886</v>
      </c>
      <c r="G3490" s="10">
        <v>0.80752962827682495</v>
      </c>
      <c r="H3490" s="10">
        <v>123.93595123291016</v>
      </c>
      <c r="I3490" s="10">
        <v>2.1778888702392578</v>
      </c>
      <c r="J3490" s="13">
        <v>88074.953125</v>
      </c>
    </row>
    <row r="3491" spans="1:10">
      <c r="A3491" s="9">
        <v>44605.118055555555</v>
      </c>
      <c r="B3491" s="10">
        <v>2.401444673538208</v>
      </c>
      <c r="C3491" s="10">
        <v>3.6810207366943359</v>
      </c>
      <c r="D3491" s="10">
        <v>7.3620414733886719</v>
      </c>
      <c r="E3491" s="10">
        <v>0</v>
      </c>
      <c r="F3491" s="10">
        <v>0.14875546097755432</v>
      </c>
      <c r="G3491" s="10">
        <v>1.317548394203186</v>
      </c>
      <c r="H3491" s="10">
        <v>123.81182098388672</v>
      </c>
      <c r="I3491" s="10">
        <v>2.4697697162628174</v>
      </c>
      <c r="J3491" s="13">
        <v>87986.84375</v>
      </c>
    </row>
    <row r="3492" spans="1:10">
      <c r="A3492" s="9">
        <v>44605.121527777781</v>
      </c>
      <c r="B3492" s="10">
        <v>1.8022490739822388</v>
      </c>
      <c r="C3492" s="10">
        <v>3.6834022998809814</v>
      </c>
      <c r="D3492" s="10">
        <v>6.4459547996520996</v>
      </c>
      <c r="E3492" s="10">
        <v>0</v>
      </c>
      <c r="F3492" s="10">
        <v>0.20167909562587738</v>
      </c>
      <c r="G3492" s="10">
        <v>1.0402395725250244</v>
      </c>
      <c r="H3492" s="10">
        <v>124.01759338378906</v>
      </c>
      <c r="I3492" s="10">
        <v>2.0594732761383057</v>
      </c>
      <c r="J3492" s="13">
        <v>88052.2578125</v>
      </c>
    </row>
    <row r="3493" spans="1:10">
      <c r="A3493" s="9">
        <v>44605.125</v>
      </c>
      <c r="B3493" s="10">
        <v>1.8010836839675903</v>
      </c>
      <c r="C3493" s="10">
        <v>3.8650720119476318</v>
      </c>
      <c r="D3493" s="10">
        <v>6.8098888397216797</v>
      </c>
      <c r="E3493" s="10">
        <v>0</v>
      </c>
      <c r="F3493" s="10">
        <v>0.2125750333070755</v>
      </c>
      <c r="G3493" s="10">
        <v>0.49955126643180847</v>
      </c>
      <c r="H3493" s="10">
        <v>123.99900054931641</v>
      </c>
      <c r="I3493" s="10">
        <v>2.5873780250549316</v>
      </c>
      <c r="J3493" s="13">
        <v>87991</v>
      </c>
    </row>
    <row r="3494" spans="1:10">
      <c r="A3494" s="9">
        <v>44605.128472222219</v>
      </c>
      <c r="B3494" s="10">
        <v>1.0813494920730591</v>
      </c>
      <c r="C3494" s="10">
        <v>3.6834025382995605</v>
      </c>
      <c r="D3494" s="10">
        <v>5.3409342765808105</v>
      </c>
      <c r="E3494" s="10">
        <v>0</v>
      </c>
      <c r="F3494" s="10">
        <v>0.24437913298606873</v>
      </c>
      <c r="G3494" s="10">
        <v>1.1581445932388306</v>
      </c>
      <c r="H3494" s="10">
        <v>124.39694976806641</v>
      </c>
      <c r="I3494" s="10">
        <v>2.4713680744171143</v>
      </c>
      <c r="J3494" s="13">
        <v>88046.78125</v>
      </c>
    </row>
    <row r="3495" spans="1:10">
      <c r="A3495" s="9">
        <v>44605.131944444445</v>
      </c>
      <c r="B3495" s="10">
        <v>1.4403828382492065</v>
      </c>
      <c r="C3495" s="10">
        <v>3.3118057250976563</v>
      </c>
      <c r="D3495" s="10">
        <v>5.5196762084960938</v>
      </c>
      <c r="E3495" s="10">
        <v>0</v>
      </c>
      <c r="F3495" s="10">
        <v>0.25475254654884338</v>
      </c>
      <c r="G3495" s="10">
        <v>1.2843774557113647</v>
      </c>
      <c r="H3495" s="10">
        <v>124.27235412597656</v>
      </c>
      <c r="I3495" s="10">
        <v>2.175018310546875</v>
      </c>
      <c r="J3495" s="13">
        <v>87950.46875</v>
      </c>
    </row>
    <row r="3496" spans="1:10">
      <c r="A3496" s="9">
        <v>44605.135416666664</v>
      </c>
      <c r="B3496" s="10">
        <v>0.96057808399200439</v>
      </c>
      <c r="C3496" s="10">
        <v>3.3129189014434814</v>
      </c>
      <c r="D3496" s="10">
        <v>4.7853269577026367</v>
      </c>
      <c r="E3496" s="10">
        <v>0</v>
      </c>
      <c r="F3496" s="10">
        <v>0.2654564380645752</v>
      </c>
      <c r="G3496" s="10">
        <v>0.62647718191146851</v>
      </c>
      <c r="H3496" s="10">
        <v>124.43972015380859</v>
      </c>
      <c r="I3496" s="10">
        <v>2.2933576107025146</v>
      </c>
      <c r="J3496" s="13">
        <v>87980.03125</v>
      </c>
    </row>
    <row r="3497" spans="1:10">
      <c r="A3497" s="9">
        <v>44605.138888888891</v>
      </c>
      <c r="B3497" s="10">
        <v>2.8807656764984131</v>
      </c>
      <c r="C3497" s="10">
        <v>3.4957947731018066</v>
      </c>
      <c r="D3497" s="10">
        <v>7.9115357398986816</v>
      </c>
      <c r="E3497" s="10">
        <v>0</v>
      </c>
      <c r="F3497" s="10">
        <v>0.29721128940582275</v>
      </c>
      <c r="G3497" s="10">
        <v>1.1039276123046875</v>
      </c>
      <c r="H3497" s="10">
        <v>124.58738708496094</v>
      </c>
      <c r="I3497" s="10">
        <v>2.5865085124969482</v>
      </c>
      <c r="J3497" s="13">
        <v>87947.7265625</v>
      </c>
    </row>
    <row r="3498" spans="1:10">
      <c r="A3498" s="9">
        <v>44605.142361111109</v>
      </c>
      <c r="B3498" s="10">
        <v>2.0405423641204834</v>
      </c>
      <c r="C3498" s="10">
        <v>3.4957947731018066</v>
      </c>
      <c r="D3498" s="10">
        <v>6.6236109733581543</v>
      </c>
      <c r="E3498" s="10">
        <v>0</v>
      </c>
      <c r="F3498" s="10">
        <v>0.28687983751296997</v>
      </c>
      <c r="G3498" s="10">
        <v>0.46750789880752563</v>
      </c>
      <c r="H3498" s="10">
        <v>124.26522064208984</v>
      </c>
      <c r="I3498" s="10">
        <v>2.0574500560760498</v>
      </c>
      <c r="J3498" s="13">
        <v>87953.2109375</v>
      </c>
    </row>
    <row r="3499" spans="1:10">
      <c r="A3499" s="9">
        <v>44605.145833333336</v>
      </c>
      <c r="B3499" s="10">
        <v>0.84050583839416504</v>
      </c>
      <c r="C3499" s="10">
        <v>3.3129186630249023</v>
      </c>
      <c r="D3499" s="10">
        <v>4.6012763977050781</v>
      </c>
      <c r="E3499" s="10">
        <v>0</v>
      </c>
      <c r="F3499" s="10">
        <v>0.25509002804756165</v>
      </c>
      <c r="G3499" s="10">
        <v>0.55269503593444824</v>
      </c>
      <c r="H3499" s="10">
        <v>124.17665100097656</v>
      </c>
      <c r="I3499" s="10">
        <v>1.9993375539779663</v>
      </c>
      <c r="J3499" s="13">
        <v>87985.515625</v>
      </c>
    </row>
    <row r="3500" spans="1:10">
      <c r="A3500" s="9">
        <v>44605.149305555555</v>
      </c>
      <c r="B3500" s="10">
        <v>2.0405423641204834</v>
      </c>
      <c r="C3500" s="10">
        <v>3.4957945346832275</v>
      </c>
      <c r="D3500" s="10">
        <v>6.6236109733581543</v>
      </c>
      <c r="E3500" s="10">
        <v>0</v>
      </c>
      <c r="F3500" s="10">
        <v>0.14875249564647675</v>
      </c>
      <c r="G3500" s="10">
        <v>0.73313736915588379</v>
      </c>
      <c r="H3500" s="10">
        <v>124.26046752929688</v>
      </c>
      <c r="I3500" s="10">
        <v>3.3507039546966553</v>
      </c>
      <c r="J3500" s="13">
        <v>87961.4296875</v>
      </c>
    </row>
    <row r="3501" spans="1:10">
      <c r="A3501" s="9">
        <v>44605.152777777781</v>
      </c>
      <c r="B3501" s="10">
        <v>3.7258996963500977</v>
      </c>
      <c r="C3501" s="10">
        <v>3.5004086494445801</v>
      </c>
      <c r="D3501" s="10">
        <v>9.2116012573242188</v>
      </c>
      <c r="E3501" s="10">
        <v>0</v>
      </c>
      <c r="F3501" s="10">
        <v>0.11680082976818085</v>
      </c>
      <c r="G3501" s="10">
        <v>1.1149170398712158</v>
      </c>
      <c r="H3501" s="10">
        <v>124.87037658691406</v>
      </c>
      <c r="I3501" s="10">
        <v>4.6500873565673828</v>
      </c>
      <c r="J3501" s="13">
        <v>88087.3359375</v>
      </c>
    </row>
    <row r="3502" spans="1:10">
      <c r="A3502" s="9">
        <v>44605.15625</v>
      </c>
      <c r="B3502" s="10">
        <v>1.4408668279647827</v>
      </c>
      <c r="C3502" s="10">
        <v>3.4969696998596191</v>
      </c>
      <c r="D3502" s="10">
        <v>5.8896331787109375</v>
      </c>
      <c r="E3502" s="10">
        <v>0</v>
      </c>
      <c r="F3502" s="10">
        <v>0.10628750175237656</v>
      </c>
      <c r="G3502" s="10">
        <v>0.91407257318496704</v>
      </c>
      <c r="H3502" s="10">
        <v>124.68132781982422</v>
      </c>
      <c r="I3502" s="10">
        <v>2.6461818218231201</v>
      </c>
      <c r="J3502" s="13">
        <v>87996.484375</v>
      </c>
    </row>
    <row r="3503" spans="1:10">
      <c r="A3503" s="9">
        <v>44605.159722222219</v>
      </c>
      <c r="B3503" s="10">
        <v>0.96152257919311523</v>
      </c>
      <c r="C3503" s="10">
        <v>3.5004081726074219</v>
      </c>
      <c r="D3503" s="10">
        <v>4.9742646217346191</v>
      </c>
      <c r="E3503" s="10">
        <v>0</v>
      </c>
      <c r="F3503" s="10">
        <v>0.11683773249387741</v>
      </c>
      <c r="G3503" s="10">
        <v>0.56294548511505127</v>
      </c>
      <c r="H3503" s="10">
        <v>124.41730499267578</v>
      </c>
      <c r="I3503" s="10">
        <v>2.5310602188110352</v>
      </c>
      <c r="J3503" s="13">
        <v>88096.9140625</v>
      </c>
    </row>
    <row r="3504" spans="1:10">
      <c r="A3504" s="9">
        <v>44605.163194444445</v>
      </c>
      <c r="B3504" s="10">
        <v>0.84133225679397583</v>
      </c>
      <c r="C3504" s="10">
        <v>3.3161764144897461</v>
      </c>
      <c r="D3504" s="10">
        <v>4.6058006286621094</v>
      </c>
      <c r="E3504" s="10">
        <v>0</v>
      </c>
      <c r="F3504" s="10">
        <v>0.16977803409099579</v>
      </c>
      <c r="G3504" s="10">
        <v>0.42444506287574768</v>
      </c>
      <c r="H3504" s="10">
        <v>125.05533599853516</v>
      </c>
      <c r="I3504" s="10">
        <v>2.472198486328125</v>
      </c>
      <c r="J3504" s="13">
        <v>88099.640625</v>
      </c>
    </row>
    <row r="3505" spans="1:10">
      <c r="A3505" s="9">
        <v>44605.166666666664</v>
      </c>
      <c r="B3505" s="10">
        <v>2.6415894031524658</v>
      </c>
      <c r="C3505" s="10">
        <v>3.4969696998596191</v>
      </c>
      <c r="D3505" s="10">
        <v>7.5460929870605469</v>
      </c>
      <c r="E3505" s="10">
        <v>0</v>
      </c>
      <c r="F3505" s="10">
        <v>0.1168377548456192</v>
      </c>
      <c r="G3505" s="10">
        <v>0.80724269151687622</v>
      </c>
      <c r="H3505" s="10">
        <v>125.12204742431641</v>
      </c>
      <c r="I3505" s="10">
        <v>2.1757495403289795</v>
      </c>
      <c r="J3505" s="13">
        <v>88011.53125</v>
      </c>
    </row>
    <row r="3506" spans="1:10">
      <c r="A3506" s="9">
        <v>44605.170138888891</v>
      </c>
      <c r="B3506" s="10">
        <v>0.96057814359664917</v>
      </c>
      <c r="C3506" s="10">
        <v>3.3129186630249023</v>
      </c>
      <c r="D3506" s="10">
        <v>4.7853274345397949</v>
      </c>
      <c r="E3506" s="10">
        <v>0</v>
      </c>
      <c r="F3506" s="10">
        <v>0.10621614754199982</v>
      </c>
      <c r="G3506" s="10">
        <v>1.2639720439910889</v>
      </c>
      <c r="H3506" s="10">
        <v>125.18366241455078</v>
      </c>
      <c r="I3506" s="10">
        <v>2.3521618843078613</v>
      </c>
      <c r="J3506" s="13">
        <v>88014.2578125</v>
      </c>
    </row>
    <row r="3507" spans="1:10">
      <c r="A3507" s="9">
        <v>44605.173611111109</v>
      </c>
      <c r="B3507" s="10">
        <v>1.8016892671585083</v>
      </c>
      <c r="C3507" s="10">
        <v>3.1299200057983398</v>
      </c>
      <c r="D3507" s="10">
        <v>5.8916134834289551</v>
      </c>
      <c r="E3507" s="10">
        <v>0</v>
      </c>
      <c r="F3507" s="10">
        <v>0.12737636268138885</v>
      </c>
      <c r="G3507" s="10">
        <v>1.1888458728790283</v>
      </c>
      <c r="H3507" s="10">
        <v>125.41536712646484</v>
      </c>
      <c r="I3507" s="10">
        <v>1.8235384225845337</v>
      </c>
      <c r="J3507" s="13">
        <v>88043.84375</v>
      </c>
    </row>
    <row r="3508" spans="1:10">
      <c r="A3508" s="9">
        <v>44605.177083333336</v>
      </c>
      <c r="B3508" s="10">
        <v>1.940177321434021</v>
      </c>
      <c r="C3508" s="10">
        <v>3.717465877532959</v>
      </c>
      <c r="D3508" s="10">
        <v>6.691439151763916</v>
      </c>
      <c r="E3508" s="10">
        <v>0</v>
      </c>
      <c r="F3508" s="10">
        <v>0.25718849897384644</v>
      </c>
      <c r="G3508" s="10">
        <v>1.2002129554748535</v>
      </c>
      <c r="H3508" s="10">
        <v>126.87055969238281</v>
      </c>
      <c r="I3508" s="10">
        <v>2.3754501342773438</v>
      </c>
      <c r="J3508" s="13">
        <v>88882.921875</v>
      </c>
    </row>
    <row r="3509" spans="1:10">
      <c r="A3509" s="9">
        <v>44605.180555555555</v>
      </c>
      <c r="B3509" s="10">
        <v>1.8034608364105225</v>
      </c>
      <c r="C3509" s="10">
        <v>3.5015852451324463</v>
      </c>
      <c r="D3509" s="10">
        <v>6.2659955024719238</v>
      </c>
      <c r="E3509" s="10">
        <v>0</v>
      </c>
      <c r="F3509" s="10">
        <v>0.36089962720870972</v>
      </c>
      <c r="G3509" s="10">
        <v>1.9318746328353882</v>
      </c>
      <c r="H3509" s="10">
        <v>125.854248046875</v>
      </c>
      <c r="I3509" s="10">
        <v>3.0029647350311279</v>
      </c>
      <c r="J3509" s="13">
        <v>88123.8046875</v>
      </c>
    </row>
    <row r="3510" spans="1:10">
      <c r="A3510" s="9">
        <v>44605.184027777781</v>
      </c>
      <c r="B3510" s="10">
        <v>1.562474250793457</v>
      </c>
      <c r="C3510" s="10">
        <v>3.3161764144897461</v>
      </c>
      <c r="D3510" s="10">
        <v>5.7111926078796387</v>
      </c>
      <c r="E3510" s="10">
        <v>0</v>
      </c>
      <c r="F3510" s="10">
        <v>0.46688961982727051</v>
      </c>
      <c r="G3510" s="10">
        <v>1.7508361339569092</v>
      </c>
      <c r="H3510" s="10">
        <v>126.44996643066406</v>
      </c>
      <c r="I3510" s="10">
        <v>3.0608172416687012</v>
      </c>
      <c r="J3510" s="13">
        <v>88094.1875</v>
      </c>
    </row>
    <row r="3511" spans="1:10">
      <c r="A3511" s="9">
        <v>44605.1875</v>
      </c>
      <c r="B3511" s="10">
        <v>1.9218019247055054</v>
      </c>
      <c r="C3511" s="10">
        <v>3.4981453418731689</v>
      </c>
      <c r="D3511" s="10">
        <v>6.4439525604248047</v>
      </c>
      <c r="E3511" s="10">
        <v>0</v>
      </c>
      <c r="F3511" s="10">
        <v>0.57357865571975708</v>
      </c>
      <c r="G3511" s="10">
        <v>1.4233248233795166</v>
      </c>
      <c r="H3511" s="10">
        <v>127.26183319091797</v>
      </c>
      <c r="I3511" s="10">
        <v>3.2353096008300781</v>
      </c>
      <c r="J3511" s="13">
        <v>88023.328125</v>
      </c>
    </row>
    <row r="3512" spans="1:10">
      <c r="A3512" s="9">
        <v>44605.190972222219</v>
      </c>
      <c r="B3512" s="10">
        <v>2.16202712059021</v>
      </c>
      <c r="C3512" s="10">
        <v>3.3140323162078857</v>
      </c>
      <c r="D3512" s="10">
        <v>6.6280646324157715</v>
      </c>
      <c r="E3512" s="10">
        <v>0</v>
      </c>
      <c r="F3512" s="10">
        <v>0.72299802303314209</v>
      </c>
      <c r="G3512" s="10">
        <v>1.4885252714157104</v>
      </c>
      <c r="H3512" s="10">
        <v>127.57946014404297</v>
      </c>
      <c r="I3512" s="10">
        <v>3.1764857769012451</v>
      </c>
      <c r="J3512" s="13">
        <v>88015.09375</v>
      </c>
    </row>
    <row r="3513" spans="1:10">
      <c r="A3513" s="9">
        <v>44605.194444444445</v>
      </c>
      <c r="B3513" s="10">
        <v>2.0216972827911377</v>
      </c>
      <c r="C3513" s="10">
        <v>3.2812199592590332</v>
      </c>
      <c r="D3513" s="10">
        <v>6.380150318145752</v>
      </c>
      <c r="E3513" s="10">
        <v>13.866997718811035</v>
      </c>
      <c r="F3513" s="10">
        <v>0.86236602067947388</v>
      </c>
      <c r="G3513" s="10">
        <v>2.2610816955566406</v>
      </c>
      <c r="H3513" s="10">
        <v>127.01095581054688</v>
      </c>
      <c r="I3513" s="10">
        <v>3.6692078113555908</v>
      </c>
      <c r="J3513" s="13">
        <v>87140.9375</v>
      </c>
    </row>
    <row r="3514" spans="1:10">
      <c r="A3514" s="9">
        <v>44605.197916666664</v>
      </c>
      <c r="B3514" s="10">
        <v>2.8817341327667236</v>
      </c>
      <c r="C3514" s="10">
        <v>3.4969696998596191</v>
      </c>
      <c r="D3514" s="10">
        <v>7.9141960144042969</v>
      </c>
      <c r="E3514" s="10">
        <v>0</v>
      </c>
      <c r="F3514" s="10">
        <v>1.0087345838546753</v>
      </c>
      <c r="G3514" s="10">
        <v>2.2723071575164795</v>
      </c>
      <c r="H3514" s="10">
        <v>129.32322692871094</v>
      </c>
      <c r="I3514" s="10">
        <v>8.702998161315918</v>
      </c>
      <c r="J3514" s="13">
        <v>87980.03125</v>
      </c>
    </row>
    <row r="3515" spans="1:10">
      <c r="A3515" s="9">
        <v>44605.201388888891</v>
      </c>
      <c r="B3515" s="10">
        <v>3.0345079898834229</v>
      </c>
      <c r="C3515" s="10">
        <v>3.7211217880249023</v>
      </c>
      <c r="D3515" s="10">
        <v>8.3725252151489258</v>
      </c>
      <c r="E3515" s="10">
        <v>0</v>
      </c>
      <c r="F3515" s="10">
        <v>1.0819941759109497</v>
      </c>
      <c r="G3515" s="10">
        <v>2.046147346496582</v>
      </c>
      <c r="H3515" s="10">
        <v>131.37643432617188</v>
      </c>
      <c r="I3515" s="10">
        <v>8.2628068923950195</v>
      </c>
      <c r="J3515" s="13">
        <v>88937.328125</v>
      </c>
    </row>
    <row r="3516" spans="1:10">
      <c r="A3516" s="9">
        <v>44605.204861111109</v>
      </c>
      <c r="B3516" s="10">
        <v>2.4260363578796387</v>
      </c>
      <c r="C3516" s="10">
        <v>3.5327799320220947</v>
      </c>
      <c r="D3516" s="10">
        <v>7.2514963150024414</v>
      </c>
      <c r="E3516" s="10">
        <v>0</v>
      </c>
      <c r="F3516" s="10">
        <v>1.1657897233963013</v>
      </c>
      <c r="G3516" s="10">
        <v>2.4064466953277588</v>
      </c>
      <c r="H3516" s="10">
        <v>131.15980529785156</v>
      </c>
      <c r="I3516" s="10">
        <v>6.7129020690917969</v>
      </c>
      <c r="J3516" s="13">
        <v>88875.4375</v>
      </c>
    </row>
    <row r="3517" spans="1:10">
      <c r="A3517" s="9">
        <v>44605.208333333336</v>
      </c>
      <c r="B3517" s="10">
        <v>4.6828174591064453</v>
      </c>
      <c r="C3517" s="10">
        <v>3.8650720119476318</v>
      </c>
      <c r="D3517" s="10">
        <v>11.043061256408691</v>
      </c>
      <c r="E3517" s="10">
        <v>14.000962257385254</v>
      </c>
      <c r="F3517" s="10">
        <v>1.078078031539917</v>
      </c>
      <c r="G3517" s="10">
        <v>1.8919212818145752</v>
      </c>
      <c r="H3517" s="10">
        <v>130.27578735351563</v>
      </c>
      <c r="I3517" s="10">
        <v>7.0564846992492676</v>
      </c>
      <c r="J3517" s="13">
        <v>87987</v>
      </c>
    </row>
    <row r="3518" spans="1:10">
      <c r="A3518" s="9">
        <v>44605.211805555555</v>
      </c>
      <c r="B3518" s="10">
        <v>3.0057680606842041</v>
      </c>
      <c r="C3518" s="10">
        <v>3.8701729774475098</v>
      </c>
      <c r="D3518" s="10">
        <v>8.4775228500366211</v>
      </c>
      <c r="E3518" s="10">
        <v>14.019440650939941</v>
      </c>
      <c r="F3518" s="10">
        <v>1.0791651010513306</v>
      </c>
      <c r="G3518" s="10">
        <v>2.2747106552124023</v>
      </c>
      <c r="H3518" s="10">
        <v>137.42822265625</v>
      </c>
      <c r="I3518" s="10">
        <v>12.895083427429199</v>
      </c>
      <c r="J3518" s="13">
        <v>88075.8046875</v>
      </c>
    </row>
    <row r="3519" spans="1:10">
      <c r="A3519" s="9">
        <v>44605.215277777781</v>
      </c>
      <c r="B3519" s="10">
        <v>4.2483110427856445</v>
      </c>
      <c r="C3519" s="10">
        <v>3.7211217880249023</v>
      </c>
      <c r="D3519" s="10">
        <v>10.41914176940918</v>
      </c>
      <c r="E3519" s="10">
        <v>14.153488159179688</v>
      </c>
      <c r="F3519" s="10">
        <v>1.303983211517334</v>
      </c>
      <c r="G3519" s="10">
        <v>2.9820597171783447</v>
      </c>
      <c r="H3519" s="10">
        <v>144.49600219726563</v>
      </c>
      <c r="I3519" s="10">
        <v>7.4900269508361816</v>
      </c>
      <c r="J3519" s="13">
        <v>88882.8984375</v>
      </c>
    </row>
    <row r="3520" spans="1:10">
      <c r="A3520" s="9">
        <v>44605.21875</v>
      </c>
      <c r="B3520" s="10">
        <v>5.286597728729248</v>
      </c>
      <c r="C3520" s="10">
        <v>3.4992327690124512</v>
      </c>
      <c r="D3520" s="10">
        <v>11.78688907623291</v>
      </c>
      <c r="E3520" s="10">
        <v>14.010022163391113</v>
      </c>
      <c r="F3520" s="10">
        <v>1.6081668138504028</v>
      </c>
      <c r="G3520" s="10">
        <v>3.5443148612976074</v>
      </c>
      <c r="H3520" s="10">
        <v>145.2696533203125</v>
      </c>
      <c r="I3520" s="10">
        <v>7.1198925971984863</v>
      </c>
      <c r="J3520" s="13">
        <v>87970.90625</v>
      </c>
    </row>
    <row r="3521" spans="1:10">
      <c r="A3521" s="9">
        <v>44605.222222222219</v>
      </c>
      <c r="B3521" s="10">
        <v>9.4825201034545898</v>
      </c>
      <c r="C3521" s="10">
        <v>4.2317519187927246</v>
      </c>
      <c r="D3521" s="10">
        <v>18.582910537719727</v>
      </c>
      <c r="E3521" s="10">
        <v>13.996257781982422</v>
      </c>
      <c r="F3521" s="10">
        <v>1.7880275249481201</v>
      </c>
      <c r="G3521" s="10">
        <v>3.4490940570831299</v>
      </c>
      <c r="H3521" s="10">
        <v>145.25244140625</v>
      </c>
      <c r="I3521" s="10">
        <v>5.290585994720459</v>
      </c>
      <c r="J3521" s="13">
        <v>87877.3046875</v>
      </c>
    </row>
    <row r="3522" spans="1:10">
      <c r="A3522" s="9">
        <v>44605.225694444445</v>
      </c>
      <c r="B3522" s="10">
        <v>4.081085205078125</v>
      </c>
      <c r="C3522" s="10">
        <v>3.4957947731018066</v>
      </c>
      <c r="D3522" s="10">
        <v>9.9354181289672852</v>
      </c>
      <c r="E3522" s="10">
        <v>13.996257781982422</v>
      </c>
      <c r="F3522" s="10">
        <v>1.8104026317596436</v>
      </c>
      <c r="G3522" s="10">
        <v>3.1232092380523682</v>
      </c>
      <c r="H3522" s="10">
        <v>144.73841857910156</v>
      </c>
      <c r="I3522" s="10">
        <v>6.3487033843994141</v>
      </c>
      <c r="J3522" s="13">
        <v>87858.8125</v>
      </c>
    </row>
    <row r="3523" spans="1:10">
      <c r="A3523" s="9">
        <v>44605.229166666664</v>
      </c>
      <c r="B3523" s="10">
        <v>2.8835985660552979</v>
      </c>
      <c r="C3523" s="10">
        <v>3.8675727844238281</v>
      </c>
      <c r="D3523" s="10">
        <v>8.2876558303833008</v>
      </c>
      <c r="E3523" s="10">
        <v>14.01002025604248</v>
      </c>
      <c r="F3523" s="10">
        <v>1.8527510166168213</v>
      </c>
      <c r="G3523" s="10">
        <v>2.7526586055755615</v>
      </c>
      <c r="H3523" s="10">
        <v>145.13442993164063</v>
      </c>
      <c r="I3523" s="10">
        <v>6.6491560935974121</v>
      </c>
      <c r="J3523" s="13">
        <v>87944.125</v>
      </c>
    </row>
    <row r="3524" spans="1:10">
      <c r="A3524" s="9">
        <v>44605.232638888891</v>
      </c>
      <c r="B3524" s="10">
        <v>3.8067309856414795</v>
      </c>
      <c r="C3524" s="10">
        <v>3.4645867347717285</v>
      </c>
      <c r="D3524" s="10">
        <v>9.2996807098388672</v>
      </c>
      <c r="E3524" s="10">
        <v>13.871308326721191</v>
      </c>
      <c r="F3524" s="10">
        <v>1.7715132236480713</v>
      </c>
      <c r="G3524" s="10">
        <v>2.2641823291778564</v>
      </c>
      <c r="H3524" s="10">
        <v>143.63172912597656</v>
      </c>
      <c r="I3524" s="10">
        <v>5.4181332588195801</v>
      </c>
      <c r="J3524" s="13">
        <v>87067.8984375</v>
      </c>
    </row>
    <row r="3525" spans="1:10">
      <c r="A3525" s="9">
        <v>44605.236111111109</v>
      </c>
      <c r="B3525" s="10">
        <v>6.7807393074035645</v>
      </c>
      <c r="C3525" s="10">
        <v>3.2822396755218506</v>
      </c>
      <c r="D3525" s="10">
        <v>13.676000595092773</v>
      </c>
      <c r="E3525" s="10">
        <v>13.871308326721191</v>
      </c>
      <c r="F3525" s="10">
        <v>1.6650525331497192</v>
      </c>
      <c r="G3525" s="10">
        <v>2.261958122253418</v>
      </c>
      <c r="H3525" s="10">
        <v>142.61518859863281</v>
      </c>
      <c r="I3525" s="10">
        <v>9.7875957489013672</v>
      </c>
      <c r="J3525" s="13">
        <v>87065.1484375</v>
      </c>
    </row>
    <row r="3526" spans="1:10">
      <c r="A3526" s="9">
        <v>44605.239583333336</v>
      </c>
      <c r="B3526" s="10">
        <v>9.4551858901977539</v>
      </c>
      <c r="C3526" s="10">
        <v>3.5304062366485596</v>
      </c>
      <c r="D3526" s="10">
        <v>18.023654937744141</v>
      </c>
      <c r="E3526" s="10">
        <v>70.674163818359375</v>
      </c>
      <c r="F3526" s="10">
        <v>1.6358716487884521</v>
      </c>
      <c r="G3526" s="10">
        <v>2.1811621189117432</v>
      </c>
      <c r="H3526" s="10">
        <v>146.16183471679688</v>
      </c>
      <c r="I3526" s="10">
        <v>13.119952201843262</v>
      </c>
      <c r="J3526" s="13">
        <v>88714.6875</v>
      </c>
    </row>
    <row r="3527" spans="1:10">
      <c r="A3527" s="9">
        <v>44605.243055555555</v>
      </c>
      <c r="B3527" s="10">
        <v>6.3679466247558594</v>
      </c>
      <c r="C3527" s="10">
        <v>3.3150622844696045</v>
      </c>
      <c r="D3527" s="10">
        <v>13.076079368591309</v>
      </c>
      <c r="E3527" s="10">
        <v>126.09018707275391</v>
      </c>
      <c r="F3527" s="10">
        <v>1.4716137647628784</v>
      </c>
      <c r="G3527" s="10">
        <v>1.7998154163360596</v>
      </c>
      <c r="H3527" s="10">
        <v>145.82913208007813</v>
      </c>
      <c r="I3527" s="10">
        <v>13.35715389251709</v>
      </c>
      <c r="J3527" s="13">
        <v>87933.0234375</v>
      </c>
    </row>
    <row r="3528" spans="1:10">
      <c r="A3528" s="9">
        <v>44605.246527777781</v>
      </c>
      <c r="B3528" s="10">
        <v>5.166447639465332</v>
      </c>
      <c r="C3528" s="10">
        <v>3.6834025382995605</v>
      </c>
      <c r="D3528" s="10">
        <v>11.602718353271484</v>
      </c>
      <c r="E3528" s="10">
        <v>28.020042419433594</v>
      </c>
      <c r="F3528" s="10">
        <v>1.4716137647628784</v>
      </c>
      <c r="G3528" s="10">
        <v>1.7257052659988403</v>
      </c>
      <c r="H3528" s="10">
        <v>145.442626953125</v>
      </c>
      <c r="I3528" s="10">
        <v>8.9439983367919922</v>
      </c>
      <c r="J3528" s="13">
        <v>87933.0234375</v>
      </c>
    </row>
    <row r="3529" spans="1:10">
      <c r="A3529" s="9">
        <v>44605.25</v>
      </c>
      <c r="B3529" s="10">
        <v>6.848546028137207</v>
      </c>
      <c r="C3529" s="10">
        <v>2.9467217922210693</v>
      </c>
      <c r="D3529" s="10">
        <v>13.628588676452637</v>
      </c>
      <c r="E3529" s="10">
        <v>28.020038604736328</v>
      </c>
      <c r="F3529" s="10">
        <v>1.5033750534057617</v>
      </c>
      <c r="G3529" s="10">
        <v>2.0644938945770264</v>
      </c>
      <c r="H3529" s="10">
        <v>146.33653259277344</v>
      </c>
      <c r="I3529" s="10">
        <v>7.9436812400817871</v>
      </c>
      <c r="J3529" s="13">
        <v>87930.25</v>
      </c>
    </row>
    <row r="3530" spans="1:10">
      <c r="A3530" s="9">
        <v>44605.253472222219</v>
      </c>
      <c r="B3530" s="10">
        <v>6.6617789268493652</v>
      </c>
      <c r="C3530" s="10">
        <v>3.829279899597168</v>
      </c>
      <c r="D3530" s="10">
        <v>14.223040580749512</v>
      </c>
      <c r="E3530" s="10">
        <v>27.74261474609375</v>
      </c>
      <c r="F3530" s="10">
        <v>1.5174250602722168</v>
      </c>
      <c r="G3530" s="10">
        <v>2.2813699245452881</v>
      </c>
      <c r="H3530" s="10">
        <v>145.26560974121094</v>
      </c>
      <c r="I3530" s="10">
        <v>8.2728481292724609</v>
      </c>
      <c r="J3530" s="13">
        <v>87067.140625</v>
      </c>
    </row>
    <row r="3531" spans="1:10">
      <c r="A3531" s="9">
        <v>44605.256944444445</v>
      </c>
      <c r="B3531" s="10">
        <v>5.5856423377990723</v>
      </c>
      <c r="C3531" s="10">
        <v>3.8255176544189453</v>
      </c>
      <c r="D3531" s="10">
        <v>12.20522403717041</v>
      </c>
      <c r="E3531" s="10">
        <v>27.715358734130859</v>
      </c>
      <c r="F3531" s="10">
        <v>1.5278899669647217</v>
      </c>
      <c r="G3531" s="10">
        <v>1.9674199819564819</v>
      </c>
      <c r="H3531" s="10">
        <v>144.80390930175781</v>
      </c>
      <c r="I3531" s="10">
        <v>7.7409000396728516</v>
      </c>
      <c r="J3531" s="13">
        <v>86977.1875</v>
      </c>
    </row>
    <row r="3532" spans="1:10">
      <c r="A3532" s="9">
        <v>44605.260416666664</v>
      </c>
      <c r="B3532" s="10">
        <v>5.2814035415649414</v>
      </c>
      <c r="C3532" s="10">
        <v>3.4957947731018066</v>
      </c>
      <c r="D3532" s="10">
        <v>11.591320037841797</v>
      </c>
      <c r="E3532" s="10">
        <v>27.992515563964844</v>
      </c>
      <c r="F3532" s="10">
        <v>1.5023661851882935</v>
      </c>
      <c r="G3532" s="10">
        <v>1.8409276008605957</v>
      </c>
      <c r="H3532" s="10">
        <v>146.24958801269531</v>
      </c>
      <c r="I3532" s="10">
        <v>7.5243892669677734</v>
      </c>
      <c r="J3532" s="13">
        <v>87846.96875</v>
      </c>
    </row>
    <row r="3533" spans="1:10">
      <c r="A3533" s="9">
        <v>44605.263888888891</v>
      </c>
      <c r="B3533" s="10">
        <v>9.852294921875</v>
      </c>
      <c r="C3533" s="10">
        <v>3.3150625228881836</v>
      </c>
      <c r="D3533" s="10">
        <v>18.417013168334961</v>
      </c>
      <c r="E3533" s="10">
        <v>126.09019470214844</v>
      </c>
      <c r="F3533" s="10">
        <v>1.4283061027526855</v>
      </c>
      <c r="G3533" s="10">
        <v>1.9044079780578613</v>
      </c>
      <c r="H3533" s="10">
        <v>146.83915710449219</v>
      </c>
      <c r="I3533" s="10">
        <v>31.715888977050781</v>
      </c>
      <c r="J3533" s="13">
        <v>87932.296875</v>
      </c>
    </row>
    <row r="3534" spans="1:10">
      <c r="A3534" s="9">
        <v>44605.267361111109</v>
      </c>
      <c r="B3534" s="10">
        <v>9.9757957458496094</v>
      </c>
      <c r="C3534" s="10">
        <v>3.5004081726074219</v>
      </c>
      <c r="D3534" s="10">
        <v>18.791666030883789</v>
      </c>
      <c r="E3534" s="10">
        <v>42.044185638427734</v>
      </c>
      <c r="F3534" s="10">
        <v>1.4908214807510376</v>
      </c>
      <c r="G3534" s="10">
        <v>1.8926031589508057</v>
      </c>
      <c r="H3534" s="10">
        <v>147.0782470703125</v>
      </c>
      <c r="I3534" s="10">
        <v>15.362945556640625</v>
      </c>
      <c r="J3534" s="13">
        <v>87959.0859375</v>
      </c>
    </row>
    <row r="3535" spans="1:10">
      <c r="A3535" s="9">
        <v>44605.270833333336</v>
      </c>
      <c r="B3535" s="10">
        <v>6.7740769386291504</v>
      </c>
      <c r="C3535" s="10">
        <v>3.8255176544189453</v>
      </c>
      <c r="D3535" s="10">
        <v>14.209066390991211</v>
      </c>
      <c r="E3535" s="10">
        <v>41.573040008544922</v>
      </c>
      <c r="F3535" s="10">
        <v>1.5278898477554321</v>
      </c>
      <c r="G3535" s="10">
        <v>2.2709047794342041</v>
      </c>
      <c r="H3535" s="10">
        <v>145.934326171875</v>
      </c>
      <c r="I3535" s="10">
        <v>12.804494857788086</v>
      </c>
      <c r="J3535" s="13">
        <v>86969</v>
      </c>
    </row>
    <row r="3536" spans="1:10">
      <c r="A3536" s="9">
        <v>44605.274305555555</v>
      </c>
      <c r="B3536" s="10">
        <v>7.8436679840087891</v>
      </c>
      <c r="C3536" s="10">
        <v>3.6433501243591309</v>
      </c>
      <c r="D3536" s="10">
        <v>15.666406631469727</v>
      </c>
      <c r="E3536" s="10">
        <v>27.715358734130859</v>
      </c>
      <c r="F3536" s="10">
        <v>1.4650998115539551</v>
      </c>
      <c r="G3536" s="10">
        <v>2.3964848518371582</v>
      </c>
      <c r="H3536" s="10">
        <v>147.00848388671875</v>
      </c>
      <c r="I3536" s="10">
        <v>9.7197761535644531</v>
      </c>
      <c r="J3536" s="13">
        <v>86969</v>
      </c>
    </row>
    <row r="3537" spans="1:10">
      <c r="A3537" s="9">
        <v>44605.277777777781</v>
      </c>
      <c r="B3537" s="10">
        <v>7.0842618942260742</v>
      </c>
      <c r="C3537" s="10">
        <v>3.3129181861877441</v>
      </c>
      <c r="D3537" s="10">
        <v>14.171929359436035</v>
      </c>
      <c r="E3537" s="10">
        <v>14.000960350036621</v>
      </c>
      <c r="F3537" s="10">
        <v>1.4509267807006836</v>
      </c>
      <c r="G3537" s="10">
        <v>1.8004202842712402</v>
      </c>
      <c r="H3537" s="10">
        <v>149.74169921875</v>
      </c>
      <c r="I3537" s="10">
        <v>7.4681124687194824</v>
      </c>
      <c r="J3537" s="13">
        <v>87855.0390625</v>
      </c>
    </row>
    <row r="3538" spans="1:10">
      <c r="A3538" s="9">
        <v>44605.28125</v>
      </c>
      <c r="B3538" s="10">
        <v>7.4444789886474609</v>
      </c>
      <c r="C3538" s="10">
        <v>3.6810202598571777</v>
      </c>
      <c r="D3538" s="10">
        <v>15.092184066772461</v>
      </c>
      <c r="E3538" s="10">
        <v>28.001920700073242</v>
      </c>
      <c r="F3538" s="10">
        <v>1.4826990365982056</v>
      </c>
      <c r="G3538" s="10">
        <v>2.1075506210327148</v>
      </c>
      <c r="H3538" s="10">
        <v>149.03553771972656</v>
      </c>
      <c r="I3538" s="10">
        <v>7.938544750213623</v>
      </c>
      <c r="J3538" s="13">
        <v>87855.0390625</v>
      </c>
    </row>
    <row r="3539" spans="1:10">
      <c r="A3539" s="9">
        <v>44605.284722222219</v>
      </c>
      <c r="B3539" s="10">
        <v>9.4886569976806641</v>
      </c>
      <c r="C3539" s="10">
        <v>3.4980571269989014</v>
      </c>
      <c r="D3539" s="10">
        <v>17.858503341674805</v>
      </c>
      <c r="E3539" s="10">
        <v>70.026573181152344</v>
      </c>
      <c r="F3539" s="10">
        <v>1.5346211194992065</v>
      </c>
      <c r="G3539" s="10">
        <v>2.1167185306549072</v>
      </c>
      <c r="H3539" s="10">
        <v>149.14350891113281</v>
      </c>
      <c r="I3539" s="10">
        <v>12.587977409362793</v>
      </c>
      <c r="J3539" s="13">
        <v>87884.078125</v>
      </c>
    </row>
    <row r="3540" spans="1:10">
      <c r="A3540" s="9">
        <v>44605.288194444445</v>
      </c>
      <c r="B3540" s="10">
        <v>9.9626474380493164</v>
      </c>
      <c r="C3540" s="10">
        <v>3.4957947731018066</v>
      </c>
      <c r="D3540" s="10">
        <v>18.766897201538086</v>
      </c>
      <c r="E3540" s="10">
        <v>69.981285095214844</v>
      </c>
      <c r="F3540" s="10">
        <v>1.4822008609771729</v>
      </c>
      <c r="G3540" s="10">
        <v>1.9162740707397461</v>
      </c>
      <c r="H3540" s="10">
        <v>148.46905517578125</v>
      </c>
      <c r="I3540" s="10">
        <v>19.516380310058594</v>
      </c>
      <c r="J3540" s="13">
        <v>87825.5234375</v>
      </c>
    </row>
    <row r="3541" spans="1:10">
      <c r="A3541" s="9">
        <v>44605.291666666664</v>
      </c>
      <c r="B3541" s="10">
        <v>6.7195291519165039</v>
      </c>
      <c r="C3541" s="10">
        <v>4.0464024543762207</v>
      </c>
      <c r="D3541" s="10">
        <v>14.346338272094727</v>
      </c>
      <c r="E3541" s="10">
        <v>41.974666595458984</v>
      </c>
      <c r="F3541" s="10">
        <v>1.4922865629196167</v>
      </c>
      <c r="G3541" s="10">
        <v>1.3123655319213867</v>
      </c>
      <c r="H3541" s="10">
        <v>146.88235473632813</v>
      </c>
      <c r="I3541" s="10">
        <v>11.694141387939453</v>
      </c>
      <c r="J3541" s="13">
        <v>87796.0234375</v>
      </c>
    </row>
    <row r="3542" spans="1:10">
      <c r="A3542" s="9">
        <v>44605.295138888891</v>
      </c>
      <c r="B3542" s="10">
        <v>6.4795451164245605</v>
      </c>
      <c r="C3542" s="10">
        <v>3.3106927871704102</v>
      </c>
      <c r="D3542" s="10">
        <v>13.242771148681641</v>
      </c>
      <c r="E3542" s="10">
        <v>41.974666595458984</v>
      </c>
      <c r="F3542" s="10">
        <v>1.4273812770843506</v>
      </c>
      <c r="G3542" s="10">
        <v>1.6071256399154663</v>
      </c>
      <c r="H3542" s="10">
        <v>146.11273193359375</v>
      </c>
      <c r="I3542" s="10">
        <v>11.047731399536133</v>
      </c>
      <c r="J3542" s="13">
        <v>87796.0234375</v>
      </c>
    </row>
    <row r="3543" spans="1:10">
      <c r="A3543" s="9">
        <v>44605.298611111109</v>
      </c>
      <c r="B3543" s="10">
        <v>6.2395625114440918</v>
      </c>
      <c r="C3543" s="10">
        <v>3.8624756336212158</v>
      </c>
      <c r="D3543" s="10">
        <v>13.426699638366699</v>
      </c>
      <c r="E3543" s="10">
        <v>13.991557121276855</v>
      </c>
      <c r="F3543" s="10">
        <v>1.3441163301467896</v>
      </c>
      <c r="G3543" s="10">
        <v>2.1908040046691895</v>
      </c>
      <c r="H3543" s="10">
        <v>147.26119995117188</v>
      </c>
      <c r="I3543" s="10">
        <v>8.3445644378662109</v>
      </c>
      <c r="J3543" s="13">
        <v>87793.25</v>
      </c>
    </row>
    <row r="3544" spans="1:10">
      <c r="A3544" s="9">
        <v>44605.302083333336</v>
      </c>
      <c r="B3544" s="10">
        <v>6.9595117568969727</v>
      </c>
      <c r="C3544" s="10">
        <v>3.6785480976104736</v>
      </c>
      <c r="D3544" s="10">
        <v>14.346338272094727</v>
      </c>
      <c r="E3544" s="10">
        <v>13.991556167602539</v>
      </c>
      <c r="F3544" s="10">
        <v>1.3970342874526978</v>
      </c>
      <c r="G3544" s="10">
        <v>1.7780435085296631</v>
      </c>
      <c r="H3544" s="10">
        <v>147.77032470703125</v>
      </c>
      <c r="I3544" s="10">
        <v>10.107499122619629</v>
      </c>
      <c r="J3544" s="13">
        <v>87790.4765625</v>
      </c>
    </row>
    <row r="3545" spans="1:10">
      <c r="A3545" s="9">
        <v>44605.305555555555</v>
      </c>
      <c r="B3545" s="10">
        <v>6.8462462425231934</v>
      </c>
      <c r="C3545" s="10">
        <v>3.6821651458740234</v>
      </c>
      <c r="D3545" s="10">
        <v>14.176337242126465</v>
      </c>
      <c r="E3545" s="10">
        <v>28.010629653930664</v>
      </c>
      <c r="F3545" s="10">
        <v>1.4696741104125977</v>
      </c>
      <c r="G3545" s="10">
        <v>1.8503091335296631</v>
      </c>
      <c r="H3545" s="10">
        <v>147.01727294921875</v>
      </c>
      <c r="I3545" s="10">
        <v>11.823287010192871</v>
      </c>
      <c r="J3545" s="13">
        <v>87878.53125</v>
      </c>
    </row>
    <row r="3546" spans="1:10">
      <c r="A3546" s="9">
        <v>44605.309027777781</v>
      </c>
      <c r="B3546" s="10">
        <v>11.410408973693848</v>
      </c>
      <c r="C3546" s="10">
        <v>3.3139486312866211</v>
      </c>
      <c r="D3546" s="10">
        <v>20.804233551025391</v>
      </c>
      <c r="E3546" s="10">
        <v>28.010629653930664</v>
      </c>
      <c r="F3546" s="10">
        <v>1.4711194038391113</v>
      </c>
      <c r="G3546" s="10">
        <v>1.4605357646942139</v>
      </c>
      <c r="H3546" s="10">
        <v>146.50289916992188</v>
      </c>
      <c r="I3546" s="10">
        <v>10.64684009552002</v>
      </c>
      <c r="J3546" s="13">
        <v>87875.7578125</v>
      </c>
    </row>
    <row r="3547" spans="1:10">
      <c r="A3547" s="9">
        <v>44605.3125</v>
      </c>
      <c r="B3547" s="10">
        <v>10.926301956176758</v>
      </c>
      <c r="C3547" s="10">
        <v>4.0490221977233887</v>
      </c>
      <c r="D3547" s="10">
        <v>20.797248840332031</v>
      </c>
      <c r="E3547" s="10">
        <v>126.00551605224609</v>
      </c>
      <c r="F3547" s="10">
        <v>1.4292643070220947</v>
      </c>
      <c r="G3547" s="10">
        <v>2.0115573406219482</v>
      </c>
      <c r="H3547" s="10">
        <v>146.1954345703125</v>
      </c>
      <c r="I3547" s="10">
        <v>13.054172515869141</v>
      </c>
      <c r="J3547" s="13">
        <v>87832.953125</v>
      </c>
    </row>
    <row r="3548" spans="1:10">
      <c r="A3548" s="9">
        <v>44605.315972222219</v>
      </c>
      <c r="B3548" s="10">
        <v>8.5249176025390625</v>
      </c>
      <c r="C3548" s="10">
        <v>3.8649756908416748</v>
      </c>
      <c r="D3548" s="10">
        <v>16.748228073120117</v>
      </c>
      <c r="E3548" s="10">
        <v>70.003067016601563</v>
      </c>
      <c r="F3548" s="10">
        <v>1.4913207292556763</v>
      </c>
      <c r="G3548" s="10">
        <v>1.9884274005889893</v>
      </c>
      <c r="H3548" s="10">
        <v>144.017822265625</v>
      </c>
      <c r="I3548" s="10">
        <v>12.11333179473877</v>
      </c>
      <c r="J3548" s="13">
        <v>87830.1640625</v>
      </c>
    </row>
    <row r="3549" spans="1:10">
      <c r="A3549" s="9">
        <v>44605.319444444445</v>
      </c>
      <c r="B3549" s="10">
        <v>9.3915548324584961</v>
      </c>
      <c r="C3549" s="10">
        <v>3.6444838047027588</v>
      </c>
      <c r="D3549" s="10">
        <v>18.222419738769531</v>
      </c>
      <c r="E3549" s="10">
        <v>27.723983764648438</v>
      </c>
      <c r="F3549" s="10">
        <v>1.5184431076049805</v>
      </c>
      <c r="G3549" s="10">
        <v>2.0629880428314209</v>
      </c>
      <c r="H3549" s="10">
        <v>140.87925720214844</v>
      </c>
      <c r="I3549" s="10">
        <v>8.5583934783935547</v>
      </c>
      <c r="J3549" s="13">
        <v>86963.3125</v>
      </c>
    </row>
    <row r="3550" spans="1:10">
      <c r="A3550" s="9">
        <v>44605.322916666664</v>
      </c>
      <c r="B3550" s="10">
        <v>12.24057674407959</v>
      </c>
      <c r="C3550" s="10">
        <v>4.1897506713867188</v>
      </c>
      <c r="D3550" s="10">
        <v>23.134708404541016</v>
      </c>
      <c r="E3550" s="10">
        <v>55.429363250732422</v>
      </c>
      <c r="F3550" s="10">
        <v>1.4132484197616577</v>
      </c>
      <c r="G3550" s="10">
        <v>1.6958982944488525</v>
      </c>
      <c r="H3550" s="10">
        <v>140.57633972167969</v>
      </c>
      <c r="I3550" s="10">
        <v>7.915313720703125</v>
      </c>
      <c r="J3550" s="13">
        <v>86934.1328125</v>
      </c>
    </row>
    <row r="3551" spans="1:10">
      <c r="A3551" s="9">
        <v>44605.326388888891</v>
      </c>
      <c r="B3551" s="10">
        <v>14.158664703369141</v>
      </c>
      <c r="C3551" s="10">
        <v>4.0463047027587891</v>
      </c>
      <c r="D3551" s="10">
        <v>25.565290451049805</v>
      </c>
      <c r="E3551" s="10">
        <v>83.947296142578125</v>
      </c>
      <c r="F3551" s="10">
        <v>1.4586108922958374</v>
      </c>
      <c r="G3551" s="10">
        <v>1.6277251243591309</v>
      </c>
      <c r="H3551" s="10">
        <v>141.10093688964844</v>
      </c>
      <c r="I3551" s="10">
        <v>10.636122703552246</v>
      </c>
      <c r="J3551" s="13">
        <v>87774.0078125</v>
      </c>
    </row>
    <row r="3552" spans="1:10">
      <c r="A3552" s="9">
        <v>44605.329861111109</v>
      </c>
      <c r="B3552" s="10">
        <v>9.8604555130004883</v>
      </c>
      <c r="C3552" s="10">
        <v>4.9167523384094238</v>
      </c>
      <c r="D3552" s="10">
        <v>20.031211853027344</v>
      </c>
      <c r="E3552" s="10">
        <v>55.410762786865234</v>
      </c>
      <c r="F3552" s="10">
        <v>1.5383540391921997</v>
      </c>
      <c r="G3552" s="10">
        <v>2.0511388778686523</v>
      </c>
      <c r="H3552" s="10">
        <v>140.1446533203125</v>
      </c>
      <c r="I3552" s="10">
        <v>8.6108322143554688</v>
      </c>
      <c r="J3552" s="13">
        <v>86904.9609375</v>
      </c>
    </row>
    <row r="3553" spans="1:10">
      <c r="A3553" s="9">
        <v>44605.333333333336</v>
      </c>
      <c r="B3553" s="10">
        <v>10.908244132995605</v>
      </c>
      <c r="C3553" s="10">
        <v>4.042330265045166</v>
      </c>
      <c r="D3553" s="10">
        <v>20.762876510620117</v>
      </c>
      <c r="E3553" s="10">
        <v>41.932422637939453</v>
      </c>
      <c r="F3553" s="10">
        <v>1.6399061679840088</v>
      </c>
      <c r="G3553" s="10">
        <v>3.2057514190673828</v>
      </c>
      <c r="H3553" s="10">
        <v>141.46853637695313</v>
      </c>
      <c r="I3553" s="10">
        <v>8.8645133972167969</v>
      </c>
      <c r="J3553" s="13">
        <v>87686.046875</v>
      </c>
    </row>
    <row r="3554" spans="1:10">
      <c r="A3554" s="9">
        <v>44605.336805555555</v>
      </c>
      <c r="B3554" s="10">
        <v>9.4697942733764648</v>
      </c>
      <c r="C3554" s="10">
        <v>4.042330265045166</v>
      </c>
      <c r="D3554" s="10">
        <v>18.55797004699707</v>
      </c>
      <c r="E3554" s="10">
        <v>41.932422637939453</v>
      </c>
      <c r="F3554" s="10">
        <v>1.6928061246871948</v>
      </c>
      <c r="G3554" s="10">
        <v>2.4757289886474609</v>
      </c>
      <c r="H3554" s="10">
        <v>136.99516296386719</v>
      </c>
      <c r="I3554" s="10">
        <v>4.9899578094482422</v>
      </c>
      <c r="J3554" s="13">
        <v>87694.40625</v>
      </c>
    </row>
    <row r="3555" spans="1:10">
      <c r="A3555" s="9">
        <v>44605.340277777781</v>
      </c>
      <c r="B3555" s="10">
        <v>7.002354621887207</v>
      </c>
      <c r="C3555" s="10">
        <v>3.6384603977203369</v>
      </c>
      <c r="D3555" s="10">
        <v>14.371919631958008</v>
      </c>
      <c r="E3555" s="10">
        <v>27.678163528442383</v>
      </c>
      <c r="F3555" s="10">
        <v>1.6220738887786865</v>
      </c>
      <c r="G3555" s="10">
        <v>2.0092790126800537</v>
      </c>
      <c r="H3555" s="10">
        <v>131.77882385253906</v>
      </c>
      <c r="I3555" s="10">
        <v>7.2073931694030762</v>
      </c>
      <c r="J3555" s="13">
        <v>86837.1796875</v>
      </c>
    </row>
    <row r="3556" spans="1:10">
      <c r="A3556" s="9">
        <v>44605.34375</v>
      </c>
      <c r="B3556" s="10">
        <v>10.800240516662598</v>
      </c>
      <c r="C3556" s="10">
        <v>3.8203837871551514</v>
      </c>
      <c r="D3556" s="10">
        <v>20.557302474975586</v>
      </c>
      <c r="E3556" s="10">
        <v>27.678163528442383</v>
      </c>
      <c r="F3556" s="10">
        <v>1.4964940547943115</v>
      </c>
      <c r="G3556" s="10">
        <v>1.2348693609237671</v>
      </c>
      <c r="H3556" s="10">
        <v>131.8397216796875</v>
      </c>
      <c r="I3556" s="10">
        <v>6.8586487770080566</v>
      </c>
      <c r="J3556" s="13">
        <v>86842.703125</v>
      </c>
    </row>
    <row r="3557" spans="1:10">
      <c r="A3557" s="9">
        <v>44605.347222222219</v>
      </c>
      <c r="B3557" s="10">
        <v>13.536317825317383</v>
      </c>
      <c r="C3557" s="10">
        <v>3.305142879486084</v>
      </c>
      <c r="D3557" s="10">
        <v>24.054096221923828</v>
      </c>
      <c r="E3557" s="10">
        <v>27.936201095581055</v>
      </c>
      <c r="F3557" s="10">
        <v>1.4576328992843628</v>
      </c>
      <c r="G3557" s="10">
        <v>1.9857605695724487</v>
      </c>
      <c r="H3557" s="10">
        <v>131.40690612792969</v>
      </c>
      <c r="I3557" s="10">
        <v>5.5732717514038086</v>
      </c>
      <c r="J3557" s="13">
        <v>87663.453125</v>
      </c>
    </row>
    <row r="3558" spans="1:10">
      <c r="A3558" s="9">
        <v>44605.350694444445</v>
      </c>
      <c r="B3558" s="10">
        <v>14.949164390563965</v>
      </c>
      <c r="C3558" s="10">
        <v>4.5465507507324219</v>
      </c>
      <c r="D3558" s="10">
        <v>27.461162567138672</v>
      </c>
      <c r="E3558" s="10">
        <v>41.503318786621094</v>
      </c>
      <c r="F3558" s="10">
        <v>1.3508584499359131</v>
      </c>
      <c r="G3558" s="10">
        <v>0.55500388145446777</v>
      </c>
      <c r="H3558" s="10">
        <v>130.14712524414063</v>
      </c>
      <c r="I3558" s="10">
        <v>6.7982439994812012</v>
      </c>
      <c r="J3558" s="13">
        <v>86827.3671875</v>
      </c>
    </row>
    <row r="3559" spans="1:10">
      <c r="A3559" s="9">
        <v>44605.354166666664</v>
      </c>
      <c r="B3559" s="10">
        <v>15.10843563079834</v>
      </c>
      <c r="C3559" s="10">
        <v>4.0435910224914551</v>
      </c>
      <c r="D3559" s="10">
        <v>27.202341079711914</v>
      </c>
      <c r="E3559" s="10">
        <v>55.927337646484375</v>
      </c>
      <c r="F3559" s="10">
        <v>1.3533366918563843</v>
      </c>
      <c r="G3559" s="10">
        <v>0.67666834592819214</v>
      </c>
      <c r="H3559" s="10">
        <v>127.50621032714844</v>
      </c>
      <c r="I3559" s="10">
        <v>6.5183315277099609</v>
      </c>
      <c r="J3559" s="13">
        <v>87776.421875</v>
      </c>
    </row>
    <row r="3560" spans="1:10">
      <c r="A3560" s="9">
        <v>44605.357638888891</v>
      </c>
      <c r="B3560" s="10">
        <v>13.416528701782227</v>
      </c>
      <c r="C3560" s="10">
        <v>4.0396194458007813</v>
      </c>
      <c r="D3560" s="10">
        <v>24.604955673217773</v>
      </c>
      <c r="E3560" s="10">
        <v>111.74480438232422</v>
      </c>
      <c r="F3560" s="10">
        <v>1.33088219165802</v>
      </c>
      <c r="G3560" s="10" t="s">
        <v>13</v>
      </c>
      <c r="H3560" s="10">
        <v>128.08070373535156</v>
      </c>
      <c r="I3560" s="10">
        <v>9.7972249984741211</v>
      </c>
      <c r="J3560" s="13">
        <v>87696.875</v>
      </c>
    </row>
    <row r="3561" spans="1:10">
      <c r="A3561" s="9">
        <v>44605.361111111109</v>
      </c>
      <c r="B3561" s="10">
        <v>15.984596252441406</v>
      </c>
      <c r="C3561" s="10">
        <v>4.6404852867126465</v>
      </c>
      <c r="D3561" s="10">
        <v>29.142246246337891</v>
      </c>
      <c r="E3561" s="10">
        <v>155.32295227050781</v>
      </c>
      <c r="F3561" s="10">
        <v>1.3227246999740601</v>
      </c>
      <c r="G3561" s="10">
        <v>2.1440942287445068</v>
      </c>
      <c r="H3561" s="10">
        <v>128.57028198242188</v>
      </c>
      <c r="I3561" s="10">
        <v>6.642174243927002</v>
      </c>
      <c r="J3561" s="13">
        <v>88656.7421875</v>
      </c>
    </row>
    <row r="3562" spans="1:10">
      <c r="A3562" s="9">
        <v>44605.364583333336</v>
      </c>
      <c r="B3562" s="10">
        <v>14.820578575134277</v>
      </c>
      <c r="C3562" s="10">
        <v>4.7252426147460938</v>
      </c>
      <c r="D3562" s="10">
        <v>27.442754745483398</v>
      </c>
      <c r="E3562" s="10">
        <v>179.72715759277344</v>
      </c>
      <c r="F3562" s="10">
        <v>1.3499529361724854</v>
      </c>
      <c r="G3562" s="10">
        <v>0.23022453486919403</v>
      </c>
      <c r="H3562" s="10">
        <v>126.38631439208984</v>
      </c>
      <c r="I3562" s="10">
        <v>8.5356569290161133</v>
      </c>
      <c r="J3562" s="13">
        <v>86824.296875</v>
      </c>
    </row>
    <row r="3563" spans="1:10">
      <c r="A3563" s="9">
        <v>44605.368055555555</v>
      </c>
      <c r="B3563" s="10">
        <v>15.294836044311523</v>
      </c>
      <c r="C3563" s="10">
        <v>4.361762523651123</v>
      </c>
      <c r="D3563" s="10">
        <v>27.806236267089844</v>
      </c>
      <c r="E3563" s="10">
        <v>152.07682800292969</v>
      </c>
      <c r="F3563" s="10">
        <v>1.5393506288528442</v>
      </c>
      <c r="G3563" s="10">
        <v>1.7487862110137939</v>
      </c>
      <c r="H3563" s="10">
        <v>126.06809234619141</v>
      </c>
      <c r="I3563" s="10">
        <v>10.974418640136719</v>
      </c>
      <c r="J3563" s="13">
        <v>86808.84375</v>
      </c>
    </row>
    <row r="3564" spans="1:10">
      <c r="A3564" s="9">
        <v>44605.371527777781</v>
      </c>
      <c r="B3564" s="10">
        <v>17.564817428588867</v>
      </c>
      <c r="C3564" s="10">
        <v>4.5479698181152344</v>
      </c>
      <c r="D3564" s="10">
        <v>31.65386962890625</v>
      </c>
      <c r="E3564" s="10">
        <v>69.193794250488281</v>
      </c>
      <c r="F3564" s="10">
        <v>1.8843306303024292</v>
      </c>
      <c r="G3564" s="10">
        <v>5.830955982208252</v>
      </c>
      <c r="H3564" s="10">
        <v>125.36758422851563</v>
      </c>
      <c r="I3564" s="10">
        <v>6.9166121482849121</v>
      </c>
      <c r="J3564" s="13">
        <v>86869.1171875</v>
      </c>
    </row>
    <row r="3565" spans="1:10">
      <c r="A3565" s="9">
        <v>44605.375</v>
      </c>
      <c r="B3565" s="10">
        <v>16.971412658691406</v>
      </c>
      <c r="C3565" s="10">
        <v>3.8202946186065674</v>
      </c>
      <c r="D3565" s="10">
        <v>29.652763366699219</v>
      </c>
      <c r="E3565" s="10">
        <v>55.355037689208984</v>
      </c>
      <c r="F3565" s="10">
        <v>2.2297911643981934</v>
      </c>
      <c r="G3565" s="10">
        <v>3.758192777633667</v>
      </c>
      <c r="H3565" s="10">
        <v>124.79608917236328</v>
      </c>
      <c r="I3565" s="10">
        <v>8.2534360885620117</v>
      </c>
      <c r="J3565" s="13">
        <v>86860.75</v>
      </c>
    </row>
    <row r="3566" spans="1:10">
      <c r="A3566" s="9">
        <v>44605.378472222219</v>
      </c>
      <c r="B3566" s="10">
        <v>14.504032135009766</v>
      </c>
      <c r="C3566" s="10">
        <v>4.5934505462646484</v>
      </c>
      <c r="D3566" s="10">
        <v>26.825748443603516</v>
      </c>
      <c r="E3566" s="10">
        <v>69.8857421875</v>
      </c>
      <c r="F3566" s="10">
        <v>2.433464527130127</v>
      </c>
      <c r="G3566" s="10">
        <v>3.8618025779724121</v>
      </c>
      <c r="H3566" s="10">
        <v>126.48880004882813</v>
      </c>
      <c r="I3566" s="10">
        <v>7.3967075347900391</v>
      </c>
      <c r="J3566" s="13">
        <v>87713.40625</v>
      </c>
    </row>
    <row r="3567" spans="1:10">
      <c r="A3567" s="9">
        <v>44605.381944444445</v>
      </c>
      <c r="B3567" s="10">
        <v>15.921449661254883</v>
      </c>
      <c r="C3567" s="10">
        <v>4.0369119644165039</v>
      </c>
      <c r="D3567" s="10">
        <v>28.44188117980957</v>
      </c>
      <c r="E3567" s="10">
        <v>69.793693542480469</v>
      </c>
      <c r="F3567" s="10">
        <v>2.4432258605957031</v>
      </c>
      <c r="G3567" s="10">
        <v>2.3691887855529785</v>
      </c>
      <c r="H3567" s="10">
        <v>125.68195343017578</v>
      </c>
      <c r="I3567" s="10">
        <v>8.8526315689086914</v>
      </c>
      <c r="J3567" s="13">
        <v>87599</v>
      </c>
    </row>
    <row r="3568" spans="1:10">
      <c r="A3568" s="9">
        <v>44605.385416666664</v>
      </c>
      <c r="B3568" s="10">
        <v>20.470434188842773</v>
      </c>
      <c r="C3568" s="10">
        <v>4.7708959579467773</v>
      </c>
      <c r="D3568" s="10">
        <v>36.148712158203125</v>
      </c>
      <c r="E3568" s="10">
        <v>139.58740234375</v>
      </c>
      <c r="F3568" s="10">
        <v>2.5303254127502441</v>
      </c>
      <c r="G3568" s="10">
        <v>3.4937546253204346</v>
      </c>
      <c r="H3568" s="10">
        <v>125.93472290039063</v>
      </c>
      <c r="I3568" s="10">
        <v>12.48748779296875</v>
      </c>
      <c r="J3568" s="13">
        <v>87601.8359375</v>
      </c>
    </row>
    <row r="3569" spans="1:10">
      <c r="A3569" s="9">
        <v>44605.388888888891</v>
      </c>
      <c r="B3569" s="10">
        <v>19.027536392211914</v>
      </c>
      <c r="C3569" s="10">
        <v>4.7692980766296387</v>
      </c>
      <c r="D3569" s="10">
        <v>33.935390472412109</v>
      </c>
      <c r="E3569" s="10">
        <v>153.49470520019531</v>
      </c>
      <c r="F3569" s="10">
        <v>2.6353139877319336</v>
      </c>
      <c r="G3569" s="10">
        <v>4.6250286102294922</v>
      </c>
      <c r="H3569" s="10">
        <v>126.20899963378906</v>
      </c>
      <c r="I3569" s="10">
        <v>13.655447006225586</v>
      </c>
      <c r="J3569" s="13">
        <v>87578.15625</v>
      </c>
    </row>
    <row r="3570" spans="1:10">
      <c r="A3570" s="9">
        <v>44605.392361111109</v>
      </c>
      <c r="B3570" s="10">
        <v>21.229705810546875</v>
      </c>
      <c r="C3570" s="10">
        <v>4.3631267547607422</v>
      </c>
      <c r="D3570" s="10">
        <v>36.904777526855469</v>
      </c>
      <c r="E3570" s="10">
        <v>96.806434631347656</v>
      </c>
      <c r="F3570" s="10">
        <v>2.6511366367340088</v>
      </c>
      <c r="G3570" s="10">
        <v>4.118168830871582</v>
      </c>
      <c r="H3570" s="10">
        <v>124.38478088378906</v>
      </c>
      <c r="I3570" s="10">
        <v>9.0610818862915039</v>
      </c>
      <c r="J3570" s="13">
        <v>86806.40625</v>
      </c>
    </row>
    <row r="3571" spans="1:10">
      <c r="A3571" s="9">
        <v>44605.395833333336</v>
      </c>
      <c r="B3571" s="10">
        <v>16.634138107299805</v>
      </c>
      <c r="C3571" s="10">
        <v>5.136167049407959</v>
      </c>
      <c r="D3571" s="10">
        <v>30.633569717407227</v>
      </c>
      <c r="E3571" s="10">
        <v>111.63251495361328</v>
      </c>
      <c r="F3571" s="10">
        <v>2.6010057926177979</v>
      </c>
      <c r="G3571" s="10">
        <v>2.6538717746734619</v>
      </c>
      <c r="H3571" s="10">
        <v>125.4390869140625</v>
      </c>
      <c r="I3571" s="10">
        <v>9.3771305084228516</v>
      </c>
      <c r="J3571" s="13">
        <v>87592.3203125</v>
      </c>
    </row>
    <row r="3572" spans="1:10">
      <c r="A3572" s="9">
        <v>44605.399305555555</v>
      </c>
      <c r="B3572" s="10">
        <v>13.15185546875</v>
      </c>
      <c r="C3572" s="10">
        <v>4.5404582023620605</v>
      </c>
      <c r="D3572" s="10">
        <v>24.700096130371094</v>
      </c>
      <c r="E3572" s="10">
        <v>96.711318969726563</v>
      </c>
      <c r="F3572" s="10">
        <v>2.4600989818572998</v>
      </c>
      <c r="G3572" s="10">
        <v>2.6275954246520996</v>
      </c>
      <c r="H3572" s="10">
        <v>124.06847381591797</v>
      </c>
      <c r="I3572" s="10">
        <v>6.7311081886291504</v>
      </c>
      <c r="J3572" s="13">
        <v>86730.671875</v>
      </c>
    </row>
    <row r="3573" spans="1:10">
      <c r="A3573" s="9">
        <v>44605.402777777781</v>
      </c>
      <c r="B3573" s="10">
        <v>24.30876350402832</v>
      </c>
      <c r="C3573" s="10">
        <v>4.5888357162475586</v>
      </c>
      <c r="D3573" s="10">
        <v>41.666629791259766</v>
      </c>
      <c r="E3573" s="10">
        <v>181.52041625976563</v>
      </c>
      <c r="F3573" s="10">
        <v>2.3887414932250977</v>
      </c>
      <c r="G3573" s="10">
        <v>3.8579230308532715</v>
      </c>
      <c r="H3573" s="10">
        <v>125.51564025878906</v>
      </c>
      <c r="I3573" s="10">
        <v>11.963591575622559</v>
      </c>
      <c r="J3573" s="13">
        <v>87664.9375</v>
      </c>
    </row>
    <row r="3574" spans="1:10">
      <c r="A3574" s="9">
        <v>44605.40625</v>
      </c>
      <c r="B3574" s="10">
        <v>18.845043182373047</v>
      </c>
      <c r="C3574" s="10">
        <v>4.9052309989929199</v>
      </c>
      <c r="D3574" s="10">
        <v>33.791591644287109</v>
      </c>
      <c r="E3574" s="10">
        <v>165.84275817871094</v>
      </c>
      <c r="F3574" s="10">
        <v>2.3240096569061279</v>
      </c>
      <c r="G3574" s="10">
        <v>3.0777420997619629</v>
      </c>
      <c r="H3574" s="10">
        <v>124.54470825195313</v>
      </c>
      <c r="I3574" s="10">
        <v>10.332003593444824</v>
      </c>
      <c r="J3574" s="13">
        <v>86763.515625</v>
      </c>
    </row>
    <row r="3575" spans="1:10">
      <c r="A3575" s="9">
        <v>44605.409722222219</v>
      </c>
      <c r="B3575" s="10">
        <v>14.364903450012207</v>
      </c>
      <c r="C3575" s="10">
        <v>4.4038076400756836</v>
      </c>
      <c r="D3575" s="10">
        <v>26.422843933105469</v>
      </c>
      <c r="E3575" s="10">
        <v>83.750602722167969</v>
      </c>
      <c r="F3575" s="10">
        <v>2.4424090385437012</v>
      </c>
      <c r="G3575" s="10">
        <v>4.2398524284362793</v>
      </c>
      <c r="H3575" s="10">
        <v>124.95861053466797</v>
      </c>
      <c r="I3575" s="10">
        <v>8.7351894378662109</v>
      </c>
      <c r="J3575" s="13">
        <v>87639.703125</v>
      </c>
    </row>
    <row r="3576" spans="1:10">
      <c r="A3576" s="9">
        <v>44605.413194444445</v>
      </c>
      <c r="B3576" s="10">
        <v>24.045625686645508</v>
      </c>
      <c r="C3576" s="10">
        <v>3.3007156848907471</v>
      </c>
      <c r="D3576" s="10">
        <v>40.158710479736328</v>
      </c>
      <c r="E3576" s="10">
        <v>125.54450988769531</v>
      </c>
      <c r="F3576" s="10">
        <v>2.4773902893066406</v>
      </c>
      <c r="G3576" s="10">
        <v>3.8960666656494141</v>
      </c>
      <c r="H3576" s="10">
        <v>124.68404388427734</v>
      </c>
      <c r="I3576" s="10">
        <v>11.717489242553711</v>
      </c>
      <c r="J3576" s="13">
        <v>87589.8046875</v>
      </c>
    </row>
    <row r="3577" spans="1:10">
      <c r="A3577" s="9">
        <v>44605.416666666664</v>
      </c>
      <c r="B3577" s="10">
        <v>32.528465270996094</v>
      </c>
      <c r="C3577" s="10">
        <v>5.8659758567810059</v>
      </c>
      <c r="D3577" s="10">
        <v>55.726768493652344</v>
      </c>
      <c r="E3577" s="10">
        <v>223.11555480957031</v>
      </c>
      <c r="F3577" s="10">
        <v>2.5841279029846191</v>
      </c>
      <c r="G3577" s="10">
        <v>3.8444197177886963</v>
      </c>
      <c r="H3577" s="10">
        <v>125.40459442138672</v>
      </c>
      <c r="I3577" s="10">
        <v>50.778312683105469</v>
      </c>
      <c r="J3577" s="13">
        <v>87556.171875</v>
      </c>
    </row>
    <row r="3578" spans="1:10">
      <c r="A3578" s="9">
        <v>44605.420138888891</v>
      </c>
      <c r="B3578" s="10">
        <v>23.917984008789063</v>
      </c>
      <c r="C3578" s="10">
        <v>5.2634057998657227</v>
      </c>
      <c r="D3578" s="10">
        <v>41.925750732421875</v>
      </c>
      <c r="E3578" s="10">
        <v>386.58633422851563</v>
      </c>
      <c r="F3578" s="10">
        <v>2.5795137882232666</v>
      </c>
      <c r="G3578" s="10">
        <v>4.655707836151123</v>
      </c>
      <c r="H3578" s="10">
        <v>124.03443908691406</v>
      </c>
      <c r="I3578" s="10">
        <v>64.308631896972656</v>
      </c>
      <c r="J3578" s="13">
        <v>86703.453125</v>
      </c>
    </row>
    <row r="3579" spans="1:10">
      <c r="A3579" s="9">
        <v>44605.423611111109</v>
      </c>
      <c r="B3579" s="10">
        <v>24.651498794555664</v>
      </c>
      <c r="C3579" s="10">
        <v>5.3194866180419922</v>
      </c>
      <c r="D3579" s="10">
        <v>43.106185913085938</v>
      </c>
      <c r="E3579" s="10">
        <v>195.35269165039063</v>
      </c>
      <c r="F3579" s="10">
        <v>2.5172646045684814</v>
      </c>
      <c r="G3579" s="10">
        <v>5.298947811126709</v>
      </c>
      <c r="H3579" s="10">
        <v>124.77976226806641</v>
      </c>
      <c r="I3579" s="10">
        <v>19.339916229248047</v>
      </c>
      <c r="J3579" s="13">
        <v>87643.234375</v>
      </c>
    </row>
    <row r="3580" spans="1:10">
      <c r="A3580" s="9">
        <v>44605.427083333336</v>
      </c>
      <c r="B3580" s="10">
        <v>15.836950302124023</v>
      </c>
      <c r="C3580" s="10">
        <v>5.0033364295959473</v>
      </c>
      <c r="D3580" s="10">
        <v>29.278783798217773</v>
      </c>
      <c r="E3580" s="10">
        <v>112.77309417724609</v>
      </c>
      <c r="F3580" s="10">
        <v>2.4813668727874756</v>
      </c>
      <c r="G3580" s="10">
        <v>2.6952776908874512</v>
      </c>
      <c r="H3580" s="10">
        <v>125.92617797851563</v>
      </c>
      <c r="I3580" s="10">
        <v>11.722763061523438</v>
      </c>
      <c r="J3580" s="13">
        <v>88557.9765625</v>
      </c>
    </row>
    <row r="3581" spans="1:10">
      <c r="A3581" s="9">
        <v>44605.430555555555</v>
      </c>
      <c r="B3581" s="10">
        <v>16.804092407226563</v>
      </c>
      <c r="C3581" s="10">
        <v>4.8180270195007324</v>
      </c>
      <c r="D3581" s="10">
        <v>30.575942993164063</v>
      </c>
      <c r="E3581" s="10">
        <v>84.579811096191406</v>
      </c>
      <c r="F3581" s="10">
        <v>2.4599754810333252</v>
      </c>
      <c r="G3581" s="10">
        <v>4.1391763687133789</v>
      </c>
      <c r="H3581" s="10">
        <v>125.66609954833984</v>
      </c>
      <c r="I3581" s="10">
        <v>8.9992923736572266</v>
      </c>
      <c r="J3581" s="13">
        <v>88572.4375</v>
      </c>
    </row>
    <row r="3582" spans="1:10">
      <c r="A3582" s="9">
        <v>44605.434027777781</v>
      </c>
      <c r="B3582" s="10">
        <v>14.465539932250977</v>
      </c>
      <c r="C3582" s="10">
        <v>5.3142614364624023</v>
      </c>
      <c r="D3582" s="10">
        <v>27.487560272216797</v>
      </c>
      <c r="E3582" s="10">
        <v>97.58038330078125</v>
      </c>
      <c r="F3582" s="10">
        <v>2.4326508045196533</v>
      </c>
      <c r="G3582" s="10">
        <v>3.437441349029541</v>
      </c>
      <c r="H3582" s="10">
        <v>124.71377563476563</v>
      </c>
      <c r="I3582" s="10">
        <v>10.831422805786133</v>
      </c>
      <c r="J3582" s="13">
        <v>87589.8671875</v>
      </c>
    </row>
    <row r="3583" spans="1:10">
      <c r="A3583" s="9">
        <v>44605.4375</v>
      </c>
      <c r="B3583" s="10">
        <v>13.389592170715332</v>
      </c>
      <c r="C3583" s="10">
        <v>5.3142614364624023</v>
      </c>
      <c r="D3583" s="10">
        <v>25.83830451965332</v>
      </c>
      <c r="E3583" s="10">
        <v>83.640335083007813</v>
      </c>
      <c r="F3583" s="10">
        <v>2.5489952564239502</v>
      </c>
      <c r="G3583" s="10">
        <v>3.6066694259643555</v>
      </c>
      <c r="H3583" s="10">
        <v>124.647705078125</v>
      </c>
      <c r="I3583" s="10">
        <v>9.4848136901855469</v>
      </c>
      <c r="J3583" s="13">
        <v>87601.3203125</v>
      </c>
    </row>
    <row r="3584" spans="1:10">
      <c r="A3584" s="9">
        <v>44605.440972222219</v>
      </c>
      <c r="B3584" s="10">
        <v>19.33636474609375</v>
      </c>
      <c r="C3584" s="10">
        <v>5.9278950691223145</v>
      </c>
      <c r="D3584" s="10">
        <v>35.382118225097656</v>
      </c>
      <c r="E3584" s="10">
        <v>84.551506042480469</v>
      </c>
      <c r="F3584" s="10">
        <v>2.6836833953857422</v>
      </c>
      <c r="G3584" s="10">
        <v>5.912656307220459</v>
      </c>
      <c r="H3584" s="10">
        <v>125.68124389648438</v>
      </c>
      <c r="I3584" s="10">
        <v>10.120815277099609</v>
      </c>
      <c r="J3584" s="13">
        <v>88571.7109375</v>
      </c>
    </row>
    <row r="3585" spans="1:10">
      <c r="A3585" s="9">
        <v>44605.444444444445</v>
      </c>
      <c r="B3585" s="10">
        <v>21.682321548461914</v>
      </c>
      <c r="C3585" s="10">
        <v>5.2668185234069824</v>
      </c>
      <c r="D3585" s="10">
        <v>38.50225830078125</v>
      </c>
      <c r="E3585" s="10">
        <v>138.15606689453125</v>
      </c>
      <c r="F3585" s="10">
        <v>2.6100976467132568</v>
      </c>
      <c r="G3585" s="10">
        <v>4.255821704864502</v>
      </c>
      <c r="H3585" s="10">
        <v>123.53023529052734</v>
      </c>
      <c r="I3585" s="10">
        <v>11.198929786682129</v>
      </c>
      <c r="J3585" s="13">
        <v>86852.03125</v>
      </c>
    </row>
    <row r="3586" spans="1:10">
      <c r="A3586" s="9">
        <v>44605.447916666664</v>
      </c>
      <c r="B3586" s="10">
        <v>22.109336853027344</v>
      </c>
      <c r="C3586" s="10">
        <v>5.1292948722839355</v>
      </c>
      <c r="D3586" s="10">
        <v>39.019275665283203</v>
      </c>
      <c r="E3586" s="10">
        <v>111.48313903808594</v>
      </c>
      <c r="F3586" s="10">
        <v>2.6900360584259033</v>
      </c>
      <c r="G3586" s="10">
        <v>4.8505377769470215</v>
      </c>
      <c r="H3586" s="10">
        <v>124.4715576171875</v>
      </c>
      <c r="I3586" s="10">
        <v>12.583659172058105</v>
      </c>
      <c r="J3586" s="13">
        <v>87602.71875</v>
      </c>
    </row>
    <row r="3587" spans="1:10">
      <c r="A3587" s="9">
        <v>44605.451388888891</v>
      </c>
      <c r="B3587" s="10">
        <v>27.514310836791992</v>
      </c>
      <c r="C3587" s="10">
        <v>4.9509692192077637</v>
      </c>
      <c r="D3587" s="10">
        <v>46.942523956298828</v>
      </c>
      <c r="E3587" s="10">
        <v>195.28732299804688</v>
      </c>
      <c r="F3587" s="10">
        <v>2.6370823383331299</v>
      </c>
      <c r="G3587" s="10">
        <v>5.1364860534667969</v>
      </c>
      <c r="H3587" s="10">
        <v>125.22898864746094</v>
      </c>
      <c r="I3587" s="10">
        <v>15.818273544311523</v>
      </c>
      <c r="J3587" s="13">
        <v>87696.1796875</v>
      </c>
    </row>
    <row r="3588" spans="1:10">
      <c r="A3588" s="9">
        <v>44605.454861111109</v>
      </c>
      <c r="B3588" s="10">
        <v>28.194910049438477</v>
      </c>
      <c r="C3588" s="10">
        <v>4.0288119316101074</v>
      </c>
      <c r="D3588" s="10">
        <v>47.246974945068359</v>
      </c>
      <c r="E3588" s="10">
        <v>250.75315856933594</v>
      </c>
      <c r="F3588" s="10">
        <v>2.7729647159576416</v>
      </c>
      <c r="G3588" s="10">
        <v>5.4506750106811523</v>
      </c>
      <c r="H3588" s="10">
        <v>124.74346923828125</v>
      </c>
      <c r="I3588" s="10">
        <v>18.956937789916992</v>
      </c>
      <c r="J3588" s="13">
        <v>87572.6875</v>
      </c>
    </row>
    <row r="3589" spans="1:10">
      <c r="A3589" s="9">
        <v>44605.458333333336</v>
      </c>
      <c r="B3589" s="10">
        <v>27.433431625366211</v>
      </c>
      <c r="C3589" s="10">
        <v>5.98138427734375</v>
      </c>
      <c r="D3589" s="10">
        <v>48.032321929931641</v>
      </c>
      <c r="E3589" s="10">
        <v>275.76385498046875</v>
      </c>
      <c r="F3589" s="10">
        <v>2.8521492481231689</v>
      </c>
      <c r="G3589" s="10">
        <v>4.5718274116516113</v>
      </c>
      <c r="H3589" s="10">
        <v>123.77979278564453</v>
      </c>
      <c r="I3589" s="10">
        <v>18.99461555480957</v>
      </c>
      <c r="J3589" s="13">
        <v>86676.6484375</v>
      </c>
    </row>
    <row r="3590" spans="1:10">
      <c r="A3590" s="9">
        <v>44605.461805555555</v>
      </c>
      <c r="B3590" s="10">
        <v>19.593072891235352</v>
      </c>
      <c r="C3590" s="10">
        <v>5.310706615447998</v>
      </c>
      <c r="D3590" s="10">
        <v>35.343669891357422</v>
      </c>
      <c r="E3590" s="10">
        <v>125.37657928466797</v>
      </c>
      <c r="F3590" s="10">
        <v>2.8941640853881836</v>
      </c>
      <c r="G3590" s="10">
        <v>3.7846763134002686</v>
      </c>
      <c r="H3590" s="10">
        <v>124.10214996337891</v>
      </c>
      <c r="I3590" s="10">
        <v>12.403923988342285</v>
      </c>
      <c r="J3590" s="13">
        <v>87580.75</v>
      </c>
    </row>
    <row r="3591" spans="1:10">
      <c r="A3591" s="9">
        <v>44605.465277777781</v>
      </c>
      <c r="B3591" s="10">
        <v>22.691703796386719</v>
      </c>
      <c r="C3591" s="10">
        <v>5.6750650405883789</v>
      </c>
      <c r="D3591" s="10">
        <v>40.457725524902344</v>
      </c>
      <c r="E3591" s="10">
        <v>167.1129150390625</v>
      </c>
      <c r="F3591" s="10">
        <v>2.9221169948577881</v>
      </c>
      <c r="G3591" s="10">
        <v>4.9654812812805176</v>
      </c>
      <c r="H3591" s="10">
        <v>124.1219482421875</v>
      </c>
      <c r="I3591" s="10">
        <v>14.095973968505859</v>
      </c>
      <c r="J3591" s="13">
        <v>87554.390625</v>
      </c>
    </row>
    <row r="3592" spans="1:10">
      <c r="A3592" s="9">
        <v>44605.46875</v>
      </c>
      <c r="B3592" s="10">
        <v>24.148586273193359</v>
      </c>
      <c r="C3592" s="10">
        <v>5.6806454658508301</v>
      </c>
      <c r="D3592" s="10">
        <v>42.696464538574219</v>
      </c>
      <c r="E3592" s="10">
        <v>153.33746337890625</v>
      </c>
      <c r="F3592" s="10">
        <v>2.9567835330963135</v>
      </c>
      <c r="G3592" s="10">
        <v>5.3412871360778809</v>
      </c>
      <c r="H3592" s="10">
        <v>124.11422729492188</v>
      </c>
      <c r="I3592" s="10">
        <v>17.154281616210938</v>
      </c>
      <c r="J3592" s="13">
        <v>87647.8515625</v>
      </c>
    </row>
    <row r="3593" spans="1:10">
      <c r="A3593" s="9">
        <v>44605.472222222219</v>
      </c>
      <c r="B3593" s="10">
        <v>18.91328239440918</v>
      </c>
      <c r="C3593" s="10">
        <v>4.7110304832458496</v>
      </c>
      <c r="D3593" s="10">
        <v>33.883186340332031</v>
      </c>
      <c r="E3593" s="10">
        <v>151.61943054199219</v>
      </c>
      <c r="F3593" s="10">
        <v>2.7901687622070313</v>
      </c>
      <c r="G3593" s="10">
        <v>4.7516775131225586</v>
      </c>
      <c r="H3593" s="10">
        <v>122.78425598144531</v>
      </c>
      <c r="I3593" s="10">
        <v>27.845598220825195</v>
      </c>
      <c r="J3593" s="13">
        <v>86670.0703125</v>
      </c>
    </row>
    <row r="3594" spans="1:10">
      <c r="A3594" s="9">
        <v>44605.475694444445</v>
      </c>
      <c r="B3594" s="10">
        <v>17.393665313720703</v>
      </c>
      <c r="C3594" s="10">
        <v>6.5293793678283691</v>
      </c>
      <c r="D3594" s="10">
        <v>33.191013336181641</v>
      </c>
      <c r="E3594" s="10">
        <v>96.579971313476563</v>
      </c>
      <c r="F3594" s="10">
        <v>2.7796792984008789</v>
      </c>
      <c r="G3594" s="10">
        <v>5.045379638671875</v>
      </c>
      <c r="H3594" s="10">
        <v>122.27217864990234</v>
      </c>
      <c r="I3594" s="10">
        <v>11.010117530822754</v>
      </c>
      <c r="J3594" s="13">
        <v>86751.046875</v>
      </c>
    </row>
    <row r="3595" spans="1:10">
      <c r="A3595" s="9">
        <v>44605.479166666664</v>
      </c>
      <c r="B3595" s="10">
        <v>28.892402648925781</v>
      </c>
      <c r="C3595" s="10">
        <v>5.1241517066955566</v>
      </c>
      <c r="D3595" s="10">
        <v>49.411468505859375</v>
      </c>
      <c r="E3595" s="10">
        <v>236.66415405273438</v>
      </c>
      <c r="F3595" s="10">
        <v>2.9125044345855713</v>
      </c>
      <c r="G3595" s="10">
        <v>5.7720537185668945</v>
      </c>
      <c r="H3595" s="10">
        <v>123.88014221191406</v>
      </c>
      <c r="I3595" s="10">
        <v>19.587438583374023</v>
      </c>
      <c r="J3595" s="13">
        <v>87527.5</v>
      </c>
    </row>
    <row r="3596" spans="1:10">
      <c r="A3596" s="9">
        <v>44605.482638888891</v>
      </c>
      <c r="B3596" s="10">
        <v>23.664854049682617</v>
      </c>
      <c r="C3596" s="10">
        <v>5.622520923614502</v>
      </c>
      <c r="D3596" s="10">
        <v>41.896854400634766</v>
      </c>
      <c r="E3596" s="10">
        <v>206.95707702636719</v>
      </c>
      <c r="F3596" s="10">
        <v>2.9704742431640625</v>
      </c>
      <c r="G3596" s="10">
        <v>5.9304523468017578</v>
      </c>
      <c r="H3596" s="10">
        <v>122.89797210693359</v>
      </c>
      <c r="I3596" s="10">
        <v>21.035118103027344</v>
      </c>
      <c r="J3596" s="13">
        <v>86750.5390625</v>
      </c>
    </row>
    <row r="3597" spans="1:10">
      <c r="A3597" s="9">
        <v>44605.486111111109</v>
      </c>
      <c r="B3597" s="10">
        <v>16.367059707641602</v>
      </c>
      <c r="C3597" s="10">
        <v>5.4937257766723633</v>
      </c>
      <c r="D3597" s="10">
        <v>30.764863967895508</v>
      </c>
      <c r="E3597" s="10">
        <v>139.30455017089844</v>
      </c>
      <c r="F3597" s="10">
        <v>3.0097744464874268</v>
      </c>
      <c r="G3597" s="10">
        <v>4.5994443893432617</v>
      </c>
      <c r="H3597" s="10">
        <v>123.44654846191406</v>
      </c>
      <c r="I3597" s="10">
        <v>10.121870040893555</v>
      </c>
      <c r="J3597" s="13">
        <v>87591.703125</v>
      </c>
    </row>
    <row r="3598" spans="1:10">
      <c r="A3598" s="9">
        <v>44605.489583333336</v>
      </c>
      <c r="B3598" s="10">
        <v>20.972551345825195</v>
      </c>
      <c r="C3598" s="10">
        <v>5.3579134941101074</v>
      </c>
      <c r="D3598" s="10">
        <v>37.505393981933594</v>
      </c>
      <c r="E3598" s="10">
        <v>140.54560852050781</v>
      </c>
      <c r="F3598" s="10">
        <v>3.0365884304046631</v>
      </c>
      <c r="G3598" s="10">
        <v>4.5548825263977051</v>
      </c>
      <c r="H3598" s="10">
        <v>124.80084228515625</v>
      </c>
      <c r="I3598" s="10">
        <v>12.278063774108887</v>
      </c>
      <c r="J3598" s="13">
        <v>88376.40625</v>
      </c>
    </row>
    <row r="3599" spans="1:10">
      <c r="A3599" s="9">
        <v>44605.493055555555</v>
      </c>
      <c r="B3599" s="10">
        <v>27.11967658996582</v>
      </c>
      <c r="C3599" s="10">
        <v>5.3579130172729492</v>
      </c>
      <c r="D3599" s="10">
        <v>46.927925109863281</v>
      </c>
      <c r="E3599" s="10">
        <v>126.49103546142578</v>
      </c>
      <c r="F3599" s="10">
        <v>3.0579726696014404</v>
      </c>
      <c r="G3599" s="10">
        <v>5.1322617530822754</v>
      </c>
      <c r="H3599" s="10">
        <v>124.28464508056641</v>
      </c>
      <c r="I3599" s="10">
        <v>9.0314598083496094</v>
      </c>
      <c r="J3599" s="13">
        <v>88379.359375</v>
      </c>
    </row>
    <row r="3600" spans="1:10">
      <c r="A3600" s="9">
        <v>44605.496527777781</v>
      </c>
      <c r="B3600" s="10">
        <v>17.85502815246582</v>
      </c>
      <c r="C3600" s="10">
        <v>5.4375152587890625</v>
      </c>
      <c r="D3600" s="10">
        <v>32.806343078613281</v>
      </c>
      <c r="E3600" s="10">
        <v>124.09130096435547</v>
      </c>
      <c r="F3600" s="10">
        <v>3.0389270782470703</v>
      </c>
      <c r="G3600" s="10">
        <v>6.8533058166503906</v>
      </c>
      <c r="H3600" s="10">
        <v>122.17644500732422</v>
      </c>
      <c r="I3600" s="10">
        <v>8.9180288314819336</v>
      </c>
      <c r="J3600" s="13">
        <v>86692.59375</v>
      </c>
    </row>
    <row r="3601" spans="1:10">
      <c r="A3601" s="9">
        <v>44605.5</v>
      </c>
      <c r="B3601" s="10">
        <v>17.078161239624023</v>
      </c>
      <c r="C3601" s="10">
        <v>4.2104501724243164</v>
      </c>
      <c r="D3601" s="10">
        <v>30.388463973999023</v>
      </c>
      <c r="E3601" s="10">
        <v>125.33223724365234</v>
      </c>
      <c r="F3601" s="10">
        <v>3.1061944961547852</v>
      </c>
      <c r="G3601" s="10">
        <v>5.2476668357849121</v>
      </c>
      <c r="H3601" s="10">
        <v>122.95040893554688</v>
      </c>
      <c r="I3601" s="10">
        <v>8.8317441940307617</v>
      </c>
      <c r="J3601" s="13">
        <v>87553.171875</v>
      </c>
    </row>
    <row r="3602" spans="1:10">
      <c r="A3602" s="9">
        <v>44605.503472222219</v>
      </c>
      <c r="B3602" s="10">
        <v>13.477568626403809</v>
      </c>
      <c r="C3602" s="10">
        <v>5.6674857139587402</v>
      </c>
      <c r="D3602" s="10">
        <v>26.509206771850586</v>
      </c>
      <c r="E3602" s="10">
        <v>152.98223876953125</v>
      </c>
      <c r="F3602" s="10">
        <v>2.9779837131500244</v>
      </c>
      <c r="G3602" s="10">
        <v>5.1611323356628418</v>
      </c>
      <c r="H3602" s="10">
        <v>122.97689819335938</v>
      </c>
      <c r="I3602" s="10">
        <v>10.163583755493164</v>
      </c>
      <c r="J3602" s="13">
        <v>87436.4140625</v>
      </c>
    </row>
    <row r="3603" spans="1:10">
      <c r="A3603" s="9">
        <v>44605.506944444445</v>
      </c>
      <c r="B3603" s="10">
        <v>15.042863845825195</v>
      </c>
      <c r="C3603" s="10">
        <v>4.3920454978942871</v>
      </c>
      <c r="D3603" s="10">
        <v>27.450288772583008</v>
      </c>
      <c r="E3603" s="10">
        <v>208.81729125976563</v>
      </c>
      <c r="F3603" s="10">
        <v>2.924994945526123</v>
      </c>
      <c r="G3603" s="10">
        <v>4.5040678977966309</v>
      </c>
      <c r="H3603" s="10">
        <v>123.41352844238281</v>
      </c>
      <c r="I3603" s="10">
        <v>11.810705184936523</v>
      </c>
      <c r="J3603" s="13">
        <v>87526.8828125</v>
      </c>
    </row>
    <row r="3604" spans="1:10">
      <c r="A3604" s="9">
        <v>44605.510416666664</v>
      </c>
      <c r="B3604" s="10">
        <v>22.813711166381836</v>
      </c>
      <c r="C3604" s="10">
        <v>5.4357004165649414</v>
      </c>
      <c r="D3604" s="10">
        <v>40.405372619628906</v>
      </c>
      <c r="E3604" s="10">
        <v>399.71627807617188</v>
      </c>
      <c r="F3604" s="10">
        <v>2.8034725189208984</v>
      </c>
      <c r="G3604" s="10">
        <v>4.2734584808349609</v>
      </c>
      <c r="H3604" s="10">
        <v>122.94508361816406</v>
      </c>
      <c r="I3604" s="10">
        <v>36.239109039306641</v>
      </c>
      <c r="J3604" s="13">
        <v>86659.859375</v>
      </c>
    </row>
    <row r="3605" spans="1:10">
      <c r="A3605" s="9">
        <v>44605.513888888891</v>
      </c>
      <c r="B3605" s="10">
        <v>25.515375137329102</v>
      </c>
      <c r="C3605" s="10">
        <v>5.6655941009521484</v>
      </c>
      <c r="D3605" s="10">
        <v>44.776477813720703</v>
      </c>
      <c r="E3605" s="10">
        <v>278.05673217773438</v>
      </c>
      <c r="F3605" s="10">
        <v>2.8595545291900635</v>
      </c>
      <c r="G3605" s="10">
        <v>5.2107434272766113</v>
      </c>
      <c r="H3605" s="10">
        <v>123.75468444824219</v>
      </c>
      <c r="I3605" s="10">
        <v>17.167221069335938</v>
      </c>
      <c r="J3605" s="13">
        <v>87409.7578125</v>
      </c>
    </row>
    <row r="3606" spans="1:10">
      <c r="A3606" s="9">
        <v>44605.517361111109</v>
      </c>
      <c r="B3606" s="10">
        <v>25.070161819458008</v>
      </c>
      <c r="C3606" s="10">
        <v>5.5425639152526855</v>
      </c>
      <c r="D3606" s="10">
        <v>43.97100830078125</v>
      </c>
      <c r="E3606" s="10">
        <v>224.86871337890625</v>
      </c>
      <c r="F3606" s="10">
        <v>3.155261754989624</v>
      </c>
      <c r="G3606" s="10">
        <v>6.4923524856567383</v>
      </c>
      <c r="H3606" s="10">
        <v>124.77935028076172</v>
      </c>
      <c r="I3606" s="10">
        <v>13.871589660644531</v>
      </c>
      <c r="J3606" s="13">
        <v>88363.5546875</v>
      </c>
    </row>
    <row r="3607" spans="1:10">
      <c r="A3607" s="9">
        <v>44605.520833333336</v>
      </c>
      <c r="B3607" s="10">
        <v>31.077739715576172</v>
      </c>
      <c r="C3607" s="10">
        <v>6.1584048271179199</v>
      </c>
      <c r="D3607" s="10">
        <v>53.976604461669922</v>
      </c>
      <c r="E3607" s="10">
        <v>124.00848388671875</v>
      </c>
      <c r="F3607" s="10">
        <v>3.3588454723358154</v>
      </c>
      <c r="G3607" s="10">
        <v>6.0669155120849609</v>
      </c>
      <c r="H3607" s="10">
        <v>121.44887542724609</v>
      </c>
      <c r="I3607" s="10">
        <v>10.18523120880127</v>
      </c>
      <c r="J3607" s="13">
        <v>86625.0859375</v>
      </c>
    </row>
    <row r="3608" spans="1:10">
      <c r="A3608" s="9">
        <v>44605.524305555555</v>
      </c>
      <c r="B3608" s="10">
        <v>16.925113677978516</v>
      </c>
      <c r="C3608" s="10">
        <v>5.1156039237976074</v>
      </c>
      <c r="D3608" s="10">
        <v>31.059026718139648</v>
      </c>
      <c r="E3608" s="10">
        <v>111.18557739257813</v>
      </c>
      <c r="F3608" s="10">
        <v>3.5256071090698242</v>
      </c>
      <c r="G3608" s="10">
        <v>5.6536765098571777</v>
      </c>
      <c r="H3608" s="10">
        <v>122.18205261230469</v>
      </c>
      <c r="I3608" s="10">
        <v>10.565409660339355</v>
      </c>
      <c r="J3608" s="13">
        <v>87377.6328125</v>
      </c>
    </row>
    <row r="3609" spans="1:10">
      <c r="A3609" s="9">
        <v>44605.527777777781</v>
      </c>
      <c r="B3609" s="10">
        <v>18.719223022460938</v>
      </c>
      <c r="C3609" s="10">
        <v>6.0311169624328613</v>
      </c>
      <c r="D3609" s="10">
        <v>34.724613189697266</v>
      </c>
      <c r="E3609" s="10">
        <v>152.93119812011719</v>
      </c>
      <c r="F3609" s="10">
        <v>3.5373749732971191</v>
      </c>
      <c r="G3609" s="10">
        <v>5.6449723243713379</v>
      </c>
      <c r="H3609" s="10">
        <v>122.60166931152344</v>
      </c>
      <c r="I3609" s="10">
        <v>10.80250358581543</v>
      </c>
      <c r="J3609" s="13">
        <v>87409.7578125</v>
      </c>
    </row>
    <row r="3610" spans="1:10">
      <c r="A3610" s="9">
        <v>44605.53125</v>
      </c>
      <c r="B3610" s="10">
        <v>18.355403900146484</v>
      </c>
      <c r="C3610" s="10">
        <v>5.6637039184570313</v>
      </c>
      <c r="D3610" s="10">
        <v>33.799526214599609</v>
      </c>
      <c r="E3610" s="10">
        <v>152.88017272949219</v>
      </c>
      <c r="F3610" s="10">
        <v>3.4124982357025146</v>
      </c>
      <c r="G3610" s="10">
        <v>5.0021710395812988</v>
      </c>
      <c r="H3610" s="10">
        <v>122.62191772460938</v>
      </c>
      <c r="I3610" s="10">
        <v>9.8649406433105469</v>
      </c>
      <c r="J3610" s="13">
        <v>87386.5078125</v>
      </c>
    </row>
    <row r="3611" spans="1:10">
      <c r="A3611" s="9">
        <v>44605.534722222219</v>
      </c>
      <c r="B3611" s="10">
        <v>17.418989181518555</v>
      </c>
      <c r="C3611" s="10">
        <v>6.0350337028503418</v>
      </c>
      <c r="D3611" s="10">
        <v>32.552604675292969</v>
      </c>
      <c r="E3611" s="10">
        <v>97.383049011230469</v>
      </c>
      <c r="F3611" s="10">
        <v>3.356208324432373</v>
      </c>
      <c r="G3611" s="10">
        <v>4.9549074172973633</v>
      </c>
      <c r="H3611" s="10">
        <v>123.24870300292969</v>
      </c>
      <c r="I3611" s="10">
        <v>9.757781982421875</v>
      </c>
      <c r="J3611" s="13">
        <v>87476.9375</v>
      </c>
    </row>
    <row r="3612" spans="1:10">
      <c r="A3612" s="9">
        <v>44605.538194444445</v>
      </c>
      <c r="B3612" s="10">
        <v>22.140886306762695</v>
      </c>
      <c r="C3612" s="10">
        <v>5.9023213386535645</v>
      </c>
      <c r="D3612" s="10">
        <v>39.840667724609375</v>
      </c>
      <c r="E3612" s="10">
        <v>112.24898529052734</v>
      </c>
      <c r="F3612" s="10">
        <v>3.3691821098327637</v>
      </c>
      <c r="G3612" s="10">
        <v>5.5939111709594727</v>
      </c>
      <c r="H3612" s="10">
        <v>123.78992462158203</v>
      </c>
      <c r="I3612" s="10">
        <v>10.548598289489746</v>
      </c>
      <c r="J3612" s="13">
        <v>88218.953125</v>
      </c>
    </row>
    <row r="3613" spans="1:10">
      <c r="A3613" s="9">
        <v>44605.541666666664</v>
      </c>
      <c r="B3613" s="10">
        <v>25.523429870605469</v>
      </c>
      <c r="C3613" s="10">
        <v>5.6673831939697266</v>
      </c>
      <c r="D3613" s="10">
        <v>44.973430633544922</v>
      </c>
      <c r="E3613" s="10">
        <v>236.42282104492188</v>
      </c>
      <c r="F3613" s="10">
        <v>3.2970254421234131</v>
      </c>
      <c r="G3613" s="10">
        <v>6.5622467994689941</v>
      </c>
      <c r="H3613" s="10">
        <v>122.6944580078125</v>
      </c>
      <c r="I3613" s="10">
        <v>15.537152290344238</v>
      </c>
      <c r="J3613" s="13">
        <v>87435.546875</v>
      </c>
    </row>
    <row r="3614" spans="1:10">
      <c r="A3614" s="9">
        <v>44605.545138888891</v>
      </c>
      <c r="B3614" s="10">
        <v>17.055376052856445</v>
      </c>
      <c r="C3614" s="10">
        <v>5.8502020835876465</v>
      </c>
      <c r="D3614" s="10">
        <v>31.993291854858398</v>
      </c>
      <c r="E3614" s="10">
        <v>111.25779724121094</v>
      </c>
      <c r="F3614" s="10">
        <v>3.2831952571868896</v>
      </c>
      <c r="G3614" s="10">
        <v>5.7191152572631836</v>
      </c>
      <c r="H3614" s="10">
        <v>122.24725341796875</v>
      </c>
      <c r="I3614" s="10">
        <v>11.390016555786133</v>
      </c>
      <c r="J3614" s="13">
        <v>87414.7265625</v>
      </c>
    </row>
    <row r="3615" spans="1:10">
      <c r="A3615" s="9">
        <v>44605.548611111109</v>
      </c>
      <c r="B3615" s="10">
        <v>20.507320404052734</v>
      </c>
      <c r="C3615" s="10">
        <v>4.0206727981567383</v>
      </c>
      <c r="D3615" s="10">
        <v>35.637783050537109</v>
      </c>
      <c r="E3615" s="10">
        <v>180.733642578125</v>
      </c>
      <c r="F3615" s="10">
        <v>3.3087344169616699</v>
      </c>
      <c r="G3615" s="10">
        <v>5.3979029655456543</v>
      </c>
      <c r="H3615" s="10">
        <v>122.26766204833984</v>
      </c>
      <c r="I3615" s="10">
        <v>10.568747520446777</v>
      </c>
      <c r="J3615" s="13">
        <v>87364.1953125</v>
      </c>
    </row>
    <row r="3616" spans="1:10">
      <c r="A3616" s="9">
        <v>44605.552083333336</v>
      </c>
      <c r="B3616" s="10">
        <v>25.395692825317383</v>
      </c>
      <c r="C3616" s="10">
        <v>6.9447994232177734</v>
      </c>
      <c r="D3616" s="10">
        <v>45.872222900390625</v>
      </c>
      <c r="E3616" s="10">
        <v>403.17507934570313</v>
      </c>
      <c r="F3616" s="10">
        <v>3.2948899269104004</v>
      </c>
      <c r="G3616" s="10">
        <v>4.9688210487365723</v>
      </c>
      <c r="H3616" s="10">
        <v>123.02765655517578</v>
      </c>
      <c r="I3616" s="10">
        <v>19.502552032470703</v>
      </c>
      <c r="J3616" s="13">
        <v>87367.1875</v>
      </c>
    </row>
    <row r="3617" spans="1:10">
      <c r="A3617" s="9">
        <v>44605.555555555555</v>
      </c>
      <c r="B3617" s="10">
        <v>21.463647842407227</v>
      </c>
      <c r="C3617" s="10">
        <v>6.3269715309143066</v>
      </c>
      <c r="D3617" s="10">
        <v>39.407993316650391</v>
      </c>
      <c r="E3617" s="10">
        <v>261.27688598632813</v>
      </c>
      <c r="F3617" s="10">
        <v>3.2622668743133545</v>
      </c>
      <c r="G3617" s="10">
        <v>5.2762703895568848</v>
      </c>
      <c r="H3617" s="10">
        <v>121.37335205078125</v>
      </c>
      <c r="I3617" s="10">
        <v>38.465461730957031</v>
      </c>
      <c r="J3617" s="13">
        <v>86403.765625</v>
      </c>
    </row>
    <row r="3618" spans="1:10">
      <c r="A3618" s="9">
        <v>44605.559027777781</v>
      </c>
      <c r="B3618" s="10">
        <v>18.003519058227539</v>
      </c>
      <c r="C3618" s="10">
        <v>5.4827361106872559</v>
      </c>
      <c r="D3618" s="10">
        <v>33.079174041748047</v>
      </c>
      <c r="E3618" s="10">
        <v>166.83106994628906</v>
      </c>
      <c r="F3618" s="10">
        <v>3.2641329765319824</v>
      </c>
      <c r="G3618" s="10">
        <v>5.214134693145752</v>
      </c>
      <c r="H3618" s="10">
        <v>121.87938690185547</v>
      </c>
      <c r="I3618" s="10">
        <v>20.203243255615234</v>
      </c>
      <c r="J3618" s="13">
        <v>87361.796875</v>
      </c>
    </row>
    <row r="3619" spans="1:10">
      <c r="A3619" s="9">
        <v>44605.5625</v>
      </c>
      <c r="B3619" s="10">
        <v>24.253923416137695</v>
      </c>
      <c r="C3619" s="10">
        <v>4.6060352325439453</v>
      </c>
      <c r="D3619" s="10">
        <v>41.783317565917969</v>
      </c>
      <c r="E3619" s="10">
        <v>262.78958129882813</v>
      </c>
      <c r="F3619" s="10">
        <v>2.9123055934906006</v>
      </c>
      <c r="G3619" s="10">
        <v>4.898402214050293</v>
      </c>
      <c r="H3619" s="10">
        <v>110.10238647460938</v>
      </c>
      <c r="I3619" s="10">
        <v>27.698019027709961</v>
      </c>
      <c r="J3619" s="13">
        <v>78636.03125</v>
      </c>
    </row>
    <row r="3620" spans="1:10">
      <c r="A3620" s="9">
        <v>44605.565972222219</v>
      </c>
      <c r="B3620" s="10">
        <v>20.934133529663086</v>
      </c>
      <c r="C3620" s="10">
        <v>6.3125095367431641</v>
      </c>
      <c r="D3620" s="10">
        <v>38.401100158691406</v>
      </c>
      <c r="E3620" s="10">
        <v>200.08309936523438</v>
      </c>
      <c r="F3620" s="10">
        <v>3.1348598003387451</v>
      </c>
      <c r="G3620" s="10">
        <v>5.3027987480163574</v>
      </c>
      <c r="H3620" s="10">
        <v>116.81103515625</v>
      </c>
      <c r="I3620" s="10">
        <v>12.045001983642578</v>
      </c>
      <c r="J3620" s="13">
        <v>83823.6796875</v>
      </c>
    </row>
    <row r="3621" spans="1:10">
      <c r="A3621" s="9">
        <v>44605.569444444445</v>
      </c>
      <c r="B3621" s="10">
        <v>19.783596038818359</v>
      </c>
      <c r="C3621" s="10">
        <v>5.0833826065063477</v>
      </c>
      <c r="D3621" s="10">
        <v>35.408390045166016</v>
      </c>
      <c r="E3621" s="10">
        <v>160.01312255859375</v>
      </c>
      <c r="F3621" s="10">
        <v>3.1723933219909668</v>
      </c>
      <c r="G3621" s="10">
        <v>5.9075655937194824</v>
      </c>
      <c r="H3621" s="10">
        <v>116.83077239990234</v>
      </c>
      <c r="I3621" s="10">
        <v>10.360849380493164</v>
      </c>
      <c r="J3621" s="13">
        <v>83804.84375</v>
      </c>
    </row>
    <row r="3622" spans="1:10">
      <c r="A3622" s="9">
        <v>44605.572916666664</v>
      </c>
      <c r="B3622" s="10">
        <v>14.156578063964844</v>
      </c>
      <c r="C3622" s="10">
        <v>5.0343327522277832</v>
      </c>
      <c r="D3622" s="10">
        <v>26.734043121337891</v>
      </c>
      <c r="E3622" s="10">
        <v>158.46916198730469</v>
      </c>
      <c r="F3622" s="10">
        <v>3.2022013664245605</v>
      </c>
      <c r="G3622" s="10">
        <v>6.1727981567382813</v>
      </c>
      <c r="H3622" s="10">
        <v>115.58053588867188</v>
      </c>
      <c r="I3622" s="10">
        <v>9.1515932083129883</v>
      </c>
      <c r="J3622" s="13">
        <v>82999.015625</v>
      </c>
    </row>
    <row r="3623" spans="1:10">
      <c r="A3623" s="9">
        <v>44605.576388888891</v>
      </c>
      <c r="B3623" s="10">
        <v>13.969814300537109</v>
      </c>
      <c r="C3623" s="10">
        <v>5.2655978202819824</v>
      </c>
      <c r="D3623" s="10">
        <v>26.67902946472168</v>
      </c>
      <c r="E3623" s="10">
        <v>106.81593322753906</v>
      </c>
      <c r="F3623" s="10">
        <v>3.0585591793060303</v>
      </c>
      <c r="G3623" s="10">
        <v>5.4464707374572754</v>
      </c>
      <c r="H3623" s="10">
        <v>116.91910552978516</v>
      </c>
      <c r="I3623" s="10">
        <v>11.15959358215332</v>
      </c>
      <c r="J3623" s="13">
        <v>83928.09375</v>
      </c>
    </row>
    <row r="3624" spans="1:10">
      <c r="A3624" s="9">
        <v>44605.579861111109</v>
      </c>
      <c r="B3624" s="10">
        <v>13.145838737487793</v>
      </c>
      <c r="C3624" s="10">
        <v>4.5164718627929688</v>
      </c>
      <c r="D3624" s="10">
        <v>24.66688346862793</v>
      </c>
      <c r="E3624" s="10">
        <v>66.071708679199219</v>
      </c>
      <c r="F3624" s="10">
        <v>2.824007511138916</v>
      </c>
      <c r="G3624" s="10">
        <v>4.9545750617980957</v>
      </c>
      <c r="H3624" s="10">
        <v>115.46997833251953</v>
      </c>
      <c r="I3624" s="10">
        <v>7.4370322227478027</v>
      </c>
      <c r="J3624" s="13">
        <v>83088.515625</v>
      </c>
    </row>
    <row r="3625" spans="1:10">
      <c r="A3625" s="9">
        <v>44605.583333333336</v>
      </c>
      <c r="B3625" s="10">
        <v>19.492107391357422</v>
      </c>
      <c r="C3625" s="10">
        <v>5.2113132476806641</v>
      </c>
      <c r="D3625" s="10">
        <v>35.263221740722656</v>
      </c>
      <c r="E3625" s="10">
        <v>118.92906951904297</v>
      </c>
      <c r="F3625" s="10">
        <v>2.7134590148925781</v>
      </c>
      <c r="G3625" s="10">
        <v>4.5324816703796387</v>
      </c>
      <c r="H3625" s="10">
        <v>115.76964569091797</v>
      </c>
      <c r="I3625" s="10">
        <v>8.6025362014770508</v>
      </c>
      <c r="J3625" s="13">
        <v>83099.6875</v>
      </c>
    </row>
    <row r="3626" spans="1:10">
      <c r="A3626" s="9">
        <v>44605.586805555555</v>
      </c>
      <c r="B3626" s="10">
        <v>27.797784805297852</v>
      </c>
      <c r="C3626" s="10">
        <v>5.6111197471618652</v>
      </c>
      <c r="D3626" s="10">
        <v>48.220561981201172</v>
      </c>
      <c r="E3626" s="10">
        <v>200.08309936523438</v>
      </c>
      <c r="F3626" s="10">
        <v>2.7029125690460205</v>
      </c>
      <c r="G3626" s="10">
        <v>4.8367905616760254</v>
      </c>
      <c r="H3626" s="10">
        <v>116.73647308349609</v>
      </c>
      <c r="I3626" s="10">
        <v>11.652839660644531</v>
      </c>
      <c r="J3626" s="13">
        <v>83881.046875</v>
      </c>
    </row>
    <row r="3627" spans="1:10">
      <c r="A3627" s="9">
        <v>44605.590277777781</v>
      </c>
      <c r="B3627" s="10">
        <v>36.5921630859375</v>
      </c>
      <c r="C3627" s="10">
        <v>5.3832287788391113</v>
      </c>
      <c r="D3627" s="10">
        <v>61.472999572753906</v>
      </c>
      <c r="E3627" s="10">
        <v>224.56893920898438</v>
      </c>
      <c r="F3627" s="10">
        <v>2.8780477046966553</v>
      </c>
      <c r="G3627" s="10">
        <v>5.5648956298828125</v>
      </c>
      <c r="H3627" s="10">
        <v>115.8472900390625</v>
      </c>
      <c r="I3627" s="10">
        <v>21.083059310913086</v>
      </c>
      <c r="J3627" s="13">
        <v>83071.6875</v>
      </c>
    </row>
    <row r="3628" spans="1:10">
      <c r="A3628" s="9">
        <v>44605.59375</v>
      </c>
      <c r="B3628" s="10">
        <v>42.328250885009766</v>
      </c>
      <c r="C3628" s="10">
        <v>5.7249050140380859</v>
      </c>
      <c r="D3628" s="10">
        <v>70.607162475585938</v>
      </c>
      <c r="E3628" s="10">
        <v>290.3331298828125</v>
      </c>
      <c r="F3628" s="10">
        <v>3.2069766521453857</v>
      </c>
      <c r="G3628" s="10">
        <v>5.6398553848266602</v>
      </c>
      <c r="H3628" s="10">
        <v>116.09307098388672</v>
      </c>
      <c r="I3628" s="10">
        <v>20.064659118652344</v>
      </c>
      <c r="J3628" s="13">
        <v>82983.015625</v>
      </c>
    </row>
    <row r="3629" spans="1:10">
      <c r="A3629" s="9">
        <v>44605.597222222219</v>
      </c>
      <c r="B3629" s="10">
        <v>32.623523712158203</v>
      </c>
      <c r="C3629" s="10">
        <v>5.6147656440734863</v>
      </c>
      <c r="D3629" s="10">
        <v>55.445812225341797</v>
      </c>
      <c r="E3629" s="10">
        <v>253.603271484375</v>
      </c>
      <c r="F3629" s="10">
        <v>3.5248050689697266</v>
      </c>
      <c r="G3629" s="10">
        <v>7.0902414321899414</v>
      </c>
      <c r="H3629" s="10">
        <v>116.68354034423828</v>
      </c>
      <c r="I3629" s="10">
        <v>18.107275009155273</v>
      </c>
      <c r="J3629" s="13">
        <v>83942.6875</v>
      </c>
    </row>
    <row r="3630" spans="1:10">
      <c r="A3630" s="9">
        <v>44605.600694444445</v>
      </c>
      <c r="B3630" s="10">
        <v>25.853084564208984</v>
      </c>
      <c r="C3630" s="10">
        <v>5.4357724189758301</v>
      </c>
      <c r="D3630" s="10">
        <v>45.239650726318359</v>
      </c>
      <c r="E3630" s="10">
        <v>253.4385986328125</v>
      </c>
      <c r="F3630" s="10">
        <v>3.813044548034668</v>
      </c>
      <c r="G3630" s="10">
        <v>6.2432246208190918</v>
      </c>
      <c r="H3630" s="10">
        <v>116.30075073242188</v>
      </c>
      <c r="I3630" s="10">
        <v>12.717283248901367</v>
      </c>
      <c r="J3630" s="13">
        <v>83877.9453125</v>
      </c>
    </row>
    <row r="3631" spans="1:10">
      <c r="A3631" s="9">
        <v>44605.604166666664</v>
      </c>
      <c r="B3631" s="10">
        <v>27.939628601074219</v>
      </c>
      <c r="C3631" s="10">
        <v>5.9676780700683594</v>
      </c>
      <c r="D3631" s="10">
        <v>48.970066070556641</v>
      </c>
      <c r="E3631" s="10">
        <v>253.68783569335938</v>
      </c>
      <c r="F3631" s="10">
        <v>3.8269722461700439</v>
      </c>
      <c r="G3631" s="10">
        <v>5.5063614845275879</v>
      </c>
      <c r="H3631" s="10">
        <v>116.41284942626953</v>
      </c>
      <c r="I3631" s="10">
        <v>13.795276641845703</v>
      </c>
      <c r="J3631" s="13">
        <v>83964.75</v>
      </c>
    </row>
    <row r="3632" spans="1:10">
      <c r="A3632" s="9">
        <v>44605.607638888891</v>
      </c>
      <c r="B3632" s="10">
        <v>34.567409515380859</v>
      </c>
      <c r="C3632" s="10">
        <v>6.9112396240234375</v>
      </c>
      <c r="D3632" s="10">
        <v>59.720199584960938</v>
      </c>
      <c r="E3632" s="10">
        <v>269.61306762695313</v>
      </c>
      <c r="F3632" s="10">
        <v>3.747126579284668</v>
      </c>
      <c r="G3632" s="10">
        <v>5.656620979309082</v>
      </c>
      <c r="H3632" s="10">
        <v>117.59391021728516</v>
      </c>
      <c r="I3632" s="10">
        <v>16.306196212768555</v>
      </c>
      <c r="J3632" s="13">
        <v>84770.9609375</v>
      </c>
    </row>
    <row r="3633" spans="1:10">
      <c r="A3633" s="9">
        <v>44605.611111111109</v>
      </c>
      <c r="B3633" s="10">
        <v>36.858856201171875</v>
      </c>
      <c r="C3633" s="10">
        <v>6.8429956436157227</v>
      </c>
      <c r="D3633" s="10">
        <v>63.341571807861328</v>
      </c>
      <c r="E3633" s="10">
        <v>280.29833984375</v>
      </c>
      <c r="F3633" s="10">
        <v>3.6288082599639893</v>
      </c>
      <c r="G3633" s="10">
        <v>6.1394963264465332</v>
      </c>
      <c r="H3633" s="10">
        <v>116.24751281738281</v>
      </c>
      <c r="I3633" s="10">
        <v>18.892108917236328</v>
      </c>
      <c r="J3633" s="13">
        <v>83942.46875</v>
      </c>
    </row>
    <row r="3634" spans="1:10">
      <c r="A3634" s="9">
        <v>44605.614583333336</v>
      </c>
      <c r="B3634" s="10">
        <v>42.99298095703125</v>
      </c>
      <c r="C3634" s="10">
        <v>7.2838153839111328</v>
      </c>
      <c r="D3634" s="10">
        <v>73.011573791503906</v>
      </c>
      <c r="E3634" s="10">
        <v>356.19921875</v>
      </c>
      <c r="F3634" s="10">
        <v>3.690767765045166</v>
      </c>
      <c r="G3634" s="10">
        <v>5.9736132621765137</v>
      </c>
      <c r="H3634" s="10">
        <v>115.31752777099609</v>
      </c>
      <c r="I3634" s="10">
        <v>26.873252868652344</v>
      </c>
      <c r="J3634" s="13">
        <v>82938.140625</v>
      </c>
    </row>
    <row r="3635" spans="1:10">
      <c r="A3635" s="9">
        <v>44605.618055555555</v>
      </c>
      <c r="B3635" s="10">
        <v>35.865196228027344</v>
      </c>
      <c r="C3635" s="10">
        <v>6.2432694435119629</v>
      </c>
      <c r="D3635" s="10">
        <v>61.045299530029297</v>
      </c>
      <c r="E3635" s="10">
        <v>395.77688598632813</v>
      </c>
      <c r="F3635" s="10">
        <v>3.7447288036346436</v>
      </c>
      <c r="G3635" s="10">
        <v>5.9291543960571289</v>
      </c>
      <c r="H3635" s="10">
        <v>115.55642700195313</v>
      </c>
      <c r="I3635" s="10">
        <v>33.134441375732422</v>
      </c>
      <c r="J3635" s="13">
        <v>82946.609375</v>
      </c>
    </row>
    <row r="3636" spans="1:10">
      <c r="A3636" s="9">
        <v>44605.621527777781</v>
      </c>
      <c r="B3636" s="10">
        <v>36.010158538818359</v>
      </c>
      <c r="C3636" s="10">
        <v>6.1330733299255371</v>
      </c>
      <c r="D3636" s="10">
        <v>61.330726623535156</v>
      </c>
      <c r="E3636" s="10">
        <v>359.90960693359375</v>
      </c>
      <c r="F3636" s="10">
        <v>3.7633938789367676</v>
      </c>
      <c r="G3636" s="10">
        <v>5.7162909507751465</v>
      </c>
      <c r="H3636" s="10">
        <v>116.69694519042969</v>
      </c>
      <c r="I3636" s="10">
        <v>29.952478408813477</v>
      </c>
      <c r="J3636" s="13">
        <v>83807.78125</v>
      </c>
    </row>
    <row r="3637" spans="1:10">
      <c r="A3637" s="9">
        <v>44605.625</v>
      </c>
      <c r="B3637" s="10">
        <v>29.408605575561523</v>
      </c>
      <c r="C3637" s="10">
        <v>5.9637017250061035</v>
      </c>
      <c r="D3637" s="10">
        <v>51.042266845703125</v>
      </c>
      <c r="E3637" s="10">
        <v>306.89114379882813</v>
      </c>
      <c r="F3637" s="10">
        <v>3.7633941173553467</v>
      </c>
      <c r="G3637" s="10">
        <v>5.9909162521362305</v>
      </c>
      <c r="H3637" s="10">
        <v>116.50457763671875</v>
      </c>
      <c r="I3637" s="10">
        <v>24.209709167480469</v>
      </c>
      <c r="J3637" s="13">
        <v>83888.8203125</v>
      </c>
    </row>
    <row r="3638" spans="1:10">
      <c r="A3638" s="9">
        <v>44605.628472222219</v>
      </c>
      <c r="B3638" s="10">
        <v>31.572263717651367</v>
      </c>
      <c r="C3638" s="10">
        <v>6.137059211730957</v>
      </c>
      <c r="D3638" s="10">
        <v>54.3568115234375</v>
      </c>
      <c r="E3638" s="10">
        <v>253.43434143066406</v>
      </c>
      <c r="F3638" s="10">
        <v>3.7214686870574951</v>
      </c>
      <c r="G3638" s="10">
        <v>5.3280048370361328</v>
      </c>
      <c r="H3638" s="10">
        <v>115.79302215576172</v>
      </c>
      <c r="I3638" s="10">
        <v>20.22406005859375</v>
      </c>
      <c r="J3638" s="13">
        <v>83855.171875</v>
      </c>
    </row>
    <row r="3639" spans="1:10">
      <c r="A3639" s="9">
        <v>44605.631944444445</v>
      </c>
      <c r="B3639" s="10">
        <v>29.72266960144043</v>
      </c>
      <c r="C3639" s="10">
        <v>6.6587648391723633</v>
      </c>
      <c r="D3639" s="10">
        <v>52.218738555908203</v>
      </c>
      <c r="E3639" s="10">
        <v>319.91964721679688</v>
      </c>
      <c r="F3639" s="10">
        <v>3.58695387840271</v>
      </c>
      <c r="G3639" s="10">
        <v>5.4159960746765137</v>
      </c>
      <c r="H3639" s="10">
        <v>116.02011108398438</v>
      </c>
      <c r="I3639" s="10">
        <v>28.720788955688477</v>
      </c>
      <c r="J3639" s="13">
        <v>83802.0703125</v>
      </c>
    </row>
    <row r="3640" spans="1:10">
      <c r="A3640" s="9">
        <v>44605.635416666664</v>
      </c>
      <c r="B3640" s="10">
        <v>28.773946762084961</v>
      </c>
      <c r="C3640" s="10">
        <v>5.8350005149841309</v>
      </c>
      <c r="D3640" s="10">
        <v>50.112354278564453</v>
      </c>
      <c r="E3640" s="10">
        <v>261.10281372070313</v>
      </c>
      <c r="F3640" s="10">
        <v>3.4865658283233643</v>
      </c>
      <c r="G3640" s="10">
        <v>5.4191203117370605</v>
      </c>
      <c r="H3640" s="10">
        <v>113.50640869140625</v>
      </c>
      <c r="I3640" s="10">
        <v>20.781171798706055</v>
      </c>
      <c r="J3640" s="13">
        <v>82065.8125</v>
      </c>
    </row>
    <row r="3641" spans="1:10">
      <c r="A3641" s="9">
        <v>44605.638888888891</v>
      </c>
      <c r="B3641" s="10">
        <v>37.662879943847656</v>
      </c>
      <c r="C3641" s="10">
        <v>7.6281213760375977</v>
      </c>
      <c r="D3641" s="10">
        <v>65.359138488769531</v>
      </c>
      <c r="E3641" s="10">
        <v>276.95156860351563</v>
      </c>
      <c r="F3641" s="10">
        <v>3.6191658973693848</v>
      </c>
      <c r="G3641" s="10">
        <v>6.3134341239929199</v>
      </c>
      <c r="H3641" s="10">
        <v>114.78131103515625</v>
      </c>
      <c r="I3641" s="10">
        <v>17.503337860107422</v>
      </c>
      <c r="J3641" s="13">
        <v>82885.1015625</v>
      </c>
    </row>
    <row r="3642" spans="1:10">
      <c r="A3642" s="9">
        <v>44605.642361111109</v>
      </c>
      <c r="B3642" s="10">
        <v>32.120895385742188</v>
      </c>
      <c r="C3642" s="10">
        <v>5.7210912704467773</v>
      </c>
      <c r="D3642" s="10">
        <v>54.9571533203125</v>
      </c>
      <c r="E3642" s="10">
        <v>224.19888305664063</v>
      </c>
      <c r="F3642" s="10">
        <v>3.719698429107666</v>
      </c>
      <c r="G3642" s="10">
        <v>5.9012513160705566</v>
      </c>
      <c r="H3642" s="10">
        <v>114.77906799316406</v>
      </c>
      <c r="I3642" s="10">
        <v>17.724899291992188</v>
      </c>
      <c r="J3642" s="13">
        <v>82887.9296875</v>
      </c>
    </row>
    <row r="3643" spans="1:10">
      <c r="A3643" s="9">
        <v>44605.645833333336</v>
      </c>
      <c r="B3643" s="10">
        <v>29.627592086791992</v>
      </c>
      <c r="C3643" s="10">
        <v>6.4877481460571289</v>
      </c>
      <c r="D3643" s="10">
        <v>51.901985168457031</v>
      </c>
      <c r="E3643" s="10">
        <v>266.77294921875</v>
      </c>
      <c r="F3643" s="10">
        <v>3.8434839248657227</v>
      </c>
      <c r="G3643" s="10">
        <v>5.3483400344848633</v>
      </c>
      <c r="H3643" s="10">
        <v>116.4521484375</v>
      </c>
      <c r="I3643" s="10">
        <v>20.168035507202148</v>
      </c>
      <c r="J3643" s="13">
        <v>83838.046875</v>
      </c>
    </row>
    <row r="3644" spans="1:10">
      <c r="A3644" s="9">
        <v>44605.649305555555</v>
      </c>
      <c r="B3644" s="10">
        <v>27.171108245849609</v>
      </c>
      <c r="C3644" s="10">
        <v>6.7679386138916016</v>
      </c>
      <c r="D3644" s="10">
        <v>48.416790008544922</v>
      </c>
      <c r="E3644" s="10">
        <v>198.01705932617188</v>
      </c>
      <c r="F3644" s="10">
        <v>3.9408693313598633</v>
      </c>
      <c r="G3644" s="10">
        <v>6.2531142234802246</v>
      </c>
      <c r="H3644" s="10">
        <v>115.24937438964844</v>
      </c>
      <c r="I3644" s="10">
        <v>14.193863868713379</v>
      </c>
      <c r="J3644" s="13">
        <v>82976.5703125</v>
      </c>
    </row>
    <row r="3645" spans="1:10">
      <c r="A3645" s="9">
        <v>44605.652777777781</v>
      </c>
      <c r="B3645" s="10">
        <v>29.180252075195313</v>
      </c>
      <c r="C3645" s="10">
        <v>6.4145574569702148</v>
      </c>
      <c r="D3645" s="10">
        <v>51.143085479736328</v>
      </c>
      <c r="E3645" s="10">
        <v>197.82255554199219</v>
      </c>
      <c r="F3645" s="10">
        <v>4.031348705291748</v>
      </c>
      <c r="G3645" s="10">
        <v>6.293327808380127</v>
      </c>
      <c r="H3645" s="10">
        <v>114.95313262939453</v>
      </c>
      <c r="I3645" s="10">
        <v>12.352041244506836</v>
      </c>
      <c r="J3645" s="13">
        <v>82887.9296875</v>
      </c>
    </row>
    <row r="3646" spans="1:10">
      <c r="A3646" s="9">
        <v>44605.65625</v>
      </c>
      <c r="B3646" s="10">
        <v>33.251914978027344</v>
      </c>
      <c r="C3646" s="10">
        <v>6.4145574569702148</v>
      </c>
      <c r="D3646" s="10">
        <v>57.384281158447266</v>
      </c>
      <c r="E3646" s="10">
        <v>316.51608276367188</v>
      </c>
      <c r="F3646" s="10">
        <v>4.1258807182312012</v>
      </c>
      <c r="G3646" s="10">
        <v>6.2793893814086914</v>
      </c>
      <c r="H3646" s="10">
        <v>115.37274169921875</v>
      </c>
      <c r="I3646" s="10">
        <v>19.38661003112793</v>
      </c>
      <c r="J3646" s="13">
        <v>82882.28125</v>
      </c>
    </row>
    <row r="3647" spans="1:10">
      <c r="A3647" s="9">
        <v>44605.659722222219</v>
      </c>
      <c r="B3647" s="10">
        <v>31.915428161621094</v>
      </c>
      <c r="C3647" s="10">
        <v>5.5513315200805664</v>
      </c>
      <c r="D3647" s="10">
        <v>54.298954010009766</v>
      </c>
      <c r="E3647" s="10">
        <v>277.13162231445313</v>
      </c>
      <c r="F3647" s="10">
        <v>4.1446270942687988</v>
      </c>
      <c r="G3647" s="10">
        <v>6.1062836647033691</v>
      </c>
      <c r="H3647" s="10">
        <v>115.08368682861328</v>
      </c>
      <c r="I3647" s="10">
        <v>19.898050308227539</v>
      </c>
      <c r="J3647" s="13">
        <v>82937.65625</v>
      </c>
    </row>
    <row r="3648" spans="1:10">
      <c r="A3648" s="9">
        <v>44605.663194444445</v>
      </c>
      <c r="B3648" s="10">
        <v>32.120899200439453</v>
      </c>
      <c r="C3648" s="10">
        <v>5.7210917472839355</v>
      </c>
      <c r="D3648" s="10">
        <v>54.9571533203125</v>
      </c>
      <c r="E3648" s="10">
        <v>197.82255554199219</v>
      </c>
      <c r="F3648" s="10">
        <v>4.1922006607055664</v>
      </c>
      <c r="G3648" s="10">
        <v>6.9266819953918457</v>
      </c>
      <c r="H3648" s="10">
        <v>115.60932922363281</v>
      </c>
      <c r="I3648" s="10">
        <v>14.456872940063477</v>
      </c>
      <c r="J3648" s="13">
        <v>82879.4609375</v>
      </c>
    </row>
    <row r="3649" spans="1:10">
      <c r="A3649" s="9">
        <v>44605.666666666664</v>
      </c>
      <c r="B3649" s="10">
        <v>34.043628692626953</v>
      </c>
      <c r="C3649" s="10">
        <v>7.4547562599182129</v>
      </c>
      <c r="D3649" s="10">
        <v>59.638050079345703</v>
      </c>
      <c r="E3649" s="10">
        <v>290.13973999023438</v>
      </c>
      <c r="F3649" s="10">
        <v>4.2453022003173828</v>
      </c>
      <c r="G3649" s="10">
        <v>6.6295127868652344</v>
      </c>
      <c r="H3649" s="10">
        <v>114.58258056640625</v>
      </c>
      <c r="I3649" s="10">
        <v>16.727876663208008</v>
      </c>
      <c r="J3649" s="13">
        <v>82867.5859375</v>
      </c>
    </row>
    <row r="3650" spans="1:10">
      <c r="A3650" s="9">
        <v>44605.670138888891</v>
      </c>
      <c r="B3650" s="10">
        <v>31.771005630493164</v>
      </c>
      <c r="C3650" s="10">
        <v>6.7590389251708984</v>
      </c>
      <c r="D3650" s="10">
        <v>55.285469055175781</v>
      </c>
      <c r="E3650" s="10">
        <v>276.85934448242188</v>
      </c>
      <c r="F3650" s="10">
        <v>4.1807546615600586</v>
      </c>
      <c r="G3650" s="10">
        <v>5.838986873626709</v>
      </c>
      <c r="H3650" s="10">
        <v>114.84340667724609</v>
      </c>
      <c r="I3650" s="10">
        <v>16.445446014404297</v>
      </c>
      <c r="J3650" s="13">
        <v>82860.328125</v>
      </c>
    </row>
    <row r="3651" spans="1:10">
      <c r="A3651" s="9">
        <v>44605.673611111109</v>
      </c>
      <c r="B3651" s="10">
        <v>24.769281387329102</v>
      </c>
      <c r="C3651" s="10">
        <v>6.7612905502319336</v>
      </c>
      <c r="D3651" s="10">
        <v>44.728530883789063</v>
      </c>
      <c r="E3651" s="10">
        <v>211.01072692871094</v>
      </c>
      <c r="F3651" s="10">
        <v>4.1761965751647949</v>
      </c>
      <c r="G3651" s="10">
        <v>5.9171161651611328</v>
      </c>
      <c r="H3651" s="10">
        <v>114.09598541259766</v>
      </c>
      <c r="I3651" s="10">
        <v>11.410405158996582</v>
      </c>
      <c r="J3651" s="13">
        <v>82873.8125</v>
      </c>
    </row>
    <row r="3652" spans="1:10">
      <c r="A3652" s="9">
        <v>44605.677083333336</v>
      </c>
      <c r="B3652" s="10">
        <v>21.8201904296875</v>
      </c>
      <c r="C3652" s="10">
        <v>6.1289892196655273</v>
      </c>
      <c r="D3652" s="10">
        <v>39.750869750976563</v>
      </c>
      <c r="E3652" s="10">
        <v>226.4588623046875</v>
      </c>
      <c r="F3652" s="10">
        <v>4.1979641914367676</v>
      </c>
      <c r="G3652" s="10">
        <v>6.1495604515075684</v>
      </c>
      <c r="H3652" s="10">
        <v>115.36557769775391</v>
      </c>
      <c r="I3652" s="10">
        <v>10.294553756713867</v>
      </c>
      <c r="J3652" s="13">
        <v>83703.484375</v>
      </c>
    </row>
    <row r="3653" spans="1:10">
      <c r="A3653" s="9">
        <v>44605.680555555555</v>
      </c>
      <c r="B3653" s="10">
        <v>36.3646240234375</v>
      </c>
      <c r="C3653" s="10">
        <v>5.7844429016113281</v>
      </c>
      <c r="D3653" s="10">
        <v>61.700725555419922</v>
      </c>
      <c r="E3653" s="10">
        <v>266.68414306640625</v>
      </c>
      <c r="F3653" s="10">
        <v>4.1064834594726563</v>
      </c>
      <c r="G3653" s="10">
        <v>6.2715349197387695</v>
      </c>
      <c r="H3653" s="10">
        <v>115.41580963134766</v>
      </c>
      <c r="I3653" s="10">
        <v>12.768837928771973</v>
      </c>
      <c r="J3653" s="13">
        <v>83807.28125</v>
      </c>
    </row>
    <row r="3654" spans="1:10">
      <c r="A3654" s="9">
        <v>44605.684027777781</v>
      </c>
      <c r="B3654" s="10">
        <v>41.422149658203125</v>
      </c>
      <c r="C3654" s="10">
        <v>6.7656865119934082</v>
      </c>
      <c r="D3654" s="10">
        <v>70.259048461914063</v>
      </c>
      <c r="E3654" s="10">
        <v>395.90231323242188</v>
      </c>
      <c r="F3654" s="10">
        <v>4.1807546615600586</v>
      </c>
      <c r="G3654" s="10">
        <v>6.3314323425292969</v>
      </c>
      <c r="H3654" s="10">
        <v>115.00768280029297</v>
      </c>
      <c r="I3654" s="10">
        <v>14.743402481079102</v>
      </c>
      <c r="J3654" s="13">
        <v>82943.3046875</v>
      </c>
    </row>
    <row r="3655" spans="1:10">
      <c r="A3655" s="9">
        <v>44605.6875</v>
      </c>
      <c r="B3655" s="10">
        <v>32.901645660400391</v>
      </c>
      <c r="C3655" s="10">
        <v>7.1796727180480957</v>
      </c>
      <c r="D3655" s="10">
        <v>57.612495422363281</v>
      </c>
      <c r="E3655" s="10">
        <v>333.0277099609375</v>
      </c>
      <c r="F3655" s="10">
        <v>4.5086321830749512</v>
      </c>
      <c r="G3655" s="10">
        <v>7.3519139289855957</v>
      </c>
      <c r="H3655" s="10">
        <v>115.96749114990234</v>
      </c>
      <c r="I3655" s="10">
        <v>14.155009269714355</v>
      </c>
      <c r="J3655" s="13">
        <v>83732.0078125</v>
      </c>
    </row>
    <row r="3656" spans="1:10">
      <c r="A3656" s="9">
        <v>44605.690972222219</v>
      </c>
      <c r="B3656" s="10">
        <v>38.435794830322266</v>
      </c>
      <c r="C3656" s="10">
        <v>6.137059211730957</v>
      </c>
      <c r="D3656" s="10">
        <v>65.052825927734375</v>
      </c>
      <c r="E3656" s="10">
        <v>253.43434143066406</v>
      </c>
      <c r="F3656" s="10">
        <v>4.5507650375366211</v>
      </c>
      <c r="G3656" s="10">
        <v>6.927727222442627</v>
      </c>
      <c r="H3656" s="10">
        <v>115.50839233398438</v>
      </c>
      <c r="I3656" s="10">
        <v>15.238073348999023</v>
      </c>
      <c r="J3656" s="13">
        <v>83855.171875</v>
      </c>
    </row>
    <row r="3657" spans="1:10">
      <c r="A3657" s="9">
        <v>44605.694444444445</v>
      </c>
      <c r="B3657" s="10">
        <v>43.68328857421875</v>
      </c>
      <c r="C3657" s="10">
        <v>7.1867327690124512</v>
      </c>
      <c r="D3657" s="10">
        <v>74.146049499511719</v>
      </c>
      <c r="E3657" s="10">
        <v>386.69204711914063</v>
      </c>
      <c r="F3657" s="10">
        <v>4.4375500679016113</v>
      </c>
      <c r="G3657" s="10">
        <v>6.2450647354125977</v>
      </c>
      <c r="H3657" s="10">
        <v>116.07699584960938</v>
      </c>
      <c r="I3657" s="10">
        <v>21.057380676269531</v>
      </c>
      <c r="J3657" s="13">
        <v>83830.1015625</v>
      </c>
    </row>
    <row r="3658" spans="1:10">
      <c r="A3658" s="9">
        <v>44605.697916666664</v>
      </c>
      <c r="B3658" s="10">
        <v>38.893363952636719</v>
      </c>
      <c r="C3658" s="10">
        <v>5.2603354454040527</v>
      </c>
      <c r="D3658" s="10">
        <v>64.877479553222656</v>
      </c>
      <c r="E3658" s="10">
        <v>360.14349365234375</v>
      </c>
      <c r="F3658" s="10">
        <v>4.3476057052612305</v>
      </c>
      <c r="G3658" s="10">
        <v>6.7855162620544434</v>
      </c>
      <c r="H3658" s="10">
        <v>116.66194152832031</v>
      </c>
      <c r="I3658" s="10">
        <v>19.271678924560547</v>
      </c>
      <c r="J3658" s="13">
        <v>83863.7265625</v>
      </c>
    </row>
    <row r="3659" spans="1:10">
      <c r="A3659" s="9">
        <v>44605.701388888891</v>
      </c>
      <c r="B3659" s="10">
        <v>36.781963348388672</v>
      </c>
      <c r="C3659" s="10">
        <v>7.980039119720459</v>
      </c>
      <c r="D3659" s="10">
        <v>64.534233093261719</v>
      </c>
      <c r="E3659" s="10">
        <v>422.29580688476563</v>
      </c>
      <c r="F3659" s="10">
        <v>4.3558821678161621</v>
      </c>
      <c r="G3659" s="10">
        <v>6.8104672431945801</v>
      </c>
      <c r="H3659" s="10">
        <v>114.7552490234375</v>
      </c>
      <c r="I3659" s="10">
        <v>21.560840606689453</v>
      </c>
      <c r="J3659" s="13">
        <v>82965.8828125</v>
      </c>
    </row>
    <row r="3660" spans="1:10">
      <c r="A3660" s="9">
        <v>44605.704861111109</v>
      </c>
      <c r="B3660" s="10">
        <v>36.021560668945313</v>
      </c>
      <c r="C3660" s="10">
        <v>6.3103008270263672</v>
      </c>
      <c r="D3660" s="10">
        <v>61.525440216064453</v>
      </c>
      <c r="E3660" s="10">
        <v>413.36041259765625</v>
      </c>
      <c r="F3660" s="10">
        <v>4.3199386596679688</v>
      </c>
      <c r="G3660" s="10">
        <v>6.3935089111328125</v>
      </c>
      <c r="H3660" s="10">
        <v>115.76552581787109</v>
      </c>
      <c r="I3660" s="10">
        <v>23.185518264770508</v>
      </c>
      <c r="J3660" s="13">
        <v>83835.8046875</v>
      </c>
    </row>
    <row r="3661" spans="1:10">
      <c r="A3661" s="9">
        <v>44605.708333333336</v>
      </c>
      <c r="B3661" s="10">
        <v>32.934005737304688</v>
      </c>
      <c r="C3661" s="10">
        <v>7.1126432418823242</v>
      </c>
      <c r="D3661" s="10">
        <v>57.595062255859375</v>
      </c>
      <c r="E3661" s="10">
        <v>343.11529541015625</v>
      </c>
      <c r="F3661" s="10">
        <v>4.2438888549804688</v>
      </c>
      <c r="G3661" s="10">
        <v>6.4060602188110352</v>
      </c>
      <c r="H3661" s="10">
        <v>114.75075531005859</v>
      </c>
      <c r="I3661" s="10">
        <v>21.117425918579102</v>
      </c>
      <c r="J3661" s="13">
        <v>82962.71875</v>
      </c>
    </row>
    <row r="3662" spans="1:10">
      <c r="A3662" s="9">
        <v>44605.711805555555</v>
      </c>
      <c r="B3662" s="10">
        <v>45.840755462646484</v>
      </c>
      <c r="C3662" s="10">
        <v>6.6586565971374512</v>
      </c>
      <c r="D3662" s="10">
        <v>76.925010681152344</v>
      </c>
      <c r="E3662" s="10">
        <v>399.89306640625</v>
      </c>
      <c r="F3662" s="10">
        <v>4.301051139831543</v>
      </c>
      <c r="G3662" s="10">
        <v>6.6498527526855469</v>
      </c>
      <c r="H3662" s="10">
        <v>116.33158874511719</v>
      </c>
      <c r="I3662" s="10">
        <v>24.241519927978516</v>
      </c>
      <c r="J3662" s="13">
        <v>83801.8671875</v>
      </c>
    </row>
    <row r="3663" spans="1:10">
      <c r="A3663" s="9">
        <v>44605.715277777781</v>
      </c>
      <c r="B3663" s="10">
        <v>37.255237579345703</v>
      </c>
      <c r="C3663" s="10">
        <v>8.0579252243041992</v>
      </c>
      <c r="D3663" s="10">
        <v>65.164093017578125</v>
      </c>
      <c r="E3663" s="10">
        <v>306.487548828125</v>
      </c>
      <c r="F3663" s="10">
        <v>4.2400341033935547</v>
      </c>
      <c r="G3663" s="10">
        <v>6.7311806678771973</v>
      </c>
      <c r="H3663" s="10">
        <v>116.10977172851563</v>
      </c>
      <c r="I3663" s="10">
        <v>20.092258453369141</v>
      </c>
      <c r="J3663" s="13">
        <v>83785.578125</v>
      </c>
    </row>
    <row r="3664" spans="1:10">
      <c r="A3664" s="9">
        <v>44605.71875</v>
      </c>
      <c r="B3664" s="10">
        <v>27.587635040283203</v>
      </c>
      <c r="C3664" s="10">
        <v>6.2391119003295898</v>
      </c>
      <c r="D3664" s="10">
        <v>48.52642822265625</v>
      </c>
      <c r="E3664" s="10">
        <v>263.67556762695313</v>
      </c>
      <c r="F3664" s="10">
        <v>4.1446270942687988</v>
      </c>
      <c r="G3664" s="10">
        <v>6.0861620903015137</v>
      </c>
      <c r="H3664" s="10">
        <v>114.39031982421875</v>
      </c>
      <c r="I3664" s="10">
        <v>13.84296703338623</v>
      </c>
      <c r="J3664" s="13">
        <v>82899.84375</v>
      </c>
    </row>
    <row r="3665" spans="1:10">
      <c r="A3665" s="9">
        <v>44605.722222222219</v>
      </c>
      <c r="B3665" s="10">
        <v>34.055408477783203</v>
      </c>
      <c r="C3665" s="10">
        <v>5.6055140495300293</v>
      </c>
      <c r="D3665" s="10">
        <v>57.806861877441406</v>
      </c>
      <c r="E3665" s="10">
        <v>239.85984802246094</v>
      </c>
      <c r="F3665" s="10">
        <v>4.118018627166748</v>
      </c>
      <c r="G3665" s="10">
        <v>5.9279136657714844</v>
      </c>
      <c r="H3665" s="10">
        <v>115.13097381591797</v>
      </c>
      <c r="I3665" s="10">
        <v>14.439562797546387</v>
      </c>
      <c r="J3665" s="13">
        <v>83799.84375</v>
      </c>
    </row>
    <row r="3666" spans="1:10">
      <c r="A3666" s="9">
        <v>44605.725694444445</v>
      </c>
      <c r="B3666" s="10">
        <v>30.388324737548828</v>
      </c>
      <c r="C3666" s="10">
        <v>6.8294448852539063</v>
      </c>
      <c r="D3666" s="10">
        <v>53.409759521484375</v>
      </c>
      <c r="E3666" s="10">
        <v>266.422119140625</v>
      </c>
      <c r="F3666" s="10">
        <v>4.0224766731262207</v>
      </c>
      <c r="G3666" s="10">
        <v>5.8508753776550293</v>
      </c>
      <c r="H3666" s="10">
        <v>114.72512817382813</v>
      </c>
      <c r="I3666" s="10">
        <v>12.756293296813965</v>
      </c>
      <c r="J3666" s="13">
        <v>83783.5078125</v>
      </c>
    </row>
    <row r="3667" spans="1:10">
      <c r="A3667" s="9">
        <v>44605.729166666664</v>
      </c>
      <c r="B3667" s="10">
        <v>30.341073989868164</v>
      </c>
      <c r="C3667" s="10">
        <v>7.1150121688842773</v>
      </c>
      <c r="D3667" s="10">
        <v>53.622894287109375</v>
      </c>
      <c r="E3667" s="10">
        <v>277.22390747070313</v>
      </c>
      <c r="F3667" s="10">
        <v>3.9521656036376953</v>
      </c>
      <c r="G3667" s="10">
        <v>5.5511326789855957</v>
      </c>
      <c r="H3667" s="10">
        <v>113.74998474121094</v>
      </c>
      <c r="I3667" s="10">
        <v>15.413647651672363</v>
      </c>
      <c r="J3667" s="13">
        <v>83024.7734375</v>
      </c>
    </row>
    <row r="3668" spans="1:10">
      <c r="A3668" s="9">
        <v>44605.732638888891</v>
      </c>
      <c r="B3668" s="10">
        <v>32.120895385742188</v>
      </c>
      <c r="C3668" s="10">
        <v>6.4145574569702148</v>
      </c>
      <c r="D3668" s="10">
        <v>55.650615692138672</v>
      </c>
      <c r="E3668" s="10">
        <v>211.01071166992188</v>
      </c>
      <c r="F3668" s="10">
        <v>3.7912633419036865</v>
      </c>
      <c r="G3668" s="10">
        <v>5.6718101501464844</v>
      </c>
      <c r="H3668" s="10">
        <v>113.81680297851563</v>
      </c>
      <c r="I3668" s="10">
        <v>13.736796379089355</v>
      </c>
      <c r="J3668" s="13">
        <v>82938.96875</v>
      </c>
    </row>
    <row r="3669" spans="1:10">
      <c r="A3669" s="9">
        <v>44605.736111111109</v>
      </c>
      <c r="B3669" s="10">
        <v>30.657123565673828</v>
      </c>
      <c r="C3669" s="10">
        <v>6.3124032020568848</v>
      </c>
      <c r="D3669" s="10">
        <v>53.304737091064453</v>
      </c>
      <c r="E3669" s="10">
        <v>240.09567260742188</v>
      </c>
      <c r="F3669" s="10">
        <v>3.6681766510009766</v>
      </c>
      <c r="G3669" s="10">
        <v>5.0602545738220215</v>
      </c>
      <c r="H3669" s="10">
        <v>115.29606628417969</v>
      </c>
      <c r="I3669" s="10">
        <v>11.87673282623291</v>
      </c>
      <c r="J3669" s="13">
        <v>83883.9296875</v>
      </c>
    </row>
    <row r="3670" spans="1:10">
      <c r="A3670" s="9">
        <v>44605.739583333336</v>
      </c>
      <c r="B3670" s="10">
        <v>29.98194694519043</v>
      </c>
      <c r="C3670" s="10">
        <v>6.763542652130127</v>
      </c>
      <c r="D3670" s="10">
        <v>52.894371032714844</v>
      </c>
      <c r="E3670" s="10">
        <v>263.85125732421875</v>
      </c>
      <c r="F3670" s="10">
        <v>3.4648873805999756</v>
      </c>
      <c r="G3670" s="10">
        <v>5.0918774604797363</v>
      </c>
      <c r="H3670" s="10">
        <v>113.72966766357422</v>
      </c>
      <c r="I3670" s="10">
        <v>13.907600402832031</v>
      </c>
      <c r="J3670" s="13">
        <v>82975.2421875</v>
      </c>
    </row>
    <row r="3671" spans="1:10">
      <c r="A3671" s="9">
        <v>44605.743055555555</v>
      </c>
      <c r="B3671" s="10">
        <v>28.950881958007813</v>
      </c>
      <c r="C3671" s="10">
        <v>6.1391043663024902</v>
      </c>
      <c r="D3671" s="10">
        <v>50.51605224609375</v>
      </c>
      <c r="E3671" s="10">
        <v>240.17568969726563</v>
      </c>
      <c r="F3671" s="10">
        <v>3.4603884220123291</v>
      </c>
      <c r="G3671" s="10">
        <v>5.1956572532653809</v>
      </c>
      <c r="H3671" s="10">
        <v>115.26896667480469</v>
      </c>
      <c r="I3671" s="10">
        <v>13.28171443939209</v>
      </c>
      <c r="J3671" s="13">
        <v>83920.6328125</v>
      </c>
    </row>
    <row r="3672" spans="1:10">
      <c r="A3672" s="9">
        <v>44605.746527777781</v>
      </c>
      <c r="B3672" s="10">
        <v>30.189998626708984</v>
      </c>
      <c r="C3672" s="10">
        <v>6.6609840393066406</v>
      </c>
      <c r="D3672" s="10">
        <v>52.937297821044922</v>
      </c>
      <c r="E3672" s="10">
        <v>306.69183349609375</v>
      </c>
      <c r="F3672" s="10">
        <v>3.414139986038208</v>
      </c>
      <c r="G3672" s="10">
        <v>4.9586319923400879</v>
      </c>
      <c r="H3672" s="10">
        <v>115.06997680664063</v>
      </c>
      <c r="I3672" s="10">
        <v>13.105075836181641</v>
      </c>
      <c r="J3672" s="13">
        <v>83864.6875</v>
      </c>
    </row>
    <row r="3673" spans="1:10">
      <c r="A3673" s="9">
        <v>44605.75</v>
      </c>
      <c r="B3673" s="10">
        <v>23.353233337402344</v>
      </c>
      <c r="C3673" s="10">
        <v>6.9112396240234375</v>
      </c>
      <c r="D3673" s="10">
        <v>42.707912445068359</v>
      </c>
      <c r="E3673" s="10">
        <v>242.65171813964844</v>
      </c>
      <c r="F3673" s="10">
        <v>3.3707787990570068</v>
      </c>
      <c r="G3673" s="10">
        <v>5.0612912178039551</v>
      </c>
      <c r="H3673" s="10">
        <v>115.83672332763672</v>
      </c>
      <c r="I3673" s="10">
        <v>11.040652275085449</v>
      </c>
      <c r="J3673" s="13">
        <v>84800.2578125</v>
      </c>
    </row>
    <row r="3674" spans="1:10">
      <c r="A3674" s="9">
        <v>44605.753472222219</v>
      </c>
      <c r="B3674" s="10">
        <v>23.088132858276367</v>
      </c>
      <c r="C3674" s="10">
        <v>5.7249045372009277</v>
      </c>
      <c r="D3674" s="10">
        <v>41.115226745605469</v>
      </c>
      <c r="E3674" s="10">
        <v>145.16656494140625</v>
      </c>
      <c r="F3674" s="10">
        <v>3.3766834735870361</v>
      </c>
      <c r="G3674" s="10">
        <v>5.2760677337646484</v>
      </c>
      <c r="H3674" s="10">
        <v>113.27615356445313</v>
      </c>
      <c r="I3674" s="10">
        <v>9.0346393585205078</v>
      </c>
      <c r="J3674" s="13">
        <v>83014.2734375</v>
      </c>
    </row>
    <row r="3675" spans="1:10">
      <c r="A3675" s="9">
        <v>44605.756944444445</v>
      </c>
      <c r="B3675" s="10">
        <v>23.183628082275391</v>
      </c>
      <c r="C3675" s="10">
        <v>6.0086207389831543</v>
      </c>
      <c r="D3675" s="10">
        <v>41.545314788818359</v>
      </c>
      <c r="E3675" s="10">
        <v>235.07084655761719</v>
      </c>
      <c r="F3675" s="10">
        <v>3.3812897205352783</v>
      </c>
      <c r="G3675" s="10">
        <v>5.3404488563537598</v>
      </c>
      <c r="H3675" s="10">
        <v>112.69075012207031</v>
      </c>
      <c r="I3675" s="10">
        <v>14.809463500976563</v>
      </c>
      <c r="J3675" s="13">
        <v>82141.3046875</v>
      </c>
    </row>
    <row r="3676" spans="1:10">
      <c r="A3676" s="9">
        <v>44605.760416666664</v>
      </c>
      <c r="B3676" s="10">
        <v>29.971275329589844</v>
      </c>
      <c r="C3676" s="10">
        <v>7.0138993263244629</v>
      </c>
      <c r="D3676" s="10">
        <v>52.954936981201172</v>
      </c>
      <c r="E3676" s="10">
        <v>453.52169799804688</v>
      </c>
      <c r="F3676" s="10">
        <v>3.5450448989868164</v>
      </c>
      <c r="G3676" s="10">
        <v>5.6781668663024902</v>
      </c>
      <c r="H3676" s="10">
        <v>115.70880126953125</v>
      </c>
      <c r="I3676" s="10">
        <v>41.177101135253906</v>
      </c>
      <c r="J3676" s="13">
        <v>83901.3515625</v>
      </c>
    </row>
    <row r="3677" spans="1:10">
      <c r="A3677" s="9">
        <v>44605.763888888891</v>
      </c>
      <c r="B3677" s="10">
        <v>23.095830917358398</v>
      </c>
      <c r="C3677" s="10">
        <v>6.2474322319030762</v>
      </c>
      <c r="D3677" s="10">
        <v>41.649551391601563</v>
      </c>
      <c r="E3677" s="10">
        <v>290.429931640625</v>
      </c>
      <c r="F3677" s="10">
        <v>3.6279947757720947</v>
      </c>
      <c r="G3677" s="10">
        <v>6.0500082969665527</v>
      </c>
      <c r="H3677" s="10">
        <v>114.33270263671875</v>
      </c>
      <c r="I3677" s="10">
        <v>29.109001159667969</v>
      </c>
      <c r="J3677" s="13">
        <v>83024.984375</v>
      </c>
    </row>
    <row r="3678" spans="1:10">
      <c r="A3678" s="9">
        <v>44605.767361111109</v>
      </c>
      <c r="B3678" s="10">
        <v>21.412750244140625</v>
      </c>
      <c r="C3678" s="10">
        <v>6.1431980133056641</v>
      </c>
      <c r="D3678" s="10">
        <v>38.965427398681641</v>
      </c>
      <c r="E3678" s="10">
        <v>213.63185119628906</v>
      </c>
      <c r="F3678" s="10">
        <v>3.659226655960083</v>
      </c>
      <c r="G3678" s="10">
        <v>5.0822596549987793</v>
      </c>
      <c r="H3678" s="10">
        <v>115.26893615722656</v>
      </c>
      <c r="I3678" s="10">
        <v>15.870176315307617</v>
      </c>
      <c r="J3678" s="13">
        <v>83990.7109375</v>
      </c>
    </row>
    <row r="3679" spans="1:10">
      <c r="A3679" s="9">
        <v>44605.770833333336</v>
      </c>
      <c r="B3679" s="10">
        <v>18.793666839599609</v>
      </c>
      <c r="C3679" s="10">
        <v>6.0738935470581055</v>
      </c>
      <c r="D3679" s="10">
        <v>34.881504058837891</v>
      </c>
      <c r="E3679" s="10">
        <v>184.81904602050781</v>
      </c>
      <c r="F3679" s="10">
        <v>3.4984455108642578</v>
      </c>
      <c r="G3679" s="10">
        <v>4.1619434356689453</v>
      </c>
      <c r="H3679" s="10">
        <v>113.96628570556641</v>
      </c>
      <c r="I3679" s="10">
        <v>11.532708168029785</v>
      </c>
      <c r="J3679" s="13">
        <v>83053.0546875</v>
      </c>
    </row>
    <row r="3680" spans="1:10">
      <c r="A3680" s="9">
        <v>44605.774305555555</v>
      </c>
      <c r="B3680" s="10">
        <v>17.273521423339844</v>
      </c>
      <c r="C3680" s="10">
        <v>5.7864675521850586</v>
      </c>
      <c r="D3680" s="10">
        <v>32.263938903808594</v>
      </c>
      <c r="E3680" s="10">
        <v>106.71099853515625</v>
      </c>
      <c r="F3680" s="10">
        <v>3.291102409362793</v>
      </c>
      <c r="G3680" s="10">
        <v>3.8497769832611084</v>
      </c>
      <c r="H3680" s="10">
        <v>114.9073486328125</v>
      </c>
      <c r="I3680" s="10">
        <v>9.6920270919799805</v>
      </c>
      <c r="J3680" s="13">
        <v>83926.609375</v>
      </c>
    </row>
    <row r="3681" spans="1:10">
      <c r="A3681" s="9">
        <v>44605.777777777781</v>
      </c>
      <c r="B3681" s="10">
        <v>22.650522232055664</v>
      </c>
      <c r="C3681" s="10">
        <v>5.9023208618164063</v>
      </c>
      <c r="D3681" s="10">
        <v>40.621852874755859</v>
      </c>
      <c r="E3681" s="10">
        <v>198.08642578125</v>
      </c>
      <c r="F3681" s="10">
        <v>3.0269632339477539</v>
      </c>
      <c r="G3681" s="10">
        <v>3.9219791889190674</v>
      </c>
      <c r="H3681" s="10">
        <v>113.69807434082031</v>
      </c>
      <c r="I3681" s="10">
        <v>11.148303985595703</v>
      </c>
      <c r="J3681" s="13">
        <v>83091.8671875</v>
      </c>
    </row>
    <row r="3682" spans="1:10">
      <c r="A3682" s="9">
        <v>44605.78125</v>
      </c>
      <c r="B3682" s="10">
        <v>17.296274185180664</v>
      </c>
      <c r="C3682" s="10">
        <v>5.0917758941650391</v>
      </c>
      <c r="D3682" s="10">
        <v>31.779703140258789</v>
      </c>
      <c r="E3682" s="10">
        <v>160.27734375</v>
      </c>
      <c r="F3682" s="10">
        <v>3.014885425567627</v>
      </c>
      <c r="G3682" s="10">
        <v>4.2025675773620605</v>
      </c>
      <c r="H3682" s="10">
        <v>115.17622375488281</v>
      </c>
      <c r="I3682" s="10">
        <v>11.948675155639648</v>
      </c>
      <c r="J3682" s="13">
        <v>84049.8046875</v>
      </c>
    </row>
    <row r="3683" spans="1:10">
      <c r="A3683" s="9">
        <v>44605.784722222219</v>
      </c>
      <c r="B3683" s="10">
        <v>21.29151725769043</v>
      </c>
      <c r="C3683" s="10">
        <v>6.1412577629089355</v>
      </c>
      <c r="D3683" s="10">
        <v>38.777660369873047</v>
      </c>
      <c r="E3683" s="10">
        <v>200.21661376953125</v>
      </c>
      <c r="F3683" s="10">
        <v>3.0168375968933105</v>
      </c>
      <c r="G3683" s="10">
        <v>4.7436470985412598</v>
      </c>
      <c r="H3683" s="10">
        <v>115.28218841552734</v>
      </c>
      <c r="I3683" s="10">
        <v>16.481832504272461</v>
      </c>
      <c r="J3683" s="13">
        <v>84007.8828125</v>
      </c>
    </row>
    <row r="3684" spans="1:10">
      <c r="A3684" s="9">
        <v>44605.788194444445</v>
      </c>
      <c r="B3684" s="10">
        <v>20.272222518920898</v>
      </c>
      <c r="C3684" s="10">
        <v>5.0343332290649414</v>
      </c>
      <c r="D3684" s="10">
        <v>35.934719085693359</v>
      </c>
      <c r="E3684" s="10">
        <v>145.26339721679688</v>
      </c>
      <c r="F3684" s="10">
        <v>2.9344923496246338</v>
      </c>
      <c r="G3684" s="10">
        <v>4.6429295539855957</v>
      </c>
      <c r="H3684" s="10">
        <v>114.2947998046875</v>
      </c>
      <c r="I3684" s="10">
        <v>15.363587379455566</v>
      </c>
      <c r="J3684" s="13">
        <v>83125.140625</v>
      </c>
    </row>
    <row r="3685" spans="1:10">
      <c r="A3685" s="9">
        <v>44605.791666666664</v>
      </c>
      <c r="B3685" s="10">
        <v>22.314306259155273</v>
      </c>
      <c r="C3685" s="10">
        <v>5.7883968353271484</v>
      </c>
      <c r="D3685" s="10">
        <v>39.992561340332031</v>
      </c>
      <c r="E3685" s="10">
        <v>146.77653503417969</v>
      </c>
      <c r="F3685" s="10">
        <v>2.8939790725708008</v>
      </c>
      <c r="G3685" s="10">
        <v>4.274965763092041</v>
      </c>
      <c r="H3685" s="10">
        <v>115.36114501953125</v>
      </c>
      <c r="I3685" s="10">
        <v>10.42380428314209</v>
      </c>
      <c r="J3685" s="13">
        <v>83979.859375</v>
      </c>
    </row>
    <row r="3686" spans="1:10">
      <c r="A3686" s="9">
        <v>44605.795138888891</v>
      </c>
      <c r="B3686" s="10">
        <v>30.618490219116211</v>
      </c>
      <c r="C3686" s="10">
        <v>6.431574821472168</v>
      </c>
      <c r="D3686" s="10">
        <v>53.364692687988281</v>
      </c>
      <c r="E3686" s="10">
        <v>224.793701171875</v>
      </c>
      <c r="F3686" s="10">
        <v>2.8047823905944824</v>
      </c>
      <c r="G3686" s="10">
        <v>3.870398998260498</v>
      </c>
      <c r="H3686" s="10">
        <v>114.62212371826172</v>
      </c>
      <c r="I3686" s="10">
        <v>14.828449249267578</v>
      </c>
      <c r="J3686" s="13">
        <v>83230.484375</v>
      </c>
    </row>
    <row r="3687" spans="1:10">
      <c r="A3687" s="9">
        <v>44605.798611111109</v>
      </c>
      <c r="B3687" s="10">
        <v>28.435888290405273</v>
      </c>
      <c r="C3687" s="10">
        <v>5.556978702545166</v>
      </c>
      <c r="D3687" s="10">
        <v>49.144527435302734</v>
      </c>
      <c r="E3687" s="10">
        <v>264.203369140625</v>
      </c>
      <c r="F3687" s="10">
        <v>2.8522422313690186</v>
      </c>
      <c r="G3687" s="10">
        <v>4.8106484413146973</v>
      </c>
      <c r="H3687" s="10">
        <v>114.80909729003906</v>
      </c>
      <c r="I3687" s="10">
        <v>15.92353630065918</v>
      </c>
      <c r="J3687" s="13">
        <v>83147.34375</v>
      </c>
    </row>
    <row r="3688" spans="1:10">
      <c r="A3688" s="9">
        <v>44605.802083333336</v>
      </c>
      <c r="B3688" s="10">
        <v>25.603630065917969</v>
      </c>
      <c r="C3688" s="10">
        <v>5.9042906761169434</v>
      </c>
      <c r="D3688" s="10">
        <v>45.15045166015625</v>
      </c>
      <c r="E3688" s="10">
        <v>224.5728759765625</v>
      </c>
      <c r="F3688" s="10">
        <v>3.0008804798126221</v>
      </c>
      <c r="G3688" s="10">
        <v>5.118558406829834</v>
      </c>
      <c r="H3688" s="10">
        <v>114.38429260253906</v>
      </c>
      <c r="I3688" s="10">
        <v>17.754467010498047</v>
      </c>
      <c r="J3688" s="13">
        <v>83163.84375</v>
      </c>
    </row>
    <row r="3689" spans="1:10">
      <c r="A3689" s="9">
        <v>44605.805555555555</v>
      </c>
      <c r="B3689" s="10">
        <v>21.312814712524414</v>
      </c>
      <c r="C3689" s="10">
        <v>6.255774974822998</v>
      </c>
      <c r="D3689" s="10">
        <v>39.098594665527344</v>
      </c>
      <c r="E3689" s="10">
        <v>185.06582641601563</v>
      </c>
      <c r="F3689" s="10">
        <v>3.1788637638092041</v>
      </c>
      <c r="G3689" s="10">
        <v>5.1606235504150391</v>
      </c>
      <c r="H3689" s="10">
        <v>114.45841979980469</v>
      </c>
      <c r="I3689" s="10">
        <v>11.603628158569336</v>
      </c>
      <c r="J3689" s="13">
        <v>83189.0390625</v>
      </c>
    </row>
    <row r="3690" spans="1:10">
      <c r="A3690" s="9">
        <v>44605.809027777781</v>
      </c>
      <c r="B3690" s="10">
        <v>18.036903381347656</v>
      </c>
      <c r="C3690" s="10">
        <v>5.5643000602722168</v>
      </c>
      <c r="D3690" s="10">
        <v>33.2119140625</v>
      </c>
      <c r="E3690" s="10">
        <v>224.86869812011719</v>
      </c>
      <c r="F3690" s="10">
        <v>3.032001256942749</v>
      </c>
      <c r="G3690" s="10">
        <v>4.7487959861755371</v>
      </c>
      <c r="H3690" s="10">
        <v>115.49760437011719</v>
      </c>
      <c r="I3690" s="10">
        <v>14.777843475341797</v>
      </c>
      <c r="J3690" s="13">
        <v>83258.28125</v>
      </c>
    </row>
    <row r="3691" spans="1:10">
      <c r="A3691" s="9">
        <v>44605.8125</v>
      </c>
      <c r="B3691" s="10">
        <v>14.184693336486816</v>
      </c>
      <c r="C3691" s="10">
        <v>5.0443305969238281</v>
      </c>
      <c r="D3691" s="10">
        <v>26.787134170532227</v>
      </c>
      <c r="E3691" s="10">
        <v>145.5518798828125</v>
      </c>
      <c r="F3691" s="10">
        <v>2.8120651245117188</v>
      </c>
      <c r="G3691" s="10">
        <v>4.1578397750854492</v>
      </c>
      <c r="H3691" s="10">
        <v>114.56649017333984</v>
      </c>
      <c r="I3691" s="10">
        <v>10.336830139160156</v>
      </c>
      <c r="J3691" s="13">
        <v>83294.328125</v>
      </c>
    </row>
    <row r="3692" spans="1:10">
      <c r="A3692" s="9">
        <v>44605.815972222219</v>
      </c>
      <c r="B3692" s="10">
        <v>19.427114486694336</v>
      </c>
      <c r="C3692" s="10">
        <v>4.8196539878845215</v>
      </c>
      <c r="D3692" s="10">
        <v>34.598232269287109</v>
      </c>
      <c r="E3692" s="10">
        <v>104.75323486328125</v>
      </c>
      <c r="F3692" s="10">
        <v>2.5939416885375977</v>
      </c>
      <c r="G3692" s="10">
        <v>4.1045899391174316</v>
      </c>
      <c r="H3692" s="10">
        <v>113.19134521484375</v>
      </c>
      <c r="I3692" s="10">
        <v>9.2392358779907227</v>
      </c>
      <c r="J3692" s="13">
        <v>82421.2265625</v>
      </c>
    </row>
    <row r="3693" spans="1:10">
      <c r="A3693" s="9">
        <v>44605.819444444445</v>
      </c>
      <c r="B3693" s="10">
        <v>17.634342193603516</v>
      </c>
      <c r="C3693" s="10">
        <v>4.9146456718444824</v>
      </c>
      <c r="D3693" s="10">
        <v>32.120719909667969</v>
      </c>
      <c r="E3693" s="10">
        <v>160.22673034667969</v>
      </c>
      <c r="F3693" s="10">
        <v>2.4471848011016846</v>
      </c>
      <c r="G3693" s="10">
        <v>4.8131356239318848</v>
      </c>
      <c r="H3693" s="10">
        <v>115.54199981689453</v>
      </c>
      <c r="I3693" s="10">
        <v>11.496267318725586</v>
      </c>
      <c r="J3693" s="13">
        <v>84058.171875</v>
      </c>
    </row>
    <row r="3694" spans="1:10">
      <c r="A3694" s="9">
        <v>44605.822916666664</v>
      </c>
      <c r="B3694" s="10">
        <v>16.908153533935547</v>
      </c>
      <c r="C3694" s="10">
        <v>5.0443301200866699</v>
      </c>
      <c r="D3694" s="10">
        <v>30.961751937866211</v>
      </c>
      <c r="E3694" s="10">
        <v>198.47982788085938</v>
      </c>
      <c r="F3694" s="10">
        <v>2.3222353458404541</v>
      </c>
      <c r="G3694" s="10">
        <v>4.5137825012207031</v>
      </c>
      <c r="H3694" s="10">
        <v>114.86206817626953</v>
      </c>
      <c r="I3694" s="10">
        <v>13.05997371673584</v>
      </c>
      <c r="J3694" s="13">
        <v>83302.5703125</v>
      </c>
    </row>
    <row r="3695" spans="1:10">
      <c r="A3695" s="9">
        <v>44605.826388888891</v>
      </c>
      <c r="B3695" s="10">
        <v>17.691009521484375</v>
      </c>
      <c r="C3695" s="10">
        <v>4.8672280311584473</v>
      </c>
      <c r="D3695" s="10">
        <v>31.984640121459961</v>
      </c>
      <c r="E3695" s="10">
        <v>119.01062774658203</v>
      </c>
      <c r="F3695" s="10">
        <v>2.2626726627349854</v>
      </c>
      <c r="G3695" s="10">
        <v>4.746584415435791</v>
      </c>
      <c r="H3695" s="10">
        <v>114.90613555908203</v>
      </c>
      <c r="I3695" s="10">
        <v>10.82996654510498</v>
      </c>
      <c r="J3695" s="13">
        <v>83238.9140625</v>
      </c>
    </row>
    <row r="3696" spans="1:10">
      <c r="A3696" s="9">
        <v>44605.829861111109</v>
      </c>
      <c r="B3696" s="10">
        <v>17.293500900268555</v>
      </c>
      <c r="C3696" s="10">
        <v>4.8196539878845215</v>
      </c>
      <c r="D3696" s="10">
        <v>31.327751159667969</v>
      </c>
      <c r="E3696" s="10">
        <v>144.03569030761719</v>
      </c>
      <c r="F3696" s="10">
        <v>2.2383553981781006</v>
      </c>
      <c r="G3696" s="10">
        <v>3.3923516273498535</v>
      </c>
      <c r="H3696" s="10">
        <v>113.78077697753906</v>
      </c>
      <c r="I3696" s="10">
        <v>10.779108047485352</v>
      </c>
      <c r="J3696" s="13">
        <v>82410.3515625</v>
      </c>
    </row>
    <row r="3697" spans="1:10">
      <c r="A3697" s="9">
        <v>44605.833333333336</v>
      </c>
      <c r="B3697" s="10">
        <v>16.518463134765625</v>
      </c>
      <c r="C3697" s="10">
        <v>4.8228745460510254</v>
      </c>
      <c r="D3697" s="10">
        <v>30.142963409423828</v>
      </c>
      <c r="E3697" s="10">
        <v>91.720321655273438</v>
      </c>
      <c r="F3697" s="10">
        <v>2.1963992118835449</v>
      </c>
      <c r="G3697" s="10">
        <v>4.5319366455078125</v>
      </c>
      <c r="H3697" s="10">
        <v>113.49533081054688</v>
      </c>
      <c r="I3697" s="10">
        <v>9.2454090118408203</v>
      </c>
      <c r="J3697" s="13">
        <v>82484.4765625</v>
      </c>
    </row>
    <row r="3698" spans="1:10">
      <c r="A3698" s="9">
        <v>44605.836805555555</v>
      </c>
      <c r="B3698" s="10">
        <v>14.189430236816406</v>
      </c>
      <c r="C3698" s="10">
        <v>5.0460152626037598</v>
      </c>
      <c r="D3698" s="10">
        <v>26.970083236694336</v>
      </c>
      <c r="E3698" s="10">
        <v>52.945632934570313</v>
      </c>
      <c r="F3698" s="10">
        <v>2.0601663589477539</v>
      </c>
      <c r="G3698" s="10">
        <v>4.0399365425109863</v>
      </c>
      <c r="H3698" s="10">
        <v>114.468017578125</v>
      </c>
      <c r="I3698" s="10">
        <v>6.8935208320617676</v>
      </c>
      <c r="J3698" s="13">
        <v>83319.4375</v>
      </c>
    </row>
    <row r="3699" spans="1:10">
      <c r="A3699" s="9">
        <v>44605.840277777781</v>
      </c>
      <c r="B3699" s="10">
        <v>10.886775016784668</v>
      </c>
      <c r="C3699" s="10">
        <v>4.3457393646240234</v>
      </c>
      <c r="D3699" s="10">
        <v>21.207208633422852</v>
      </c>
      <c r="E3699" s="10">
        <v>52.89361572265625</v>
      </c>
      <c r="F3699" s="10">
        <v>1.9376658201217651</v>
      </c>
      <c r="G3699" s="10">
        <v>3.5139017105102539</v>
      </c>
      <c r="H3699" s="10">
        <v>114.23246765136719</v>
      </c>
      <c r="I3699" s="10">
        <v>5.609367847442627</v>
      </c>
      <c r="J3699" s="13">
        <v>83238.9453125</v>
      </c>
    </row>
    <row r="3700" spans="1:10">
      <c r="A3700" s="9">
        <v>44605.84375</v>
      </c>
      <c r="B3700" s="10">
        <v>10.323202133178711</v>
      </c>
      <c r="C3700" s="10">
        <v>4.6949663162231445</v>
      </c>
      <c r="D3700" s="10">
        <v>20.344854354858398</v>
      </c>
      <c r="E3700" s="10">
        <v>26.45564079284668</v>
      </c>
      <c r="F3700" s="10">
        <v>1.8396897315979004</v>
      </c>
      <c r="G3700" s="10">
        <v>2.8550374507904053</v>
      </c>
      <c r="H3700" s="10">
        <v>114.38926696777344</v>
      </c>
      <c r="I3700" s="10">
        <v>5.0001168251037598</v>
      </c>
      <c r="J3700" s="13">
        <v>83269.484375</v>
      </c>
    </row>
    <row r="3701" spans="1:10">
      <c r="A3701" s="9">
        <v>44605.847222222219</v>
      </c>
      <c r="B3701" s="10">
        <v>7.9704670906066895</v>
      </c>
      <c r="C3701" s="10">
        <v>4.9902124404907227</v>
      </c>
      <c r="D3701" s="10">
        <v>17.379707336425781</v>
      </c>
      <c r="E3701" s="10">
        <v>26.180059432983398</v>
      </c>
      <c r="F3701" s="10">
        <v>1.6315099000930786</v>
      </c>
      <c r="G3701" s="10">
        <v>2.9446761608123779</v>
      </c>
      <c r="H3701" s="10">
        <v>113.19548034667969</v>
      </c>
      <c r="I3701" s="10">
        <v>4.8930535316467285</v>
      </c>
      <c r="J3701" s="13">
        <v>82407.5</v>
      </c>
    </row>
    <row r="3702" spans="1:10">
      <c r="A3702" s="9">
        <v>44605.850694444445</v>
      </c>
      <c r="B3702" s="10">
        <v>11.355335235595703</v>
      </c>
      <c r="C3702" s="10">
        <v>4.5255246162414551</v>
      </c>
      <c r="D3702" s="10">
        <v>21.931386947631836</v>
      </c>
      <c r="E3702" s="10">
        <v>26.481657028198242</v>
      </c>
      <c r="F3702" s="10">
        <v>1.5566763877868652</v>
      </c>
      <c r="G3702" s="10">
        <v>4.1076173782348633</v>
      </c>
      <c r="H3702" s="10">
        <v>114.55776214599609</v>
      </c>
      <c r="I3702" s="10">
        <v>6.395319938659668</v>
      </c>
      <c r="J3702" s="13">
        <v>83350</v>
      </c>
    </row>
    <row r="3703" spans="1:10">
      <c r="A3703" s="9">
        <v>44605.854166666664</v>
      </c>
      <c r="B3703" s="10">
        <v>8.1785726547241211</v>
      </c>
      <c r="C3703" s="10">
        <v>4.8752708435058594</v>
      </c>
      <c r="D3703" s="10">
        <v>17.41168212890625</v>
      </c>
      <c r="E3703" s="10">
        <v>39.735759735107422</v>
      </c>
      <c r="F3703" s="10">
        <v>1.5486714839935303</v>
      </c>
      <c r="G3703" s="10">
        <v>2.9062731266021729</v>
      </c>
      <c r="H3703" s="10">
        <v>114.65431976318359</v>
      </c>
      <c r="I3703" s="10">
        <v>12.182984352111816</v>
      </c>
      <c r="J3703" s="13">
        <v>83372.390625</v>
      </c>
    </row>
    <row r="3704" spans="1:10">
      <c r="A3704" s="9">
        <v>44605.857638888891</v>
      </c>
      <c r="B3704" s="10">
        <v>9.0783758163452148</v>
      </c>
      <c r="C3704" s="10">
        <v>4.3486437797546387</v>
      </c>
      <c r="D3704" s="10">
        <v>18.264303207397461</v>
      </c>
      <c r="E3704" s="10">
        <v>39.696723937988281</v>
      </c>
      <c r="F3704" s="10">
        <v>1.5260348320007324</v>
      </c>
      <c r="G3704" s="10">
        <v>4.0058417320251465</v>
      </c>
      <c r="H3704" s="10">
        <v>114.78131103515625</v>
      </c>
      <c r="I3704" s="10">
        <v>5.8909940719604492</v>
      </c>
      <c r="J3704" s="13">
        <v>83294.65625</v>
      </c>
    </row>
    <row r="3705" spans="1:10">
      <c r="A3705" s="9">
        <v>44605.861111111109</v>
      </c>
      <c r="B3705" s="10">
        <v>9.2008953094482422</v>
      </c>
      <c r="C3705" s="10">
        <v>4.7011542320251465</v>
      </c>
      <c r="D3705" s="10">
        <v>18.804616928100586</v>
      </c>
      <c r="E3705" s="10">
        <v>52.98101806640625</v>
      </c>
      <c r="F3705" s="10">
        <v>1.5375852584838867</v>
      </c>
      <c r="G3705" s="10">
        <v>3.416856050491333</v>
      </c>
      <c r="H3705" s="10">
        <v>115.31560516357422</v>
      </c>
      <c r="I3705" s="10">
        <v>8.233250617980957</v>
      </c>
      <c r="J3705" s="13">
        <v>83369.7890625</v>
      </c>
    </row>
    <row r="3706" spans="1:10">
      <c r="A3706" s="9">
        <v>44605.864583333336</v>
      </c>
      <c r="B3706" s="10">
        <v>8.0597524642944336</v>
      </c>
      <c r="C3706" s="10">
        <v>4.6981053352355957</v>
      </c>
      <c r="D3706" s="10">
        <v>17.226385116577148</v>
      </c>
      <c r="E3706" s="10">
        <v>39.709995269775391</v>
      </c>
      <c r="F3706" s="10">
        <v>1.4878345727920532</v>
      </c>
      <c r="G3706" s="10">
        <v>2.2518572807312012</v>
      </c>
      <c r="H3706" s="10">
        <v>114.99663543701172</v>
      </c>
      <c r="I3706" s="10">
        <v>8.1167230606079102</v>
      </c>
      <c r="J3706" s="13">
        <v>83317.0703125</v>
      </c>
    </row>
    <row r="3707" spans="1:10">
      <c r="A3707" s="9">
        <v>44605.868055555555</v>
      </c>
      <c r="B3707" s="10">
        <v>6.9313855171203613</v>
      </c>
      <c r="C3707" s="10">
        <v>4.1802005767822266</v>
      </c>
      <c r="D3707" s="10">
        <v>14.804877281188965</v>
      </c>
      <c r="E3707" s="10">
        <v>52.998729705810547</v>
      </c>
      <c r="F3707" s="10">
        <v>1.4462006092071533</v>
      </c>
      <c r="G3707" s="10">
        <v>3.4246833324432373</v>
      </c>
      <c r="H3707" s="10">
        <v>115.04692077636719</v>
      </c>
      <c r="I3707" s="10">
        <v>5.397921085357666</v>
      </c>
      <c r="J3707" s="13">
        <v>83394.9375</v>
      </c>
    </row>
    <row r="3708" spans="1:10">
      <c r="A3708" s="9">
        <v>44605.871527777781</v>
      </c>
      <c r="B3708" s="10">
        <v>5.4488468170166016</v>
      </c>
      <c r="C3708" s="10">
        <v>4.6981058120727539</v>
      </c>
      <c r="D3708" s="10">
        <v>13.050294876098633</v>
      </c>
      <c r="E3708" s="10">
        <v>39.709995269775391</v>
      </c>
      <c r="F3708" s="10">
        <v>1.4964159727096558</v>
      </c>
      <c r="G3708" s="10">
        <v>4.1377406120300293</v>
      </c>
      <c r="H3708" s="10">
        <v>114.81068420410156</v>
      </c>
      <c r="I3708" s="10">
        <v>6.0041518211364746</v>
      </c>
      <c r="J3708" s="13">
        <v>83306.1953125</v>
      </c>
    </row>
    <row r="3709" spans="1:10">
      <c r="A3709" s="9">
        <v>44605.875</v>
      </c>
      <c r="B3709" s="10">
        <v>10.559505462646484</v>
      </c>
      <c r="C3709" s="10">
        <v>4.4769754409790039</v>
      </c>
      <c r="D3709" s="10">
        <v>20.6629638671875</v>
      </c>
      <c r="E3709" s="10">
        <v>78.592697143554688</v>
      </c>
      <c r="F3709" s="10">
        <v>1.5205820798873901</v>
      </c>
      <c r="G3709" s="10">
        <v>2.6336877346038818</v>
      </c>
      <c r="H3709" s="10">
        <v>113.79207611083984</v>
      </c>
      <c r="I3709" s="10">
        <v>6.7668323516845703</v>
      </c>
      <c r="J3709" s="13">
        <v>82438.421875</v>
      </c>
    </row>
    <row r="3710" spans="1:10">
      <c r="A3710" s="9">
        <v>44605.878472222219</v>
      </c>
      <c r="B3710" s="10">
        <v>6.7063689231872559</v>
      </c>
      <c r="C3710" s="10">
        <v>4.8785309791564941</v>
      </c>
      <c r="D3710" s="10">
        <v>15.158291816711426</v>
      </c>
      <c r="E3710" s="10">
        <v>39.762332916259766</v>
      </c>
      <c r="F3710" s="10">
        <v>1.5471483469009399</v>
      </c>
      <c r="G3710" s="10">
        <v>3.064157247543335</v>
      </c>
      <c r="H3710" s="10">
        <v>115.01805877685547</v>
      </c>
      <c r="I3710" s="10">
        <v>6.0677328109741211</v>
      </c>
      <c r="J3710" s="13">
        <v>83414.6640625</v>
      </c>
    </row>
    <row r="3711" spans="1:10">
      <c r="A3711" s="9">
        <v>44605.881944444445</v>
      </c>
      <c r="B3711" s="10">
        <v>4.999687671661377</v>
      </c>
      <c r="C3711" s="10">
        <v>4.1802000999450684</v>
      </c>
      <c r="D3711" s="10">
        <v>11.843901634216309</v>
      </c>
      <c r="E3711" s="10">
        <v>26.499362945556641</v>
      </c>
      <c r="F3711" s="10">
        <v>1.5566743612289429</v>
      </c>
      <c r="G3711" s="10">
        <v>2.912487268447876</v>
      </c>
      <c r="H3711" s="10">
        <v>114.73519134521484</v>
      </c>
      <c r="I3711" s="10">
        <v>5.1196770668029785</v>
      </c>
      <c r="J3711" s="13">
        <v>83389.5</v>
      </c>
    </row>
    <row r="3712" spans="1:10">
      <c r="A3712" s="9">
        <v>44605.885416666664</v>
      </c>
      <c r="B3712" s="10">
        <v>8.883204460144043</v>
      </c>
      <c r="C3712" s="10">
        <v>4.1366562843322754</v>
      </c>
      <c r="D3712" s="10">
        <v>17.753150939941406</v>
      </c>
      <c r="E3712" s="10">
        <v>131.11663818359375</v>
      </c>
      <c r="F3712" s="10">
        <v>1.4112589359283447</v>
      </c>
      <c r="G3712" s="10">
        <v>2.1467041969299316</v>
      </c>
      <c r="H3712" s="10">
        <v>114.13693237304688</v>
      </c>
      <c r="I3712" s="10">
        <v>10.958727836608887</v>
      </c>
      <c r="J3712" s="13">
        <v>82515.4765625</v>
      </c>
    </row>
    <row r="3713" spans="1:10">
      <c r="A3713" s="9">
        <v>44605.888888888891</v>
      </c>
      <c r="B3713" s="10">
        <v>5.2269468307495117</v>
      </c>
      <c r="C3713" s="10">
        <v>4.1802005767822266</v>
      </c>
      <c r="D3713" s="10">
        <v>12.192252159118652</v>
      </c>
      <c r="E3713" s="10">
        <v>79.498092651367188</v>
      </c>
      <c r="F3713" s="10">
        <v>1.4060283899307251</v>
      </c>
      <c r="G3713" s="10">
        <v>3.3644254207611084</v>
      </c>
      <c r="H3713" s="10">
        <v>115.39668273925781</v>
      </c>
      <c r="I3713" s="10">
        <v>10.740192413330078</v>
      </c>
      <c r="J3713" s="13">
        <v>83381.34375</v>
      </c>
    </row>
    <row r="3714" spans="1:10">
      <c r="A3714" s="9">
        <v>44605.892361111109</v>
      </c>
      <c r="B3714" s="10">
        <v>6.2516994476318359</v>
      </c>
      <c r="C3714" s="10">
        <v>4.0073652267456055</v>
      </c>
      <c r="D3714" s="10">
        <v>13.59019660949707</v>
      </c>
      <c r="E3714" s="10">
        <v>26.50822639465332</v>
      </c>
      <c r="F3714" s="10">
        <v>1.327431321144104</v>
      </c>
      <c r="G3714" s="10">
        <v>2.3330612182617188</v>
      </c>
      <c r="H3714" s="10">
        <v>115.00904846191406</v>
      </c>
      <c r="I3714" s="10">
        <v>6.1234002113342285</v>
      </c>
      <c r="J3714" s="13">
        <v>83406.5078125</v>
      </c>
    </row>
    <row r="3715" spans="1:10">
      <c r="A3715" s="9">
        <v>44605.895833333336</v>
      </c>
      <c r="B3715" s="10">
        <v>5.3371124267578125</v>
      </c>
      <c r="C3715" s="10">
        <v>4.3515520095825195</v>
      </c>
      <c r="D3715" s="10">
        <v>12.532468795776367</v>
      </c>
      <c r="E3715" s="10">
        <v>39.723270416259766</v>
      </c>
      <c r="F3715" s="10">
        <v>1.1344848871231079</v>
      </c>
      <c r="G3715" s="10">
        <v>2.7006759643554688</v>
      </c>
      <c r="H3715" s="10">
        <v>115.07532501220703</v>
      </c>
      <c r="I3715" s="10">
        <v>5.0051326751708984</v>
      </c>
      <c r="J3715" s="13">
        <v>83328.875</v>
      </c>
    </row>
    <row r="3716" spans="1:10">
      <c r="A3716" s="9">
        <v>44605.899305555555</v>
      </c>
      <c r="B3716" s="10">
        <v>10.343721389770508</v>
      </c>
      <c r="C3716" s="10">
        <v>4.1815981864929199</v>
      </c>
      <c r="D3716" s="10">
        <v>20.036827087402344</v>
      </c>
      <c r="E3716" s="10">
        <v>79.524681091308594</v>
      </c>
      <c r="F3716" s="10">
        <v>1.0257422924041748</v>
      </c>
      <c r="G3716" s="10">
        <v>1.8805277347564697</v>
      </c>
      <c r="H3716" s="10">
        <v>115.42851257324219</v>
      </c>
      <c r="I3716" s="10">
        <v>4.843052864074707</v>
      </c>
      <c r="J3716" s="13">
        <v>83403.7890625</v>
      </c>
    </row>
    <row r="3717" spans="1:10">
      <c r="A3717" s="9">
        <v>44605.902777777781</v>
      </c>
      <c r="B3717" s="10">
        <v>3.2963509559631348</v>
      </c>
      <c r="C3717" s="10">
        <v>3.8331317901611328</v>
      </c>
      <c r="D3717" s="10">
        <v>8.8858966827392578</v>
      </c>
      <c r="E3717" s="10">
        <v>13.25411319732666</v>
      </c>
      <c r="F3717" s="10">
        <v>0.93523567914962769</v>
      </c>
      <c r="G3717" s="10">
        <v>1.2771497964859009</v>
      </c>
      <c r="H3717" s="10">
        <v>115.00229644775391</v>
      </c>
      <c r="I3717" s="10">
        <v>4.2863798141479492</v>
      </c>
      <c r="J3717" s="13">
        <v>83406.5078125</v>
      </c>
    </row>
    <row r="3718" spans="1:10">
      <c r="A3718" s="9">
        <v>44605.90625</v>
      </c>
      <c r="B3718" s="10">
        <v>4.9996881484985352</v>
      </c>
      <c r="C3718" s="10">
        <v>3.6576757431030273</v>
      </c>
      <c r="D3718" s="10">
        <v>11.147202491760254</v>
      </c>
      <c r="E3718" s="10">
        <v>13.249682426452637</v>
      </c>
      <c r="F3718" s="10">
        <v>0.85449957847595215</v>
      </c>
      <c r="G3718" s="10">
        <v>1.9100577831268311</v>
      </c>
      <c r="H3718" s="10">
        <v>114.84050750732422</v>
      </c>
      <c r="I3718" s="10">
        <v>4.2292990684509277</v>
      </c>
      <c r="J3718" s="13">
        <v>83381.34375</v>
      </c>
    </row>
    <row r="3719" spans="1:10">
      <c r="A3719" s="9">
        <v>44605.909722222219</v>
      </c>
      <c r="B3719" s="10">
        <v>4.7756223678588867</v>
      </c>
      <c r="C3719" s="10">
        <v>3.4858307838439941</v>
      </c>
      <c r="D3719" s="10">
        <v>10.63178539276123</v>
      </c>
      <c r="E3719" s="10">
        <v>13.258546829223633</v>
      </c>
      <c r="F3719" s="10">
        <v>0.85365915298461914</v>
      </c>
      <c r="G3719" s="10">
        <v>3.2840774059295654</v>
      </c>
      <c r="H3719" s="10">
        <v>114.55156707763672</v>
      </c>
      <c r="I3719" s="10">
        <v>4.3435001373291016</v>
      </c>
      <c r="J3719" s="13">
        <v>83448.2265625</v>
      </c>
    </row>
    <row r="3720" spans="1:10">
      <c r="A3720" s="9">
        <v>44605.913194444445</v>
      </c>
      <c r="B3720" s="10">
        <v>3.1795568466186523</v>
      </c>
      <c r="C3720" s="10">
        <v>3.8293657302856445</v>
      </c>
      <c r="D3720" s="10">
        <v>8.7031049728393555</v>
      </c>
      <c r="E3720" s="10">
        <v>13.241091728210449</v>
      </c>
      <c r="F3720" s="10">
        <v>0.85337352752685547</v>
      </c>
      <c r="G3720" s="10">
        <v>2.4496843814849854</v>
      </c>
      <c r="H3720" s="10">
        <v>114.33800506591797</v>
      </c>
      <c r="I3720" s="10">
        <v>4.4490065574645996</v>
      </c>
      <c r="J3720" s="13">
        <v>83339.6953125</v>
      </c>
    </row>
    <row r="3721" spans="1:10">
      <c r="A3721" s="9">
        <v>44605.916666666664</v>
      </c>
      <c r="B3721" s="10">
        <v>2.9534332752227783</v>
      </c>
      <c r="C3721" s="10">
        <v>3.8306469917297363</v>
      </c>
      <c r="D3721" s="10">
        <v>8.3577756881713867</v>
      </c>
      <c r="E3721" s="10">
        <v>13.245521545410156</v>
      </c>
      <c r="F3721" s="10">
        <v>0.85449856519699097</v>
      </c>
      <c r="G3721" s="10">
        <v>1.7291030883789063</v>
      </c>
      <c r="H3721" s="10">
        <v>114.6766357421875</v>
      </c>
      <c r="I3721" s="10">
        <v>3.782921314239502</v>
      </c>
      <c r="J3721" s="13">
        <v>83362.1640625</v>
      </c>
    </row>
    <row r="3722" spans="1:10">
      <c r="A3722" s="9">
        <v>44605.920138888891</v>
      </c>
      <c r="B3722" s="10">
        <v>3.147489070892334</v>
      </c>
      <c r="C3722" s="10">
        <v>3.6184380054473877</v>
      </c>
      <c r="D3722" s="10">
        <v>8.4430208206176758</v>
      </c>
      <c r="E3722" s="10">
        <v>13.107546806335449</v>
      </c>
      <c r="F3722" s="10">
        <v>0.945079505443573</v>
      </c>
      <c r="G3722" s="10">
        <v>3.382390022277832</v>
      </c>
      <c r="H3722" s="10">
        <v>113.65953826904297</v>
      </c>
      <c r="I3722" s="10">
        <v>3.7435157299041748</v>
      </c>
      <c r="J3722" s="13">
        <v>82493.8046875</v>
      </c>
    </row>
    <row r="3723" spans="1:10">
      <c r="A3723" s="9">
        <v>44605.923611111109</v>
      </c>
      <c r="B3723" s="10">
        <v>2.2711117267608643</v>
      </c>
      <c r="C3723" s="10">
        <v>3.6553034782409668</v>
      </c>
      <c r="D3723" s="10">
        <v>7.3106069564819336</v>
      </c>
      <c r="E3723" s="10">
        <v>13.241090774536133</v>
      </c>
      <c r="F3723" s="10">
        <v>1.0441274642944336</v>
      </c>
      <c r="G3723" s="10">
        <v>2.7107160091400146</v>
      </c>
      <c r="H3723" s="10">
        <v>114.69429016113281</v>
      </c>
      <c r="I3723" s="10">
        <v>4.0041055679321289</v>
      </c>
      <c r="J3723" s="13">
        <v>83328.875</v>
      </c>
    </row>
    <row r="3724" spans="1:10">
      <c r="A3724" s="9">
        <v>44605.927083333336</v>
      </c>
      <c r="B3724" s="10">
        <v>4.5482115745544434</v>
      </c>
      <c r="C3724" s="10">
        <v>3.1372475624084473</v>
      </c>
      <c r="D3724" s="10">
        <v>10.108909606933594</v>
      </c>
      <c r="E3724" s="10">
        <v>53.034187316894531</v>
      </c>
      <c r="F3724" s="10">
        <v>1.1560863256454468</v>
      </c>
      <c r="G3724" s="10">
        <v>2.583601713180542</v>
      </c>
      <c r="H3724" s="10">
        <v>115.57025146484375</v>
      </c>
      <c r="I3724" s="10">
        <v>4.2321281433105469</v>
      </c>
      <c r="J3724" s="13">
        <v>83440.1171875</v>
      </c>
    </row>
    <row r="3725" spans="1:10">
      <c r="A3725" s="9">
        <v>44605.930555555555</v>
      </c>
      <c r="B3725" s="10">
        <v>4.0907378196716309</v>
      </c>
      <c r="C3725" s="10">
        <v>3.8319289684295654</v>
      </c>
      <c r="D3725" s="10">
        <v>10.102357864379883</v>
      </c>
      <c r="E3725" s="10">
        <v>278.2490234375</v>
      </c>
      <c r="F3725" s="10">
        <v>1.186642050743103</v>
      </c>
      <c r="G3725" s="10">
        <v>2.4939594268798828</v>
      </c>
      <c r="H3725" s="10">
        <v>115.79583740234375</v>
      </c>
      <c r="I3725" s="10">
        <v>7.1788249015808105</v>
      </c>
      <c r="J3725" s="13">
        <v>83381.9453125</v>
      </c>
    </row>
    <row r="3726" spans="1:10">
      <c r="A3726" s="9">
        <v>44605.934027777781</v>
      </c>
      <c r="B3726" s="10">
        <v>2.9563374519348145</v>
      </c>
      <c r="C3726" s="10">
        <v>3.8344137668609619</v>
      </c>
      <c r="D3726" s="10">
        <v>8.3659944534301758</v>
      </c>
      <c r="E3726" s="10">
        <v>13.258545875549316</v>
      </c>
      <c r="F3726" s="10">
        <v>1.2754671573638916</v>
      </c>
      <c r="G3726" s="10">
        <v>2.5208055973052979</v>
      </c>
      <c r="H3726" s="10">
        <v>115.38398742675781</v>
      </c>
      <c r="I3726" s="10">
        <v>4.2321281433105469</v>
      </c>
      <c r="J3726" s="13">
        <v>83437.40625</v>
      </c>
    </row>
    <row r="3727" spans="1:10">
      <c r="A3727" s="9">
        <v>44605.9375</v>
      </c>
      <c r="B3727" s="10">
        <v>3.5214011669158936</v>
      </c>
      <c r="C3727" s="10">
        <v>3.8306469917297363</v>
      </c>
      <c r="D3727" s="10">
        <v>9.2283763885498047</v>
      </c>
      <c r="E3727" s="10">
        <v>13.24552059173584</v>
      </c>
      <c r="F3727" s="10">
        <v>1.2465624809265137</v>
      </c>
      <c r="G3727" s="10">
        <v>2.0608491897583008</v>
      </c>
      <c r="H3727" s="10">
        <v>115.75259399414063</v>
      </c>
      <c r="I3727" s="10">
        <v>4.2836012840270996</v>
      </c>
      <c r="J3727" s="13">
        <v>83354.046875</v>
      </c>
    </row>
    <row r="3728" spans="1:10">
      <c r="A3728" s="9">
        <v>44605.940972222219</v>
      </c>
      <c r="B3728" s="10">
        <v>3.9823496341705322</v>
      </c>
      <c r="C3728" s="10">
        <v>4.0113892555236816</v>
      </c>
      <c r="D3728" s="10">
        <v>10.115677833557129</v>
      </c>
      <c r="E3728" s="10">
        <v>13.267422676086426</v>
      </c>
      <c r="F3728" s="10">
        <v>1.2754659652709961</v>
      </c>
      <c r="G3728" s="10">
        <v>2.8923954963684082</v>
      </c>
      <c r="H3728" s="10">
        <v>116.244873046875</v>
      </c>
      <c r="I3728" s="10">
        <v>5.5723176002502441</v>
      </c>
      <c r="J3728" s="13">
        <v>83498.984375</v>
      </c>
    </row>
    <row r="3729" spans="1:10">
      <c r="A3729" s="9">
        <v>44605.944444444445</v>
      </c>
      <c r="B3729" s="10">
        <v>2.6152219772338867</v>
      </c>
      <c r="C3729" s="10">
        <v>3.4858307838439941</v>
      </c>
      <c r="D3729" s="10">
        <v>7.494537353515625</v>
      </c>
      <c r="E3729" s="10">
        <v>13.258546829223633</v>
      </c>
      <c r="F3729" s="10">
        <v>1.41512131690979</v>
      </c>
      <c r="G3729" s="10">
        <v>3.121295690536499</v>
      </c>
      <c r="H3729" s="10">
        <v>116.22544860839844</v>
      </c>
      <c r="I3729" s="10">
        <v>5.4015321731567383</v>
      </c>
      <c r="J3729" s="13">
        <v>83443.125</v>
      </c>
    </row>
    <row r="3730" spans="1:10">
      <c r="A3730" s="9">
        <v>44605.947916666664</v>
      </c>
      <c r="B3730" s="10">
        <v>3.2953166961669922</v>
      </c>
      <c r="C3730" s="10">
        <v>3.8319292068481445</v>
      </c>
      <c r="D3730" s="10">
        <v>8.8831081390380859</v>
      </c>
      <c r="E3730" s="10">
        <v>13.249954223632813</v>
      </c>
      <c r="F3730" s="10">
        <v>1.4169868230819702</v>
      </c>
      <c r="G3730" s="10">
        <v>2.2410500049591064</v>
      </c>
      <c r="H3730" s="10">
        <v>116.26896667480469</v>
      </c>
      <c r="I3730" s="10">
        <v>4.507634162902832</v>
      </c>
      <c r="J3730" s="13">
        <v>83384.96875</v>
      </c>
    </row>
    <row r="3731" spans="1:10">
      <c r="A3731" s="9">
        <v>44605.951388888891</v>
      </c>
      <c r="B3731" s="10">
        <v>2.3854653835296631</v>
      </c>
      <c r="C3731" s="10">
        <v>3.4824061393737793</v>
      </c>
      <c r="D3731" s="10">
        <v>7.1389336585998535</v>
      </c>
      <c r="E3731" s="10">
        <v>13.245521545410156</v>
      </c>
      <c r="F3731" s="10">
        <v>1.3763278722763062</v>
      </c>
      <c r="G3731" s="10">
        <v>1.7480370998382568</v>
      </c>
      <c r="H3731" s="10">
        <v>116.34886169433594</v>
      </c>
      <c r="I3731" s="10">
        <v>4.0054454803466797</v>
      </c>
      <c r="J3731" s="13">
        <v>83357.0703125</v>
      </c>
    </row>
    <row r="3732" spans="1:10">
      <c r="A3732" s="9">
        <v>44605.954861111109</v>
      </c>
      <c r="B3732" s="10">
        <v>6.7042651176452637</v>
      </c>
      <c r="C3732" s="10">
        <v>3.8319292068481445</v>
      </c>
      <c r="D3732" s="10">
        <v>14.108466148376465</v>
      </c>
      <c r="E3732" s="10">
        <v>13.249954223632813</v>
      </c>
      <c r="F3732" s="10">
        <v>1.2863426208496094</v>
      </c>
      <c r="G3732" s="10">
        <v>2.2109012603759766</v>
      </c>
      <c r="H3732" s="10">
        <v>116.26445770263672</v>
      </c>
      <c r="I3732" s="10">
        <v>4.507634162902832</v>
      </c>
      <c r="J3732" s="13">
        <v>83384.96875</v>
      </c>
    </row>
    <row r="3733" spans="1:10">
      <c r="A3733" s="9">
        <v>44605.958333333336</v>
      </c>
      <c r="B3733" s="10">
        <v>2.5031909942626953</v>
      </c>
      <c r="C3733" s="10">
        <v>3.6625726222991943</v>
      </c>
      <c r="D3733" s="10">
        <v>7.4995541572570801</v>
      </c>
      <c r="E3733" s="10">
        <v>13.267422676086426</v>
      </c>
      <c r="F3733" s="10">
        <v>1.1348633766174316</v>
      </c>
      <c r="G3733" s="10">
        <v>2.540888786315918</v>
      </c>
      <c r="H3733" s="10">
        <v>116.53673553466797</v>
      </c>
      <c r="I3733" s="10">
        <v>4.4578537940979004</v>
      </c>
      <c r="J3733" s="13">
        <v>83496.2890625</v>
      </c>
    </row>
    <row r="3734" spans="1:10">
      <c r="A3734" s="9">
        <v>44605.961805555555</v>
      </c>
      <c r="B3734" s="10">
        <v>5.9146533012390137</v>
      </c>
      <c r="C3734" s="10">
        <v>3.486997127532959</v>
      </c>
      <c r="D3734" s="10">
        <v>12.378839492797852</v>
      </c>
      <c r="E3734" s="10">
        <v>13.262982368469238</v>
      </c>
      <c r="F3734" s="10">
        <v>1.0049550533294678</v>
      </c>
      <c r="G3734" s="10">
        <v>1.8089190721511841</v>
      </c>
      <c r="H3734" s="10">
        <v>116.374267578125</v>
      </c>
      <c r="I3734" s="10">
        <v>4.7348842620849609</v>
      </c>
      <c r="J3734" s="13">
        <v>83473.7265625</v>
      </c>
    </row>
    <row r="3735" spans="1:10">
      <c r="A3735" s="9">
        <v>44605.965277777781</v>
      </c>
      <c r="B3735" s="10">
        <v>4.5467848777770996</v>
      </c>
      <c r="C3735" s="10">
        <v>3.4847373962402344</v>
      </c>
      <c r="D3735" s="10">
        <v>10.454212188720703</v>
      </c>
      <c r="E3735" s="10">
        <v>0</v>
      </c>
      <c r="F3735" s="10">
        <v>0.88465642929077148</v>
      </c>
      <c r="G3735" s="10">
        <v>2.0306885242462158</v>
      </c>
      <c r="H3735" s="10">
        <v>116.17546844482422</v>
      </c>
      <c r="I3735" s="10">
        <v>4.6761479377746582</v>
      </c>
      <c r="J3735" s="13">
        <v>83418.2578125</v>
      </c>
    </row>
    <row r="3736" spans="1:10">
      <c r="A3736" s="9">
        <v>44605.96875</v>
      </c>
      <c r="B3736" s="10">
        <v>3.5995388031005859</v>
      </c>
      <c r="C3736" s="10">
        <v>3.4484384059906006</v>
      </c>
      <c r="D3736" s="10">
        <v>9.138361930847168</v>
      </c>
      <c r="E3736" s="10">
        <v>0</v>
      </c>
      <c r="F3736" s="10">
        <v>0.77595943212509155</v>
      </c>
      <c r="G3736" s="10">
        <v>1.4623850584030151</v>
      </c>
      <c r="H3736" s="10">
        <v>115.26277923583984</v>
      </c>
      <c r="I3736" s="10">
        <v>4.4621725082397461</v>
      </c>
      <c r="J3736" s="13">
        <v>82551.984375</v>
      </c>
    </row>
    <row r="3737" spans="1:10">
      <c r="A3737" s="9">
        <v>44605.972222222219</v>
      </c>
      <c r="B3737" s="10">
        <v>2.6169726848602295</v>
      </c>
      <c r="C3737" s="10">
        <v>3.3137564659118652</v>
      </c>
      <c r="D3737" s="10">
        <v>7.3251457214355469</v>
      </c>
      <c r="E3737" s="10">
        <v>13.267423629760742</v>
      </c>
      <c r="F3737" s="10">
        <v>0.74341720342636108</v>
      </c>
      <c r="G3737" s="10">
        <v>1.8786354064941406</v>
      </c>
      <c r="H3737" s="10">
        <v>116.40647888183594</v>
      </c>
      <c r="I3737" s="10">
        <v>4.0677919387817383</v>
      </c>
      <c r="J3737" s="13">
        <v>83510.0390625</v>
      </c>
    </row>
    <row r="3738" spans="1:10">
      <c r="A3738" s="9">
        <v>44605.975694444445</v>
      </c>
      <c r="B3738" s="10">
        <v>1.5929398536682129</v>
      </c>
      <c r="C3738" s="10">
        <v>3.4881644248962402</v>
      </c>
      <c r="D3738" s="10">
        <v>5.7554717063903809</v>
      </c>
      <c r="E3738" s="10">
        <v>13.267421722412109</v>
      </c>
      <c r="F3738" s="10">
        <v>0.71327859163284302</v>
      </c>
      <c r="G3738" s="10">
        <v>1.7078500986099243</v>
      </c>
      <c r="H3738" s="10">
        <v>116.22232055664063</v>
      </c>
      <c r="I3738" s="10">
        <v>4.2906842231750488</v>
      </c>
      <c r="J3738" s="13">
        <v>83507.359375</v>
      </c>
    </row>
    <row r="3739" spans="1:10">
      <c r="A3739" s="9">
        <v>44605.979166666664</v>
      </c>
      <c r="B3739" s="10">
        <v>0.92004102468490601</v>
      </c>
      <c r="C3739" s="10">
        <v>3.3493952751159668</v>
      </c>
      <c r="D3739" s="10">
        <v>4.9359512329101563</v>
      </c>
      <c r="E3739" s="10">
        <v>0</v>
      </c>
      <c r="F3739" s="10">
        <v>0.69995307922363281</v>
      </c>
      <c r="G3739" s="10">
        <v>1.7245221138000488</v>
      </c>
      <c r="H3739" s="10">
        <v>117.47000122070313</v>
      </c>
      <c r="I3739" s="10">
        <v>3.8862507343292236</v>
      </c>
      <c r="J3739" s="13">
        <v>84400.0703125</v>
      </c>
    </row>
    <row r="3740" spans="1:10">
      <c r="A3740" s="9">
        <v>44605.982638888891</v>
      </c>
      <c r="B3740" s="10">
        <v>1.0243756771087646</v>
      </c>
      <c r="C3740" s="10">
        <v>3.3148660659790039</v>
      </c>
      <c r="D3740" s="10">
        <v>4.8850655555725098</v>
      </c>
      <c r="E3740" s="10">
        <v>0</v>
      </c>
      <c r="F3740" s="10">
        <v>0.69341832399368286</v>
      </c>
      <c r="G3740" s="10">
        <v>1.4772826433181763</v>
      </c>
      <c r="H3740" s="10">
        <v>116.86319732666016</v>
      </c>
      <c r="I3740" s="10">
        <v>3.5674774646759033</v>
      </c>
      <c r="J3740" s="13">
        <v>83527.3046875</v>
      </c>
    </row>
    <row r="3741" spans="1:10">
      <c r="A3741" s="9">
        <v>44605.986111111109</v>
      </c>
      <c r="B3741" s="10">
        <v>1.4796535968780518</v>
      </c>
      <c r="C3741" s="10">
        <v>3.4893326759338379</v>
      </c>
      <c r="D3741" s="10">
        <v>5.7573990821838379</v>
      </c>
      <c r="E3741" s="10">
        <v>0</v>
      </c>
      <c r="F3741" s="10">
        <v>0.68336886167526245</v>
      </c>
      <c r="G3741" s="10">
        <v>1.4370845556259155</v>
      </c>
      <c r="H3741" s="10">
        <v>117.28547668457031</v>
      </c>
      <c r="I3741" s="10">
        <v>4.4036049842834473</v>
      </c>
      <c r="J3741" s="13">
        <v>83524.625</v>
      </c>
    </row>
    <row r="3742" spans="1:10">
      <c r="A3742" s="9">
        <v>44605.989583333336</v>
      </c>
      <c r="B3742" s="10">
        <v>2.0467383861541748</v>
      </c>
      <c r="C3742" s="10">
        <v>3.3116092681884766</v>
      </c>
      <c r="D3742" s="10">
        <v>6.4489235877990723</v>
      </c>
      <c r="E3742" s="10">
        <v>0</v>
      </c>
      <c r="F3742" s="10">
        <v>0.65322017669677734</v>
      </c>
      <c r="G3742" s="10">
        <v>0.79391378164291382</v>
      </c>
      <c r="H3742" s="10">
        <v>118.86444091796875</v>
      </c>
      <c r="I3742" s="10">
        <v>5.5130200386047363</v>
      </c>
      <c r="J3742" s="13">
        <v>83438.5078125</v>
      </c>
    </row>
    <row r="3743" spans="1:10">
      <c r="A3743" s="9">
        <v>44605.993055555555</v>
      </c>
      <c r="B3743" s="10">
        <v>1.2524338960647583</v>
      </c>
      <c r="C3743" s="10">
        <v>3.3159759044647217</v>
      </c>
      <c r="D3743" s="10">
        <v>5.2357511520385742</v>
      </c>
      <c r="E3743" s="10">
        <v>0</v>
      </c>
      <c r="F3743" s="10">
        <v>0.66284000873565674</v>
      </c>
      <c r="G3743" s="10">
        <v>1.767573356628418</v>
      </c>
      <c r="H3743" s="10">
        <v>121.80962371826172</v>
      </c>
      <c r="I3743" s="10">
        <v>6.0778946876525879</v>
      </c>
      <c r="J3743" s="13">
        <v>83547.2421875</v>
      </c>
    </row>
    <row r="3744" spans="1:10">
      <c r="A3744" s="9">
        <v>44605.996527777781</v>
      </c>
      <c r="B3744" s="10">
        <v>1.0233691930770874</v>
      </c>
      <c r="C3744" s="10">
        <v>3.4859044551849365</v>
      </c>
      <c r="D3744" s="10">
        <v>4.8802661895751953</v>
      </c>
      <c r="E3744" s="10">
        <v>0</v>
      </c>
      <c r="F3744" s="10">
        <v>0.70230561494827271</v>
      </c>
      <c r="G3744" s="10">
        <v>1.4547759294509888</v>
      </c>
      <c r="H3744" s="10">
        <v>122.91928863525391</v>
      </c>
      <c r="I3744" s="10">
        <v>7.295006275177002</v>
      </c>
      <c r="J3744" s="13">
        <v>83444.265625</v>
      </c>
    </row>
    <row r="3745" spans="1:10">
      <c r="A3745" s="9">
        <v>44606</v>
      </c>
      <c r="B3745" s="10">
        <v>3.9850170612335205</v>
      </c>
      <c r="C3745" s="10">
        <v>3.6650259494781494</v>
      </c>
      <c r="D3745" s="10">
        <v>9.7734031677246094</v>
      </c>
      <c r="E3745" s="10">
        <v>13.276309967041016</v>
      </c>
      <c r="F3745" s="10">
        <v>0.6423230767250061</v>
      </c>
      <c r="G3745" s="10">
        <v>1.6860980987548828</v>
      </c>
      <c r="H3745" s="10">
        <v>125.86981964111328</v>
      </c>
      <c r="I3745" s="10">
        <v>5.9663734436035156</v>
      </c>
      <c r="J3745" s="13">
        <v>83550.359375</v>
      </c>
    </row>
    <row r="3746" spans="1:10">
      <c r="A3746" s="9">
        <v>44606.003472222219</v>
      </c>
      <c r="B3746" s="10">
        <v>1.5945411920547485</v>
      </c>
      <c r="C3746" s="10">
        <v>3.4916708469390869</v>
      </c>
      <c r="D3746" s="10">
        <v>6.1104245185852051</v>
      </c>
      <c r="E3746" s="10">
        <v>13.280758857727051</v>
      </c>
      <c r="F3746" s="10">
        <v>0.64253836870193481</v>
      </c>
      <c r="G3746" s="10">
        <v>1.3653939962387085</v>
      </c>
      <c r="H3746" s="10">
        <v>120.20510864257813</v>
      </c>
      <c r="I3746" s="10">
        <v>8.9804496765136719</v>
      </c>
      <c r="J3746" s="13">
        <v>83578.359375</v>
      </c>
    </row>
    <row r="3747" spans="1:10">
      <c r="A3747" s="9">
        <v>44606.006944444445</v>
      </c>
      <c r="B3747" s="10">
        <v>1.4945987462997437</v>
      </c>
      <c r="C3747" s="10">
        <v>3.1721186637878418</v>
      </c>
      <c r="D3747" s="10">
        <v>5.4630928039550781</v>
      </c>
      <c r="E3747" s="10">
        <v>13.405916213989258</v>
      </c>
      <c r="F3747" s="10">
        <v>0.69048672914505005</v>
      </c>
      <c r="G3747" s="10">
        <v>1.4825155735015869</v>
      </c>
      <c r="H3747" s="10">
        <v>120.60052490234375</v>
      </c>
      <c r="I3747" s="10">
        <v>4.3917779922485352</v>
      </c>
      <c r="J3747" s="13">
        <v>84361.90625</v>
      </c>
    </row>
    <row r="3748" spans="1:10">
      <c r="A3748" s="9">
        <v>44606.010416666664</v>
      </c>
      <c r="B3748" s="10">
        <v>6.0305471420288086</v>
      </c>
      <c r="C3748" s="10">
        <v>3.6626529693603516</v>
      </c>
      <c r="D3748" s="10">
        <v>12.906490325927734</v>
      </c>
      <c r="E3748" s="10">
        <v>13.267712593078613</v>
      </c>
      <c r="F3748" s="10">
        <v>0.62245899438858032</v>
      </c>
      <c r="G3748" s="10">
        <v>1.4256318807601929</v>
      </c>
      <c r="H3748" s="10">
        <v>118.26366424560547</v>
      </c>
      <c r="I3748" s="10">
        <v>4.3465023040771484</v>
      </c>
      <c r="J3748" s="13">
        <v>83492.203125</v>
      </c>
    </row>
    <row r="3749" spans="1:10">
      <c r="A3749" s="9">
        <v>44606.013888888891</v>
      </c>
      <c r="B3749" s="10">
        <v>1.36674964427948</v>
      </c>
      <c r="C3749" s="10">
        <v>3.1425039768218994</v>
      </c>
      <c r="D3749" s="10">
        <v>5.4120898246765137</v>
      </c>
      <c r="E3749" s="10">
        <v>13.280759811401367</v>
      </c>
      <c r="F3749" s="10">
        <v>0.55272442102432251</v>
      </c>
      <c r="G3749" s="10">
        <v>1.4772815704345703</v>
      </c>
      <c r="H3749" s="10">
        <v>118.31702423095703</v>
      </c>
      <c r="I3749" s="10">
        <v>4.0161018371582031</v>
      </c>
      <c r="J3749" s="13">
        <v>83575.703125</v>
      </c>
    </row>
    <row r="3750" spans="1:10">
      <c r="A3750" s="9">
        <v>44606.017361111109</v>
      </c>
      <c r="B3750" s="10">
        <v>3.6826305389404297</v>
      </c>
      <c r="C3750" s="10">
        <v>2.9988362789154053</v>
      </c>
      <c r="D3750" s="10">
        <v>8.6437034606933594</v>
      </c>
      <c r="E3750" s="10">
        <v>13.419099807739258</v>
      </c>
      <c r="F3750" s="10">
        <v>0.49706786870956421</v>
      </c>
      <c r="G3750" s="10">
        <v>1.3086069822311401</v>
      </c>
      <c r="H3750" s="10">
        <v>119.48587799072266</v>
      </c>
      <c r="I3750" s="10">
        <v>4.6778984069824219</v>
      </c>
      <c r="J3750" s="13">
        <v>84440.8984375</v>
      </c>
    </row>
    <row r="3751" spans="1:10">
      <c r="A3751" s="9">
        <v>44606.020833333336</v>
      </c>
      <c r="B3751" s="10">
        <v>1.9362285137176514</v>
      </c>
      <c r="C3751" s="10">
        <v>3.3170874118804932</v>
      </c>
      <c r="D3751" s="10">
        <v>6.2850074768066406</v>
      </c>
      <c r="E3751" s="10">
        <v>0</v>
      </c>
      <c r="F3751" s="10">
        <v>0.42166578769683838</v>
      </c>
      <c r="G3751" s="10">
        <v>0.99392640590667725</v>
      </c>
      <c r="H3751" s="10">
        <v>118.25180053710938</v>
      </c>
      <c r="I3751" s="10">
        <v>4.4623346328735352</v>
      </c>
      <c r="J3751" s="13">
        <v>83565.0546875</v>
      </c>
    </row>
    <row r="3752" spans="1:10">
      <c r="A3752" s="9">
        <v>44606.024305555555</v>
      </c>
      <c r="B3752" s="10">
        <v>1.0243983268737793</v>
      </c>
      <c r="C3752" s="10">
        <v>3.1404688358306885</v>
      </c>
      <c r="D3752" s="10">
        <v>4.7107033729553223</v>
      </c>
      <c r="E3752" s="10">
        <v>0</v>
      </c>
      <c r="F3752" s="10">
        <v>0.38137912750244141</v>
      </c>
      <c r="G3752" s="10">
        <v>0.8831937313079834</v>
      </c>
      <c r="H3752" s="10">
        <v>117.93038177490234</v>
      </c>
      <c r="I3752" s="10">
        <v>3.6232995986938477</v>
      </c>
      <c r="J3752" s="13">
        <v>83512.7578125</v>
      </c>
    </row>
    <row r="3753" spans="1:10">
      <c r="A3753" s="9">
        <v>44606.027777777781</v>
      </c>
      <c r="B3753" s="10">
        <v>1.1378389596939087</v>
      </c>
      <c r="C3753" s="10">
        <v>3.4882407188415527</v>
      </c>
      <c r="D3753" s="10">
        <v>5.23236083984375</v>
      </c>
      <c r="E3753" s="10">
        <v>0</v>
      </c>
      <c r="F3753" s="10">
        <v>0.30098789930343628</v>
      </c>
      <c r="G3753" s="10">
        <v>0.76250272989273071</v>
      </c>
      <c r="H3753" s="10">
        <v>117.70673370361328</v>
      </c>
      <c r="I3753" s="10">
        <v>4.5136756896972656</v>
      </c>
      <c r="J3753" s="13">
        <v>83479.484375</v>
      </c>
    </row>
    <row r="3754" spans="1:10">
      <c r="A3754" s="9">
        <v>44606.03125</v>
      </c>
      <c r="B3754" s="10">
        <v>2.6196033954620361</v>
      </c>
      <c r="C3754" s="10">
        <v>3.3170874118804932</v>
      </c>
      <c r="D3754" s="10">
        <v>7.3325090408325195</v>
      </c>
      <c r="E3754" s="10">
        <v>13.280759811401367</v>
      </c>
      <c r="F3754" s="10">
        <v>0.29095497727394104</v>
      </c>
      <c r="G3754" s="10">
        <v>1.1437540054321289</v>
      </c>
      <c r="H3754" s="10">
        <v>117.69884490966797</v>
      </c>
      <c r="I3754" s="10">
        <v>5.187464714050293</v>
      </c>
      <c r="J3754" s="13">
        <v>83557.6875</v>
      </c>
    </row>
    <row r="3755" spans="1:10">
      <c r="A3755" s="9">
        <v>44606.034722222219</v>
      </c>
      <c r="B3755" s="10">
        <v>1.9349746704101563</v>
      </c>
      <c r="C3755" s="10">
        <v>3.3149392604827881</v>
      </c>
      <c r="D3755" s="10">
        <v>6.4554085731506348</v>
      </c>
      <c r="E3755" s="10">
        <v>13.272159576416016</v>
      </c>
      <c r="F3755" s="10">
        <v>0.29105249047279358</v>
      </c>
      <c r="G3755" s="10">
        <v>0.97352039813995361</v>
      </c>
      <c r="H3755" s="10">
        <v>117.98426818847656</v>
      </c>
      <c r="I3755" s="10">
        <v>5.0726194381713867</v>
      </c>
      <c r="J3755" s="13">
        <v>83496.875</v>
      </c>
    </row>
    <row r="3756" spans="1:10">
      <c r="A3756" s="9">
        <v>44606.038194444445</v>
      </c>
      <c r="B3756" s="10">
        <v>1.1274714469909668</v>
      </c>
      <c r="C3756" s="10">
        <v>3.6292800903320313</v>
      </c>
      <c r="D3756" s="10">
        <v>5.3575081825256348</v>
      </c>
      <c r="E3756" s="10">
        <v>0</v>
      </c>
      <c r="F3756" s="10">
        <v>0.38733813166618347</v>
      </c>
      <c r="G3756" s="10">
        <v>0.99317467212677002</v>
      </c>
      <c r="H3756" s="10">
        <v>117.46858978271484</v>
      </c>
      <c r="I3756" s="10">
        <v>5.7977490425109863</v>
      </c>
      <c r="J3756" s="13">
        <v>82707.1484375</v>
      </c>
    </row>
    <row r="3757" spans="1:10">
      <c r="A3757" s="9">
        <v>44606.041666666664</v>
      </c>
      <c r="B3757" s="10">
        <v>1.4791907072067261</v>
      </c>
      <c r="C3757" s="10">
        <v>3.1394166946411133</v>
      </c>
      <c r="D3757" s="10">
        <v>5.4067726135253906</v>
      </c>
      <c r="E3757" s="10">
        <v>0</v>
      </c>
      <c r="F3757" s="10">
        <v>0.42151442170143127</v>
      </c>
      <c r="G3757" s="10">
        <v>1.1641826629638672</v>
      </c>
      <c r="H3757" s="10">
        <v>118.66775512695313</v>
      </c>
      <c r="I3757" s="10">
        <v>4.6808485984802246</v>
      </c>
      <c r="J3757" s="13">
        <v>83469.59375</v>
      </c>
    </row>
    <row r="3758" spans="1:10">
      <c r="A3758" s="9">
        <v>44606.045138888891</v>
      </c>
      <c r="B3758" s="10">
        <v>1.707330584526062</v>
      </c>
      <c r="C3758" s="10">
        <v>3.4894096851348877</v>
      </c>
      <c r="D3758" s="10">
        <v>6.1064677238464355</v>
      </c>
      <c r="E3758" s="10">
        <v>0</v>
      </c>
      <c r="F3758" s="10">
        <v>0.44130060076713562</v>
      </c>
      <c r="G3758" s="10">
        <v>1.2236062288284302</v>
      </c>
      <c r="H3758" s="10">
        <v>119.25110626220703</v>
      </c>
      <c r="I3758" s="10">
        <v>4.1807303428649902</v>
      </c>
      <c r="J3758" s="13">
        <v>83494.9453125</v>
      </c>
    </row>
    <row r="3759" spans="1:10">
      <c r="A3759" s="9">
        <v>44606.048611111109</v>
      </c>
      <c r="B3759" s="10">
        <v>1.253273606300354</v>
      </c>
      <c r="C3759" s="10">
        <v>3.4928410053253174</v>
      </c>
      <c r="D3759" s="10">
        <v>5.4139037132263184</v>
      </c>
      <c r="E3759" s="10">
        <v>0</v>
      </c>
      <c r="F3759" s="10">
        <v>0.51201045513153076</v>
      </c>
      <c r="G3759" s="10">
        <v>1.5259920358657837</v>
      </c>
      <c r="H3759" s="10">
        <v>119.24470520019531</v>
      </c>
      <c r="I3759" s="10">
        <v>4.0732455253601074</v>
      </c>
      <c r="J3759" s="13">
        <v>83575.8359375</v>
      </c>
    </row>
    <row r="3760" spans="1:10">
      <c r="A3760" s="9">
        <v>44606.052083333336</v>
      </c>
      <c r="B3760" s="10">
        <v>1.8229433298110962</v>
      </c>
      <c r="C3760" s="10">
        <v>3.4928405284881592</v>
      </c>
      <c r="D3760" s="10">
        <v>6.2871131896972656</v>
      </c>
      <c r="E3760" s="10">
        <v>0</v>
      </c>
      <c r="F3760" s="10">
        <v>0.51150745153427124</v>
      </c>
      <c r="G3760" s="10">
        <v>1.4442563056945801</v>
      </c>
      <c r="H3760" s="10">
        <v>119.24243927001953</v>
      </c>
      <c r="I3760" s="10">
        <v>4.6312241554260254</v>
      </c>
      <c r="J3760" s="13">
        <v>83573.203125</v>
      </c>
    </row>
    <row r="3761" spans="1:10">
      <c r="A3761" s="9">
        <v>44606.055555555555</v>
      </c>
      <c r="B3761" s="10">
        <v>2.3031871318817139</v>
      </c>
      <c r="C3761" s="10">
        <v>3.5304076671600342</v>
      </c>
      <c r="D3761" s="10">
        <v>7.0608153343200684</v>
      </c>
      <c r="E3761" s="10">
        <v>0</v>
      </c>
      <c r="F3761" s="10">
        <v>0.59869652986526489</v>
      </c>
      <c r="G3761" s="10">
        <v>0.85238140821456909</v>
      </c>
      <c r="H3761" s="10">
        <v>120.70673370361328</v>
      </c>
      <c r="I3761" s="10">
        <v>4.9630250930786133</v>
      </c>
      <c r="J3761" s="13">
        <v>84472.0703125</v>
      </c>
    </row>
    <row r="3762" spans="1:10">
      <c r="A3762" s="9">
        <v>44606.059027777781</v>
      </c>
      <c r="B3762" s="10">
        <v>1.1393395662307739</v>
      </c>
      <c r="C3762" s="10">
        <v>3.4928410053253174</v>
      </c>
      <c r="D3762" s="10">
        <v>5.2392616271972656</v>
      </c>
      <c r="E3762" s="10">
        <v>0</v>
      </c>
      <c r="F3762" s="10">
        <v>0.64189177751541138</v>
      </c>
      <c r="G3762" s="10">
        <v>0.64189177751541138</v>
      </c>
      <c r="H3762" s="10">
        <v>119.29863739013672</v>
      </c>
      <c r="I3762" s="10">
        <v>4.0174474716186523</v>
      </c>
      <c r="J3762" s="13">
        <v>83570.578125</v>
      </c>
    </row>
    <row r="3763" spans="1:10">
      <c r="A3763" s="9">
        <v>44606.0625</v>
      </c>
      <c r="B3763" s="10">
        <v>1.0247417688369751</v>
      </c>
      <c r="C3763" s="10">
        <v>3.1415219306945801</v>
      </c>
      <c r="D3763" s="10">
        <v>4.5377540588378906</v>
      </c>
      <c r="E3763" s="10">
        <v>0</v>
      </c>
      <c r="F3763" s="10">
        <v>0.58190953731536865</v>
      </c>
      <c r="G3763" s="10">
        <v>1.0634896755218506</v>
      </c>
      <c r="H3763" s="10">
        <v>118.55178833007813</v>
      </c>
      <c r="I3763" s="10">
        <v>3.3457057476043701</v>
      </c>
      <c r="J3763" s="13">
        <v>83515.046875</v>
      </c>
    </row>
    <row r="3764" spans="1:10">
      <c r="A3764" s="9">
        <v>44606.065972222219</v>
      </c>
      <c r="B3764" s="10" t="s">
        <v>13</v>
      </c>
      <c r="C3764" s="10" t="s">
        <v>13</v>
      </c>
      <c r="D3764" s="10" t="s">
        <v>13</v>
      </c>
      <c r="E3764" s="10" t="s">
        <v>13</v>
      </c>
      <c r="F3764" s="10">
        <v>0.51167899370193481</v>
      </c>
      <c r="G3764" s="10">
        <v>0.87286430597305298</v>
      </c>
      <c r="H3764" s="10" t="s">
        <v>13</v>
      </c>
      <c r="I3764" s="10" t="s">
        <v>13</v>
      </c>
      <c r="J3764" s="13">
        <v>83517.6796875</v>
      </c>
    </row>
    <row r="3765" spans="1:10">
      <c r="A3765" s="9">
        <v>44606.069444444445</v>
      </c>
      <c r="B3765" s="10" t="s">
        <v>13</v>
      </c>
      <c r="C3765" s="10" t="s">
        <v>13</v>
      </c>
      <c r="D3765" s="10" t="s">
        <v>13</v>
      </c>
      <c r="E3765" s="10" t="s">
        <v>13</v>
      </c>
      <c r="F3765" s="10">
        <v>0.40131688117980957</v>
      </c>
      <c r="G3765" s="10">
        <v>1.2340494394302368</v>
      </c>
      <c r="H3765" s="10" t="s">
        <v>13</v>
      </c>
      <c r="I3765" s="10" t="s">
        <v>13</v>
      </c>
      <c r="J3765" s="13">
        <v>83520.3125</v>
      </c>
    </row>
    <row r="3766" spans="1:10">
      <c r="A3766" s="9">
        <v>44606.072916666664</v>
      </c>
      <c r="B3766" s="10" t="s">
        <v>13</v>
      </c>
      <c r="C3766" s="10" t="s">
        <v>13</v>
      </c>
      <c r="D3766" s="10" t="s">
        <v>13</v>
      </c>
      <c r="E3766" s="10" t="s">
        <v>13</v>
      </c>
      <c r="F3766" s="10">
        <v>0.34123378992080688</v>
      </c>
      <c r="G3766" s="10">
        <v>1.1742454767227173</v>
      </c>
      <c r="H3766" s="10" t="s">
        <v>13</v>
      </c>
      <c r="I3766" s="10" t="s">
        <v>13</v>
      </c>
      <c r="J3766" s="13">
        <v>83634.5390625</v>
      </c>
    </row>
    <row r="3767" spans="1:10">
      <c r="A3767" s="9">
        <v>44606.076388888891</v>
      </c>
      <c r="B3767" s="10" t="s">
        <v>13</v>
      </c>
      <c r="C3767" s="10" t="s">
        <v>13</v>
      </c>
      <c r="D3767" s="10" t="s">
        <v>13</v>
      </c>
      <c r="E3767" s="10" t="s">
        <v>13</v>
      </c>
      <c r="F3767" s="10">
        <v>0.3914152979850769</v>
      </c>
      <c r="G3767" s="10">
        <v>1.0237014293670654</v>
      </c>
      <c r="H3767" s="10" t="s">
        <v>13</v>
      </c>
      <c r="I3767" s="10" t="s">
        <v>13</v>
      </c>
      <c r="J3767" s="13">
        <v>83553.59375</v>
      </c>
    </row>
    <row r="3768" spans="1:10">
      <c r="A3768" s="9">
        <v>44606.079861111109</v>
      </c>
      <c r="B3768" s="10" t="s">
        <v>13</v>
      </c>
      <c r="C3768" s="10" t="s">
        <v>13</v>
      </c>
      <c r="D3768" s="10" t="s">
        <v>13</v>
      </c>
      <c r="E3768" s="10" t="s">
        <v>13</v>
      </c>
      <c r="F3768" s="10">
        <v>0.42152407765388489</v>
      </c>
      <c r="G3768" s="10">
        <v>0.79286682605743408</v>
      </c>
      <c r="H3768" s="10" t="s">
        <v>13</v>
      </c>
      <c r="I3768" s="10" t="s">
        <v>13</v>
      </c>
      <c r="J3768" s="13">
        <v>83637.171875</v>
      </c>
    </row>
    <row r="3769" spans="1:10">
      <c r="A3769" s="9">
        <v>44606.083333333336</v>
      </c>
      <c r="B3769" s="10" t="s">
        <v>13</v>
      </c>
      <c r="C3769" s="10" t="s">
        <v>13</v>
      </c>
      <c r="D3769" s="10" t="s">
        <v>13</v>
      </c>
      <c r="E3769" s="10" t="s">
        <v>13</v>
      </c>
      <c r="F3769" s="10">
        <v>0.354929119348526</v>
      </c>
      <c r="G3769" s="10">
        <v>0.73013997077941895</v>
      </c>
      <c r="H3769" s="10" t="s">
        <v>13</v>
      </c>
      <c r="I3769" s="10" t="s">
        <v>13</v>
      </c>
      <c r="J3769" s="13">
        <v>84426.59375</v>
      </c>
    </row>
    <row r="3770" spans="1:10">
      <c r="A3770" s="9">
        <v>44606.086805555555</v>
      </c>
      <c r="B3770" s="10" t="s">
        <v>13</v>
      </c>
      <c r="C3770" s="10" t="s">
        <v>13</v>
      </c>
      <c r="D3770" s="10" t="s">
        <v>13</v>
      </c>
      <c r="E3770" s="10" t="s">
        <v>13</v>
      </c>
      <c r="F3770" s="10">
        <v>0.23091205954551697</v>
      </c>
      <c r="G3770" s="10">
        <v>0.55218106508255005</v>
      </c>
      <c r="H3770" s="10" t="s">
        <v>13</v>
      </c>
      <c r="I3770" s="10" t="s">
        <v>13</v>
      </c>
      <c r="J3770" s="13">
        <v>83584.2578125</v>
      </c>
    </row>
    <row r="3771" spans="1:10">
      <c r="A3771" s="9">
        <v>44606.090277777781</v>
      </c>
      <c r="B3771" s="10" t="s">
        <v>13</v>
      </c>
      <c r="C3771" s="10" t="s">
        <v>13</v>
      </c>
      <c r="D3771" s="10" t="s">
        <v>13</v>
      </c>
      <c r="E3771" s="10" t="s">
        <v>13</v>
      </c>
      <c r="F3771" s="10">
        <v>0.22086708247661591</v>
      </c>
      <c r="G3771" s="10">
        <v>0.96378374099731445</v>
      </c>
      <c r="H3771" s="10" t="s">
        <v>13</v>
      </c>
      <c r="I3771" s="10" t="s">
        <v>13</v>
      </c>
      <c r="J3771" s="13">
        <v>83648.3828125</v>
      </c>
    </row>
    <row r="3772" spans="1:10">
      <c r="A3772" s="9">
        <v>44606.09375</v>
      </c>
      <c r="B3772" s="10" t="s">
        <v>13</v>
      </c>
      <c r="C3772" s="10" t="s">
        <v>13</v>
      </c>
      <c r="D3772" s="10" t="s">
        <v>13</v>
      </c>
      <c r="E3772" s="10" t="s">
        <v>13</v>
      </c>
      <c r="F3772" s="10">
        <v>0.20294789969921112</v>
      </c>
      <c r="G3772" s="10">
        <v>0.99444460868835449</v>
      </c>
      <c r="H3772" s="10" t="s">
        <v>13</v>
      </c>
      <c r="I3772" s="10" t="s">
        <v>13</v>
      </c>
      <c r="J3772" s="13">
        <v>84463.59375</v>
      </c>
    </row>
    <row r="3773" spans="1:10">
      <c r="A3773" s="9">
        <v>44606.097222222219</v>
      </c>
      <c r="B3773" s="10">
        <v>1.8229857683181763</v>
      </c>
      <c r="C3773" s="10">
        <v>4.7154450416564941</v>
      </c>
      <c r="D3773" s="10">
        <v>7.6844291687011719</v>
      </c>
      <c r="E3773" s="10">
        <v>0</v>
      </c>
      <c r="F3773" s="10">
        <v>0.25082293152809143</v>
      </c>
      <c r="G3773" s="10">
        <v>0.84276491403579712</v>
      </c>
      <c r="H3773" s="10">
        <v>109.50233459472656</v>
      </c>
      <c r="I3773" s="10">
        <v>4.6313323974609375</v>
      </c>
      <c r="J3773" s="13">
        <v>83590.2265625</v>
      </c>
    </row>
    <row r="3774" spans="1:10">
      <c r="A3774" s="9">
        <v>44606.100694444445</v>
      </c>
      <c r="B3774" s="10">
        <v>1.2533026933670044</v>
      </c>
      <c r="C3774" s="10">
        <v>4.3661527633666992</v>
      </c>
      <c r="D3774" s="10">
        <v>6.287259578704834</v>
      </c>
      <c r="E3774" s="10">
        <v>0</v>
      </c>
      <c r="F3774" s="10">
        <v>0.21069122850894928</v>
      </c>
      <c r="G3774" s="10">
        <v>0.64210671186447144</v>
      </c>
      <c r="H3774" s="10">
        <v>110.53212738037109</v>
      </c>
      <c r="I3774" s="10">
        <v>5.1335244178771973</v>
      </c>
      <c r="J3774" s="13">
        <v>83590.2265625</v>
      </c>
    </row>
    <row r="3775" spans="1:10">
      <c r="A3775" s="9">
        <v>44606.104166666664</v>
      </c>
      <c r="B3775" s="10">
        <v>1.7291297912597656</v>
      </c>
      <c r="C3775" s="10">
        <v>4.594151496887207</v>
      </c>
      <c r="D3775" s="10">
        <v>7.2446236610412598</v>
      </c>
      <c r="E3775" s="10">
        <v>0</v>
      </c>
      <c r="F3775" s="10">
        <v>0.18271435797214508</v>
      </c>
      <c r="G3775" s="10">
        <v>1.2079451084136963</v>
      </c>
      <c r="H3775" s="10">
        <v>113.11843872070313</v>
      </c>
      <c r="I3775" s="10">
        <v>6.6616659164428711</v>
      </c>
      <c r="J3775" s="13">
        <v>84573.8046875</v>
      </c>
    </row>
    <row r="3776" spans="1:10">
      <c r="A3776" s="9">
        <v>44606.107638888891</v>
      </c>
      <c r="B3776" s="10">
        <v>0.91179883480072021</v>
      </c>
      <c r="C3776" s="10">
        <v>4.1929135322570801</v>
      </c>
      <c r="D3776" s="10">
        <v>5.5905518531799316</v>
      </c>
      <c r="E3776" s="10">
        <v>0</v>
      </c>
      <c r="F3776" s="10">
        <v>0.22101537883281708</v>
      </c>
      <c r="G3776" s="10">
        <v>0.68313843011856079</v>
      </c>
      <c r="H3776" s="10">
        <v>115.36237335205078</v>
      </c>
      <c r="I3776" s="10">
        <v>6.8097844123840332</v>
      </c>
      <c r="J3776" s="13">
        <v>83618.28125</v>
      </c>
    </row>
    <row r="3777" spans="1:10">
      <c r="A3777" s="9">
        <v>44606.111111111109</v>
      </c>
      <c r="B3777" s="10">
        <v>1.4811758995056152</v>
      </c>
      <c r="C3777" s="10">
        <v>4.0168609619140625</v>
      </c>
      <c r="D3777" s="10">
        <v>6.1126141548156738</v>
      </c>
      <c r="E3777" s="10">
        <v>0</v>
      </c>
      <c r="F3777" s="10">
        <v>0.26111233234405518</v>
      </c>
      <c r="G3777" s="10">
        <v>1.0846205949783325</v>
      </c>
      <c r="H3777" s="10">
        <v>115.38212585449219</v>
      </c>
      <c r="I3777" s="10">
        <v>6.0821108818054199</v>
      </c>
      <c r="J3777" s="13">
        <v>83590.2265625</v>
      </c>
    </row>
    <row r="3778" spans="1:10">
      <c r="A3778" s="9">
        <v>44606.114583333336</v>
      </c>
      <c r="B3778" s="10">
        <v>3.0773210525512695</v>
      </c>
      <c r="C3778" s="10">
        <v>3.8435041904449463</v>
      </c>
      <c r="D3778" s="10">
        <v>8.5605316162109375</v>
      </c>
      <c r="E3778" s="10">
        <v>0</v>
      </c>
      <c r="F3778" s="10">
        <v>0.30138459801673889</v>
      </c>
      <c r="G3778" s="10">
        <v>1.4064613580703735</v>
      </c>
      <c r="H3778" s="10">
        <v>115.6614990234375</v>
      </c>
      <c r="I3778" s="10">
        <v>5.0236120223999023</v>
      </c>
      <c r="J3778" s="13">
        <v>83618.28125</v>
      </c>
    </row>
    <row r="3779" spans="1:10">
      <c r="A3779" s="9">
        <v>44606.118055555555</v>
      </c>
      <c r="B3779" s="10">
        <v>1.939477801322937</v>
      </c>
      <c r="C3779" s="10">
        <v>3.8472833633422852</v>
      </c>
      <c r="D3779" s="10">
        <v>6.8201851844787598</v>
      </c>
      <c r="E3779" s="10">
        <v>0</v>
      </c>
      <c r="F3779" s="10">
        <v>0.40145137906074524</v>
      </c>
      <c r="G3779" s="10">
        <v>1.5656602382659912</v>
      </c>
      <c r="H3779" s="10">
        <v>116.25929260253906</v>
      </c>
      <c r="I3779" s="10">
        <v>7.9898104667663574</v>
      </c>
      <c r="J3779" s="13">
        <v>83701.921875</v>
      </c>
    </row>
    <row r="3780" spans="1:10">
      <c r="A3780" s="9">
        <v>44606.121527777781</v>
      </c>
      <c r="B3780" s="10">
        <v>1.1408692598342896</v>
      </c>
      <c r="C3780" s="10">
        <v>3.8472833633422852</v>
      </c>
      <c r="D3780" s="10">
        <v>5.5960488319396973</v>
      </c>
      <c r="E3780" s="10">
        <v>0</v>
      </c>
      <c r="F3780" s="10">
        <v>0.46212306618690491</v>
      </c>
      <c r="G3780" s="10">
        <v>0.77355372905731201</v>
      </c>
      <c r="H3780" s="10">
        <v>116.80413818359375</v>
      </c>
      <c r="I3780" s="10">
        <v>6.5371174812316895</v>
      </c>
      <c r="J3780" s="13">
        <v>83701.921875</v>
      </c>
    </row>
    <row r="3781" spans="1:10">
      <c r="A3781" s="9">
        <v>44606.125</v>
      </c>
      <c r="B3781" s="10">
        <v>2.963346004486084</v>
      </c>
      <c r="C3781" s="10">
        <v>3.4940943717956543</v>
      </c>
      <c r="D3781" s="10">
        <v>7.8617129325866699</v>
      </c>
      <c r="E3781" s="10">
        <v>0</v>
      </c>
      <c r="F3781" s="10">
        <v>0.4516327977180481</v>
      </c>
      <c r="G3781" s="10">
        <v>1.3749710321426392</v>
      </c>
      <c r="H3781" s="10">
        <v>117.6588134765625</v>
      </c>
      <c r="I3781" s="10">
        <v>7.9261431694030762</v>
      </c>
      <c r="J3781" s="13">
        <v>83618.28125</v>
      </c>
    </row>
    <row r="3782" spans="1:10">
      <c r="A3782" s="9">
        <v>44606.128472222219</v>
      </c>
      <c r="B3782" s="10">
        <v>3.5366950035095215</v>
      </c>
      <c r="C3782" s="10">
        <v>3.8472836017608643</v>
      </c>
      <c r="D3782" s="10">
        <v>9.443333625793457</v>
      </c>
      <c r="E3782" s="10">
        <v>0</v>
      </c>
      <c r="F3782" s="10">
        <v>0.47216916084289551</v>
      </c>
      <c r="G3782" s="10">
        <v>1.5270154476165771</v>
      </c>
      <c r="H3782" s="10">
        <v>117.83304595947266</v>
      </c>
      <c r="I3782" s="10">
        <v>6.8723545074462891</v>
      </c>
      <c r="J3782" s="13">
        <v>83699.3046875</v>
      </c>
    </row>
    <row r="3783" spans="1:10">
      <c r="A3783" s="9">
        <v>44606.131944444445</v>
      </c>
      <c r="B3783" s="10">
        <v>2.5360567569732666</v>
      </c>
      <c r="C3783" s="10">
        <v>3.7106609344482422</v>
      </c>
      <c r="D3783" s="10">
        <v>7.598020076751709</v>
      </c>
      <c r="E3783" s="10">
        <v>0</v>
      </c>
      <c r="F3783" s="10">
        <v>0.52784156799316406</v>
      </c>
      <c r="G3783" s="10">
        <v>1.0455323457717896</v>
      </c>
      <c r="H3783" s="10">
        <v>118.38251495361328</v>
      </c>
      <c r="I3783" s="10">
        <v>6.0406632423400879</v>
      </c>
      <c r="J3783" s="13">
        <v>84573.8046875</v>
      </c>
    </row>
    <row r="3784" spans="1:10">
      <c r="A3784" s="9">
        <v>44606.135416666664</v>
      </c>
      <c r="B3784" s="10">
        <v>1.3690429925918579</v>
      </c>
      <c r="C3784" s="10">
        <v>4.0221600532531738</v>
      </c>
      <c r="D3784" s="10">
        <v>6.1206789016723633</v>
      </c>
      <c r="E3784" s="10">
        <v>0</v>
      </c>
      <c r="F3784" s="10">
        <v>0.54195934534072876</v>
      </c>
      <c r="G3784" s="10">
        <v>1.1240638494491577</v>
      </c>
      <c r="H3784" s="10">
        <v>118.61878967285156</v>
      </c>
      <c r="I3784" s="10">
        <v>6.0342621803283691</v>
      </c>
      <c r="J3784" s="13">
        <v>83701.921875</v>
      </c>
    </row>
    <row r="3785" spans="1:10">
      <c r="A3785" s="9">
        <v>44606.138888888891</v>
      </c>
      <c r="B3785" s="10">
        <v>1.2549561262130737</v>
      </c>
      <c r="C3785" s="10">
        <v>3.8472833633422852</v>
      </c>
      <c r="D3785" s="10">
        <v>5.7709255218505859</v>
      </c>
      <c r="E3785" s="10">
        <v>0</v>
      </c>
      <c r="F3785" s="10">
        <v>0.6322859525680542</v>
      </c>
      <c r="G3785" s="10">
        <v>1.3448619842529297</v>
      </c>
      <c r="H3785" s="10">
        <v>118.06941986083984</v>
      </c>
      <c r="I3785" s="10">
        <v>5.1402974128723145</v>
      </c>
      <c r="J3785" s="13">
        <v>83701.921875</v>
      </c>
    </row>
    <row r="3786" spans="1:10">
      <c r="A3786" s="9">
        <v>44606.142361111109</v>
      </c>
      <c r="B3786" s="10">
        <v>3.1093761920928955</v>
      </c>
      <c r="C3786" s="10">
        <v>4.0600647926330566</v>
      </c>
      <c r="D3786" s="10">
        <v>8.826228141784668</v>
      </c>
      <c r="E3786" s="10">
        <v>0</v>
      </c>
      <c r="F3786" s="10">
        <v>0.68979108333587646</v>
      </c>
      <c r="G3786" s="10">
        <v>1.3085740804672241</v>
      </c>
      <c r="H3786" s="10">
        <v>117.82984924316406</v>
      </c>
      <c r="I3786" s="10">
        <v>4.9067420959472656</v>
      </c>
      <c r="J3786" s="13">
        <v>84497.9453125</v>
      </c>
    </row>
    <row r="3787" spans="1:10">
      <c r="A3787" s="9">
        <v>44606.145833333336</v>
      </c>
      <c r="B3787" s="10">
        <v>3.9155111312866211</v>
      </c>
      <c r="C3787" s="10">
        <v>3.7070157527923584</v>
      </c>
      <c r="D3787" s="10">
        <v>9.8853759765625</v>
      </c>
      <c r="E3787" s="10">
        <v>13.428414344787598</v>
      </c>
      <c r="F3787" s="10">
        <v>0.68911343812942505</v>
      </c>
      <c r="G3787" s="10">
        <v>1.5606391429901123</v>
      </c>
      <c r="H3787" s="10">
        <v>119.60706329345703</v>
      </c>
      <c r="I3787" s="10">
        <v>7.8959074020385742</v>
      </c>
      <c r="J3787" s="13">
        <v>84497.9453125</v>
      </c>
    </row>
    <row r="3788" spans="1:10">
      <c r="A3788" s="9">
        <v>44606.149305555555</v>
      </c>
      <c r="B3788" s="10">
        <v>4.336759090423584</v>
      </c>
      <c r="C3788" s="10">
        <v>4.3733816146850586</v>
      </c>
      <c r="D3788" s="10">
        <v>11.020919799804688</v>
      </c>
      <c r="E3788" s="10">
        <v>0</v>
      </c>
      <c r="F3788" s="10">
        <v>0.72308015823364258</v>
      </c>
      <c r="G3788" s="10">
        <v>1.2553474903106689</v>
      </c>
      <c r="H3788" s="10">
        <v>120.10901641845703</v>
      </c>
      <c r="I3788" s="10">
        <v>9.1662149429321289</v>
      </c>
      <c r="J3788" s="13">
        <v>83735.984375</v>
      </c>
    </row>
    <row r="3789" spans="1:10">
      <c r="A3789" s="9">
        <v>44606.152777777781</v>
      </c>
      <c r="B3789" s="10">
        <v>17.631633758544922</v>
      </c>
      <c r="C3789" s="10">
        <v>3.1795759201049805</v>
      </c>
      <c r="D3789" s="10">
        <v>30.382619857788086</v>
      </c>
      <c r="E3789" s="10">
        <v>0</v>
      </c>
      <c r="F3789" s="10">
        <v>0.76056206226348877</v>
      </c>
      <c r="G3789" s="10">
        <v>1.4197158813476563</v>
      </c>
      <c r="H3789" s="10">
        <v>123.36705017089844</v>
      </c>
      <c r="I3789" s="10">
        <v>8.9170799255371094</v>
      </c>
      <c r="J3789" s="13">
        <v>84549.4375</v>
      </c>
    </row>
    <row r="3790" spans="1:10">
      <c r="A3790" s="9">
        <v>44606.15625</v>
      </c>
      <c r="B3790" s="10">
        <v>7.8336520195007324</v>
      </c>
      <c r="C3790" s="10">
        <v>4.0614285469055176</v>
      </c>
      <c r="D3790" s="10">
        <v>16.069129943847656</v>
      </c>
      <c r="E3790" s="10">
        <v>0</v>
      </c>
      <c r="F3790" s="10">
        <v>0.89209330081939697</v>
      </c>
      <c r="G3790" s="10">
        <v>1.5611634254455566</v>
      </c>
      <c r="H3790" s="10">
        <v>123.384765625</v>
      </c>
      <c r="I3790" s="10">
        <v>10.606637001037598</v>
      </c>
      <c r="J3790" s="13">
        <v>84521.0625</v>
      </c>
    </row>
    <row r="3791" spans="1:10">
      <c r="A3791" s="9">
        <v>44606.159722222219</v>
      </c>
      <c r="B3791" s="10">
        <v>6.1116442680358887</v>
      </c>
      <c r="C3791" s="10">
        <v>3.5351493358612061</v>
      </c>
      <c r="D3791" s="10">
        <v>12.90329647064209</v>
      </c>
      <c r="E3791" s="10">
        <v>13.446132659912109</v>
      </c>
      <c r="F3791" s="10">
        <v>0.95385479927062988</v>
      </c>
      <c r="G3791" s="10">
        <v>1.5424036979675293</v>
      </c>
      <c r="H3791" s="10">
        <v>123.01226043701172</v>
      </c>
      <c r="I3791" s="10">
        <v>9.882908821105957</v>
      </c>
      <c r="J3791" s="13">
        <v>84605.6015625</v>
      </c>
    </row>
    <row r="3792" spans="1:10">
      <c r="A3792" s="9">
        <v>44606.163194444445</v>
      </c>
      <c r="B3792" s="10">
        <v>6.0506687164306641</v>
      </c>
      <c r="C3792" s="10">
        <v>3.8498678207397461</v>
      </c>
      <c r="D3792" s="10">
        <v>12.949556350708008</v>
      </c>
      <c r="E3792" s="10">
        <v>13.311982154846191</v>
      </c>
      <c r="F3792" s="10">
        <v>0.97351950407028198</v>
      </c>
      <c r="G3792" s="10">
        <v>1.0738822221755981</v>
      </c>
      <c r="H3792" s="10">
        <v>120.62693023681641</v>
      </c>
      <c r="I3792" s="10">
        <v>8.9456520080566406</v>
      </c>
      <c r="J3792" s="13">
        <v>83761.5</v>
      </c>
    </row>
    <row r="3793" spans="1:10">
      <c r="A3793" s="9">
        <v>44606.166666666664</v>
      </c>
      <c r="B3793" s="10">
        <v>5.2446036338806152</v>
      </c>
      <c r="C3793" s="10">
        <v>3.4952678680419922</v>
      </c>
      <c r="D3793" s="10">
        <v>11.534383773803711</v>
      </c>
      <c r="E3793" s="10">
        <v>13.294440269470215</v>
      </c>
      <c r="F3793" s="10">
        <v>1.0745774507522583</v>
      </c>
      <c r="G3793" s="10">
        <v>1.9683849811553955</v>
      </c>
      <c r="H3793" s="10">
        <v>123.86772918701172</v>
      </c>
      <c r="I3793" s="10">
        <v>13.903326034545898</v>
      </c>
      <c r="J3793" s="13">
        <v>83649.7109375</v>
      </c>
    </row>
    <row r="3794" spans="1:10">
      <c r="A3794" s="9">
        <v>44606.170138888891</v>
      </c>
      <c r="B3794" s="10">
        <v>9.3435726165771484</v>
      </c>
      <c r="C3794" s="10">
        <v>4.0667872428894043</v>
      </c>
      <c r="D3794" s="10">
        <v>18.388950347900391</v>
      </c>
      <c r="E3794" s="10">
        <v>13.450647354125977</v>
      </c>
      <c r="F3794" s="10">
        <v>1.1459134817123413</v>
      </c>
      <c r="G3794" s="10">
        <v>2.0991511344909668</v>
      </c>
      <c r="H3794" s="10">
        <v>127.5335693359375</v>
      </c>
      <c r="I3794" s="10">
        <v>11.750485420227051</v>
      </c>
      <c r="J3794" s="13">
        <v>84634.0078125</v>
      </c>
    </row>
    <row r="3795" spans="1:10">
      <c r="A3795" s="9">
        <v>44606.173611111109</v>
      </c>
      <c r="B3795" s="10">
        <v>11.650629043579102</v>
      </c>
      <c r="C3795" s="10">
        <v>3.5363364219665527</v>
      </c>
      <c r="D3795" s="10">
        <v>21.571653366088867</v>
      </c>
      <c r="E3795" s="10">
        <v>13.450647354125977</v>
      </c>
      <c r="F3795" s="10">
        <v>1.2676033973693848</v>
      </c>
      <c r="G3795" s="10">
        <v>2.5352067947387695</v>
      </c>
      <c r="H3795" s="10">
        <v>123.90489959716797</v>
      </c>
      <c r="I3795" s="10">
        <v>5.8752427101135254</v>
      </c>
      <c r="J3795" s="13">
        <v>84634.0078125</v>
      </c>
    </row>
    <row r="3796" spans="1:10">
      <c r="A3796" s="9">
        <v>44606.177083333336</v>
      </c>
      <c r="B3796" s="10">
        <v>10.25631046295166</v>
      </c>
      <c r="C3796" s="10">
        <v>4.0627923011779785</v>
      </c>
      <c r="D3796" s="10">
        <v>19.607389450073242</v>
      </c>
      <c r="E3796" s="10">
        <v>26.874868392944336</v>
      </c>
      <c r="F3796" s="10">
        <v>1.3094531297683716</v>
      </c>
      <c r="G3796" s="10">
        <v>2.852374792098999</v>
      </c>
      <c r="H3796" s="10">
        <v>122.30720520019531</v>
      </c>
      <c r="I3796" s="10">
        <v>8.6348953247070313</v>
      </c>
      <c r="J3796" s="13">
        <v>84546.8046875</v>
      </c>
    </row>
    <row r="3797" spans="1:10">
      <c r="A3797" s="9">
        <v>44606.180555555555</v>
      </c>
      <c r="B3797" s="10">
        <v>7.2672243118286133</v>
      </c>
      <c r="C3797" s="10">
        <v>3.5363366603851318</v>
      </c>
      <c r="D3797" s="10">
        <v>14.675798416137695</v>
      </c>
      <c r="E3797" s="10">
        <v>13.450648307800293</v>
      </c>
      <c r="F3797" s="10">
        <v>1.3906594514846802</v>
      </c>
      <c r="G3797" s="10">
        <v>2.344834566116333</v>
      </c>
      <c r="H3797" s="10">
        <v>122.60959625244141</v>
      </c>
      <c r="I3797" s="10">
        <v>9.2648067474365234</v>
      </c>
      <c r="J3797" s="13">
        <v>84631.375</v>
      </c>
    </row>
    <row r="3798" spans="1:10">
      <c r="A3798" s="9">
        <v>44606.184027777781</v>
      </c>
      <c r="B3798" s="10">
        <v>6.6149821281433105</v>
      </c>
      <c r="C3798" s="10">
        <v>4.1957302093505859</v>
      </c>
      <c r="D3798" s="10">
        <v>14.33541202545166</v>
      </c>
      <c r="E3798" s="10">
        <v>13.298906326293945</v>
      </c>
      <c r="F3798" s="10">
        <v>1.385007381439209</v>
      </c>
      <c r="G3798" s="10">
        <v>2.2079827785491943</v>
      </c>
      <c r="H3798" s="10">
        <v>121.5887451171875</v>
      </c>
      <c r="I3798" s="10">
        <v>8.657588005065918</v>
      </c>
      <c r="J3798" s="13">
        <v>83675.203125</v>
      </c>
    </row>
    <row r="3799" spans="1:10">
      <c r="A3799" s="9">
        <v>44606.1875</v>
      </c>
      <c r="B3799" s="10">
        <v>7.2600841522216797</v>
      </c>
      <c r="C3799" s="10">
        <v>4.2394351959228516</v>
      </c>
      <c r="D3799" s="10">
        <v>15.191310882568359</v>
      </c>
      <c r="E3799" s="10">
        <v>13.437434196472168</v>
      </c>
      <c r="F3799" s="10">
        <v>1.4298566579818726</v>
      </c>
      <c r="G3799" s="10">
        <v>1.9673205614089966</v>
      </c>
      <c r="H3799" s="10">
        <v>122.85298156738281</v>
      </c>
      <c r="I3799" s="10">
        <v>7.6190252304077148</v>
      </c>
      <c r="J3799" s="13">
        <v>84546.8046875</v>
      </c>
    </row>
    <row r="3800" spans="1:10">
      <c r="A3800" s="9">
        <v>44606.190972222219</v>
      </c>
      <c r="B3800" s="10">
        <v>10.497099876403809</v>
      </c>
      <c r="C3800" s="10">
        <v>3.8899703025817871</v>
      </c>
      <c r="D3800" s="10">
        <v>19.980300903320313</v>
      </c>
      <c r="E3800" s="10">
        <v>13.450647354125977</v>
      </c>
      <c r="F3800" s="10">
        <v>1.5632230043411255</v>
      </c>
      <c r="G3800" s="10">
        <v>2.7204139232635498</v>
      </c>
      <c r="H3800" s="10">
        <v>121.55783081054688</v>
      </c>
      <c r="I3800" s="10">
        <v>9.8297319412231445</v>
      </c>
      <c r="J3800" s="13">
        <v>84634.0078125</v>
      </c>
    </row>
    <row r="3801" spans="1:10">
      <c r="A3801" s="9">
        <v>44606.194444444445</v>
      </c>
      <c r="B3801" s="10">
        <v>16.200740814208984</v>
      </c>
      <c r="C3801" s="10">
        <v>4.7217822074890137</v>
      </c>
      <c r="D3801" s="10">
        <v>29.55485725402832</v>
      </c>
      <c r="E3801" s="10">
        <v>79.820236206054688</v>
      </c>
      <c r="F3801" s="10">
        <v>1.5878255367279053</v>
      </c>
      <c r="G3801" s="10">
        <v>2.8440160751342773</v>
      </c>
      <c r="H3801" s="10">
        <v>119.61669158935547</v>
      </c>
      <c r="I3801" s="10">
        <v>10.33672046661377</v>
      </c>
      <c r="J3801" s="13">
        <v>83705.9140625</v>
      </c>
    </row>
    <row r="3802" spans="1:10">
      <c r="A3802" s="9">
        <v>44606.197916666664</v>
      </c>
      <c r="B3802" s="10">
        <v>22.248683929443359</v>
      </c>
      <c r="C3802" s="10">
        <v>4.2408595085144043</v>
      </c>
      <c r="D3802" s="10">
        <v>38.344436645507813</v>
      </c>
      <c r="E3802" s="10">
        <v>53.767799377441406</v>
      </c>
      <c r="F3802" s="10">
        <v>1.7566783428192139</v>
      </c>
      <c r="G3802" s="10">
        <v>3.2188847064971924</v>
      </c>
      <c r="H3802" s="10">
        <v>120.86041259765625</v>
      </c>
      <c r="I3802" s="10">
        <v>12.138079643249512</v>
      </c>
      <c r="J3802" s="13">
        <v>84577.8515625</v>
      </c>
    </row>
    <row r="3803" spans="1:10">
      <c r="A3803" s="9">
        <v>44606.201388888891</v>
      </c>
      <c r="B3803" s="10">
        <v>27.338603973388672</v>
      </c>
      <c r="C3803" s="10">
        <v>3.713153600692749</v>
      </c>
      <c r="D3803" s="10">
        <v>45.441925048828125</v>
      </c>
      <c r="E3803" s="10">
        <v>40.351940155029297</v>
      </c>
      <c r="F3803" s="10">
        <v>1.8152079582214355</v>
      </c>
      <c r="G3803" s="10">
        <v>3.6202752590179443</v>
      </c>
      <c r="H3803" s="10">
        <v>121.55097198486328</v>
      </c>
      <c r="I3803" s="10">
        <v>12.202426910400391</v>
      </c>
      <c r="J3803" s="13">
        <v>84634.0078125</v>
      </c>
    </row>
    <row r="3804" spans="1:10">
      <c r="A3804" s="9">
        <v>44606.204861111109</v>
      </c>
      <c r="B3804" s="10">
        <v>26.770832061767578</v>
      </c>
      <c r="C3804" s="10">
        <v>6.7212972640991211</v>
      </c>
      <c r="D3804" s="10">
        <v>47.756591796875</v>
      </c>
      <c r="E3804" s="10">
        <v>26.910335540771484</v>
      </c>
      <c r="F3804" s="10">
        <v>1.8886829614639282</v>
      </c>
      <c r="G3804" s="10">
        <v>3.574282169342041</v>
      </c>
      <c r="H3804" s="10">
        <v>120.11389923095703</v>
      </c>
      <c r="I3804" s="10">
        <v>8.0811748504638672</v>
      </c>
      <c r="J3804" s="13">
        <v>84665.078125</v>
      </c>
    </row>
    <row r="3805" spans="1:10">
      <c r="A3805" s="9">
        <v>44606.208333333336</v>
      </c>
      <c r="B3805" s="10">
        <v>25.039955139160156</v>
      </c>
      <c r="C3805" s="10">
        <v>4.0681538581848145</v>
      </c>
      <c r="D3805" s="10">
        <v>42.450298309326172</v>
      </c>
      <c r="E3805" s="10">
        <v>67.275840759277344</v>
      </c>
      <c r="F3805" s="10">
        <v>1.9292999505996704</v>
      </c>
      <c r="G3805" s="10">
        <v>3.1884222030639648</v>
      </c>
      <c r="H3805" s="10">
        <v>119.43528747558594</v>
      </c>
      <c r="I3805" s="10">
        <v>11.076294898986816</v>
      </c>
      <c r="J3805" s="13">
        <v>84665.078125</v>
      </c>
    </row>
    <row r="3806" spans="1:10">
      <c r="A3806" s="9">
        <v>44606.211805555555</v>
      </c>
      <c r="B3806" s="10">
        <v>28.084236145019531</v>
      </c>
      <c r="C3806" s="10">
        <v>5.4248132705688477</v>
      </c>
      <c r="D3806" s="10">
        <v>48.473339080810547</v>
      </c>
      <c r="E3806" s="10">
        <v>53.247928619384766</v>
      </c>
      <c r="F3806" s="10">
        <v>1.9991843700408936</v>
      </c>
      <c r="G3806" s="10">
        <v>3.6567995548248291</v>
      </c>
      <c r="H3806" s="10">
        <v>118.04036712646484</v>
      </c>
      <c r="I3806" s="10">
        <v>11.852989196777344</v>
      </c>
      <c r="J3806" s="13">
        <v>83764.1015625</v>
      </c>
    </row>
    <row r="3807" spans="1:10">
      <c r="A3807" s="9">
        <v>44606.215277777781</v>
      </c>
      <c r="B3807" s="10">
        <v>28.847879409790039</v>
      </c>
      <c r="C3807" s="10">
        <v>4.9525346755981445</v>
      </c>
      <c r="D3807" s="10">
        <v>49.348476409912109</v>
      </c>
      <c r="E3807" s="10">
        <v>67.275833129882813</v>
      </c>
      <c r="F3807" s="10">
        <v>2.2012989521026611</v>
      </c>
      <c r="G3807" s="10">
        <v>3.7736549377441406</v>
      </c>
      <c r="H3807" s="10">
        <v>119.55367279052734</v>
      </c>
      <c r="I3807" s="10">
        <v>11.697922706604004</v>
      </c>
      <c r="J3807" s="13">
        <v>84662.4453125</v>
      </c>
    </row>
    <row r="3808" spans="1:10">
      <c r="A3808" s="9">
        <v>44606.21875</v>
      </c>
      <c r="B3808" s="10">
        <v>31.06292724609375</v>
      </c>
      <c r="C3808" s="10">
        <v>5.076530933380127</v>
      </c>
      <c r="D3808" s="10">
        <v>52.690895080566406</v>
      </c>
      <c r="E3808" s="10">
        <v>53.265823364257813</v>
      </c>
      <c r="F3808" s="10">
        <v>2.2008469104766846</v>
      </c>
      <c r="G3808" s="10">
        <v>3.2861957550048828</v>
      </c>
      <c r="H3808" s="10">
        <v>118.80572509765625</v>
      </c>
      <c r="I3808" s="10">
        <v>11.018035888671875</v>
      </c>
      <c r="J3808" s="13">
        <v>83787.0390625</v>
      </c>
    </row>
    <row r="3809" spans="1:10">
      <c r="A3809" s="9">
        <v>44606.222222222219</v>
      </c>
      <c r="B3809" s="10">
        <v>35.619029998779297</v>
      </c>
      <c r="C3809" s="10">
        <v>6.8247661590576172</v>
      </c>
      <c r="D3809" s="10">
        <v>61.422889709472656</v>
      </c>
      <c r="E3809" s="10">
        <v>53.247928619384766</v>
      </c>
      <c r="F3809" s="10">
        <v>2.1613736152648926</v>
      </c>
      <c r="G3809" s="10">
        <v>3.3275101184844971</v>
      </c>
      <c r="H3809" s="10">
        <v>119.67600250244141</v>
      </c>
      <c r="I3809" s="10">
        <v>10.90251350402832</v>
      </c>
      <c r="J3809" s="13">
        <v>83750.28125</v>
      </c>
    </row>
    <row r="3810" spans="1:10">
      <c r="A3810" s="9">
        <v>44606.225694444445</v>
      </c>
      <c r="B3810" s="10">
        <v>35.297943115234375</v>
      </c>
      <c r="C3810" s="10">
        <v>5.3045048713684082</v>
      </c>
      <c r="D3810" s="10">
        <v>59.41046142578125</v>
      </c>
      <c r="E3810" s="10">
        <v>80.703887939453125</v>
      </c>
      <c r="F3810" s="10">
        <v>2.161447286605835</v>
      </c>
      <c r="G3810" s="10">
        <v>3.8358080387115479</v>
      </c>
      <c r="H3810" s="10">
        <v>122.02669525146484</v>
      </c>
      <c r="I3810" s="10">
        <v>14.010194778442383</v>
      </c>
      <c r="J3810" s="13">
        <v>84620.03125</v>
      </c>
    </row>
    <row r="3811" spans="1:10">
      <c r="A3811" s="9">
        <v>44606.229166666664</v>
      </c>
      <c r="B3811" s="10">
        <v>42.795875549316406</v>
      </c>
      <c r="C3811" s="10">
        <v>6.5422234535217285</v>
      </c>
      <c r="D3811" s="10">
        <v>72.141273498535156</v>
      </c>
      <c r="E3811" s="10">
        <v>80.703887939453125</v>
      </c>
      <c r="F3811" s="10">
        <v>2.354252815246582</v>
      </c>
      <c r="G3811" s="10">
        <v>4.2214183807373047</v>
      </c>
      <c r="H3811" s="10">
        <v>123.13075256347656</v>
      </c>
      <c r="I3811" s="10">
        <v>15.704977035522461</v>
      </c>
      <c r="J3811" s="13">
        <v>84620.03125</v>
      </c>
    </row>
    <row r="3812" spans="1:10">
      <c r="A3812" s="9">
        <v>44606.232638888891</v>
      </c>
      <c r="B3812" s="10">
        <v>36.874832153320313</v>
      </c>
      <c r="C3812" s="10">
        <v>6.2997837066650391</v>
      </c>
      <c r="D3812" s="10">
        <v>62.822841644287109</v>
      </c>
      <c r="E3812" s="10">
        <v>106.49586486816406</v>
      </c>
      <c r="F3812" s="10">
        <v>2.3500680923461914</v>
      </c>
      <c r="G3812" s="10">
        <v>4.0774688720703125</v>
      </c>
      <c r="H3812" s="10">
        <v>123.62319946289063</v>
      </c>
      <c r="I3812" s="10">
        <v>24.600543975830078</v>
      </c>
      <c r="J3812" s="13">
        <v>83747.6640625</v>
      </c>
    </row>
    <row r="3813" spans="1:10">
      <c r="A3813" s="9">
        <v>44606.236111111109</v>
      </c>
      <c r="B3813" s="10">
        <v>38.790504455566406</v>
      </c>
      <c r="C3813" s="10">
        <v>5.7710661888122559</v>
      </c>
      <c r="D3813" s="10">
        <v>65.230545043945313</v>
      </c>
      <c r="E3813" s="10">
        <v>212.85394287109375</v>
      </c>
      <c r="F3813" s="10">
        <v>2.4436752796173096</v>
      </c>
      <c r="G3813" s="10">
        <v>4.3744807243347168</v>
      </c>
      <c r="H3813" s="10">
        <v>125.24311828613281</v>
      </c>
      <c r="I3813" s="10">
        <v>23.020156860351563</v>
      </c>
      <c r="J3813" s="13">
        <v>83692.0703125</v>
      </c>
    </row>
    <row r="3814" spans="1:10">
      <c r="A3814" s="9">
        <v>44606.239583333336</v>
      </c>
      <c r="B3814" s="10">
        <v>45.551258087158203</v>
      </c>
      <c r="C3814" s="10">
        <v>6.8247661590576172</v>
      </c>
      <c r="D3814" s="10">
        <v>76.472373962402344</v>
      </c>
      <c r="E3814" s="10">
        <v>239.61567687988281</v>
      </c>
      <c r="F3814" s="10">
        <v>2.6111865043640137</v>
      </c>
      <c r="G3814" s="10">
        <v>4.4189310073852539</v>
      </c>
      <c r="H3814" s="10">
        <v>126.11270141601563</v>
      </c>
      <c r="I3814" s="10">
        <v>21.413652420043945</v>
      </c>
      <c r="J3814" s="13">
        <v>83745.0390625</v>
      </c>
    </row>
    <row r="3815" spans="1:10">
      <c r="A3815" s="9">
        <v>44606.243055555555</v>
      </c>
      <c r="B3815" s="10">
        <v>56.37786865234375</v>
      </c>
      <c r="C3815" s="10">
        <v>6.9974102973937988</v>
      </c>
      <c r="D3815" s="10">
        <v>93.415428161621094</v>
      </c>
      <c r="E3815" s="10">
        <v>159.69017028808594</v>
      </c>
      <c r="F3815" s="10">
        <v>2.7627592086791992</v>
      </c>
      <c r="G3815" s="10">
        <v>5.2140803337097168</v>
      </c>
      <c r="H3815" s="10">
        <v>126.61541748046875</v>
      </c>
      <c r="I3815" s="10">
        <v>18.667779922485352</v>
      </c>
      <c r="J3815" s="13">
        <v>83708.2421875</v>
      </c>
    </row>
    <row r="3816" spans="1:10">
      <c r="A3816" s="9">
        <v>44606.246527777781</v>
      </c>
      <c r="B3816" s="10">
        <v>51.331977844238281</v>
      </c>
      <c r="C3816" s="10">
        <v>7.0726733207702637</v>
      </c>
      <c r="D3816" s="10">
        <v>85.756172180175781</v>
      </c>
      <c r="E3816" s="10">
        <v>215.21037292480469</v>
      </c>
      <c r="F3816" s="10">
        <v>3.057443380355835</v>
      </c>
      <c r="G3816" s="10">
        <v>6.4602456092834473</v>
      </c>
      <c r="H3816" s="10">
        <v>128.95841979980469</v>
      </c>
      <c r="I3816" s="10">
        <v>20.506858825683594</v>
      </c>
      <c r="J3816" s="13">
        <v>84620.03125</v>
      </c>
    </row>
    <row r="3817" spans="1:10">
      <c r="A3817" s="9">
        <v>44606.25</v>
      </c>
      <c r="B3817" s="10">
        <v>54.393016815185547</v>
      </c>
      <c r="C3817" s="10">
        <v>6.3591527938842773</v>
      </c>
      <c r="D3817" s="10">
        <v>89.734710693359375</v>
      </c>
      <c r="E3817" s="10">
        <v>241.87382507324219</v>
      </c>
      <c r="F3817" s="10">
        <v>3.3316986560821533</v>
      </c>
      <c r="G3817" s="10">
        <v>6.4399299621582031</v>
      </c>
      <c r="H3817" s="10">
        <v>129.38206481933594</v>
      </c>
      <c r="I3817" s="10">
        <v>29.911731719970703</v>
      </c>
      <c r="J3817" s="13">
        <v>84530.1640625</v>
      </c>
    </row>
    <row r="3818" spans="1:10">
      <c r="A3818" s="9">
        <v>44606.253472222219</v>
      </c>
      <c r="B3818" s="10">
        <v>46.692897796630859</v>
      </c>
      <c r="C3818" s="10">
        <v>7.1747536659240723</v>
      </c>
      <c r="D3818" s="10">
        <v>78.747291564941406</v>
      </c>
      <c r="E3818" s="10">
        <v>199.67973327636719</v>
      </c>
      <c r="F3818" s="10">
        <v>3.5185153484344482</v>
      </c>
      <c r="G3818" s="10">
        <v>6.3232746124267578</v>
      </c>
      <c r="H3818" s="10">
        <v>129.02352905273438</v>
      </c>
      <c r="I3818" s="10">
        <v>28.290620803833008</v>
      </c>
      <c r="J3818" s="13">
        <v>83737.1796875</v>
      </c>
    </row>
    <row r="3819" spans="1:10">
      <c r="A3819" s="9">
        <v>44606.256944444445</v>
      </c>
      <c r="B3819" s="10">
        <v>39.803943634033203</v>
      </c>
      <c r="C3819" s="10">
        <v>6.9928832054138184</v>
      </c>
      <c r="D3819" s="10">
        <v>67.830970764160156</v>
      </c>
      <c r="E3819" s="10">
        <v>159.58686828613281</v>
      </c>
      <c r="F3819" s="10">
        <v>3.826392650604248</v>
      </c>
      <c r="G3819" s="10">
        <v>6.9698605537414551</v>
      </c>
      <c r="H3819" s="10">
        <v>131.87228393554688</v>
      </c>
      <c r="I3819" s="10">
        <v>23.403411865234375</v>
      </c>
      <c r="J3819" s="13">
        <v>83653.484375</v>
      </c>
    </row>
    <row r="3820" spans="1:10">
      <c r="A3820" s="9">
        <v>44606.260416666664</v>
      </c>
      <c r="B3820" s="10">
        <v>37.107097625732422</v>
      </c>
      <c r="C3820" s="10">
        <v>5.8292231559753418</v>
      </c>
      <c r="D3820" s="10">
        <v>62.884956359863281</v>
      </c>
      <c r="E3820" s="10">
        <v>147.811767578125</v>
      </c>
      <c r="F3820" s="10">
        <v>4.1808276176452637</v>
      </c>
      <c r="G3820" s="10">
        <v>7.5396971702575684</v>
      </c>
      <c r="H3820" s="10">
        <v>133.4278564453125</v>
      </c>
      <c r="I3820" s="10">
        <v>26.243309020996094</v>
      </c>
      <c r="J3820" s="13">
        <v>84522.21875</v>
      </c>
    </row>
    <row r="3821" spans="1:10">
      <c r="A3821" s="9">
        <v>44606.263888888891</v>
      </c>
      <c r="B3821" s="10">
        <v>43.952972412109375</v>
      </c>
      <c r="C3821" s="10">
        <v>6.9997591972351074</v>
      </c>
      <c r="D3821" s="10">
        <v>74.19744873046875</v>
      </c>
      <c r="E3821" s="10">
        <v>186.36773681640625</v>
      </c>
      <c r="F3821" s="10">
        <v>4.3415007591247559</v>
      </c>
      <c r="G3821" s="10">
        <v>7.306182861328125</v>
      </c>
      <c r="H3821" s="10">
        <v>131.02413940429688</v>
      </c>
      <c r="I3821" s="10">
        <v>20.239536285400391</v>
      </c>
      <c r="J3821" s="13">
        <v>83723.171875</v>
      </c>
    </row>
    <row r="3822" spans="1:10">
      <c r="A3822" s="9">
        <v>44606.267361111109</v>
      </c>
      <c r="B3822" s="10">
        <v>48.746280670166016</v>
      </c>
      <c r="C3822" s="10">
        <v>5.4759364128112793</v>
      </c>
      <c r="D3822" s="10">
        <v>80.372627258300781</v>
      </c>
      <c r="E3822" s="10">
        <v>134.37434387207031</v>
      </c>
      <c r="F3822" s="10">
        <v>4.3359518051147461</v>
      </c>
      <c r="G3822" s="10">
        <v>6.5191593170166016</v>
      </c>
      <c r="H3822" s="10">
        <v>132.01101684570313</v>
      </c>
      <c r="I3822" s="10">
        <v>22.857074737548828</v>
      </c>
      <c r="J3822" s="13">
        <v>84508.046875</v>
      </c>
    </row>
    <row r="3823" spans="1:10">
      <c r="A3823" s="9">
        <v>44606.270833333336</v>
      </c>
      <c r="B3823" s="10">
        <v>56.734504699707031</v>
      </c>
      <c r="C3823" s="10">
        <v>7.9540867805480957</v>
      </c>
      <c r="D3823" s="10">
        <v>94.918769836425781</v>
      </c>
      <c r="E3823" s="10">
        <v>147.90745544433594</v>
      </c>
      <c r="F3823" s="10">
        <v>4.229825496673584</v>
      </c>
      <c r="G3823" s="10">
        <v>6.2938981056213379</v>
      </c>
      <c r="H3823" s="10">
        <v>131.41830444335938</v>
      </c>
      <c r="I3823" s="10">
        <v>20.612918853759766</v>
      </c>
      <c r="J3823" s="13">
        <v>84555.3046875</v>
      </c>
    </row>
    <row r="3824" spans="1:10">
      <c r="A3824" s="9">
        <v>44606.274305555555</v>
      </c>
      <c r="B3824" s="10">
        <v>61.577690124511719</v>
      </c>
      <c r="C3824" s="10">
        <v>7.0702991485595703</v>
      </c>
      <c r="D3824" s="10">
        <v>101.45878601074219</v>
      </c>
      <c r="E3824" s="10">
        <v>268.92266845703125</v>
      </c>
      <c r="F3824" s="10">
        <v>4.2806644439697266</v>
      </c>
      <c r="G3824" s="10">
        <v>6.9954805374145508</v>
      </c>
      <c r="H3824" s="10">
        <v>131.60035705566406</v>
      </c>
      <c r="I3824" s="10">
        <v>23.549558639526367</v>
      </c>
      <c r="J3824" s="13">
        <v>84552.625</v>
      </c>
    </row>
    <row r="3825" spans="1:10">
      <c r="A3825" s="9">
        <v>44606.277777777781</v>
      </c>
      <c r="B3825" s="10">
        <v>63.36041259765625</v>
      </c>
      <c r="C3825" s="10">
        <v>8.4760236740112305</v>
      </c>
      <c r="D3825" s="10">
        <v>105.77371978759766</v>
      </c>
      <c r="E3825" s="10">
        <v>268.65847778320313</v>
      </c>
      <c r="F3825" s="10">
        <v>4.5246930122375488</v>
      </c>
      <c r="G3825" s="10">
        <v>8.9477071762084961</v>
      </c>
      <c r="H3825" s="10">
        <v>130.48664855957031</v>
      </c>
      <c r="I3825" s="10">
        <v>21.833873748779297</v>
      </c>
      <c r="J3825" s="13">
        <v>84468.0859375</v>
      </c>
    </row>
    <row r="3826" spans="1:10">
      <c r="A3826" s="9">
        <v>44606.28125</v>
      </c>
      <c r="B3826" s="10">
        <v>57.522392272949219</v>
      </c>
      <c r="C3826" s="10">
        <v>6.7145295143127441</v>
      </c>
      <c r="D3826" s="10">
        <v>94.88690185546875</v>
      </c>
      <c r="E3826" s="10">
        <v>228.50752258300781</v>
      </c>
      <c r="F3826" s="10">
        <v>4.8720316886901855</v>
      </c>
      <c r="G3826" s="10">
        <v>9.6016654968261719</v>
      </c>
      <c r="H3826" s="10">
        <v>128.29617309570313</v>
      </c>
      <c r="I3826" s="10">
        <v>19.194631576538086</v>
      </c>
      <c r="J3826" s="13">
        <v>84512.5703125</v>
      </c>
    </row>
    <row r="3827" spans="1:10">
      <c r="A3827" s="9">
        <v>44606.284722222219</v>
      </c>
      <c r="B3827" s="10">
        <v>51.528072357177734</v>
      </c>
      <c r="C3827" s="10">
        <v>8.481511116027832</v>
      </c>
      <c r="D3827" s="10">
        <v>87.465583801269531</v>
      </c>
      <c r="E3827" s="10">
        <v>228.50752258300781</v>
      </c>
      <c r="F3827" s="10">
        <v>5.2280259132385254</v>
      </c>
      <c r="G3827" s="10">
        <v>9.6321792602539063</v>
      </c>
      <c r="H3827" s="10">
        <v>126.02126312255859</v>
      </c>
      <c r="I3827" s="10">
        <v>19.307540893554688</v>
      </c>
      <c r="J3827" s="13">
        <v>84512.5703125</v>
      </c>
    </row>
    <row r="3828" spans="1:10">
      <c r="A3828" s="9">
        <v>44606.288194444445</v>
      </c>
      <c r="B3828" s="10">
        <v>58.640682220458984</v>
      </c>
      <c r="C3828" s="10">
        <v>5.7709264755249023</v>
      </c>
      <c r="D3828" s="10">
        <v>95.657470703125</v>
      </c>
      <c r="E3828" s="10">
        <v>266.06094360351563</v>
      </c>
      <c r="F3828" s="10">
        <v>5.2494993209838867</v>
      </c>
      <c r="G3828" s="10">
        <v>8.4374122619628906</v>
      </c>
      <c r="H3828" s="10">
        <v>123.68640899658203</v>
      </c>
      <c r="I3828" s="10">
        <v>32.350353240966797</v>
      </c>
      <c r="J3828" s="13">
        <v>83633.3203125</v>
      </c>
    </row>
    <row r="3829" spans="1:10">
      <c r="A3829" s="9">
        <v>44606.291666666664</v>
      </c>
      <c r="B3829" s="10">
        <v>68.840805053710938</v>
      </c>
      <c r="C3829" s="10">
        <v>5.2411417961120605</v>
      </c>
      <c r="D3829" s="10">
        <v>110.9375</v>
      </c>
      <c r="E3829" s="10">
        <v>252.50956726074219</v>
      </c>
      <c r="F3829" s="10">
        <v>5.328697681427002</v>
      </c>
      <c r="G3829" s="10">
        <v>8.4815940856933594</v>
      </c>
      <c r="H3829" s="10">
        <v>122.46949768066406</v>
      </c>
      <c r="I3829" s="10">
        <v>19.033905029296875</v>
      </c>
      <c r="J3829" s="13">
        <v>83540.6796875</v>
      </c>
    </row>
    <row r="3830" spans="1:10">
      <c r="A3830" s="9">
        <v>44606.295138888891</v>
      </c>
      <c r="B3830" s="10">
        <v>65.13055419921875</v>
      </c>
      <c r="C3830" s="10">
        <v>6.891228199005127</v>
      </c>
      <c r="D3830" s="10">
        <v>106.72567749023438</v>
      </c>
      <c r="E3830" s="10">
        <v>201.62428283691406</v>
      </c>
      <c r="F3830" s="10">
        <v>5.6284775733947754</v>
      </c>
      <c r="G3830" s="10">
        <v>9.6793546676635742</v>
      </c>
      <c r="H3830" s="10">
        <v>122.63613891601563</v>
      </c>
      <c r="I3830" s="10">
        <v>18.630083084106445</v>
      </c>
      <c r="J3830" s="13">
        <v>84495.3984375</v>
      </c>
    </row>
    <row r="3831" spans="1:10">
      <c r="A3831" s="9">
        <v>44606.298611111109</v>
      </c>
      <c r="B3831" s="10">
        <v>65.47637939453125</v>
      </c>
      <c r="C3831" s="10">
        <v>9.7183980941772461</v>
      </c>
      <c r="D3831" s="10">
        <v>110.08295440673828</v>
      </c>
      <c r="E3831" s="10">
        <v>228.50752258300781</v>
      </c>
      <c r="F3831" s="10">
        <v>5.8263106346130371</v>
      </c>
      <c r="G3831" s="10">
        <v>9.3444671630859375</v>
      </c>
      <c r="H3831" s="10">
        <v>122.57243347167969</v>
      </c>
      <c r="I3831" s="10">
        <v>21.114093780517578</v>
      </c>
      <c r="J3831" s="13">
        <v>84489.9765625</v>
      </c>
    </row>
    <row r="3832" spans="1:10">
      <c r="A3832" s="9">
        <v>44606.302083333336</v>
      </c>
      <c r="B3832" s="10">
        <v>48.812339782714844</v>
      </c>
      <c r="C3832" s="10">
        <v>7.9409399032592773</v>
      </c>
      <c r="D3832" s="10">
        <v>82.762237548828125</v>
      </c>
      <c r="E3832" s="10">
        <v>255.05424499511719</v>
      </c>
      <c r="F3832" s="10">
        <v>5.9869904518127441</v>
      </c>
      <c r="G3832" s="10">
        <v>10.032527923583984</v>
      </c>
      <c r="H3832" s="10">
        <v>121.91791534423828</v>
      </c>
      <c r="I3832" s="10">
        <v>23.454250335693359</v>
      </c>
      <c r="J3832" s="13">
        <v>84379.859375</v>
      </c>
    </row>
    <row r="3833" spans="1:10">
      <c r="A3833" s="9">
        <v>44606.305555555555</v>
      </c>
      <c r="B3833" s="10">
        <v>56.9102783203125</v>
      </c>
      <c r="C3833" s="10">
        <v>7.5171680450439453</v>
      </c>
      <c r="D3833" s="10">
        <v>94.75128173828125</v>
      </c>
      <c r="E3833" s="10">
        <v>186.18016052246094</v>
      </c>
      <c r="F3833" s="10">
        <v>6.0560483932495117</v>
      </c>
      <c r="G3833" s="10">
        <v>10.039759635925293</v>
      </c>
      <c r="H3833" s="10">
        <v>120.23051452636719</v>
      </c>
      <c r="I3833" s="10">
        <v>17.817441940307617</v>
      </c>
      <c r="J3833" s="13">
        <v>83590.8984375</v>
      </c>
    </row>
    <row r="3834" spans="1:10">
      <c r="A3834" s="9">
        <v>44606.309027777781</v>
      </c>
      <c r="B3834" s="10">
        <v>59.789791107177734</v>
      </c>
      <c r="C3834" s="10">
        <v>9.2001791000366211</v>
      </c>
      <c r="D3834" s="10">
        <v>100.84811401367188</v>
      </c>
      <c r="E3834" s="10">
        <v>282.63882446289063</v>
      </c>
      <c r="F3834" s="10">
        <v>6.3448781967163086</v>
      </c>
      <c r="G3834" s="10">
        <v>10.869670867919922</v>
      </c>
      <c r="H3834" s="10">
        <v>121.73995971679688</v>
      </c>
      <c r="I3834" s="10">
        <v>21.36749267578125</v>
      </c>
      <c r="J3834" s="13">
        <v>84598.484375</v>
      </c>
    </row>
    <row r="3835" spans="1:10">
      <c r="A3835" s="9">
        <v>44606.3125</v>
      </c>
      <c r="B3835" s="10">
        <v>46.996368408203125</v>
      </c>
      <c r="C3835" s="10">
        <v>7.5367927551269531</v>
      </c>
      <c r="D3835" s="10">
        <v>79.574501037597656</v>
      </c>
      <c r="E3835" s="10">
        <v>226.66612243652344</v>
      </c>
      <c r="F3835" s="10">
        <v>6.4165949821472168</v>
      </c>
      <c r="G3835" s="10">
        <v>9.1967840194702148</v>
      </c>
      <c r="H3835" s="10">
        <v>119.56501770019531</v>
      </c>
      <c r="I3835" s="10">
        <v>17.303958892822266</v>
      </c>
      <c r="J3835" s="13">
        <v>83812.6171875</v>
      </c>
    </row>
    <row r="3836" spans="1:10">
      <c r="A3836" s="9">
        <v>44606.315972222219</v>
      </c>
      <c r="B3836" s="10">
        <v>75.951469421386719</v>
      </c>
      <c r="C3836" s="10">
        <v>5.6106572151184082</v>
      </c>
      <c r="D3836" s="10">
        <v>122.03177642822266</v>
      </c>
      <c r="E3836" s="10">
        <v>426.80874633789063</v>
      </c>
      <c r="F3836" s="10">
        <v>6.3361539840698242</v>
      </c>
      <c r="G3836" s="10">
        <v>8.1292133331298828</v>
      </c>
      <c r="H3836" s="10">
        <v>119.84664916992188</v>
      </c>
      <c r="I3836" s="10">
        <v>27.449136734008789</v>
      </c>
      <c r="J3836" s="13">
        <v>83828.953125</v>
      </c>
    </row>
    <row r="3837" spans="1:10">
      <c r="A3837" s="9">
        <v>44606.319444444445</v>
      </c>
      <c r="B3837" s="10">
        <v>78.487861633300781</v>
      </c>
      <c r="C3837" s="10">
        <v>9.5821342468261719</v>
      </c>
      <c r="D3837" s="10">
        <v>129.89114379882813</v>
      </c>
      <c r="E3837" s="10">
        <v>364.46160888671875</v>
      </c>
      <c r="F3837" s="10">
        <v>6.4674105644226074</v>
      </c>
      <c r="G3837" s="10">
        <v>11.661706924438477</v>
      </c>
      <c r="H3837" s="10">
        <v>121.90610504150391</v>
      </c>
      <c r="I3837" s="10">
        <v>30.04783821105957</v>
      </c>
      <c r="J3837" s="13">
        <v>84842.65625</v>
      </c>
    </row>
    <row r="3838" spans="1:10">
      <c r="A3838" s="9">
        <v>44606.322916666664</v>
      </c>
      <c r="B3838" s="10">
        <v>76.867164611816406</v>
      </c>
      <c r="C3838" s="10">
        <v>9.7595806121826172</v>
      </c>
      <c r="D3838" s="10">
        <v>127.40689086914063</v>
      </c>
      <c r="E3838" s="10">
        <v>323.96588134765625</v>
      </c>
      <c r="F3838" s="10">
        <v>6.9053611755371094</v>
      </c>
      <c r="G3838" s="10">
        <v>12.710753440856934</v>
      </c>
      <c r="H3838" s="10">
        <v>121.84213256835938</v>
      </c>
      <c r="I3838" s="10">
        <v>29.650978088378906</v>
      </c>
      <c r="J3838" s="13">
        <v>84848.140625</v>
      </c>
    </row>
    <row r="3839" spans="1:10">
      <c r="A3839" s="9">
        <v>44606.326388888891</v>
      </c>
      <c r="B3839" s="10">
        <v>87.988983154296875</v>
      </c>
      <c r="C3839" s="10">
        <v>7.3662571907043457</v>
      </c>
      <c r="D3839" s="10">
        <v>142.23892211914063</v>
      </c>
      <c r="E3839" s="10">
        <v>253.49580383300781</v>
      </c>
      <c r="F3839" s="10">
        <v>7.1218700408935547</v>
      </c>
      <c r="G3839" s="10">
        <v>11.82613468170166</v>
      </c>
      <c r="H3839" s="10">
        <v>126.21736907958984</v>
      </c>
      <c r="I3839" s="10">
        <v>20.341037750244141</v>
      </c>
      <c r="J3839" s="13">
        <v>83858.0703125</v>
      </c>
    </row>
    <row r="3840" spans="1:10">
      <c r="A3840" s="9">
        <v>44606.329861111109</v>
      </c>
      <c r="B3840" s="10">
        <v>65.183235168457031</v>
      </c>
      <c r="C3840" s="10">
        <v>8.5034208297729492</v>
      </c>
      <c r="D3840" s="10">
        <v>108.59577178955078</v>
      </c>
      <c r="E3840" s="10">
        <v>215.62147521972656</v>
      </c>
      <c r="F3840" s="10">
        <v>7.1497936248779297</v>
      </c>
      <c r="G3840" s="10">
        <v>10.979313850402832</v>
      </c>
      <c r="H3840" s="10">
        <v>121.45208740234375</v>
      </c>
      <c r="I3840" s="10">
        <v>13.697355270385742</v>
      </c>
      <c r="J3840" s="13">
        <v>84705.9375</v>
      </c>
    </row>
    <row r="3841" spans="1:10">
      <c r="A3841" s="9">
        <v>44606.333333333336</v>
      </c>
      <c r="B3841" s="10">
        <v>58.296772003173828</v>
      </c>
      <c r="C3841" s="10">
        <v>6.6712303161621094</v>
      </c>
      <c r="D3841" s="10">
        <v>95.855056762695313</v>
      </c>
      <c r="E3841" s="10">
        <v>280.4537353515625</v>
      </c>
      <c r="F3841" s="10">
        <v>6.6741700172424316</v>
      </c>
      <c r="G3841" s="10">
        <v>9.3619575500488281</v>
      </c>
      <c r="H3841" s="10">
        <v>117.24334716796875</v>
      </c>
      <c r="I3841" s="10">
        <v>16.546770095825195</v>
      </c>
      <c r="J3841" s="13">
        <v>83956.109375</v>
      </c>
    </row>
    <row r="3842" spans="1:10">
      <c r="A3842" s="9">
        <v>44606.336805555555</v>
      </c>
      <c r="B3842" s="10">
        <v>53.353996276855469</v>
      </c>
      <c r="C3842" s="10">
        <v>8.4239902496337891</v>
      </c>
      <c r="D3842" s="10">
        <v>90.382400512695313</v>
      </c>
      <c r="E3842" s="10">
        <v>173.55598449707031</v>
      </c>
      <c r="F3842" s="10">
        <v>6.1628336906433105</v>
      </c>
      <c r="G3842" s="10">
        <v>6.2534627914428711</v>
      </c>
      <c r="H3842" s="10">
        <v>116.16464233398438</v>
      </c>
      <c r="I3842" s="10">
        <v>13.457263946533203</v>
      </c>
      <c r="J3842" s="13">
        <v>83918.9296875</v>
      </c>
    </row>
    <row r="3843" spans="1:10">
      <c r="A3843" s="9">
        <v>44606.340277777781</v>
      </c>
      <c r="B3843" s="10">
        <v>52.226570129394531</v>
      </c>
      <c r="C3843" s="10">
        <v>6.671229362487793</v>
      </c>
      <c r="D3843" s="10">
        <v>86.901535034179688</v>
      </c>
      <c r="E3843" s="10">
        <v>146.90431213378906</v>
      </c>
      <c r="F3843" s="10">
        <v>5.7071318626403809</v>
      </c>
      <c r="G3843" s="10">
        <v>4.9105539321899414</v>
      </c>
      <c r="H3843" s="10">
        <v>115.95722198486328</v>
      </c>
      <c r="I3843" s="10">
        <v>15.032318115234375</v>
      </c>
      <c r="J3843" s="13">
        <v>83952.53125</v>
      </c>
    </row>
    <row r="3844" spans="1:10">
      <c r="A3844" s="9">
        <v>44606.34375</v>
      </c>
      <c r="B3844" s="10">
        <v>77.512130737304688</v>
      </c>
      <c r="C3844" s="10">
        <v>6.8444933891296387</v>
      </c>
      <c r="D3844" s="10">
        <v>125.65788269042969</v>
      </c>
      <c r="E3844" s="10">
        <v>253.65875244140625</v>
      </c>
      <c r="F3844" s="10">
        <v>5.4229822158813477</v>
      </c>
      <c r="G3844" s="10">
        <v>7.2474422454833984</v>
      </c>
      <c r="H3844" s="10">
        <v>116.34311676025391</v>
      </c>
      <c r="I3844" s="10">
        <v>15.531928062438965</v>
      </c>
      <c r="J3844" s="13">
        <v>83921.65625</v>
      </c>
    </row>
    <row r="3845" spans="1:10">
      <c r="A3845" s="9">
        <v>44606.347222222219</v>
      </c>
      <c r="B3845" s="10">
        <v>70.591506958007813</v>
      </c>
      <c r="C3845" s="10">
        <v>8.1463804244995117</v>
      </c>
      <c r="D3845" s="10">
        <v>116.3515625</v>
      </c>
      <c r="E3845" s="10">
        <v>255.96469116210938</v>
      </c>
      <c r="F3845" s="10">
        <v>5.6858549118041992</v>
      </c>
      <c r="G3845" s="10">
        <v>11.076737403869629</v>
      </c>
      <c r="H3845" s="10">
        <v>117.70626831054688</v>
      </c>
      <c r="I3845" s="10">
        <v>20.482563018798828</v>
      </c>
      <c r="J3845" s="13">
        <v>84680.3046875</v>
      </c>
    </row>
    <row r="3846" spans="1:10">
      <c r="A3846" s="9">
        <v>44606.350694444445</v>
      </c>
      <c r="B3846" s="10">
        <v>58.601062774658203</v>
      </c>
      <c r="C3846" s="10">
        <v>8.5966100692749023</v>
      </c>
      <c r="D3846" s="10">
        <v>98.422409057617188</v>
      </c>
      <c r="E3846" s="10">
        <v>213.53582763671875</v>
      </c>
      <c r="F3846" s="10">
        <v>5.7518887519836426</v>
      </c>
      <c r="G3846" s="10">
        <v>10.546809196472168</v>
      </c>
      <c r="H3846" s="10">
        <v>116.60453796386719</v>
      </c>
      <c r="I3846" s="10">
        <v>17.264369964599609</v>
      </c>
      <c r="J3846" s="13">
        <v>83879.0078125</v>
      </c>
    </row>
    <row r="3847" spans="1:10">
      <c r="A3847" s="9">
        <v>44606.354166666664</v>
      </c>
      <c r="B3847" s="10">
        <v>54.301162719726563</v>
      </c>
      <c r="C3847" s="10">
        <v>7.4380002021789551</v>
      </c>
      <c r="D3847" s="10">
        <v>90.672760009765625</v>
      </c>
      <c r="E3847" s="10">
        <v>121.24643707275391</v>
      </c>
      <c r="F3847" s="10">
        <v>5.5933771133422852</v>
      </c>
      <c r="G3847" s="10">
        <v>8.0487565994262695</v>
      </c>
      <c r="H3847" s="10">
        <v>117.57858276367188</v>
      </c>
      <c r="I3847" s="10">
        <v>13.57960033416748</v>
      </c>
      <c r="J3847" s="13">
        <v>84668.375</v>
      </c>
    </row>
    <row r="3848" spans="1:10">
      <c r="A3848" s="9">
        <v>44606.357638888891</v>
      </c>
      <c r="B3848" s="10">
        <v>55.666538238525391</v>
      </c>
      <c r="C3848" s="10">
        <v>7.1836438179016113</v>
      </c>
      <c r="D3848" s="10">
        <v>92.511306762695313</v>
      </c>
      <c r="E3848" s="10">
        <v>146.61323547363281</v>
      </c>
      <c r="F3848" s="10">
        <v>5.0903439521789551</v>
      </c>
      <c r="G3848" s="10">
        <v>6.6527271270751953</v>
      </c>
      <c r="H3848" s="10">
        <v>116.81244659423828</v>
      </c>
      <c r="I3848" s="10">
        <v>12.819328308105469</v>
      </c>
      <c r="J3848" s="13">
        <v>83764.6953125</v>
      </c>
    </row>
    <row r="3849" spans="1:10">
      <c r="A3849" s="9">
        <v>44606.361111111109</v>
      </c>
      <c r="B3849" s="10">
        <v>58.009357452392578</v>
      </c>
      <c r="C3849" s="10">
        <v>9.1198787689208984</v>
      </c>
      <c r="D3849" s="10">
        <v>98.0386962890625</v>
      </c>
      <c r="E3849" s="10">
        <v>146.7567138671875</v>
      </c>
      <c r="F3849" s="10">
        <v>4.8436636924743652</v>
      </c>
      <c r="G3849" s="10">
        <v>7.2806010246276855</v>
      </c>
      <c r="H3849" s="10">
        <v>116.43675994873047</v>
      </c>
      <c r="I3849" s="10">
        <v>14.793076515197754</v>
      </c>
      <c r="J3849" s="13">
        <v>83845.4296875</v>
      </c>
    </row>
    <row r="3850" spans="1:10">
      <c r="A3850" s="9">
        <v>44606.364583333336</v>
      </c>
      <c r="B3850" s="10">
        <v>69.389656066894531</v>
      </c>
      <c r="C3850" s="10">
        <v>7.0790643692016602</v>
      </c>
      <c r="D3850" s="10">
        <v>113.44200897216797</v>
      </c>
      <c r="E3850" s="10">
        <v>175.01643371582031</v>
      </c>
      <c r="F3850" s="10">
        <v>5.0789647102355957</v>
      </c>
      <c r="G3850" s="10">
        <v>10.361495018005371</v>
      </c>
      <c r="H3850" s="10">
        <v>117.86207580566406</v>
      </c>
      <c r="I3850" s="10">
        <v>16.850044250488281</v>
      </c>
      <c r="J3850" s="13">
        <v>84591.3046875</v>
      </c>
    </row>
    <row r="3851" spans="1:10">
      <c r="A3851" s="9">
        <v>44606.368055555555</v>
      </c>
      <c r="B3851" s="10">
        <v>68.811614990234375</v>
      </c>
      <c r="C3851" s="10">
        <v>8.2349071502685547</v>
      </c>
      <c r="D3851" s="10">
        <v>113.53660583496094</v>
      </c>
      <c r="E3851" s="10">
        <v>173.27017211914063</v>
      </c>
      <c r="F3851" s="10">
        <v>5.4112038612365723</v>
      </c>
      <c r="G3851" s="10">
        <v>9.1496715545654297</v>
      </c>
      <c r="H3851" s="10">
        <v>116.37929534912109</v>
      </c>
      <c r="I3851" s="10">
        <v>16.681921005249023</v>
      </c>
      <c r="J3851" s="13">
        <v>83744.515625</v>
      </c>
    </row>
    <row r="3852" spans="1:10">
      <c r="A3852" s="9">
        <v>44606.371527777781</v>
      </c>
      <c r="B3852" s="10">
        <v>62.924072265625</v>
      </c>
      <c r="C3852" s="10">
        <v>9.7337150573730469</v>
      </c>
      <c r="D3852" s="10">
        <v>106.18599700927734</v>
      </c>
      <c r="E3852" s="10">
        <v>175.01644897460938</v>
      </c>
      <c r="F3852" s="10">
        <v>5.5933752059936523</v>
      </c>
      <c r="G3852" s="10">
        <v>6.8567237854003906</v>
      </c>
      <c r="H3852" s="10">
        <v>116.99624633789063</v>
      </c>
      <c r="I3852" s="10">
        <v>14.53175163269043</v>
      </c>
      <c r="J3852" s="13">
        <v>84588.5234375</v>
      </c>
    </row>
    <row r="3853" spans="1:10">
      <c r="A3853" s="9">
        <v>44606.375</v>
      </c>
      <c r="B3853" s="10">
        <v>48.722854614257813</v>
      </c>
      <c r="C3853" s="10">
        <v>8.494877815246582</v>
      </c>
      <c r="D3853" s="10">
        <v>83.355995178222656</v>
      </c>
      <c r="E3853" s="10">
        <v>255.79325866699219</v>
      </c>
      <c r="F3853" s="10">
        <v>5.5118680000305176</v>
      </c>
      <c r="G3853" s="10">
        <v>7.9061169624328613</v>
      </c>
      <c r="H3853" s="10">
        <v>117.24002838134766</v>
      </c>
      <c r="I3853" s="10">
        <v>14.75792407989502</v>
      </c>
      <c r="J3853" s="13">
        <v>84585.734375</v>
      </c>
    </row>
    <row r="3854" spans="1:10">
      <c r="A3854" s="9">
        <v>44606.378472222219</v>
      </c>
      <c r="B3854" s="10">
        <v>50.424053192138672</v>
      </c>
      <c r="C3854" s="10">
        <v>8.2374477386474609</v>
      </c>
      <c r="D3854" s="10">
        <v>85.529243469238281</v>
      </c>
      <c r="E3854" s="10">
        <v>173.3236083984375</v>
      </c>
      <c r="F3854" s="10">
        <v>5.3826594352722168</v>
      </c>
      <c r="G3854" s="10">
        <v>7.005521297454834</v>
      </c>
      <c r="H3854" s="10">
        <v>115.18989562988281</v>
      </c>
      <c r="I3854" s="10">
        <v>14.559183120727539</v>
      </c>
      <c r="J3854" s="13">
        <v>83766.359375</v>
      </c>
    </row>
    <row r="3855" spans="1:10">
      <c r="A3855" s="9">
        <v>44606.381944444445</v>
      </c>
      <c r="B3855" s="10">
        <v>50.472095489501953</v>
      </c>
      <c r="C3855" s="10">
        <v>8.7517461776733398</v>
      </c>
      <c r="D3855" s="10">
        <v>86.117179870605469</v>
      </c>
      <c r="E3855" s="10">
        <v>119.83586120605469</v>
      </c>
      <c r="F3855" s="10">
        <v>5.1575570106506348</v>
      </c>
      <c r="G3855" s="10">
        <v>6.3361396789550781</v>
      </c>
      <c r="H3855" s="10">
        <v>115.27989959716797</v>
      </c>
      <c r="I3855" s="10">
        <v>12.750535011291504</v>
      </c>
      <c r="J3855" s="13">
        <v>83640.1171875</v>
      </c>
    </row>
    <row r="3856" spans="1:10">
      <c r="A3856" s="9">
        <v>44606.385416666664</v>
      </c>
      <c r="B3856" s="10">
        <v>36.985267639160156</v>
      </c>
      <c r="C3856" s="10">
        <v>8.2238893508911133</v>
      </c>
      <c r="D3856" s="10">
        <v>64.741256713867188</v>
      </c>
      <c r="E3856" s="10">
        <v>119.7957763671875</v>
      </c>
      <c r="F3856" s="10">
        <v>4.8887453079223633</v>
      </c>
      <c r="G3856" s="10">
        <v>5.352419376373291</v>
      </c>
      <c r="H3856" s="10">
        <v>114.87413024902344</v>
      </c>
      <c r="I3856" s="10">
        <v>11.292747497558594</v>
      </c>
      <c r="J3856" s="13">
        <v>83612.140625</v>
      </c>
    </row>
    <row r="3857" spans="1:10">
      <c r="A3857" s="9">
        <v>44606.388888888891</v>
      </c>
      <c r="B3857" s="10">
        <v>33.560707092285156</v>
      </c>
      <c r="C3857" s="10">
        <v>7.1740317344665527</v>
      </c>
      <c r="D3857" s="10">
        <v>58.442111968994141</v>
      </c>
      <c r="E3857" s="10">
        <v>146.41705322265625</v>
      </c>
      <c r="F3857" s="10">
        <v>4.6422624588012695</v>
      </c>
      <c r="G3857" s="10">
        <v>6.1628303527832031</v>
      </c>
      <c r="H3857" s="10">
        <v>114.87186431884766</v>
      </c>
      <c r="I3857" s="10">
        <v>11.236844062805176</v>
      </c>
      <c r="J3857" s="13">
        <v>83609.375</v>
      </c>
    </row>
    <row r="3858" spans="1:10">
      <c r="A3858" s="9">
        <v>44606.392361111109</v>
      </c>
      <c r="B3858" s="10">
        <v>66.387252807617188</v>
      </c>
      <c r="C3858" s="10">
        <v>7.8816423416137695</v>
      </c>
      <c r="D3858" s="10">
        <v>109.64239501953125</v>
      </c>
      <c r="E3858" s="10">
        <v>119.91300201416016</v>
      </c>
      <c r="F3858" s="10">
        <v>4.4149904251098633</v>
      </c>
      <c r="G3858" s="10">
        <v>5.3524203300476074</v>
      </c>
      <c r="H3858" s="10">
        <v>114.73847961425781</v>
      </c>
      <c r="I3858" s="10">
        <v>11.471677780151367</v>
      </c>
      <c r="J3858" s="13">
        <v>83681.65625</v>
      </c>
    </row>
    <row r="3859" spans="1:10">
      <c r="A3859" s="9">
        <v>44606.395833333336</v>
      </c>
      <c r="B3859" s="10">
        <v>103.94526672363281</v>
      </c>
      <c r="C3859" s="10">
        <v>9.2797183990478516</v>
      </c>
      <c r="D3859" s="10">
        <v>168.43563842773438</v>
      </c>
      <c r="E3859" s="10">
        <v>226.42658996582031</v>
      </c>
      <c r="F3859" s="10">
        <v>4.3718361854553223</v>
      </c>
      <c r="G3859" s="10">
        <v>6.1648926734924316</v>
      </c>
      <c r="H3859" s="10">
        <v>114.94129180908203</v>
      </c>
      <c r="I3859" s="10">
        <v>16.894088745117188</v>
      </c>
      <c r="J3859" s="13">
        <v>83630.3046875</v>
      </c>
    </row>
    <row r="3860" spans="1:10">
      <c r="A3860" s="9">
        <v>44606.399305555555</v>
      </c>
      <c r="B3860" s="10">
        <v>72.986534118652344</v>
      </c>
      <c r="C3860" s="10">
        <v>12.19505500793457</v>
      </c>
      <c r="D3860" s="10">
        <v>124.07142639160156</v>
      </c>
      <c r="E3860" s="10">
        <v>282.34072875976563</v>
      </c>
      <c r="F3860" s="10">
        <v>4.6866154670715332</v>
      </c>
      <c r="G3860" s="10">
        <v>9.6585025787353516</v>
      </c>
      <c r="H3860" s="10">
        <v>115.83846282958984</v>
      </c>
      <c r="I3860" s="10">
        <v>16.036954879760742</v>
      </c>
      <c r="J3860" s="13">
        <v>84408.8046875</v>
      </c>
    </row>
    <row r="3861" spans="1:10">
      <c r="A3861" s="9">
        <v>44606.402777777781</v>
      </c>
      <c r="B3861" s="10">
        <v>53.325496673583984</v>
      </c>
      <c r="C3861" s="10">
        <v>9.1015844345092773</v>
      </c>
      <c r="D3861" s="10">
        <v>90.840812683105469</v>
      </c>
      <c r="E3861" s="10">
        <v>213.03611755371094</v>
      </c>
      <c r="F3861" s="10">
        <v>4.9290657043457031</v>
      </c>
      <c r="G3861" s="10">
        <v>8.3763875961303711</v>
      </c>
      <c r="H3861" s="10">
        <v>114.168212890625</v>
      </c>
      <c r="I3861" s="10">
        <v>14.875247001647949</v>
      </c>
      <c r="J3861" s="13">
        <v>83585.6328125</v>
      </c>
    </row>
    <row r="3862" spans="1:10">
      <c r="A3862" s="9">
        <v>44606.40625</v>
      </c>
      <c r="B3862" s="10">
        <v>53.177070617675781</v>
      </c>
      <c r="C3862" s="10">
        <v>10.32015323638916</v>
      </c>
      <c r="D3862" s="10">
        <v>91.656951904296875</v>
      </c>
      <c r="E3862" s="10">
        <v>239.51141357421875</v>
      </c>
      <c r="F3862" s="10">
        <v>5.182795524597168</v>
      </c>
      <c r="G3862" s="10">
        <v>9.0043516159057617</v>
      </c>
      <c r="H3862" s="10">
        <v>112.69399261474609</v>
      </c>
      <c r="I3862" s="10">
        <v>19.224784851074219</v>
      </c>
      <c r="J3862" s="13">
        <v>83533.0390625</v>
      </c>
    </row>
    <row r="3863" spans="1:10">
      <c r="A3863" s="9">
        <v>44606.409722222219</v>
      </c>
      <c r="B3863" s="10">
        <v>40.193950653076172</v>
      </c>
      <c r="C3863" s="10">
        <v>8.5764932632446289</v>
      </c>
      <c r="D3863" s="10">
        <v>70.187225341796875</v>
      </c>
      <c r="E3863" s="10">
        <v>213.0361328125</v>
      </c>
      <c r="F3863" s="10">
        <v>5.0349936485290527</v>
      </c>
      <c r="G3863" s="10">
        <v>7.1396207809448242</v>
      </c>
      <c r="H3863" s="10">
        <v>113.00768280029297</v>
      </c>
      <c r="I3863" s="10">
        <v>23.039857864379883</v>
      </c>
      <c r="J3863" s="13">
        <v>83588.421875</v>
      </c>
    </row>
    <row r="3864" spans="1:10">
      <c r="A3864" s="9">
        <v>44606.413194444445</v>
      </c>
      <c r="B3864" s="10">
        <v>36.75604248046875</v>
      </c>
      <c r="C3864" s="10">
        <v>7.8737397193908691</v>
      </c>
      <c r="D3864" s="10">
        <v>64.2147216796875</v>
      </c>
      <c r="E3864" s="10">
        <v>93.172149658203125</v>
      </c>
      <c r="F3864" s="10">
        <v>4.6956577301025391</v>
      </c>
      <c r="G3864" s="10">
        <v>6.3683605194091797</v>
      </c>
      <c r="H3864" s="10">
        <v>111.75117492675781</v>
      </c>
      <c r="I3864" s="10">
        <v>12.690048217773438</v>
      </c>
      <c r="J3864" s="13">
        <v>83560.484375</v>
      </c>
    </row>
    <row r="3865" spans="1:10">
      <c r="A3865" s="9">
        <v>44606.416666666664</v>
      </c>
      <c r="B3865" s="10">
        <v>54.190876007080078</v>
      </c>
      <c r="C3865" s="10">
        <v>8.483306884765625</v>
      </c>
      <c r="D3865" s="10">
        <v>91.54901123046875</v>
      </c>
      <c r="E3865" s="10">
        <v>107.55571746826172</v>
      </c>
      <c r="F3865" s="10">
        <v>4.5832018852233887</v>
      </c>
      <c r="G3865" s="10">
        <v>6.6099953651428223</v>
      </c>
      <c r="H3865" s="10">
        <v>112.50664520263672</v>
      </c>
      <c r="I3865" s="10">
        <v>12.083884239196777</v>
      </c>
      <c r="J3865" s="13">
        <v>84392.953125</v>
      </c>
    </row>
    <row r="3866" spans="1:10">
      <c r="A3866" s="9">
        <v>44606.420138888891</v>
      </c>
      <c r="B3866" s="10">
        <v>44.231815338134766</v>
      </c>
      <c r="C3866" s="10">
        <v>9.0866127014160156</v>
      </c>
      <c r="D3866" s="10">
        <v>76.886726379394531</v>
      </c>
      <c r="E3866" s="10">
        <v>93.04998779296875</v>
      </c>
      <c r="F3866" s="10">
        <v>4.4912166595458984</v>
      </c>
      <c r="G3866" s="10">
        <v>4.853736400604248</v>
      </c>
      <c r="H3866" s="10">
        <v>111.35716247558594</v>
      </c>
      <c r="I3866" s="10">
        <v>15.911548614501953</v>
      </c>
      <c r="J3866" s="13">
        <v>83439.6796875</v>
      </c>
    </row>
    <row r="3867" spans="1:10">
      <c r="A3867" s="9">
        <v>44606.423611111109</v>
      </c>
      <c r="B3867" s="10">
        <v>57.132755279541016</v>
      </c>
      <c r="C3867" s="10">
        <v>10.064078330993652</v>
      </c>
      <c r="D3867" s="10">
        <v>97.639213562011719</v>
      </c>
      <c r="E3867" s="10">
        <v>107.45056915283203</v>
      </c>
      <c r="F3867" s="10">
        <v>4.6530332565307617</v>
      </c>
      <c r="G3867" s="10">
        <v>7.7279047966003418</v>
      </c>
      <c r="H3867" s="10">
        <v>112.45345306396484</v>
      </c>
      <c r="I3867" s="10">
        <v>13.313124656677246</v>
      </c>
      <c r="J3867" s="13">
        <v>84296.1875</v>
      </c>
    </row>
    <row r="3868" spans="1:10">
      <c r="A3868" s="9">
        <v>44606.427083333336</v>
      </c>
      <c r="B3868" s="10">
        <v>31.14192008972168</v>
      </c>
      <c r="C3868" s="10">
        <v>9.6170330047607422</v>
      </c>
      <c r="D3868" s="10">
        <v>57.177627563476563</v>
      </c>
      <c r="E3868" s="10">
        <v>93.109931945800781</v>
      </c>
      <c r="F3868" s="10">
        <v>4.7895526885986328</v>
      </c>
      <c r="G3868" s="10">
        <v>7.5624513626098633</v>
      </c>
      <c r="H3868" s="10">
        <v>111.05968475341797</v>
      </c>
      <c r="I3868" s="10">
        <v>11.229058265686035</v>
      </c>
      <c r="J3868" s="13">
        <v>83488.15625</v>
      </c>
    </row>
    <row r="3869" spans="1:10">
      <c r="A3869" s="9">
        <v>44606.430555555555</v>
      </c>
      <c r="B3869" s="10">
        <v>38.860855102539063</v>
      </c>
      <c r="C3869" s="10">
        <v>8.2101573944091797</v>
      </c>
      <c r="D3869" s="10">
        <v>67.7774658203125</v>
      </c>
      <c r="E3869" s="10">
        <v>106.30732727050781</v>
      </c>
      <c r="F3869" s="10">
        <v>4.7593026161193848</v>
      </c>
      <c r="G3869" s="10">
        <v>7.4717011451721191</v>
      </c>
      <c r="H3869" s="10">
        <v>111.07030487060547</v>
      </c>
      <c r="I3869" s="10">
        <v>11.441325187683105</v>
      </c>
      <c r="J3869" s="13">
        <v>83404.9375</v>
      </c>
    </row>
    <row r="3870" spans="1:10">
      <c r="A3870" s="9">
        <v>44606.434027777781</v>
      </c>
      <c r="B3870" s="10">
        <v>65.93963623046875</v>
      </c>
      <c r="C3870" s="10">
        <v>7.680974006652832</v>
      </c>
      <c r="D3870" s="10">
        <v>108.75562286376953</v>
      </c>
      <c r="E3870" s="10">
        <v>185.91363525390625</v>
      </c>
      <c r="F3870" s="10">
        <v>4.7460489273071289</v>
      </c>
      <c r="G3870" s="10">
        <v>6.5295963287353516</v>
      </c>
      <c r="H3870" s="10">
        <v>111.60073089599609</v>
      </c>
      <c r="I3870" s="10">
        <v>16.007165908813477</v>
      </c>
      <c r="J3870" s="13">
        <v>83349.265625</v>
      </c>
    </row>
    <row r="3871" spans="1:10">
      <c r="A3871" s="9">
        <v>44606.4375</v>
      </c>
      <c r="B3871" s="10">
        <v>58.670551300048828</v>
      </c>
      <c r="C3871" s="10">
        <v>11.001430511474609</v>
      </c>
      <c r="D3871" s="10">
        <v>100.93375396728516</v>
      </c>
      <c r="E3871" s="10">
        <v>212.54367065429688</v>
      </c>
      <c r="F3871" s="10">
        <v>4.9242300987243652</v>
      </c>
      <c r="G3871" s="10">
        <v>7.7941794395446777</v>
      </c>
      <c r="H3871" s="10">
        <v>111.6357421875</v>
      </c>
      <c r="I3871" s="10">
        <v>19.527450561523438</v>
      </c>
      <c r="J3871" s="13">
        <v>83382.71875</v>
      </c>
    </row>
    <row r="3872" spans="1:10">
      <c r="A3872" s="9">
        <v>44606.440972222219</v>
      </c>
      <c r="B3872" s="10">
        <v>50.33734130859375</v>
      </c>
      <c r="C3872" s="10">
        <v>9.7757854461669922</v>
      </c>
      <c r="D3872" s="10">
        <v>86.934661865234375</v>
      </c>
      <c r="E3872" s="10">
        <v>159.35455322265625</v>
      </c>
      <c r="F3872" s="10">
        <v>5.1777119636535645</v>
      </c>
      <c r="G3872" s="10">
        <v>8.360896110534668</v>
      </c>
      <c r="H3872" s="10">
        <v>116.51146697998047</v>
      </c>
      <c r="I3872" s="10">
        <v>12.549169540405273</v>
      </c>
      <c r="J3872" s="13">
        <v>83342.375</v>
      </c>
    </row>
    <row r="3873" spans="1:10">
      <c r="A3873" s="9">
        <v>44606.444444444445</v>
      </c>
      <c r="B3873" s="10">
        <v>39.328903198242188</v>
      </c>
      <c r="C3873" s="10">
        <v>7.8632287979125977</v>
      </c>
      <c r="D3873" s="10">
        <v>68.322723388671875</v>
      </c>
      <c r="E3873" s="10">
        <v>93.047782897949219</v>
      </c>
      <c r="F3873" s="10">
        <v>5.2332191467285156</v>
      </c>
      <c r="G3873" s="10">
        <v>8.2380342483520508</v>
      </c>
      <c r="H3873" s="10">
        <v>113.03946685791016</v>
      </c>
      <c r="I3873" s="10">
        <v>7.8718423843383789</v>
      </c>
      <c r="J3873" s="13">
        <v>83425.5390625</v>
      </c>
    </row>
    <row r="3874" spans="1:10">
      <c r="A3874" s="9">
        <v>44606.447916666664</v>
      </c>
      <c r="B3874" s="10">
        <v>47.623779296875</v>
      </c>
      <c r="C3874" s="10">
        <v>8.6400299072265625</v>
      </c>
      <c r="D3874" s="10">
        <v>81.639472961425781</v>
      </c>
      <c r="E3874" s="10">
        <v>107.30717468261719</v>
      </c>
      <c r="F3874" s="10">
        <v>5.2502508163452148</v>
      </c>
      <c r="G3874" s="10">
        <v>8.7809429168701172</v>
      </c>
      <c r="H3874" s="10">
        <v>112.41002655029297</v>
      </c>
      <c r="I3874" s="10">
        <v>9.5771656036376953</v>
      </c>
      <c r="J3874" s="13">
        <v>84179.5625</v>
      </c>
    </row>
    <row r="3875" spans="1:10">
      <c r="A3875" s="9">
        <v>44606.451388888891</v>
      </c>
      <c r="B3875" s="10">
        <v>39.277351379394531</v>
      </c>
      <c r="C3875" s="10">
        <v>6.2823367118835449</v>
      </c>
      <c r="D3875" s="10">
        <v>66.313552856445313</v>
      </c>
      <c r="E3875" s="10">
        <v>172.57650756835938</v>
      </c>
      <c r="F3875" s="10">
        <v>5.024935245513916</v>
      </c>
      <c r="G3875" s="10">
        <v>7.0792169570922852</v>
      </c>
      <c r="H3875" s="10">
        <v>110.76361083984375</v>
      </c>
      <c r="I3875" s="10">
        <v>11.095341682434082</v>
      </c>
      <c r="J3875" s="13">
        <v>83311.7421875</v>
      </c>
    </row>
    <row r="3876" spans="1:10">
      <c r="A3876" s="9">
        <v>44606.454861111109</v>
      </c>
      <c r="B3876" s="10">
        <v>47.292903900146484</v>
      </c>
      <c r="C3876" s="10">
        <v>8.908686637878418</v>
      </c>
      <c r="D3876" s="10">
        <v>81.57562255859375</v>
      </c>
      <c r="E3876" s="10">
        <v>119.59294891357422</v>
      </c>
      <c r="F3876" s="10">
        <v>4.7832536697387695</v>
      </c>
      <c r="G3876" s="10">
        <v>7.3108258247375488</v>
      </c>
      <c r="H3876" s="10">
        <v>110.32324981689453</v>
      </c>
      <c r="I3876" s="10">
        <v>10.157428741455078</v>
      </c>
      <c r="J3876" s="13">
        <v>83389.21875</v>
      </c>
    </row>
    <row r="3877" spans="1:10">
      <c r="A3877" s="9">
        <v>44606.458333333336</v>
      </c>
      <c r="B3877" s="10">
        <v>51.897098541259766</v>
      </c>
      <c r="C3877" s="10">
        <v>10.292618751525879</v>
      </c>
      <c r="D3877" s="10">
        <v>89.84234619140625</v>
      </c>
      <c r="E3877" s="10">
        <v>199.06031799316406</v>
      </c>
      <c r="F3877" s="10">
        <v>4.8266677856445313</v>
      </c>
      <c r="G3877" s="10">
        <v>7.3155746459960938</v>
      </c>
      <c r="H3877" s="10">
        <v>110.29766845703125</v>
      </c>
      <c r="I3877" s="10">
        <v>15.216172218322754</v>
      </c>
      <c r="J3877" s="13">
        <v>83275.4765625</v>
      </c>
    </row>
    <row r="3878" spans="1:10">
      <c r="A3878" s="9">
        <v>44606.461805555555</v>
      </c>
      <c r="B3878" s="10">
        <v>39.378063201904297</v>
      </c>
      <c r="C3878" s="10">
        <v>8.5481071472167969</v>
      </c>
      <c r="D3878" s="10">
        <v>68.908218383789063</v>
      </c>
      <c r="E3878" s="10">
        <v>145.97758483886719</v>
      </c>
      <c r="F3878" s="10">
        <v>4.9576625823974609</v>
      </c>
      <c r="G3878" s="10">
        <v>6.8319010734558105</v>
      </c>
      <c r="H3878" s="10">
        <v>110.17412567138672</v>
      </c>
      <c r="I3878" s="10">
        <v>17.724332809448242</v>
      </c>
      <c r="J3878" s="13">
        <v>83272.6484375</v>
      </c>
    </row>
    <row r="3879" spans="1:10">
      <c r="A3879" s="9">
        <v>44606.465277777781</v>
      </c>
      <c r="B3879" s="10">
        <v>34.370445251464844</v>
      </c>
      <c r="C3879" s="10">
        <v>8.024754524230957</v>
      </c>
      <c r="D3879" s="10">
        <v>60.709003448486328</v>
      </c>
      <c r="E3879" s="10">
        <v>172.51895141601563</v>
      </c>
      <c r="F3879" s="10">
        <v>4.8871269226074219</v>
      </c>
      <c r="G3879" s="10">
        <v>6.0963125228881836</v>
      </c>
      <c r="H3879" s="10">
        <v>110.171875</v>
      </c>
      <c r="I3879" s="10">
        <v>12.763749122619629</v>
      </c>
      <c r="J3879" s="13">
        <v>83272.6484375</v>
      </c>
    </row>
    <row r="3880" spans="1:10">
      <c r="A3880" s="9">
        <v>44606.46875</v>
      </c>
      <c r="B3880" s="10">
        <v>65.5252685546875</v>
      </c>
      <c r="C3880" s="10">
        <v>8.2836666107177734</v>
      </c>
      <c r="D3880" s="10">
        <v>108.72312927246094</v>
      </c>
      <c r="E3880" s="10">
        <v>301.9456787109375</v>
      </c>
      <c r="F3880" s="10">
        <v>4.7800650596618652</v>
      </c>
      <c r="G3880" s="10">
        <v>7.3493494987487793</v>
      </c>
      <c r="H3880" s="10">
        <v>110.24546051025391</v>
      </c>
      <c r="I3880" s="10">
        <v>29.05767822265625</v>
      </c>
      <c r="J3880" s="13">
        <v>82372.1484375</v>
      </c>
    </row>
    <row r="3881" spans="1:10">
      <c r="A3881" s="9">
        <v>44606.472222222219</v>
      </c>
      <c r="B3881" s="10">
        <v>55.929080963134766</v>
      </c>
      <c r="C3881" s="10">
        <v>10.210155487060547</v>
      </c>
      <c r="D3881" s="10">
        <v>95.940261840820313</v>
      </c>
      <c r="E3881" s="10">
        <v>241.04408264160156</v>
      </c>
      <c r="F3881" s="10">
        <v>5.1790323257446289</v>
      </c>
      <c r="G3881" s="10">
        <v>9.289698600769043</v>
      </c>
      <c r="H3881" s="10">
        <v>112.33161163330078</v>
      </c>
      <c r="I3881" s="10">
        <v>31.215208053588867</v>
      </c>
      <c r="J3881" s="13">
        <v>84009.5234375</v>
      </c>
    </row>
    <row r="3882" spans="1:10">
      <c r="A3882" s="9">
        <v>44606.475694444445</v>
      </c>
      <c r="B3882" s="10">
        <v>57.682140350341797</v>
      </c>
      <c r="C3882" s="10">
        <v>8.3708629608154297</v>
      </c>
      <c r="D3882" s="10">
        <v>96.788116455078125</v>
      </c>
      <c r="E3882" s="10">
        <v>119.39636993408203</v>
      </c>
      <c r="F3882" s="10">
        <v>5.6190705299377441</v>
      </c>
      <c r="G3882" s="10">
        <v>10.261349678039551</v>
      </c>
      <c r="H3882" s="10">
        <v>110.61332702636719</v>
      </c>
      <c r="I3882" s="10">
        <v>15.378252983093262</v>
      </c>
      <c r="J3882" s="13">
        <v>83223.6796875</v>
      </c>
    </row>
    <row r="3883" spans="1:10">
      <c r="A3883" s="9">
        <v>44606.479166666664</v>
      </c>
      <c r="B3883" s="10">
        <v>52.493492126464844</v>
      </c>
      <c r="C3883" s="10">
        <v>10.101529121398926</v>
      </c>
      <c r="D3883" s="10">
        <v>90.739608764648438</v>
      </c>
      <c r="E3883" s="10">
        <v>278.2261962890625</v>
      </c>
      <c r="F3883" s="10">
        <v>5.8688650131225586</v>
      </c>
      <c r="G3883" s="10">
        <v>9.2311305999755859</v>
      </c>
      <c r="H3883" s="10">
        <v>110.58710479736328</v>
      </c>
      <c r="I3883" s="10">
        <v>20.087930679321289</v>
      </c>
      <c r="J3883" s="13">
        <v>83110.0546875</v>
      </c>
    </row>
    <row r="3884" spans="1:10">
      <c r="A3884" s="9">
        <v>44606.482638888891</v>
      </c>
      <c r="B3884" s="10">
        <v>54.37176513671875</v>
      </c>
      <c r="C3884" s="10">
        <v>8.0037117004394531</v>
      </c>
      <c r="D3884" s="10">
        <v>91.346694946289063</v>
      </c>
      <c r="E3884" s="10">
        <v>277.95370483398438</v>
      </c>
      <c r="F3884" s="10">
        <v>6.1467032432556152</v>
      </c>
      <c r="G3884" s="10">
        <v>9.703730583190918</v>
      </c>
      <c r="H3884" s="10">
        <v>110.17412567138672</v>
      </c>
      <c r="I3884" s="10">
        <v>15.454225540161133</v>
      </c>
      <c r="J3884" s="13">
        <v>83027.0078125</v>
      </c>
    </row>
    <row r="3885" spans="1:10">
      <c r="A3885" s="9">
        <v>44606.486111111109</v>
      </c>
      <c r="B3885" s="10">
        <v>65.289382934570313</v>
      </c>
      <c r="C3885" s="10">
        <v>8.0764627456665039</v>
      </c>
      <c r="D3885" s="10">
        <v>108.15437316894531</v>
      </c>
      <c r="E3885" s="10">
        <v>160.2744140625</v>
      </c>
      <c r="F3885" s="10">
        <v>6.3409781455993652</v>
      </c>
      <c r="G3885" s="10">
        <v>10.442767143249512</v>
      </c>
      <c r="H3885" s="10">
        <v>111.05126190185547</v>
      </c>
      <c r="I3885" s="10">
        <v>12.902090072631836</v>
      </c>
      <c r="J3885" s="13">
        <v>83785.7734375</v>
      </c>
    </row>
    <row r="3886" spans="1:10">
      <c r="A3886" s="9">
        <v>44606.489583333336</v>
      </c>
      <c r="B3886" s="10">
        <v>69.218635559082031</v>
      </c>
      <c r="C3886" s="10">
        <v>9.0446586608886719</v>
      </c>
      <c r="D3886" s="10">
        <v>115.14546966552734</v>
      </c>
      <c r="E3886" s="10">
        <v>211.70368957519531</v>
      </c>
      <c r="F3886" s="10">
        <v>6.3159003257751465</v>
      </c>
      <c r="G3886" s="10">
        <v>10.57686710357666</v>
      </c>
      <c r="H3886" s="10">
        <v>110.19339752197266</v>
      </c>
      <c r="I3886" s="10">
        <v>14.726638793945313</v>
      </c>
      <c r="J3886" s="13">
        <v>83013.5546875</v>
      </c>
    </row>
    <row r="3887" spans="1:10">
      <c r="A3887" s="9">
        <v>44606.493055555555</v>
      </c>
      <c r="B3887" s="10">
        <v>72.988075256347656</v>
      </c>
      <c r="C3887" s="10">
        <v>9.1329565048217773</v>
      </c>
      <c r="D3887" s="10">
        <v>121.18731689453125</v>
      </c>
      <c r="E3887" s="10">
        <v>307.29501342773438</v>
      </c>
      <c r="F3887" s="10">
        <v>6.6383557319641113</v>
      </c>
      <c r="G3887" s="10">
        <v>10.303705215454102</v>
      </c>
      <c r="H3887" s="10">
        <v>111.20582580566406</v>
      </c>
      <c r="I3887" s="10">
        <v>17.39556884765625</v>
      </c>
      <c r="J3887" s="13">
        <v>83825.1875</v>
      </c>
    </row>
    <row r="3888" spans="1:10">
      <c r="A3888" s="9">
        <v>44606.496527777781</v>
      </c>
      <c r="B3888" s="10">
        <v>75.238868713378906</v>
      </c>
      <c r="C3888" s="10">
        <v>9.1419191360473633</v>
      </c>
      <c r="D3888" s="10">
        <v>124.47074890136719</v>
      </c>
      <c r="E3888" s="10">
        <v>213.98020935058594</v>
      </c>
      <c r="F3888" s="10">
        <v>6.7132058143615723</v>
      </c>
      <c r="G3888" s="10">
        <v>11.036104202270508</v>
      </c>
      <c r="H3888" s="10">
        <v>110.51821136474609</v>
      </c>
      <c r="I3888" s="10">
        <v>14.60414981842041</v>
      </c>
      <c r="J3888" s="13">
        <v>83920.5859375</v>
      </c>
    </row>
    <row r="3889" spans="1:10">
      <c r="A3889" s="9">
        <v>44606.5</v>
      </c>
      <c r="B3889" s="10">
        <v>64.6236572265625</v>
      </c>
      <c r="C3889" s="10">
        <v>12.645631790161133</v>
      </c>
      <c r="D3889" s="10">
        <v>111.52744293212891</v>
      </c>
      <c r="E3889" s="10">
        <v>187.04911804199219</v>
      </c>
      <c r="F3889" s="10">
        <v>6.6114912033081055</v>
      </c>
      <c r="G3889" s="10">
        <v>10.293581962585449</v>
      </c>
      <c r="H3889" s="10">
        <v>110.83496856689453</v>
      </c>
      <c r="I3889" s="10">
        <v>18.405633926391602</v>
      </c>
      <c r="J3889" s="13">
        <v>83845.2890625</v>
      </c>
    </row>
    <row r="3890" spans="1:10">
      <c r="A3890" s="9">
        <v>44606.503472222219</v>
      </c>
      <c r="B3890" s="10">
        <v>47.681568145751953</v>
      </c>
      <c r="C3890" s="10">
        <v>10.541540145874023</v>
      </c>
      <c r="D3890" s="10">
        <v>83.629562377929688</v>
      </c>
      <c r="E3890" s="10">
        <v>93.555740356445313</v>
      </c>
      <c r="F3890" s="10">
        <v>6.4776101112365723</v>
      </c>
      <c r="G3890" s="10">
        <v>10.042333602905273</v>
      </c>
      <c r="H3890" s="10">
        <v>110.80857849121094</v>
      </c>
      <c r="I3890" s="10">
        <v>11.338955879211426</v>
      </c>
      <c r="J3890" s="13">
        <v>83870.375</v>
      </c>
    </row>
    <row r="3891" spans="1:10">
      <c r="A3891" s="9">
        <v>44606.506944444445</v>
      </c>
      <c r="B3891" s="10">
        <v>36.172050476074219</v>
      </c>
      <c r="C3891" s="10">
        <v>8.5976095199584961</v>
      </c>
      <c r="D3891" s="10">
        <v>63.867961883544922</v>
      </c>
      <c r="E3891" s="10">
        <v>133.47540283203125</v>
      </c>
      <c r="F3891" s="10">
        <v>6.2351436614990234</v>
      </c>
      <c r="G3891" s="10">
        <v>8.6559667587280273</v>
      </c>
      <c r="H3891" s="10">
        <v>110.66068267822266</v>
      </c>
      <c r="I3891" s="10">
        <v>14.631574630737305</v>
      </c>
      <c r="J3891" s="13">
        <v>83744.1484375</v>
      </c>
    </row>
    <row r="3892" spans="1:10">
      <c r="A3892" s="9">
        <v>44606.510416666664</v>
      </c>
      <c r="B3892" s="10">
        <v>44.862220764160156</v>
      </c>
      <c r="C3892" s="10">
        <v>7.9880185127258301</v>
      </c>
      <c r="D3892" s="10">
        <v>76.754440307617188</v>
      </c>
      <c r="E3892" s="10">
        <v>158.51927185058594</v>
      </c>
      <c r="F3892" s="10">
        <v>5.864560604095459</v>
      </c>
      <c r="G3892" s="10">
        <v>7.9201788902282715</v>
      </c>
      <c r="H3892" s="10">
        <v>109.21579742431641</v>
      </c>
      <c r="I3892" s="10">
        <v>10.985385894775391</v>
      </c>
      <c r="J3892" s="13">
        <v>82866.6015625</v>
      </c>
    </row>
    <row r="3893" spans="1:10">
      <c r="A3893" s="9">
        <v>44606.513888888891</v>
      </c>
      <c r="B3893" s="10">
        <v>43.726966857910156</v>
      </c>
      <c r="C3893" s="10">
        <v>7.1939187049865723</v>
      </c>
      <c r="D3893" s="10">
        <v>74.220176696777344</v>
      </c>
      <c r="E3893" s="10">
        <v>106.78031921386719</v>
      </c>
      <c r="F3893" s="10">
        <v>5.5739946365356445</v>
      </c>
      <c r="G3893" s="10">
        <v>7.679499626159668</v>
      </c>
      <c r="H3893" s="10">
        <v>110.41216278076172</v>
      </c>
      <c r="I3893" s="10">
        <v>10.427098274230957</v>
      </c>
      <c r="J3893" s="13">
        <v>83735.53125</v>
      </c>
    </row>
    <row r="3894" spans="1:10">
      <c r="A3894" s="9">
        <v>44606.517361111109</v>
      </c>
      <c r="B3894" s="10">
        <v>53.958080291748047</v>
      </c>
      <c r="C3894" s="10">
        <v>8.7615337371826172</v>
      </c>
      <c r="D3894" s="10">
        <v>91.470405578613281</v>
      </c>
      <c r="E3894" s="10">
        <v>106.63988494873047</v>
      </c>
      <c r="F3894" s="10">
        <v>5.4147677421569824</v>
      </c>
      <c r="G3894" s="10">
        <v>7.0636253356933594</v>
      </c>
      <c r="H3894" s="10">
        <v>109.83828735351563</v>
      </c>
      <c r="I3894" s="10">
        <v>10.413385391235352</v>
      </c>
      <c r="J3894" s="13">
        <v>83618</v>
      </c>
    </row>
    <row r="3895" spans="1:10">
      <c r="A3895" s="9">
        <v>44606.520833333336</v>
      </c>
      <c r="B3895" s="10">
        <v>54.21185302734375</v>
      </c>
      <c r="C3895" s="10">
        <v>8.1536531448364258</v>
      </c>
      <c r="D3895" s="10">
        <v>91.25152587890625</v>
      </c>
      <c r="E3895" s="10">
        <v>105.57569122314453</v>
      </c>
      <c r="F3895" s="10">
        <v>5.335331916809082</v>
      </c>
      <c r="G3895" s="10">
        <v>7.6808652877807617</v>
      </c>
      <c r="H3895" s="10">
        <v>108.49871063232422</v>
      </c>
      <c r="I3895" s="10">
        <v>9.6443386077880859</v>
      </c>
      <c r="J3895" s="13">
        <v>82777.859375</v>
      </c>
    </row>
    <row r="3896" spans="1:10">
      <c r="A3896" s="9">
        <v>44606.524305555555</v>
      </c>
      <c r="B3896" s="10">
        <v>48.94439697265625</v>
      </c>
      <c r="C3896" s="10">
        <v>8.5891647338867188</v>
      </c>
      <c r="D3896" s="10">
        <v>83.612892150878906</v>
      </c>
      <c r="E3896" s="10">
        <v>106.67543792724609</v>
      </c>
      <c r="F3896" s="10">
        <v>5.2179923057556152</v>
      </c>
      <c r="G3896" s="10">
        <v>7.8524169921875</v>
      </c>
      <c r="H3896" s="10">
        <v>109.32196807861328</v>
      </c>
      <c r="I3896" s="10">
        <v>9.8568105697631836</v>
      </c>
      <c r="J3896" s="13">
        <v>83645.875</v>
      </c>
    </row>
    <row r="3897" spans="1:10">
      <c r="A3897" s="9">
        <v>44606.527777777781</v>
      </c>
      <c r="B3897" s="10">
        <v>47.717460632324219</v>
      </c>
      <c r="C3897" s="10">
        <v>7.8931336402893066</v>
      </c>
      <c r="D3897" s="10">
        <v>81.036170959472656</v>
      </c>
      <c r="E3897" s="10">
        <v>226.83258056640625</v>
      </c>
      <c r="F3897" s="10">
        <v>5.0890665054321289</v>
      </c>
      <c r="G3897" s="10">
        <v>7.3893241882324219</v>
      </c>
      <c r="H3897" s="10">
        <v>124.51194763183594</v>
      </c>
      <c r="I3897" s="10">
        <v>32.727939605712891</v>
      </c>
      <c r="J3897" s="13">
        <v>83713.375</v>
      </c>
    </row>
    <row r="3898" spans="1:10">
      <c r="A3898" s="9">
        <v>44606.53125</v>
      </c>
      <c r="B3898" s="10">
        <v>60.982147216796875</v>
      </c>
      <c r="C3898" s="10">
        <v>9.0180559158325195</v>
      </c>
      <c r="D3898" s="10">
        <v>102.49368286132813</v>
      </c>
      <c r="E3898" s="10">
        <v>158.31076049804688</v>
      </c>
      <c r="F3898" s="10">
        <v>4.9593286514282227</v>
      </c>
      <c r="G3898" s="10">
        <v>6.7837977409362793</v>
      </c>
      <c r="H3898" s="10">
        <v>113.82117462158203</v>
      </c>
      <c r="I3898" s="10">
        <v>3.1028909683227539</v>
      </c>
      <c r="J3898" s="13">
        <v>82743.1796875</v>
      </c>
    </row>
    <row r="3899" spans="1:10">
      <c r="A3899" s="9">
        <v>44606.534722222219</v>
      </c>
      <c r="B3899" s="10">
        <v>56.512092590332031</v>
      </c>
      <c r="C3899" s="10">
        <v>9.5477085113525391</v>
      </c>
      <c r="D3899" s="10">
        <v>96.345062255859375</v>
      </c>
      <c r="E3899" s="10">
        <v>132.05535888671875</v>
      </c>
      <c r="F3899" s="10">
        <v>4.8940362930297852</v>
      </c>
      <c r="G3899" s="10">
        <v>7.6632957458496094</v>
      </c>
      <c r="H3899" s="10">
        <v>107.29299926757813</v>
      </c>
      <c r="I3899" s="10">
        <v>12.31284236907959</v>
      </c>
      <c r="J3899" s="13">
        <v>82840.5</v>
      </c>
    </row>
    <row r="3900" spans="1:10">
      <c r="A3900" s="9">
        <v>44606.538194444445</v>
      </c>
      <c r="B3900" s="10">
        <v>44.847267150878906</v>
      </c>
      <c r="C3900" s="10">
        <v>9.0269241333007813</v>
      </c>
      <c r="D3900" s="10">
        <v>77.770423889160156</v>
      </c>
      <c r="E3900" s="10">
        <v>250.90518188476563</v>
      </c>
      <c r="F3900" s="10">
        <v>4.904106616973877</v>
      </c>
      <c r="G3900" s="10">
        <v>8.0963068008422852</v>
      </c>
      <c r="H3900" s="10">
        <v>107.71318054199219</v>
      </c>
      <c r="I3900" s="10">
        <v>14.69776439666748</v>
      </c>
      <c r="J3900" s="13">
        <v>82849.0703125</v>
      </c>
    </row>
    <row r="3901" spans="1:10">
      <c r="A3901" s="9">
        <v>44606.541666666664</v>
      </c>
      <c r="B3901" s="10">
        <v>48.686759948730469</v>
      </c>
      <c r="C3901" s="10">
        <v>8.7495851516723633</v>
      </c>
      <c r="D3901" s="10">
        <v>83.378387451171875</v>
      </c>
      <c r="E3901" s="10">
        <v>208.81265258789063</v>
      </c>
      <c r="F3901" s="10">
        <v>4.8860907554626465</v>
      </c>
      <c r="G3901" s="10">
        <v>7.6781425476074219</v>
      </c>
      <c r="H3901" s="10">
        <v>106.15056610107422</v>
      </c>
      <c r="I3901" s="10">
        <v>12.935943603515625</v>
      </c>
      <c r="J3901" s="13">
        <v>81873.7890625</v>
      </c>
    </row>
    <row r="3902" spans="1:10">
      <c r="A3902" s="9">
        <v>44606.545138888891</v>
      </c>
      <c r="B3902" s="10">
        <v>49.760627746582031</v>
      </c>
      <c r="C3902" s="10">
        <v>8.4165372848510742</v>
      </c>
      <c r="D3902" s="10">
        <v>84.69140625</v>
      </c>
      <c r="E3902" s="10">
        <v>106.70919036865234</v>
      </c>
      <c r="F3902" s="10">
        <v>5.0195002555847168</v>
      </c>
      <c r="G3902" s="10">
        <v>7.3408913612365723</v>
      </c>
      <c r="H3902" s="10">
        <v>107.81916046142578</v>
      </c>
      <c r="I3902" s="10">
        <v>15.350116729736328</v>
      </c>
      <c r="J3902" s="13">
        <v>83695.7421875</v>
      </c>
    </row>
    <row r="3903" spans="1:10">
      <c r="A3903" s="9">
        <v>44606.548611111109</v>
      </c>
      <c r="B3903" s="10">
        <v>51.311660766601563</v>
      </c>
      <c r="C3903" s="10">
        <v>9.9848194122314453</v>
      </c>
      <c r="D3903" s="10">
        <v>88.637161254882813</v>
      </c>
      <c r="E3903" s="10">
        <v>93.27880859375</v>
      </c>
      <c r="F3903" s="10">
        <v>4.9433684349060059</v>
      </c>
      <c r="G3903" s="10">
        <v>7.4353952407836914</v>
      </c>
      <c r="H3903" s="10">
        <v>107.83274841308594</v>
      </c>
      <c r="I3903" s="10">
        <v>18.133399963378906</v>
      </c>
      <c r="J3903" s="13">
        <v>83623.4296875</v>
      </c>
    </row>
    <row r="3904" spans="1:10">
      <c r="A3904" s="9">
        <v>44606.552083333336</v>
      </c>
      <c r="B3904" s="10">
        <v>50.7901611328125</v>
      </c>
      <c r="C3904" s="10">
        <v>9.8192939758300781</v>
      </c>
      <c r="D3904" s="10">
        <v>87.672264099121094</v>
      </c>
      <c r="E3904" s="10">
        <v>66.6932373046875</v>
      </c>
      <c r="F3904" s="10">
        <v>4.8667774200439453</v>
      </c>
      <c r="G3904" s="10">
        <v>7.7176094055175781</v>
      </c>
      <c r="H3904" s="10">
        <v>107.57080078125</v>
      </c>
      <c r="I3904" s="10">
        <v>8.6274375915527344</v>
      </c>
      <c r="J3904" s="13">
        <v>83710.1796875</v>
      </c>
    </row>
    <row r="3905" spans="1:10">
      <c r="A3905" s="9">
        <v>44606.555555555555</v>
      </c>
      <c r="B3905" s="10">
        <v>51.059043884277344</v>
      </c>
      <c r="C3905" s="10">
        <v>7.8091597557067871</v>
      </c>
      <c r="D3905" s="10">
        <v>85.900749206542969</v>
      </c>
      <c r="E3905" s="10">
        <v>132.01136779785156</v>
      </c>
      <c r="F3905" s="10">
        <v>4.6810059547424316</v>
      </c>
      <c r="G3905" s="10">
        <v>6.6138086318969727</v>
      </c>
      <c r="H3905" s="10">
        <v>106.64057159423828</v>
      </c>
      <c r="I3905" s="10">
        <v>14.027527809143066</v>
      </c>
      <c r="J3905" s="13">
        <v>82832.90625</v>
      </c>
    </row>
    <row r="3906" spans="1:10">
      <c r="A3906" s="9">
        <v>44606.559027777781</v>
      </c>
      <c r="B3906" s="10">
        <v>49.570762634277344</v>
      </c>
      <c r="C3906" s="10">
        <v>9.194392204284668</v>
      </c>
      <c r="D3906" s="10">
        <v>85.178245544433594</v>
      </c>
      <c r="E3906" s="10">
        <v>145.16416931152344</v>
      </c>
      <c r="F3906" s="10">
        <v>4.4926576614379883</v>
      </c>
      <c r="G3906" s="10">
        <v>6.3763508796691895</v>
      </c>
      <c r="H3906" s="10">
        <v>106.96465301513672</v>
      </c>
      <c r="I3906" s="10">
        <v>14.189139366149902</v>
      </c>
      <c r="J3906" s="13">
        <v>82796.765625</v>
      </c>
    </row>
    <row r="3907" spans="1:10">
      <c r="A3907" s="9">
        <v>44606.5625</v>
      </c>
      <c r="B3907" s="10">
        <v>39.412246704101563</v>
      </c>
      <c r="C3907" s="10">
        <v>9.3189516067504883</v>
      </c>
      <c r="D3907" s="10">
        <v>69.731460571289063</v>
      </c>
      <c r="E3907" s="10">
        <v>73.334762573242188</v>
      </c>
      <c r="F3907" s="10">
        <v>4.0463657379150391</v>
      </c>
      <c r="G3907" s="10">
        <v>6.205049991607666</v>
      </c>
      <c r="H3907" s="10">
        <v>99.400741577148438</v>
      </c>
      <c r="I3907" s="10">
        <v>9.086176872253418</v>
      </c>
      <c r="J3907" s="13">
        <v>76665.4609375</v>
      </c>
    </row>
    <row r="3908" spans="1:10">
      <c r="A3908" s="9">
        <v>44606.565972222219</v>
      </c>
      <c r="B3908" s="10">
        <v>27.877809524536133</v>
      </c>
      <c r="C3908" s="10">
        <v>7.7226696014404297</v>
      </c>
      <c r="D3908" s="10">
        <v>50.454776763916016</v>
      </c>
      <c r="E3908" s="10">
        <v>156.65914916992188</v>
      </c>
      <c r="F3908" s="10">
        <v>4.2707080841064453</v>
      </c>
      <c r="G3908" s="10">
        <v>7.0446724891662598</v>
      </c>
      <c r="H3908" s="10">
        <v>105.63179016113281</v>
      </c>
      <c r="I3908" s="10">
        <v>11.240293502807617</v>
      </c>
      <c r="J3908" s="13">
        <v>81878.9375</v>
      </c>
    </row>
    <row r="3909" spans="1:10">
      <c r="A3909" s="9">
        <v>44606.569444444445</v>
      </c>
      <c r="B3909" s="10">
        <v>43.397754669189453</v>
      </c>
      <c r="C3909" s="10">
        <v>8.1455068588256836</v>
      </c>
      <c r="D3909" s="10">
        <v>74.667144775390625</v>
      </c>
      <c r="E3909" s="10">
        <v>232.36404418945313</v>
      </c>
      <c r="F3909" s="10">
        <v>4.262474536895752</v>
      </c>
      <c r="G3909" s="10">
        <v>6.926520824432373</v>
      </c>
      <c r="H3909" s="10">
        <v>104.21379852294922</v>
      </c>
      <c r="I3909" s="10">
        <v>12.253332138061523</v>
      </c>
      <c r="J3909" s="13">
        <v>80971.2734375</v>
      </c>
    </row>
    <row r="3910" spans="1:10">
      <c r="A3910" s="9">
        <v>44606.572916666664</v>
      </c>
      <c r="B3910" s="10">
        <v>58.583415985107422</v>
      </c>
      <c r="C3910" s="10">
        <v>9.3363552093505859</v>
      </c>
      <c r="D3910" s="10">
        <v>99.135108947753906</v>
      </c>
      <c r="E3910" s="10">
        <v>129.13211059570313</v>
      </c>
      <c r="F3910" s="10">
        <v>4.4006175994873047</v>
      </c>
      <c r="G3910" s="10">
        <v>7.8540167808532715</v>
      </c>
      <c r="H3910" s="10">
        <v>104.53971862792969</v>
      </c>
      <c r="I3910" s="10">
        <v>10.955567359924316</v>
      </c>
      <c r="J3910" s="13">
        <v>80983.171875</v>
      </c>
    </row>
    <row r="3911" spans="1:10">
      <c r="A3911" s="9">
        <v>44606.576388888891</v>
      </c>
      <c r="B3911" s="10">
        <v>67.511322021484375</v>
      </c>
      <c r="C3911" s="10">
        <v>8.7523584365844727</v>
      </c>
      <c r="D3911" s="10">
        <v>112.23612213134766</v>
      </c>
      <c r="E3911" s="10">
        <v>208.87886047363281</v>
      </c>
      <c r="F3911" s="10">
        <v>4.4788384437561035</v>
      </c>
      <c r="G3911" s="10">
        <v>7.6010575294494629</v>
      </c>
      <c r="H3911" s="10">
        <v>109.32378387451172</v>
      </c>
      <c r="I3911" s="10">
        <v>13.926998138427734</v>
      </c>
      <c r="J3911" s="13">
        <v>81886.3203125</v>
      </c>
    </row>
    <row r="3912" spans="1:10">
      <c r="A3912" s="9">
        <v>44606.579861111109</v>
      </c>
      <c r="B3912" s="10">
        <v>44.807136535644531</v>
      </c>
      <c r="C3912" s="10">
        <v>7.6313319206237793</v>
      </c>
      <c r="D3912" s="10">
        <v>76.313316345214844</v>
      </c>
      <c r="E3912" s="10">
        <v>180.60736083984375</v>
      </c>
      <c r="F3912" s="10">
        <v>4.6321063041687012</v>
      </c>
      <c r="G3912" s="10">
        <v>7.7629756927490234</v>
      </c>
      <c r="H3912" s="10">
        <v>105.96534729003906</v>
      </c>
      <c r="I3912" s="10">
        <v>11.161535263061523</v>
      </c>
      <c r="J3912" s="13">
        <v>80927.59375</v>
      </c>
    </row>
    <row r="3913" spans="1:10">
      <c r="A3913" s="9">
        <v>44606.583333333336</v>
      </c>
      <c r="B3913" s="10">
        <v>43.543483734130859</v>
      </c>
      <c r="C3913" s="10">
        <v>8.1480922698974609</v>
      </c>
      <c r="D3913" s="10">
        <v>74.893104553222656</v>
      </c>
      <c r="E3913" s="10">
        <v>158.25552368164063</v>
      </c>
      <c r="F3913" s="10">
        <v>4.7810955047607422</v>
      </c>
      <c r="G3913" s="10">
        <v>7.5549378395080566</v>
      </c>
      <c r="H3913" s="10">
        <v>106.69698333740234</v>
      </c>
      <c r="I3913" s="10">
        <v>21.158763885498047</v>
      </c>
      <c r="J3913" s="13">
        <v>82758.5234375</v>
      </c>
    </row>
    <row r="3914" spans="1:10">
      <c r="A3914" s="9">
        <v>44606.586805555555</v>
      </c>
      <c r="B3914" s="10">
        <v>87.598258972167969</v>
      </c>
      <c r="C3914" s="10">
        <v>9.3363542556762695</v>
      </c>
      <c r="D3914" s="10">
        <v>143.610107421875</v>
      </c>
      <c r="E3914" s="10">
        <v>309.91705322265625</v>
      </c>
      <c r="F3914" s="10">
        <v>4.6571559906005859</v>
      </c>
      <c r="G3914" s="10">
        <v>7.9033513069152832</v>
      </c>
      <c r="H3914" s="10">
        <v>105.00299835205078</v>
      </c>
      <c r="I3914" s="10">
        <v>21.314544677734375</v>
      </c>
      <c r="J3914" s="13">
        <v>81045.7578125</v>
      </c>
    </row>
    <row r="3915" spans="1:10">
      <c r="A3915" s="9">
        <v>44606.590277777781</v>
      </c>
      <c r="B3915" s="10">
        <v>94.430595397949219</v>
      </c>
      <c r="C3915" s="10">
        <v>13.548557281494141</v>
      </c>
      <c r="D3915" s="10">
        <v>158.295166015625</v>
      </c>
      <c r="E3915" s="10">
        <v>326.1561279296875</v>
      </c>
      <c r="F3915" s="10">
        <v>5.3566603660583496</v>
      </c>
      <c r="G3915" s="10">
        <v>10.643494606018066</v>
      </c>
      <c r="H3915" s="10">
        <v>105.30752563476563</v>
      </c>
      <c r="I3915" s="10">
        <v>21.479335784912109</v>
      </c>
      <c r="J3915" s="13">
        <v>81859.6171875</v>
      </c>
    </row>
    <row r="3916" spans="1:10">
      <c r="A3916" s="9">
        <v>44606.59375</v>
      </c>
      <c r="B3916" s="10">
        <v>105.28220367431641</v>
      </c>
      <c r="C3916" s="10">
        <v>11.708984375</v>
      </c>
      <c r="D3916" s="10">
        <v>173.08930969238281</v>
      </c>
      <c r="E3916" s="10">
        <v>296.905029296875</v>
      </c>
      <c r="F3916" s="10">
        <v>6.1353931427001953</v>
      </c>
      <c r="G3916" s="10">
        <v>11.164241790771484</v>
      </c>
      <c r="H3916" s="10">
        <v>103.90187072753906</v>
      </c>
      <c r="I3916" s="10">
        <v>22.933977127075195</v>
      </c>
      <c r="J3916" s="13">
        <v>80992.203125</v>
      </c>
    </row>
    <row r="3917" spans="1:10">
      <c r="A3917" s="9">
        <v>44606.597222222219</v>
      </c>
      <c r="B3917" s="10">
        <v>97.389633178710938</v>
      </c>
      <c r="C3917" s="10">
        <v>12.722926139831543</v>
      </c>
      <c r="D3917" s="10">
        <v>162.0052490234375</v>
      </c>
      <c r="E3917" s="10">
        <v>335.52020263671875</v>
      </c>
      <c r="F3917" s="10">
        <v>6.8839731216430664</v>
      </c>
      <c r="G3917" s="10">
        <v>11.930904388427734</v>
      </c>
      <c r="H3917" s="10">
        <v>104.10101318359375</v>
      </c>
      <c r="I3917" s="10">
        <v>25.148527145385742</v>
      </c>
      <c r="J3917" s="13">
        <v>80962.4140625</v>
      </c>
    </row>
    <row r="3918" spans="1:10">
      <c r="A3918" s="9">
        <v>44606.600694444445</v>
      </c>
      <c r="B3918" s="10">
        <v>98.664215087890625</v>
      </c>
      <c r="C3918" s="10">
        <v>14.215846061706543</v>
      </c>
      <c r="D3918" s="10">
        <v>165.45188903808594</v>
      </c>
      <c r="E3918" s="10">
        <v>351.7855224609375</v>
      </c>
      <c r="F3918" s="10">
        <v>7.3492460250854492</v>
      </c>
      <c r="G3918" s="10">
        <v>11.976178169250488</v>
      </c>
      <c r="H3918" s="10">
        <v>104.98382568359375</v>
      </c>
      <c r="I3918" s="10">
        <v>24.843875885009766</v>
      </c>
      <c r="J3918" s="13">
        <v>81756.171875</v>
      </c>
    </row>
    <row r="3919" spans="1:10">
      <c r="A3919" s="9">
        <v>44606.604166666664</v>
      </c>
      <c r="B3919" s="10">
        <v>83.020965576171875</v>
      </c>
      <c r="C3919" s="10">
        <v>14.215847015380859</v>
      </c>
      <c r="D3919" s="10">
        <v>141.47335815429688</v>
      </c>
      <c r="E3919" s="10">
        <v>299.66915893554688</v>
      </c>
      <c r="F3919" s="10">
        <v>7.5161800384521484</v>
      </c>
      <c r="G3919" s="10">
        <v>12.047846794128418</v>
      </c>
      <c r="H3919" s="10">
        <v>104.50532531738281</v>
      </c>
      <c r="I3919" s="10">
        <v>24.351377487182617</v>
      </c>
      <c r="J3919" s="13">
        <v>81773.515625</v>
      </c>
    </row>
    <row r="3920" spans="1:10">
      <c r="A3920" s="9">
        <v>44606.607638888891</v>
      </c>
      <c r="B3920" s="10">
        <v>90.820075988769531</v>
      </c>
      <c r="C3920" s="10">
        <v>13.715494155883789</v>
      </c>
      <c r="D3920" s="10">
        <v>152.92778015136719</v>
      </c>
      <c r="E3920" s="10">
        <v>273.88003540039063</v>
      </c>
      <c r="F3920" s="10">
        <v>7.6210780143737793</v>
      </c>
      <c r="G3920" s="10">
        <v>12.115816116333008</v>
      </c>
      <c r="H3920" s="10">
        <v>104.90384674072266</v>
      </c>
      <c r="I3920" s="10">
        <v>19.938468933105469</v>
      </c>
      <c r="J3920" s="13">
        <v>81843.1015625</v>
      </c>
    </row>
    <row r="3921" spans="1:10">
      <c r="A3921" s="9">
        <v>44606.611111111109</v>
      </c>
      <c r="B3921" s="10">
        <v>82.652824401855469</v>
      </c>
      <c r="C3921" s="10">
        <v>14.192410469055176</v>
      </c>
      <c r="D3921" s="10">
        <v>140.88563537597656</v>
      </c>
      <c r="E3921" s="10">
        <v>342.32232666015625</v>
      </c>
      <c r="F3921" s="10">
        <v>7.7012991905212402</v>
      </c>
      <c r="G3921" s="10">
        <v>11.869892120361328</v>
      </c>
      <c r="H3921" s="10">
        <v>106.26270294189453</v>
      </c>
      <c r="I3921" s="10">
        <v>24.773603439331055</v>
      </c>
      <c r="J3921" s="13">
        <v>82633.5</v>
      </c>
    </row>
    <row r="3922" spans="1:10">
      <c r="A3922" s="9">
        <v>44606.614583333336</v>
      </c>
      <c r="B3922" s="10">
        <v>76.704048156738281</v>
      </c>
      <c r="C3922" s="10">
        <v>13.214448928833008</v>
      </c>
      <c r="D3922" s="10">
        <v>130.6197509765625</v>
      </c>
      <c r="E3922" s="10">
        <v>309.3038330078125</v>
      </c>
      <c r="F3922" s="10">
        <v>7.4296689033508301</v>
      </c>
      <c r="G3922" s="10">
        <v>11.095104217529297</v>
      </c>
      <c r="H3922" s="10">
        <v>104.77769470214844</v>
      </c>
      <c r="I3922" s="10">
        <v>29.932880401611328</v>
      </c>
      <c r="J3922" s="13">
        <v>80885.0625</v>
      </c>
    </row>
    <row r="3923" spans="1:10">
      <c r="A3923" s="9">
        <v>44606.618055555555</v>
      </c>
      <c r="B3923" s="10">
        <v>80.982772827148438</v>
      </c>
      <c r="C3923" s="10">
        <v>10.786754608154297</v>
      </c>
      <c r="D3923" s="10">
        <v>134.9200439453125</v>
      </c>
      <c r="E3923" s="10">
        <v>325.61907958984375</v>
      </c>
      <c r="F3923" s="10">
        <v>7.4763884544372559</v>
      </c>
      <c r="G3923" s="10">
        <v>10.880192756652832</v>
      </c>
      <c r="H3923" s="10">
        <v>105.29498291015625</v>
      </c>
      <c r="I3923" s="10">
        <v>21.772195816040039</v>
      </c>
      <c r="J3923" s="13">
        <v>81738.96875</v>
      </c>
    </row>
    <row r="3924" spans="1:10">
      <c r="A3924" s="9">
        <v>44606.621527777781</v>
      </c>
      <c r="B3924" s="10">
        <v>84.544242858886719</v>
      </c>
      <c r="C3924" s="10">
        <v>15.052794456481934</v>
      </c>
      <c r="D3924" s="10">
        <v>144.47222900390625</v>
      </c>
      <c r="E3924" s="10">
        <v>315.88479614257813</v>
      </c>
      <c r="F3924" s="10">
        <v>7.4945664405822754</v>
      </c>
      <c r="G3924" s="10">
        <v>11.509151458740234</v>
      </c>
      <c r="H3924" s="10">
        <v>105.61923217773438</v>
      </c>
      <c r="I3924" s="10">
        <v>20.895778656005859</v>
      </c>
      <c r="J3924" s="13">
        <v>82605.2890625</v>
      </c>
    </row>
    <row r="3925" spans="1:10">
      <c r="A3925" s="9">
        <v>44606.625</v>
      </c>
      <c r="B3925" s="10">
        <v>69.276268005371094</v>
      </c>
      <c r="C3925" s="10">
        <v>12.50291633605957</v>
      </c>
      <c r="D3925" s="10">
        <v>118.69207000732422</v>
      </c>
      <c r="E3925" s="10">
        <v>247.54927062988281</v>
      </c>
      <c r="F3925" s="10">
        <v>7.511322021484375</v>
      </c>
      <c r="G3925" s="10">
        <v>11.710879325866699</v>
      </c>
      <c r="H3925" s="10">
        <v>104.84775543212891</v>
      </c>
      <c r="I3925" s="10">
        <v>17.182525634765625</v>
      </c>
      <c r="J3925" s="13">
        <v>81781.1875</v>
      </c>
    </row>
    <row r="3926" spans="1:10">
      <c r="A3926" s="9">
        <v>44606.628472222219</v>
      </c>
      <c r="B3926" s="10">
        <v>83.27093505859375</v>
      </c>
      <c r="C3926" s="10">
        <v>11.993083000183105</v>
      </c>
      <c r="D3926" s="10">
        <v>139.46241760253906</v>
      </c>
      <c r="E3926" s="10">
        <v>273.69802856445313</v>
      </c>
      <c r="F3926" s="10">
        <v>7.4838824272155762</v>
      </c>
      <c r="G3926" s="10">
        <v>11.674857139587402</v>
      </c>
      <c r="H3926" s="10">
        <v>103.86793518066406</v>
      </c>
      <c r="I3926" s="10">
        <v>16.312402725219727</v>
      </c>
      <c r="J3926" s="13">
        <v>81802.5234375</v>
      </c>
    </row>
    <row r="3927" spans="1:10">
      <c r="A3927" s="9">
        <v>44606.631944444445</v>
      </c>
      <c r="B3927" s="10">
        <v>86.959449768066406</v>
      </c>
      <c r="C3927" s="10">
        <v>12.678402900695801</v>
      </c>
      <c r="D3927" s="10">
        <v>145.97296142578125</v>
      </c>
      <c r="E3927" s="10">
        <v>273.69805908203125</v>
      </c>
      <c r="F3927" s="10">
        <v>7.5662016868591309</v>
      </c>
      <c r="G3927" s="10">
        <v>11.704123497009277</v>
      </c>
      <c r="H3927" s="10">
        <v>103.74661254882813</v>
      </c>
      <c r="I3927" s="10">
        <v>17.954591751098633</v>
      </c>
      <c r="J3927" s="13">
        <v>81793.046875</v>
      </c>
    </row>
    <row r="3928" spans="1:10">
      <c r="A3928" s="9">
        <v>44606.635416666664</v>
      </c>
      <c r="B3928" s="10">
        <v>84.60089111328125</v>
      </c>
      <c r="C3928" s="10">
        <v>12.103399276733398</v>
      </c>
      <c r="D3928" s="10">
        <v>141.78266906738281</v>
      </c>
      <c r="E3928" s="10">
        <v>328.82809448242188</v>
      </c>
      <c r="F3928" s="10">
        <v>7.6635003089904785</v>
      </c>
      <c r="G3928" s="10">
        <v>11.197393417358398</v>
      </c>
      <c r="H3928" s="10">
        <v>104.75876617431641</v>
      </c>
      <c r="I3928" s="10">
        <v>21.876274108886719</v>
      </c>
      <c r="J3928" s="13">
        <v>82546.7578125</v>
      </c>
    </row>
    <row r="3929" spans="1:10">
      <c r="A3929" s="9">
        <v>44606.638888888891</v>
      </c>
      <c r="B3929" s="10">
        <v>76.092170715332031</v>
      </c>
      <c r="C3929" s="10">
        <v>12.674190521240234</v>
      </c>
      <c r="D3929" s="10">
        <v>129.31098937988281</v>
      </c>
      <c r="E3929" s="10">
        <v>286.63601684570313</v>
      </c>
      <c r="F3929" s="10">
        <v>7.4364748001098633</v>
      </c>
      <c r="G3929" s="10">
        <v>11.209611892700195</v>
      </c>
      <c r="H3929" s="10">
        <v>103.58864593505859</v>
      </c>
      <c r="I3929" s="10">
        <v>18.003347396850586</v>
      </c>
      <c r="J3929" s="13">
        <v>81768.8125</v>
      </c>
    </row>
    <row r="3930" spans="1:10">
      <c r="A3930" s="9">
        <v>44606.642361111109</v>
      </c>
      <c r="B3930" s="10">
        <v>60.022140502929688</v>
      </c>
      <c r="C3930" s="10">
        <v>11.650424957275391</v>
      </c>
      <c r="D3930" s="10">
        <v>103.65451812744141</v>
      </c>
      <c r="E3930" s="10">
        <v>312.79776000976563</v>
      </c>
      <c r="F3930" s="10">
        <v>7.5711493492126465</v>
      </c>
      <c r="G3930" s="10">
        <v>12.265660285949707</v>
      </c>
      <c r="H3930" s="10">
        <v>103.85908508300781</v>
      </c>
      <c r="I3930" s="10">
        <v>24.632823944091797</v>
      </c>
      <c r="J3930" s="13">
        <v>81796.6796875</v>
      </c>
    </row>
    <row r="3931" spans="1:10">
      <c r="A3931" s="9">
        <v>44606.645833333336</v>
      </c>
      <c r="B3931" s="10">
        <v>91.030555725097656</v>
      </c>
      <c r="C3931" s="10">
        <v>10.893058776855469</v>
      </c>
      <c r="D3931" s="10">
        <v>150.42794799804688</v>
      </c>
      <c r="E3931" s="10">
        <v>341.981201171875</v>
      </c>
      <c r="F3931" s="10">
        <v>7.8501071929931641</v>
      </c>
      <c r="G3931" s="10">
        <v>11.987051963806152</v>
      </c>
      <c r="H3931" s="10">
        <v>104.81215667724609</v>
      </c>
      <c r="I3931" s="10">
        <v>28.394962310791016</v>
      </c>
      <c r="J3931" s="13">
        <v>82550.4140625</v>
      </c>
    </row>
    <row r="3932" spans="1:10">
      <c r="A3932" s="9">
        <v>44606.649305555555</v>
      </c>
      <c r="B3932" s="10">
        <v>83.161491394042969</v>
      </c>
      <c r="C3932" s="10">
        <v>14.543889999389648</v>
      </c>
      <c r="D3932" s="10">
        <v>142.01679992675781</v>
      </c>
      <c r="E3932" s="10">
        <v>390.48330688476563</v>
      </c>
      <c r="F3932" s="10">
        <v>7.7156572341918945</v>
      </c>
      <c r="G3932" s="10">
        <v>11.075057029724121</v>
      </c>
      <c r="H3932" s="10">
        <v>103.77761840820313</v>
      </c>
      <c r="I3932" s="10">
        <v>30.668558120727539</v>
      </c>
      <c r="J3932" s="13">
        <v>81691.2421875</v>
      </c>
    </row>
    <row r="3933" spans="1:10">
      <c r="A3933" s="9">
        <v>44606.652777777781</v>
      </c>
      <c r="B3933" s="10">
        <v>68.918182373046875</v>
      </c>
      <c r="C3933" s="10">
        <v>13.18363094329834</v>
      </c>
      <c r="D3933" s="10">
        <v>118.65267181396484</v>
      </c>
      <c r="E3933" s="10">
        <v>325.6146240234375</v>
      </c>
      <c r="F3933" s="10">
        <v>7.6134433746337891</v>
      </c>
      <c r="G3933" s="10">
        <v>9.8855180740356445</v>
      </c>
      <c r="H3933" s="10">
        <v>103.90248870849609</v>
      </c>
      <c r="I3933" s="10">
        <v>25.601123809814453</v>
      </c>
      <c r="J3933" s="13">
        <v>81731.4921875</v>
      </c>
    </row>
    <row r="3934" spans="1:10">
      <c r="A3934" s="9">
        <v>44606.65625</v>
      </c>
      <c r="B3934" s="10">
        <v>59.385124206542969</v>
      </c>
      <c r="C3934" s="10">
        <v>11.806217193603516</v>
      </c>
      <c r="D3934" s="10">
        <v>102.83385467529297</v>
      </c>
      <c r="E3934" s="10">
        <v>312.38665771484375</v>
      </c>
      <c r="F3934" s="10">
        <v>7.3640236854553223</v>
      </c>
      <c r="G3934" s="10">
        <v>9.3397369384765625</v>
      </c>
      <c r="H3934" s="10">
        <v>104.13008117675781</v>
      </c>
      <c r="I3934" s="10">
        <v>24.873785018920898</v>
      </c>
      <c r="J3934" s="13">
        <v>81673.8203125</v>
      </c>
    </row>
    <row r="3935" spans="1:10">
      <c r="A3935" s="9">
        <v>44606.659722222219</v>
      </c>
      <c r="B3935" s="10">
        <v>54.803169250488281</v>
      </c>
      <c r="C3935" s="10">
        <v>11.235136985778809</v>
      </c>
      <c r="D3935" s="10">
        <v>95.239402770996094</v>
      </c>
      <c r="E3935" s="10">
        <v>302.42135620117188</v>
      </c>
      <c r="F3935" s="10">
        <v>7.0390262603759766</v>
      </c>
      <c r="G3935" s="10">
        <v>8.4991950988769531</v>
      </c>
      <c r="H3935" s="10">
        <v>104.52808380126953</v>
      </c>
      <c r="I3935" s="10">
        <v>23.249628067016602</v>
      </c>
      <c r="J3935" s="13">
        <v>82509.0703125</v>
      </c>
    </row>
    <row r="3936" spans="1:10">
      <c r="A3936" s="9">
        <v>44606.663194444445</v>
      </c>
      <c r="B3936" s="10">
        <v>65.199089050292969</v>
      </c>
      <c r="C3936" s="10">
        <v>10.893057823181152</v>
      </c>
      <c r="D3936" s="10">
        <v>110.83253479003906</v>
      </c>
      <c r="E3936" s="10">
        <v>276.215576171875</v>
      </c>
      <c r="F3936" s="10">
        <v>6.6953692436218262</v>
      </c>
      <c r="G3936" s="10">
        <v>8.8632974624633789</v>
      </c>
      <c r="H3936" s="10">
        <v>104.56056213378906</v>
      </c>
      <c r="I3936" s="10">
        <v>22.649675369262695</v>
      </c>
      <c r="J3936" s="13">
        <v>82542.34375</v>
      </c>
    </row>
    <row r="3937" spans="1:10">
      <c r="A3937" s="9">
        <v>44606.666666666664</v>
      </c>
      <c r="B3937" s="10">
        <v>56.720157623291016</v>
      </c>
      <c r="C3937" s="10">
        <v>11.235136985778809</v>
      </c>
      <c r="D3937" s="10">
        <v>98.177810668945313</v>
      </c>
      <c r="E3937" s="10">
        <v>315.57012939453125</v>
      </c>
      <c r="F3937" s="10">
        <v>6.4952373504638672</v>
      </c>
      <c r="G3937" s="10">
        <v>8.9221410751342773</v>
      </c>
      <c r="H3937" s="10">
        <v>104.82402038574219</v>
      </c>
      <c r="I3937" s="10">
        <v>25.734743118286133</v>
      </c>
      <c r="J3937" s="13">
        <v>82526.671875</v>
      </c>
    </row>
    <row r="3938" spans="1:10">
      <c r="A3938" s="9">
        <v>44606.670138888891</v>
      </c>
      <c r="B3938" s="10">
        <v>74.948738098144531</v>
      </c>
      <c r="C3938" s="10">
        <v>11.419204711914063</v>
      </c>
      <c r="D3938" s="10">
        <v>126.30332183837891</v>
      </c>
      <c r="E3938" s="10">
        <v>342.20379638671875</v>
      </c>
      <c r="F3938" s="10">
        <v>6.3101038932800293</v>
      </c>
      <c r="G3938" s="10">
        <v>8.9611549377441406</v>
      </c>
      <c r="H3938" s="10">
        <v>105.2255859375</v>
      </c>
      <c r="I3938" s="10">
        <v>23.880558013916016</v>
      </c>
      <c r="J3938" s="13">
        <v>82609.421875</v>
      </c>
    </row>
    <row r="3939" spans="1:10">
      <c r="A3939" s="9">
        <v>44606.673611111109</v>
      </c>
      <c r="B3939" s="10">
        <v>98.919158935546875</v>
      </c>
      <c r="C3939" s="10">
        <v>12.849732398986816</v>
      </c>
      <c r="D3939" s="10">
        <v>164.47654724121094</v>
      </c>
      <c r="E3939" s="10">
        <v>404.03042602539063</v>
      </c>
      <c r="F3939" s="10">
        <v>6.1586894989013672</v>
      </c>
      <c r="G3939" s="10">
        <v>9.0334091186523438</v>
      </c>
      <c r="H3939" s="10">
        <v>105.26849365234375</v>
      </c>
      <c r="I3939" s="10">
        <v>32.022670745849609</v>
      </c>
      <c r="J3939" s="13">
        <v>81806.140625</v>
      </c>
    </row>
    <row r="3940" spans="1:10">
      <c r="A3940" s="9">
        <v>44606.677083333336</v>
      </c>
      <c r="B3940" s="10">
        <v>78.058418273925781</v>
      </c>
      <c r="C3940" s="10">
        <v>14.00536060333252</v>
      </c>
      <c r="D3940" s="10">
        <v>133.48318481445313</v>
      </c>
      <c r="E3940" s="10">
        <v>394.59368896484375</v>
      </c>
      <c r="F3940" s="10">
        <v>6.148921012878418</v>
      </c>
      <c r="G3940" s="10">
        <v>9.6669101715087891</v>
      </c>
      <c r="H3940" s="10">
        <v>105.09255981445313</v>
      </c>
      <c r="I3940" s="10">
        <v>35.189868927001953</v>
      </c>
      <c r="J3940" s="13">
        <v>82550.4140625</v>
      </c>
    </row>
    <row r="3941" spans="1:10">
      <c r="A3941" s="9">
        <v>44606.680555555555</v>
      </c>
      <c r="B3941" s="10">
        <v>68.544273376464844</v>
      </c>
      <c r="C3941" s="10">
        <v>12.062613487243652</v>
      </c>
      <c r="D3941" s="10">
        <v>117.12973022460938</v>
      </c>
      <c r="E3941" s="10">
        <v>305.87200927734375</v>
      </c>
      <c r="F3941" s="10">
        <v>6.223057746887207</v>
      </c>
      <c r="G3941" s="10">
        <v>9.6350460052490234</v>
      </c>
      <c r="H3941" s="10">
        <v>105.52486419677734</v>
      </c>
      <c r="I3941" s="10">
        <v>40.718215942382813</v>
      </c>
      <c r="J3941" s="13">
        <v>83478.8203125</v>
      </c>
    </row>
    <row r="3942" spans="1:10">
      <c r="A3942" s="9">
        <v>44606.684027777781</v>
      </c>
      <c r="B3942" s="10">
        <v>49.450393676757813</v>
      </c>
      <c r="C3942" s="10">
        <v>11.977321624755859</v>
      </c>
      <c r="D3942" s="10">
        <v>87.605552673339844</v>
      </c>
      <c r="E3942" s="10">
        <v>286.35443115234375</v>
      </c>
      <c r="F3942" s="10">
        <v>6.0768160820007324</v>
      </c>
      <c r="G3942" s="10">
        <v>9.2599105834960938</v>
      </c>
      <c r="H3942" s="10">
        <v>103.57707214355469</v>
      </c>
      <c r="I3942" s="10">
        <v>33.401947021484375</v>
      </c>
      <c r="J3942" s="13">
        <v>81705.765625</v>
      </c>
    </row>
    <row r="3943" spans="1:10">
      <c r="A3943" s="9">
        <v>44606.6875</v>
      </c>
      <c r="B3943" s="10">
        <v>47.811820983886719</v>
      </c>
      <c r="C3943" s="10">
        <v>9.6795034408569336</v>
      </c>
      <c r="D3943" s="10">
        <v>82.967170715332031</v>
      </c>
      <c r="E3943" s="10">
        <v>315.57012939453125</v>
      </c>
      <c r="F3943" s="10">
        <v>6.1689839363098145</v>
      </c>
      <c r="G3943" s="10">
        <v>8.9510746002197266</v>
      </c>
      <c r="H3943" s="10">
        <v>103.96943664550781</v>
      </c>
      <c r="I3943" s="10">
        <v>25.845193862915039</v>
      </c>
      <c r="J3943" s="13">
        <v>82547.2109375</v>
      </c>
    </row>
    <row r="3944" spans="1:10">
      <c r="A3944" s="9">
        <v>44606.690972222219</v>
      </c>
      <c r="B3944" s="10">
        <v>50.697071075439453</v>
      </c>
      <c r="C3944" s="10">
        <v>9.8196010589599609</v>
      </c>
      <c r="D3944" s="10">
        <v>87.529891967773438</v>
      </c>
      <c r="E3944" s="10">
        <v>283.34014892578125</v>
      </c>
      <c r="F3944" s="10">
        <v>5.9576239585876465</v>
      </c>
      <c r="G3944" s="10">
        <v>8.9956178665161133</v>
      </c>
      <c r="H3944" s="10">
        <v>101.89386749267578</v>
      </c>
      <c r="I3944" s="10">
        <v>23.908754348754883</v>
      </c>
      <c r="J3944" s="13">
        <v>80842.8203125</v>
      </c>
    </row>
    <row r="3945" spans="1:10">
      <c r="A3945" s="9">
        <v>44606.694444444445</v>
      </c>
      <c r="B3945" s="10">
        <v>62.236907958984375</v>
      </c>
      <c r="C3945" s="10">
        <v>10.276369094848633</v>
      </c>
      <c r="D3945" s="10">
        <v>105.67533111572266</v>
      </c>
      <c r="E3945" s="10">
        <v>286.635986328125</v>
      </c>
      <c r="F3945" s="10">
        <v>5.921318531036377</v>
      </c>
      <c r="G3945" s="10">
        <v>9.2209072113037109</v>
      </c>
      <c r="H3945" s="10">
        <v>103.19596862792969</v>
      </c>
      <c r="I3945" s="10">
        <v>24.077423095703125</v>
      </c>
      <c r="J3945" s="13">
        <v>81793.484375</v>
      </c>
    </row>
    <row r="3946" spans="1:10">
      <c r="A3946" s="9">
        <v>44606.697916666664</v>
      </c>
      <c r="B3946" s="10">
        <v>85.052093505859375</v>
      </c>
      <c r="C3946" s="10">
        <v>11.065964698791504</v>
      </c>
      <c r="D3946" s="10">
        <v>141.43685913085938</v>
      </c>
      <c r="E3946" s="10">
        <v>328.82806396484375</v>
      </c>
      <c r="F3946" s="10">
        <v>6.0642356872558594</v>
      </c>
      <c r="G3946" s="10">
        <v>10.72825813293457</v>
      </c>
      <c r="H3946" s="10">
        <v>104.59829711914063</v>
      </c>
      <c r="I3946" s="10">
        <v>30.162744522094727</v>
      </c>
      <c r="J3946" s="13">
        <v>82574.6328125</v>
      </c>
    </row>
    <row r="3947" spans="1:10">
      <c r="A3947" s="9">
        <v>44606.701388888891</v>
      </c>
      <c r="B3947" s="10">
        <v>66.147666931152344</v>
      </c>
      <c r="C3947" s="10">
        <v>11.475279808044434</v>
      </c>
      <c r="D3947" s="10">
        <v>113.04007720947266</v>
      </c>
      <c r="E3947" s="10">
        <v>299.6649169921875</v>
      </c>
      <c r="F3947" s="10">
        <v>6.2364697456359863</v>
      </c>
      <c r="G3947" s="10">
        <v>11.08594799041748</v>
      </c>
      <c r="H3947" s="10">
        <v>103.25108337402344</v>
      </c>
      <c r="I3947" s="10">
        <v>22.326339721679688</v>
      </c>
      <c r="J3947" s="13">
        <v>81805.1015625</v>
      </c>
    </row>
    <row r="3948" spans="1:10">
      <c r="A3948" s="9">
        <v>44606.704861111109</v>
      </c>
      <c r="B3948" s="10">
        <v>70.101234436035156</v>
      </c>
      <c r="C3948" s="10">
        <v>12.14842700958252</v>
      </c>
      <c r="D3948" s="10">
        <v>119.60211181640625</v>
      </c>
      <c r="E3948" s="10">
        <v>299.37057495117188</v>
      </c>
      <c r="F3948" s="10">
        <v>6.4759511947631836</v>
      </c>
      <c r="G3948" s="10">
        <v>10.487249374389648</v>
      </c>
      <c r="H3948" s="10">
        <v>103.38535308837891</v>
      </c>
      <c r="I3948" s="10">
        <v>21.593729019165039</v>
      </c>
      <c r="J3948" s="13">
        <v>81729</v>
      </c>
    </row>
    <row r="3949" spans="1:10">
      <c r="A3949" s="9">
        <v>44606.708333333336</v>
      </c>
      <c r="B3949" s="10">
        <v>52.910800933837891</v>
      </c>
      <c r="C3949" s="10">
        <v>13.003947257995605</v>
      </c>
      <c r="D3949" s="10">
        <v>94.107521057128906</v>
      </c>
      <c r="E3949" s="10">
        <v>247.30607604980469</v>
      </c>
      <c r="F3949" s="10">
        <v>6.4559931755065918</v>
      </c>
      <c r="G3949" s="10">
        <v>10.347549438476563</v>
      </c>
      <c r="H3949" s="10">
        <v>102.96678161621094</v>
      </c>
      <c r="I3949" s="10">
        <v>17.056310653686523</v>
      </c>
      <c r="J3949" s="13">
        <v>81726.09375</v>
      </c>
    </row>
    <row r="3950" spans="1:10">
      <c r="A3950" s="9">
        <v>44606.711805555555</v>
      </c>
      <c r="B3950" s="10">
        <v>47.776004791259766</v>
      </c>
      <c r="C3950" s="10">
        <v>9.9240665435791016</v>
      </c>
      <c r="D3950" s="10">
        <v>83.156829833984375</v>
      </c>
      <c r="E3950" s="10">
        <v>247.30613708496094</v>
      </c>
      <c r="F3950" s="10">
        <v>6.3258094787597656</v>
      </c>
      <c r="G3950" s="10">
        <v>9.603276252746582</v>
      </c>
      <c r="H3950" s="10">
        <v>103.32145690917969</v>
      </c>
      <c r="I3950" s="10">
        <v>19.188350677490234</v>
      </c>
      <c r="J3950" s="13">
        <v>81738.2265625</v>
      </c>
    </row>
    <row r="3951" spans="1:10">
      <c r="A3951" s="9">
        <v>44606.715277777781</v>
      </c>
      <c r="B3951" s="10">
        <v>48.716861724853516</v>
      </c>
      <c r="C3951" s="10">
        <v>8.7349147796630859</v>
      </c>
      <c r="D3951" s="10">
        <v>83.409866333007813</v>
      </c>
      <c r="E3951" s="10">
        <v>273.60711669921875</v>
      </c>
      <c r="F3951" s="10">
        <v>6.2264914512634277</v>
      </c>
      <c r="G3951" s="10">
        <v>9.2698888778686523</v>
      </c>
      <c r="H3951" s="10">
        <v>103.59944152832031</v>
      </c>
      <c r="I3951" s="10">
        <v>20.192203521728516</v>
      </c>
      <c r="J3951" s="13">
        <v>81799.296875</v>
      </c>
    </row>
    <row r="3952" spans="1:10">
      <c r="A3952" s="9">
        <v>44606.71875</v>
      </c>
      <c r="B3952" s="10">
        <v>51.713748931884766</v>
      </c>
      <c r="C3952" s="10">
        <v>10.038392066955566</v>
      </c>
      <c r="D3952" s="10">
        <v>89.307075500488281</v>
      </c>
      <c r="E3952" s="10">
        <v>302.81936645507813</v>
      </c>
      <c r="F3952" s="10">
        <v>6.1507949829101563</v>
      </c>
      <c r="G3952" s="10">
        <v>9.4426279067993164</v>
      </c>
      <c r="H3952" s="10">
        <v>103.96578216552734</v>
      </c>
      <c r="I3952" s="10">
        <v>21.178920745849609</v>
      </c>
      <c r="J3952" s="13">
        <v>82669.7421875</v>
      </c>
    </row>
    <row r="3953" spans="1:10">
      <c r="A3953" s="9">
        <v>44606.722222222219</v>
      </c>
      <c r="B3953" s="10">
        <v>47.903533935546875</v>
      </c>
      <c r="C3953" s="10">
        <v>8.2157487869262695</v>
      </c>
      <c r="D3953" s="10">
        <v>81.644004821777344</v>
      </c>
      <c r="E3953" s="10">
        <v>351.5517578125</v>
      </c>
      <c r="F3953" s="10">
        <v>6.0688157081604004</v>
      </c>
      <c r="G3953" s="10">
        <v>8.9188661575317383</v>
      </c>
      <c r="H3953" s="10">
        <v>103.23014068603516</v>
      </c>
      <c r="I3953" s="10">
        <v>24.116449356079102</v>
      </c>
      <c r="J3953" s="13">
        <v>81745.1640625</v>
      </c>
    </row>
    <row r="3954" spans="1:10">
      <c r="A3954" s="9">
        <v>44606.725694444445</v>
      </c>
      <c r="B3954" s="10">
        <v>51.003074645996094</v>
      </c>
      <c r="C3954" s="10">
        <v>8.475193977355957</v>
      </c>
      <c r="D3954" s="10">
        <v>86.654541015625</v>
      </c>
      <c r="E3954" s="10">
        <v>394.72482299804688</v>
      </c>
      <c r="F3954" s="10">
        <v>6.0319976806640625</v>
      </c>
      <c r="G3954" s="10">
        <v>8.8214178085327148</v>
      </c>
      <c r="H3954" s="10">
        <v>105.33666229248047</v>
      </c>
      <c r="I3954" s="10">
        <v>27.078123092651367</v>
      </c>
      <c r="J3954" s="13">
        <v>82605.6484375</v>
      </c>
    </row>
    <row r="3955" spans="1:10">
      <c r="A3955" s="9">
        <v>44606.729166666664</v>
      </c>
      <c r="B3955" s="10">
        <v>47.7918701171875</v>
      </c>
      <c r="C3955" s="10">
        <v>8.2157487869262695</v>
      </c>
      <c r="D3955" s="10">
        <v>81.472846984863281</v>
      </c>
      <c r="E3955" s="10">
        <v>416.65390014648438</v>
      </c>
      <c r="F3955" s="10">
        <v>5.8952317237854004</v>
      </c>
      <c r="G3955" s="10">
        <v>8.9176607131958008</v>
      </c>
      <c r="H3955" s="10">
        <v>103.88019561767578</v>
      </c>
      <c r="I3955" s="10">
        <v>22.421188354492188</v>
      </c>
      <c r="J3955" s="13">
        <v>81736.5</v>
      </c>
    </row>
    <row r="3956" spans="1:10">
      <c r="A3956" s="9">
        <v>44606.732638888891</v>
      </c>
      <c r="B3956" s="10">
        <v>50.744968414306641</v>
      </c>
      <c r="C3956" s="10">
        <v>7.1958498954772949</v>
      </c>
      <c r="D3956" s="10">
        <v>84.97955322265625</v>
      </c>
      <c r="E3956" s="10">
        <v>351.8974609375</v>
      </c>
      <c r="F3956" s="10">
        <v>5.8553333282470703</v>
      </c>
      <c r="G3956" s="10">
        <v>8.698211669921875</v>
      </c>
      <c r="H3956" s="10">
        <v>103.92058563232422</v>
      </c>
      <c r="I3956" s="10">
        <v>31.311059951782227</v>
      </c>
      <c r="J3956" s="13">
        <v>81806.8984375</v>
      </c>
    </row>
    <row r="3957" spans="1:10">
      <c r="A3957" s="9">
        <v>44606.736111111109</v>
      </c>
      <c r="B3957" s="10">
        <v>53.486698150634766</v>
      </c>
      <c r="C3957" s="10">
        <v>8.7292327880859375</v>
      </c>
      <c r="D3957" s="10">
        <v>90.715553283691406</v>
      </c>
      <c r="E3957" s="10">
        <v>338.53131103515625</v>
      </c>
      <c r="F3957" s="10">
        <v>5.805457592010498</v>
      </c>
      <c r="G3957" s="10">
        <v>8.329136848449707</v>
      </c>
      <c r="H3957" s="10">
        <v>103.51877593994141</v>
      </c>
      <c r="I3957" s="10">
        <v>20.015012741088867</v>
      </c>
      <c r="J3957" s="13">
        <v>81727.8359375</v>
      </c>
    </row>
    <row r="3958" spans="1:10">
      <c r="A3958" s="9">
        <v>44606.739583333336</v>
      </c>
      <c r="B3958" s="10">
        <v>59.058521270751953</v>
      </c>
      <c r="C3958" s="10">
        <v>6.9505767822265625</v>
      </c>
      <c r="D3958" s="10">
        <v>97.47760009765625</v>
      </c>
      <c r="E3958" s="10">
        <v>361.08926391601563</v>
      </c>
      <c r="F3958" s="10">
        <v>5.685126781463623</v>
      </c>
      <c r="G3958" s="10">
        <v>8.4783401489257813</v>
      </c>
      <c r="H3958" s="10">
        <v>102.52762603759766</v>
      </c>
      <c r="I3958" s="10">
        <v>20.527925491333008</v>
      </c>
      <c r="J3958" s="13">
        <v>80937.1875</v>
      </c>
    </row>
    <row r="3959" spans="1:10">
      <c r="A3959" s="9">
        <v>44606.743055555555</v>
      </c>
      <c r="B3959" s="10">
        <v>71.137184143066406</v>
      </c>
      <c r="C3959" s="10">
        <v>9.6662092208862305</v>
      </c>
      <c r="D3959" s="10">
        <v>118.70782470703125</v>
      </c>
      <c r="E3959" s="10">
        <v>374.10964965820313</v>
      </c>
      <c r="F3959" s="10">
        <v>5.7857489585876465</v>
      </c>
      <c r="G3959" s="10">
        <v>8.846470832824707</v>
      </c>
      <c r="H3959" s="10">
        <v>102.73637390136719</v>
      </c>
      <c r="I3959" s="10">
        <v>23.948177337646484</v>
      </c>
      <c r="J3959" s="13">
        <v>80964.09375</v>
      </c>
    </row>
    <row r="3960" spans="1:10">
      <c r="A3960" s="9">
        <v>44606.746527777781</v>
      </c>
      <c r="B3960" s="10">
        <v>54.286376953125</v>
      </c>
      <c r="C3960" s="10">
        <v>8.3896970748901367</v>
      </c>
      <c r="D3960" s="10">
        <v>91.601806640625</v>
      </c>
      <c r="E3960" s="10">
        <v>312.59429931640625</v>
      </c>
      <c r="F3960" s="10">
        <v>5.9969749450683594</v>
      </c>
      <c r="G3960" s="10">
        <v>9.1201915740966797</v>
      </c>
      <c r="H3960" s="10">
        <v>103.72509002685547</v>
      </c>
      <c r="I3960" s="10">
        <v>21.498674392700195</v>
      </c>
      <c r="J3960" s="13">
        <v>81752.109375</v>
      </c>
    </row>
    <row r="3961" spans="1:10">
      <c r="A3961" s="9">
        <v>44606.75</v>
      </c>
      <c r="B3961" s="10">
        <v>35.990928649902344</v>
      </c>
      <c r="C3961" s="10">
        <v>7.5385088920593262</v>
      </c>
      <c r="D3961" s="10">
        <v>62.878025054931641</v>
      </c>
      <c r="E3961" s="10">
        <v>286.73126220703125</v>
      </c>
      <c r="F3961" s="10">
        <v>5.9949831962585449</v>
      </c>
      <c r="G3961" s="10">
        <v>8.6084375381469727</v>
      </c>
      <c r="H3961" s="10">
        <v>102.89703369140625</v>
      </c>
      <c r="I3961" s="10">
        <v>16.257663726806641</v>
      </c>
      <c r="J3961" s="13">
        <v>81806.8984375</v>
      </c>
    </row>
    <row r="3962" spans="1:10">
      <c r="A3962" s="9">
        <v>44606.753472222219</v>
      </c>
      <c r="B3962" s="10">
        <v>32.058006286621094</v>
      </c>
      <c r="C3962" s="10">
        <v>7.0199518203735352</v>
      </c>
      <c r="D3962" s="10">
        <v>56.330829620361328</v>
      </c>
      <c r="E3962" s="10">
        <v>312.59432983398438</v>
      </c>
      <c r="F3962" s="10">
        <v>5.8073878288269043</v>
      </c>
      <c r="G3962" s="10">
        <v>7.8130316734313965</v>
      </c>
      <c r="H3962" s="10">
        <v>103.12548065185547</v>
      </c>
      <c r="I3962" s="10">
        <v>16.356496810913086</v>
      </c>
      <c r="J3962" s="13">
        <v>81740.5546875</v>
      </c>
    </row>
    <row r="3963" spans="1:10">
      <c r="A3963" s="9">
        <v>44606.756944444445</v>
      </c>
      <c r="B3963" s="10">
        <v>37.196224212646484</v>
      </c>
      <c r="C3963" s="10">
        <v>7.7048254013061523</v>
      </c>
      <c r="D3963" s="10">
        <v>64.891754150390625</v>
      </c>
      <c r="E3963" s="10">
        <v>247.47050476074219</v>
      </c>
      <c r="F3963" s="10">
        <v>5.6738834381103516</v>
      </c>
      <c r="G3963" s="10">
        <v>7.1297473907470703</v>
      </c>
      <c r="H3963" s="10">
        <v>102.76617431640625</v>
      </c>
      <c r="I3963" s="10">
        <v>37.362834930419922</v>
      </c>
      <c r="J3963" s="13">
        <v>81758.6640625</v>
      </c>
    </row>
    <row r="3964" spans="1:10">
      <c r="A3964" s="9">
        <v>44606.760416666664</v>
      </c>
      <c r="B3964" s="10">
        <v>40.062553405761719</v>
      </c>
      <c r="C3964" s="10">
        <v>7.6337556838989258</v>
      </c>
      <c r="D3964" s="10">
        <v>69.043083190917969</v>
      </c>
      <c r="E3964" s="10">
        <v>245.18782043457031</v>
      </c>
      <c r="F3964" s="10">
        <v>5.3935809135437012</v>
      </c>
      <c r="G3964" s="10">
        <v>7.0303902626037598</v>
      </c>
      <c r="H3964" s="10">
        <v>101.99296569824219</v>
      </c>
      <c r="I3964" s="10">
        <v>17.669010162353516</v>
      </c>
      <c r="J3964" s="13">
        <v>80986.1796875</v>
      </c>
    </row>
    <row r="3965" spans="1:10">
      <c r="A3965" s="9">
        <v>44606.763888888891</v>
      </c>
      <c r="B3965" s="10">
        <v>31.956930160522461</v>
      </c>
      <c r="C3965" s="10">
        <v>7.3648366928100586</v>
      </c>
      <c r="D3965" s="10">
        <v>56.178287506103516</v>
      </c>
      <c r="E3965" s="10">
        <v>208.46549987792969</v>
      </c>
      <c r="F3965" s="10">
        <v>5.2234082221984863</v>
      </c>
      <c r="G3965" s="10">
        <v>6.4295773506164551</v>
      </c>
      <c r="H3965" s="10">
        <v>102.79590606689453</v>
      </c>
      <c r="I3965" s="10">
        <v>14.829714775085449</v>
      </c>
      <c r="J3965" s="13">
        <v>81786.671875</v>
      </c>
    </row>
    <row r="3966" spans="1:10">
      <c r="A3966" s="9">
        <v>44606.767361111109</v>
      </c>
      <c r="B3966" s="10">
        <v>41.943946838378906</v>
      </c>
      <c r="C3966" s="10">
        <v>6.1070036888122559</v>
      </c>
      <c r="D3966" s="10">
        <v>70.400184631347656</v>
      </c>
      <c r="E3966" s="10">
        <v>270.9970703125</v>
      </c>
      <c r="F3966" s="10">
        <v>4.9367117881774902</v>
      </c>
      <c r="G3966" s="10">
        <v>6.5921368598937988</v>
      </c>
      <c r="H3966" s="10">
        <v>102.28342437744141</v>
      </c>
      <c r="I3966" s="10">
        <v>31.002069473266602</v>
      </c>
      <c r="J3966" s="13">
        <v>80987.109375</v>
      </c>
    </row>
    <row r="3967" spans="1:10">
      <c r="A3967" s="9">
        <v>44606.770833333336</v>
      </c>
      <c r="B3967" s="10">
        <v>47.081863403320313</v>
      </c>
      <c r="C3967" s="10">
        <v>7.888214111328125</v>
      </c>
      <c r="D3967" s="10">
        <v>80.056983947753906</v>
      </c>
      <c r="E3967" s="10">
        <v>319.18350219726563</v>
      </c>
      <c r="F3967" s="10">
        <v>4.8889966011047363</v>
      </c>
      <c r="G3967" s="10">
        <v>7.3188567161560059</v>
      </c>
      <c r="H3967" s="10">
        <v>101.71821594238281</v>
      </c>
      <c r="I3967" s="10">
        <v>58.877864837646484</v>
      </c>
      <c r="J3967" s="13">
        <v>80119.953125</v>
      </c>
    </row>
    <row r="3968" spans="1:10">
      <c r="A3968" s="9">
        <v>44606.774305555555</v>
      </c>
      <c r="B3968" s="10">
        <v>37.655544281005859</v>
      </c>
      <c r="C3968" s="10">
        <v>6.3371849060058594</v>
      </c>
      <c r="D3968" s="10">
        <v>64.056953430175781</v>
      </c>
      <c r="E3968" s="10">
        <v>299.66915893554688</v>
      </c>
      <c r="F3968" s="10">
        <v>5.0290646553039551</v>
      </c>
      <c r="G3968" s="10">
        <v>6.9908971786499023</v>
      </c>
      <c r="H3968" s="10">
        <v>103.68233489990234</v>
      </c>
      <c r="I3968" s="10">
        <v>51.712478637695313</v>
      </c>
      <c r="J3968" s="13">
        <v>81772.390625</v>
      </c>
    </row>
    <row r="3969" spans="1:10">
      <c r="A3969" s="9">
        <v>44606.777777777781</v>
      </c>
      <c r="B3969" s="10">
        <v>47.430805206298828</v>
      </c>
      <c r="C3969" s="10">
        <v>6.7788939476013184</v>
      </c>
      <c r="D3969" s="10">
        <v>79.4825439453125</v>
      </c>
      <c r="E3969" s="10">
        <v>309.40670776367188</v>
      </c>
      <c r="F3969" s="10">
        <v>4.8330693244934082</v>
      </c>
      <c r="G3969" s="10">
        <v>6.5788908004760742</v>
      </c>
      <c r="H3969" s="10">
        <v>103.00112915039063</v>
      </c>
      <c r="I3969" s="10">
        <v>50.951549530029297</v>
      </c>
      <c r="J3969" s="13">
        <v>80920.109375</v>
      </c>
    </row>
    <row r="3970" spans="1:10">
      <c r="A3970" s="9">
        <v>44606.78125</v>
      </c>
      <c r="B3970" s="10">
        <v>54.435981750488281</v>
      </c>
      <c r="C3970" s="10">
        <v>6.8834972381591797</v>
      </c>
      <c r="D3970" s="10">
        <v>90.324920654296875</v>
      </c>
      <c r="E3970" s="10">
        <v>332.06124877929688</v>
      </c>
      <c r="F3970" s="10">
        <v>4.8808612823486328</v>
      </c>
      <c r="G3970" s="10">
        <v>7.6434288024902344</v>
      </c>
      <c r="H3970" s="10">
        <v>102.03734588623047</v>
      </c>
      <c r="I3970" s="10">
        <v>42.429767608642578</v>
      </c>
      <c r="J3970" s="13">
        <v>80155</v>
      </c>
    </row>
    <row r="3971" spans="1:10">
      <c r="A3971" s="9">
        <v>44606.784722222219</v>
      </c>
      <c r="B3971" s="10">
        <v>53.640087127685547</v>
      </c>
      <c r="C3971" s="10">
        <v>8.8154945373535156</v>
      </c>
      <c r="D3971" s="10">
        <v>91.036933898925781</v>
      </c>
      <c r="E3971" s="10">
        <v>348.19833374023438</v>
      </c>
      <c r="F3971" s="10">
        <v>5.2439212799072266</v>
      </c>
      <c r="G3971" s="10">
        <v>8.9304370880126953</v>
      </c>
      <c r="H3971" s="10">
        <v>102.85421752929688</v>
      </c>
      <c r="I3971" s="10">
        <v>35.856693267822266</v>
      </c>
      <c r="J3971" s="13">
        <v>80907.4453125</v>
      </c>
    </row>
    <row r="3972" spans="1:10">
      <c r="A3972" s="9">
        <v>44606.788194444445</v>
      </c>
      <c r="B3972" s="10">
        <v>38.636692047119141</v>
      </c>
      <c r="C3972" s="10">
        <v>6.9575128555297852</v>
      </c>
      <c r="D3972" s="10">
        <v>66.350914001464844</v>
      </c>
      <c r="E3972" s="10">
        <v>245.26937866210938</v>
      </c>
      <c r="F3972" s="10">
        <v>5.4509177207946777</v>
      </c>
      <c r="G3972" s="10">
        <v>8.6248693466186523</v>
      </c>
      <c r="H3972" s="10">
        <v>102.36325836181641</v>
      </c>
      <c r="I3972" s="10">
        <v>22.879758834838867</v>
      </c>
      <c r="J3972" s="13">
        <v>80980.1171875</v>
      </c>
    </row>
    <row r="3973" spans="1:10">
      <c r="A3973" s="9">
        <v>44606.791666666664</v>
      </c>
      <c r="B3973" s="10">
        <v>31.007057189941406</v>
      </c>
      <c r="C3973" s="10">
        <v>7.2216806411743164</v>
      </c>
      <c r="D3973" s="10">
        <v>54.750408172607422</v>
      </c>
      <c r="E3973" s="10">
        <v>229.96507263183594</v>
      </c>
      <c r="F3973" s="10">
        <v>5.360969066619873</v>
      </c>
      <c r="G3973" s="10">
        <v>7.2065486907958984</v>
      </c>
      <c r="H3973" s="10">
        <v>101.13068389892578</v>
      </c>
      <c r="I3973" s="10">
        <v>13.736579895019531</v>
      </c>
      <c r="J3973" s="13">
        <v>80156.484375</v>
      </c>
    </row>
    <row r="3974" spans="1:10">
      <c r="A3974" s="9">
        <v>44606.795138888891</v>
      </c>
      <c r="B3974" s="10">
        <v>49.391689300537109</v>
      </c>
      <c r="C3974" s="10">
        <v>6.280820369720459</v>
      </c>
      <c r="D3974" s="10">
        <v>81.99017333984375</v>
      </c>
      <c r="E3974" s="10">
        <v>284.09063720703125</v>
      </c>
      <c r="F3974" s="10">
        <v>5.2062249183654785</v>
      </c>
      <c r="G3974" s="10">
        <v>6.6852655410766602</v>
      </c>
      <c r="H3974" s="10">
        <v>102.15689849853516</v>
      </c>
      <c r="I3974" s="10">
        <v>13.558871269226074</v>
      </c>
      <c r="J3974" s="13">
        <v>81032.5234375</v>
      </c>
    </row>
    <row r="3975" spans="1:10">
      <c r="A3975" s="9">
        <v>44606.798611111109</v>
      </c>
      <c r="B3975" s="10">
        <v>33.444595336914063</v>
      </c>
      <c r="C3975" s="10">
        <v>7.8085875511169434</v>
      </c>
      <c r="D3975" s="10">
        <v>59.073657989501953</v>
      </c>
      <c r="E3975" s="10">
        <v>206.61137390136719</v>
      </c>
      <c r="F3975" s="10">
        <v>4.9843349456787109</v>
      </c>
      <c r="G3975" s="10">
        <v>6.3266506195068359</v>
      </c>
      <c r="H3975" s="10">
        <v>101.74165344238281</v>
      </c>
      <c r="I3975" s="10">
        <v>12.636867523193359</v>
      </c>
      <c r="J3975" s="13">
        <v>81038.1796875</v>
      </c>
    </row>
    <row r="3976" spans="1:10">
      <c r="A3976" s="9">
        <v>44606.802083333336</v>
      </c>
      <c r="B3976" s="10">
        <v>29.770694732666016</v>
      </c>
      <c r="C3976" s="10">
        <v>6.7856631278991699</v>
      </c>
      <c r="D3976" s="10">
        <v>52.41925048828125</v>
      </c>
      <c r="E3976" s="10">
        <v>232.2867431640625</v>
      </c>
      <c r="F3976" s="10">
        <v>4.6524920463562012</v>
      </c>
      <c r="G3976" s="10">
        <v>5.5593347549438477</v>
      </c>
      <c r="H3976" s="10">
        <v>102.49892425537109</v>
      </c>
      <c r="I3976" s="10">
        <v>14.796666145324707</v>
      </c>
      <c r="J3976" s="13">
        <v>80990.5625</v>
      </c>
    </row>
    <row r="3977" spans="1:10">
      <c r="A3977" s="9">
        <v>44606.805555555555</v>
      </c>
      <c r="B3977" s="10">
        <v>22.141712188720703</v>
      </c>
      <c r="C3977" s="10">
        <v>6.4485259056091309</v>
      </c>
      <c r="D3977" s="10">
        <v>40.388141632080078</v>
      </c>
      <c r="E3977" s="10">
        <v>129.09114074707031</v>
      </c>
      <c r="F3977" s="10">
        <v>4.5006980895996094</v>
      </c>
      <c r="G3977" s="10">
        <v>5.7245726585388184</v>
      </c>
      <c r="H3977" s="10">
        <v>102.47185516357422</v>
      </c>
      <c r="I3977" s="10">
        <v>11.602712631225586</v>
      </c>
      <c r="J3977" s="13">
        <v>81006.2734375</v>
      </c>
    </row>
    <row r="3978" spans="1:10">
      <c r="A3978" s="9">
        <v>44606.809027777781</v>
      </c>
      <c r="B3978" s="10">
        <v>23.35951042175293</v>
      </c>
      <c r="C3978" s="10">
        <v>6.4485263824462891</v>
      </c>
      <c r="D3978" s="10">
        <v>42.254817962646484</v>
      </c>
      <c r="E3978" s="10">
        <v>180.72761535644531</v>
      </c>
      <c r="F3978" s="10">
        <v>4.2892117500305176</v>
      </c>
      <c r="G3978" s="10">
        <v>5.1667742729187012</v>
      </c>
      <c r="H3978" s="10">
        <v>102.17472076416016</v>
      </c>
      <c r="I3978" s="10">
        <v>11.168968200683594</v>
      </c>
      <c r="J3978" s="13">
        <v>81003.4609375</v>
      </c>
    </row>
    <row r="3979" spans="1:10">
      <c r="A3979" s="9">
        <v>44606.8125</v>
      </c>
      <c r="B3979" s="10">
        <v>25.343826293945313</v>
      </c>
      <c r="C3979" s="10">
        <v>6.4463801383972168</v>
      </c>
      <c r="D3979" s="10">
        <v>45.294303894042969</v>
      </c>
      <c r="E3979" s="10">
        <v>283.906005859375</v>
      </c>
      <c r="F3979" s="10">
        <v>4.0216455459594727</v>
      </c>
      <c r="G3979" s="10">
        <v>5.1059131622314453</v>
      </c>
      <c r="H3979" s="10">
        <v>102.49234008789063</v>
      </c>
      <c r="I3979" s="10">
        <v>15.934868812561035</v>
      </c>
      <c r="J3979" s="13">
        <v>80968.0625</v>
      </c>
    </row>
    <row r="3980" spans="1:10">
      <c r="A3980" s="9">
        <v>44606.815972222219</v>
      </c>
      <c r="B3980" s="10">
        <v>21.712985992431641</v>
      </c>
      <c r="C3980" s="10">
        <v>5.7734856605529785</v>
      </c>
      <c r="D3980" s="10">
        <v>39.055931091308594</v>
      </c>
      <c r="E3980" s="10">
        <v>258.35015869140625</v>
      </c>
      <c r="F3980" s="10">
        <v>3.8121025562286377</v>
      </c>
      <c r="G3980" s="10">
        <v>4.6789374351501465</v>
      </c>
      <c r="H3980" s="10">
        <v>102.53189086914063</v>
      </c>
      <c r="I3980" s="10">
        <v>11.990030288696289</v>
      </c>
      <c r="J3980" s="13">
        <v>81070</v>
      </c>
    </row>
    <row r="3981" spans="1:10">
      <c r="A3981" s="9">
        <v>44606.819444444445</v>
      </c>
      <c r="B3981" s="10">
        <v>27.455724716186523</v>
      </c>
      <c r="C3981" s="10">
        <v>4.7515459060668945</v>
      </c>
      <c r="D3981" s="10">
        <v>47.006366729736328</v>
      </c>
      <c r="E3981" s="10">
        <v>167.8184814453125</v>
      </c>
      <c r="F3981" s="10">
        <v>3.6458597183227539</v>
      </c>
      <c r="G3981" s="10">
        <v>4.8578610420227051</v>
      </c>
      <c r="H3981" s="10">
        <v>102.05014801025391</v>
      </c>
      <c r="I3981" s="10">
        <v>9.9761638641357422</v>
      </c>
      <c r="J3981" s="13">
        <v>81010.15625</v>
      </c>
    </row>
    <row r="3982" spans="1:10">
      <c r="A3982" s="9">
        <v>44606.822916666664</v>
      </c>
      <c r="B3982" s="10">
        <v>26.835050582885742</v>
      </c>
      <c r="C3982" s="10">
        <v>5.540461540222168</v>
      </c>
      <c r="D3982" s="10">
        <v>46.6741943359375</v>
      </c>
      <c r="E3982" s="10">
        <v>140.48963928222656</v>
      </c>
      <c r="F3982" s="10">
        <v>3.4120969772338867</v>
      </c>
      <c r="G3982" s="10">
        <v>4.591707706451416</v>
      </c>
      <c r="H3982" s="10">
        <v>101.19579315185547</v>
      </c>
      <c r="I3982" s="10">
        <v>8.6362810134887695</v>
      </c>
      <c r="J3982" s="13">
        <v>80148.3515625</v>
      </c>
    </row>
    <row r="3983" spans="1:10">
      <c r="A3983" s="9">
        <v>44606.826388888891</v>
      </c>
      <c r="B3983" s="10">
        <v>34.595348358154297</v>
      </c>
      <c r="C3983" s="10">
        <v>5.320061206817627</v>
      </c>
      <c r="D3983" s="10">
        <v>58.349063873291016</v>
      </c>
      <c r="E3983" s="10">
        <v>221.93380737304688</v>
      </c>
      <c r="F3983" s="10">
        <v>3.4345395565032959</v>
      </c>
      <c r="G3983" s="10">
        <v>5.9233360290527344</v>
      </c>
      <c r="H3983" s="10">
        <v>103.43704223632813</v>
      </c>
      <c r="I3983" s="10">
        <v>11.569277763366699</v>
      </c>
      <c r="J3983" s="13">
        <v>81918.3203125</v>
      </c>
    </row>
    <row r="3984" spans="1:10">
      <c r="A3984" s="9">
        <v>44606.829861111109</v>
      </c>
      <c r="B3984" s="10">
        <v>42.290672302246094</v>
      </c>
      <c r="C3984" s="10">
        <v>6.9576206207275391</v>
      </c>
      <c r="D3984" s="10">
        <v>71.782279968261719</v>
      </c>
      <c r="E3984" s="10">
        <v>232.36405944824219</v>
      </c>
      <c r="F3984" s="10">
        <v>3.4446134567260742</v>
      </c>
      <c r="G3984" s="10">
        <v>6.0404109954833984</v>
      </c>
      <c r="H3984" s="10">
        <v>102.22053527832031</v>
      </c>
      <c r="I3984" s="10">
        <v>12.578640937805176</v>
      </c>
      <c r="J3984" s="13">
        <v>80983.765625</v>
      </c>
    </row>
    <row r="3985" spans="1:10">
      <c r="A3985" s="9">
        <v>44606.833333333336</v>
      </c>
      <c r="B3985" s="10">
        <v>16.993972778320313</v>
      </c>
      <c r="C3985" s="10">
        <v>6.554257869720459</v>
      </c>
      <c r="D3985" s="10">
        <v>32.603229522705078</v>
      </c>
      <c r="E3985" s="10">
        <v>115.05910491943359</v>
      </c>
      <c r="F3985" s="10">
        <v>3.5911045074462891</v>
      </c>
      <c r="G3985" s="10">
        <v>6.9187312126159668</v>
      </c>
      <c r="H3985" s="10">
        <v>101.17195892333984</v>
      </c>
      <c r="I3985" s="10">
        <v>8.8058567047119141</v>
      </c>
      <c r="J3985" s="13">
        <v>80217.6640625</v>
      </c>
    </row>
    <row r="3986" spans="1:10">
      <c r="A3986" s="9">
        <v>44606.836805555555</v>
      </c>
      <c r="B3986" s="10">
        <v>10.974580764770508</v>
      </c>
      <c r="C3986" s="10">
        <v>5.0976452827453613</v>
      </c>
      <c r="D3986" s="10">
        <v>21.91987419128418</v>
      </c>
      <c r="E3986" s="10">
        <v>64.630569458007813</v>
      </c>
      <c r="F3986" s="10">
        <v>3.6999938488006592</v>
      </c>
      <c r="G3986" s="10">
        <v>5.8805232048034668</v>
      </c>
      <c r="H3986" s="10">
        <v>102.76420593261719</v>
      </c>
      <c r="I3986" s="10">
        <v>8.5777683258056641</v>
      </c>
      <c r="J3986" s="13">
        <v>81101.625</v>
      </c>
    </row>
    <row r="3987" spans="1:10">
      <c r="A3987" s="9">
        <v>44606.840277777781</v>
      </c>
      <c r="B3987" s="10">
        <v>14.314258575439453</v>
      </c>
      <c r="C3987" s="10">
        <v>5.4428296089172363</v>
      </c>
      <c r="D3987" s="10">
        <v>27.384237289428711</v>
      </c>
      <c r="E3987" s="10">
        <v>38.816432952880859</v>
      </c>
      <c r="F3987" s="10">
        <v>3.5583610534667969</v>
      </c>
      <c r="G3987" s="10">
        <v>5.0171914100646973</v>
      </c>
      <c r="H3987" s="10">
        <v>102.27171325683594</v>
      </c>
      <c r="I3987" s="10">
        <v>5.8690447807312012</v>
      </c>
      <c r="J3987" s="13">
        <v>81177.2890625</v>
      </c>
    </row>
    <row r="3988" spans="1:10">
      <c r="A3988" s="9">
        <v>44606.84375</v>
      </c>
      <c r="B3988" s="10">
        <v>10.222041130065918</v>
      </c>
      <c r="C3988" s="10">
        <v>5.2796735763549805</v>
      </c>
      <c r="D3988" s="10">
        <v>20.948387145996094</v>
      </c>
      <c r="E3988" s="10">
        <v>38.867469787597656</v>
      </c>
      <c r="F3988" s="10">
        <v>3.3130407333374023</v>
      </c>
      <c r="G3988" s="10">
        <v>4.8019371032714844</v>
      </c>
      <c r="H3988" s="10">
        <v>102.28556823730469</v>
      </c>
      <c r="I3988" s="10">
        <v>5.9311761856079102</v>
      </c>
      <c r="J3988" s="13">
        <v>81282.828125</v>
      </c>
    </row>
    <row r="3989" spans="1:10">
      <c r="A3989" s="9">
        <v>44606.847222222219</v>
      </c>
      <c r="B3989" s="10">
        <v>8.4244794845581055</v>
      </c>
      <c r="C3989" s="10">
        <v>4.6488037109375</v>
      </c>
      <c r="D3989" s="10">
        <v>17.389970779418945</v>
      </c>
      <c r="E3989" s="10">
        <v>39.293277740478516</v>
      </c>
      <c r="F3989" s="10">
        <v>3.1568448543548584</v>
      </c>
      <c r="G3989" s="10">
        <v>4.7900390625</v>
      </c>
      <c r="H3989" s="10">
        <v>103.28421783447266</v>
      </c>
      <c r="I3989" s="10">
        <v>5.2810173034667969</v>
      </c>
      <c r="J3989" s="13">
        <v>82163.625</v>
      </c>
    </row>
    <row r="3990" spans="1:10">
      <c r="A3990" s="9">
        <v>44606.850694444445</v>
      </c>
      <c r="B3990" s="10">
        <v>15.140473365783691</v>
      </c>
      <c r="C3990" s="10">
        <v>4.7780885696411133</v>
      </c>
      <c r="D3990" s="10">
        <v>27.985946655273438</v>
      </c>
      <c r="E3990" s="10">
        <v>38.943683624267578</v>
      </c>
      <c r="F3990" s="10">
        <v>2.9905908107757568</v>
      </c>
      <c r="G3990" s="10">
        <v>4.6290006637573242</v>
      </c>
      <c r="H3990" s="10">
        <v>102.60035705566406</v>
      </c>
      <c r="I3990" s="10">
        <v>4.9614253044128418</v>
      </c>
      <c r="J3990" s="13">
        <v>81431.4140625</v>
      </c>
    </row>
    <row r="3991" spans="1:10">
      <c r="A3991" s="9">
        <v>44606.854166666664</v>
      </c>
      <c r="B3991" s="10">
        <v>9.0174875259399414</v>
      </c>
      <c r="C3991" s="10">
        <v>4.4367961883544922</v>
      </c>
      <c r="D3991" s="10">
        <v>18.259124755859375</v>
      </c>
      <c r="E3991" s="10">
        <v>38.943679809570313</v>
      </c>
      <c r="F3991" s="10">
        <v>2.7904479503631592</v>
      </c>
      <c r="G3991" s="10">
        <v>3.1158361434936523</v>
      </c>
      <c r="H3991" s="10">
        <v>102.42018127441406</v>
      </c>
      <c r="I3991" s="10">
        <v>5.2340307235717773</v>
      </c>
      <c r="J3991" s="13">
        <v>81434.21875</v>
      </c>
    </row>
    <row r="3992" spans="1:10">
      <c r="A3992" s="9">
        <v>44606.857638888891</v>
      </c>
      <c r="B3992" s="10">
        <v>15.024140357971191</v>
      </c>
      <c r="C3992" s="10">
        <v>4.4353189468383789</v>
      </c>
      <c r="D3992" s="10">
        <v>27.635448455810547</v>
      </c>
      <c r="E3992" s="10">
        <v>207.63046264648438</v>
      </c>
      <c r="F3992" s="10">
        <v>2.5906484127044678</v>
      </c>
      <c r="G3992" s="10">
        <v>2.9354116916656494</v>
      </c>
      <c r="H3992" s="10">
        <v>102.85826873779297</v>
      </c>
      <c r="I3992" s="10">
        <v>72.706993103027344</v>
      </c>
      <c r="J3992" s="13">
        <v>81408.4296875</v>
      </c>
    </row>
    <row r="3993" spans="1:10">
      <c r="A3993" s="9">
        <v>44606.861111111109</v>
      </c>
      <c r="B3993" s="10">
        <v>6.4548163414001465</v>
      </c>
      <c r="C3993" s="10">
        <v>5.288264274597168</v>
      </c>
      <c r="D3993" s="10">
        <v>15.182436943054199</v>
      </c>
      <c r="E3993" s="10">
        <v>90.838325500488281</v>
      </c>
      <c r="F3993" s="10">
        <v>2.4625937938690186</v>
      </c>
      <c r="G3993" s="10">
        <v>3.3097255229949951</v>
      </c>
      <c r="H3993" s="10">
        <v>103.38976287841797</v>
      </c>
      <c r="I3993" s="10">
        <v>133.85934448242188</v>
      </c>
      <c r="J3993" s="13">
        <v>81411.2109375</v>
      </c>
    </row>
    <row r="3994" spans="1:10">
      <c r="A3994" s="9">
        <v>44606.864583333336</v>
      </c>
      <c r="B3994" s="10">
        <v>7.3500304222106934</v>
      </c>
      <c r="C3994" s="10">
        <v>4.4382748603820801</v>
      </c>
      <c r="D3994" s="10">
        <v>15.533961296081543</v>
      </c>
      <c r="E3994" s="10">
        <v>38.956657409667969</v>
      </c>
      <c r="F3994" s="10">
        <v>2.4543783664703369</v>
      </c>
      <c r="G3994" s="10">
        <v>3.3415029048919678</v>
      </c>
      <c r="H3994" s="10">
        <v>102.98175048828125</v>
      </c>
      <c r="I3994" s="10">
        <v>24.269998550415039</v>
      </c>
      <c r="J3994" s="13">
        <v>81451.5546875</v>
      </c>
    </row>
    <row r="3995" spans="1:10">
      <c r="A3995" s="9">
        <v>44606.868055555555</v>
      </c>
      <c r="B3995" s="10">
        <v>7.9042177200317383</v>
      </c>
      <c r="C3995" s="10">
        <v>4.0955042839050293</v>
      </c>
      <c r="D3995" s="10">
        <v>16.382017135620117</v>
      </c>
      <c r="E3995" s="10">
        <v>51.924907684326172</v>
      </c>
      <c r="F3995" s="10">
        <v>2.3064818382263184</v>
      </c>
      <c r="G3995" s="10">
        <v>2.8781735897064209</v>
      </c>
      <c r="H3995" s="10">
        <v>102.58933258056641</v>
      </c>
      <c r="I3995" s="10">
        <v>10.413540840148926</v>
      </c>
      <c r="J3995" s="13">
        <v>81434.171875</v>
      </c>
    </row>
    <row r="3996" spans="1:10">
      <c r="A3996" s="9">
        <v>44606.871527777781</v>
      </c>
      <c r="B3996" s="10">
        <v>7.2031254768371582</v>
      </c>
      <c r="C3996" s="10">
        <v>4.6580100059509277</v>
      </c>
      <c r="D3996" s="10">
        <v>15.69921875</v>
      </c>
      <c r="E3996" s="10">
        <v>52.494792938232422</v>
      </c>
      <c r="F3996" s="10">
        <v>2.1104917526245117</v>
      </c>
      <c r="G3996" s="10">
        <v>3.0860962867736816</v>
      </c>
      <c r="H3996" s="10">
        <v>103.83296966552734</v>
      </c>
      <c r="I3996" s="10">
        <v>9.0396032333374023</v>
      </c>
      <c r="J3996" s="13">
        <v>82322.328125</v>
      </c>
    </row>
    <row r="3997" spans="1:10">
      <c r="A3997" s="9">
        <v>44606.875</v>
      </c>
      <c r="B3997" s="10">
        <v>8.689295768737793</v>
      </c>
      <c r="C3997" s="10">
        <v>4.4397544860839844</v>
      </c>
      <c r="D3997" s="10">
        <v>17.759017944335938</v>
      </c>
      <c r="E3997" s="10">
        <v>38.969642639160156</v>
      </c>
      <c r="F3997" s="10">
        <v>1.9411673545837402</v>
      </c>
      <c r="G3997" s="10">
        <v>2.2269229888916016</v>
      </c>
      <c r="H3997" s="10">
        <v>102.83138275146484</v>
      </c>
      <c r="I3997" s="10">
        <v>6.2741127014160156</v>
      </c>
      <c r="J3997" s="13">
        <v>81480.1640625</v>
      </c>
    </row>
    <row r="3998" spans="1:10">
      <c r="A3998" s="9">
        <v>44606.878472222219</v>
      </c>
      <c r="B3998" s="10">
        <v>13.956055641174316</v>
      </c>
      <c r="C3998" s="10">
        <v>4.1404528617858887</v>
      </c>
      <c r="D3998" s="10">
        <v>25.532793045043945</v>
      </c>
      <c r="E3998" s="10">
        <v>78.7421875</v>
      </c>
      <c r="F3998" s="10">
        <v>1.8036539554595947</v>
      </c>
      <c r="G3998" s="10">
        <v>2.8001477718353271</v>
      </c>
      <c r="H3998" s="10">
        <v>103.94844055175781</v>
      </c>
      <c r="I3998" s="10">
        <v>13.669642448425293</v>
      </c>
      <c r="J3998" s="13">
        <v>82311.140625</v>
      </c>
    </row>
    <row r="3999" spans="1:10">
      <c r="A3999" s="9">
        <v>44606.881944444445</v>
      </c>
      <c r="B3999" s="10">
        <v>8.5778951644897461</v>
      </c>
      <c r="C3999" s="10">
        <v>3.9274754524230957</v>
      </c>
      <c r="D3999" s="10">
        <v>17.246740341186523</v>
      </c>
      <c r="E3999" s="10">
        <v>116.908935546875</v>
      </c>
      <c r="F3999" s="10">
        <v>1.7539480924606323</v>
      </c>
      <c r="G3999" s="10">
        <v>2.8477020263671875</v>
      </c>
      <c r="H3999" s="10">
        <v>102.94568634033203</v>
      </c>
      <c r="I3999" s="10">
        <v>19.149684906005859</v>
      </c>
      <c r="J3999" s="13">
        <v>81471.859375</v>
      </c>
    </row>
    <row r="4000" spans="1:10">
      <c r="A4000" s="9">
        <v>44606.885416666664</v>
      </c>
      <c r="B4000" s="10">
        <v>7.8330025672912598</v>
      </c>
      <c r="C4000" s="10">
        <v>4.0586051940917969</v>
      </c>
      <c r="D4000" s="10">
        <v>16.065311431884766</v>
      </c>
      <c r="E4000" s="10">
        <v>38.592807769775391</v>
      </c>
      <c r="F4000" s="10">
        <v>1.7565125226974487</v>
      </c>
      <c r="G4000" s="10">
        <v>3.0251047611236572</v>
      </c>
      <c r="H4000" s="10">
        <v>101.71286773681641</v>
      </c>
      <c r="I4000" s="10">
        <v>7.2940406799316406</v>
      </c>
      <c r="J4000" s="13">
        <v>80693.84375</v>
      </c>
    </row>
    <row r="4001" spans="1:10">
      <c r="A4001" s="9">
        <v>44606.888888888891</v>
      </c>
      <c r="B4001" s="10">
        <v>7.3596758842468262</v>
      </c>
      <c r="C4001" s="10">
        <v>4.2731723785400391</v>
      </c>
      <c r="D4001" s="10">
        <v>15.554347038269043</v>
      </c>
      <c r="E4001" s="10">
        <v>26.005186080932617</v>
      </c>
      <c r="F4001" s="10">
        <v>1.676766037940979</v>
      </c>
      <c r="G4001" s="10">
        <v>1.9233493804931641</v>
      </c>
      <c r="H4001" s="10">
        <v>102.8043212890625</v>
      </c>
      <c r="I4001" s="10">
        <v>5.5156998634338379</v>
      </c>
      <c r="J4001" s="13">
        <v>81558.7421875</v>
      </c>
    </row>
    <row r="4002" spans="1:10">
      <c r="A4002" s="9">
        <v>44606.892361111109</v>
      </c>
      <c r="B4002" s="10">
        <v>7.2410798072814941</v>
      </c>
      <c r="C4002" s="10">
        <v>3.9274756908416748</v>
      </c>
      <c r="D4002" s="10">
        <v>15.026862144470215</v>
      </c>
      <c r="E4002" s="10">
        <v>25.979764938354492</v>
      </c>
      <c r="F4002" s="10">
        <v>1.6357046365737915</v>
      </c>
      <c r="G4002" s="10">
        <v>2.4929711818695068</v>
      </c>
      <c r="H4002" s="10">
        <v>102.76097869873047</v>
      </c>
      <c r="I4002" s="10">
        <v>4.9647336006164551</v>
      </c>
      <c r="J4002" s="13">
        <v>81477.3984375</v>
      </c>
    </row>
    <row r="4003" spans="1:10">
      <c r="A4003" s="9">
        <v>44606.895833333336</v>
      </c>
      <c r="B4003" s="10">
        <v>13.484045028686523</v>
      </c>
      <c r="C4003" s="10">
        <v>3.9287853240966797</v>
      </c>
      <c r="D4003" s="10">
        <v>24.59760856628418</v>
      </c>
      <c r="E4003" s="10">
        <v>25.988428115844727</v>
      </c>
      <c r="F4003" s="10">
        <v>1.5859050750732422</v>
      </c>
      <c r="G4003" s="10">
        <v>3.1028575897216797</v>
      </c>
      <c r="H4003" s="10">
        <v>102.85242462158203</v>
      </c>
      <c r="I4003" s="10">
        <v>4.6389346122741699</v>
      </c>
      <c r="J4003" s="13">
        <v>81517.09375</v>
      </c>
    </row>
    <row r="4004" spans="1:10">
      <c r="A4004" s="9">
        <v>44606.899305555555</v>
      </c>
      <c r="B4004" s="10">
        <v>7.4663724899291992</v>
      </c>
      <c r="C4004" s="10">
        <v>4.6120524406433105</v>
      </c>
      <c r="D4004" s="10">
        <v>16.056774139404297</v>
      </c>
      <c r="E4004" s="10">
        <v>25.988430023193359</v>
      </c>
      <c r="F4004" s="10">
        <v>1.4972518682479858</v>
      </c>
      <c r="G4004" s="10">
        <v>2.905850887298584</v>
      </c>
      <c r="H4004" s="10">
        <v>102.79084014892578</v>
      </c>
      <c r="I4004" s="10">
        <v>4.202329158782959</v>
      </c>
      <c r="J4004" s="13">
        <v>81519.8515625</v>
      </c>
    </row>
    <row r="4005" spans="1:10">
      <c r="A4005" s="9">
        <v>44606.902777777781</v>
      </c>
      <c r="B4005" s="10">
        <v>7.6584253311157227</v>
      </c>
      <c r="C4005" s="10">
        <v>4.3158488273620605</v>
      </c>
      <c r="D4005" s="10">
        <v>15.882323265075684</v>
      </c>
      <c r="E4005" s="10">
        <v>26.264902114868164</v>
      </c>
      <c r="F4005" s="10">
        <v>1.4733594655990601</v>
      </c>
      <c r="G4005" s="10">
        <v>1.9113854169845581</v>
      </c>
      <c r="H4005" s="10">
        <v>103.76210021972656</v>
      </c>
      <c r="I4005" s="10">
        <v>4.5228157043457031</v>
      </c>
      <c r="J4005" s="13">
        <v>82387.078125</v>
      </c>
    </row>
    <row r="4006" spans="1:10">
      <c r="A4006" s="9">
        <v>44606.90625</v>
      </c>
      <c r="B4006" s="10">
        <v>6.9159402847290039</v>
      </c>
      <c r="C4006" s="10">
        <v>3.9326293468475342</v>
      </c>
      <c r="D4006" s="10">
        <v>14.533631324768066</v>
      </c>
      <c r="E4006" s="10">
        <v>13.006929397583008</v>
      </c>
      <c r="F4006" s="10">
        <v>1.4001238346099854</v>
      </c>
      <c r="G4006" s="10">
        <v>2.8199679851531982</v>
      </c>
      <c r="H4006" s="10">
        <v>103.005859375</v>
      </c>
      <c r="I4006" s="10">
        <v>5.1351361274719238</v>
      </c>
      <c r="J4006" s="13">
        <v>81598.46875</v>
      </c>
    </row>
    <row r="4007" spans="1:10">
      <c r="A4007" s="9">
        <v>44606.909722222219</v>
      </c>
      <c r="B4007" s="10">
        <v>8.5920181274414063</v>
      </c>
      <c r="C4007" s="10">
        <v>3.5918598175048828</v>
      </c>
      <c r="D4007" s="10">
        <v>16.762012481689453</v>
      </c>
      <c r="E4007" s="10">
        <v>26.022539138793945</v>
      </c>
      <c r="F4007" s="10">
        <v>1.3588917255401611</v>
      </c>
      <c r="G4007" s="10">
        <v>2.1663491725921631</v>
      </c>
      <c r="H4007" s="10">
        <v>102.97857666015625</v>
      </c>
      <c r="I4007" s="10">
        <v>4.8089652061462402</v>
      </c>
      <c r="J4007" s="13">
        <v>81627.1953125</v>
      </c>
    </row>
    <row r="4008" spans="1:10">
      <c r="A4008" s="9">
        <v>44606.913194444445</v>
      </c>
      <c r="B4008" s="10">
        <v>6.579103946685791</v>
      </c>
      <c r="C4008" s="10">
        <v>4.1022448539733887</v>
      </c>
      <c r="D4008" s="10">
        <v>14.186930656433105</v>
      </c>
      <c r="E4008" s="10">
        <v>39.007778167724609</v>
      </c>
      <c r="F4008" s="10">
        <v>1.3593209981918335</v>
      </c>
      <c r="G4008" s="10">
        <v>2.6693911552429199</v>
      </c>
      <c r="H4008" s="10">
        <v>102.90769195556641</v>
      </c>
      <c r="I4008" s="10">
        <v>4.478093147277832</v>
      </c>
      <c r="J4008" s="13">
        <v>81567.2890625</v>
      </c>
    </row>
    <row r="4009" spans="1:10">
      <c r="A4009" s="9">
        <v>44606.916666666664</v>
      </c>
      <c r="B4009" s="10">
        <v>3.3475394248962402</v>
      </c>
      <c r="C4009" s="10">
        <v>3.9339416027069092</v>
      </c>
      <c r="D4009" s="10">
        <v>9.0651702880859375</v>
      </c>
      <c r="E4009" s="10">
        <v>13.011269569396973</v>
      </c>
      <c r="F4009" s="10">
        <v>1.3785859346389771</v>
      </c>
      <c r="G4009" s="10">
        <v>2.5503838062286377</v>
      </c>
      <c r="H4009" s="10">
        <v>102.7957763671875</v>
      </c>
      <c r="I4009" s="10">
        <v>3.6613714694976807</v>
      </c>
      <c r="J4009" s="13">
        <v>81618.984375</v>
      </c>
    </row>
    <row r="4010" spans="1:10">
      <c r="A4010" s="9">
        <v>44606.920138888891</v>
      </c>
      <c r="B4010" s="10">
        <v>3.0098402500152588</v>
      </c>
      <c r="C4010" s="10">
        <v>3.7592225074768066</v>
      </c>
      <c r="D4010" s="10">
        <v>8.3728132247924805</v>
      </c>
      <c r="E4010" s="10">
        <v>12.998550415039063</v>
      </c>
      <c r="F4010" s="10">
        <v>1.3096566200256348</v>
      </c>
      <c r="G4010" s="10">
        <v>2.1466548442840576</v>
      </c>
      <c r="H4010" s="10">
        <v>102.69308471679688</v>
      </c>
      <c r="I4010" s="10">
        <v>3.4940106868743896</v>
      </c>
      <c r="J4010" s="13">
        <v>81537.578125</v>
      </c>
    </row>
    <row r="4011" spans="1:10">
      <c r="A4011" s="9">
        <v>44606.923611111109</v>
      </c>
      <c r="B4011" s="10">
        <v>6.6885333061218262</v>
      </c>
      <c r="C4011" s="10">
        <v>3.246600866317749</v>
      </c>
      <c r="D4011" s="10">
        <v>13.328151702880859</v>
      </c>
      <c r="E4011" s="10">
        <v>25.997098922729492</v>
      </c>
      <c r="F4011" s="10">
        <v>1.1926635503768921</v>
      </c>
      <c r="G4011" s="10">
        <v>1.8234939575195313</v>
      </c>
      <c r="H4011" s="10">
        <v>102.92845153808594</v>
      </c>
      <c r="I4011" s="10">
        <v>4.0399489402770996</v>
      </c>
      <c r="J4011" s="13">
        <v>81534.8359375</v>
      </c>
    </row>
    <row r="4012" spans="1:10">
      <c r="A4012" s="9">
        <v>44606.927083333336</v>
      </c>
      <c r="B4012" s="10">
        <v>6.8402409553527832</v>
      </c>
      <c r="C4012" s="10">
        <v>4.0586962699890137</v>
      </c>
      <c r="D4012" s="10">
        <v>14.374549865722656</v>
      </c>
      <c r="E4012" s="10">
        <v>25.729118347167969</v>
      </c>
      <c r="F4012" s="10">
        <v>1.0828185081481934</v>
      </c>
      <c r="G4012" s="10">
        <v>1.9607791900634766</v>
      </c>
      <c r="H4012" s="10">
        <v>101.92406463623047</v>
      </c>
      <c r="I4012" s="10">
        <v>5.1329593658447266</v>
      </c>
      <c r="J4012" s="13">
        <v>80691.6640625</v>
      </c>
    </row>
    <row r="4013" spans="1:10">
      <c r="A4013" s="9">
        <v>44606.930555555555</v>
      </c>
      <c r="B4013" s="10">
        <v>3.1213157176971436</v>
      </c>
      <c r="C4013" s="10">
        <v>3.7592220306396484</v>
      </c>
      <c r="D4013" s="10">
        <v>8.5436868667602539</v>
      </c>
      <c r="E4013" s="10">
        <v>12.998549461364746</v>
      </c>
      <c r="F4013" s="10">
        <v>0.97581559419631958</v>
      </c>
      <c r="G4013" s="10">
        <v>1.4982221126556396</v>
      </c>
      <c r="H4013" s="10">
        <v>102.92402648925781</v>
      </c>
      <c r="I4013" s="10">
        <v>3.4940104484558105</v>
      </c>
      <c r="J4013" s="13">
        <v>81532.1015625</v>
      </c>
    </row>
    <row r="4014" spans="1:10">
      <c r="A4014" s="9">
        <v>44606.934027777781</v>
      </c>
      <c r="B4014" s="10">
        <v>6.4614124298095703</v>
      </c>
      <c r="C4014" s="10">
        <v>3.7567973136901855</v>
      </c>
      <c r="D4014" s="10">
        <v>13.661081314086914</v>
      </c>
      <c r="E4014" s="10">
        <v>25.980331420898438</v>
      </c>
      <c r="F4014" s="10">
        <v>0.9169812798500061</v>
      </c>
      <c r="G4014" s="10">
        <v>1.7452226877212524</v>
      </c>
      <c r="H4014" s="10">
        <v>102.91481018066406</v>
      </c>
      <c r="I4014" s="10">
        <v>3.4917569160461426</v>
      </c>
      <c r="J4014" s="13">
        <v>81475.1484375</v>
      </c>
    </row>
    <row r="4015" spans="1:10">
      <c r="A4015" s="9">
        <v>44606.9375</v>
      </c>
      <c r="B4015" s="10">
        <v>5.2308435440063477</v>
      </c>
      <c r="C4015" s="10">
        <v>4.0943107604980469</v>
      </c>
      <c r="D4015" s="10">
        <v>12.112336158752441</v>
      </c>
      <c r="E4015" s="10">
        <v>25.954885482788086</v>
      </c>
      <c r="F4015" s="10">
        <v>0.96628141403198242</v>
      </c>
      <c r="G4015" s="10">
        <v>2.9678640365600586</v>
      </c>
      <c r="H4015" s="10">
        <v>102.87110137939453</v>
      </c>
      <c r="I4015" s="10">
        <v>3.5973474979400635</v>
      </c>
      <c r="J4015" s="13">
        <v>81399.203125</v>
      </c>
    </row>
    <row r="4016" spans="1:10">
      <c r="A4016" s="9">
        <v>44606.940972222219</v>
      </c>
      <c r="B4016" s="10">
        <v>5.1195497512817383</v>
      </c>
      <c r="C4016" s="10">
        <v>3.9237146377563477</v>
      </c>
      <c r="D4016" s="10">
        <v>11.771143913269043</v>
      </c>
      <c r="E4016" s="10">
        <v>12.977443695068359</v>
      </c>
      <c r="F4016" s="10">
        <v>0.99488323926925659</v>
      </c>
      <c r="G4016" s="10">
        <v>2.0488681793212891</v>
      </c>
      <c r="H4016" s="10">
        <v>102.80960083007813</v>
      </c>
      <c r="I4016" s="10">
        <v>4.7419576644897461</v>
      </c>
      <c r="J4016" s="13">
        <v>81393.7265625</v>
      </c>
    </row>
    <row r="4017" spans="1:10">
      <c r="A4017" s="9">
        <v>44606.944444444445</v>
      </c>
      <c r="B4017" s="10">
        <v>3.55912184715271</v>
      </c>
      <c r="C4017" s="10">
        <v>3.7506899833679199</v>
      </c>
      <c r="D4017" s="10">
        <v>9.2062397003173828</v>
      </c>
      <c r="E4017" s="10">
        <v>12.969047546386719</v>
      </c>
      <c r="F4017" s="10">
        <v>0.96565437316894531</v>
      </c>
      <c r="G4017" s="10">
        <v>0.75872838497161865</v>
      </c>
      <c r="H4017" s="10">
        <v>102.56308746337891</v>
      </c>
      <c r="I4017" s="10">
        <v>4.3031301498413086</v>
      </c>
      <c r="J4017" s="13">
        <v>81339.4453125</v>
      </c>
    </row>
    <row r="4018" spans="1:10">
      <c r="A4018" s="9">
        <v>44606.947916666664</v>
      </c>
      <c r="B4018" s="10">
        <v>9.7727775573730469</v>
      </c>
      <c r="C4018" s="10">
        <v>3.615877628326416</v>
      </c>
      <c r="D4018" s="10">
        <v>18.595941543579102</v>
      </c>
      <c r="E4018" s="10">
        <v>13.098271369934082</v>
      </c>
      <c r="F4018" s="10">
        <v>0.97623527050018311</v>
      </c>
      <c r="G4018" s="10">
        <v>1.803046703338623</v>
      </c>
      <c r="H4018" s="10">
        <v>103.58280944824219</v>
      </c>
      <c r="I4018" s="10">
        <v>3.7408666610717773</v>
      </c>
      <c r="J4018" s="13">
        <v>82147.140625</v>
      </c>
    </row>
    <row r="4019" spans="1:10">
      <c r="A4019" s="9">
        <v>44606.951388888891</v>
      </c>
      <c r="B4019" s="10">
        <v>3.5556294918060303</v>
      </c>
      <c r="C4019" s="10">
        <v>3.9173281192779541</v>
      </c>
      <c r="D4019" s="10">
        <v>9.3675241470336914</v>
      </c>
      <c r="E4019" s="10">
        <v>12.956320762634277</v>
      </c>
      <c r="F4019" s="10">
        <v>0.99619400501251221</v>
      </c>
      <c r="G4019" s="10">
        <v>2.4756898880004883</v>
      </c>
      <c r="H4019" s="10">
        <v>102.51724243164063</v>
      </c>
      <c r="I4019" s="10">
        <v>3.2105762958526611</v>
      </c>
      <c r="J4019" s="13">
        <v>81255.25</v>
      </c>
    </row>
    <row r="4020" spans="1:10">
      <c r="A4020" s="9">
        <v>44606.954861111109</v>
      </c>
      <c r="B4020" s="10">
        <v>1.6677814722061157</v>
      </c>
      <c r="C4020" s="10">
        <v>3.2381513118743896</v>
      </c>
      <c r="D4020" s="10">
        <v>5.7945866584777832</v>
      </c>
      <c r="E4020" s="10">
        <v>12.964718818664551</v>
      </c>
      <c r="F4020" s="10">
        <v>1.0247558355331421</v>
      </c>
      <c r="G4020" s="10">
        <v>1.8228828907012939</v>
      </c>
      <c r="H4020" s="10">
        <v>102.40376281738281</v>
      </c>
      <c r="I4020" s="10">
        <v>3.3215610980987549</v>
      </c>
      <c r="J4020" s="13">
        <v>81322.1015625</v>
      </c>
    </row>
    <row r="4021" spans="1:10">
      <c r="A4021" s="9">
        <v>44606.958333333336</v>
      </c>
      <c r="B4021" s="10">
        <v>3.1142315864562988</v>
      </c>
      <c r="C4021" s="10">
        <v>3.4097180366516113</v>
      </c>
      <c r="D4021" s="10">
        <v>8.1833229064941406</v>
      </c>
      <c r="E4021" s="10">
        <v>12.969047546386719</v>
      </c>
      <c r="F4021" s="10">
        <v>0.99552786350250244</v>
      </c>
      <c r="G4021" s="10">
        <v>1.6460708379745483</v>
      </c>
      <c r="H4021" s="10">
        <v>102.61353302001953</v>
      </c>
      <c r="I4021" s="10">
        <v>3.2681999206542969</v>
      </c>
      <c r="J4021" s="13">
        <v>81349.25</v>
      </c>
    </row>
    <row r="4022" spans="1:10">
      <c r="A4022" s="9">
        <v>44606.961805555555</v>
      </c>
      <c r="B4022" s="10">
        <v>3.3355627059936523</v>
      </c>
      <c r="C4022" s="10">
        <v>3.7494380474090576</v>
      </c>
      <c r="D4022" s="10">
        <v>8.8623085021972656</v>
      </c>
      <c r="E4022" s="10">
        <v>12.964718818664551</v>
      </c>
      <c r="F4022" s="10">
        <v>0.99421793222427368</v>
      </c>
      <c r="G4022" s="10">
        <v>1.6635922193527222</v>
      </c>
      <c r="H4022" s="10">
        <v>102.75482177734375</v>
      </c>
      <c r="I4022" s="10">
        <v>4.0294346809387207</v>
      </c>
      <c r="J4022" s="13">
        <v>81316.65625</v>
      </c>
    </row>
    <row r="4023" spans="1:10">
      <c r="A4023" s="9">
        <v>44606.965277777781</v>
      </c>
      <c r="B4023" s="10">
        <v>3.3355629444122314</v>
      </c>
      <c r="C4023" s="10">
        <v>3.2381515502929688</v>
      </c>
      <c r="D4023" s="10">
        <v>8.5214519500732422</v>
      </c>
      <c r="E4023" s="10">
        <v>12.964719772338867</v>
      </c>
      <c r="F4023" s="10">
        <v>0.97548872232437134</v>
      </c>
      <c r="G4023" s="10">
        <v>1.6455214023590088</v>
      </c>
      <c r="H4023" s="10">
        <v>102.63413238525391</v>
      </c>
      <c r="I4023" s="10">
        <v>3.1582059860229492</v>
      </c>
      <c r="J4023" s="13">
        <v>81313.9375</v>
      </c>
    </row>
    <row r="4024" spans="1:10">
      <c r="A4024" s="9">
        <v>44606.96875</v>
      </c>
      <c r="B4024" s="10">
        <v>2.3356738090515137</v>
      </c>
      <c r="C4024" s="10">
        <v>3.2392325401306152</v>
      </c>
      <c r="D4024" s="10">
        <v>6.9899234771728516</v>
      </c>
      <c r="E4024" s="10">
        <v>12.969048500061035</v>
      </c>
      <c r="F4024" s="10">
        <v>1.0546680688858032</v>
      </c>
      <c r="G4024" s="10">
        <v>2.0206260681152344</v>
      </c>
      <c r="H4024" s="10">
        <v>102.84398651123047</v>
      </c>
      <c r="I4024" s="10">
        <v>3.5405502319335938</v>
      </c>
      <c r="J4024" s="13">
        <v>81335.640625</v>
      </c>
    </row>
    <row r="4025" spans="1:10">
      <c r="A4025" s="9">
        <v>44606.972222222219</v>
      </c>
      <c r="B4025" s="10">
        <v>2.4492974281311035</v>
      </c>
      <c r="C4025" s="10">
        <v>3.0717577934265137</v>
      </c>
      <c r="D4025" s="10">
        <v>6.8261284828186035</v>
      </c>
      <c r="E4025" s="10">
        <v>12.98177433013916</v>
      </c>
      <c r="F4025" s="10">
        <v>1.1028671264648438</v>
      </c>
      <c r="G4025" s="10">
        <v>1.8709354400634766</v>
      </c>
      <c r="H4025" s="10">
        <v>102.82404327392578</v>
      </c>
      <c r="I4025" s="10">
        <v>2.5626025199890137</v>
      </c>
      <c r="J4025" s="13">
        <v>81414.3671875</v>
      </c>
    </row>
    <row r="4026" spans="1:10">
      <c r="A4026" s="9">
        <v>44606.975694444445</v>
      </c>
      <c r="B4026" s="10">
        <v>3.8953094482421875</v>
      </c>
      <c r="C4026" s="10">
        <v>3.582521915435791</v>
      </c>
      <c r="D4026" s="10">
        <v>9.5533914566040039</v>
      </c>
      <c r="E4026" s="10">
        <v>12.977442741394043</v>
      </c>
      <c r="F4026" s="10">
        <v>1.0543160438537598</v>
      </c>
      <c r="G4026" s="10">
        <v>1.7637624740600586</v>
      </c>
      <c r="H4026" s="10">
        <v>102.55033874511719</v>
      </c>
      <c r="I4026" s="10">
        <v>2.6707580089569092</v>
      </c>
      <c r="J4026" s="13">
        <v>81387.203125</v>
      </c>
    </row>
    <row r="4027" spans="1:10">
      <c r="A4027" s="9">
        <v>44606.979166666664</v>
      </c>
      <c r="B4027" s="10">
        <v>6.1211996078491211</v>
      </c>
      <c r="C4027" s="10">
        <v>3.753117561340332</v>
      </c>
      <c r="D4027" s="10">
        <v>13.13591194152832</v>
      </c>
      <c r="E4027" s="10">
        <v>12.977441787719727</v>
      </c>
      <c r="F4027" s="10">
        <v>1.0335928201675415</v>
      </c>
      <c r="G4027" s="10">
        <v>1.4962488412857056</v>
      </c>
      <c r="H4027" s="10">
        <v>102.78531646728516</v>
      </c>
      <c r="I4027" s="10">
        <v>3.3793258666992188</v>
      </c>
      <c r="J4027" s="13">
        <v>81384.4765625</v>
      </c>
    </row>
    <row r="4028" spans="1:10">
      <c r="A4028" s="9">
        <v>44606.982638888891</v>
      </c>
      <c r="B4028" s="10">
        <v>4.2264571189880371</v>
      </c>
      <c r="C4028" s="10">
        <v>3.7506899833679199</v>
      </c>
      <c r="D4028" s="10">
        <v>10.229154586791992</v>
      </c>
      <c r="E4028" s="10">
        <v>0</v>
      </c>
      <c r="F4028" s="10">
        <v>1.0053845643997192</v>
      </c>
      <c r="G4028" s="10">
        <v>1.3602262735366821</v>
      </c>
      <c r="H4028" s="10">
        <v>102.65737915039063</v>
      </c>
      <c r="I4028" s="10">
        <v>3.1592605113983154</v>
      </c>
      <c r="J4028" s="13">
        <v>81330.1953125</v>
      </c>
    </row>
    <row r="4029" spans="1:10">
      <c r="A4029" s="9">
        <v>44606.986111111109</v>
      </c>
      <c r="B4029" s="10">
        <v>22.578178405761719</v>
      </c>
      <c r="C4029" s="10">
        <v>2.8982608318328857</v>
      </c>
      <c r="D4029" s="10">
        <v>37.506904602050781</v>
      </c>
      <c r="E4029" s="10">
        <v>0</v>
      </c>
      <c r="F4029" s="10">
        <v>0.91577368974685669</v>
      </c>
      <c r="G4029" s="10">
        <v>2.1269583702087402</v>
      </c>
      <c r="H4029" s="10">
        <v>102.59590911865234</v>
      </c>
      <c r="I4029" s="10">
        <v>4.5210108757019043</v>
      </c>
      <c r="J4029" s="13">
        <v>81335.640625</v>
      </c>
    </row>
    <row r="4030" spans="1:10">
      <c r="A4030" s="9">
        <v>44606.989583333336</v>
      </c>
      <c r="B4030" s="10">
        <v>12.234478950500488</v>
      </c>
      <c r="C4030" s="10">
        <v>5.1145768165588379</v>
      </c>
      <c r="D4030" s="10">
        <v>24.038511276245117</v>
      </c>
      <c r="E4030" s="10">
        <v>12.969047546386719</v>
      </c>
      <c r="F4030" s="10">
        <v>0.93546772003173828</v>
      </c>
      <c r="G4030" s="10">
        <v>1.280113697052002</v>
      </c>
      <c r="H4030" s="10">
        <v>102.77147674560547</v>
      </c>
      <c r="I4030" s="10">
        <v>6.2095799446105957</v>
      </c>
      <c r="J4030" s="13">
        <v>81338.359375</v>
      </c>
    </row>
    <row r="4031" spans="1:10">
      <c r="A4031" s="9">
        <v>44606.993055555555</v>
      </c>
      <c r="B4031" s="10">
        <v>3.3366765975952148</v>
      </c>
      <c r="C4031" s="10">
        <v>3.5802044868469238</v>
      </c>
      <c r="D4031" s="10">
        <v>8.6947822570800781</v>
      </c>
      <c r="E4031" s="10">
        <v>0</v>
      </c>
      <c r="F4031" s="10">
        <v>0.88623261451721191</v>
      </c>
      <c r="G4031" s="10">
        <v>2.6783919334411621</v>
      </c>
      <c r="H4031" s="10">
        <v>102.82854461669922</v>
      </c>
      <c r="I4031" s="10">
        <v>5.7193508148193359</v>
      </c>
      <c r="J4031" s="13">
        <v>81335.640625</v>
      </c>
    </row>
    <row r="4032" spans="1:10">
      <c r="A4032" s="9">
        <v>44606.996527777781</v>
      </c>
      <c r="B4032" s="10">
        <v>8.7619724273681641</v>
      </c>
      <c r="C4032" s="10">
        <v>2.9271965026855469</v>
      </c>
      <c r="D4032" s="10">
        <v>16.357860565185547</v>
      </c>
      <c r="E4032" s="10">
        <v>0</v>
      </c>
      <c r="F4032" s="10">
        <v>0.8370513916015625</v>
      </c>
      <c r="G4032" s="10">
        <v>2.1524178981781006</v>
      </c>
      <c r="H4032" s="10">
        <v>104.45149993896484</v>
      </c>
      <c r="I4032" s="10">
        <v>5.776451587677002</v>
      </c>
      <c r="J4032" s="13">
        <v>82143.2734375</v>
      </c>
    </row>
    <row r="4033" spans="1:10">
      <c r="A4033" s="9">
        <v>44607</v>
      </c>
      <c r="B4033" s="10">
        <v>10.781599044799805</v>
      </c>
      <c r="C4033" s="10">
        <v>4.2593870162963867</v>
      </c>
      <c r="D4033" s="10">
        <v>20.785808563232422</v>
      </c>
      <c r="E4033" s="10">
        <v>0</v>
      </c>
      <c r="F4033" s="10">
        <v>0.79787564277648926</v>
      </c>
      <c r="G4033" s="10">
        <v>1.9306617975234985</v>
      </c>
      <c r="H4033" s="10">
        <v>106.90328979492188</v>
      </c>
      <c r="I4033" s="10">
        <v>3.4293873310089111</v>
      </c>
      <c r="J4033" s="13">
        <v>81275.8671875</v>
      </c>
    </row>
    <row r="4034" spans="1:10">
      <c r="A4034" s="9">
        <v>44607.003472222219</v>
      </c>
      <c r="B4034" s="10">
        <v>12.560006141662598</v>
      </c>
      <c r="C4034" s="10">
        <v>3.2371337413787842</v>
      </c>
      <c r="D4034" s="10">
        <v>22.489561080932617</v>
      </c>
      <c r="E4034" s="10">
        <v>12.96064567565918</v>
      </c>
      <c r="F4034" s="10">
        <v>0.87667804956436157</v>
      </c>
      <c r="G4034" s="10">
        <v>2.5807826519012451</v>
      </c>
      <c r="H4034" s="10">
        <v>102.873779296875</v>
      </c>
      <c r="I4034" s="10">
        <v>3.3749525547027588</v>
      </c>
      <c r="J4034" s="13">
        <v>81270.421875</v>
      </c>
    </row>
    <row r="4035" spans="1:10">
      <c r="A4035" s="9">
        <v>44607.006944444445</v>
      </c>
      <c r="B4035" s="10">
        <v>5.1129240989685059</v>
      </c>
      <c r="C4035" s="10">
        <v>3.9186365604400635</v>
      </c>
      <c r="D4035" s="10">
        <v>11.755908966064453</v>
      </c>
      <c r="E4035" s="10">
        <v>12.960647583007813</v>
      </c>
      <c r="F4035" s="10">
        <v>0.92684018611907959</v>
      </c>
      <c r="G4035" s="10">
        <v>1.5874605178833008</v>
      </c>
      <c r="H4035" s="10">
        <v>102.87158966064453</v>
      </c>
      <c r="I4035" s="10">
        <v>4.1370387077331543</v>
      </c>
      <c r="J4035" s="13">
        <v>81273.1484375</v>
      </c>
    </row>
    <row r="4036" spans="1:10">
      <c r="A4036" s="9">
        <v>44607.010416666664</v>
      </c>
      <c r="B4036" s="10">
        <v>5.5575251579284668</v>
      </c>
      <c r="C4036" s="10">
        <v>3.7482602596282959</v>
      </c>
      <c r="D4036" s="10">
        <v>12.267032623291016</v>
      </c>
      <c r="E4036" s="10">
        <v>0</v>
      </c>
      <c r="F4036" s="10">
        <v>0.99586015939712524</v>
      </c>
      <c r="G4036" s="10">
        <v>1.607180118560791</v>
      </c>
      <c r="H4036" s="10">
        <v>102.69169616699219</v>
      </c>
      <c r="I4036" s="10">
        <v>4.3547768592834473</v>
      </c>
      <c r="J4036" s="13">
        <v>81270.421875</v>
      </c>
    </row>
    <row r="4037" spans="1:10">
      <c r="A4037" s="9">
        <v>44607.013888888891</v>
      </c>
      <c r="B4037" s="10">
        <v>6.3293547630310059</v>
      </c>
      <c r="C4037" s="10">
        <v>2.893538236618042</v>
      </c>
      <c r="D4037" s="10">
        <v>12.595399856567383</v>
      </c>
      <c r="E4037" s="10">
        <v>12.947914123535156</v>
      </c>
      <c r="F4037" s="10">
        <v>0.96533089876174927</v>
      </c>
      <c r="G4037" s="10">
        <v>0.37431201338768005</v>
      </c>
      <c r="H4037" s="10">
        <v>102.41110229492188</v>
      </c>
      <c r="I4037" s="10">
        <v>4.7311677932739258</v>
      </c>
      <c r="J4037" s="13">
        <v>81188.9375</v>
      </c>
    </row>
    <row r="4038" spans="1:10">
      <c r="A4038" s="9">
        <v>44607.017361111109</v>
      </c>
      <c r="B4038" s="10">
        <v>9.5557537078857422</v>
      </c>
      <c r="C4038" s="10">
        <v>3.4063720703125</v>
      </c>
      <c r="D4038" s="10">
        <v>18.05377197265625</v>
      </c>
      <c r="E4038" s="10">
        <v>12.956320762634277</v>
      </c>
      <c r="F4038" s="10">
        <v>0.89607954025268555</v>
      </c>
      <c r="G4038" s="10">
        <v>2.2155811786651611</v>
      </c>
      <c r="H4038" s="10">
        <v>102.53458404541016</v>
      </c>
      <c r="I4038" s="10">
        <v>4.6798233985900879</v>
      </c>
      <c r="J4038" s="13">
        <v>81243.296875</v>
      </c>
    </row>
    <row r="4039" spans="1:10">
      <c r="A4039" s="9">
        <v>44607.020833333336</v>
      </c>
      <c r="B4039" s="10">
        <v>8.1139860153198242</v>
      </c>
      <c r="C4039" s="10">
        <v>4.0890111923217773</v>
      </c>
      <c r="D4039" s="10">
        <v>16.526420593261719</v>
      </c>
      <c r="E4039" s="10">
        <v>12.96064567565918</v>
      </c>
      <c r="F4039" s="10">
        <v>0.94656014442443848</v>
      </c>
      <c r="G4039" s="10">
        <v>2.5340204238891602</v>
      </c>
      <c r="H4039" s="10">
        <v>102.74429321289063</v>
      </c>
      <c r="I4039" s="10">
        <v>4.790255069732666</v>
      </c>
      <c r="J4039" s="13">
        <v>81270.421875</v>
      </c>
    </row>
    <row r="4040" spans="1:10">
      <c r="A4040" s="9">
        <v>44607.024305555555</v>
      </c>
      <c r="B4040" s="10">
        <v>6.6211342811584473</v>
      </c>
      <c r="C4040" s="10">
        <v>3.0963389873504639</v>
      </c>
      <c r="D4040" s="10">
        <v>13.245450973510742</v>
      </c>
      <c r="E4040" s="10">
        <v>13.085659027099609</v>
      </c>
      <c r="F4040" s="10">
        <v>1.1448373794555664</v>
      </c>
      <c r="G4040" s="10">
        <v>2.2797195911407471</v>
      </c>
      <c r="H4040" s="10">
        <v>104.03208923339844</v>
      </c>
      <c r="I4040" s="10">
        <v>4.3418216705322266</v>
      </c>
      <c r="J4040" s="13">
        <v>82055.40625</v>
      </c>
    </row>
    <row r="4041" spans="1:10">
      <c r="A4041" s="9">
        <v>44607.027777777781</v>
      </c>
      <c r="B4041" s="10">
        <v>7.7728919982910156</v>
      </c>
      <c r="C4041" s="10">
        <v>2.893538236618042</v>
      </c>
      <c r="D4041" s="10">
        <v>14.978313446044922</v>
      </c>
      <c r="E4041" s="10">
        <v>12.947914123535156</v>
      </c>
      <c r="F4041" s="10">
        <v>1.2706906795501709</v>
      </c>
      <c r="G4041" s="10">
        <v>3.0240466594696045</v>
      </c>
      <c r="H4041" s="10">
        <v>102.99397277832031</v>
      </c>
      <c r="I4041" s="10">
        <v>4.1329746246337891</v>
      </c>
      <c r="J4041" s="13">
        <v>81188.9375</v>
      </c>
    </row>
    <row r="4042" spans="1:10">
      <c r="A4042" s="9">
        <v>44607.03125</v>
      </c>
      <c r="B4042" s="10">
        <v>11.670802116394043</v>
      </c>
      <c r="C4042" s="10">
        <v>4.2593870162963867</v>
      </c>
      <c r="D4042" s="10">
        <v>22.148809432983398</v>
      </c>
      <c r="E4042" s="10">
        <v>12.96064567565918</v>
      </c>
      <c r="F4042" s="10">
        <v>1.3902603387832642</v>
      </c>
      <c r="G4042" s="10">
        <v>1.9227002859115601</v>
      </c>
      <c r="H4042" s="10">
        <v>103.50761413574219</v>
      </c>
      <c r="I4042" s="10">
        <v>4.0281691551208496</v>
      </c>
      <c r="J4042" s="13">
        <v>81270.421875</v>
      </c>
    </row>
    <row r="4043" spans="1:10">
      <c r="A4043" s="9">
        <v>44607.034722222219</v>
      </c>
      <c r="B4043" s="10">
        <v>1.5550980567932129</v>
      </c>
      <c r="C4043" s="10">
        <v>3.2350344657897949</v>
      </c>
      <c r="D4043" s="10">
        <v>5.6187443733215332</v>
      </c>
      <c r="E4043" s="10">
        <v>0</v>
      </c>
      <c r="F4043" s="10">
        <v>1.5361344814300537</v>
      </c>
      <c r="G4043" s="10">
        <v>2.6193065643310547</v>
      </c>
      <c r="H4043" s="10">
        <v>102.90560150146484</v>
      </c>
      <c r="I4043" s="10">
        <v>3.318364143371582</v>
      </c>
      <c r="J4043" s="13">
        <v>81223.265625</v>
      </c>
    </row>
    <row r="4044" spans="1:10">
      <c r="A4044" s="9">
        <v>44607.038194444445</v>
      </c>
      <c r="B4044" s="10">
        <v>1.1107841730117798</v>
      </c>
      <c r="C4044" s="10">
        <v>3.235034704208374</v>
      </c>
      <c r="D4044" s="10">
        <v>4.9376840591430664</v>
      </c>
      <c r="E4044" s="10">
        <v>0</v>
      </c>
      <c r="F4044" s="10">
        <v>1.5672149658203125</v>
      </c>
      <c r="G4044" s="10">
        <v>2.5036015510559082</v>
      </c>
      <c r="H4044" s="10">
        <v>103.25852203369141</v>
      </c>
      <c r="I4044" s="10">
        <v>3.6991603374481201</v>
      </c>
      <c r="J4044" s="13">
        <v>81220.5625</v>
      </c>
    </row>
    <row r="4045" spans="1:10">
      <c r="A4045" s="9">
        <v>44607.041666666664</v>
      </c>
      <c r="B4045" s="10">
        <v>3.3312392234802246</v>
      </c>
      <c r="C4045" s="10">
        <v>3.2339539527893066</v>
      </c>
      <c r="D4045" s="10">
        <v>8.1699886322021484</v>
      </c>
      <c r="E4045" s="10">
        <v>12.947914123535156</v>
      </c>
      <c r="F4045" s="10">
        <v>1.3781218528747559</v>
      </c>
      <c r="G4045" s="10">
        <v>1.7718707323074341</v>
      </c>
      <c r="H4045" s="10">
        <v>102.98516845703125</v>
      </c>
      <c r="I4045" s="10">
        <v>3.8066866397857666</v>
      </c>
      <c r="J4045" s="13">
        <v>81193.4296875</v>
      </c>
    </row>
    <row r="4046" spans="1:10">
      <c r="A4046" s="9">
        <v>44607.045138888891</v>
      </c>
      <c r="B4046" s="10">
        <v>3.55800461769104</v>
      </c>
      <c r="C4046" s="10">
        <v>3.4086480140686035</v>
      </c>
      <c r="D4046" s="10">
        <v>8.8624849319458008</v>
      </c>
      <c r="E4046" s="10">
        <v>12.964977264404297</v>
      </c>
      <c r="F4046" s="10">
        <v>1.2222307920455933</v>
      </c>
      <c r="G4046" s="10">
        <v>1.0645235776901245</v>
      </c>
      <c r="H4046" s="10">
        <v>102.88169860839844</v>
      </c>
      <c r="I4046" s="10">
        <v>3.2671740055084229</v>
      </c>
      <c r="J4046" s="13">
        <v>81302.0703125</v>
      </c>
    </row>
    <row r="4047" spans="1:10">
      <c r="A4047" s="9">
        <v>44607.048611111109</v>
      </c>
      <c r="B4047" s="10">
        <v>1.6661761999130249</v>
      </c>
      <c r="C4047" s="10">
        <v>3.4052994251251221</v>
      </c>
      <c r="D4047" s="10">
        <v>5.7890095710754395</v>
      </c>
      <c r="E4047" s="10">
        <v>0</v>
      </c>
      <c r="F4047" s="10">
        <v>1.1335204839706421</v>
      </c>
      <c r="G4047" s="10">
        <v>1.646068811416626</v>
      </c>
      <c r="H4047" s="10">
        <v>102.66005706787109</v>
      </c>
      <c r="I4047" s="10">
        <v>3.100766658782959</v>
      </c>
      <c r="J4047" s="13">
        <v>81217.8515625</v>
      </c>
    </row>
    <row r="4048" spans="1:10">
      <c r="A4048" s="9">
        <v>44607.052083333336</v>
      </c>
      <c r="B4048" s="10">
        <v>0.9997057318687439</v>
      </c>
      <c r="C4048" s="10">
        <v>3.0647692680358887</v>
      </c>
      <c r="D4048" s="10">
        <v>4.5971546173095703</v>
      </c>
      <c r="E4048" s="10">
        <v>0</v>
      </c>
      <c r="F4048" s="10">
        <v>0.95516049861907959</v>
      </c>
      <c r="G4048" s="10">
        <v>0.72867918014526367</v>
      </c>
      <c r="H4048" s="10">
        <v>102.83541870117188</v>
      </c>
      <c r="I4048" s="10">
        <v>3.2095651626586914</v>
      </c>
      <c r="J4048" s="13">
        <v>81223.265625</v>
      </c>
    </row>
    <row r="4049" spans="1:10">
      <c r="A4049" s="9">
        <v>44607.055555555555</v>
      </c>
      <c r="B4049" s="10">
        <v>0.88833057880401611</v>
      </c>
      <c r="C4049" s="10">
        <v>3.0637454986572266</v>
      </c>
      <c r="D4049" s="10">
        <v>4.4254107475280762</v>
      </c>
      <c r="E4049" s="10">
        <v>0</v>
      </c>
      <c r="F4049" s="10">
        <v>0.74812328815460205</v>
      </c>
      <c r="G4049" s="10">
        <v>0.90562289953231812</v>
      </c>
      <c r="H4049" s="10">
        <v>102.91718292236328</v>
      </c>
      <c r="I4049" s="10">
        <v>2.9365870952606201</v>
      </c>
      <c r="J4049" s="13">
        <v>81193.4296875</v>
      </c>
    </row>
    <row r="4050" spans="1:10">
      <c r="A4050" s="9">
        <v>44607.059027777781</v>
      </c>
      <c r="B4050" s="10">
        <v>15.455082893371582</v>
      </c>
      <c r="C4050" s="10">
        <v>2.8973512649536133</v>
      </c>
      <c r="D4050" s="10">
        <v>26.587455749511719</v>
      </c>
      <c r="E4050" s="10">
        <v>0</v>
      </c>
      <c r="F4050" s="10">
        <v>0.63082879781723022</v>
      </c>
      <c r="G4050" s="10">
        <v>0.63082879781723022</v>
      </c>
      <c r="H4050" s="10">
        <v>103.05061340332031</v>
      </c>
      <c r="I4050" s="10">
        <v>2.8315508365631104</v>
      </c>
      <c r="J4050" s="13">
        <v>81302.0703125</v>
      </c>
    </row>
    <row r="4051" spans="1:10">
      <c r="A4051" s="9">
        <v>44607.0625</v>
      </c>
      <c r="B4051" s="10">
        <v>6.7757835388183594</v>
      </c>
      <c r="C4051" s="10">
        <v>3.4052994251251221</v>
      </c>
      <c r="D4051" s="10">
        <v>13.791463851928711</v>
      </c>
      <c r="E4051" s="10">
        <v>0</v>
      </c>
      <c r="F4051" s="10">
        <v>0.56183183193206787</v>
      </c>
      <c r="G4051" s="10">
        <v>1.3207975625991821</v>
      </c>
      <c r="H4051" s="10">
        <v>103.18393707275391</v>
      </c>
      <c r="I4051" s="10">
        <v>2.7743704319000244</v>
      </c>
      <c r="J4051" s="13">
        <v>81223.265625</v>
      </c>
    </row>
    <row r="4052" spans="1:10">
      <c r="A4052" s="9">
        <v>44607.065972222219</v>
      </c>
      <c r="B4052" s="10" t="s">
        <v>13</v>
      </c>
      <c r="C4052" s="10" t="s">
        <v>13</v>
      </c>
      <c r="D4052" s="10" t="s">
        <v>13</v>
      </c>
      <c r="E4052" s="10" t="s">
        <v>13</v>
      </c>
      <c r="F4052" s="10">
        <v>0.62076473236083984</v>
      </c>
      <c r="G4052" s="10">
        <v>1.2907965183258057</v>
      </c>
      <c r="H4052" s="10" t="s">
        <v>13</v>
      </c>
      <c r="I4052" s="10" t="s">
        <v>13</v>
      </c>
      <c r="J4052" s="13">
        <v>81277.625</v>
      </c>
    </row>
    <row r="4053" spans="1:10">
      <c r="A4053" s="9">
        <v>44607.069444444445</v>
      </c>
      <c r="B4053" s="10" t="s">
        <v>13</v>
      </c>
      <c r="C4053" s="10" t="s">
        <v>13</v>
      </c>
      <c r="D4053" s="10" t="s">
        <v>13</v>
      </c>
      <c r="E4053" s="10" t="s">
        <v>13</v>
      </c>
      <c r="F4053" s="10">
        <v>0.70898514986038208</v>
      </c>
      <c r="G4053" s="10">
        <v>1.5952165126800537</v>
      </c>
      <c r="H4053" s="10" t="s">
        <v>13</v>
      </c>
      <c r="I4053" s="10" t="s">
        <v>13</v>
      </c>
      <c r="J4053" s="13">
        <v>81304.7734375</v>
      </c>
    </row>
    <row r="4054" spans="1:10">
      <c r="A4054" s="9">
        <v>44607.072916666664</v>
      </c>
      <c r="B4054" s="10" t="s">
        <v>13</v>
      </c>
      <c r="C4054" s="10" t="s">
        <v>13</v>
      </c>
      <c r="D4054" s="10" t="s">
        <v>13</v>
      </c>
      <c r="E4054" s="10" t="s">
        <v>13</v>
      </c>
      <c r="F4054" s="10">
        <v>0.65997052192687988</v>
      </c>
      <c r="G4054" s="10">
        <v>0.80772501230239868</v>
      </c>
      <c r="H4054" s="10" t="s">
        <v>13</v>
      </c>
      <c r="I4054" s="10" t="s">
        <v>13</v>
      </c>
      <c r="J4054" s="13">
        <v>81247.6953125</v>
      </c>
    </row>
    <row r="4055" spans="1:10">
      <c r="A4055" s="9">
        <v>44607.076388888891</v>
      </c>
      <c r="B4055" s="10" t="s">
        <v>13</v>
      </c>
      <c r="C4055" s="10" t="s">
        <v>13</v>
      </c>
      <c r="D4055" s="10" t="s">
        <v>13</v>
      </c>
      <c r="E4055" s="10" t="s">
        <v>13</v>
      </c>
      <c r="F4055" s="10">
        <v>0.54193681478500366</v>
      </c>
      <c r="G4055" s="10">
        <v>1.0641669034957886</v>
      </c>
      <c r="H4055" s="10" t="s">
        <v>13</v>
      </c>
      <c r="I4055" s="10" t="s">
        <v>13</v>
      </c>
      <c r="J4055" s="13">
        <v>81257.59375</v>
      </c>
    </row>
    <row r="4056" spans="1:10">
      <c r="A4056" s="9">
        <v>44607.079861111109</v>
      </c>
      <c r="B4056" s="10" t="s">
        <v>13</v>
      </c>
      <c r="C4056" s="10" t="s">
        <v>13</v>
      </c>
      <c r="D4056" s="10" t="s">
        <v>13</v>
      </c>
      <c r="E4056" s="10" t="s">
        <v>13</v>
      </c>
      <c r="F4056" s="10">
        <v>0.50202953815460205</v>
      </c>
      <c r="G4056" s="10">
        <v>1.4962450265884399</v>
      </c>
      <c r="H4056" s="10" t="s">
        <v>13</v>
      </c>
      <c r="I4056" s="10" t="s">
        <v>13</v>
      </c>
      <c r="J4056" s="13">
        <v>81341.828125</v>
      </c>
    </row>
    <row r="4057" spans="1:10">
      <c r="A4057" s="9">
        <v>44607.083333333336</v>
      </c>
      <c r="B4057" s="10" t="s">
        <v>13</v>
      </c>
      <c r="C4057" s="10" t="s">
        <v>13</v>
      </c>
      <c r="D4057" s="10" t="s">
        <v>13</v>
      </c>
      <c r="E4057" s="10" t="s">
        <v>13</v>
      </c>
      <c r="F4057" s="10">
        <v>0.5477021336555481</v>
      </c>
      <c r="G4057" s="10">
        <v>0.97590559720993042</v>
      </c>
      <c r="H4057" s="10" t="s">
        <v>13</v>
      </c>
      <c r="I4057" s="10" t="s">
        <v>13</v>
      </c>
      <c r="J4057" s="13">
        <v>82207.171875</v>
      </c>
    </row>
    <row r="4058" spans="1:10">
      <c r="A4058" s="9">
        <v>44607.086805555555</v>
      </c>
      <c r="B4058" s="10" t="s">
        <v>13</v>
      </c>
      <c r="C4058" s="10" t="s">
        <v>13</v>
      </c>
      <c r="D4058" s="10" t="s">
        <v>13</v>
      </c>
      <c r="E4058" s="10" t="s">
        <v>13</v>
      </c>
      <c r="F4058" s="10">
        <v>0.54122364521026611</v>
      </c>
      <c r="G4058" s="10">
        <v>1.0824472904205322</v>
      </c>
      <c r="H4058" s="10" t="s">
        <v>13</v>
      </c>
      <c r="I4058" s="10" t="s">
        <v>13</v>
      </c>
      <c r="J4058" s="13">
        <v>81230.453125</v>
      </c>
    </row>
    <row r="4059" spans="1:10">
      <c r="A4059" s="9">
        <v>44607.090277777781</v>
      </c>
      <c r="B4059" s="10" t="s">
        <v>13</v>
      </c>
      <c r="C4059" s="10" t="s">
        <v>13</v>
      </c>
      <c r="D4059" s="10" t="s">
        <v>13</v>
      </c>
      <c r="E4059" s="10" t="s">
        <v>13</v>
      </c>
      <c r="F4059" s="10">
        <v>0.56183135509490967</v>
      </c>
      <c r="G4059" s="10">
        <v>1.5475002527236938</v>
      </c>
      <c r="H4059" s="10" t="s">
        <v>13</v>
      </c>
      <c r="I4059" s="10" t="s">
        <v>13</v>
      </c>
      <c r="J4059" s="13">
        <v>81366.3203125</v>
      </c>
    </row>
    <row r="4060" spans="1:10">
      <c r="A4060" s="9">
        <v>44607.09375</v>
      </c>
      <c r="B4060" s="10" t="s">
        <v>13</v>
      </c>
      <c r="C4060" s="10" t="s">
        <v>13</v>
      </c>
      <c r="D4060" s="10" t="s">
        <v>13</v>
      </c>
      <c r="E4060" s="10" t="s">
        <v>13</v>
      </c>
      <c r="F4060" s="10">
        <v>0.51237660646438599</v>
      </c>
      <c r="G4060" s="10">
        <v>1.6750775575637817</v>
      </c>
      <c r="H4060" s="10" t="s">
        <v>13</v>
      </c>
      <c r="I4060" s="10" t="s">
        <v>13</v>
      </c>
      <c r="J4060" s="13">
        <v>81336.4453125</v>
      </c>
    </row>
    <row r="4061" spans="1:10">
      <c r="A4061" s="9">
        <v>44607.097222222219</v>
      </c>
      <c r="B4061" s="10">
        <v>2.3365015983581543</v>
      </c>
      <c r="C4061" s="10">
        <v>4.0931124687194824</v>
      </c>
      <c r="D4061" s="10">
        <v>7.5040392875671387</v>
      </c>
      <c r="E4061" s="10">
        <v>0</v>
      </c>
      <c r="F4061" s="10">
        <v>0.47265636920928955</v>
      </c>
      <c r="G4061" s="10">
        <v>1.3884280920028687</v>
      </c>
      <c r="H4061" s="10">
        <v>113.05503082275391</v>
      </c>
      <c r="I4061" s="10">
        <v>2.5065083503723145</v>
      </c>
      <c r="J4061" s="13">
        <v>81363.6328125</v>
      </c>
    </row>
    <row r="4062" spans="1:10">
      <c r="A4062" s="9">
        <v>44607.100694444445</v>
      </c>
      <c r="B4062" s="10">
        <v>1.6861205101013184</v>
      </c>
      <c r="C4062" s="10">
        <v>4.3075766563415527</v>
      </c>
      <c r="D4062" s="10">
        <v>6.8921222686767578</v>
      </c>
      <c r="E4062" s="10">
        <v>0</v>
      </c>
      <c r="F4062" s="10">
        <v>0.53738391399383545</v>
      </c>
      <c r="G4062" s="10">
        <v>0.39806213974952698</v>
      </c>
      <c r="H4062" s="10">
        <v>114.21732330322266</v>
      </c>
      <c r="I4062" s="10">
        <v>2.2570736408233643</v>
      </c>
      <c r="J4062" s="13">
        <v>82211.6875</v>
      </c>
    </row>
    <row r="4063" spans="1:10">
      <c r="A4063" s="9">
        <v>44607.104166666664</v>
      </c>
      <c r="B4063" s="10">
        <v>1.5576679706573486</v>
      </c>
      <c r="C4063" s="10">
        <v>3.9225664138793945</v>
      </c>
      <c r="D4063" s="10">
        <v>6.3102154731750488</v>
      </c>
      <c r="E4063" s="10">
        <v>0</v>
      </c>
      <c r="F4063" s="10">
        <v>0.56183135509490967</v>
      </c>
      <c r="G4063" s="10">
        <v>1.1828029155731201</v>
      </c>
      <c r="H4063" s="10">
        <v>112.93204498291016</v>
      </c>
      <c r="I4063" s="10">
        <v>2.452019214630127</v>
      </c>
      <c r="J4063" s="13">
        <v>81360.9375</v>
      </c>
    </row>
    <row r="4064" spans="1:10">
      <c r="A4064" s="9">
        <v>44607.107638888891</v>
      </c>
      <c r="B4064" s="10">
        <v>2.2252397537231445</v>
      </c>
      <c r="C4064" s="10">
        <v>3.4109270572662354</v>
      </c>
      <c r="D4064" s="10">
        <v>6.8218541145324707</v>
      </c>
      <c r="E4064" s="10">
        <v>0</v>
      </c>
      <c r="F4064" s="10">
        <v>0.61111479997634888</v>
      </c>
      <c r="G4064" s="10">
        <v>1.3306533098220825</v>
      </c>
      <c r="H4064" s="10">
        <v>113.04842376708984</v>
      </c>
      <c r="I4064" s="10">
        <v>2.5609979629516602</v>
      </c>
      <c r="J4064" s="13">
        <v>81360.9375</v>
      </c>
    </row>
    <row r="4065" spans="1:10">
      <c r="A4065" s="9">
        <v>44607.111111111109</v>
      </c>
      <c r="B4065" s="10">
        <v>1.8908218145370483</v>
      </c>
      <c r="C4065" s="10">
        <v>3.5802767276763916</v>
      </c>
      <c r="D4065" s="10">
        <v>6.4785957336425781</v>
      </c>
      <c r="E4065" s="10">
        <v>0</v>
      </c>
      <c r="F4065" s="10">
        <v>0.63984161615371704</v>
      </c>
      <c r="G4065" s="10">
        <v>1.1320275068283081</v>
      </c>
      <c r="H4065" s="10">
        <v>113.06769561767578</v>
      </c>
      <c r="I4065" s="10">
        <v>2.2877864837646484</v>
      </c>
      <c r="J4065" s="13">
        <v>81336.4453125</v>
      </c>
    </row>
    <row r="4066" spans="1:10">
      <c r="A4066" s="9">
        <v>44607.114583333336</v>
      </c>
      <c r="B4066" s="10">
        <v>4.0440659523010254</v>
      </c>
      <c r="C4066" s="10">
        <v>3.7882099151611328</v>
      </c>
      <c r="D4066" s="10">
        <v>9.8149070739746094</v>
      </c>
      <c r="E4066" s="10">
        <v>0</v>
      </c>
      <c r="F4066" s="10">
        <v>0.59769296646118164</v>
      </c>
      <c r="G4066" s="10">
        <v>1.1256551742553711</v>
      </c>
      <c r="H4066" s="10">
        <v>114.25407409667969</v>
      </c>
      <c r="I4066" s="10">
        <v>2.36564040184021</v>
      </c>
      <c r="J4066" s="13">
        <v>82152.21875</v>
      </c>
    </row>
    <row r="4067" spans="1:10">
      <c r="A4067" s="9">
        <v>44607.118055555555</v>
      </c>
      <c r="B4067" s="10">
        <v>1.7795970439910889</v>
      </c>
      <c r="C4067" s="10">
        <v>3.5802764892578125</v>
      </c>
      <c r="D4067" s="10">
        <v>6.3081068992614746</v>
      </c>
      <c r="E4067" s="10">
        <v>0</v>
      </c>
      <c r="F4067" s="10">
        <v>0.51187324523925781</v>
      </c>
      <c r="G4067" s="10">
        <v>1.200933575630188</v>
      </c>
      <c r="H4067" s="10">
        <v>112.885498046875</v>
      </c>
      <c r="I4067" s="10">
        <v>2.1788442134857178</v>
      </c>
      <c r="J4067" s="13">
        <v>81344.5234375</v>
      </c>
    </row>
    <row r="4068" spans="1:10">
      <c r="A4068" s="9">
        <v>44607.121527777781</v>
      </c>
      <c r="B4068" s="10">
        <v>2.1343679428100586</v>
      </c>
      <c r="C4068" s="10">
        <v>3.2716360092163086</v>
      </c>
      <c r="D4068" s="10">
        <v>6.5432720184326172</v>
      </c>
      <c r="E4068" s="10">
        <v>0</v>
      </c>
      <c r="F4068" s="10">
        <v>0.55729877948760986</v>
      </c>
      <c r="G4068" s="10">
        <v>1.2638740539550781</v>
      </c>
      <c r="H4068" s="10">
        <v>114.07006072998047</v>
      </c>
      <c r="I4068" s="10">
        <v>2.6407146453857422</v>
      </c>
      <c r="J4068" s="13">
        <v>82152.21875</v>
      </c>
    </row>
    <row r="4069" spans="1:10">
      <c r="A4069" s="9">
        <v>44607.125</v>
      </c>
      <c r="B4069" s="10">
        <v>1.5742390155792236</v>
      </c>
      <c r="C4069" s="10">
        <v>3.6195745468139648</v>
      </c>
      <c r="D4069" s="10">
        <v>6.0326247215270996</v>
      </c>
      <c r="E4069" s="10">
        <v>0</v>
      </c>
      <c r="F4069" s="10">
        <v>0.48778924345970154</v>
      </c>
      <c r="G4069" s="10">
        <v>0.66697704792022705</v>
      </c>
      <c r="H4069" s="10">
        <v>114.35974884033203</v>
      </c>
      <c r="I4069" s="10">
        <v>2.478104829788208</v>
      </c>
      <c r="J4069" s="13">
        <v>82244.59375</v>
      </c>
    </row>
    <row r="4070" spans="1:10">
      <c r="A4070" s="9">
        <v>44607.128472222219</v>
      </c>
      <c r="B4070" s="10">
        <v>1.3346974849700928</v>
      </c>
      <c r="C4070" s="10">
        <v>3.4097869396209717</v>
      </c>
      <c r="D4070" s="10">
        <v>5.6261491775512695</v>
      </c>
      <c r="E4070" s="10">
        <v>0</v>
      </c>
      <c r="F4070" s="10">
        <v>0.38364800810813904</v>
      </c>
      <c r="G4070" s="10">
        <v>0.68859899044036865</v>
      </c>
      <c r="H4070" s="10">
        <v>113.29372406005859</v>
      </c>
      <c r="I4070" s="10">
        <v>2.4511997699737549</v>
      </c>
      <c r="J4070" s="13">
        <v>81351.65625</v>
      </c>
    </row>
    <row r="4071" spans="1:10">
      <c r="A4071" s="9">
        <v>44607.131944444445</v>
      </c>
      <c r="B4071" s="10">
        <v>3.4457333087921143</v>
      </c>
      <c r="C4071" s="10">
        <v>3.5779552459716797</v>
      </c>
      <c r="D4071" s="10">
        <v>9.0300769805908203</v>
      </c>
      <c r="E4071" s="10">
        <v>0</v>
      </c>
      <c r="F4071" s="10">
        <v>0.31489336490631104</v>
      </c>
      <c r="G4071" s="10">
        <v>0.31489336490631104</v>
      </c>
      <c r="H4071" s="10">
        <v>113.51419830322266</v>
      </c>
      <c r="I4071" s="10">
        <v>3.3750185966491699</v>
      </c>
      <c r="J4071" s="13">
        <v>81294.609375</v>
      </c>
    </row>
    <row r="4072" spans="1:10">
      <c r="A4072" s="9">
        <v>44607.135416666664</v>
      </c>
      <c r="B4072" s="10">
        <v>1.5747653245925903</v>
      </c>
      <c r="C4072" s="10">
        <v>3.2759480476379395</v>
      </c>
      <c r="D4072" s="10">
        <v>5.6898045539855957</v>
      </c>
      <c r="E4072" s="10">
        <v>0</v>
      </c>
      <c r="F4072" s="10">
        <v>0.26860755681991577</v>
      </c>
      <c r="G4072" s="10">
        <v>0.78592586517333984</v>
      </c>
      <c r="H4072" s="10">
        <v>114.87078857421875</v>
      </c>
      <c r="I4072" s="10">
        <v>3.0848946571350098</v>
      </c>
      <c r="J4072" s="13">
        <v>82266.6796875</v>
      </c>
    </row>
    <row r="4073" spans="1:10">
      <c r="A4073" s="9">
        <v>44607.138888888891</v>
      </c>
      <c r="B4073" s="10">
        <v>2.447763204574585</v>
      </c>
      <c r="C4073" s="10">
        <v>3.4109268188476563</v>
      </c>
      <c r="D4073" s="10">
        <v>7.1629462242126465</v>
      </c>
      <c r="E4073" s="10">
        <v>0</v>
      </c>
      <c r="F4073" s="10">
        <v>0.27553164958953857</v>
      </c>
      <c r="G4073" s="10">
        <v>1.2300519943237305</v>
      </c>
      <c r="H4073" s="10">
        <v>113.79924774169922</v>
      </c>
      <c r="I4073" s="10">
        <v>2.7789547443389893</v>
      </c>
      <c r="J4073" s="13">
        <v>81370.8125</v>
      </c>
    </row>
    <row r="4074" spans="1:10">
      <c r="A4074" s="9">
        <v>44607.142361111109</v>
      </c>
      <c r="B4074" s="10">
        <v>4.9443998336791992</v>
      </c>
      <c r="C4074" s="10">
        <v>3.6172275543212891</v>
      </c>
      <c r="D4074" s="10">
        <v>11.023931503295898</v>
      </c>
      <c r="E4074" s="10">
        <v>0</v>
      </c>
      <c r="F4074" s="10">
        <v>0.31866276264190674</v>
      </c>
      <c r="G4074" s="10">
        <v>1.0256956815719604</v>
      </c>
      <c r="H4074" s="10">
        <v>114.93310546875</v>
      </c>
      <c r="I4074" s="10">
        <v>2.8617308139801025</v>
      </c>
      <c r="J4074" s="13">
        <v>82176.0859375</v>
      </c>
    </row>
    <row r="4075" spans="1:10">
      <c r="A4075" s="9">
        <v>44607.145833333336</v>
      </c>
      <c r="B4075" s="10">
        <v>4.4475936889648438</v>
      </c>
      <c r="C4075" s="10">
        <v>3.5791513919830322</v>
      </c>
      <c r="D4075" s="10">
        <v>10.22614574432373</v>
      </c>
      <c r="E4075" s="10">
        <v>0</v>
      </c>
      <c r="F4075" s="10">
        <v>0.38390460610389709</v>
      </c>
      <c r="G4075" s="10">
        <v>1.5553056001663208</v>
      </c>
      <c r="H4075" s="10">
        <v>114.19503784179688</v>
      </c>
      <c r="I4075" s="10">
        <v>2.9949691295623779</v>
      </c>
      <c r="J4075" s="13">
        <v>81311.0703125</v>
      </c>
    </row>
    <row r="4076" spans="1:10">
      <c r="A4076" s="9">
        <v>44607.149305555555</v>
      </c>
      <c r="B4076" s="10">
        <v>2.1126070022583008</v>
      </c>
      <c r="C4076" s="10">
        <v>3.5791513919830322</v>
      </c>
      <c r="D4076" s="10">
        <v>6.8174304962158203</v>
      </c>
      <c r="E4076" s="10">
        <v>0</v>
      </c>
      <c r="F4076" s="10">
        <v>0.44340243935585022</v>
      </c>
      <c r="G4076" s="10">
        <v>0.89665830135345459</v>
      </c>
      <c r="H4076" s="10">
        <v>113.8966064453125</v>
      </c>
      <c r="I4076" s="10">
        <v>2.2326133251190186</v>
      </c>
      <c r="J4076" s="13">
        <v>81313.75</v>
      </c>
    </row>
    <row r="4077" spans="1:10">
      <c r="A4077" s="9">
        <v>44607.152777777781</v>
      </c>
      <c r="B4077" s="10">
        <v>3.6728730201721191</v>
      </c>
      <c r="C4077" s="10">
        <v>3.2414638996124268</v>
      </c>
      <c r="D4077" s="10">
        <v>8.8713750839233398</v>
      </c>
      <c r="E4077" s="10">
        <v>0</v>
      </c>
      <c r="F4077" s="10">
        <v>0.49266931414604187</v>
      </c>
      <c r="G4077" s="10">
        <v>1.0838725566864014</v>
      </c>
      <c r="H4077" s="10">
        <v>114.06570434570313</v>
      </c>
      <c r="I4077" s="10">
        <v>2.8888990879058838</v>
      </c>
      <c r="J4077" s="13">
        <v>81398.0234375</v>
      </c>
    </row>
    <row r="4078" spans="1:10">
      <c r="A4078" s="9">
        <v>44607.15625</v>
      </c>
      <c r="B4078" s="10">
        <v>5.6186366081237793</v>
      </c>
      <c r="C4078" s="10">
        <v>3.4449784755706787</v>
      </c>
      <c r="D4078" s="10">
        <v>12.057426452636719</v>
      </c>
      <c r="E4078" s="10">
        <v>52.412651062011719</v>
      </c>
      <c r="F4078" s="10">
        <v>0.5674402117729187</v>
      </c>
      <c r="G4078" s="10">
        <v>1.4235779047012329</v>
      </c>
      <c r="H4078" s="10">
        <v>115.8822021484375</v>
      </c>
      <c r="I4078" s="10">
        <v>5.1180953979492188</v>
      </c>
      <c r="J4078" s="13">
        <v>82171.515625</v>
      </c>
    </row>
    <row r="4079" spans="1:10">
      <c r="A4079" s="9">
        <v>44607.159722222219</v>
      </c>
      <c r="B4079" s="10">
        <v>4.5632662773132324</v>
      </c>
      <c r="C4079" s="10">
        <v>3.7532739639282227</v>
      </c>
      <c r="D4079" s="10">
        <v>10.748011589050293</v>
      </c>
      <c r="E4079" s="10">
        <v>25.955965042114258</v>
      </c>
      <c r="F4079" s="10">
        <v>0.65032351016998291</v>
      </c>
      <c r="G4079" s="10">
        <v>1.8327299356460571</v>
      </c>
      <c r="H4079" s="10">
        <v>114.65431976318359</v>
      </c>
      <c r="I4079" s="10">
        <v>6.2683653831481934</v>
      </c>
      <c r="J4079" s="13">
        <v>81400.703125</v>
      </c>
    </row>
    <row r="4080" spans="1:10">
      <c r="A4080" s="9">
        <v>44607.163194444445</v>
      </c>
      <c r="B4080" s="10">
        <v>4.3868460655212402</v>
      </c>
      <c r="C4080" s="10">
        <v>3.6207847595214844</v>
      </c>
      <c r="D4080" s="10">
        <v>10.517518043518066</v>
      </c>
      <c r="E4080" s="10">
        <v>13.116047859191895</v>
      </c>
      <c r="F4080" s="10">
        <v>0.70703291893005371</v>
      </c>
      <c r="G4080" s="10">
        <v>1.4738153219223022</v>
      </c>
      <c r="H4080" s="10">
        <v>115.81189727783203</v>
      </c>
      <c r="I4080" s="10">
        <v>4.4069919586181641</v>
      </c>
      <c r="J4080" s="13">
        <v>82266.6796875</v>
      </c>
    </row>
    <row r="4081" spans="1:10">
      <c r="A4081" s="9">
        <v>44607.166666666664</v>
      </c>
      <c r="B4081" s="10">
        <v>2.7797462940216064</v>
      </c>
      <c r="C4081" s="10">
        <v>3.4087154865264893</v>
      </c>
      <c r="D4081" s="10">
        <v>7.6696105003356934</v>
      </c>
      <c r="E4081" s="10">
        <v>12.965234756469727</v>
      </c>
      <c r="F4081" s="10">
        <v>0.82687139511108398</v>
      </c>
      <c r="G4081" s="10">
        <v>1.1812448501586914</v>
      </c>
      <c r="H4081" s="10">
        <v>114.35955047607422</v>
      </c>
      <c r="I4081" s="10">
        <v>3.1038773059844971</v>
      </c>
      <c r="J4081" s="13">
        <v>81319.109375</v>
      </c>
    </row>
    <row r="4082" spans="1:10">
      <c r="A4082" s="9">
        <v>44607.170138888891</v>
      </c>
      <c r="B4082" s="10">
        <v>7.0864439010620117</v>
      </c>
      <c r="C4082" s="10">
        <v>3.2759480476379395</v>
      </c>
      <c r="D4082" s="10">
        <v>14.310720443725586</v>
      </c>
      <c r="E4082" s="10">
        <v>13.116047859191895</v>
      </c>
      <c r="F4082" s="10">
        <v>0.84644800424575806</v>
      </c>
      <c r="G4082" s="10">
        <v>2.0912244319915771</v>
      </c>
      <c r="H4082" s="10">
        <v>116.28692626953125</v>
      </c>
      <c r="I4082" s="10">
        <v>5.1231288909912109</v>
      </c>
      <c r="J4082" s="13">
        <v>82266.6796875</v>
      </c>
    </row>
    <row r="4083" spans="1:10">
      <c r="A4083" s="9">
        <v>44607.173611111109</v>
      </c>
      <c r="B4083" s="10">
        <v>9.4485912322998047</v>
      </c>
      <c r="C4083" s="10">
        <v>3.6207847595214844</v>
      </c>
      <c r="D4083" s="10">
        <v>18.103921890258789</v>
      </c>
      <c r="E4083" s="10">
        <v>13.116047859191895</v>
      </c>
      <c r="F4083" s="10">
        <v>0.81577110290527344</v>
      </c>
      <c r="G4083" s="10">
        <v>1.7807685136795044</v>
      </c>
      <c r="H4083" s="10">
        <v>116.28469848632813</v>
      </c>
      <c r="I4083" s="10">
        <v>6.8308377265930176</v>
      </c>
      <c r="J4083" s="13">
        <v>82263.96875</v>
      </c>
    </row>
    <row r="4084" spans="1:10">
      <c r="A4084" s="9">
        <v>44607.177083333336</v>
      </c>
      <c r="B4084" s="10">
        <v>5.783806324005127</v>
      </c>
      <c r="C4084" s="10">
        <v>3.5803487300872803</v>
      </c>
      <c r="D4084" s="10">
        <v>12.445974349975586</v>
      </c>
      <c r="E4084" s="10">
        <v>12.969571113586426</v>
      </c>
      <c r="F4084" s="10">
        <v>0.86738818883895874</v>
      </c>
      <c r="G4084" s="10">
        <v>1.8136297464370728</v>
      </c>
      <c r="H4084" s="10">
        <v>115.28017425537109</v>
      </c>
      <c r="I4084" s="10">
        <v>4.2488317489624023</v>
      </c>
      <c r="J4084" s="13">
        <v>81340.953125</v>
      </c>
    </row>
    <row r="4085" spans="1:10">
      <c r="A4085" s="9">
        <v>44607.180555555555</v>
      </c>
      <c r="B4085" s="10">
        <v>4.3883132934570313</v>
      </c>
      <c r="C4085" s="10">
        <v>3.6219956874847412</v>
      </c>
      <c r="D4085" s="10">
        <v>10.34855842590332</v>
      </c>
      <c r="E4085" s="10">
        <v>13.120434761047363</v>
      </c>
      <c r="F4085" s="10">
        <v>1.0143994092941284</v>
      </c>
      <c r="G4085" s="10">
        <v>2.3370966911315918</v>
      </c>
      <c r="H4085" s="10">
        <v>116.73880004882813</v>
      </c>
      <c r="I4085" s="10">
        <v>4.0227251052856445</v>
      </c>
      <c r="J4085" s="13">
        <v>82296.0390625</v>
      </c>
    </row>
    <row r="4086" spans="1:10">
      <c r="A4086" s="9">
        <v>44607.184027777781</v>
      </c>
      <c r="B4086" s="10">
        <v>9.451751708984375</v>
      </c>
      <c r="C4086" s="10">
        <v>3.4495198726654053</v>
      </c>
      <c r="D4086" s="10">
        <v>17.937503814697266</v>
      </c>
      <c r="E4086" s="10">
        <v>13.12043571472168</v>
      </c>
      <c r="F4086" s="10">
        <v>1.0840151309967041</v>
      </c>
      <c r="G4086" s="10">
        <v>2.6553399562835693</v>
      </c>
      <c r="H4086" s="10">
        <v>116.55671691894531</v>
      </c>
      <c r="I4086" s="10">
        <v>4.2982549667358398</v>
      </c>
      <c r="J4086" s="13">
        <v>82293.3515625</v>
      </c>
    </row>
    <row r="4087" spans="1:10">
      <c r="A4087" s="9">
        <v>44607.1875</v>
      </c>
      <c r="B4087" s="10">
        <v>11.128622055053711</v>
      </c>
      <c r="C4087" s="10">
        <v>4.3076643943786621</v>
      </c>
      <c r="D4087" s="10">
        <v>21.538318634033203</v>
      </c>
      <c r="E4087" s="10">
        <v>13.107546806335449</v>
      </c>
      <c r="F4087" s="10">
        <v>1.20416259765625</v>
      </c>
      <c r="G4087" s="10">
        <v>2.3884215354919434</v>
      </c>
      <c r="H4087" s="10">
        <v>116.61967468261719</v>
      </c>
      <c r="I4087" s="10">
        <v>4.4041352272033691</v>
      </c>
      <c r="J4087" s="13">
        <v>82198.1640625</v>
      </c>
    </row>
    <row r="4088" spans="1:10">
      <c r="A4088" s="9">
        <v>44607.190972222219</v>
      </c>
      <c r="B4088" s="10">
        <v>13.249034881591797</v>
      </c>
      <c r="C4088" s="10">
        <v>4.095850944519043</v>
      </c>
      <c r="D4088" s="10">
        <v>24.404445648193359</v>
      </c>
      <c r="E4088" s="10">
        <v>25.964651107788086</v>
      </c>
      <c r="F4088" s="10">
        <v>1.4095056056976318</v>
      </c>
      <c r="G4088" s="10">
        <v>3.4991226196289063</v>
      </c>
      <c r="H4088" s="10">
        <v>116.39322662353516</v>
      </c>
      <c r="I4088" s="10">
        <v>4.9618449211120605</v>
      </c>
      <c r="J4088" s="13">
        <v>81414.5390625</v>
      </c>
    </row>
    <row r="4089" spans="1:10">
      <c r="A4089" s="9">
        <v>44607.194444444445</v>
      </c>
      <c r="B4089" s="10">
        <v>17.907552719116211</v>
      </c>
      <c r="C4089" s="10">
        <v>3.0688700675964355</v>
      </c>
      <c r="D4089" s="10">
        <v>30.688703536987305</v>
      </c>
      <c r="E4089" s="10">
        <v>77.817428588867188</v>
      </c>
      <c r="F4089" s="10">
        <v>1.5952142477035522</v>
      </c>
      <c r="G4089" s="10">
        <v>3.2495102882385254</v>
      </c>
      <c r="H4089" s="10">
        <v>117.047119140625</v>
      </c>
      <c r="I4089" s="10">
        <v>10.567606925964355</v>
      </c>
      <c r="J4089" s="13">
        <v>81330.234375</v>
      </c>
    </row>
    <row r="4090" spans="1:10">
      <c r="A4090" s="9">
        <v>44607.197916666664</v>
      </c>
      <c r="B4090" s="10">
        <v>18.90350341796875</v>
      </c>
      <c r="C4090" s="10">
        <v>4.4843759536743164</v>
      </c>
      <c r="D4090" s="10">
        <v>33.287868499755859</v>
      </c>
      <c r="E4090" s="10">
        <v>26.240871429443359</v>
      </c>
      <c r="F4090" s="10">
        <v>1.6818468570709229</v>
      </c>
      <c r="G4090" s="10">
        <v>2.7168295383453369</v>
      </c>
      <c r="H4090" s="10">
        <v>118.82609558105469</v>
      </c>
      <c r="I4090" s="10">
        <v>7.8250279426574707</v>
      </c>
      <c r="J4090" s="13">
        <v>82277.9453125</v>
      </c>
    </row>
    <row r="4091" spans="1:10">
      <c r="A4091" s="9">
        <v>44607.201388888891</v>
      </c>
      <c r="B4091" s="10">
        <v>24.233436584472656</v>
      </c>
      <c r="C4091" s="10">
        <v>4.8965024948120117</v>
      </c>
      <c r="D4091" s="10">
        <v>42.042385101318359</v>
      </c>
      <c r="E4091" s="10">
        <v>38.532646179199219</v>
      </c>
      <c r="F4091" s="10">
        <v>1.7536042928695679</v>
      </c>
      <c r="G4091" s="10">
        <v>2.3381388187408447</v>
      </c>
      <c r="H4091" s="10">
        <v>117.26140594482422</v>
      </c>
      <c r="I4091" s="10">
        <v>7.6602907180786133</v>
      </c>
      <c r="J4091" s="13">
        <v>80543.125</v>
      </c>
    </row>
    <row r="4092" spans="1:10">
      <c r="A4092" s="9">
        <v>44607.204861111109</v>
      </c>
      <c r="B4092" s="10">
        <v>17.198776245117188</v>
      </c>
      <c r="C4092" s="10">
        <v>4.8245835304260254</v>
      </c>
      <c r="D4092" s="10">
        <v>31.187484741210938</v>
      </c>
      <c r="E4092" s="10">
        <v>26.215091705322266</v>
      </c>
      <c r="F4092" s="10">
        <v>1.8709298372268677</v>
      </c>
      <c r="G4092" s="10">
        <v>2.8462021350860596</v>
      </c>
      <c r="H4092" s="10">
        <v>118.40541076660156</v>
      </c>
      <c r="I4092" s="10">
        <v>7.7072372436523438</v>
      </c>
      <c r="J4092" s="13">
        <v>82192.7421875</v>
      </c>
    </row>
    <row r="4093" spans="1:10">
      <c r="A4093" s="9">
        <v>44607.208333333336</v>
      </c>
      <c r="B4093" s="10">
        <v>22.942977905273438</v>
      </c>
      <c r="C4093" s="10">
        <v>4.7800917625427246</v>
      </c>
      <c r="D4093" s="10">
        <v>39.947910308837891</v>
      </c>
      <c r="E4093" s="10">
        <v>51.946681976318359</v>
      </c>
      <c r="F4093" s="10">
        <v>1.930658221244812</v>
      </c>
      <c r="G4093" s="10">
        <v>3.1028430461883545</v>
      </c>
      <c r="H4093" s="10">
        <v>117.54867553710938</v>
      </c>
      <c r="I4093" s="10">
        <v>11.563331604003906</v>
      </c>
      <c r="J4093" s="13">
        <v>81436.421875</v>
      </c>
    </row>
    <row r="4094" spans="1:10">
      <c r="A4094" s="9">
        <v>44607.211805555555</v>
      </c>
      <c r="B4094" s="10">
        <v>20.806415557861328</v>
      </c>
      <c r="C4094" s="10">
        <v>5.6281447410583496</v>
      </c>
      <c r="D4094" s="10">
        <v>37.350414276123047</v>
      </c>
      <c r="E4094" s="10">
        <v>51.895641326904297</v>
      </c>
      <c r="F4094" s="10">
        <v>2.0015761852264404</v>
      </c>
      <c r="G4094" s="10">
        <v>3.5988931655883789</v>
      </c>
      <c r="H4094" s="10">
        <v>117.49025726318359</v>
      </c>
      <c r="I4094" s="10">
        <v>10.734614372253418</v>
      </c>
      <c r="J4094" s="13">
        <v>81354.765625</v>
      </c>
    </row>
    <row r="4095" spans="1:10">
      <c r="A4095" s="9">
        <v>44607.215277777781</v>
      </c>
      <c r="B4095" s="10">
        <v>19.69114875793457</v>
      </c>
      <c r="C4095" s="10">
        <v>5.3467555046081543</v>
      </c>
      <c r="D4095" s="10">
        <v>35.357582092285156</v>
      </c>
      <c r="E4095" s="10">
        <v>39.361309051513672</v>
      </c>
      <c r="F4095" s="10">
        <v>2.131770133972168</v>
      </c>
      <c r="G4095" s="10">
        <v>2.8191165924072266</v>
      </c>
      <c r="H4095" s="10">
        <v>118.81493377685547</v>
      </c>
      <c r="I4095" s="10">
        <v>9.3128852844238281</v>
      </c>
      <c r="J4095" s="13">
        <v>82277.9453125</v>
      </c>
    </row>
    <row r="4096" spans="1:10">
      <c r="A4096" s="9">
        <v>44607.21875</v>
      </c>
      <c r="B4096" s="10">
        <v>31.393318176269531</v>
      </c>
      <c r="C4096" s="10">
        <v>4.0522785186767578</v>
      </c>
      <c r="D4096" s="10">
        <v>52.173084259033203</v>
      </c>
      <c r="E4096" s="10">
        <v>89.909515380859375</v>
      </c>
      <c r="F4096" s="10">
        <v>2.2407166957855225</v>
      </c>
      <c r="G4096" s="10">
        <v>3.7117958068847656</v>
      </c>
      <c r="H4096" s="10">
        <v>117.89610290527344</v>
      </c>
      <c r="I4096" s="10">
        <v>10.950979232788086</v>
      </c>
      <c r="J4096" s="13">
        <v>80545.78125</v>
      </c>
    </row>
    <row r="4097" spans="1:10">
      <c r="A4097" s="9">
        <v>44607.222222222219</v>
      </c>
      <c r="B4097" s="10">
        <v>32.833942413330078</v>
      </c>
      <c r="C4097" s="10">
        <v>4.4357800483703613</v>
      </c>
      <c r="D4097" s="10">
        <v>54.935428619384766</v>
      </c>
      <c r="E4097" s="10">
        <v>142.76080322265625</v>
      </c>
      <c r="F4097" s="10">
        <v>2.4872119426727295</v>
      </c>
      <c r="G4097" s="10">
        <v>4.0663943290710449</v>
      </c>
      <c r="H4097" s="10">
        <v>121.79296112060547</v>
      </c>
      <c r="I4097" s="10">
        <v>11.882888793945313</v>
      </c>
      <c r="J4097" s="13">
        <v>81374.7109375</v>
      </c>
    </row>
    <row r="4098" spans="1:10">
      <c r="A4098" s="9">
        <v>44607.225694444445</v>
      </c>
      <c r="B4098" s="10">
        <v>44.157138824462891</v>
      </c>
      <c r="C4098" s="10">
        <v>5.114783763885498</v>
      </c>
      <c r="D4098" s="10">
        <v>72.800422668457031</v>
      </c>
      <c r="E4098" s="10">
        <v>77.817428588867188</v>
      </c>
      <c r="F4098" s="10">
        <v>2.7025399208068848</v>
      </c>
      <c r="G4098" s="10">
        <v>4.7146501541137695</v>
      </c>
      <c r="H4098" s="10">
        <v>122.71680450439453</v>
      </c>
      <c r="I4098" s="10">
        <v>13.67252254486084</v>
      </c>
      <c r="J4098" s="13">
        <v>81325.65625</v>
      </c>
    </row>
    <row r="4099" spans="1:10">
      <c r="A4099" s="9">
        <v>44607.229166666664</v>
      </c>
      <c r="B4099" s="10">
        <v>45.981941223144531</v>
      </c>
      <c r="C4099" s="10">
        <v>5.8024559020996094</v>
      </c>
      <c r="D4099" s="10">
        <v>76.28521728515625</v>
      </c>
      <c r="E4099" s="10">
        <v>181.75254821777344</v>
      </c>
      <c r="F4099" s="10">
        <v>2.8476886749267578</v>
      </c>
      <c r="G4099" s="10">
        <v>5.0154805183410645</v>
      </c>
      <c r="H4099" s="10">
        <v>122.89457702636719</v>
      </c>
      <c r="I4099" s="10">
        <v>16.521305084228516</v>
      </c>
      <c r="J4099" s="13">
        <v>81407.28125</v>
      </c>
    </row>
    <row r="4100" spans="1:10">
      <c r="A4100" s="9">
        <v>44607.232638888891</v>
      </c>
      <c r="B4100" s="10">
        <v>46.983974456787109</v>
      </c>
      <c r="C4100" s="10">
        <v>6.9970798492431641</v>
      </c>
      <c r="D4100" s="10">
        <v>79.015800476074219</v>
      </c>
      <c r="E4100" s="10">
        <v>181.7525634765625</v>
      </c>
      <c r="F4100" s="10">
        <v>2.9589858055114746</v>
      </c>
      <c r="G4100" s="10">
        <v>5.2768588066101074</v>
      </c>
      <c r="H4100" s="10">
        <v>122.83307647705078</v>
      </c>
      <c r="I4100" s="10">
        <v>16.139629364013672</v>
      </c>
      <c r="J4100" s="13">
        <v>81409.984375</v>
      </c>
    </row>
    <row r="4101" spans="1:10">
      <c r="A4101" s="9">
        <v>44607.236111111109</v>
      </c>
      <c r="B4101" s="10">
        <v>49.990058898925781</v>
      </c>
      <c r="C4101" s="10">
        <v>5.9731168746948242</v>
      </c>
      <c r="D4101" s="10">
        <v>82.59967041015625</v>
      </c>
      <c r="E4101" s="10">
        <v>181.7525634765625</v>
      </c>
      <c r="F4101" s="10">
        <v>3.0841755867004395</v>
      </c>
      <c r="G4101" s="10">
        <v>5.6362576484680176</v>
      </c>
      <c r="H4101" s="10">
        <v>122.41559600830078</v>
      </c>
      <c r="I4101" s="10">
        <v>17.93897819519043</v>
      </c>
      <c r="J4101" s="13">
        <v>81409.984375</v>
      </c>
    </row>
    <row r="4102" spans="1:10">
      <c r="A4102" s="9">
        <v>44607.239583333336</v>
      </c>
      <c r="B4102" s="10">
        <v>46.220077514648438</v>
      </c>
      <c r="C4102" s="10">
        <v>6.4872674942016602</v>
      </c>
      <c r="D4102" s="10">
        <v>77.505775451660156</v>
      </c>
      <c r="E4102" s="10">
        <v>103.89335632324219</v>
      </c>
      <c r="F4102" s="10">
        <v>3.3546392917633057</v>
      </c>
      <c r="G4102" s="10">
        <v>5.5450215339660645</v>
      </c>
      <c r="H4102" s="10">
        <v>122.69171905517578</v>
      </c>
      <c r="I4102" s="10">
        <v>15.545044898986816</v>
      </c>
      <c r="J4102" s="13">
        <v>81439.921875</v>
      </c>
    </row>
    <row r="4103" spans="1:10">
      <c r="A4103" s="9">
        <v>44607.243055555555</v>
      </c>
      <c r="B4103" s="10">
        <v>51.882778167724609</v>
      </c>
      <c r="C4103" s="10">
        <v>5.6317954063415527</v>
      </c>
      <c r="D4103" s="10">
        <v>85.159568786621094</v>
      </c>
      <c r="E4103" s="10">
        <v>116.8409423828125</v>
      </c>
      <c r="F4103" s="10">
        <v>3.6950986385345459</v>
      </c>
      <c r="G4103" s="10">
        <v>6.0501084327697754</v>
      </c>
      <c r="H4103" s="10">
        <v>123.24172210693359</v>
      </c>
      <c r="I4103" s="10">
        <v>16.902990341186523</v>
      </c>
      <c r="J4103" s="13">
        <v>81415.375</v>
      </c>
    </row>
    <row r="4104" spans="1:10">
      <c r="A4104" s="9">
        <v>44607.246527777781</v>
      </c>
      <c r="B4104" s="10">
        <v>50.247413635253906</v>
      </c>
      <c r="C4104" s="10">
        <v>7.2368755340576172</v>
      </c>
      <c r="D4104" s="10">
        <v>84.085601806640625</v>
      </c>
      <c r="E4104" s="10">
        <v>157.29055786132813</v>
      </c>
      <c r="F4104" s="10">
        <v>3.9972541332244873</v>
      </c>
      <c r="G4104" s="10">
        <v>7.1870822906494141</v>
      </c>
      <c r="H4104" s="10">
        <v>125.68603515625</v>
      </c>
      <c r="I4104" s="10">
        <v>18.607473373413086</v>
      </c>
      <c r="J4104" s="13">
        <v>82196.28125</v>
      </c>
    </row>
    <row r="4105" spans="1:10">
      <c r="A4105" s="9">
        <v>44607.25</v>
      </c>
      <c r="B4105" s="10">
        <v>48.336437225341797</v>
      </c>
      <c r="C4105" s="10">
        <v>5.6861166954040527</v>
      </c>
      <c r="D4105" s="10">
        <v>79.777938842773438</v>
      </c>
      <c r="E4105" s="10">
        <v>170.39810180664063</v>
      </c>
      <c r="F4105" s="10">
        <v>4.2165546417236328</v>
      </c>
      <c r="G4105" s="10">
        <v>7.9047946929931641</v>
      </c>
      <c r="H4105" s="10">
        <v>126.64214324951172</v>
      </c>
      <c r="I4105" s="10">
        <v>18.056955337524414</v>
      </c>
      <c r="J4105" s="13">
        <v>82199.0078125</v>
      </c>
    </row>
    <row r="4106" spans="1:10">
      <c r="A4106" s="9">
        <v>44607.253472222219</v>
      </c>
      <c r="B4106" s="10">
        <v>44.045913696289063</v>
      </c>
      <c r="C4106" s="10">
        <v>6.1377410888671875</v>
      </c>
      <c r="D4106" s="10">
        <v>73.65289306640625</v>
      </c>
      <c r="E4106" s="10">
        <v>259.39144897460938</v>
      </c>
      <c r="F4106" s="10">
        <v>4.3848505020141602</v>
      </c>
      <c r="G4106" s="10">
        <v>6.6511778831481934</v>
      </c>
      <c r="H4106" s="10">
        <v>125.24760437011719</v>
      </c>
      <c r="I4106" s="10">
        <v>21.516521453857422</v>
      </c>
      <c r="J4106" s="13">
        <v>81336.4453125</v>
      </c>
    </row>
    <row r="4107" spans="1:10">
      <c r="A4107" s="9">
        <v>44607.256944444445</v>
      </c>
      <c r="B4107" s="10">
        <v>40.917350769042969</v>
      </c>
      <c r="C4107" s="10">
        <v>5.8584232330322266</v>
      </c>
      <c r="D4107" s="10">
        <v>68.750320434570313</v>
      </c>
      <c r="E4107" s="10">
        <v>183.50564575195313</v>
      </c>
      <c r="F4107" s="10">
        <v>4.5255694389343262</v>
      </c>
      <c r="G4107" s="10">
        <v>6.8581314086914063</v>
      </c>
      <c r="H4107" s="10">
        <v>126.69757843017578</v>
      </c>
      <c r="I4107" s="10">
        <v>21.470159530639648</v>
      </c>
      <c r="J4107" s="13">
        <v>82199.0078125</v>
      </c>
    </row>
    <row r="4108" spans="1:10">
      <c r="A4108" s="9">
        <v>44607.260416666664</v>
      </c>
      <c r="B4108" s="10">
        <v>40.277656555175781</v>
      </c>
      <c r="C4108" s="10">
        <v>5.2870445251464844</v>
      </c>
      <c r="D4108" s="10">
        <v>67.026084899902344</v>
      </c>
      <c r="E4108" s="10">
        <v>129.73910522460938</v>
      </c>
      <c r="F4108" s="10">
        <v>4.3314309120178223</v>
      </c>
      <c r="G4108" s="10">
        <v>6.521812915802002</v>
      </c>
      <c r="H4108" s="10">
        <v>124.98865509033203</v>
      </c>
      <c r="I4108" s="10">
        <v>14.439963340759277</v>
      </c>
      <c r="J4108" s="13">
        <v>81360.9609375</v>
      </c>
    </row>
    <row r="4109" spans="1:10">
      <c r="A4109" s="9">
        <v>44607.263888888891</v>
      </c>
      <c r="B4109" s="10">
        <v>39.871780395507813</v>
      </c>
      <c r="C4109" s="10">
        <v>7.1701383590698242</v>
      </c>
      <c r="D4109" s="10">
        <v>68.287033081054688</v>
      </c>
      <c r="E4109" s="10">
        <v>129.86669921875</v>
      </c>
      <c r="F4109" s="10">
        <v>4.3468904495239258</v>
      </c>
      <c r="G4109" s="10">
        <v>7.1462483406066895</v>
      </c>
      <c r="H4109" s="10">
        <v>123.86314392089844</v>
      </c>
      <c r="I4109" s="10">
        <v>16.526836395263672</v>
      </c>
      <c r="J4109" s="13">
        <v>81442.6171875</v>
      </c>
    </row>
    <row r="4110" spans="1:10">
      <c r="A4110" s="9">
        <v>44607.267361111109</v>
      </c>
      <c r="B4110" s="10">
        <v>46.047996520996094</v>
      </c>
      <c r="C4110" s="10">
        <v>4.4328131675720215</v>
      </c>
      <c r="D4110" s="10">
        <v>75.187332153320313</v>
      </c>
      <c r="E4110" s="10">
        <v>168.60443115234375</v>
      </c>
      <c r="F4110" s="10">
        <v>4.5371112823486328</v>
      </c>
      <c r="G4110" s="10">
        <v>7.6243195533752441</v>
      </c>
      <c r="H4110" s="10">
        <v>124.52757263183594</v>
      </c>
      <c r="I4110" s="10">
        <v>19.283159255981445</v>
      </c>
      <c r="J4110" s="13">
        <v>81331.0546875</v>
      </c>
    </row>
    <row r="4111" spans="1:10">
      <c r="A4111" s="9">
        <v>44607.270833333336</v>
      </c>
      <c r="B4111" s="10">
        <v>54.856231689453125</v>
      </c>
      <c r="C4111" s="10">
        <v>7.7537956237792969</v>
      </c>
      <c r="D4111" s="10">
        <v>91.839393615722656</v>
      </c>
      <c r="E4111" s="10">
        <v>183.50564575195313</v>
      </c>
      <c r="F4111" s="10">
        <v>4.7832422256469727</v>
      </c>
      <c r="G4111" s="10">
        <v>8.8689279556274414</v>
      </c>
      <c r="H4111" s="10">
        <v>127.40741729736328</v>
      </c>
      <c r="I4111" s="10">
        <v>22.95655632019043</v>
      </c>
      <c r="J4111" s="13">
        <v>82183.4765625</v>
      </c>
    </row>
    <row r="4112" spans="1:10">
      <c r="A4112" s="9">
        <v>44607.274305555555</v>
      </c>
      <c r="B4112" s="10">
        <v>41.612834930419922</v>
      </c>
      <c r="C4112" s="10">
        <v>5.9692449569702148</v>
      </c>
      <c r="D4112" s="10">
        <v>69.584335327148438</v>
      </c>
      <c r="E4112" s="10">
        <v>207.58258056640625</v>
      </c>
      <c r="F4112" s="10">
        <v>4.9613361358642578</v>
      </c>
      <c r="G4112" s="10">
        <v>8.4135589599609375</v>
      </c>
      <c r="H4112" s="10">
        <v>127.23268127441406</v>
      </c>
      <c r="I4112" s="10">
        <v>19.616552352905273</v>
      </c>
      <c r="J4112" s="13">
        <v>81342.8828125</v>
      </c>
    </row>
    <row r="4113" spans="1:10">
      <c r="A4113" s="9">
        <v>44607.277777777781</v>
      </c>
      <c r="B4113" s="10">
        <v>51.103416442871094</v>
      </c>
      <c r="C4113" s="10">
        <v>5.2904739379882813</v>
      </c>
      <c r="D4113" s="10">
        <v>83.623634338378906</v>
      </c>
      <c r="E4113" s="10">
        <v>246.6641845703125</v>
      </c>
      <c r="F4113" s="10">
        <v>5.2456231117248535</v>
      </c>
      <c r="G4113" s="10">
        <v>8.6276693344116211</v>
      </c>
      <c r="H4113" s="10">
        <v>126.30448913574219</v>
      </c>
      <c r="I4113" s="10">
        <v>26.881202697753906</v>
      </c>
      <c r="J4113" s="13">
        <v>81394.5859375</v>
      </c>
    </row>
    <row r="4114" spans="1:10">
      <c r="A4114" s="9">
        <v>44607.28125</v>
      </c>
      <c r="B4114" s="10">
        <v>56.224887847900391</v>
      </c>
      <c r="C4114" s="10">
        <v>4.7784924507141113</v>
      </c>
      <c r="D4114" s="10">
        <v>91.132675170898438</v>
      </c>
      <c r="E4114" s="10">
        <v>259.646484375</v>
      </c>
      <c r="F4114" s="10">
        <v>5.2740478515625</v>
      </c>
      <c r="G4114" s="10">
        <v>8.1283540725708008</v>
      </c>
      <c r="H4114" s="10">
        <v>125.70903015136719</v>
      </c>
      <c r="I4114" s="10">
        <v>27.208356857299805</v>
      </c>
      <c r="J4114" s="13">
        <v>81384.53125</v>
      </c>
    </row>
    <row r="4115" spans="1:10">
      <c r="A4115" s="9">
        <v>44607.284722222219</v>
      </c>
      <c r="B4115" s="10">
        <v>61.457706451416016</v>
      </c>
      <c r="C4115" s="10">
        <v>5.8024559020996094</v>
      </c>
      <c r="D4115" s="10">
        <v>100.17768859863281</v>
      </c>
      <c r="E4115" s="10">
        <v>220.69955444335938</v>
      </c>
      <c r="F4115" s="10">
        <v>5.4070019721984863</v>
      </c>
      <c r="G4115" s="10">
        <v>9.1267824172973633</v>
      </c>
      <c r="H4115" s="10">
        <v>124.22372436523438</v>
      </c>
      <c r="I4115" s="10">
        <v>25.899740219116211</v>
      </c>
      <c r="J4115" s="13">
        <v>81381.8046875</v>
      </c>
    </row>
    <row r="4116" spans="1:10">
      <c r="A4116" s="9">
        <v>44607.288194444445</v>
      </c>
      <c r="B4116" s="10">
        <v>61.508552551269531</v>
      </c>
      <c r="C4116" s="10">
        <v>6.3082332611083984</v>
      </c>
      <c r="D4116" s="10">
        <v>100.59074401855469</v>
      </c>
      <c r="E4116" s="10">
        <v>272.36099243164063</v>
      </c>
      <c r="F4116" s="10">
        <v>5.9100947380065918</v>
      </c>
      <c r="G4116" s="10">
        <v>10.436555862426758</v>
      </c>
      <c r="H4116" s="10">
        <v>120.95840454101563</v>
      </c>
      <c r="I4116" s="10">
        <v>25.329572677612305</v>
      </c>
      <c r="J4116" s="13">
        <v>81292.8046875</v>
      </c>
    </row>
    <row r="4117" spans="1:10">
      <c r="A4117" s="9">
        <v>44607.291666666664</v>
      </c>
      <c r="B4117" s="10">
        <v>51.848079681396484</v>
      </c>
      <c r="C4117" s="10">
        <v>6.6513075828552246</v>
      </c>
      <c r="D4117" s="10">
        <v>86.125900268554688</v>
      </c>
      <c r="E4117" s="10">
        <v>259.47286987304688</v>
      </c>
      <c r="F4117" s="10">
        <v>6.3209562301635742</v>
      </c>
      <c r="G4117" s="10">
        <v>9.6493339538574219</v>
      </c>
      <c r="H4117" s="10">
        <v>120.99417877197266</v>
      </c>
      <c r="I4117" s="10">
        <v>21.850210189819336</v>
      </c>
      <c r="J4117" s="13">
        <v>81322.7578125</v>
      </c>
    </row>
    <row r="4118" spans="1:10">
      <c r="A4118" s="9">
        <v>44607.295138888891</v>
      </c>
      <c r="B4118" s="10">
        <v>43.072784423828125</v>
      </c>
      <c r="C4118" s="10">
        <v>6.141721248626709</v>
      </c>
      <c r="D4118" s="10">
        <v>72.165229797363281</v>
      </c>
      <c r="E4118" s="10">
        <v>233.60368347167969</v>
      </c>
      <c r="F4118" s="10">
        <v>6.5241308212280273</v>
      </c>
      <c r="G4118" s="10">
        <v>9.6430778503417969</v>
      </c>
      <c r="H4118" s="10">
        <v>122.04060363769531</v>
      </c>
      <c r="I4118" s="10">
        <v>21.312442779541016</v>
      </c>
      <c r="J4118" s="13">
        <v>81349.953125</v>
      </c>
    </row>
    <row r="4119" spans="1:10">
      <c r="A4119" s="9">
        <v>44607.298611111109</v>
      </c>
      <c r="B4119" s="10">
        <v>41.029048919677734</v>
      </c>
      <c r="C4119" s="10">
        <v>5.1130728721618652</v>
      </c>
      <c r="D4119" s="10">
        <v>68.003875732421875</v>
      </c>
      <c r="E4119" s="10">
        <v>233.37420654296875</v>
      </c>
      <c r="F4119" s="10">
        <v>6.3563389778137207</v>
      </c>
      <c r="G4119" s="10">
        <v>7.6690607070922852</v>
      </c>
      <c r="H4119" s="10">
        <v>120.49662780761719</v>
      </c>
      <c r="I4119" s="10">
        <v>21.182598114013672</v>
      </c>
      <c r="J4119" s="13">
        <v>81268.359375</v>
      </c>
    </row>
    <row r="4120" spans="1:10">
      <c r="A4120" s="9">
        <v>44607.302083333336</v>
      </c>
      <c r="B4120" s="10">
        <v>40.348423004150391</v>
      </c>
      <c r="C4120" s="10">
        <v>6.8151516914367676</v>
      </c>
      <c r="D4120" s="10">
        <v>68.833038330078125</v>
      </c>
      <c r="E4120" s="10">
        <v>220.33529663085938</v>
      </c>
      <c r="F4120" s="10">
        <v>5.9456501007080078</v>
      </c>
      <c r="G4120" s="10">
        <v>7.269099235534668</v>
      </c>
      <c r="H4120" s="10">
        <v>120.33567047119141</v>
      </c>
      <c r="I4120" s="10">
        <v>19.760189056396484</v>
      </c>
      <c r="J4120" s="13">
        <v>81238.453125</v>
      </c>
    </row>
    <row r="4121" spans="1:10">
      <c r="A4121" s="9">
        <v>44607.305555555555</v>
      </c>
      <c r="B4121" s="10">
        <v>41.945766448974609</v>
      </c>
      <c r="C4121" s="10">
        <v>4.9458441734313965</v>
      </c>
      <c r="D4121" s="10">
        <v>69.241813659667969</v>
      </c>
      <c r="E4121" s="10">
        <v>168.65737915039063</v>
      </c>
      <c r="F4121" s="10">
        <v>5.7030057907104492</v>
      </c>
      <c r="G4121" s="10">
        <v>8.2881059646606445</v>
      </c>
      <c r="H4121" s="10">
        <v>121.22250366210938</v>
      </c>
      <c r="I4121" s="10">
        <v>17.436578750610352</v>
      </c>
      <c r="J4121" s="13">
        <v>81317.2734375</v>
      </c>
    </row>
    <row r="4122" spans="1:10">
      <c r="A4122" s="9">
        <v>44607.309027777781</v>
      </c>
      <c r="B4122" s="10">
        <v>50.529830932617188</v>
      </c>
      <c r="C4122" s="10">
        <v>5.6299114227294922</v>
      </c>
      <c r="D4122" s="10">
        <v>83.254447937011719</v>
      </c>
      <c r="E4122" s="10">
        <v>220.62571716308594</v>
      </c>
      <c r="F4122" s="10">
        <v>5.5858192443847656</v>
      </c>
      <c r="G4122" s="10">
        <v>7.661963939666748</v>
      </c>
      <c r="H4122" s="10">
        <v>121.67596435546875</v>
      </c>
      <c r="I4122" s="10">
        <v>24.964447021484375</v>
      </c>
      <c r="J4122" s="13">
        <v>81334.296875</v>
      </c>
    </row>
    <row r="4123" spans="1:10">
      <c r="A4123" s="9">
        <v>44607.3125</v>
      </c>
      <c r="B4123" s="10">
        <v>39.204975128173828</v>
      </c>
      <c r="C4123" s="10">
        <v>5.6823148727416992</v>
      </c>
      <c r="D4123" s="10">
        <v>65.777099609375</v>
      </c>
      <c r="E4123" s="10">
        <v>340.56838989257813</v>
      </c>
      <c r="F4123" s="10">
        <v>5.6533441543579102</v>
      </c>
      <c r="G4123" s="10">
        <v>7.561098575592041</v>
      </c>
      <c r="H4123" s="10">
        <v>122.32746124267578</v>
      </c>
      <c r="I4123" s="10">
        <v>39.555709838867188</v>
      </c>
      <c r="J4123" s="13">
        <v>82089.6484375</v>
      </c>
    </row>
    <row r="4124" spans="1:10">
      <c r="A4124" s="9">
        <v>44607.315972222219</v>
      </c>
      <c r="B4124" s="10">
        <v>39.818485260009766</v>
      </c>
      <c r="C4124" s="10">
        <v>4.7737026214599609</v>
      </c>
      <c r="D4124" s="10">
        <v>65.80889892578125</v>
      </c>
      <c r="E4124" s="10">
        <v>272.35552978515625</v>
      </c>
      <c r="F4124" s="10">
        <v>5.6018462181091309</v>
      </c>
      <c r="G4124" s="10">
        <v>7.4790072441101074</v>
      </c>
      <c r="H4124" s="10">
        <v>119.3974609375</v>
      </c>
      <c r="I4124" s="10">
        <v>19.990894317626953</v>
      </c>
      <c r="J4124" s="13">
        <v>81279.9453125</v>
      </c>
    </row>
    <row r="4125" spans="1:10">
      <c r="A4125" s="9">
        <v>44607.319444444445</v>
      </c>
      <c r="B4125" s="10">
        <v>49.140254974365234</v>
      </c>
      <c r="C4125" s="10">
        <v>6.9089078903198242</v>
      </c>
      <c r="D4125" s="10">
        <v>82.401351928710938</v>
      </c>
      <c r="E4125" s="10">
        <v>205.0997314453125</v>
      </c>
      <c r="F4125" s="10">
        <v>5.5405082702636719</v>
      </c>
      <c r="G4125" s="10">
        <v>9.4198417663574219</v>
      </c>
      <c r="H4125" s="10">
        <v>117.77473449707031</v>
      </c>
      <c r="I4125" s="10">
        <v>16.79766845703125</v>
      </c>
      <c r="J4125" s="13">
        <v>80324.484375</v>
      </c>
    </row>
    <row r="4126" spans="1:10">
      <c r="A4126" s="9">
        <v>44607.322916666664</v>
      </c>
      <c r="B4126" s="10">
        <v>57.649692535400391</v>
      </c>
      <c r="C4126" s="10">
        <v>6.2998037338256836</v>
      </c>
      <c r="D4126" s="10">
        <v>94.667320251464844</v>
      </c>
      <c r="E4126" s="10">
        <v>246.09255981445313</v>
      </c>
      <c r="F4126" s="10">
        <v>5.6728997230529785</v>
      </c>
      <c r="G4126" s="10">
        <v>9.2110490798950195</v>
      </c>
      <c r="H4126" s="10">
        <v>120.18288421630859</v>
      </c>
      <c r="I4126" s="10">
        <v>19.094192504882813</v>
      </c>
      <c r="J4126" s="13">
        <v>81161.0625</v>
      </c>
    </row>
    <row r="4127" spans="1:10">
      <c r="A4127" s="9">
        <v>44607.326388888891</v>
      </c>
      <c r="B4127" s="10">
        <v>59.426956176757813</v>
      </c>
      <c r="C4127" s="10">
        <v>6.4700689315795898</v>
      </c>
      <c r="D4127" s="10">
        <v>97.561820983886719</v>
      </c>
      <c r="E4127" s="10">
        <v>284.94931030273438</v>
      </c>
      <c r="F4127" s="10">
        <v>5.9437131881713867</v>
      </c>
      <c r="G4127" s="10">
        <v>10.443530082702637</v>
      </c>
      <c r="H4127" s="10">
        <v>119.41126251220703</v>
      </c>
      <c r="I4127" s="10">
        <v>17.625408172607422</v>
      </c>
      <c r="J4127" s="13">
        <v>81150.796875</v>
      </c>
    </row>
    <row r="4128" spans="1:10">
      <c r="A4128" s="9">
        <v>44607.329861111109</v>
      </c>
      <c r="B4128" s="10">
        <v>57.345748901367188</v>
      </c>
      <c r="C4128" s="10">
        <v>7.7408480644226074</v>
      </c>
      <c r="D4128" s="10">
        <v>95.642471313476563</v>
      </c>
      <c r="E4128" s="10">
        <v>222.45620727539063</v>
      </c>
      <c r="F4128" s="10">
        <v>6.4046010971069336</v>
      </c>
      <c r="G4128" s="10">
        <v>11.850010871887207</v>
      </c>
      <c r="H4128" s="10">
        <v>120.04109954833984</v>
      </c>
      <c r="I4128" s="10">
        <v>20.829751968383789</v>
      </c>
      <c r="J4128" s="13">
        <v>81992.3515625</v>
      </c>
    </row>
    <row r="4129" spans="1:10">
      <c r="A4129" s="9">
        <v>44607.333333333336</v>
      </c>
      <c r="B4129" s="10">
        <v>50.275730133056641</v>
      </c>
      <c r="C4129" s="10">
        <v>6.5367155075073242</v>
      </c>
      <c r="D4129" s="10">
        <v>83.773170471191406</v>
      </c>
      <c r="E4129" s="10">
        <v>300.97015380859375</v>
      </c>
      <c r="F4129" s="10">
        <v>6.6144242286682129</v>
      </c>
      <c r="G4129" s="10">
        <v>10.621047019958496</v>
      </c>
      <c r="H4129" s="10">
        <v>126.13809204101563</v>
      </c>
      <c r="I4129" s="10">
        <v>32.536178588867188</v>
      </c>
      <c r="J4129" s="13">
        <v>81997.984375</v>
      </c>
    </row>
    <row r="4130" spans="1:10">
      <c r="A4130" s="9">
        <v>44607.336805555555</v>
      </c>
      <c r="B4130" s="10">
        <v>54.059062957763672</v>
      </c>
      <c r="C4130" s="10">
        <v>7.3165054321289063</v>
      </c>
      <c r="D4130" s="10">
        <v>90.18017578125</v>
      </c>
      <c r="E4130" s="10">
        <v>388.3077392578125</v>
      </c>
      <c r="F4130" s="10">
        <v>6.491154670715332</v>
      </c>
      <c r="G4130" s="10">
        <v>9.2476720809936523</v>
      </c>
      <c r="H4130" s="10">
        <v>159.13088989257813</v>
      </c>
      <c r="I4130" s="10">
        <v>36.531997680664063</v>
      </c>
      <c r="J4130" s="13">
        <v>81091.90625</v>
      </c>
    </row>
    <row r="4131" spans="1:10">
      <c r="A4131" s="9">
        <v>44607.340277777781</v>
      </c>
      <c r="B4131" s="10">
        <v>54.890022277832031</v>
      </c>
      <c r="C4131" s="10">
        <v>6.47210693359375</v>
      </c>
      <c r="D4131" s="10">
        <v>90.609504699707031</v>
      </c>
      <c r="E4131" s="10">
        <v>362.77694702148438</v>
      </c>
      <c r="F4131" s="10">
        <v>6.3986401557922363</v>
      </c>
      <c r="G4131" s="10">
        <v>8.079890251159668</v>
      </c>
      <c r="H4131" s="10">
        <v>131.75474548339844</v>
      </c>
      <c r="I4131" s="10">
        <v>0</v>
      </c>
      <c r="J4131" s="13">
        <v>81167.7578125</v>
      </c>
    </row>
    <row r="4132" spans="1:10">
      <c r="A4132" s="9">
        <v>44607.34375</v>
      </c>
      <c r="B4132" s="10">
        <v>49.667690277099609</v>
      </c>
      <c r="C4132" s="10">
        <v>7.3237004280090332</v>
      </c>
      <c r="D4132" s="10">
        <v>83.285797119140625</v>
      </c>
      <c r="E4132" s="10">
        <v>272.08273315429688</v>
      </c>
      <c r="F4132" s="10">
        <v>6.2502946853637695</v>
      </c>
      <c r="G4132" s="10">
        <v>7.6843013763427734</v>
      </c>
      <c r="H4132" s="10">
        <v>119.55626678466797</v>
      </c>
      <c r="I4132" s="10">
        <v>19.10020637512207</v>
      </c>
      <c r="J4132" s="13">
        <v>81167.7578125</v>
      </c>
    </row>
    <row r="4133" spans="1:10">
      <c r="A4133" s="9">
        <v>44607.347222222219</v>
      </c>
      <c r="B4133" s="10">
        <v>43.541919708251953</v>
      </c>
      <c r="C4133" s="10">
        <v>5.7889008522033691</v>
      </c>
      <c r="D4133" s="10">
        <v>72.531517028808594</v>
      </c>
      <c r="E4133" s="10">
        <v>233.13594055175781</v>
      </c>
      <c r="F4133" s="10">
        <v>5.9812760353088379</v>
      </c>
      <c r="G4133" s="10">
        <v>8.7989025115966797</v>
      </c>
      <c r="H4133" s="10">
        <v>118.86315155029297</v>
      </c>
      <c r="I4133" s="10">
        <v>15.938728332519531</v>
      </c>
      <c r="J4133" s="13">
        <v>81137.875</v>
      </c>
    </row>
    <row r="4134" spans="1:10">
      <c r="A4134" s="9">
        <v>44607.350694444445</v>
      </c>
      <c r="B4134" s="10">
        <v>68.556968688964844</v>
      </c>
      <c r="C4134" s="10">
        <v>6.1314697265625</v>
      </c>
      <c r="D4134" s="10">
        <v>111.21805572509766</v>
      </c>
      <c r="E4134" s="10">
        <v>297.99539184570313</v>
      </c>
      <c r="F4134" s="10">
        <v>5.7953686714172363</v>
      </c>
      <c r="G4134" s="10">
        <v>9.8303689956665039</v>
      </c>
      <c r="H4134" s="10">
        <v>118.90061950683594</v>
      </c>
      <c r="I4134" s="10">
        <v>22.963781356811523</v>
      </c>
      <c r="J4134" s="13">
        <v>81159.3515625</v>
      </c>
    </row>
    <row r="4135" spans="1:10">
      <c r="A4135" s="9">
        <v>44607.354166666664</v>
      </c>
      <c r="B4135" s="10">
        <v>64.091041564941406</v>
      </c>
      <c r="C4135" s="10">
        <v>6.8104705810546875</v>
      </c>
      <c r="D4135" s="10">
        <v>105.051513671875</v>
      </c>
      <c r="E4135" s="10">
        <v>349.70391845703125</v>
      </c>
      <c r="F4135" s="10">
        <v>6.2778682708740234</v>
      </c>
      <c r="G4135" s="10">
        <v>10.973911285400391</v>
      </c>
      <c r="H4135" s="10">
        <v>119.33220672607422</v>
      </c>
      <c r="I4135" s="10">
        <v>24.152885437011719</v>
      </c>
      <c r="J4135" s="13">
        <v>81123.8515625</v>
      </c>
    </row>
    <row r="4136" spans="1:10">
      <c r="A4136" s="9">
        <v>44607.357638888891</v>
      </c>
      <c r="B4136" s="10">
        <v>69.243537902832031</v>
      </c>
      <c r="C4136" s="10">
        <v>6.8037800788879395</v>
      </c>
      <c r="D4136" s="10">
        <v>112.9427490234375</v>
      </c>
      <c r="E4136" s="10">
        <v>284.66400146484375</v>
      </c>
      <c r="F4136" s="10">
        <v>6.7754120826721191</v>
      </c>
      <c r="G4136" s="10">
        <v>11.861909866333008</v>
      </c>
      <c r="H4136" s="10">
        <v>117.73460388183594</v>
      </c>
      <c r="I4136" s="10">
        <v>22.227083206176758</v>
      </c>
      <c r="J4136" s="13">
        <v>81039.6171875</v>
      </c>
    </row>
    <row r="4137" spans="1:10">
      <c r="A4137" s="9">
        <v>44607.361111111109</v>
      </c>
      <c r="B4137" s="10">
        <v>48.719966888427734</v>
      </c>
      <c r="C4137" s="10">
        <v>7.0549960136413574</v>
      </c>
      <c r="D4137" s="10">
        <v>81.734718322753906</v>
      </c>
      <c r="E4137" s="10">
        <v>248.70590209960938</v>
      </c>
      <c r="F4137" s="10">
        <v>6.994107723236084</v>
      </c>
      <c r="G4137" s="10">
        <v>10.800899505615234</v>
      </c>
      <c r="H4137" s="10">
        <v>119.58040618896484</v>
      </c>
      <c r="I4137" s="10">
        <v>29.082881927490234</v>
      </c>
      <c r="J4137" s="13">
        <v>81978.375</v>
      </c>
    </row>
    <row r="4138" spans="1:10">
      <c r="A4138" s="9">
        <v>44607.364583333336</v>
      </c>
      <c r="B4138" s="10">
        <v>36.075721740722656</v>
      </c>
      <c r="C4138" s="10">
        <v>5.6148900985717773</v>
      </c>
      <c r="D4138" s="10">
        <v>61.083194732666016</v>
      </c>
      <c r="E4138" s="10">
        <v>142.37692260742188</v>
      </c>
      <c r="F4138" s="10">
        <v>6.8301124572753906</v>
      </c>
      <c r="G4138" s="10">
        <v>8.3007583618164063</v>
      </c>
      <c r="H4138" s="10">
        <v>116.70272827148438</v>
      </c>
      <c r="I4138" s="10">
        <v>15.928094863891602</v>
      </c>
      <c r="J4138" s="13">
        <v>81064.1328125</v>
      </c>
    </row>
    <row r="4139" spans="1:10">
      <c r="A4139" s="9">
        <v>44607.368055555555</v>
      </c>
      <c r="B4139" s="10">
        <v>59.014862060546875</v>
      </c>
      <c r="C4139" s="10">
        <v>6.8015103340148926</v>
      </c>
      <c r="D4139" s="10">
        <v>97.261604309082031</v>
      </c>
      <c r="E4139" s="10">
        <v>271.63409423828125</v>
      </c>
      <c r="F4139" s="10">
        <v>6.6755547523498535</v>
      </c>
      <c r="G4139" s="10">
        <v>7.8029813766479492</v>
      </c>
      <c r="H4139" s="10">
        <v>116.15193176269531</v>
      </c>
      <c r="I4139" s="10">
        <v>18.145156860351563</v>
      </c>
      <c r="J4139" s="13">
        <v>80999.2890625</v>
      </c>
    </row>
    <row r="4140" spans="1:10">
      <c r="A4140" s="9">
        <v>44607.371527777781</v>
      </c>
      <c r="B4140" s="10">
        <v>83.140670776367188</v>
      </c>
      <c r="C4140" s="10">
        <v>6.8059272766113281</v>
      </c>
      <c r="D4140" s="10">
        <v>134.24691772460938</v>
      </c>
      <c r="E4140" s="10">
        <v>323.58392333984375</v>
      </c>
      <c r="F4140" s="10">
        <v>6.4593610763549805</v>
      </c>
      <c r="G4140" s="10">
        <v>7.3383884429931641</v>
      </c>
      <c r="H4140" s="10">
        <v>116.34346008300781</v>
      </c>
      <c r="I4140" s="10">
        <v>19.733442306518555</v>
      </c>
      <c r="J4140" s="13">
        <v>81056.46875</v>
      </c>
    </row>
    <row r="4141" spans="1:10">
      <c r="A4141" s="9">
        <v>44607.375</v>
      </c>
      <c r="B4141" s="10">
        <v>65.402755737304688</v>
      </c>
      <c r="C4141" s="10">
        <v>10.145539283752441</v>
      </c>
      <c r="D4141" s="10">
        <v>110.22525024414063</v>
      </c>
      <c r="E4141" s="10">
        <v>313.94528198242188</v>
      </c>
      <c r="F4141" s="10">
        <v>6.5688543319702148</v>
      </c>
      <c r="G4141" s="10">
        <v>8.8784523010253906</v>
      </c>
      <c r="H4141" s="10">
        <v>117.57893371582031</v>
      </c>
      <c r="I4141" s="10">
        <v>23.624380111694336</v>
      </c>
      <c r="J4141" s="13">
        <v>81908.140625</v>
      </c>
    </row>
    <row r="4142" spans="1:10">
      <c r="A4142" s="9">
        <v>44607.378472222219</v>
      </c>
      <c r="B4142" s="10">
        <v>54.131214141845703</v>
      </c>
      <c r="C4142" s="10">
        <v>7.5587315559387207</v>
      </c>
      <c r="D4142" s="10">
        <v>90.532989501953125</v>
      </c>
      <c r="E4142" s="10">
        <v>143.75022888183594</v>
      </c>
      <c r="F4142" s="10">
        <v>6.6088476181030273</v>
      </c>
      <c r="G4142" s="10">
        <v>9.408360481262207</v>
      </c>
      <c r="H4142" s="10">
        <v>116.56544494628906</v>
      </c>
      <c r="I4142" s="10">
        <v>24.918449401855469</v>
      </c>
      <c r="J4142" s="13">
        <v>81834.4921875</v>
      </c>
    </row>
    <row r="4143" spans="1:10">
      <c r="A4143" s="9">
        <v>44607.381944444445</v>
      </c>
      <c r="B4143" s="10">
        <v>45.340187072753906</v>
      </c>
      <c r="C4143" s="10">
        <v>7.4766716957092285</v>
      </c>
      <c r="D4143" s="10">
        <v>76.805809020996094</v>
      </c>
      <c r="E4143" s="10">
        <v>129.2633056640625</v>
      </c>
      <c r="F4143" s="10">
        <v>6.4417581558227539</v>
      </c>
      <c r="G4143" s="10">
        <v>8.388117790222168</v>
      </c>
      <c r="H4143" s="10">
        <v>114.76617431640625</v>
      </c>
      <c r="I4143" s="10">
        <v>15.90714168548584</v>
      </c>
      <c r="J4143" s="13">
        <v>80946.0703125</v>
      </c>
    </row>
    <row r="4144" spans="1:10">
      <c r="A4144" s="9">
        <v>44607.385416666664</v>
      </c>
      <c r="B4144" s="10">
        <v>37.062381744384766</v>
      </c>
      <c r="C4144" s="10">
        <v>6.6335678100585938</v>
      </c>
      <c r="D4144" s="10">
        <v>63.444118499755859</v>
      </c>
      <c r="E4144" s="10">
        <v>77.634254455566406</v>
      </c>
      <c r="F4144" s="10">
        <v>6.3528385162353516</v>
      </c>
      <c r="G4144" s="10">
        <v>7.0444388389587402</v>
      </c>
      <c r="H4144" s="10">
        <v>114.52207183837891</v>
      </c>
      <c r="I4144" s="10">
        <v>10.216667175292969</v>
      </c>
      <c r="J4144" s="13">
        <v>81030.2578125</v>
      </c>
    </row>
    <row r="4145" spans="1:10">
      <c r="A4145" s="9">
        <v>44607.388888888891</v>
      </c>
      <c r="B4145" s="10">
        <v>38.961784362792969</v>
      </c>
      <c r="C4145" s="10">
        <v>6.9760761260986328</v>
      </c>
      <c r="D4145" s="10">
        <v>66.698089599609375</v>
      </c>
      <c r="E4145" s="10">
        <v>77.660140991210938</v>
      </c>
      <c r="F4145" s="10">
        <v>5.9654860496520996</v>
      </c>
      <c r="G4145" s="10">
        <v>6.687675952911377</v>
      </c>
      <c r="H4145" s="10">
        <v>114.73550415039063</v>
      </c>
      <c r="I4145" s="10">
        <v>9.7851781845092773</v>
      </c>
      <c r="J4145" s="13">
        <v>81060.1171875</v>
      </c>
    </row>
    <row r="4146" spans="1:10">
      <c r="A4146" s="9">
        <v>44607.392361111109</v>
      </c>
      <c r="B4146" s="10">
        <v>53.924114227294922</v>
      </c>
      <c r="C4146" s="10">
        <v>8.2484960556030273</v>
      </c>
      <c r="D4146" s="10">
        <v>90.905296325683594</v>
      </c>
      <c r="E4146" s="10">
        <v>78.434005737304688</v>
      </c>
      <c r="F4146" s="10">
        <v>5.6152753829956055</v>
      </c>
      <c r="G4146" s="10">
        <v>6.5944509506225586</v>
      </c>
      <c r="H4146" s="10">
        <v>115.21950531005859</v>
      </c>
      <c r="I4146" s="10">
        <v>15.702488899230957</v>
      </c>
      <c r="J4146" s="13">
        <v>81870.71875</v>
      </c>
    </row>
    <row r="4147" spans="1:10">
      <c r="A4147" s="9">
        <v>44607.395833333336</v>
      </c>
      <c r="B4147" s="10">
        <v>40.583213806152344</v>
      </c>
      <c r="C4147" s="10">
        <v>7.0455904006958008</v>
      </c>
      <c r="D4147" s="10">
        <v>69.252998352050781</v>
      </c>
      <c r="E4147" s="10">
        <v>156.86801147460938</v>
      </c>
      <c r="F4147" s="10">
        <v>5.3718900680541992</v>
      </c>
      <c r="G4147" s="10">
        <v>7.2690262794494629</v>
      </c>
      <c r="H4147" s="10">
        <v>115.15754699707031</v>
      </c>
      <c r="I4147" s="10">
        <v>18.173158645629883</v>
      </c>
      <c r="J4147" s="13">
        <v>81884.09375</v>
      </c>
    </row>
    <row r="4148" spans="1:10">
      <c r="A4148" s="9">
        <v>44607.399305555555</v>
      </c>
      <c r="B4148" s="10">
        <v>43.219509124755859</v>
      </c>
      <c r="C4148" s="10">
        <v>6.1152381896972656</v>
      </c>
      <c r="D4148" s="10">
        <v>72.363655090332031</v>
      </c>
      <c r="E4148" s="10">
        <v>232.59640502929688</v>
      </c>
      <c r="F4148" s="10">
        <v>5.0387091636657715</v>
      </c>
      <c r="G4148" s="10">
        <v>6.9850325584411621</v>
      </c>
      <c r="H4148" s="10">
        <v>114.24456024169922</v>
      </c>
      <c r="I4148" s="10">
        <v>18.452648162841797</v>
      </c>
      <c r="J4148" s="13">
        <v>80940.828125</v>
      </c>
    </row>
    <row r="4149" spans="1:10">
      <c r="A4149" s="9">
        <v>44607.402777777781</v>
      </c>
      <c r="B4149" s="10">
        <v>41.154380798339844</v>
      </c>
      <c r="C4149" s="10">
        <v>6.2912869453430176</v>
      </c>
      <c r="D4149" s="10">
        <v>69.374191284179688</v>
      </c>
      <c r="E4149" s="10">
        <v>116.41256713867188</v>
      </c>
      <c r="F4149" s="10">
        <v>4.7080450057983398</v>
      </c>
      <c r="G4149" s="10">
        <v>6.2576537132263184</v>
      </c>
      <c r="H4149" s="10">
        <v>114.17739105224609</v>
      </c>
      <c r="I4149" s="10">
        <v>14.016074180603027</v>
      </c>
      <c r="J4149" s="13">
        <v>81022.15625</v>
      </c>
    </row>
    <row r="4150" spans="1:10">
      <c r="A4150" s="9">
        <v>44607.40625</v>
      </c>
      <c r="B4150" s="10">
        <v>59.992183685302734</v>
      </c>
      <c r="C4150" s="10">
        <v>6.7991251945495605</v>
      </c>
      <c r="D4150" s="10">
        <v>98.757286071777344</v>
      </c>
      <c r="E4150" s="10">
        <v>232.74755859375</v>
      </c>
      <c r="F4150" s="10">
        <v>4.4770550727844238</v>
      </c>
      <c r="G4150" s="10">
        <v>5.9990568161010742</v>
      </c>
      <c r="H4150" s="10">
        <v>114.55076599121094</v>
      </c>
      <c r="I4150" s="10">
        <v>15.477713584899902</v>
      </c>
      <c r="J4150" s="13">
        <v>80987.59375</v>
      </c>
    </row>
    <row r="4151" spans="1:10">
      <c r="A4151" s="9">
        <v>44607.409722222219</v>
      </c>
      <c r="B4151" s="10">
        <v>49.076580047607422</v>
      </c>
      <c r="C4151" s="10">
        <v>7.4716901779174805</v>
      </c>
      <c r="D4151" s="10">
        <v>82.528213500976563</v>
      </c>
      <c r="E4151" s="10">
        <v>206.6834716796875</v>
      </c>
      <c r="F4151" s="10">
        <v>4.4134159088134766</v>
      </c>
      <c r="G4151" s="10">
        <v>6.1116437911987305</v>
      </c>
      <c r="H4151" s="10">
        <v>113.78670501708984</v>
      </c>
      <c r="I4151" s="10">
        <v>12.424261093139648</v>
      </c>
      <c r="J4151" s="13">
        <v>80903.4609375</v>
      </c>
    </row>
    <row r="4152" spans="1:10">
      <c r="A4152" s="9">
        <v>44607.413194444445</v>
      </c>
      <c r="B4152" s="10">
        <v>38.962383270263672</v>
      </c>
      <c r="C4152" s="10">
        <v>6.5214705467224121</v>
      </c>
      <c r="D4152" s="10">
        <v>66.416030883789063</v>
      </c>
      <c r="E4152" s="10">
        <v>117.49626922607422</v>
      </c>
      <c r="F4152" s="10">
        <v>4.4347896575927734</v>
      </c>
      <c r="G4152" s="10">
        <v>5.8830881118774414</v>
      </c>
      <c r="H4152" s="10">
        <v>114.87567901611328</v>
      </c>
      <c r="I4152" s="10">
        <v>15.62700366973877</v>
      </c>
      <c r="J4152" s="13">
        <v>81764.140625</v>
      </c>
    </row>
    <row r="4153" spans="1:10">
      <c r="A4153" s="9">
        <v>44607.416666666664</v>
      </c>
      <c r="B4153" s="10">
        <v>94.220298767089844</v>
      </c>
      <c r="C4153" s="10">
        <v>6.5257091522216797</v>
      </c>
      <c r="D4153" s="10">
        <v>150.94996643066406</v>
      </c>
      <c r="E4153" s="10">
        <v>222.08161926269531</v>
      </c>
      <c r="F4153" s="10">
        <v>4.4189815521240234</v>
      </c>
      <c r="G4153" s="10">
        <v>6.932713508605957</v>
      </c>
      <c r="H4153" s="10">
        <v>115.36598968505859</v>
      </c>
      <c r="I4153" s="10">
        <v>20.520343780517578</v>
      </c>
      <c r="J4153" s="13">
        <v>81819.0390625</v>
      </c>
    </row>
    <row r="4154" spans="1:10">
      <c r="A4154" s="9">
        <v>44607.420138888891</v>
      </c>
      <c r="B4154" s="10">
        <v>48.886768341064453</v>
      </c>
      <c r="C4154" s="10">
        <v>9.3456840515136719</v>
      </c>
      <c r="D4154" s="10">
        <v>84.281074523925781</v>
      </c>
      <c r="E4154" s="10">
        <v>168.03948974609375</v>
      </c>
      <c r="F4154" s="10">
        <v>4.7850313186645508</v>
      </c>
      <c r="G4154" s="10">
        <v>8.0772113800048828</v>
      </c>
      <c r="H4154" s="10">
        <v>113.55874633789063</v>
      </c>
      <c r="I4154" s="10">
        <v>17.426986694335938</v>
      </c>
      <c r="J4154" s="13">
        <v>80950.1875</v>
      </c>
    </row>
    <row r="4155" spans="1:10">
      <c r="A4155" s="9">
        <v>44607.423611111109</v>
      </c>
      <c r="B4155" s="10">
        <v>37.690475463867188</v>
      </c>
      <c r="C4155" s="10">
        <v>6.9667816162109375</v>
      </c>
      <c r="D4155" s="10">
        <v>64.740089416503906</v>
      </c>
      <c r="E4155" s="10">
        <v>129.26113891601563</v>
      </c>
      <c r="F4155" s="10">
        <v>5.1013956069946289</v>
      </c>
      <c r="G4155" s="10">
        <v>7.9981198310852051</v>
      </c>
      <c r="H4155" s="10">
        <v>113.49746704101563</v>
      </c>
      <c r="I4155" s="10">
        <v>13.898158073425293</v>
      </c>
      <c r="J4155" s="13">
        <v>80955.8828125</v>
      </c>
    </row>
    <row r="4156" spans="1:10">
      <c r="A4156" s="9">
        <v>44607.427083333336</v>
      </c>
      <c r="B4156" s="10">
        <v>42.782604217529297</v>
      </c>
      <c r="C4156" s="10">
        <v>7.2102251052856445</v>
      </c>
      <c r="D4156" s="10">
        <v>72.960609436035156</v>
      </c>
      <c r="E4156" s="10">
        <v>182.82986450195313</v>
      </c>
      <c r="F4156" s="10">
        <v>5.338477611541748</v>
      </c>
      <c r="G4156" s="10">
        <v>8.5116291046142578</v>
      </c>
      <c r="H4156" s="10">
        <v>114.60482025146484</v>
      </c>
      <c r="I4156" s="10">
        <v>9.9825105667114258</v>
      </c>
      <c r="J4156" s="13">
        <v>81792.75</v>
      </c>
    </row>
    <row r="4157" spans="1:10">
      <c r="A4157" s="9">
        <v>44607.430555555555</v>
      </c>
      <c r="B4157" s="10">
        <v>49.202945709228516</v>
      </c>
      <c r="C4157" s="10">
        <v>6.9644627571105957</v>
      </c>
      <c r="D4157" s="10">
        <v>82.384490966796875</v>
      </c>
      <c r="E4157" s="10">
        <v>167.9835205078125</v>
      </c>
      <c r="F4157" s="10">
        <v>5.5093722343444824</v>
      </c>
      <c r="G4157" s="10">
        <v>8.5602607727050781</v>
      </c>
      <c r="H4157" s="10">
        <v>113.21910858154297</v>
      </c>
      <c r="I4157" s="10">
        <v>11.179950714111328</v>
      </c>
      <c r="J4157" s="13">
        <v>80931.7734375</v>
      </c>
    </row>
    <row r="4158" spans="1:10">
      <c r="A4158" s="9">
        <v>44607.434027777781</v>
      </c>
      <c r="B4158" s="10">
        <v>57.509571075439453</v>
      </c>
      <c r="C4158" s="10">
        <v>5.6596112251281738</v>
      </c>
      <c r="D4158" s="10">
        <v>93.812339782714844</v>
      </c>
      <c r="E4158" s="10">
        <v>143.51091003417969</v>
      </c>
      <c r="F4158" s="10">
        <v>5.6071615219116211</v>
      </c>
      <c r="G4158" s="10">
        <v>8.5656633377075195</v>
      </c>
      <c r="H4158" s="10">
        <v>119.91294097900391</v>
      </c>
      <c r="I4158" s="10">
        <v>17.479629516601563</v>
      </c>
      <c r="J4158" s="13">
        <v>81703</v>
      </c>
    </row>
    <row r="4159" spans="1:10">
      <c r="A4159" s="9">
        <v>44607.4375</v>
      </c>
      <c r="B4159" s="10">
        <v>69.0821533203125</v>
      </c>
      <c r="C4159" s="10">
        <v>6.7879228591918945</v>
      </c>
      <c r="D4159" s="10">
        <v>112.67951202392578</v>
      </c>
      <c r="E4159" s="10">
        <v>116.18204498291016</v>
      </c>
      <c r="F4159" s="10">
        <v>5.3944883346557617</v>
      </c>
      <c r="G4159" s="10">
        <v>7.4297714233398438</v>
      </c>
      <c r="H4159" s="10">
        <v>117.70467376708984</v>
      </c>
      <c r="I4159" s="10">
        <v>8.4580526351928711</v>
      </c>
      <c r="J4159" s="13">
        <v>80845.828125</v>
      </c>
    </row>
    <row r="4160" spans="1:10">
      <c r="A4160" s="9">
        <v>44607.440972222219</v>
      </c>
      <c r="B4160" s="10">
        <v>43.315204620361328</v>
      </c>
      <c r="C4160" s="10">
        <v>8.3206119537353516</v>
      </c>
      <c r="D4160" s="10">
        <v>74.715705871582031</v>
      </c>
      <c r="E4160" s="10">
        <v>180.84513854980469</v>
      </c>
      <c r="F4160" s="10">
        <v>5.2200403213500977</v>
      </c>
      <c r="G4160" s="10">
        <v>6.999598503112793</v>
      </c>
      <c r="H4160" s="10">
        <v>113.05677795410156</v>
      </c>
      <c r="I4160" s="10">
        <v>15.625019073486328</v>
      </c>
      <c r="J4160" s="13">
        <v>80903</v>
      </c>
    </row>
    <row r="4161" spans="1:10">
      <c r="A4161" s="9">
        <v>44607.444444444445</v>
      </c>
      <c r="B4161" s="10">
        <v>35.414955139160156</v>
      </c>
      <c r="C4161" s="10">
        <v>5.2588891983032227</v>
      </c>
      <c r="D4161" s="10">
        <v>59.544204711914063</v>
      </c>
      <c r="E4161" s="10">
        <v>116.14337921142578</v>
      </c>
      <c r="F4161" s="10">
        <v>5.0090827941894531</v>
      </c>
      <c r="G4161" s="10">
        <v>7.0640907287597656</v>
      </c>
      <c r="H4161" s="10">
        <v>112.94353485107422</v>
      </c>
      <c r="I4161" s="10">
        <v>13.983663558959961</v>
      </c>
      <c r="J4161" s="13">
        <v>80832.1640625</v>
      </c>
    </row>
    <row r="4162" spans="1:10">
      <c r="A4162" s="9">
        <v>44607.447916666664</v>
      </c>
      <c r="B4162" s="10">
        <v>54.917900085449219</v>
      </c>
      <c r="C4162" s="10">
        <v>6.0006203651428223</v>
      </c>
      <c r="D4162" s="10">
        <v>90.180755615234375</v>
      </c>
      <c r="E4162" s="10">
        <v>130.42105102539063</v>
      </c>
      <c r="F4162" s="10">
        <v>4.7182416915893555</v>
      </c>
      <c r="G4162" s="10">
        <v>5.845433235168457</v>
      </c>
      <c r="H4162" s="10">
        <v>113.96404266357422</v>
      </c>
      <c r="I4162" s="10">
        <v>25.416452407836914</v>
      </c>
      <c r="J4162" s="13">
        <v>81694.953125</v>
      </c>
    </row>
    <row r="4163" spans="1:10">
      <c r="A4163" s="9">
        <v>44607.451388888891</v>
      </c>
      <c r="B4163" s="10">
        <v>45.198463439941406</v>
      </c>
      <c r="C4163" s="10">
        <v>7.6413784027099609</v>
      </c>
      <c r="D4163" s="10">
        <v>76.753395080566406</v>
      </c>
      <c r="E4163" s="10">
        <v>103.34006500244141</v>
      </c>
      <c r="F4163" s="10">
        <v>4.5205240249633789</v>
      </c>
      <c r="G4163" s="10">
        <v>6.2576684951782227</v>
      </c>
      <c r="H4163" s="10">
        <v>112.40087890625</v>
      </c>
      <c r="I4163" s="10">
        <v>17.469638824462891</v>
      </c>
      <c r="J4163" s="13">
        <v>80916.21875</v>
      </c>
    </row>
    <row r="4164" spans="1:10">
      <c r="A4164" s="9">
        <v>44607.454861111109</v>
      </c>
      <c r="B4164" s="10">
        <v>39.409591674804688</v>
      </c>
      <c r="C4164" s="10">
        <v>6.8645939826965332</v>
      </c>
      <c r="D4164" s="10">
        <v>67.273025512695313</v>
      </c>
      <c r="E4164" s="10">
        <v>91.384498596191406</v>
      </c>
      <c r="F4164" s="10">
        <v>4.5985398292541504</v>
      </c>
      <c r="G4164" s="10">
        <v>6.673370361328125</v>
      </c>
      <c r="H4164" s="10">
        <v>113.23647308349609</v>
      </c>
      <c r="I4164" s="10">
        <v>10.856478691101074</v>
      </c>
      <c r="J4164" s="13">
        <v>81774.15625</v>
      </c>
    </row>
    <row r="4165" spans="1:10">
      <c r="A4165" s="9">
        <v>44607.458333333336</v>
      </c>
      <c r="B4165" s="10">
        <v>32.468132019042969</v>
      </c>
      <c r="C4165" s="10">
        <v>6.5213651657104492</v>
      </c>
      <c r="D4165" s="10">
        <v>56.289680480957031</v>
      </c>
      <c r="E4165" s="10">
        <v>117.49436950683594</v>
      </c>
      <c r="F4165" s="10">
        <v>4.4987888336181641</v>
      </c>
      <c r="G4165" s="10">
        <v>6.7830963134765625</v>
      </c>
      <c r="H4165" s="10">
        <v>115.14326477050781</v>
      </c>
      <c r="I4165" s="10">
        <v>12.391739845275879</v>
      </c>
      <c r="J4165" s="13">
        <v>81771.28125</v>
      </c>
    </row>
    <row r="4166" spans="1:10">
      <c r="A4166" s="9">
        <v>44607.461805555555</v>
      </c>
      <c r="B4166" s="10">
        <v>59.0947265625</v>
      </c>
      <c r="C4166" s="10">
        <v>7.8916587829589844</v>
      </c>
      <c r="D4166" s="10">
        <v>98.3026123046875</v>
      </c>
      <c r="E4166" s="10">
        <v>104.40469360351563</v>
      </c>
      <c r="F4166" s="10">
        <v>4.4005084037780762</v>
      </c>
      <c r="G4166" s="10">
        <v>6.5658388137817383</v>
      </c>
      <c r="H4166" s="10">
        <v>118.38270568847656</v>
      </c>
      <c r="I4166" s="10">
        <v>20.55467414855957</v>
      </c>
      <c r="J4166" s="13">
        <v>81736.46875</v>
      </c>
    </row>
    <row r="4167" spans="1:10">
      <c r="A4167" s="9">
        <v>44607.465277777781</v>
      </c>
      <c r="B4167" s="10">
        <v>41.528884887695313</v>
      </c>
      <c r="C4167" s="10">
        <v>7.9783382415771484</v>
      </c>
      <c r="D4167" s="10">
        <v>71.635292053222656</v>
      </c>
      <c r="E4167" s="10">
        <v>116.21888732910156</v>
      </c>
      <c r="F4167" s="10">
        <v>4.3443136215209961</v>
      </c>
      <c r="G4167" s="10">
        <v>7.6420426368713379</v>
      </c>
      <c r="H4167" s="10">
        <v>113.47583770751953</v>
      </c>
      <c r="I4167" s="10">
        <v>12.799572944641113</v>
      </c>
      <c r="J4167" s="13">
        <v>80878.9375</v>
      </c>
    </row>
    <row r="4168" spans="1:10">
      <c r="A4168" s="9">
        <v>44607.46875</v>
      </c>
      <c r="B4168" s="10">
        <v>33.953620910644531</v>
      </c>
      <c r="C4168" s="10">
        <v>6.950678825378418</v>
      </c>
      <c r="D4168" s="10">
        <v>59.165531158447266</v>
      </c>
      <c r="E4168" s="10">
        <v>103.16987609863281</v>
      </c>
      <c r="F4168" s="10">
        <v>4.382349967956543</v>
      </c>
      <c r="G4168" s="10">
        <v>6.9189801216125488</v>
      </c>
      <c r="H4168" s="10">
        <v>111.73336029052734</v>
      </c>
      <c r="I4168" s="10">
        <v>10.453688621520996</v>
      </c>
      <c r="J4168" s="13">
        <v>80773.7421875</v>
      </c>
    </row>
    <row r="4169" spans="1:10">
      <c r="A4169" s="9">
        <v>44607.472222222219</v>
      </c>
      <c r="B4169" s="10">
        <v>52.66339111328125</v>
      </c>
      <c r="C4169" s="10">
        <v>6.1700119972229004</v>
      </c>
      <c r="D4169" s="10">
        <v>86.894340515136719</v>
      </c>
      <c r="E4169" s="10">
        <v>221.64199829101563</v>
      </c>
      <c r="F4169" s="10">
        <v>4.3149409294128418</v>
      </c>
      <c r="G4169" s="10">
        <v>6.3125991821289063</v>
      </c>
      <c r="H4169" s="10">
        <v>113.01693725585938</v>
      </c>
      <c r="I4169" s="10">
        <v>15.496685981750488</v>
      </c>
      <c r="J4169" s="13">
        <v>81665.9765625</v>
      </c>
    </row>
    <row r="4170" spans="1:10">
      <c r="A4170" s="9">
        <v>44607.475694444445</v>
      </c>
      <c r="B4170" s="10">
        <v>58.458160400390625</v>
      </c>
      <c r="C4170" s="10">
        <v>7.5386180877685547</v>
      </c>
      <c r="D4170" s="10">
        <v>97.145362854003906</v>
      </c>
      <c r="E4170" s="10">
        <v>195.50141906738281</v>
      </c>
      <c r="F4170" s="10">
        <v>4.2522516250610352</v>
      </c>
      <c r="G4170" s="10">
        <v>6.278559684753418</v>
      </c>
      <c r="H4170" s="10">
        <v>112.73890686035156</v>
      </c>
      <c r="I4170" s="10">
        <v>21.950897216796875</v>
      </c>
      <c r="J4170" s="13">
        <v>81634.1640625</v>
      </c>
    </row>
    <row r="4171" spans="1:10">
      <c r="A4171" s="9">
        <v>44607.479166666664</v>
      </c>
      <c r="B4171" s="10">
        <v>52.104339599609375</v>
      </c>
      <c r="C4171" s="10">
        <v>10.283354759216309</v>
      </c>
      <c r="D4171" s="10">
        <v>90.150749206542969</v>
      </c>
      <c r="E4171" s="10">
        <v>117.33989715576172</v>
      </c>
      <c r="F4171" s="10">
        <v>4.2478547096252441</v>
      </c>
      <c r="G4171" s="10">
        <v>6.976478099822998</v>
      </c>
      <c r="H4171" s="10">
        <v>112.53589630126953</v>
      </c>
      <c r="I4171" s="10">
        <v>12.156413078308105</v>
      </c>
      <c r="J4171" s="13">
        <v>81664.2421875</v>
      </c>
    </row>
    <row r="4172" spans="1:10">
      <c r="A4172" s="9">
        <v>44607.482638888891</v>
      </c>
      <c r="B4172" s="10">
        <v>43.008358001708984</v>
      </c>
      <c r="C4172" s="10">
        <v>7.9652013778686523</v>
      </c>
      <c r="D4172" s="10">
        <v>74.059425354003906</v>
      </c>
      <c r="E4172" s="10">
        <v>219.16307067871094</v>
      </c>
      <c r="F4172" s="10">
        <v>4.2653331756591797</v>
      </c>
      <c r="G4172" s="10">
        <v>7.0496478080749512</v>
      </c>
      <c r="H4172" s="10">
        <v>111.21614837646484</v>
      </c>
      <c r="I4172" s="10">
        <v>14.457027435302734</v>
      </c>
      <c r="J4172" s="13">
        <v>80750.875</v>
      </c>
    </row>
    <row r="4173" spans="1:10">
      <c r="A4173" s="9">
        <v>44607.486111111109</v>
      </c>
      <c r="B4173" s="10">
        <v>40.478904724121094</v>
      </c>
      <c r="C4173" s="10">
        <v>7.4592647552490234</v>
      </c>
      <c r="D4173" s="10">
        <v>69.506782531738281</v>
      </c>
      <c r="E4173" s="10">
        <v>154.75480651855469</v>
      </c>
      <c r="F4173" s="10">
        <v>4.2399473190307617</v>
      </c>
      <c r="G4173" s="10">
        <v>6.1671957969665527</v>
      </c>
      <c r="H4173" s="10">
        <v>111.1920166015625</v>
      </c>
      <c r="I4173" s="10">
        <v>13.811866760253906</v>
      </c>
      <c r="J4173" s="13">
        <v>80761.59375</v>
      </c>
    </row>
    <row r="4174" spans="1:10">
      <c r="A4174" s="9">
        <v>44607.489583333336</v>
      </c>
      <c r="B4174" s="10">
        <v>53.582111358642578</v>
      </c>
      <c r="C4174" s="10">
        <v>7.296903133392334</v>
      </c>
      <c r="D4174" s="10">
        <v>89.429489135742188</v>
      </c>
      <c r="E4174" s="10">
        <v>154.90696716308594</v>
      </c>
      <c r="F4174" s="10">
        <v>4.2272443771362305</v>
      </c>
      <c r="G4174" s="10">
        <v>5.8173990249633789</v>
      </c>
      <c r="H4174" s="10">
        <v>111.18115997314453</v>
      </c>
      <c r="I4174" s="10">
        <v>13.55435848236084</v>
      </c>
      <c r="J4174" s="13">
        <v>80850.2578125</v>
      </c>
    </row>
    <row r="4175" spans="1:10">
      <c r="A4175" s="9">
        <v>44607.493055555555</v>
      </c>
      <c r="B4175" s="10">
        <v>64.472541809082031</v>
      </c>
      <c r="C4175" s="10">
        <v>7.0222859382629395</v>
      </c>
      <c r="D4175" s="10">
        <v>105.84811401367188</v>
      </c>
      <c r="E4175" s="10">
        <v>260.58187866210938</v>
      </c>
      <c r="F4175" s="10">
        <v>4.4034490585327148</v>
      </c>
      <c r="G4175" s="10">
        <v>6.8697810173034668</v>
      </c>
      <c r="H4175" s="10">
        <v>113.04757690429688</v>
      </c>
      <c r="I4175" s="10">
        <v>18.113048553466797</v>
      </c>
      <c r="J4175" s="13">
        <v>81593.6171875</v>
      </c>
    </row>
    <row r="4176" spans="1:10">
      <c r="A4176" s="9">
        <v>44607.496527777781</v>
      </c>
      <c r="B4176" s="10">
        <v>47.870677947998047</v>
      </c>
      <c r="C4176" s="10">
        <v>10.115177154541016</v>
      </c>
      <c r="D4176" s="10">
        <v>83.493072509765625</v>
      </c>
      <c r="E4176" s="10">
        <v>208.67048645019531</v>
      </c>
      <c r="F4176" s="10">
        <v>4.6131372451782227</v>
      </c>
      <c r="G4176" s="10">
        <v>8.117924690246582</v>
      </c>
      <c r="H4176" s="10">
        <v>112.67973327636719</v>
      </c>
      <c r="I4176" s="10">
        <v>18.40473747253418</v>
      </c>
      <c r="J4176" s="13">
        <v>81681.4609375</v>
      </c>
    </row>
    <row r="4177" spans="1:10">
      <c r="A4177" s="9">
        <v>44607.5</v>
      </c>
      <c r="B4177" s="10">
        <v>53.857479095458984</v>
      </c>
      <c r="C4177" s="10">
        <v>7.3648366928100586</v>
      </c>
      <c r="D4177" s="10">
        <v>89.919509887695313</v>
      </c>
      <c r="E4177" s="10">
        <v>286.64007568359375</v>
      </c>
      <c r="F4177" s="10">
        <v>4.7529292106628418</v>
      </c>
      <c r="G4177" s="10">
        <v>7.9881167411804199</v>
      </c>
      <c r="H4177" s="10">
        <v>112.98358917236328</v>
      </c>
      <c r="I4177" s="10">
        <v>26.102487564086914</v>
      </c>
      <c r="J4177" s="13">
        <v>81617.0078125</v>
      </c>
    </row>
    <row r="4178" spans="1:10">
      <c r="A4178" s="9">
        <v>44607.503472222219</v>
      </c>
      <c r="B4178" s="10">
        <v>62.728740692138672</v>
      </c>
      <c r="C4178" s="10">
        <v>8.662419319152832</v>
      </c>
      <c r="D4178" s="10">
        <v>104.64201354980469</v>
      </c>
      <c r="E4178" s="10">
        <v>237.22544860839844</v>
      </c>
      <c r="F4178" s="10">
        <v>4.7928705215454102</v>
      </c>
      <c r="G4178" s="10">
        <v>7.8401279449462891</v>
      </c>
      <c r="H4178" s="10">
        <v>113.98181915283203</v>
      </c>
      <c r="I4178" s="10">
        <v>27.565595626831055</v>
      </c>
      <c r="J4178" s="13">
        <v>82561.9609375</v>
      </c>
    </row>
    <row r="4179" spans="1:10">
      <c r="A4179" s="9">
        <v>44607.506944444445</v>
      </c>
      <c r="B4179" s="10">
        <v>47.742954254150391</v>
      </c>
      <c r="C4179" s="10">
        <v>7.3696279525756836</v>
      </c>
      <c r="D4179" s="10">
        <v>80.551742553710938</v>
      </c>
      <c r="E4179" s="10">
        <v>143.41328430175781</v>
      </c>
      <c r="F4179" s="10">
        <v>4.8059797286987305</v>
      </c>
      <c r="G4179" s="10">
        <v>8.1731634140014648</v>
      </c>
      <c r="H4179" s="10">
        <v>111.68240356445313</v>
      </c>
      <c r="I4179" s="10">
        <v>13.360901832580566</v>
      </c>
      <c r="J4179" s="13">
        <v>81680.6171875</v>
      </c>
    </row>
    <row r="4180" spans="1:10">
      <c r="A4180" s="9">
        <v>44607.510416666664</v>
      </c>
      <c r="B4180" s="10">
        <v>46.053470611572266</v>
      </c>
      <c r="C4180" s="10">
        <v>7.6129074096679688</v>
      </c>
      <c r="D4180" s="10">
        <v>78.205314636230469</v>
      </c>
      <c r="E4180" s="10">
        <v>105.29492950439453</v>
      </c>
      <c r="F4180" s="10">
        <v>5.0786991119384766</v>
      </c>
      <c r="G4180" s="10">
        <v>8.3904552459716797</v>
      </c>
      <c r="H4180" s="10">
        <v>112.56447601318359</v>
      </c>
      <c r="I4180" s="10">
        <v>11.719326019287109</v>
      </c>
      <c r="J4180" s="13">
        <v>82469.3984375</v>
      </c>
    </row>
    <row r="4181" spans="1:10">
      <c r="A4181" s="9">
        <v>44607.513888888891</v>
      </c>
      <c r="B4181" s="10">
        <v>34.438682556152344</v>
      </c>
      <c r="C4181" s="10">
        <v>7.9615964889526367</v>
      </c>
      <c r="D4181" s="10">
        <v>60.750442504882813</v>
      </c>
      <c r="E4181" s="10">
        <v>78.997467041015625</v>
      </c>
      <c r="F4181" s="10">
        <v>5.0601887702941895</v>
      </c>
      <c r="G4181" s="10">
        <v>7.1004247665405273</v>
      </c>
      <c r="H4181" s="10">
        <v>112.47935485839844</v>
      </c>
      <c r="I4181" s="10">
        <v>10.893750190734863</v>
      </c>
      <c r="J4181" s="13">
        <v>82490.921875</v>
      </c>
    </row>
    <row r="4182" spans="1:10">
      <c r="A4182" s="9">
        <v>44607.517361111109</v>
      </c>
      <c r="B4182" s="10">
        <v>38.490772247314453</v>
      </c>
      <c r="C4182" s="10">
        <v>5.8827018737792969</v>
      </c>
      <c r="D4182" s="10">
        <v>64.882743835449219</v>
      </c>
      <c r="E4182" s="10">
        <v>131.61868286132813</v>
      </c>
      <c r="F4182" s="10">
        <v>4.8969569206237793</v>
      </c>
      <c r="G4182" s="10">
        <v>7.3807744979858398</v>
      </c>
      <c r="H4182" s="10">
        <v>112.4998779296875</v>
      </c>
      <c r="I4182" s="10">
        <v>12.990764617919922</v>
      </c>
      <c r="J4182" s="13">
        <v>82472.359375</v>
      </c>
    </row>
    <row r="4183" spans="1:10">
      <c r="A4183" s="9">
        <v>44607.520833333336</v>
      </c>
      <c r="B4183" s="10">
        <v>49.004547119140625</v>
      </c>
      <c r="C4183" s="10">
        <v>8.3077526092529297</v>
      </c>
      <c r="D4183" s="10">
        <v>83.423683166503906</v>
      </c>
      <c r="E4183" s="10">
        <v>78.997459411621094</v>
      </c>
      <c r="F4183" s="10">
        <v>4.5607948303222656</v>
      </c>
      <c r="G4183" s="10">
        <v>6.3265895843505859</v>
      </c>
      <c r="H4183" s="10">
        <v>112.59520721435547</v>
      </c>
      <c r="I4183" s="10">
        <v>10.838452339172363</v>
      </c>
      <c r="J4183" s="13">
        <v>82502.7421875</v>
      </c>
    </row>
    <row r="4184" spans="1:10">
      <c r="A4184" s="9">
        <v>44607.524305555555</v>
      </c>
      <c r="B4184" s="10">
        <v>49.569118499755859</v>
      </c>
      <c r="C4184" s="10">
        <v>6.923126220703125</v>
      </c>
      <c r="D4184" s="10">
        <v>83.0775146484375</v>
      </c>
      <c r="E4184" s="10">
        <v>197.49365234375</v>
      </c>
      <c r="F4184" s="10">
        <v>4.2319741249084473</v>
      </c>
      <c r="G4184" s="10">
        <v>5.8076009750366211</v>
      </c>
      <c r="H4184" s="10">
        <v>113.91658020019531</v>
      </c>
      <c r="I4184" s="10">
        <v>17.308341979980469</v>
      </c>
      <c r="J4184" s="13">
        <v>82499.78125</v>
      </c>
    </row>
    <row r="4185" spans="1:10">
      <c r="A4185" s="9">
        <v>44607.527777777781</v>
      </c>
      <c r="B4185" s="10">
        <v>63.796241760253906</v>
      </c>
      <c r="C4185" s="10">
        <v>9.5193004608154297</v>
      </c>
      <c r="D4185" s="10">
        <v>107.3084716796875</v>
      </c>
      <c r="E4185" s="10">
        <v>105.32994842529297</v>
      </c>
      <c r="F4185" s="10">
        <v>4.5809755325317383</v>
      </c>
      <c r="G4185" s="10">
        <v>8.1630153656005859</v>
      </c>
      <c r="H4185" s="10">
        <v>113.55335998535156</v>
      </c>
      <c r="I4185" s="10">
        <v>13.658662796020508</v>
      </c>
      <c r="J4185" s="13">
        <v>82502.7421875</v>
      </c>
    </row>
    <row r="4186" spans="1:10">
      <c r="A4186" s="9">
        <v>44607.53125</v>
      </c>
      <c r="B4186" s="10">
        <v>47.854770660400391</v>
      </c>
      <c r="C4186" s="10">
        <v>9.2548809051513672</v>
      </c>
      <c r="D4186" s="10">
        <v>82.436996459960938</v>
      </c>
      <c r="E4186" s="10">
        <v>104.30055999755859</v>
      </c>
      <c r="F4186" s="10">
        <v>5.2056455612182617</v>
      </c>
      <c r="G4186" s="10">
        <v>10.041600227355957</v>
      </c>
      <c r="H4186" s="10">
        <v>111.90520477294922</v>
      </c>
      <c r="I4186" s="10">
        <v>9.9659194946289063</v>
      </c>
      <c r="J4186" s="13">
        <v>81701.078125</v>
      </c>
    </row>
    <row r="4187" spans="1:10">
      <c r="A4187" s="9">
        <v>44607.534722222219</v>
      </c>
      <c r="B4187" s="10">
        <v>59.87139892578125</v>
      </c>
      <c r="C4187" s="10">
        <v>8.5609169006347656</v>
      </c>
      <c r="D4187" s="10">
        <v>100.33394622802734</v>
      </c>
      <c r="E4187" s="10">
        <v>182.3466796875</v>
      </c>
      <c r="F4187" s="10">
        <v>5.5036530494689941</v>
      </c>
      <c r="G4187" s="10">
        <v>9.3991613388061523</v>
      </c>
      <c r="H4187" s="10">
        <v>112.0311279296875</v>
      </c>
      <c r="I4187" s="10">
        <v>13.621297836303711</v>
      </c>
      <c r="J4187" s="13">
        <v>81608.875</v>
      </c>
    </row>
    <row r="4188" spans="1:10">
      <c r="A4188" s="9">
        <v>44607.538194444445</v>
      </c>
      <c r="B4188" s="10">
        <v>77.819900512695313</v>
      </c>
      <c r="C4188" s="10">
        <v>8.3979482650756836</v>
      </c>
      <c r="D4188" s="10">
        <v>127.85446929931641</v>
      </c>
      <c r="E4188" s="10">
        <v>234.67626953125</v>
      </c>
      <c r="F4188" s="10">
        <v>5.6335029602050781</v>
      </c>
      <c r="G4188" s="10">
        <v>9.0595521926879883</v>
      </c>
      <c r="H4188" s="10">
        <v>112.85398864746094</v>
      </c>
      <c r="I4188" s="10">
        <v>17.905797958374023</v>
      </c>
      <c r="J4188" s="13">
        <v>81673.1953125</v>
      </c>
    </row>
    <row r="4189" spans="1:10">
      <c r="A4189" s="9">
        <v>44607.541666666664</v>
      </c>
      <c r="B4189" s="10">
        <v>74.094963073730469</v>
      </c>
      <c r="C4189" s="10">
        <v>10.734260559082031</v>
      </c>
      <c r="D4189" s="10">
        <v>124.48279571533203</v>
      </c>
      <c r="E4189" s="10">
        <v>250.23823547363281</v>
      </c>
      <c r="F4189" s="10">
        <v>5.7918152809143066</v>
      </c>
      <c r="G4189" s="10">
        <v>9.091334342956543</v>
      </c>
      <c r="H4189" s="10">
        <v>114.302734375</v>
      </c>
      <c r="I4189" s="10">
        <v>16.760692596435547</v>
      </c>
      <c r="J4189" s="13">
        <v>82523.328125</v>
      </c>
    </row>
    <row r="4190" spans="1:10">
      <c r="A4190" s="9">
        <v>44607.545138888891</v>
      </c>
      <c r="B4190" s="10">
        <v>62.481143951416016</v>
      </c>
      <c r="C4190" s="10">
        <v>8.3951578140258789</v>
      </c>
      <c r="D4190" s="10">
        <v>104.16848754882813</v>
      </c>
      <c r="E4190" s="10">
        <v>221.56507873535156</v>
      </c>
      <c r="F4190" s="10">
        <v>5.9270248413085938</v>
      </c>
      <c r="G4190" s="10">
        <v>9.2853384017944336</v>
      </c>
      <c r="H4190" s="10">
        <v>112.037841796875</v>
      </c>
      <c r="I4190" s="10">
        <v>14.943914413452148</v>
      </c>
      <c r="J4190" s="13">
        <v>81669.5859375</v>
      </c>
    </row>
    <row r="4191" spans="1:10">
      <c r="A4191" s="9">
        <v>44607.548611111109</v>
      </c>
      <c r="B4191" s="10">
        <v>67.175605773925781</v>
      </c>
      <c r="C4191" s="10">
        <v>8.0524978637695313</v>
      </c>
      <c r="D4191" s="10">
        <v>111.02168273925781</v>
      </c>
      <c r="E4191" s="10">
        <v>208.53182983398438</v>
      </c>
      <c r="F4191" s="10">
        <v>5.737119197845459</v>
      </c>
      <c r="G4191" s="10">
        <v>8.8255681991577148</v>
      </c>
      <c r="H4191" s="10">
        <v>112.09517669677734</v>
      </c>
      <c r="I4191" s="10">
        <v>15.710267066955566</v>
      </c>
      <c r="J4191" s="13">
        <v>81678.3984375</v>
      </c>
    </row>
    <row r="4192" spans="1:10">
      <c r="A4192" s="9">
        <v>44607.552083333336</v>
      </c>
      <c r="B4192" s="10">
        <v>44.724079132080078</v>
      </c>
      <c r="C4192" s="10">
        <v>8.2265605926513672</v>
      </c>
      <c r="D4192" s="10">
        <v>76.781234741210938</v>
      </c>
      <c r="E4192" s="10">
        <v>104.30055999755859</v>
      </c>
      <c r="F4192" s="10">
        <v>5.6690378189086914</v>
      </c>
      <c r="G4192" s="10">
        <v>8.9184856414794922</v>
      </c>
      <c r="H4192" s="10">
        <v>112.30893707275391</v>
      </c>
      <c r="I4192" s="10">
        <v>12.430019378662109</v>
      </c>
      <c r="J4192" s="13">
        <v>81711.421875</v>
      </c>
    </row>
    <row r="4193" spans="1:10">
      <c r="A4193" s="9">
        <v>44607.555555555555</v>
      </c>
      <c r="B4193" s="10">
        <v>41.904312133789063</v>
      </c>
      <c r="C4193" s="10">
        <v>6.2327961921691895</v>
      </c>
      <c r="D4193" s="10">
        <v>70.465232849121094</v>
      </c>
      <c r="E4193" s="10">
        <v>144.874755859375</v>
      </c>
      <c r="F4193" s="10">
        <v>5.4523768424987793</v>
      </c>
      <c r="G4193" s="10">
        <v>7.7544927597045898</v>
      </c>
      <c r="H4193" s="10">
        <v>113.02992248535156</v>
      </c>
      <c r="I4193" s="10">
        <v>11.284426689147949</v>
      </c>
      <c r="J4193" s="13">
        <v>82533.84375</v>
      </c>
    </row>
    <row r="4194" spans="1:10">
      <c r="A4194" s="9">
        <v>44607.559027777781</v>
      </c>
      <c r="B4194" s="10">
        <v>40.980415344238281</v>
      </c>
      <c r="C4194" s="10">
        <v>6.5041346549987793</v>
      </c>
      <c r="D4194" s="10">
        <v>69.320388793945313</v>
      </c>
      <c r="E4194" s="10">
        <v>195.30654907226563</v>
      </c>
      <c r="F4194" s="10">
        <v>5.1008377075195313</v>
      </c>
      <c r="G4194" s="10">
        <v>7.1311712265014648</v>
      </c>
      <c r="H4194" s="10">
        <v>111.68092346191406</v>
      </c>
      <c r="I4194" s="10">
        <v>14.601117134094238</v>
      </c>
      <c r="J4194" s="13">
        <v>81601.0390625</v>
      </c>
    </row>
    <row r="4195" spans="1:10">
      <c r="A4195" s="9">
        <v>44607.5625</v>
      </c>
      <c r="B4195" s="10">
        <v>57.445465087890625</v>
      </c>
      <c r="C4195" s="10">
        <v>8.2184171676635742</v>
      </c>
      <c r="D4195" s="10">
        <v>96.27288818359375</v>
      </c>
      <c r="E4195" s="10">
        <v>229.65940856933594</v>
      </c>
      <c r="F4195" s="10">
        <v>4.8124799728393555</v>
      </c>
      <c r="G4195" s="10">
        <v>7.2969717979431152</v>
      </c>
      <c r="H4195" s="10">
        <v>109.37678527832031</v>
      </c>
      <c r="I4195" s="10">
        <v>20.202371597290039</v>
      </c>
      <c r="J4195" s="13">
        <v>79957.546875</v>
      </c>
    </row>
    <row r="4196" spans="1:10">
      <c r="A4196" s="9">
        <v>44607.565972222219</v>
      </c>
      <c r="B4196" s="10">
        <v>50.45416259765625</v>
      </c>
      <c r="C4196" s="10">
        <v>9.2805538177490234</v>
      </c>
      <c r="D4196" s="10">
        <v>86.618499755859375</v>
      </c>
      <c r="E4196" s="10">
        <v>235.32723999023438</v>
      </c>
      <c r="F4196" s="10">
        <v>5.0687179565429688</v>
      </c>
      <c r="G4196" s="10">
        <v>8.4903688430786133</v>
      </c>
      <c r="H4196" s="10">
        <v>118.28694915771484</v>
      </c>
      <c r="I4196" s="10">
        <v>20.232603073120117</v>
      </c>
      <c r="J4196" s="13">
        <v>86768.671875</v>
      </c>
    </row>
    <row r="4197" spans="1:10">
      <c r="A4197" s="9">
        <v>44607.569444444445</v>
      </c>
      <c r="B4197" s="10">
        <v>56.357151031494141</v>
      </c>
      <c r="C4197" s="10">
        <v>7.9352726936340332</v>
      </c>
      <c r="D4197" s="10">
        <v>94.321533203125</v>
      </c>
      <c r="E4197" s="10">
        <v>150.91119384765625</v>
      </c>
      <c r="F4197" s="10">
        <v>5.0556449890136719</v>
      </c>
      <c r="G4197" s="10">
        <v>8.6608142852783203</v>
      </c>
      <c r="H4197" s="10">
        <v>117.04055023193359</v>
      </c>
      <c r="I4197" s="10">
        <v>19.879117965698242</v>
      </c>
      <c r="J4197" s="13">
        <v>86005.109375</v>
      </c>
    </row>
    <row r="4198" spans="1:10">
      <c r="A4198" s="9">
        <v>44607.572916666664</v>
      </c>
      <c r="B4198" s="10">
        <v>50.605792999267578</v>
      </c>
      <c r="C4198" s="10">
        <v>8.011962890625</v>
      </c>
      <c r="D4198" s="10">
        <v>85.582328796386719</v>
      </c>
      <c r="E4198" s="10">
        <v>138.51788330078125</v>
      </c>
      <c r="F4198" s="10">
        <v>5.0620570182800293</v>
      </c>
      <c r="G4198" s="10">
        <v>8.3518619537353516</v>
      </c>
      <c r="H4198" s="10">
        <v>117.66295623779297</v>
      </c>
      <c r="I4198" s="10">
        <v>15.300685882568359</v>
      </c>
      <c r="J4198" s="13">
        <v>86839.4296875</v>
      </c>
    </row>
    <row r="4199" spans="1:10">
      <c r="A4199" s="9">
        <v>44607.576388888891</v>
      </c>
      <c r="B4199" s="10">
        <v>42.367420196533203</v>
      </c>
      <c r="C4199" s="10">
        <v>8.0040931701660156</v>
      </c>
      <c r="D4199" s="10">
        <v>72.946395874023438</v>
      </c>
      <c r="E4199" s="10">
        <v>290.60183715820313</v>
      </c>
      <c r="F4199" s="10">
        <v>4.9983835220336914</v>
      </c>
      <c r="G4199" s="10">
        <v>7.5347185134887695</v>
      </c>
      <c r="H4199" s="10">
        <v>118.17738342285156</v>
      </c>
      <c r="I4199" s="10">
        <v>20.574609756469727</v>
      </c>
      <c r="J4199" s="13">
        <v>86761.71875</v>
      </c>
    </row>
    <row r="4200" spans="1:10">
      <c r="A4200" s="9">
        <v>44607.579861111109</v>
      </c>
      <c r="B4200" s="10">
        <v>50.249416351318359</v>
      </c>
      <c r="C4200" s="10">
        <v>7.6477828025817871</v>
      </c>
      <c r="D4200" s="10">
        <v>84.671882629394531</v>
      </c>
      <c r="E4200" s="10">
        <v>138.51788330078125</v>
      </c>
      <c r="F4200" s="10">
        <v>5.024543285369873</v>
      </c>
      <c r="G4200" s="10">
        <v>7.9351668357849121</v>
      </c>
      <c r="H4200" s="10">
        <v>118.73429870605469</v>
      </c>
      <c r="I4200" s="10">
        <v>16.580591201782227</v>
      </c>
      <c r="J4200" s="13">
        <v>86842.5546875</v>
      </c>
    </row>
    <row r="4201" spans="1:10">
      <c r="A4201" s="9">
        <v>44607.583333333336</v>
      </c>
      <c r="B4201" s="10">
        <v>45.497692108154297</v>
      </c>
      <c r="C4201" s="10">
        <v>7.1015133857727051</v>
      </c>
      <c r="D4201" s="10">
        <v>76.842002868652344</v>
      </c>
      <c r="E4201" s="10">
        <v>180.07325744628906</v>
      </c>
      <c r="F4201" s="10">
        <v>5.003298282623291</v>
      </c>
      <c r="G4201" s="10">
        <v>7.7333359718322754</v>
      </c>
      <c r="H4201" s="10">
        <v>118.60536193847656</v>
      </c>
      <c r="I4201" s="10">
        <v>15.126152992248535</v>
      </c>
      <c r="J4201" s="13">
        <v>86842.5546875</v>
      </c>
    </row>
    <row r="4202" spans="1:10">
      <c r="A4202" s="9">
        <v>44607.586805555555</v>
      </c>
      <c r="B4202" s="10">
        <v>74.187919616699219</v>
      </c>
      <c r="C4202" s="10">
        <v>8.8181896209716797</v>
      </c>
      <c r="D4202" s="10">
        <v>122.53608703613281</v>
      </c>
      <c r="E4202" s="10">
        <v>209.62788391113281</v>
      </c>
      <c r="F4202" s="10">
        <v>4.9835677146911621</v>
      </c>
      <c r="G4202" s="10">
        <v>8.0380115509033203</v>
      </c>
      <c r="H4202" s="10">
        <v>119.65961456298828</v>
      </c>
      <c r="I4202" s="10">
        <v>15.61308479309082</v>
      </c>
      <c r="J4202" s="13">
        <v>87620.734375</v>
      </c>
    </row>
    <row r="4203" spans="1:10">
      <c r="A4203" s="9">
        <v>44607.590277777781</v>
      </c>
      <c r="B4203" s="10">
        <v>89.680473327636719</v>
      </c>
      <c r="C4203" s="10">
        <v>10.017724990844727</v>
      </c>
      <c r="D4203" s="10">
        <v>147.483154296875</v>
      </c>
      <c r="E4203" s="10">
        <v>381.029541015625</v>
      </c>
      <c r="F4203" s="10">
        <v>5.2055854797363281</v>
      </c>
      <c r="G4203" s="10">
        <v>8.8202753067016602</v>
      </c>
      <c r="H4203" s="10">
        <v>120.89485931396484</v>
      </c>
      <c r="I4203" s="10">
        <v>24.419763565063477</v>
      </c>
      <c r="J4203" s="13">
        <v>88479.7734375</v>
      </c>
    </row>
    <row r="4204" spans="1:10">
      <c r="A4204" s="9">
        <v>44607.59375</v>
      </c>
      <c r="B4204" s="10">
        <v>94.083236694335938</v>
      </c>
      <c r="C4204" s="10">
        <v>10.655312538146973</v>
      </c>
      <c r="D4204" s="10">
        <v>154.86944580078125</v>
      </c>
      <c r="E4204" s="10">
        <v>391.30538940429688</v>
      </c>
      <c r="F4204" s="10">
        <v>5.5248627662658691</v>
      </c>
      <c r="G4204" s="10">
        <v>10.266589164733887</v>
      </c>
      <c r="H4204" s="10">
        <v>119.91032409667969</v>
      </c>
      <c r="I4204" s="10">
        <v>31.637041091918945</v>
      </c>
      <c r="J4204" s="13">
        <v>87620.734375</v>
      </c>
    </row>
    <row r="4205" spans="1:10">
      <c r="A4205" s="9">
        <v>44607.597222222219</v>
      </c>
      <c r="B4205" s="10">
        <v>118.19896697998047</v>
      </c>
      <c r="C4205" s="10">
        <v>13.838845252990723</v>
      </c>
      <c r="D4205" s="10">
        <v>195.0184326171875</v>
      </c>
      <c r="E4205" s="10">
        <v>332.44290161132813</v>
      </c>
      <c r="F4205" s="10">
        <v>5.8782749176025391</v>
      </c>
      <c r="G4205" s="10">
        <v>10.629792213439941</v>
      </c>
      <c r="H4205" s="10">
        <v>118.53264617919922</v>
      </c>
      <c r="I4205" s="10">
        <v>20.65301513671875</v>
      </c>
      <c r="J4205" s="13">
        <v>86835.0546875</v>
      </c>
    </row>
    <row r="4206" spans="1:10">
      <c r="A4206" s="9">
        <v>44607.600694444445</v>
      </c>
      <c r="B4206" s="10">
        <v>100.84131622314453</v>
      </c>
      <c r="C4206" s="10">
        <v>16.730274200439453</v>
      </c>
      <c r="D4206" s="10">
        <v>171.12159729003906</v>
      </c>
      <c r="E4206" s="10">
        <v>428.84115600585938</v>
      </c>
      <c r="F4206" s="10">
        <v>6.1677937507629395</v>
      </c>
      <c r="G4206" s="10">
        <v>10.690134048461914</v>
      </c>
      <c r="H4206" s="10">
        <v>119.00666809082031</v>
      </c>
      <c r="I4206" s="10">
        <v>43.517692565917969</v>
      </c>
      <c r="J4206" s="13">
        <v>86712.8828125</v>
      </c>
    </row>
    <row r="4207" spans="1:10">
      <c r="A4207" s="9">
        <v>44607.604166666664</v>
      </c>
      <c r="B4207" s="10">
        <v>83.8399658203125</v>
      </c>
      <c r="C4207" s="10">
        <v>13.834250450134277</v>
      </c>
      <c r="D4207" s="10">
        <v>142.34715270996094</v>
      </c>
      <c r="E4207" s="10">
        <v>387.72128295898438</v>
      </c>
      <c r="F4207" s="10">
        <v>6.422539234161377</v>
      </c>
      <c r="G4207" s="10">
        <v>9.835841178894043</v>
      </c>
      <c r="H4207" s="10">
        <v>118.74169158935547</v>
      </c>
      <c r="I4207" s="10">
        <v>34.836757659912109</v>
      </c>
      <c r="J4207" s="13">
        <v>86773.4296875</v>
      </c>
    </row>
    <row r="4208" spans="1:10">
      <c r="A4208" s="9">
        <v>44607.607638888891</v>
      </c>
      <c r="B4208" s="10">
        <v>82.511344909667969</v>
      </c>
      <c r="C4208" s="10">
        <v>11.94907283782959</v>
      </c>
      <c r="D4208" s="10">
        <v>138.4254150390625</v>
      </c>
      <c r="E4208" s="10">
        <v>293.67007446289063</v>
      </c>
      <c r="F4208" s="10">
        <v>6.4753894805908203</v>
      </c>
      <c r="G4208" s="10">
        <v>9.3533401489257813</v>
      </c>
      <c r="H4208" s="10">
        <v>118.06179046630859</v>
      </c>
      <c r="I4208" s="10">
        <v>21.496650695800781</v>
      </c>
      <c r="J4208" s="13">
        <v>87642.1484375</v>
      </c>
    </row>
    <row r="4209" spans="1:10">
      <c r="A4209" s="9">
        <v>44607.611111111109</v>
      </c>
      <c r="B4209" s="10">
        <v>83.876243591308594</v>
      </c>
      <c r="C4209" s="10">
        <v>12.547704696655273</v>
      </c>
      <c r="D4209" s="10">
        <v>141.1162109375</v>
      </c>
      <c r="E4209" s="10">
        <v>373.50680541992188</v>
      </c>
      <c r="F4209" s="10">
        <v>6.4693441390991211</v>
      </c>
      <c r="G4209" s="10">
        <v>10.654765129089355</v>
      </c>
      <c r="H4209" s="10">
        <v>117.67211151123047</v>
      </c>
      <c r="I4209" s="10">
        <v>27.946611404418945</v>
      </c>
      <c r="J4209" s="13">
        <v>86699.015625</v>
      </c>
    </row>
    <row r="4210" spans="1:10">
      <c r="A4210" s="9">
        <v>44607.614583333336</v>
      </c>
      <c r="B4210" s="10">
        <v>75.6903076171875</v>
      </c>
      <c r="C4210" s="10">
        <v>12.365854263305664</v>
      </c>
      <c r="D4210" s="10">
        <v>128.38665771484375</v>
      </c>
      <c r="E4210" s="10">
        <v>415.007568359375</v>
      </c>
      <c r="F4210" s="10">
        <v>6.7521729469299316</v>
      </c>
      <c r="G4210" s="10">
        <v>11.558443069458008</v>
      </c>
      <c r="H4210" s="10">
        <v>117.60654449462891</v>
      </c>
      <c r="I4210" s="10">
        <v>32.885200500488281</v>
      </c>
      <c r="J4210" s="13">
        <v>86699.015625</v>
      </c>
    </row>
    <row r="4211" spans="1:10">
      <c r="A4211" s="9">
        <v>44607.618055555555</v>
      </c>
      <c r="B4211" s="10">
        <v>83.922615051269531</v>
      </c>
      <c r="C4211" s="10">
        <v>9.7398548126220703</v>
      </c>
      <c r="D4211" s="10">
        <v>138.1956787109375</v>
      </c>
      <c r="E4211" s="10">
        <v>363.47085571289063</v>
      </c>
      <c r="F4211" s="10">
        <v>6.988523006439209</v>
      </c>
      <c r="G4211" s="10">
        <v>10.99269962310791</v>
      </c>
      <c r="H4211" s="10">
        <v>119.2930908203125</v>
      </c>
      <c r="I4211" s="10">
        <v>26.069246292114258</v>
      </c>
      <c r="J4211" s="13">
        <v>87606.671875</v>
      </c>
    </row>
    <row r="4212" spans="1:10">
      <c r="A4212" s="9">
        <v>44607.621527777781</v>
      </c>
      <c r="B4212" s="10">
        <v>76.369590759277344</v>
      </c>
      <c r="C4212" s="10">
        <v>13.41527271270752</v>
      </c>
      <c r="D4212" s="10">
        <v>130.29353332519531</v>
      </c>
      <c r="E4212" s="10">
        <v>307.55224609375</v>
      </c>
      <c r="F4212" s="10">
        <v>7.0567288398742676</v>
      </c>
      <c r="G4212" s="10">
        <v>11.142767906188965</v>
      </c>
      <c r="H4212" s="10">
        <v>119.22683715820313</v>
      </c>
      <c r="I4212" s="10">
        <v>25.305957794189453</v>
      </c>
      <c r="J4212" s="13">
        <v>87613.0546875</v>
      </c>
    </row>
    <row r="4213" spans="1:10">
      <c r="A4213" s="9">
        <v>44607.625</v>
      </c>
      <c r="B4213" s="10">
        <v>72.342086791992188</v>
      </c>
      <c r="C4213" s="10">
        <v>12.484142303466797</v>
      </c>
      <c r="D4213" s="10">
        <v>123.5562744140625</v>
      </c>
      <c r="E4213" s="10">
        <v>321.21600341796875</v>
      </c>
      <c r="F4213" s="10">
        <v>7.0207281112670898</v>
      </c>
      <c r="G4213" s="10">
        <v>10.992698669433594</v>
      </c>
      <c r="H4213" s="10">
        <v>119.61787414550781</v>
      </c>
      <c r="I4213" s="10">
        <v>21.292430877685547</v>
      </c>
      <c r="J4213" s="13">
        <v>87531.53125</v>
      </c>
    </row>
    <row r="4214" spans="1:10">
      <c r="A4214" s="9">
        <v>44607.628472222219</v>
      </c>
      <c r="B4214" s="10">
        <v>63.718532562255859</v>
      </c>
      <c r="C4214" s="10">
        <v>11.382597923278809</v>
      </c>
      <c r="D4214" s="10">
        <v>109.05264282226563</v>
      </c>
      <c r="E4214" s="10">
        <v>293.2841796875</v>
      </c>
      <c r="F4214" s="10">
        <v>6.8422389030456543</v>
      </c>
      <c r="G4214" s="10">
        <v>10.563643455505371</v>
      </c>
      <c r="H4214" s="10">
        <v>118.97731781005859</v>
      </c>
      <c r="I4214" s="10">
        <v>18.652873992919922</v>
      </c>
      <c r="J4214" s="13">
        <v>87521.9609375</v>
      </c>
    </row>
    <row r="4215" spans="1:10">
      <c r="A4215" s="9">
        <v>44607.631944444445</v>
      </c>
      <c r="B4215" s="10">
        <v>76.588531494140625</v>
      </c>
      <c r="C4215" s="10">
        <v>10.722075462341309</v>
      </c>
      <c r="D4215" s="10">
        <v>128.11970520019531</v>
      </c>
      <c r="E4215" s="10">
        <v>331.78570556640625</v>
      </c>
      <c r="F4215" s="10">
        <v>6.7264385223388672</v>
      </c>
      <c r="G4215" s="10">
        <v>9.9674558639526367</v>
      </c>
      <c r="H4215" s="10">
        <v>117.57991790771484</v>
      </c>
      <c r="I4215" s="10">
        <v>17.360687255859375</v>
      </c>
      <c r="J4215" s="13">
        <v>86644.625</v>
      </c>
    </row>
    <row r="4216" spans="1:10">
      <c r="A4216" s="9">
        <v>44607.635416666664</v>
      </c>
      <c r="B4216" s="10">
        <v>123.18430328369141</v>
      </c>
      <c r="C4216" s="10">
        <v>11.096435546875</v>
      </c>
      <c r="D4216" s="10">
        <v>199.91775512695313</v>
      </c>
      <c r="E4216" s="10">
        <v>608.87188720703125</v>
      </c>
      <c r="F4216" s="10">
        <v>6.9746108055114746</v>
      </c>
      <c r="G4216" s="10">
        <v>11.369570732116699</v>
      </c>
      <c r="H4216" s="10">
        <v>119.02109527587891</v>
      </c>
      <c r="I4216" s="10">
        <v>34.697395324707031</v>
      </c>
      <c r="J4216" s="13">
        <v>86728.46875</v>
      </c>
    </row>
    <row r="4217" spans="1:10">
      <c r="A4217" s="9">
        <v>44607.638888888891</v>
      </c>
      <c r="B4217" s="10">
        <v>120.09876251220703</v>
      </c>
      <c r="C4217" s="10">
        <v>16.189882278442383</v>
      </c>
      <c r="D4217" s="10">
        <v>200.28158569335938</v>
      </c>
      <c r="E4217" s="10">
        <v>553.51995849609375</v>
      </c>
      <c r="F4217" s="10">
        <v>8.1317377090454102</v>
      </c>
      <c r="G4217" s="10">
        <v>16.369634628295898</v>
      </c>
      <c r="H4217" s="10">
        <v>118.19670104980469</v>
      </c>
      <c r="I4217" s="10">
        <v>37.952095031738281</v>
      </c>
      <c r="J4217" s="13">
        <v>86712.6796875</v>
      </c>
    </row>
    <row r="4218" spans="1:10">
      <c r="A4218" s="9">
        <v>44607.642361111109</v>
      </c>
      <c r="B4218" s="10">
        <v>106.48652648925781</v>
      </c>
      <c r="C4218" s="10">
        <v>14.739503860473633</v>
      </c>
      <c r="D4218" s="10">
        <v>177.96586608886719</v>
      </c>
      <c r="E4218" s="10">
        <v>401.43521118164063</v>
      </c>
      <c r="F4218" s="10">
        <v>9.2388525009155273</v>
      </c>
      <c r="G4218" s="10">
        <v>16.120204925537109</v>
      </c>
      <c r="H4218" s="10">
        <v>117.66429901123047</v>
      </c>
      <c r="I4218" s="10">
        <v>34.650783538818359</v>
      </c>
      <c r="J4218" s="13">
        <v>86747.7890625</v>
      </c>
    </row>
    <row r="4219" spans="1:10">
      <c r="A4219" s="9">
        <v>44607.645833333336</v>
      </c>
      <c r="B4219" s="10">
        <v>83.546966552734375</v>
      </c>
      <c r="C4219" s="10">
        <v>12.187889099121094</v>
      </c>
      <c r="D4219" s="10">
        <v>140.25167846679688</v>
      </c>
      <c r="E4219" s="10">
        <v>387.46395874023438</v>
      </c>
      <c r="F4219" s="10">
        <v>9.5530309677124023</v>
      </c>
      <c r="G4219" s="10">
        <v>14.260475158691406</v>
      </c>
      <c r="H4219" s="10">
        <v>117.93905639648438</v>
      </c>
      <c r="I4219" s="10">
        <v>35.394832611083984</v>
      </c>
      <c r="J4219" s="13">
        <v>86715.8359375</v>
      </c>
    </row>
    <row r="4220" spans="1:10">
      <c r="A4220" s="9">
        <v>44607.649305555555</v>
      </c>
      <c r="B4220" s="10">
        <v>72.389198303222656</v>
      </c>
      <c r="C4220" s="10">
        <v>11.941140174865723</v>
      </c>
      <c r="D4220" s="10">
        <v>122.90190887451172</v>
      </c>
      <c r="E4220" s="10">
        <v>363.3502197265625</v>
      </c>
      <c r="F4220" s="10">
        <v>9.4451589584350586</v>
      </c>
      <c r="G4220" s="10">
        <v>12.232606887817383</v>
      </c>
      <c r="H4220" s="10">
        <v>119.04055023193359</v>
      </c>
      <c r="I4220" s="10">
        <v>26.70623779296875</v>
      </c>
      <c r="J4220" s="13">
        <v>87574.40625</v>
      </c>
    </row>
    <row r="4221" spans="1:10">
      <c r="A4221" s="9">
        <v>44607.652777777781</v>
      </c>
      <c r="B4221" s="10">
        <v>82.827011108398438</v>
      </c>
      <c r="C4221" s="10">
        <v>11.37504768371582</v>
      </c>
      <c r="D4221" s="10">
        <v>138.15179443359375</v>
      </c>
      <c r="E4221" s="10">
        <v>390.78616333007813</v>
      </c>
      <c r="F4221" s="10">
        <v>9.0669174194335938</v>
      </c>
      <c r="G4221" s="10">
        <v>12.003484725952148</v>
      </c>
      <c r="H4221" s="10">
        <v>118.8179931640625</v>
      </c>
      <c r="I4221" s="10">
        <v>28.605546951293945</v>
      </c>
      <c r="J4221" s="13">
        <v>87454.3359375</v>
      </c>
    </row>
    <row r="4222" spans="1:10">
      <c r="A4222" s="9">
        <v>44607.65625</v>
      </c>
      <c r="B4222" s="10">
        <v>80.0740966796875</v>
      </c>
      <c r="C4222" s="10">
        <v>11.37504768371582</v>
      </c>
      <c r="D4222" s="10">
        <v>133.93202209472656</v>
      </c>
      <c r="E4222" s="10">
        <v>348.91619873046875</v>
      </c>
      <c r="F4222" s="10">
        <v>8.7647228240966797</v>
      </c>
      <c r="G4222" s="10">
        <v>11.607626914978027</v>
      </c>
      <c r="H4222" s="10">
        <v>118.36918640136719</v>
      </c>
      <c r="I4222" s="10">
        <v>26.436681747436523</v>
      </c>
      <c r="J4222" s="13">
        <v>87454.3359375</v>
      </c>
    </row>
    <row r="4223" spans="1:10">
      <c r="A4223" s="9">
        <v>44607.659722222219</v>
      </c>
      <c r="B4223" s="10">
        <v>122.32543182373047</v>
      </c>
      <c r="C4223" s="10">
        <v>11.741985321044922</v>
      </c>
      <c r="D4223" s="10">
        <v>199.246826171875</v>
      </c>
      <c r="E4223" s="10">
        <v>544.309326171875</v>
      </c>
      <c r="F4223" s="10">
        <v>8.5417652130126953</v>
      </c>
      <c r="G4223" s="10">
        <v>11.47833251953125</v>
      </c>
      <c r="H4223" s="10">
        <v>119.19591522216797</v>
      </c>
      <c r="I4223" s="10">
        <v>35.346611022949219</v>
      </c>
      <c r="J4223" s="13">
        <v>87454.3359375</v>
      </c>
    </row>
    <row r="4224" spans="1:10">
      <c r="A4224" s="9">
        <v>44607.663194444445</v>
      </c>
      <c r="B4224" s="10">
        <v>89.170700073242188</v>
      </c>
      <c r="C4224" s="10">
        <v>13.576669692993164</v>
      </c>
      <c r="D4224" s="10">
        <v>150.44418334960938</v>
      </c>
      <c r="E4224" s="10">
        <v>446.61273193359375</v>
      </c>
      <c r="F4224" s="10">
        <v>8.3892450332641602</v>
      </c>
      <c r="G4224" s="10">
        <v>11.832912445068359</v>
      </c>
      <c r="H4224" s="10">
        <v>119.06597900390625</v>
      </c>
      <c r="I4224" s="10">
        <v>25.029851913452148</v>
      </c>
      <c r="J4224" s="13">
        <v>87460.7109375</v>
      </c>
    </row>
    <row r="4225" spans="1:10">
      <c r="A4225" s="9">
        <v>44607.666666666664</v>
      </c>
      <c r="B4225" s="10">
        <v>76.991439819335938</v>
      </c>
      <c r="C4225" s="10">
        <v>12.412904739379883</v>
      </c>
      <c r="D4225" s="10">
        <v>130.42813110351563</v>
      </c>
      <c r="E4225" s="10">
        <v>450.99130249023438</v>
      </c>
      <c r="F4225" s="10">
        <v>8.2467212677001953</v>
      </c>
      <c r="G4225" s="10">
        <v>11.331124305725098</v>
      </c>
      <c r="H4225" s="10">
        <v>120.16650390625</v>
      </c>
      <c r="I4225" s="10">
        <v>31.076120376586914</v>
      </c>
      <c r="J4225" s="13">
        <v>88321.390625</v>
      </c>
    </row>
    <row r="4226" spans="1:10">
      <c r="A4226" s="9">
        <v>44607.670138888891</v>
      </c>
      <c r="B4226" s="10">
        <v>94.402389526367188</v>
      </c>
      <c r="C4226" s="10">
        <v>12.179806709289551</v>
      </c>
      <c r="D4226" s="10">
        <v>156.88316345214844</v>
      </c>
      <c r="E4226" s="10">
        <v>525.4952392578125</v>
      </c>
      <c r="F4226" s="10">
        <v>7.8794746398925781</v>
      </c>
      <c r="G4226" s="10">
        <v>10.969672203063965</v>
      </c>
      <c r="H4226" s="10">
        <v>117.40204620361328</v>
      </c>
      <c r="I4226" s="10">
        <v>33.396602630615234</v>
      </c>
      <c r="J4226" s="13">
        <v>86661.484375</v>
      </c>
    </row>
    <row r="4227" spans="1:10">
      <c r="A4227" s="9">
        <v>44607.673611111109</v>
      </c>
      <c r="B4227" s="10">
        <v>66.67303466796875</v>
      </c>
      <c r="C4227" s="10">
        <v>10.729059219360352</v>
      </c>
      <c r="D4227" s="10">
        <v>112.92789459228516</v>
      </c>
      <c r="E4227" s="10">
        <v>359.66860961914063</v>
      </c>
      <c r="F4227" s="10">
        <v>7.7151598930358887</v>
      </c>
      <c r="G4227" s="10">
        <v>11.238451957702637</v>
      </c>
      <c r="H4227" s="10">
        <v>116.99613952636719</v>
      </c>
      <c r="I4227" s="10">
        <v>24.460229873657227</v>
      </c>
      <c r="J4227" s="13">
        <v>86683.9140625</v>
      </c>
    </row>
    <row r="4228" spans="1:10">
      <c r="A4228" s="9">
        <v>44607.677083333336</v>
      </c>
      <c r="B4228" s="10">
        <v>73.922706604003906</v>
      </c>
      <c r="C4228" s="10">
        <v>11.202583312988281</v>
      </c>
      <c r="D4228" s="10">
        <v>124.33031463623047</v>
      </c>
      <c r="E4228" s="10">
        <v>321.31854248046875</v>
      </c>
      <c r="F4228" s="10">
        <v>7.6843729019165039</v>
      </c>
      <c r="G4228" s="10">
        <v>10.81385326385498</v>
      </c>
      <c r="H4228" s="10">
        <v>118.27980804443359</v>
      </c>
      <c r="I4228" s="10">
        <v>25.230491638183594</v>
      </c>
      <c r="J4228" s="13">
        <v>87542.1640625</v>
      </c>
    </row>
    <row r="4229" spans="1:10">
      <c r="A4229" s="9">
        <v>44607.680555555555</v>
      </c>
      <c r="B4229" s="10">
        <v>88.027397155761719</v>
      </c>
      <c r="C4229" s="10">
        <v>10.729059219360352</v>
      </c>
      <c r="D4229" s="10">
        <v>145.66061401367188</v>
      </c>
      <c r="E4229" s="10">
        <v>415.00225830078125</v>
      </c>
      <c r="F4229" s="10">
        <v>7.4253096580505371</v>
      </c>
      <c r="G4229" s="10">
        <v>10.325322151184082</v>
      </c>
      <c r="H4229" s="10">
        <v>117.49714660644531</v>
      </c>
      <c r="I4229" s="10">
        <v>29.166358947753906</v>
      </c>
      <c r="J4229" s="13">
        <v>86680.7578125</v>
      </c>
    </row>
    <row r="4230" spans="1:10">
      <c r="A4230" s="9">
        <v>44607.684027777781</v>
      </c>
      <c r="B4230" s="10">
        <v>79.56011962890625</v>
      </c>
      <c r="C4230" s="10">
        <v>13.310461044311523</v>
      </c>
      <c r="D4230" s="10">
        <v>135.2630615234375</v>
      </c>
      <c r="E4230" s="10">
        <v>396.80667114257813</v>
      </c>
      <c r="F4230" s="10">
        <v>7.3760900497436523</v>
      </c>
      <c r="G4230" s="10">
        <v>11.23225212097168</v>
      </c>
      <c r="H4230" s="10">
        <v>116.27971649169922</v>
      </c>
      <c r="I4230" s="10">
        <v>31.435297012329102</v>
      </c>
      <c r="J4230" s="13">
        <v>85714.5390625</v>
      </c>
    </row>
    <row r="4231" spans="1:10">
      <c r="A4231" s="9">
        <v>44607.6875</v>
      </c>
      <c r="B4231" s="10">
        <v>65.464973449707031</v>
      </c>
      <c r="C4231" s="10">
        <v>11.270864486694336</v>
      </c>
      <c r="D4231" s="10">
        <v>111.61792755126953</v>
      </c>
      <c r="E4231" s="10">
        <v>373.378173828125</v>
      </c>
      <c r="F4231" s="10">
        <v>7.6139926910400391</v>
      </c>
      <c r="G4231" s="10">
        <v>11.713019371032715</v>
      </c>
      <c r="H4231" s="10">
        <v>117.39028167724609</v>
      </c>
      <c r="I4231" s="10">
        <v>27.646577835083008</v>
      </c>
      <c r="J4231" s="13">
        <v>86610.9921875</v>
      </c>
    </row>
    <row r="4232" spans="1:10">
      <c r="A4232" s="9">
        <v>44607.690972222219</v>
      </c>
      <c r="B4232" s="10">
        <v>57.519050598144531</v>
      </c>
      <c r="C4232" s="10">
        <v>9.9983491897583008</v>
      </c>
      <c r="D4232" s="10">
        <v>97.983818054199219</v>
      </c>
      <c r="E4232" s="10">
        <v>373.37820434570313</v>
      </c>
      <c r="F4232" s="10">
        <v>7.5852956771850586</v>
      </c>
      <c r="G4232" s="10">
        <v>11.308987617492676</v>
      </c>
      <c r="H4232" s="10">
        <v>116.75603485107422</v>
      </c>
      <c r="I4232" s="10">
        <v>22.012720108032227</v>
      </c>
      <c r="J4232" s="13">
        <v>86617.3046875</v>
      </c>
    </row>
    <row r="4233" spans="1:10">
      <c r="A4233" s="9">
        <v>44607.694444444445</v>
      </c>
      <c r="B4233" s="10">
        <v>65.521339416503906</v>
      </c>
      <c r="C4233" s="10">
        <v>9.1794013977050781</v>
      </c>
      <c r="D4233" s="10">
        <v>109.61286163330078</v>
      </c>
      <c r="E4233" s="10">
        <v>424.44894409179688</v>
      </c>
      <c r="F4233" s="10">
        <v>7.3736438751220703</v>
      </c>
      <c r="G4233" s="10">
        <v>10.545782089233398</v>
      </c>
      <c r="H4233" s="10">
        <v>115.84794616699219</v>
      </c>
      <c r="I4233" s="10">
        <v>23.347431182861328</v>
      </c>
      <c r="J4233" s="13">
        <v>85747.203125</v>
      </c>
    </row>
    <row r="4234" spans="1:10">
      <c r="A4234" s="9">
        <v>44607.697916666664</v>
      </c>
      <c r="B4234" s="10">
        <v>74.724174499511719</v>
      </c>
      <c r="C4234" s="10">
        <v>10.249251365661621</v>
      </c>
      <c r="D4234" s="10">
        <v>124.78913116455078</v>
      </c>
      <c r="E4234" s="10">
        <v>683.92254638671875</v>
      </c>
      <c r="F4234" s="10">
        <v>7.4891862869262695</v>
      </c>
      <c r="G4234" s="10">
        <v>11.459609031677246</v>
      </c>
      <c r="H4234" s="10">
        <v>117.48195648193359</v>
      </c>
      <c r="I4234" s="10">
        <v>46.131942749023438</v>
      </c>
      <c r="J4234" s="13">
        <v>85661.1171875</v>
      </c>
    </row>
    <row r="4235" spans="1:10">
      <c r="A4235" s="9">
        <v>44607.701388888891</v>
      </c>
      <c r="B4235" s="10">
        <v>72.770523071289063</v>
      </c>
      <c r="C4235" s="10">
        <v>9.6284990310668945</v>
      </c>
      <c r="D4235" s="10">
        <v>121.17375183105469</v>
      </c>
      <c r="E4235" s="10">
        <v>580.43231201171875</v>
      </c>
      <c r="F4235" s="10">
        <v>7.7971053123474121</v>
      </c>
      <c r="G4235" s="10">
        <v>12.375514030456543</v>
      </c>
      <c r="H4235" s="10">
        <v>118.75692749023438</v>
      </c>
      <c r="I4235" s="10">
        <v>44.693290710449219</v>
      </c>
      <c r="J4235" s="13">
        <v>86549.5859375</v>
      </c>
    </row>
    <row r="4236" spans="1:10">
      <c r="A4236" s="9">
        <v>44607.704861111109</v>
      </c>
      <c r="B4236" s="10">
        <v>70.683197021484375</v>
      </c>
      <c r="C4236" s="10">
        <v>9.9983482360839844</v>
      </c>
      <c r="D4236" s="10">
        <v>118.34408569335938</v>
      </c>
      <c r="E4236" s="10">
        <v>497.8375244140625</v>
      </c>
      <c r="F4236" s="10">
        <v>8.0600013732910156</v>
      </c>
      <c r="G4236" s="10">
        <v>12.764324188232422</v>
      </c>
      <c r="H4236" s="10">
        <v>118.07364654541016</v>
      </c>
      <c r="I4236" s="10">
        <v>32.060737609863281</v>
      </c>
      <c r="J4236" s="13">
        <v>86620.4609375</v>
      </c>
    </row>
    <row r="4237" spans="1:10">
      <c r="A4237" s="9">
        <v>44607.708333333336</v>
      </c>
      <c r="B4237" s="10">
        <v>60.999317169189453</v>
      </c>
      <c r="C4237" s="10">
        <v>11.328120231628418</v>
      </c>
      <c r="D4237" s="10">
        <v>105.00987243652344</v>
      </c>
      <c r="E4237" s="10">
        <v>465.0672607421875</v>
      </c>
      <c r="F4237" s="10">
        <v>8.014373779296875</v>
      </c>
      <c r="G4237" s="10">
        <v>11.596158027648926</v>
      </c>
      <c r="H4237" s="10">
        <v>115.16227722167969</v>
      </c>
      <c r="I4237" s="10">
        <v>27.116157531738281</v>
      </c>
      <c r="J4237" s="13">
        <v>85679.859375</v>
      </c>
    </row>
    <row r="4238" spans="1:10">
      <c r="A4238" s="9">
        <v>44607.711805555555</v>
      </c>
      <c r="B4238" s="10">
        <v>47.621070861816406</v>
      </c>
      <c r="C4238" s="10">
        <v>8.8928260803222656</v>
      </c>
      <c r="D4238" s="10">
        <v>81.888114929199219</v>
      </c>
      <c r="E4238" s="10">
        <v>394.61737060546875</v>
      </c>
      <c r="F4238" s="10">
        <v>7.9462099075317383</v>
      </c>
      <c r="G4238" s="10">
        <v>10.078911781311035</v>
      </c>
      <c r="H4238" s="10">
        <v>119.23372650146484</v>
      </c>
      <c r="I4238" s="10">
        <v>26.163131713867188</v>
      </c>
      <c r="J4238" s="13">
        <v>88303.5546875</v>
      </c>
    </row>
    <row r="4239" spans="1:10">
      <c r="A4239" s="9">
        <v>44607.715277777781</v>
      </c>
      <c r="B4239" s="10">
        <v>59.586956024169922</v>
      </c>
      <c r="C4239" s="10">
        <v>9.353790283203125</v>
      </c>
      <c r="D4239" s="10">
        <v>100.69081115722656</v>
      </c>
      <c r="E4239" s="10">
        <v>362.75250244140625</v>
      </c>
      <c r="F4239" s="10">
        <v>7.5020666122436523</v>
      </c>
      <c r="G4239" s="10">
        <v>9.173954963684082</v>
      </c>
      <c r="H4239" s="10">
        <v>118.35335540771484</v>
      </c>
      <c r="I4239" s="10">
        <v>30.178215026855469</v>
      </c>
      <c r="J4239" s="13">
        <v>87423.5703125</v>
      </c>
    </row>
    <row r="4240" spans="1:10">
      <c r="A4240" s="9">
        <v>44607.71875</v>
      </c>
      <c r="B4240" s="10">
        <v>55.417495727539063</v>
      </c>
      <c r="C4240" s="10">
        <v>9.7238311767578125</v>
      </c>
      <c r="D4240" s="10">
        <v>94.669746398925781</v>
      </c>
      <c r="E4240" s="10">
        <v>376.82952880859375</v>
      </c>
      <c r="F4240" s="10">
        <v>7.5796008110046387</v>
      </c>
      <c r="G4240" s="10">
        <v>11.792873382568359</v>
      </c>
      <c r="H4240" s="10">
        <v>118.32649230957031</v>
      </c>
      <c r="I4240" s="10">
        <v>33.646686553955078</v>
      </c>
      <c r="J4240" s="13">
        <v>87468.421875</v>
      </c>
    </row>
    <row r="4241" spans="1:10">
      <c r="A4241" s="9">
        <v>44607.722222222219</v>
      </c>
      <c r="B4241" s="10">
        <v>47.637504577636719</v>
      </c>
      <c r="C4241" s="10">
        <v>7.1552729606628418</v>
      </c>
      <c r="D4241" s="10">
        <v>80.175743103027344</v>
      </c>
      <c r="E4241" s="10">
        <v>362.87286376953125</v>
      </c>
      <c r="F4241" s="10">
        <v>7.8399109840393066</v>
      </c>
      <c r="G4241" s="10">
        <v>12.466745376586914</v>
      </c>
      <c r="H4241" s="10">
        <v>118.5792236328125</v>
      </c>
      <c r="I4241" s="10">
        <v>27.257335662841797</v>
      </c>
      <c r="J4241" s="13">
        <v>87477.9296875</v>
      </c>
    </row>
    <row r="4242" spans="1:10">
      <c r="A4242" s="9">
        <v>44607.725694444445</v>
      </c>
      <c r="B4242" s="10">
        <v>58.467231750488281</v>
      </c>
      <c r="C4242" s="10">
        <v>9.3660945892333984</v>
      </c>
      <c r="D4242" s="10">
        <v>98.986763000488281</v>
      </c>
      <c r="E4242" s="10">
        <v>461.02224731445313</v>
      </c>
      <c r="F4242" s="10">
        <v>7.7276582717895508</v>
      </c>
      <c r="G4242" s="10">
        <v>10.906487464904785</v>
      </c>
      <c r="H4242" s="10">
        <v>118.82111358642578</v>
      </c>
      <c r="I4242" s="10">
        <v>33.034339904785156</v>
      </c>
      <c r="J4242" s="13">
        <v>87579.6953125</v>
      </c>
    </row>
    <row r="4243" spans="1:10">
      <c r="A4243" s="9">
        <v>44607.729166666664</v>
      </c>
      <c r="B4243" s="10">
        <v>55.812339782714844</v>
      </c>
      <c r="C4243" s="10">
        <v>9.9059228897094727</v>
      </c>
      <c r="D4243" s="10">
        <v>95.457077026367188</v>
      </c>
      <c r="E4243" s="10">
        <v>328.82369995117188</v>
      </c>
      <c r="F4243" s="10">
        <v>7.384129524230957</v>
      </c>
      <c r="G4243" s="10">
        <v>10.409206390380859</v>
      </c>
      <c r="H4243" s="10">
        <v>115.90151977539063</v>
      </c>
      <c r="I4243" s="10">
        <v>25.08924674987793</v>
      </c>
      <c r="J4243" s="13">
        <v>85874.1640625</v>
      </c>
    </row>
    <row r="4244" spans="1:10">
      <c r="A4244" s="9">
        <v>44607.732638888891</v>
      </c>
      <c r="B4244" s="10">
        <v>46.621524810791016</v>
      </c>
      <c r="C4244" s="10">
        <v>7.7158141136169434</v>
      </c>
      <c r="D4244" s="10">
        <v>79.178947448730469</v>
      </c>
      <c r="E4244" s="10">
        <v>279.50015258789063</v>
      </c>
      <c r="F4244" s="10">
        <v>7.2270088195800781</v>
      </c>
      <c r="G4244" s="10">
        <v>10.33194637298584</v>
      </c>
      <c r="H4244" s="10">
        <v>118.02562713623047</v>
      </c>
      <c r="I4244" s="10">
        <v>20.778041839599609</v>
      </c>
      <c r="J4244" s="13">
        <v>87611.9140625</v>
      </c>
    </row>
    <row r="4245" spans="1:10">
      <c r="A4245" s="9">
        <v>44607.736111111109</v>
      </c>
      <c r="B4245" s="10">
        <v>48.299411773681641</v>
      </c>
      <c r="C4245" s="10">
        <v>9.0017833709716797</v>
      </c>
      <c r="D4245" s="10">
        <v>83.036857604980469</v>
      </c>
      <c r="E4245" s="10">
        <v>321.4251708984375</v>
      </c>
      <c r="F4245" s="10">
        <v>7.0519237518310547</v>
      </c>
      <c r="G4245" s="10">
        <v>9.8169622421264648</v>
      </c>
      <c r="H4245" s="10">
        <v>117.25691986083984</v>
      </c>
      <c r="I4245" s="10">
        <v>22.186721801757813</v>
      </c>
      <c r="J4245" s="13">
        <v>87621.3671875</v>
      </c>
    </row>
    <row r="4246" spans="1:10">
      <c r="A4246" s="9">
        <v>44607.739583333336</v>
      </c>
      <c r="B4246" s="10">
        <v>46.142124176025391</v>
      </c>
      <c r="C4246" s="10">
        <v>8.6343631744384766</v>
      </c>
      <c r="D4246" s="10">
        <v>79.546363830566406</v>
      </c>
      <c r="E4246" s="10">
        <v>265.525146484375</v>
      </c>
      <c r="F4246" s="10">
        <v>6.8629817962646484</v>
      </c>
      <c r="G4246" s="10">
        <v>9.5289449691772461</v>
      </c>
      <c r="H4246" s="10">
        <v>117.76542663574219</v>
      </c>
      <c r="I4246" s="10">
        <v>16.845474243164063</v>
      </c>
      <c r="J4246" s="13">
        <v>87621.3671875</v>
      </c>
    </row>
    <row r="4247" spans="1:10">
      <c r="A4247" s="9">
        <v>44607.743055555555</v>
      </c>
      <c r="B4247" s="10">
        <v>53.111030578613281</v>
      </c>
      <c r="C4247" s="10">
        <v>6.615750789642334</v>
      </c>
      <c r="D4247" s="10">
        <v>88.0262451171875</v>
      </c>
      <c r="E4247" s="10">
        <v>321.53189086914063</v>
      </c>
      <c r="F4247" s="10">
        <v>6.8245787620544434</v>
      </c>
      <c r="G4247" s="10">
        <v>9.4708442687988281</v>
      </c>
      <c r="H4247" s="10">
        <v>117.54662322998047</v>
      </c>
      <c r="I4247" s="10">
        <v>21.48951530456543</v>
      </c>
      <c r="J4247" s="13">
        <v>87664.2421875</v>
      </c>
    </row>
    <row r="4248" spans="1:10">
      <c r="A4248" s="9">
        <v>44607.746527777781</v>
      </c>
      <c r="B4248" s="10">
        <v>63.512035369873047</v>
      </c>
      <c r="C4248" s="10">
        <v>9.8263368606567383</v>
      </c>
      <c r="D4248" s="10">
        <v>107.17984771728516</v>
      </c>
      <c r="E4248" s="10">
        <v>373.75</v>
      </c>
      <c r="F4248" s="10">
        <v>6.747063159942627</v>
      </c>
      <c r="G4248" s="10">
        <v>9.7917289733886719</v>
      </c>
      <c r="H4248" s="10">
        <v>118.47927856445313</v>
      </c>
      <c r="I4248" s="10">
        <v>29.883388519287109</v>
      </c>
      <c r="J4248" s="13">
        <v>86789.2734375</v>
      </c>
    </row>
    <row r="4249" spans="1:10">
      <c r="A4249" s="9">
        <v>44607.75</v>
      </c>
      <c r="B4249" s="10">
        <v>47.908668518066406</v>
      </c>
      <c r="C4249" s="10">
        <v>9.3631057739257813</v>
      </c>
      <c r="D4249" s="10">
        <v>82.799224853515625</v>
      </c>
      <c r="E4249" s="10">
        <v>391.04556274414063</v>
      </c>
      <c r="F4249" s="10">
        <v>6.846005916595459</v>
      </c>
      <c r="G4249" s="10">
        <v>9.5244112014770508</v>
      </c>
      <c r="H4249" s="10">
        <v>120.55351257324219</v>
      </c>
      <c r="I4249" s="10">
        <v>29.914983749389648</v>
      </c>
      <c r="J4249" s="13">
        <v>87563.8046875</v>
      </c>
    </row>
    <row r="4250" spans="1:10">
      <c r="A4250" s="9">
        <v>44607.753472222219</v>
      </c>
      <c r="B4250" s="10">
        <v>47.429576873779297</v>
      </c>
      <c r="C4250" s="10">
        <v>7.5272016525268555</v>
      </c>
      <c r="D4250" s="10">
        <v>80.045364379882813</v>
      </c>
      <c r="E4250" s="10">
        <v>321.21597290039063</v>
      </c>
      <c r="F4250" s="10">
        <v>6.5717024803161621</v>
      </c>
      <c r="G4250" s="10">
        <v>8.2949008941650391</v>
      </c>
      <c r="H4250" s="10">
        <v>118.44509124755859</v>
      </c>
      <c r="I4250" s="10">
        <v>25.105123519897461</v>
      </c>
      <c r="J4250" s="13">
        <v>87566.9375</v>
      </c>
    </row>
    <row r="4251" spans="1:10">
      <c r="A4251" s="9">
        <v>44607.756944444445</v>
      </c>
      <c r="B4251" s="10">
        <v>62.041725158691406</v>
      </c>
      <c r="C4251" s="10">
        <v>10.281057357788086</v>
      </c>
      <c r="D4251" s="10">
        <v>105.38083648681641</v>
      </c>
      <c r="E4251" s="10">
        <v>349.1478271484375</v>
      </c>
      <c r="F4251" s="10">
        <v>6.3531789779663086</v>
      </c>
      <c r="G4251" s="10">
        <v>8.1209268569946289</v>
      </c>
      <c r="H4251" s="10">
        <v>118.12364959716797</v>
      </c>
      <c r="I4251" s="10">
        <v>30.560213088989258</v>
      </c>
      <c r="J4251" s="13">
        <v>87576.34375</v>
      </c>
    </row>
    <row r="4252" spans="1:10">
      <c r="A4252" s="9">
        <v>44607.760416666664</v>
      </c>
      <c r="B4252" s="10">
        <v>40.217884063720703</v>
      </c>
      <c r="C4252" s="10">
        <v>7.8195838928222656</v>
      </c>
      <c r="D4252" s="10">
        <v>69.648841857910156</v>
      </c>
      <c r="E4252" s="10">
        <v>276.67169189453125</v>
      </c>
      <c r="F4252" s="10">
        <v>6.1019635200500488</v>
      </c>
      <c r="G4252" s="10">
        <v>7.9272465705871582</v>
      </c>
      <c r="H4252" s="10">
        <v>116.62277984619141</v>
      </c>
      <c r="I4252" s="10">
        <v>20.161067962646484</v>
      </c>
      <c r="J4252" s="13">
        <v>86737.2421875</v>
      </c>
    </row>
    <row r="4253" spans="1:10">
      <c r="A4253" s="9">
        <v>44607.763888888891</v>
      </c>
      <c r="B4253" s="10">
        <v>37.014694213867188</v>
      </c>
      <c r="C4253" s="10">
        <v>8.001434326171875</v>
      </c>
      <c r="D4253" s="10">
        <v>64.738883972167969</v>
      </c>
      <c r="E4253" s="10">
        <v>304.33892822265625</v>
      </c>
      <c r="F4253" s="10">
        <v>5.8751931190490723</v>
      </c>
      <c r="G4253" s="10">
        <v>7.6780500411987305</v>
      </c>
      <c r="H4253" s="10">
        <v>116.4940185546875</v>
      </c>
      <c r="I4253" s="10">
        <v>16.675004959106445</v>
      </c>
      <c r="J4253" s="13">
        <v>86744.6875</v>
      </c>
    </row>
    <row r="4254" spans="1:10">
      <c r="A4254" s="9">
        <v>44607.767361111109</v>
      </c>
      <c r="B4254" s="10">
        <v>37.753143310546875</v>
      </c>
      <c r="C4254" s="10">
        <v>7.3484907150268555</v>
      </c>
      <c r="D4254" s="10">
        <v>65.401573181152344</v>
      </c>
      <c r="E4254" s="10">
        <v>335.40457153320313</v>
      </c>
      <c r="F4254" s="10">
        <v>5.7261438369750977</v>
      </c>
      <c r="G4254" s="10">
        <v>7.4600419998168945</v>
      </c>
      <c r="H4254" s="10">
        <v>117.87567901611328</v>
      </c>
      <c r="I4254" s="10">
        <v>14.673951148986816</v>
      </c>
      <c r="J4254" s="13">
        <v>87632.6328125</v>
      </c>
    </row>
    <row r="4255" spans="1:10">
      <c r="A4255" s="9">
        <v>44607.770833333336</v>
      </c>
      <c r="B4255" s="10">
        <v>32.042587280273438</v>
      </c>
      <c r="C4255" s="10">
        <v>6.9126253128051758</v>
      </c>
      <c r="D4255" s="10">
        <v>55.84674072265625</v>
      </c>
      <c r="E4255" s="10">
        <v>318.27816772460938</v>
      </c>
      <c r="F4255" s="10">
        <v>5.3467164039611816</v>
      </c>
      <c r="G4255" s="10">
        <v>6.7894811630249023</v>
      </c>
      <c r="H4255" s="10">
        <v>116.27506256103516</v>
      </c>
      <c r="I4255" s="10">
        <v>15.227535247802734</v>
      </c>
      <c r="J4255" s="13">
        <v>86779.671875</v>
      </c>
    </row>
    <row r="4256" spans="1:10">
      <c r="A4256" s="9">
        <v>44607.774305555555</v>
      </c>
      <c r="B4256" s="10">
        <v>42.187637329101563</v>
      </c>
      <c r="C4256" s="10">
        <v>8.0833396911621094</v>
      </c>
      <c r="D4256" s="10">
        <v>72.93377685546875</v>
      </c>
      <c r="E4256" s="10">
        <v>321.42941284179688</v>
      </c>
      <c r="F4256" s="10">
        <v>5.2496633529663086</v>
      </c>
      <c r="G4256" s="10">
        <v>7.3923830986022949</v>
      </c>
      <c r="H4256" s="10">
        <v>117.93480682373047</v>
      </c>
      <c r="I4256" s="10">
        <v>19.956573486328125</v>
      </c>
      <c r="J4256" s="13">
        <v>87629.515625</v>
      </c>
    </row>
    <row r="4257" spans="1:10">
      <c r="A4257" s="9">
        <v>44607.777777777781</v>
      </c>
      <c r="B4257" s="10">
        <v>38.578304290771484</v>
      </c>
      <c r="C4257" s="10">
        <v>7.3917760848999023</v>
      </c>
      <c r="D4257" s="10">
        <v>66.525978088378906</v>
      </c>
      <c r="E4257" s="10">
        <v>356.58071899414063</v>
      </c>
      <c r="F4257" s="10">
        <v>5.2326221466064453</v>
      </c>
      <c r="G4257" s="10">
        <v>8.1268167495727539</v>
      </c>
      <c r="H4257" s="10">
        <v>115.73373413085938</v>
      </c>
      <c r="I4257" s="10">
        <v>15.725211143493652</v>
      </c>
      <c r="J4257" s="13">
        <v>85989.703125</v>
      </c>
    </row>
    <row r="4258" spans="1:10">
      <c r="A4258" s="9">
        <v>44607.78125</v>
      </c>
      <c r="B4258" s="10">
        <v>33.165267944335938</v>
      </c>
      <c r="C4258" s="10">
        <v>7.8350796699523926</v>
      </c>
      <c r="D4258" s="10">
        <v>58.671985626220703</v>
      </c>
      <c r="E4258" s="10">
        <v>304.94195556640625</v>
      </c>
      <c r="F4258" s="10">
        <v>5.314877986907959</v>
      </c>
      <c r="G4258" s="10">
        <v>7.7336263656616211</v>
      </c>
      <c r="H4258" s="10">
        <v>116.58639526367188</v>
      </c>
      <c r="I4258" s="10">
        <v>12.632913589477539</v>
      </c>
      <c r="J4258" s="13">
        <v>86913.4765625</v>
      </c>
    </row>
    <row r="4259" spans="1:10">
      <c r="A4259" s="9">
        <v>44607.784722222219</v>
      </c>
      <c r="B4259" s="10">
        <v>28.590368270874023</v>
      </c>
      <c r="C4259" s="10">
        <v>6.6728425025939941</v>
      </c>
      <c r="D4259" s="10">
        <v>50.497184753417969</v>
      </c>
      <c r="E4259" s="10">
        <v>205.78797912597656</v>
      </c>
      <c r="F4259" s="10">
        <v>5.1030058860778809</v>
      </c>
      <c r="G4259" s="10">
        <v>6.6675090789794922</v>
      </c>
      <c r="H4259" s="10">
        <v>115.32865905761719</v>
      </c>
      <c r="I4259" s="10">
        <v>14.578019142150879</v>
      </c>
      <c r="J4259" s="13">
        <v>86030.4296875</v>
      </c>
    </row>
    <row r="4260" spans="1:10">
      <c r="A4260" s="9">
        <v>44607.788194444445</v>
      </c>
      <c r="B4260" s="10">
        <v>25.785148620605469</v>
      </c>
      <c r="C4260" s="10">
        <v>8.0887136459350586</v>
      </c>
      <c r="D4260" s="10">
        <v>47.613109588623047</v>
      </c>
      <c r="E4260" s="10">
        <v>251.72068786621094</v>
      </c>
      <c r="F4260" s="10">
        <v>4.8821310997009277</v>
      </c>
      <c r="G4260" s="10">
        <v>6.038426399230957</v>
      </c>
      <c r="H4260" s="10">
        <v>117.81197357177734</v>
      </c>
      <c r="I4260" s="10">
        <v>11.394556999206543</v>
      </c>
      <c r="J4260" s="13">
        <v>87712.0546875</v>
      </c>
    </row>
    <row r="4261" spans="1:10">
      <c r="A4261" s="9">
        <v>44607.791666666664</v>
      </c>
      <c r="B4261" s="10">
        <v>26.719903945922852</v>
      </c>
      <c r="C4261" s="10">
        <v>5.6429948806762695</v>
      </c>
      <c r="D4261" s="10">
        <v>46.6002197265625</v>
      </c>
      <c r="E4261" s="10">
        <v>263.1002197265625</v>
      </c>
      <c r="F4261" s="10">
        <v>4.5374264717102051</v>
      </c>
      <c r="G4261" s="10">
        <v>5.3325362205505371</v>
      </c>
      <c r="H4261" s="10">
        <v>116.78116607666016</v>
      </c>
      <c r="I4261" s="10">
        <v>16.517154693603516</v>
      </c>
      <c r="J4261" s="13">
        <v>86852.1328125</v>
      </c>
    </row>
    <row r="4262" spans="1:10">
      <c r="A4262" s="9">
        <v>44607.795138888891</v>
      </c>
      <c r="B4262" s="10">
        <v>32.343914031982422</v>
      </c>
      <c r="C4262" s="10">
        <v>7.290867805480957</v>
      </c>
      <c r="D4262" s="10">
        <v>56.868778228759766</v>
      </c>
      <c r="E4262" s="10">
        <v>166.38728332519531</v>
      </c>
      <c r="F4262" s="10">
        <v>4.252601146697998</v>
      </c>
      <c r="G4262" s="10">
        <v>4.7616410255432129</v>
      </c>
      <c r="H4262" s="10">
        <v>116.36227416992188</v>
      </c>
      <c r="I4262" s="10">
        <v>11.414167404174805</v>
      </c>
      <c r="J4262" s="13">
        <v>86971.25</v>
      </c>
    </row>
    <row r="4263" spans="1:10">
      <c r="A4263" s="9">
        <v>44607.798611111109</v>
      </c>
      <c r="B4263" s="10">
        <v>32.430927276611328</v>
      </c>
      <c r="C4263" s="10">
        <v>5.8269648551940918</v>
      </c>
      <c r="D4263" s="10">
        <v>55.538257598876953</v>
      </c>
      <c r="E4263" s="10">
        <v>193.92776489257813</v>
      </c>
      <c r="F4263" s="10">
        <v>3.9199910163879395</v>
      </c>
      <c r="G4263" s="10">
        <v>4.8417191505432129</v>
      </c>
      <c r="H4263" s="10">
        <v>116.37218475341797</v>
      </c>
      <c r="I4263" s="10">
        <v>16.639003753662109</v>
      </c>
      <c r="J4263" s="13">
        <v>86887.125</v>
      </c>
    </row>
    <row r="4264" spans="1:10">
      <c r="A4264" s="9">
        <v>44607.802083333336</v>
      </c>
      <c r="B4264" s="10">
        <v>35.9112548828125</v>
      </c>
      <c r="C4264" s="10">
        <v>6.1972389221191406</v>
      </c>
      <c r="D4264" s="10">
        <v>61.243297576904297</v>
      </c>
      <c r="E4264" s="10">
        <v>291.177734375</v>
      </c>
      <c r="F4264" s="10">
        <v>3.775376558303833</v>
      </c>
      <c r="G4264" s="10">
        <v>4.6343808174133301</v>
      </c>
      <c r="H4264" s="10">
        <v>117.18125152587891</v>
      </c>
      <c r="I4264" s="10">
        <v>34.533679962158203</v>
      </c>
      <c r="J4264" s="13">
        <v>86968.1953125</v>
      </c>
    </row>
    <row r="4265" spans="1:10">
      <c r="A4265" s="9">
        <v>44607.805555555555</v>
      </c>
      <c r="B4265" s="10">
        <v>22.722681045532227</v>
      </c>
      <c r="C4265" s="10">
        <v>5.9554128646850586</v>
      </c>
      <c r="D4265" s="10">
        <v>40.605083465576172</v>
      </c>
      <c r="E4265" s="10">
        <v>137.28323364257813</v>
      </c>
      <c r="F4265" s="10">
        <v>3.7762832641601563</v>
      </c>
      <c r="G4265" s="10">
        <v>5.5070791244506836</v>
      </c>
      <c r="H4265" s="10">
        <v>115.89323425292969</v>
      </c>
      <c r="I4265" s="10">
        <v>23.813146591186523</v>
      </c>
      <c r="J4265" s="13">
        <v>86104.09375</v>
      </c>
    </row>
    <row r="4266" spans="1:10">
      <c r="A4266" s="9">
        <v>44607.809027777781</v>
      </c>
      <c r="B4266" s="10">
        <v>27.477682113647461</v>
      </c>
      <c r="C4266" s="10">
        <v>6.9286289215087891</v>
      </c>
      <c r="D4266" s="10">
        <v>49.047401428222656</v>
      </c>
      <c r="E4266" s="10">
        <v>263.53414916992188</v>
      </c>
      <c r="F4266" s="10">
        <v>3.7729220390319824</v>
      </c>
      <c r="G4266" s="10">
        <v>5.6063928604125977</v>
      </c>
      <c r="H4266" s="10">
        <v>117.53241729736328</v>
      </c>
      <c r="I4266" s="10">
        <v>18.758083343505859</v>
      </c>
      <c r="J4266" s="13">
        <v>86984.8984375</v>
      </c>
    </row>
    <row r="4267" spans="1:10">
      <c r="A4267" s="9">
        <v>44607.8125</v>
      </c>
      <c r="B4267" s="10">
        <v>17.366844177246094</v>
      </c>
      <c r="C4267" s="10">
        <v>5.2876377105712891</v>
      </c>
      <c r="D4267" s="10">
        <v>31.90815544128418</v>
      </c>
      <c r="E4267" s="10">
        <v>235.793701171875</v>
      </c>
      <c r="F4267" s="10">
        <v>3.5585842132568359</v>
      </c>
      <c r="G4267" s="10">
        <v>4.8189167976379395</v>
      </c>
      <c r="H4267" s="10">
        <v>116.83283996582031</v>
      </c>
      <c r="I4267" s="10">
        <v>15.088022232055664</v>
      </c>
      <c r="J4267" s="13">
        <v>87007.5234375</v>
      </c>
    </row>
    <row r="4268" spans="1:10">
      <c r="A4268" s="9">
        <v>44607.815972222219</v>
      </c>
      <c r="B4268" s="10">
        <v>20.459571838378906</v>
      </c>
      <c r="C4268" s="10">
        <v>4.1936440467834473</v>
      </c>
      <c r="D4268" s="10">
        <v>35.554805755615234</v>
      </c>
      <c r="E4268" s="10">
        <v>152.57240295410156</v>
      </c>
      <c r="F4268" s="10">
        <v>3.3712582588195801</v>
      </c>
      <c r="G4268" s="10">
        <v>4.5798225402832031</v>
      </c>
      <c r="H4268" s="10">
        <v>116.83051300048828</v>
      </c>
      <c r="I4268" s="10">
        <v>12.699573516845703</v>
      </c>
      <c r="J4268" s="13">
        <v>87010.5625</v>
      </c>
    </row>
    <row r="4269" spans="1:10">
      <c r="A4269" s="9">
        <v>44607.819444444445</v>
      </c>
      <c r="B4269" s="10">
        <v>37.920703887939453</v>
      </c>
      <c r="C4269" s="10">
        <v>5.6486282348632813</v>
      </c>
      <c r="D4269" s="10">
        <v>63.774837493896484</v>
      </c>
      <c r="E4269" s="10">
        <v>152.47323608398438</v>
      </c>
      <c r="F4269" s="10">
        <v>3.3266885280609131</v>
      </c>
      <c r="G4269" s="10">
        <v>4.9370603561401367</v>
      </c>
      <c r="H4269" s="10">
        <v>117.19558715820313</v>
      </c>
      <c r="I4269" s="10">
        <v>10.828372001647949</v>
      </c>
      <c r="J4269" s="13">
        <v>86943.1640625</v>
      </c>
    </row>
    <row r="4270" spans="1:10">
      <c r="A4270" s="9">
        <v>44607.822916666664</v>
      </c>
      <c r="B4270" s="10">
        <v>29.659576416015625</v>
      </c>
      <c r="C4270" s="10">
        <v>5.7731118202209473</v>
      </c>
      <c r="D4270" s="10">
        <v>51.236366271972656</v>
      </c>
      <c r="E4270" s="10">
        <v>123.51567840576172</v>
      </c>
      <c r="F4270" s="10">
        <v>3.3230018615722656</v>
      </c>
      <c r="G4270" s="10">
        <v>5.503394603729248</v>
      </c>
      <c r="H4270" s="10">
        <v>116.22105407714844</v>
      </c>
      <c r="I4270" s="10">
        <v>9.510706901550293</v>
      </c>
      <c r="J4270" s="13">
        <v>86083.65625</v>
      </c>
    </row>
    <row r="4271" spans="1:10">
      <c r="A4271" s="9">
        <v>44607.826388888891</v>
      </c>
      <c r="B4271" s="10">
        <v>27.340944290161133</v>
      </c>
      <c r="C4271" s="10">
        <v>5.6486282348632813</v>
      </c>
      <c r="D4271" s="10">
        <v>47.557807922363281</v>
      </c>
      <c r="E4271" s="10">
        <v>152.47322082519531</v>
      </c>
      <c r="F4271" s="10">
        <v>3.4197566509246826</v>
      </c>
      <c r="G4271" s="10">
        <v>5.7172398567199707</v>
      </c>
      <c r="H4271" s="10">
        <v>116.55747222900391</v>
      </c>
      <c r="I4271" s="10">
        <v>11.119457244873047</v>
      </c>
      <c r="J4271" s="13">
        <v>86932.40625</v>
      </c>
    </row>
    <row r="4272" spans="1:10">
      <c r="A4272" s="9">
        <v>44607.829861111109</v>
      </c>
      <c r="B4272" s="10">
        <v>22.712427139282227</v>
      </c>
      <c r="C4272" s="10">
        <v>4.5568618774414063</v>
      </c>
      <c r="D4272" s="10">
        <v>39.553558349609375</v>
      </c>
      <c r="E4272" s="10">
        <v>110.92652893066406</v>
      </c>
      <c r="F4272" s="10">
        <v>3.4420769214630127</v>
      </c>
      <c r="G4272" s="10">
        <v>5.4225945472717285</v>
      </c>
      <c r="H4272" s="10">
        <v>116.65727233886719</v>
      </c>
      <c r="I4272" s="10">
        <v>12.346122741699219</v>
      </c>
      <c r="J4272" s="13">
        <v>86967.3828125</v>
      </c>
    </row>
    <row r="4273" spans="1:10">
      <c r="A4273" s="9">
        <v>44607.833333333336</v>
      </c>
      <c r="B4273" s="10">
        <v>21.637565612792969</v>
      </c>
      <c r="C4273" s="10">
        <v>5.7120656967163086</v>
      </c>
      <c r="D4273" s="10">
        <v>38.878898620605469</v>
      </c>
      <c r="E4273" s="10">
        <v>42.050617218017578</v>
      </c>
      <c r="F4273" s="10">
        <v>3.4260430335998535</v>
      </c>
      <c r="G4273" s="10">
        <v>4.8499922752380371</v>
      </c>
      <c r="H4273" s="10">
        <v>117.98983001708984</v>
      </c>
      <c r="I4273" s="10">
        <v>10.184659004211426</v>
      </c>
      <c r="J4273" s="13">
        <v>87925.7265625</v>
      </c>
    </row>
    <row r="4274" spans="1:10">
      <c r="A4274" s="9">
        <v>44607.836805555555</v>
      </c>
      <c r="B4274" s="10">
        <v>16.365285873413086</v>
      </c>
      <c r="C4274" s="10">
        <v>5.9555025100708008</v>
      </c>
      <c r="D4274" s="10">
        <v>31.040803909301758</v>
      </c>
      <c r="E4274" s="10">
        <v>41.185588836669922</v>
      </c>
      <c r="F4274" s="10">
        <v>3.1069507598876953</v>
      </c>
      <c r="G4274" s="10">
        <v>4.471489429473877</v>
      </c>
      <c r="H4274" s="10">
        <v>115.68577575683594</v>
      </c>
      <c r="I4274" s="10">
        <v>7.5534377098083496</v>
      </c>
      <c r="J4274" s="13">
        <v>86106.3203125</v>
      </c>
    </row>
    <row r="4275" spans="1:10">
      <c r="A4275" s="9">
        <v>44607.840277777781</v>
      </c>
      <c r="B4275" s="10">
        <v>11.424181938171387</v>
      </c>
      <c r="C4275" s="10">
        <v>4.8743062019348145</v>
      </c>
      <c r="D4275" s="10">
        <v>22.385700225830078</v>
      </c>
      <c r="E4275" s="10">
        <v>41.199298858642578</v>
      </c>
      <c r="F4275" s="10">
        <v>2.9189858436584473</v>
      </c>
      <c r="G4275" s="10">
        <v>4.1894798278808594</v>
      </c>
      <c r="H4275" s="10">
        <v>115.91021728515625</v>
      </c>
      <c r="I4275" s="10">
        <v>6.5177297592163086</v>
      </c>
      <c r="J4275" s="13">
        <v>86134.984375</v>
      </c>
    </row>
    <row r="4276" spans="1:10">
      <c r="A4276" s="9">
        <v>44607.84375</v>
      </c>
      <c r="B4276" s="10">
        <v>7.8508872985839844</v>
      </c>
      <c r="C4276" s="10">
        <v>4.7407145500183105</v>
      </c>
      <c r="D4276" s="10">
        <v>16.774835586547852</v>
      </c>
      <c r="E4276" s="10">
        <v>27.740867614746094</v>
      </c>
      <c r="F4276" s="10">
        <v>2.8393344879150391</v>
      </c>
      <c r="G4276" s="10">
        <v>4.1106781959533691</v>
      </c>
      <c r="H4276" s="10">
        <v>116.8768310546875</v>
      </c>
      <c r="I4276" s="10">
        <v>6.3498845100402832</v>
      </c>
      <c r="J4276" s="13">
        <v>87002.3828125</v>
      </c>
    </row>
    <row r="4277" spans="1:10">
      <c r="A4277" s="9">
        <v>44607.847222222219</v>
      </c>
      <c r="B4277" s="10">
        <v>8.5730266571044922</v>
      </c>
      <c r="C4277" s="10">
        <v>4.5628619194030762</v>
      </c>
      <c r="D4277" s="10">
        <v>17.70390510559082</v>
      </c>
      <c r="E4277" s="10">
        <v>41.6522216796875</v>
      </c>
      <c r="F4277" s="10">
        <v>2.722794771194458</v>
      </c>
      <c r="G4277" s="10">
        <v>3.5915470123291016</v>
      </c>
      <c r="H4277" s="10">
        <v>116.73563385009766</v>
      </c>
      <c r="I4277" s="10">
        <v>8.280461311340332</v>
      </c>
      <c r="J4277" s="13">
        <v>87092.703125</v>
      </c>
    </row>
    <row r="4278" spans="1:10">
      <c r="A4278" s="9">
        <v>44607.850694444445</v>
      </c>
      <c r="B4278" s="10">
        <v>9.4065151214599609</v>
      </c>
      <c r="C4278" s="10">
        <v>4.562861442565918</v>
      </c>
      <c r="D4278" s="10">
        <v>18.981504440307617</v>
      </c>
      <c r="E4278" s="10">
        <v>41.652217864990234</v>
      </c>
      <c r="F4278" s="10">
        <v>2.5956602096557617</v>
      </c>
      <c r="G4278" s="10">
        <v>3.6551134586334229</v>
      </c>
      <c r="H4278" s="10">
        <v>116.2257080078125</v>
      </c>
      <c r="I4278" s="10">
        <v>5.9479360580444336</v>
      </c>
      <c r="J4278" s="13">
        <v>87098.75</v>
      </c>
    </row>
    <row r="4279" spans="1:10">
      <c r="A4279" s="9">
        <v>44607.854166666664</v>
      </c>
      <c r="B4279" s="10">
        <v>6.1243038177490234</v>
      </c>
      <c r="C4279" s="10">
        <v>4.6937761306762695</v>
      </c>
      <c r="D4279" s="10">
        <v>14.261858940124512</v>
      </c>
      <c r="E4279" s="10">
        <v>41.199302673339844</v>
      </c>
      <c r="F4279" s="10">
        <v>2.4464881420135498</v>
      </c>
      <c r="G4279" s="10">
        <v>3.4649837017059326</v>
      </c>
      <c r="H4279" s="10">
        <v>115.02232360839844</v>
      </c>
      <c r="I4279" s="10">
        <v>5.7679028511047363</v>
      </c>
      <c r="J4279" s="13">
        <v>86129</v>
      </c>
    </row>
    <row r="4280" spans="1:10">
      <c r="A4280" s="9">
        <v>44607.857638888891</v>
      </c>
      <c r="B4280" s="10">
        <v>14.269550323486328</v>
      </c>
      <c r="C4280" s="10">
        <v>4.5191903114318848</v>
      </c>
      <c r="D4280" s="10">
        <v>26.392068862915039</v>
      </c>
      <c r="E4280" s="10">
        <v>41.253562927246094</v>
      </c>
      <c r="F4280" s="10">
        <v>2.237234354019165</v>
      </c>
      <c r="G4280" s="10">
        <v>3.382110595703125</v>
      </c>
      <c r="H4280" s="10">
        <v>115.73700714111328</v>
      </c>
      <c r="I4280" s="10">
        <v>23.04423713684082</v>
      </c>
      <c r="J4280" s="13">
        <v>86238.1640625</v>
      </c>
    </row>
    <row r="4281" spans="1:10">
      <c r="A4281" s="9">
        <v>44607.861111111109</v>
      </c>
      <c r="B4281" s="10">
        <v>11.42653751373291</v>
      </c>
      <c r="C4281" s="10">
        <v>4.8255634307861328</v>
      </c>
      <c r="D4281" s="10">
        <v>22.340568542480469</v>
      </c>
      <c r="E4281" s="10">
        <v>40.787311553955078</v>
      </c>
      <c r="F4281" s="10">
        <v>2.1911797523498535</v>
      </c>
      <c r="G4281" s="10">
        <v>4.2265887260437012</v>
      </c>
      <c r="H4281" s="10">
        <v>115.23427581787109</v>
      </c>
      <c r="I4281" s="10">
        <v>19.985780715942383</v>
      </c>
      <c r="J4281" s="13">
        <v>85255.859375</v>
      </c>
    </row>
    <row r="4282" spans="1:10">
      <c r="A4282" s="9">
        <v>44607.864583333336</v>
      </c>
      <c r="B4282" s="10">
        <v>13.915759086608887</v>
      </c>
      <c r="C4282" s="10">
        <v>3.6153512001037598</v>
      </c>
      <c r="D4282" s="10">
        <v>24.945926666259766</v>
      </c>
      <c r="E4282" s="10">
        <v>27.502370834350586</v>
      </c>
      <c r="F4282" s="10">
        <v>2.2455294132232666</v>
      </c>
      <c r="G4282" s="10">
        <v>3.9349234104156494</v>
      </c>
      <c r="H4282" s="10">
        <v>116.73770904541016</v>
      </c>
      <c r="I4282" s="10">
        <v>6.641822338104248</v>
      </c>
      <c r="J4282" s="13">
        <v>86229.1796875</v>
      </c>
    </row>
    <row r="4283" spans="1:10">
      <c r="A4283" s="9">
        <v>44607.868055555555</v>
      </c>
      <c r="B4283" s="10">
        <v>16.222965240478516</v>
      </c>
      <c r="C4283" s="10">
        <v>5.367009162902832</v>
      </c>
      <c r="D4283" s="10">
        <v>30.234151840209961</v>
      </c>
      <c r="E4283" s="10">
        <v>40.827419281005859</v>
      </c>
      <c r="F4283" s="10">
        <v>2.1482059955596924</v>
      </c>
      <c r="G4283" s="10">
        <v>4.887946605682373</v>
      </c>
      <c r="H4283" s="10">
        <v>115.03202056884766</v>
      </c>
      <c r="I4283" s="10">
        <v>6.7446894645690918</v>
      </c>
      <c r="J4283" s="13">
        <v>85348.8046875</v>
      </c>
    </row>
    <row r="4284" spans="1:10">
      <c r="A4284" s="9">
        <v>44607.871527777781</v>
      </c>
      <c r="B4284" s="10">
        <v>8.2497501373291016</v>
      </c>
      <c r="C4284" s="10">
        <v>4.6969046592712402</v>
      </c>
      <c r="D4284" s="10">
        <v>17.342416763305664</v>
      </c>
      <c r="E4284" s="10">
        <v>27.484508514404297</v>
      </c>
      <c r="F4284" s="10">
        <v>2.1713511943817139</v>
      </c>
      <c r="G4284" s="10">
        <v>5.0035481452941895</v>
      </c>
      <c r="H4284" s="10">
        <v>115.58967590332031</v>
      </c>
      <c r="I4284" s="10">
        <v>5.6563119888305664</v>
      </c>
      <c r="J4284" s="13">
        <v>86181.8828125</v>
      </c>
    </row>
    <row r="4285" spans="1:10">
      <c r="A4285" s="9">
        <v>44607.875</v>
      </c>
      <c r="B4285" s="10">
        <v>7.0758099555969238</v>
      </c>
      <c r="C4285" s="10">
        <v>3.976886510848999</v>
      </c>
      <c r="D4285" s="10">
        <v>14.822941780090332</v>
      </c>
      <c r="E4285" s="10">
        <v>27.502370834350586</v>
      </c>
      <c r="F4285" s="10">
        <v>2.2252445220947266</v>
      </c>
      <c r="G4285" s="10">
        <v>4.7024035453796387</v>
      </c>
      <c r="H4285" s="10">
        <v>115.53678894042969</v>
      </c>
      <c r="I4285" s="10">
        <v>4.9091730117797852</v>
      </c>
      <c r="J4285" s="13">
        <v>86236.65625</v>
      </c>
    </row>
    <row r="4286" spans="1:10">
      <c r="A4286" s="9">
        <v>44607.878472222219</v>
      </c>
      <c r="B4286" s="10">
        <v>11.439226150512695</v>
      </c>
      <c r="C4286" s="10">
        <v>3.6153514385223389</v>
      </c>
      <c r="D4286" s="10">
        <v>21.149806976318359</v>
      </c>
      <c r="E4286" s="10">
        <v>13.751185417175293</v>
      </c>
      <c r="F4286" s="10">
        <v>2.2440307140350342</v>
      </c>
      <c r="G4286" s="10">
        <v>4.1839637756347656</v>
      </c>
      <c r="H4286" s="10">
        <v>115.97430419921875</v>
      </c>
      <c r="I4286" s="10">
        <v>4.3316235542297363</v>
      </c>
      <c r="J4286" s="13">
        <v>86230.703125</v>
      </c>
    </row>
    <row r="4287" spans="1:10">
      <c r="A4287" s="9">
        <v>44607.881944444445</v>
      </c>
      <c r="B4287" s="10">
        <v>20.624372482299805</v>
      </c>
      <c r="C4287" s="10">
        <v>5.9614553451538086</v>
      </c>
      <c r="D4287" s="10">
        <v>37.575233459472656</v>
      </c>
      <c r="E4287" s="10">
        <v>233.61830139160156</v>
      </c>
      <c r="F4287" s="10">
        <v>2.1629862785339355</v>
      </c>
      <c r="G4287" s="10">
        <v>3.2339794635772705</v>
      </c>
      <c r="H4287" s="10">
        <v>116.39901733398438</v>
      </c>
      <c r="I4287" s="10">
        <v>17.661544799804688</v>
      </c>
      <c r="J4287" s="13">
        <v>86166.9921875</v>
      </c>
    </row>
    <row r="4288" spans="1:10">
      <c r="A4288" s="9">
        <v>44607.885416666664</v>
      </c>
      <c r="B4288" s="10">
        <v>11.196088790893555</v>
      </c>
      <c r="C4288" s="10">
        <v>4.1549539566040039</v>
      </c>
      <c r="D4288" s="10">
        <v>21.316720962524414</v>
      </c>
      <c r="E4288" s="10">
        <v>96.195770263671875</v>
      </c>
      <c r="F4288" s="10">
        <v>2.0244960784912109</v>
      </c>
      <c r="G4288" s="10">
        <v>3.3671669960021973</v>
      </c>
      <c r="H4288" s="10">
        <v>116.52226257324219</v>
      </c>
      <c r="I4288" s="10">
        <v>17.776979446411133</v>
      </c>
      <c r="J4288" s="13">
        <v>86166.9921875</v>
      </c>
    </row>
    <row r="4289" spans="1:10">
      <c r="A4289" s="9">
        <v>44607.888888888891</v>
      </c>
      <c r="B4289" s="10">
        <v>12.138916969299316</v>
      </c>
      <c r="C4289" s="10">
        <v>5.6001548767089844</v>
      </c>
      <c r="D4289" s="10">
        <v>24.207120895385742</v>
      </c>
      <c r="E4289" s="10">
        <v>54.969013214111328</v>
      </c>
      <c r="F4289" s="10">
        <v>1.9109878540039063</v>
      </c>
      <c r="G4289" s="10">
        <v>2.1944859027862549</v>
      </c>
      <c r="H4289" s="10">
        <v>116.08034515380859</v>
      </c>
      <c r="I4289" s="10">
        <v>14.660235404968262</v>
      </c>
      <c r="J4289" s="13">
        <v>86169.96875</v>
      </c>
    </row>
    <row r="4290" spans="1:10">
      <c r="A4290" s="9">
        <v>44607.892361111109</v>
      </c>
      <c r="B4290" s="10">
        <v>10.127676963806152</v>
      </c>
      <c r="C4290" s="10">
        <v>3.8353579044342041</v>
      </c>
      <c r="D4290" s="10">
        <v>19.542060852050781</v>
      </c>
      <c r="E4290" s="10">
        <v>27.786647796630859</v>
      </c>
      <c r="F4290" s="10">
        <v>1.8116620779037476</v>
      </c>
      <c r="G4290" s="10">
        <v>2.5109000205993652</v>
      </c>
      <c r="H4290" s="10">
        <v>117.03665161132813</v>
      </c>
      <c r="I4290" s="10">
        <v>6.4770684242248535</v>
      </c>
      <c r="J4290" s="13">
        <v>87119.0234375</v>
      </c>
    </row>
    <row r="4291" spans="1:10">
      <c r="A4291" s="9">
        <v>44607.895833333336</v>
      </c>
      <c r="B4291" s="10">
        <v>10.027402877807617</v>
      </c>
      <c r="C4291" s="10">
        <v>4.7015223503112793</v>
      </c>
      <c r="D4291" s="10">
        <v>20.07188606262207</v>
      </c>
      <c r="E4291" s="10">
        <v>13.755765914916992</v>
      </c>
      <c r="F4291" s="10">
        <v>1.7202973365783691</v>
      </c>
      <c r="G4291" s="10">
        <v>3.2727608680725098</v>
      </c>
      <c r="H4291" s="10">
        <v>115.62409210205078</v>
      </c>
      <c r="I4291" s="10">
        <v>5.6618738174438477</v>
      </c>
      <c r="J4291" s="13">
        <v>86250.5</v>
      </c>
    </row>
    <row r="4292" spans="1:10">
      <c r="A4292" s="9">
        <v>44607.899305555555</v>
      </c>
      <c r="B4292" s="10">
        <v>6.606290340423584</v>
      </c>
      <c r="C4292" s="10">
        <v>3.9782118797302246</v>
      </c>
      <c r="D4292" s="10">
        <v>14.285397529602051</v>
      </c>
      <c r="E4292" s="10">
        <v>13.755767822265625</v>
      </c>
      <c r="F4292" s="10">
        <v>1.6154012680053711</v>
      </c>
      <c r="G4292" s="10">
        <v>3.6923458576202393</v>
      </c>
      <c r="H4292" s="10">
        <v>115.87320709228516</v>
      </c>
      <c r="I4292" s="10">
        <v>4.9685835838317871</v>
      </c>
      <c r="J4292" s="13">
        <v>86244.546875</v>
      </c>
    </row>
    <row r="4293" spans="1:10">
      <c r="A4293" s="9">
        <v>44607.902777777781</v>
      </c>
      <c r="B4293" s="10">
        <v>15.57715892791748</v>
      </c>
      <c r="C4293" s="10">
        <v>4.8839783668518066</v>
      </c>
      <c r="D4293" s="10">
        <v>28.761201858520508</v>
      </c>
      <c r="E4293" s="10">
        <v>27.52070426940918</v>
      </c>
      <c r="F4293" s="10">
        <v>1.5229977369308472</v>
      </c>
      <c r="G4293" s="10">
        <v>2.4893136024475098</v>
      </c>
      <c r="H4293" s="10">
        <v>115.78372192382813</v>
      </c>
      <c r="I4293" s="10">
        <v>5.8371410369873047</v>
      </c>
      <c r="J4293" s="13">
        <v>86273.2890625</v>
      </c>
    </row>
    <row r="4294" spans="1:10">
      <c r="A4294" s="9">
        <v>44607.90625</v>
      </c>
      <c r="B4294" s="10">
        <v>15.223130226135254</v>
      </c>
      <c r="C4294" s="10">
        <v>4.5222020149230957</v>
      </c>
      <c r="D4294" s="10">
        <v>27.85676383972168</v>
      </c>
      <c r="E4294" s="10">
        <v>27.520702362060547</v>
      </c>
      <c r="F4294" s="10">
        <v>1.5860183238983154</v>
      </c>
      <c r="G4294" s="10">
        <v>2.7413961887359619</v>
      </c>
      <c r="H4294" s="10">
        <v>115.7813720703125</v>
      </c>
      <c r="I4294" s="10">
        <v>8.5534343719482422</v>
      </c>
      <c r="J4294" s="13">
        <v>86270.3125</v>
      </c>
    </row>
    <row r="4295" spans="1:10">
      <c r="A4295" s="9">
        <v>44607.909722222219</v>
      </c>
      <c r="B4295" s="10">
        <v>10.011862754821777</v>
      </c>
      <c r="C4295" s="10">
        <v>5.2982110977172852</v>
      </c>
      <c r="D4295" s="10">
        <v>20.644754409790039</v>
      </c>
      <c r="E4295" s="10">
        <v>27.795907974243164</v>
      </c>
      <c r="F4295" s="10">
        <v>1.5584032535552979</v>
      </c>
      <c r="G4295" s="10">
        <v>2.9471843242645264</v>
      </c>
      <c r="H4295" s="10">
        <v>116.80980682373047</v>
      </c>
      <c r="I4295" s="10">
        <v>10.098254203796387</v>
      </c>
      <c r="J4295" s="13">
        <v>87143.6875</v>
      </c>
    </row>
    <row r="4296" spans="1:10">
      <c r="A4296" s="9">
        <v>44607.913194444445</v>
      </c>
      <c r="B4296" s="10">
        <v>12.502535820007324</v>
      </c>
      <c r="C4296" s="10">
        <v>4.3804192543029785</v>
      </c>
      <c r="D4296" s="10">
        <v>23.544754028320313</v>
      </c>
      <c r="E4296" s="10">
        <v>13.88430118560791</v>
      </c>
      <c r="F4296" s="10">
        <v>1.5145086050033569</v>
      </c>
      <c r="G4296" s="10">
        <v>2.3406040668487549</v>
      </c>
      <c r="H4296" s="10">
        <v>116.88304138183594</v>
      </c>
      <c r="I4296" s="10">
        <v>5.6564655303955078</v>
      </c>
      <c r="J4296" s="13">
        <v>87056.3046875</v>
      </c>
    </row>
    <row r="4297" spans="1:10">
      <c r="A4297" s="9">
        <v>44607.916666666664</v>
      </c>
      <c r="B4297" s="10">
        <v>6.6019997596740723</v>
      </c>
      <c r="C4297" s="10">
        <v>4.5177597999572754</v>
      </c>
      <c r="D4297" s="10">
        <v>14.637540817260742</v>
      </c>
      <c r="E4297" s="10">
        <v>13.746834754943848</v>
      </c>
      <c r="F4297" s="10">
        <v>1.5099993944168091</v>
      </c>
      <c r="G4297" s="10">
        <v>2.5166659355163574</v>
      </c>
      <c r="H4297" s="10">
        <v>115.78627777099609</v>
      </c>
      <c r="I4297" s="10">
        <v>4.4457259178161621</v>
      </c>
      <c r="J4297" s="13">
        <v>86194.3671875</v>
      </c>
    </row>
    <row r="4298" spans="1:10">
      <c r="A4298" s="9">
        <v>44607.920138888891</v>
      </c>
      <c r="B4298" s="10">
        <v>9.5799522399902344</v>
      </c>
      <c r="C4298" s="10">
        <v>4.4769797325134277</v>
      </c>
      <c r="D4298" s="10">
        <v>19.161472320556641</v>
      </c>
      <c r="E4298" s="10">
        <v>27.245494842529297</v>
      </c>
      <c r="F4298" s="10">
        <v>1.4444121122360229</v>
      </c>
      <c r="G4298" s="10">
        <v>2.6186466217041016</v>
      </c>
      <c r="H4298" s="10">
        <v>114.61430358886719</v>
      </c>
      <c r="I4298" s="10">
        <v>4.5772428512573242</v>
      </c>
      <c r="J4298" s="13">
        <v>85415.140625</v>
      </c>
    </row>
    <row r="4299" spans="1:10">
      <c r="A4299" s="9">
        <v>44607.923611111109</v>
      </c>
      <c r="B4299" s="10">
        <v>6.0184473991394043</v>
      </c>
      <c r="C4299" s="10">
        <v>4.3413138389587402</v>
      </c>
      <c r="D4299" s="10">
        <v>13.566606521606445</v>
      </c>
      <c r="E4299" s="10">
        <v>13.760351181030273</v>
      </c>
      <c r="F4299" s="10">
        <v>1.4995133876800537</v>
      </c>
      <c r="G4299" s="10">
        <v>3.7120823860168457</v>
      </c>
      <c r="H4299" s="10">
        <v>115.51815795898438</v>
      </c>
      <c r="I4299" s="10">
        <v>4.7968587875366211</v>
      </c>
      <c r="J4299" s="13">
        <v>86277.921875</v>
      </c>
    </row>
    <row r="4300" spans="1:10">
      <c r="A4300" s="9">
        <v>44607.927083333336</v>
      </c>
      <c r="B4300" s="10">
        <v>4.8819427490234375</v>
      </c>
      <c r="C4300" s="10">
        <v>4.5629372596740723</v>
      </c>
      <c r="D4300" s="10">
        <v>11.863636016845703</v>
      </c>
      <c r="E4300" s="10">
        <v>13.884302139282227</v>
      </c>
      <c r="F4300" s="10">
        <v>1.5039175748825073</v>
      </c>
      <c r="G4300" s="10">
        <v>2.4041500091552734</v>
      </c>
      <c r="H4300" s="10">
        <v>116.87360382080078</v>
      </c>
      <c r="I4300" s="10">
        <v>5.0150103569030762</v>
      </c>
      <c r="J4300" s="13">
        <v>87053.3203125</v>
      </c>
    </row>
    <row r="4301" spans="1:10">
      <c r="A4301" s="9">
        <v>44607.930555555555</v>
      </c>
      <c r="B4301" s="10">
        <v>5.2572908401489258</v>
      </c>
      <c r="C4301" s="10">
        <v>3.7606630325317383</v>
      </c>
      <c r="D4301" s="10">
        <v>11.998306274414063</v>
      </c>
      <c r="E4301" s="10">
        <v>13.622747421264648</v>
      </c>
      <c r="F4301" s="10">
        <v>1.3184182643890381</v>
      </c>
      <c r="G4301" s="10">
        <v>1.9516739845275879</v>
      </c>
      <c r="H4301" s="10">
        <v>114.60735321044922</v>
      </c>
      <c r="I4301" s="10">
        <v>4.176734447479248</v>
      </c>
      <c r="J4301" s="13">
        <v>85415.140625</v>
      </c>
    </row>
    <row r="4302" spans="1:10">
      <c r="A4302" s="9">
        <v>44607.934027777781</v>
      </c>
      <c r="B4302" s="10">
        <v>9.4066705703735352</v>
      </c>
      <c r="C4302" s="10">
        <v>3.832866907119751</v>
      </c>
      <c r="D4302" s="10">
        <v>18.251749038696289</v>
      </c>
      <c r="E4302" s="10">
        <v>13.884302139282227</v>
      </c>
      <c r="F4302" s="10">
        <v>1.2700674533843994</v>
      </c>
      <c r="G4302" s="10">
        <v>1.1536444425582886</v>
      </c>
      <c r="H4302" s="10">
        <v>116.99575805664063</v>
      </c>
      <c r="I4302" s="10">
        <v>3.4988441467285156</v>
      </c>
      <c r="J4302" s="13">
        <v>87063.953125</v>
      </c>
    </row>
    <row r="4303" spans="1:10">
      <c r="A4303" s="9">
        <v>44607.9375</v>
      </c>
      <c r="B4303" s="10">
        <v>4.9531497955322266</v>
      </c>
      <c r="C4303" s="10">
        <v>4.1577239036560059</v>
      </c>
      <c r="D4303" s="10">
        <v>11.750088691711426</v>
      </c>
      <c r="E4303" s="10">
        <v>13.751416206359863</v>
      </c>
      <c r="F4303" s="10">
        <v>1.1961910724639893</v>
      </c>
      <c r="G4303" s="10">
        <v>2.3504106998443604</v>
      </c>
      <c r="H4303" s="10">
        <v>115.99935150146484</v>
      </c>
      <c r="I4303" s="10">
        <v>4.4472079277038574</v>
      </c>
      <c r="J4303" s="13">
        <v>86233.609375</v>
      </c>
    </row>
    <row r="4304" spans="1:10">
      <c r="A4304" s="9">
        <v>44607.940972222219</v>
      </c>
      <c r="B4304" s="10">
        <v>8.3378028869628906</v>
      </c>
      <c r="C4304" s="10">
        <v>4.1993017196655273</v>
      </c>
      <c r="D4304" s="10">
        <v>16.979785919189453</v>
      </c>
      <c r="E4304" s="10">
        <v>13.888930320739746</v>
      </c>
      <c r="F4304" s="10">
        <v>1.0375674962997437</v>
      </c>
      <c r="G4304" s="10">
        <v>2.3504078388214111</v>
      </c>
      <c r="H4304" s="10">
        <v>116.83965301513672</v>
      </c>
      <c r="I4304" s="10">
        <v>5.308349609375</v>
      </c>
      <c r="J4304" s="13">
        <v>87092.9765625</v>
      </c>
    </row>
    <row r="4305" spans="1:10">
      <c r="A4305" s="9">
        <v>44607.944444444445</v>
      </c>
      <c r="B4305" s="10">
        <v>5.4302139282226563</v>
      </c>
      <c r="C4305" s="10">
        <v>3.7999165058135986</v>
      </c>
      <c r="D4305" s="10">
        <v>12.123542785644531</v>
      </c>
      <c r="E4305" s="10">
        <v>13.76494026184082</v>
      </c>
      <c r="F4305" s="10">
        <v>0.8805382251739502</v>
      </c>
      <c r="G4305" s="10">
        <v>1.7610764503479004</v>
      </c>
      <c r="H4305" s="10">
        <v>116.29744720458984</v>
      </c>
      <c r="I4305" s="10">
        <v>4.2203307151794434</v>
      </c>
      <c r="J4305" s="13">
        <v>86317.21875</v>
      </c>
    </row>
    <row r="4306" spans="1:10">
      <c r="A4306" s="9">
        <v>44607.947916666664</v>
      </c>
      <c r="B4306" s="10">
        <v>4.4858288764953613</v>
      </c>
      <c r="C4306" s="10">
        <v>3.7999165058135986</v>
      </c>
      <c r="D4306" s="10">
        <v>10.675955772399902</v>
      </c>
      <c r="E4306" s="10">
        <v>13.76494026184082</v>
      </c>
      <c r="F4306" s="10">
        <v>0.86041820049285889</v>
      </c>
      <c r="G4306" s="10">
        <v>2.1510457992553711</v>
      </c>
      <c r="H4306" s="10">
        <v>116.04350280761719</v>
      </c>
      <c r="I4306" s="10">
        <v>3.7000160217285156</v>
      </c>
      <c r="J4306" s="13">
        <v>86314.2734375</v>
      </c>
    </row>
    <row r="4307" spans="1:10">
      <c r="A4307" s="9">
        <v>44607.951388888891</v>
      </c>
      <c r="B4307" s="10">
        <v>4.4085941314697266</v>
      </c>
      <c r="C4307" s="10">
        <v>4.0180625915527344</v>
      </c>
      <c r="D4307" s="10">
        <v>10.775713920593262</v>
      </c>
      <c r="E4307" s="10">
        <v>13.893562316894531</v>
      </c>
      <c r="F4307" s="10">
        <v>0.71970373392105103</v>
      </c>
      <c r="G4307" s="10">
        <v>0.62444883584976196</v>
      </c>
      <c r="H4307" s="10">
        <v>116.87153625488281</v>
      </c>
      <c r="I4307" s="10">
        <v>4.3181195259094238</v>
      </c>
      <c r="J4307" s="13">
        <v>87129.65625</v>
      </c>
    </row>
    <row r="4308" spans="1:10">
      <c r="A4308" s="9">
        <v>44607.954861111109</v>
      </c>
      <c r="B4308" s="10">
        <v>5.7862873077392578</v>
      </c>
      <c r="C4308" s="10">
        <v>3.9821922779083252</v>
      </c>
      <c r="D4308" s="10">
        <v>12.851620674133301</v>
      </c>
      <c r="E4308" s="10">
        <v>13.76953125</v>
      </c>
      <c r="F4308" s="10">
        <v>0.55539172887802124</v>
      </c>
      <c r="G4308" s="10">
        <v>0</v>
      </c>
      <c r="H4308" s="10">
        <v>115.88876342773438</v>
      </c>
      <c r="I4308" s="10">
        <v>7.1133403778076172</v>
      </c>
      <c r="J4308" s="13">
        <v>86353.5625</v>
      </c>
    </row>
    <row r="4309" spans="1:10">
      <c r="A4309" s="9">
        <v>44607.958333333336</v>
      </c>
      <c r="B4309" s="10">
        <v>3.8178610801696777</v>
      </c>
      <c r="C4309" s="10">
        <v>4.206235408782959</v>
      </c>
      <c r="D4309" s="10">
        <v>9.8755092620849609</v>
      </c>
      <c r="E4309" s="10">
        <v>13.911864280700684</v>
      </c>
      <c r="F4309" s="10">
        <v>0.55054527521133423</v>
      </c>
      <c r="G4309" s="10">
        <v>0.76229339838027954</v>
      </c>
      <c r="H4309" s="10">
        <v>117.08432006835938</v>
      </c>
      <c r="I4309" s="10">
        <v>4.4990968704223633</v>
      </c>
      <c r="J4309" s="13">
        <v>87249.1484375</v>
      </c>
    </row>
    <row r="4310" spans="1:10">
      <c r="A4310" s="9">
        <v>44607.961805555555</v>
      </c>
      <c r="B4310" s="10">
        <v>3.1852297782897949</v>
      </c>
      <c r="C4310" s="10">
        <v>3.6166176795959473</v>
      </c>
      <c r="D4310" s="10">
        <v>8.4990520477294922</v>
      </c>
      <c r="E4310" s="10">
        <v>13.756001472473145</v>
      </c>
      <c r="F4310" s="10">
        <v>0.53443342447280884</v>
      </c>
      <c r="G4310" s="10">
        <v>2.1062963008880615</v>
      </c>
      <c r="H4310" s="10">
        <v>115.51879119873047</v>
      </c>
      <c r="I4310" s="10">
        <v>4.3331408500671387</v>
      </c>
      <c r="J4310" s="13">
        <v>86272.8359375</v>
      </c>
    </row>
    <row r="4311" spans="1:10">
      <c r="A4311" s="9">
        <v>44607.965277777781</v>
      </c>
      <c r="B4311" s="10">
        <v>8.1102495193481445</v>
      </c>
      <c r="C4311" s="10">
        <v>3.1079201698303223</v>
      </c>
      <c r="D4311" s="10">
        <v>15.722419738769531</v>
      </c>
      <c r="E4311" s="10">
        <v>13.907224655151367</v>
      </c>
      <c r="F4311" s="10">
        <v>0.53977775573730469</v>
      </c>
      <c r="G4311" s="10">
        <v>1.69342041015625</v>
      </c>
      <c r="H4311" s="10">
        <v>116.84989929199219</v>
      </c>
      <c r="I4311" s="10">
        <v>4.6144170761108398</v>
      </c>
      <c r="J4311" s="13">
        <v>87223.0078125</v>
      </c>
    </row>
    <row r="4312" spans="1:10">
      <c r="A4312" s="9">
        <v>44607.96875</v>
      </c>
      <c r="B4312" s="10">
        <v>7.3971056938171387</v>
      </c>
      <c r="C4312" s="10">
        <v>3.4747166633605957</v>
      </c>
      <c r="D4312" s="10">
        <v>14.813264846801758</v>
      </c>
      <c r="E4312" s="10">
        <v>13.911866188049316</v>
      </c>
      <c r="F4312" s="10">
        <v>0.46584603190422058</v>
      </c>
      <c r="G4312" s="10">
        <v>1.9586708545684814</v>
      </c>
      <c r="H4312" s="10">
        <v>117.013671875</v>
      </c>
      <c r="I4312" s="10">
        <v>7.0115804672241211</v>
      </c>
      <c r="J4312" s="13">
        <v>87255.0703125</v>
      </c>
    </row>
    <row r="4313" spans="1:10">
      <c r="A4313" s="9">
        <v>44607.972222222219</v>
      </c>
      <c r="B4313" s="10">
        <v>4.0511412620544434</v>
      </c>
      <c r="C4313" s="10">
        <v>4.0180630683898926</v>
      </c>
      <c r="D4313" s="10">
        <v>10.410436630249023</v>
      </c>
      <c r="E4313" s="10">
        <v>13.893564224243164</v>
      </c>
      <c r="F4313" s="10">
        <v>0.51861006021499634</v>
      </c>
      <c r="G4313" s="10">
        <v>1.9050980806350708</v>
      </c>
      <c r="H4313" s="10">
        <v>117.04783630371094</v>
      </c>
      <c r="I4313" s="10">
        <v>7.1774158477783203</v>
      </c>
      <c r="J4313" s="13">
        <v>87138.53125</v>
      </c>
    </row>
    <row r="4314" spans="1:10">
      <c r="A4314" s="9">
        <v>44607.975694444445</v>
      </c>
      <c r="B4314" s="10">
        <v>3.2181556224822998</v>
      </c>
      <c r="C4314" s="10">
        <v>3.6540026664733887</v>
      </c>
      <c r="D4314" s="10">
        <v>8.4042072296142578</v>
      </c>
      <c r="E4314" s="10">
        <v>13.898198127746582</v>
      </c>
      <c r="F4314" s="10">
        <v>0.60407572984695435</v>
      </c>
      <c r="G4314" s="10">
        <v>1.9394009113311768</v>
      </c>
      <c r="H4314" s="10">
        <v>117.21152496337891</v>
      </c>
      <c r="I4314" s="10">
        <v>3.3272287845611572</v>
      </c>
      <c r="J4314" s="13">
        <v>87164.640625</v>
      </c>
    </row>
    <row r="4315" spans="1:10">
      <c r="A4315" s="9">
        <v>44607.979166666664</v>
      </c>
      <c r="B4315" s="10">
        <v>10.965567588806152</v>
      </c>
      <c r="C4315" s="10">
        <v>4.0194029808044434</v>
      </c>
      <c r="D4315" s="10">
        <v>20.827816009521484</v>
      </c>
      <c r="E4315" s="10">
        <v>13.898198127746582</v>
      </c>
      <c r="F4315" s="10">
        <v>0.52989101409912109</v>
      </c>
      <c r="G4315" s="10">
        <v>7.4184738099575043E-2</v>
      </c>
      <c r="H4315" s="10">
        <v>116.82810211181641</v>
      </c>
      <c r="I4315" s="10">
        <v>4.2611875534057617</v>
      </c>
      <c r="J4315" s="13">
        <v>87164.640625</v>
      </c>
    </row>
    <row r="4316" spans="1:10">
      <c r="A4316" s="9">
        <v>44607.982638888891</v>
      </c>
      <c r="B4316" s="10">
        <v>4.1303791999816895</v>
      </c>
      <c r="C4316" s="10">
        <v>4.1604986190795898</v>
      </c>
      <c r="D4316" s="10">
        <v>10.491691589355469</v>
      </c>
      <c r="E4316" s="10">
        <v>13.760592460632324</v>
      </c>
      <c r="F4316" s="10">
        <v>0.52429389953613281</v>
      </c>
      <c r="G4316" s="10">
        <v>0.50332212448120117</v>
      </c>
      <c r="H4316" s="10">
        <v>115.79481506347656</v>
      </c>
      <c r="I4316" s="10">
        <v>4.623558521270752</v>
      </c>
      <c r="J4316" s="13">
        <v>86314.9453125</v>
      </c>
    </row>
    <row r="4317" spans="1:10">
      <c r="A4317" s="9">
        <v>44607.986111111109</v>
      </c>
      <c r="B4317" s="10">
        <v>12.643795013427734</v>
      </c>
      <c r="C4317" s="10">
        <v>3.4414613246917725</v>
      </c>
      <c r="D4317" s="10">
        <v>23.003452301025391</v>
      </c>
      <c r="E4317" s="10">
        <v>13.778720855712891</v>
      </c>
      <c r="F4317" s="10">
        <v>0.6083838939666748</v>
      </c>
      <c r="G4317" s="10">
        <v>1.3006827831268311</v>
      </c>
      <c r="H4317" s="10">
        <v>116.25984191894531</v>
      </c>
      <c r="I4317" s="10">
        <v>3.8773322105407715</v>
      </c>
      <c r="J4317" s="13">
        <v>86436.2109375</v>
      </c>
    </row>
    <row r="4318" spans="1:10">
      <c r="A4318" s="9">
        <v>44607.989583333336</v>
      </c>
      <c r="B4318" s="10">
        <v>4.1317577362060547</v>
      </c>
      <c r="C4318" s="10">
        <v>3.9809350967407227</v>
      </c>
      <c r="D4318" s="10">
        <v>10.314241409301758</v>
      </c>
      <c r="E4318" s="10">
        <v>13.765183448791504</v>
      </c>
      <c r="F4318" s="10">
        <v>0.68113964796066284</v>
      </c>
      <c r="G4318" s="10">
        <v>3.1332426071166992</v>
      </c>
      <c r="H4318" s="10">
        <v>116.01748657226563</v>
      </c>
      <c r="I4318" s="10">
        <v>3.2375712394714355</v>
      </c>
      <c r="J4318" s="13">
        <v>86349.578125</v>
      </c>
    </row>
    <row r="4319" spans="1:10">
      <c r="A4319" s="9">
        <v>44607.993055555555</v>
      </c>
      <c r="B4319" s="10">
        <v>7.3971056938171387</v>
      </c>
      <c r="C4319" s="10">
        <v>3.2918365001678467</v>
      </c>
      <c r="D4319" s="10">
        <v>14.630385398864746</v>
      </c>
      <c r="E4319" s="10">
        <v>13.911865234375</v>
      </c>
      <c r="F4319" s="10">
        <v>0.62423962354660034</v>
      </c>
      <c r="G4319" s="10">
        <v>1.8938795328140259</v>
      </c>
      <c r="H4319" s="10">
        <v>117.06068420410156</v>
      </c>
      <c r="I4319" s="10">
        <v>4.4406676292419434</v>
      </c>
      <c r="J4319" s="13">
        <v>87271.453125</v>
      </c>
    </row>
    <row r="4320" spans="1:10">
      <c r="A4320" s="9">
        <v>44607.996527777781</v>
      </c>
      <c r="B4320" s="10">
        <v>11.92307186126709</v>
      </c>
      <c r="C4320" s="10">
        <v>3.2571284770965576</v>
      </c>
      <c r="D4320" s="10">
        <v>21.533241271972656</v>
      </c>
      <c r="E4320" s="10">
        <v>13.765183448791504</v>
      </c>
      <c r="F4320" s="10">
        <v>0.51347452402114868</v>
      </c>
      <c r="G4320" s="10">
        <v>1.9386281967163086</v>
      </c>
      <c r="H4320" s="10">
        <v>116.83052062988281</v>
      </c>
      <c r="I4320" s="10">
        <v>5.4923081398010254</v>
      </c>
      <c r="J4320" s="13">
        <v>86352.4921875</v>
      </c>
    </row>
    <row r="4321" spans="1:10">
      <c r="A4321" s="9">
        <v>44608</v>
      </c>
      <c r="B4321" s="10">
        <v>11.934798240661621</v>
      </c>
      <c r="C4321" s="10">
        <v>5.0716276168823242</v>
      </c>
      <c r="D4321" s="10">
        <v>23.18458366394043</v>
      </c>
      <c r="E4321" s="10">
        <v>0</v>
      </c>
      <c r="F4321" s="10">
        <v>0.46107921004295349</v>
      </c>
      <c r="G4321" s="10">
        <v>0.84880483150482178</v>
      </c>
      <c r="H4321" s="10">
        <v>119.96531677246094</v>
      </c>
      <c r="I4321" s="10">
        <v>0</v>
      </c>
      <c r="J4321" s="13">
        <v>86439.125</v>
      </c>
    </row>
    <row r="4322" spans="1:10">
      <c r="A4322" s="9">
        <v>44608.003472222219</v>
      </c>
      <c r="B4322" s="10">
        <v>19.937763214111328</v>
      </c>
      <c r="C4322" s="10">
        <v>4.3920454978942871</v>
      </c>
      <c r="D4322" s="10">
        <v>34.770359039306641</v>
      </c>
      <c r="E4322" s="10">
        <v>0</v>
      </c>
      <c r="F4322" s="10">
        <v>0.47690129280090332</v>
      </c>
      <c r="G4322" s="10">
        <v>1.0385851860046387</v>
      </c>
      <c r="H4322" s="10">
        <v>116.81366729736328</v>
      </c>
      <c r="I4322" s="10">
        <v>3.5081305503845215</v>
      </c>
      <c r="J4322" s="13">
        <v>87335.6015625</v>
      </c>
    </row>
    <row r="4323" spans="1:10">
      <c r="A4323" s="9">
        <v>44608.006944444445</v>
      </c>
      <c r="B4323" s="10">
        <v>3.3065099716186523</v>
      </c>
      <c r="C4323" s="10">
        <v>3.982264518737793</v>
      </c>
      <c r="D4323" s="10">
        <v>9.2316131591796875</v>
      </c>
      <c r="E4323" s="10">
        <v>0</v>
      </c>
      <c r="F4323" s="10">
        <v>0.51364594697952271</v>
      </c>
      <c r="G4323" s="10">
        <v>1.5199728012084961</v>
      </c>
      <c r="H4323" s="10">
        <v>115.47821807861328</v>
      </c>
      <c r="I4323" s="10">
        <v>4.4531469345092773</v>
      </c>
      <c r="J4323" s="13">
        <v>86384.234375</v>
      </c>
    </row>
    <row r="4324" spans="1:10">
      <c r="A4324" s="9">
        <v>44608.010416666664</v>
      </c>
      <c r="B4324" s="10">
        <v>5.7901492118835449</v>
      </c>
      <c r="C4324" s="10">
        <v>3.4414613246917725</v>
      </c>
      <c r="D4324" s="10">
        <v>12.316810607910156</v>
      </c>
      <c r="E4324" s="10">
        <v>0</v>
      </c>
      <c r="F4324" s="10">
        <v>0.49300068616867065</v>
      </c>
      <c r="G4324" s="10">
        <v>0.923065185546875</v>
      </c>
      <c r="H4324" s="10">
        <v>115.86566925048828</v>
      </c>
      <c r="I4324" s="10">
        <v>4.8032622337341309</v>
      </c>
      <c r="J4324" s="13">
        <v>86442.0390625</v>
      </c>
    </row>
    <row r="4325" spans="1:10">
      <c r="A4325" s="9">
        <v>44608.013888888891</v>
      </c>
      <c r="B4325" s="10">
        <v>15.93678092956543</v>
      </c>
      <c r="C4325" s="10">
        <v>4.3428387641906738</v>
      </c>
      <c r="D4325" s="10">
        <v>28.95225715637207</v>
      </c>
      <c r="E4325" s="10">
        <v>0</v>
      </c>
      <c r="F4325" s="10">
        <v>0.54544758796691895</v>
      </c>
      <c r="G4325" s="10">
        <v>2.0034711360931396</v>
      </c>
      <c r="H4325" s="10">
        <v>115.93820190429688</v>
      </c>
      <c r="I4325" s="10">
        <v>6.2438879013061523</v>
      </c>
      <c r="J4325" s="13">
        <v>86355.40625</v>
      </c>
    </row>
    <row r="4326" spans="1:10">
      <c r="A4326" s="9">
        <v>44608.017361111109</v>
      </c>
      <c r="B4326" s="10">
        <v>9.8110761642456055</v>
      </c>
      <c r="C4326" s="10">
        <v>3.9861800670623779</v>
      </c>
      <c r="D4326" s="10">
        <v>18.843759536743164</v>
      </c>
      <c r="E4326" s="10">
        <v>0</v>
      </c>
      <c r="F4326" s="10">
        <v>0.59750646352767944</v>
      </c>
      <c r="G4326" s="10">
        <v>1.1950129270553589</v>
      </c>
      <c r="H4326" s="10">
        <v>115.836669921875</v>
      </c>
      <c r="I4326" s="10">
        <v>4.4575257301330566</v>
      </c>
      <c r="J4326" s="13">
        <v>86470.890625</v>
      </c>
    </row>
    <row r="4327" spans="1:10">
      <c r="A4327" s="9">
        <v>44608.020833333336</v>
      </c>
      <c r="B4327" s="10">
        <v>4.5367369651794434</v>
      </c>
      <c r="C4327" s="10">
        <v>3.6600384712219238</v>
      </c>
      <c r="D4327" s="10">
        <v>10.614110946655273</v>
      </c>
      <c r="E4327" s="10">
        <v>0</v>
      </c>
      <c r="F4327" s="10">
        <v>0.60348165035247803</v>
      </c>
      <c r="G4327" s="10">
        <v>1.4928228855133057</v>
      </c>
      <c r="H4327" s="10">
        <v>117.11990356445313</v>
      </c>
      <c r="I4327" s="10">
        <v>3.6250684261322021</v>
      </c>
      <c r="J4327" s="13">
        <v>87338.546875</v>
      </c>
    </row>
    <row r="4328" spans="1:10">
      <c r="A4328" s="9">
        <v>44608.024305555555</v>
      </c>
      <c r="B4328" s="10">
        <v>4.0591859817504883</v>
      </c>
      <c r="C4328" s="10">
        <v>4.0260424613952637</v>
      </c>
      <c r="D4328" s="10">
        <v>10.431109428405762</v>
      </c>
      <c r="E4328" s="10">
        <v>0</v>
      </c>
      <c r="F4328" s="10">
        <v>0.65641862154006958</v>
      </c>
      <c r="G4328" s="10">
        <v>2.3927516937255859</v>
      </c>
      <c r="H4328" s="10">
        <v>116.92669677734375</v>
      </c>
      <c r="I4328" s="10">
        <v>3.9758820533752441</v>
      </c>
      <c r="J4328" s="13">
        <v>87341.4921875</v>
      </c>
    </row>
    <row r="4329" spans="1:10">
      <c r="A4329" s="9">
        <v>44608.027777777781</v>
      </c>
      <c r="B4329" s="10">
        <v>5.4321231842041016</v>
      </c>
      <c r="C4329" s="10">
        <v>3.6202402114868164</v>
      </c>
      <c r="D4329" s="10">
        <v>11.946793556213379</v>
      </c>
      <c r="E4329" s="10">
        <v>0</v>
      </c>
      <c r="F4329" s="10">
        <v>0.64006561040878296</v>
      </c>
      <c r="G4329" s="10">
        <v>2.1930117607116699</v>
      </c>
      <c r="H4329" s="10">
        <v>115.96754455566406</v>
      </c>
      <c r="I4329" s="10">
        <v>3.6434838771820068</v>
      </c>
      <c r="J4329" s="13">
        <v>86392.9765625</v>
      </c>
    </row>
    <row r="4330" spans="1:10">
      <c r="A4330" s="9">
        <v>44608.03125</v>
      </c>
      <c r="B4330" s="10">
        <v>3.578115701675415</v>
      </c>
      <c r="C4330" s="10">
        <v>4.0220866203308105</v>
      </c>
      <c r="D4330" s="10">
        <v>9.5067510604858398</v>
      </c>
      <c r="E4330" s="10">
        <v>0</v>
      </c>
      <c r="F4330" s="10">
        <v>0.56168383359909058</v>
      </c>
      <c r="G4330" s="10">
        <v>0.68885749578475952</v>
      </c>
      <c r="H4330" s="10">
        <v>117.31550598144531</v>
      </c>
      <c r="I4330" s="10">
        <v>4.1472101211547852</v>
      </c>
      <c r="J4330" s="13">
        <v>87259.8515625</v>
      </c>
    </row>
    <row r="4331" spans="1:10">
      <c r="A4331" s="9">
        <v>44608.034722222219</v>
      </c>
      <c r="B4331" s="10">
        <v>1.0628066062927246</v>
      </c>
      <c r="C4331" s="10">
        <v>3.4392280578613281</v>
      </c>
      <c r="D4331" s="10">
        <v>5.0683364868164063</v>
      </c>
      <c r="E4331" s="10">
        <v>0</v>
      </c>
      <c r="F4331" s="10">
        <v>0.49316525459289551</v>
      </c>
      <c r="G4331" s="10">
        <v>0.96534472703933716</v>
      </c>
      <c r="H4331" s="10">
        <v>116.08870697021484</v>
      </c>
      <c r="I4331" s="10">
        <v>4.1061482429504395</v>
      </c>
      <c r="J4331" s="13">
        <v>86395.890625</v>
      </c>
    </row>
    <row r="4332" spans="1:10">
      <c r="A4332" s="9">
        <v>44608.038194444445</v>
      </c>
      <c r="B4332" s="10">
        <v>3.3097612857818604</v>
      </c>
      <c r="C4332" s="10">
        <v>3.2614202499389648</v>
      </c>
      <c r="D4332" s="10">
        <v>8.5159311294555664</v>
      </c>
      <c r="E4332" s="10">
        <v>0</v>
      </c>
      <c r="F4332" s="10">
        <v>0.52464395761489868</v>
      </c>
      <c r="G4332" s="10">
        <v>1.1227380037307739</v>
      </c>
      <c r="H4332" s="10">
        <v>116.70439910888672</v>
      </c>
      <c r="I4332" s="10">
        <v>3.647066593170166</v>
      </c>
      <c r="J4332" s="13">
        <v>86485.4609375</v>
      </c>
    </row>
    <row r="4333" spans="1:10">
      <c r="A4333" s="9">
        <v>44608.041666666664</v>
      </c>
      <c r="B4333" s="10">
        <v>2.0081942081451416</v>
      </c>
      <c r="C4333" s="10">
        <v>3.8025219440460205</v>
      </c>
      <c r="D4333" s="10">
        <v>6.699681282043457</v>
      </c>
      <c r="E4333" s="10">
        <v>0</v>
      </c>
      <c r="F4333" s="10">
        <v>0.47202137112617493</v>
      </c>
      <c r="G4333" s="10">
        <v>0.69229811429977417</v>
      </c>
      <c r="H4333" s="10">
        <v>116.31162261962891</v>
      </c>
      <c r="I4333" s="10">
        <v>3.8182578086853027</v>
      </c>
      <c r="J4333" s="13">
        <v>86437.859375</v>
      </c>
    </row>
    <row r="4334" spans="1:10">
      <c r="A4334" s="9">
        <v>44608.045138888891</v>
      </c>
      <c r="B4334" s="10">
        <v>2.6239514350891113</v>
      </c>
      <c r="C4334" s="10">
        <v>3.656442403793335</v>
      </c>
      <c r="D4334" s="10">
        <v>7.6785297393798828</v>
      </c>
      <c r="E4334" s="10">
        <v>0</v>
      </c>
      <c r="F4334" s="10">
        <v>0.39185670018196106</v>
      </c>
      <c r="G4334" s="10">
        <v>0.56130826473236084</v>
      </c>
      <c r="H4334" s="10">
        <v>117.4967041015625</v>
      </c>
      <c r="I4334" s="10">
        <v>3.5630955696105957</v>
      </c>
      <c r="J4334" s="13">
        <v>87276.015625</v>
      </c>
    </row>
    <row r="4335" spans="1:10">
      <c r="A4335" s="9">
        <v>44608.048611111109</v>
      </c>
      <c r="B4335" s="10">
        <v>1.1820574998855591</v>
      </c>
      <c r="C4335" s="10">
        <v>3.986180305480957</v>
      </c>
      <c r="D4335" s="10">
        <v>5.7980809211730957</v>
      </c>
      <c r="E4335" s="10">
        <v>0</v>
      </c>
      <c r="F4335" s="10">
        <v>0.36664468050003052</v>
      </c>
      <c r="G4335" s="10">
        <v>0.60758256912231445</v>
      </c>
      <c r="H4335" s="10">
        <v>116.4454345703125</v>
      </c>
      <c r="I4335" s="10">
        <v>3.5891768932342529</v>
      </c>
      <c r="J4335" s="13">
        <v>86498.5546875</v>
      </c>
    </row>
    <row r="4336" spans="1:10">
      <c r="A4336" s="9">
        <v>44608.052083333336</v>
      </c>
      <c r="B4336" s="10">
        <v>7.7628002166748047</v>
      </c>
      <c r="C4336" s="10">
        <v>2.7459456920623779</v>
      </c>
      <c r="D4336" s="10">
        <v>14.645042419433594</v>
      </c>
      <c r="E4336" s="10">
        <v>0</v>
      </c>
      <c r="F4336" s="10">
        <v>0.21167702972888947</v>
      </c>
      <c r="G4336" s="10">
        <v>0.6032794713973999</v>
      </c>
      <c r="H4336" s="10">
        <v>117.64681243896484</v>
      </c>
      <c r="I4336" s="10">
        <v>3.3923258781433105</v>
      </c>
      <c r="J4336" s="13">
        <v>87389.796875</v>
      </c>
    </row>
    <row r="4337" spans="1:10">
      <c r="A4337" s="9">
        <v>44608.055555555555</v>
      </c>
      <c r="B4337" s="10">
        <v>3.0743758678436279</v>
      </c>
      <c r="C4337" s="10">
        <v>3.8062610626220703</v>
      </c>
      <c r="D4337" s="10">
        <v>8.5187749862670898</v>
      </c>
      <c r="E4337" s="10">
        <v>0</v>
      </c>
      <c r="F4337" s="10">
        <v>8.3914920687675476E-2</v>
      </c>
      <c r="G4337" s="10">
        <v>1.1433408260345459</v>
      </c>
      <c r="H4337" s="10">
        <v>116.60565185546875</v>
      </c>
      <c r="I4337" s="10">
        <v>3.5903756618499756</v>
      </c>
      <c r="J4337" s="13">
        <v>86521.6484375</v>
      </c>
    </row>
    <row r="4338" spans="1:10">
      <c r="A4338" s="9">
        <v>44608.059027777781</v>
      </c>
      <c r="B4338" s="10">
        <v>10.748493194580078</v>
      </c>
      <c r="C4338" s="10">
        <v>2.9290087223052979</v>
      </c>
      <c r="D4338" s="10">
        <v>19.404682159423828</v>
      </c>
      <c r="E4338" s="10">
        <v>0</v>
      </c>
      <c r="F4338" s="10">
        <v>6.3565552234649658E-2</v>
      </c>
      <c r="G4338" s="10">
        <v>0.94288903474807739</v>
      </c>
      <c r="H4338" s="10">
        <v>117.57842254638672</v>
      </c>
      <c r="I4338" s="10">
        <v>3.4508140087127686</v>
      </c>
      <c r="J4338" s="13">
        <v>87386.8671875</v>
      </c>
    </row>
    <row r="4339" spans="1:10">
      <c r="A4339" s="9">
        <v>44608.0625</v>
      </c>
      <c r="B4339" s="10">
        <v>3.2245476245880127</v>
      </c>
      <c r="C4339" s="10">
        <v>4.2104501724243164</v>
      </c>
      <c r="D4339" s="10">
        <v>9.1531524658203125</v>
      </c>
      <c r="E4339" s="10">
        <v>0</v>
      </c>
      <c r="F4339" s="10">
        <v>0.23284474015235901</v>
      </c>
      <c r="G4339" s="10">
        <v>1.2700620889663696</v>
      </c>
      <c r="H4339" s="10">
        <v>117.76696014404297</v>
      </c>
      <c r="I4339" s="10">
        <v>3.7432563304901123</v>
      </c>
      <c r="J4339" s="13">
        <v>87389.796875</v>
      </c>
    </row>
    <row r="4340" spans="1:10">
      <c r="A4340" s="9">
        <v>44608.065972222219</v>
      </c>
      <c r="B4340" s="10" t="s">
        <v>13</v>
      </c>
      <c r="C4340" s="10" t="s">
        <v>13</v>
      </c>
      <c r="D4340" s="10" t="s">
        <v>13</v>
      </c>
      <c r="E4340" s="10" t="s">
        <v>13</v>
      </c>
      <c r="F4340" s="10">
        <v>0.3821447491645813</v>
      </c>
      <c r="G4340" s="10">
        <v>0.99782246351242065</v>
      </c>
      <c r="H4340" s="10" t="s">
        <v>13</v>
      </c>
      <c r="I4340" s="10" t="s">
        <v>13</v>
      </c>
      <c r="J4340" s="13">
        <v>87305.1640625</v>
      </c>
    </row>
    <row r="4341" spans="1:10">
      <c r="A4341" s="9">
        <v>44608.069444444445</v>
      </c>
      <c r="B4341" s="10" t="s">
        <v>13</v>
      </c>
      <c r="C4341" s="10" t="s">
        <v>13</v>
      </c>
      <c r="D4341" s="10" t="s">
        <v>13</v>
      </c>
      <c r="E4341" s="10" t="s">
        <v>13</v>
      </c>
      <c r="F4341" s="10">
        <v>0.40962463617324829</v>
      </c>
      <c r="G4341" s="10">
        <v>1.659504771232605</v>
      </c>
      <c r="H4341" s="10" t="s">
        <v>13</v>
      </c>
      <c r="I4341" s="10" t="s">
        <v>13</v>
      </c>
      <c r="J4341" s="13">
        <v>86559.2421875</v>
      </c>
    </row>
    <row r="4342" spans="1:10">
      <c r="A4342" s="9">
        <v>44608.072916666664</v>
      </c>
      <c r="B4342" s="10" t="s">
        <v>13</v>
      </c>
      <c r="C4342" s="10" t="s">
        <v>13</v>
      </c>
      <c r="D4342" s="10" t="s">
        <v>13</v>
      </c>
      <c r="E4342" s="10" t="s">
        <v>13</v>
      </c>
      <c r="F4342" s="10">
        <v>0.43493732810020447</v>
      </c>
      <c r="G4342" s="10">
        <v>1.7927905321121216</v>
      </c>
      <c r="H4342" s="10" t="s">
        <v>13</v>
      </c>
      <c r="I4342" s="10" t="s">
        <v>13</v>
      </c>
      <c r="J4342" s="13">
        <v>87427.765625</v>
      </c>
    </row>
    <row r="4343" spans="1:10">
      <c r="A4343" s="9">
        <v>44608.076388888891</v>
      </c>
      <c r="B4343" s="10" t="s">
        <v>13</v>
      </c>
      <c r="C4343" s="10" t="s">
        <v>13</v>
      </c>
      <c r="D4343" s="10" t="s">
        <v>13</v>
      </c>
      <c r="E4343" s="10" t="s">
        <v>13</v>
      </c>
      <c r="F4343" s="10">
        <v>0.44142132997512817</v>
      </c>
      <c r="G4343" s="10">
        <v>1.2612040042877197</v>
      </c>
      <c r="H4343" s="10" t="s">
        <v>13</v>
      </c>
      <c r="I4343" s="10" t="s">
        <v>13</v>
      </c>
      <c r="J4343" s="13">
        <v>86533.234375</v>
      </c>
    </row>
    <row r="4344" spans="1:10">
      <c r="A4344" s="9">
        <v>44608.079861111109</v>
      </c>
      <c r="B4344" s="10" t="s">
        <v>13</v>
      </c>
      <c r="C4344" s="10" t="s">
        <v>13</v>
      </c>
      <c r="D4344" s="10" t="s">
        <v>13</v>
      </c>
      <c r="E4344" s="10" t="s">
        <v>13</v>
      </c>
      <c r="F4344" s="10">
        <v>0.54155272245407104</v>
      </c>
      <c r="G4344" s="10">
        <v>1.6352767944335938</v>
      </c>
      <c r="H4344" s="10" t="s">
        <v>13</v>
      </c>
      <c r="I4344" s="10" t="s">
        <v>13</v>
      </c>
      <c r="J4344" s="13">
        <v>87337.2578125</v>
      </c>
    </row>
    <row r="4345" spans="1:10">
      <c r="A4345" s="9">
        <v>44608.083333333336</v>
      </c>
      <c r="B4345" s="10" t="s">
        <v>13</v>
      </c>
      <c r="C4345" s="10" t="s">
        <v>13</v>
      </c>
      <c r="D4345" s="10" t="s">
        <v>13</v>
      </c>
      <c r="E4345" s="10" t="s">
        <v>13</v>
      </c>
      <c r="F4345" s="10">
        <v>0.53636050224304199</v>
      </c>
      <c r="G4345" s="10">
        <v>0.43119180202484131</v>
      </c>
      <c r="H4345" s="10" t="s">
        <v>13</v>
      </c>
      <c r="I4345" s="10" t="s">
        <v>13</v>
      </c>
      <c r="J4345" s="13">
        <v>86485.5234375</v>
      </c>
    </row>
    <row r="4346" spans="1:10">
      <c r="A4346" s="9">
        <v>44608.086805555555</v>
      </c>
      <c r="B4346" s="10" t="s">
        <v>13</v>
      </c>
      <c r="C4346" s="10" t="s">
        <v>13</v>
      </c>
      <c r="D4346" s="10" t="s">
        <v>13</v>
      </c>
      <c r="E4346" s="10" t="s">
        <v>13</v>
      </c>
      <c r="F4346" s="10">
        <v>0.57359039783477783</v>
      </c>
      <c r="G4346" s="10">
        <v>0.84976357221603394</v>
      </c>
      <c r="H4346" s="10" t="s">
        <v>13</v>
      </c>
      <c r="I4346" s="10" t="s">
        <v>13</v>
      </c>
      <c r="J4346" s="13">
        <v>87435.0625</v>
      </c>
    </row>
    <row r="4347" spans="1:10">
      <c r="A4347" s="9">
        <v>44608.090277777781</v>
      </c>
      <c r="B4347" s="10" t="s">
        <v>13</v>
      </c>
      <c r="C4347" s="10" t="s">
        <v>13</v>
      </c>
      <c r="D4347" s="10" t="s">
        <v>13</v>
      </c>
      <c r="E4347" s="10" t="s">
        <v>13</v>
      </c>
      <c r="F4347" s="10">
        <v>0.46783134341239929</v>
      </c>
      <c r="G4347" s="10">
        <v>0.49972888827323914</v>
      </c>
      <c r="H4347" s="10" t="s">
        <v>13</v>
      </c>
      <c r="I4347" s="10" t="s">
        <v>13</v>
      </c>
      <c r="J4347" s="13">
        <v>87435.0625</v>
      </c>
    </row>
    <row r="4348" spans="1:10">
      <c r="A4348" s="9">
        <v>44608.09375</v>
      </c>
      <c r="B4348" s="10" t="s">
        <v>13</v>
      </c>
      <c r="C4348" s="10" t="s">
        <v>13</v>
      </c>
      <c r="D4348" s="10" t="s">
        <v>13</v>
      </c>
      <c r="E4348" s="10" t="s">
        <v>13</v>
      </c>
      <c r="F4348" s="10">
        <v>0.38314923644065857</v>
      </c>
      <c r="G4348" s="10">
        <v>1.0855895280838013</v>
      </c>
      <c r="H4348" s="10" t="s">
        <v>13</v>
      </c>
      <c r="I4348" s="10" t="s">
        <v>13</v>
      </c>
      <c r="J4348" s="13">
        <v>87344.5625</v>
      </c>
    </row>
    <row r="4349" spans="1:10">
      <c r="A4349" s="9">
        <v>44608.097222222219</v>
      </c>
      <c r="B4349" s="10">
        <v>2.9876878261566162</v>
      </c>
      <c r="C4349" s="10">
        <v>4.7628202438354492</v>
      </c>
      <c r="D4349" s="10">
        <v>9.3424558639526367</v>
      </c>
      <c r="E4349" s="10">
        <v>0</v>
      </c>
      <c r="F4349" s="10">
        <v>0.45735156536102295</v>
      </c>
      <c r="G4349" s="10">
        <v>0.85088670253753662</v>
      </c>
      <c r="H4349" s="10">
        <v>123.61669158935547</v>
      </c>
      <c r="I4349" s="10">
        <v>4.2725052833557129</v>
      </c>
      <c r="J4349" s="13">
        <v>87458.4609375</v>
      </c>
    </row>
    <row r="4350" spans="1:10">
      <c r="A4350" s="9">
        <v>44608.100694444445</v>
      </c>
      <c r="B4350" s="10">
        <v>2.8369927406311035</v>
      </c>
      <c r="C4350" s="10">
        <v>4.5298376083374023</v>
      </c>
      <c r="D4350" s="10">
        <v>8.8784809112548828</v>
      </c>
      <c r="E4350" s="10">
        <v>0</v>
      </c>
      <c r="F4350" s="10">
        <v>0.53706943988800049</v>
      </c>
      <c r="G4350" s="10">
        <v>2.3799550533294678</v>
      </c>
      <c r="H4350" s="10">
        <v>122.71106719970703</v>
      </c>
      <c r="I4350" s="10">
        <v>4.0523743629455566</v>
      </c>
      <c r="J4350" s="13">
        <v>86502.90625</v>
      </c>
    </row>
    <row r="4351" spans="1:10">
      <c r="A4351" s="9">
        <v>44608.104166666664</v>
      </c>
      <c r="B4351" s="10">
        <v>3.5817031860351563</v>
      </c>
      <c r="C4351" s="10">
        <v>4.5751357078552246</v>
      </c>
      <c r="D4351" s="10">
        <v>10.065299034118652</v>
      </c>
      <c r="E4351" s="10">
        <v>0</v>
      </c>
      <c r="F4351" s="10">
        <v>0.59562051296234131</v>
      </c>
      <c r="G4351" s="10">
        <v>2.2867574691772461</v>
      </c>
      <c r="H4351" s="10">
        <v>124.44471740722656</v>
      </c>
      <c r="I4351" s="10">
        <v>4.5021872520446777</v>
      </c>
      <c r="J4351" s="13">
        <v>87367.9296875</v>
      </c>
    </row>
    <row r="4352" spans="1:10">
      <c r="A4352" s="9">
        <v>44608.107638888891</v>
      </c>
      <c r="B4352" s="10">
        <v>5.5612406730651855</v>
      </c>
      <c r="C4352" s="10">
        <v>4.5342922210693359</v>
      </c>
      <c r="D4352" s="10">
        <v>13.240132331848145</v>
      </c>
      <c r="E4352" s="10">
        <v>0</v>
      </c>
      <c r="F4352" s="10">
        <v>0.60025417804718018</v>
      </c>
      <c r="G4352" s="10">
        <v>1.2847546339035034</v>
      </c>
      <c r="H4352" s="10">
        <v>123.77276611328125</v>
      </c>
      <c r="I4352" s="10">
        <v>4.7517352104187012</v>
      </c>
      <c r="J4352" s="13">
        <v>86586.765625</v>
      </c>
    </row>
    <row r="4353" spans="1:10">
      <c r="A4353" s="9">
        <v>44608.111111111109</v>
      </c>
      <c r="B4353" s="10">
        <v>3.9437477588653564</v>
      </c>
      <c r="C4353" s="10">
        <v>4.3964495658874512</v>
      </c>
      <c r="D4353" s="10">
        <v>10.258381843566895</v>
      </c>
      <c r="E4353" s="10">
        <v>0</v>
      </c>
      <c r="F4353" s="10">
        <v>0.70198136568069458</v>
      </c>
      <c r="G4353" s="10">
        <v>1.5103237628936768</v>
      </c>
      <c r="H4353" s="10">
        <v>125.39018249511719</v>
      </c>
      <c r="I4353" s="10">
        <v>4.9163069725036621</v>
      </c>
      <c r="J4353" s="13">
        <v>87449.7265625</v>
      </c>
    </row>
    <row r="4354" spans="1:10">
      <c r="A4354" s="9">
        <v>44608.114583333336</v>
      </c>
      <c r="B4354" s="10">
        <v>4.0592637062072754</v>
      </c>
      <c r="C4354" s="10">
        <v>4.3921303749084473</v>
      </c>
      <c r="D4354" s="10">
        <v>10.431308746337891</v>
      </c>
      <c r="E4354" s="10">
        <v>0</v>
      </c>
      <c r="F4354" s="10">
        <v>0.72396820783615112</v>
      </c>
      <c r="G4354" s="10">
        <v>1.9270329475402832</v>
      </c>
      <c r="H4354" s="10">
        <v>125.51908874511719</v>
      </c>
      <c r="I4354" s="10">
        <v>5.4377069473266602</v>
      </c>
      <c r="J4354" s="13">
        <v>87359.1953125</v>
      </c>
    </row>
    <row r="4355" spans="1:10">
      <c r="A4355" s="9">
        <v>44608.118055555555</v>
      </c>
      <c r="B4355" s="10">
        <v>4.3022704124450684</v>
      </c>
      <c r="C4355" s="10">
        <v>4.3964495658874512</v>
      </c>
      <c r="D4355" s="10">
        <v>10.807938575744629</v>
      </c>
      <c r="E4355" s="10">
        <v>0</v>
      </c>
      <c r="F4355" s="10">
        <v>0.72325360774993896</v>
      </c>
      <c r="G4355" s="10">
        <v>1.6911371946334839</v>
      </c>
      <c r="H4355" s="10">
        <v>125.70384979248047</v>
      </c>
      <c r="I4355" s="10">
        <v>5.1504173278808594</v>
      </c>
      <c r="J4355" s="13">
        <v>87443.90625</v>
      </c>
    </row>
    <row r="4356" spans="1:10">
      <c r="A4356" s="9">
        <v>44608.121527777781</v>
      </c>
      <c r="B4356" s="10">
        <v>2.1277446746826172</v>
      </c>
      <c r="C4356" s="10">
        <v>4.1674509048461914</v>
      </c>
      <c r="D4356" s="10">
        <v>7.4289345741271973</v>
      </c>
      <c r="E4356" s="10">
        <v>0</v>
      </c>
      <c r="F4356" s="10">
        <v>0.68450033664703369</v>
      </c>
      <c r="G4356" s="10">
        <v>1.347939133644104</v>
      </c>
      <c r="H4356" s="10">
        <v>125.09046173095703</v>
      </c>
      <c r="I4356" s="10">
        <v>5.6154336929321289</v>
      </c>
      <c r="J4356" s="13">
        <v>86488.4921875</v>
      </c>
    </row>
    <row r="4357" spans="1:10">
      <c r="A4357" s="9">
        <v>44608.125</v>
      </c>
      <c r="B4357" s="10">
        <v>3.820483922958374</v>
      </c>
      <c r="C4357" s="10">
        <v>3.8431143760681152</v>
      </c>
      <c r="D4357" s="10">
        <v>9.6992883682250977</v>
      </c>
      <c r="E4357" s="10">
        <v>0</v>
      </c>
      <c r="F4357" s="10">
        <v>0.63879561424255371</v>
      </c>
      <c r="G4357" s="10">
        <v>1.9376800060272217</v>
      </c>
      <c r="H4357" s="10">
        <v>126.91152954101563</v>
      </c>
      <c r="I4357" s="10">
        <v>5.6715879440307617</v>
      </c>
      <c r="J4357" s="13">
        <v>87353.375</v>
      </c>
    </row>
    <row r="4358" spans="1:10">
      <c r="A4358" s="9">
        <v>44608.128472222219</v>
      </c>
      <c r="B4358" s="10">
        <v>2.1277444362640381</v>
      </c>
      <c r="C4358" s="10">
        <v>3.9862568378448486</v>
      </c>
      <c r="D4358" s="10">
        <v>7.0665473937988281</v>
      </c>
      <c r="E4358" s="10">
        <v>0</v>
      </c>
      <c r="F4358" s="10">
        <v>0.66365009546279907</v>
      </c>
      <c r="G4358" s="10">
        <v>1.5801191329956055</v>
      </c>
      <c r="H4358" s="10">
        <v>125.46369171142578</v>
      </c>
      <c r="I4358" s="10">
        <v>5.3838686943054199</v>
      </c>
      <c r="J4358" s="13">
        <v>86495.828125</v>
      </c>
    </row>
    <row r="4359" spans="1:10">
      <c r="A4359" s="9">
        <v>44608.131944444445</v>
      </c>
      <c r="B4359" s="10">
        <v>1.3145825862884521</v>
      </c>
      <c r="C4359" s="10">
        <v>3.846893310546875</v>
      </c>
      <c r="D4359" s="10">
        <v>5.8619332313537598</v>
      </c>
      <c r="E4359" s="10">
        <v>0</v>
      </c>
      <c r="F4359" s="10">
        <v>0.71214079856872559</v>
      </c>
      <c r="G4359" s="10">
        <v>1.339249849319458</v>
      </c>
      <c r="H4359" s="10">
        <v>127.22262573242188</v>
      </c>
      <c r="I4359" s="10">
        <v>5.2674727439880371</v>
      </c>
      <c r="J4359" s="13">
        <v>87451.296875</v>
      </c>
    </row>
    <row r="4360" spans="1:10">
      <c r="A4360" s="9">
        <v>44608.135416666664</v>
      </c>
      <c r="B4360" s="10">
        <v>1.1943001747131348</v>
      </c>
      <c r="C4360" s="10">
        <v>3.8443989753723145</v>
      </c>
      <c r="D4360" s="10">
        <v>5.6750640869140625</v>
      </c>
      <c r="E4360" s="10">
        <v>0</v>
      </c>
      <c r="F4360" s="10">
        <v>0.74427634477615356</v>
      </c>
      <c r="G4360" s="10">
        <v>1.4247575998306274</v>
      </c>
      <c r="H4360" s="10">
        <v>126.75595092773438</v>
      </c>
      <c r="I4360" s="10">
        <v>5.2055668830871582</v>
      </c>
      <c r="J4360" s="13">
        <v>87392.890625</v>
      </c>
    </row>
    <row r="4361" spans="1:10">
      <c r="A4361" s="9">
        <v>44608.138888888891</v>
      </c>
      <c r="B4361" s="10">
        <v>0.9554402232170105</v>
      </c>
      <c r="C4361" s="10">
        <v>3.8443992137908936</v>
      </c>
      <c r="D4361" s="10">
        <v>5.308931827545166</v>
      </c>
      <c r="E4361" s="10">
        <v>0</v>
      </c>
      <c r="F4361" s="10">
        <v>0.80887007713317871</v>
      </c>
      <c r="G4361" s="10">
        <v>1.3729504346847534</v>
      </c>
      <c r="H4361" s="10">
        <v>126.88085174560547</v>
      </c>
      <c r="I4361" s="10">
        <v>5.1470775604248047</v>
      </c>
      <c r="J4361" s="13">
        <v>87389.9921875</v>
      </c>
    </row>
    <row r="4362" spans="1:10">
      <c r="A4362" s="9">
        <v>44608.142361111109</v>
      </c>
      <c r="B4362" s="10">
        <v>1.3137302398681641</v>
      </c>
      <c r="C4362" s="10">
        <v>4.2105321884155273</v>
      </c>
      <c r="D4362" s="10">
        <v>6.2242650985717773</v>
      </c>
      <c r="E4362" s="10">
        <v>0</v>
      </c>
      <c r="F4362" s="10">
        <v>0.67051064968109131</v>
      </c>
      <c r="G4362" s="10">
        <v>0.17028842866420746</v>
      </c>
      <c r="H4362" s="10">
        <v>126.81485748291016</v>
      </c>
      <c r="I4362" s="10">
        <v>5.2640566825866699</v>
      </c>
      <c r="J4362" s="13">
        <v>87392.890625</v>
      </c>
    </row>
    <row r="4363" spans="1:10">
      <c r="A4363" s="9">
        <v>44608.145833333336</v>
      </c>
      <c r="B4363" s="10">
        <v>3.1968917846679688</v>
      </c>
      <c r="C4363" s="10">
        <v>3.6298589706420898</v>
      </c>
      <c r="D4363" s="10">
        <v>8.5301694869995117</v>
      </c>
      <c r="E4363" s="10">
        <v>0</v>
      </c>
      <c r="F4363" s="10">
        <v>0.4738844633102417</v>
      </c>
      <c r="G4363" s="10">
        <v>0.76874595880508423</v>
      </c>
      <c r="H4363" s="10">
        <v>125.97476196289063</v>
      </c>
      <c r="I4363" s="10">
        <v>5.9726347923278809</v>
      </c>
      <c r="J4363" s="13">
        <v>86637.609375</v>
      </c>
    </row>
    <row r="4364" spans="1:10">
      <c r="A4364" s="9">
        <v>44608.149305555555</v>
      </c>
      <c r="B4364" s="10">
        <v>7.0556583404541016</v>
      </c>
      <c r="C4364" s="10">
        <v>4.2160816192626953</v>
      </c>
      <c r="D4364" s="10">
        <v>15.031248092651367</v>
      </c>
      <c r="E4364" s="10">
        <v>13.944429397583008</v>
      </c>
      <c r="F4364" s="10">
        <v>0.36162653565406799</v>
      </c>
      <c r="G4364" s="10">
        <v>0</v>
      </c>
      <c r="H4364" s="10">
        <v>127.93304443359375</v>
      </c>
      <c r="I4364" s="10">
        <v>6.7351598739624023</v>
      </c>
      <c r="J4364" s="13">
        <v>87503.984375</v>
      </c>
    </row>
    <row r="4365" spans="1:10">
      <c r="A4365" s="9">
        <v>44608.152777777781</v>
      </c>
      <c r="B4365" s="10">
        <v>10.771106719970703</v>
      </c>
      <c r="C4365" s="10">
        <v>3.9915103912353516</v>
      </c>
      <c r="D4365" s="10">
        <v>20.501850128173828</v>
      </c>
      <c r="E4365" s="10">
        <v>0</v>
      </c>
      <c r="F4365" s="10">
        <v>0.28423565626144409</v>
      </c>
      <c r="G4365" s="10">
        <v>0.66321647167205811</v>
      </c>
      <c r="H4365" s="10">
        <v>126.05409240722656</v>
      </c>
      <c r="I4365" s="10">
        <v>5.2750296592712402</v>
      </c>
      <c r="J4365" s="13">
        <v>86605.78125</v>
      </c>
    </row>
    <row r="4366" spans="1:10">
      <c r="A4366" s="9">
        <v>44608.15625</v>
      </c>
      <c r="B4366" s="10">
        <v>4.7299013137817383</v>
      </c>
      <c r="C4366" s="10">
        <v>4.3500971794128418</v>
      </c>
      <c r="D4366" s="10">
        <v>11.600258827209473</v>
      </c>
      <c r="E4366" s="10">
        <v>0</v>
      </c>
      <c r="F4366" s="10">
        <v>0.23182828724384308</v>
      </c>
      <c r="G4366" s="10">
        <v>1.6333355903625488</v>
      </c>
      <c r="H4366" s="10">
        <v>126.179931640625</v>
      </c>
      <c r="I4366" s="10">
        <v>5.7331299781799316</v>
      </c>
      <c r="J4366" s="13">
        <v>86519.0078125</v>
      </c>
    </row>
    <row r="4367" spans="1:10">
      <c r="A4367" s="9">
        <v>44608.159722222219</v>
      </c>
      <c r="B4367" s="10">
        <v>6.577308177947998</v>
      </c>
      <c r="C4367" s="10">
        <v>3.8494658470153809</v>
      </c>
      <c r="D4367" s="10">
        <v>13.931399345397949</v>
      </c>
      <c r="E4367" s="10">
        <v>0</v>
      </c>
      <c r="F4367" s="10">
        <v>0.24462971091270447</v>
      </c>
      <c r="G4367" s="10">
        <v>1.520958423614502</v>
      </c>
      <c r="H4367" s="10">
        <v>127.98968505859375</v>
      </c>
      <c r="I4367" s="10">
        <v>6.5008935928344727</v>
      </c>
      <c r="J4367" s="13">
        <v>87498.1953125</v>
      </c>
    </row>
    <row r="4368" spans="1:10">
      <c r="A4368" s="9">
        <v>44608.163194444445</v>
      </c>
      <c r="B4368" s="10">
        <v>6.9955244064331055</v>
      </c>
      <c r="C4368" s="10">
        <v>4.0673408508300781</v>
      </c>
      <c r="D4368" s="10">
        <v>14.790329933166504</v>
      </c>
      <c r="E4368" s="10">
        <v>0</v>
      </c>
      <c r="F4368" s="10">
        <v>0.4084392786026001</v>
      </c>
      <c r="G4368" s="10">
        <v>1.1500790119171143</v>
      </c>
      <c r="H4368" s="10">
        <v>129.40568542480469</v>
      </c>
      <c r="I4368" s="10">
        <v>6.6747541427612305</v>
      </c>
      <c r="J4368" s="13">
        <v>88249.390625</v>
      </c>
    </row>
    <row r="4369" spans="1:10">
      <c r="A4369" s="9">
        <v>44608.166666666664</v>
      </c>
      <c r="B4369" s="10">
        <v>5.7960667610168457</v>
      </c>
      <c r="C4369" s="10">
        <v>3.807607889175415</v>
      </c>
      <c r="D4369" s="10">
        <v>12.69202709197998</v>
      </c>
      <c r="E4369" s="10">
        <v>0</v>
      </c>
      <c r="F4369" s="10">
        <v>0.41069990396499634</v>
      </c>
      <c r="G4369" s="10">
        <v>1.2320996522903442</v>
      </c>
      <c r="H4369" s="10">
        <v>127.16050720214844</v>
      </c>
      <c r="I4369" s="10">
        <v>6.8936433792114258</v>
      </c>
      <c r="J4369" s="13">
        <v>86550.8046875</v>
      </c>
    </row>
    <row r="4370" spans="1:10">
      <c r="A4370" s="9">
        <v>44608.170138888891</v>
      </c>
      <c r="B4370" s="10">
        <v>7.9252347946166992</v>
      </c>
      <c r="C4370" s="10">
        <v>3.9889228343963623</v>
      </c>
      <c r="D4370" s="10">
        <v>16.137006759643555</v>
      </c>
      <c r="E4370" s="10">
        <v>0</v>
      </c>
      <c r="F4370" s="10">
        <v>0.40029650926589966</v>
      </c>
      <c r="G4370" s="10">
        <v>1.7065272331237793</v>
      </c>
      <c r="H4370" s="10">
        <v>127.09513854980469</v>
      </c>
      <c r="I4370" s="10">
        <v>6.4881348609924316</v>
      </c>
      <c r="J4370" s="13">
        <v>86561</v>
      </c>
    </row>
    <row r="4371" spans="1:10">
      <c r="A4371" s="9">
        <v>44608.173611111109</v>
      </c>
      <c r="B4371" s="10">
        <v>11.355560302734375</v>
      </c>
      <c r="C4371" s="10">
        <v>4.1702375411987305</v>
      </c>
      <c r="D4371" s="10">
        <v>21.395132064819336</v>
      </c>
      <c r="E4371" s="10">
        <v>13.792803764343262</v>
      </c>
      <c r="F4371" s="10">
        <v>0.38937756419181824</v>
      </c>
      <c r="G4371" s="10">
        <v>1.9258403778076172</v>
      </c>
      <c r="H4371" s="10">
        <v>128.4163818359375</v>
      </c>
      <c r="I4371" s="10">
        <v>10.948729515075684</v>
      </c>
      <c r="J4371" s="13">
        <v>86561</v>
      </c>
    </row>
    <row r="4372" spans="1:10">
      <c r="A4372" s="9">
        <v>44608.177083333336</v>
      </c>
      <c r="B4372" s="10">
        <v>9.8935308456420898</v>
      </c>
      <c r="C4372" s="10">
        <v>4.8084650039672852</v>
      </c>
      <c r="D4372" s="10">
        <v>19.973625183105469</v>
      </c>
      <c r="E4372" s="10">
        <v>14.068658828735352</v>
      </c>
      <c r="F4372" s="10">
        <v>0.46157026290893555</v>
      </c>
      <c r="G4372" s="10">
        <v>2.0072941780090332</v>
      </c>
      <c r="H4372" s="10">
        <v>131.43231201171875</v>
      </c>
      <c r="I4372" s="10">
        <v>9.2177858352661133</v>
      </c>
      <c r="J4372" s="13">
        <v>88295.125</v>
      </c>
    </row>
    <row r="4373" spans="1:10">
      <c r="A4373" s="9">
        <v>44608.180555555555</v>
      </c>
      <c r="B4373" s="10">
        <v>10.267746925354004</v>
      </c>
      <c r="C4373" s="10">
        <v>4.9412417411804199</v>
      </c>
      <c r="D4373" s="10">
        <v>20.680011749267578</v>
      </c>
      <c r="E4373" s="10">
        <v>27.843378067016602</v>
      </c>
      <c r="F4373" s="10">
        <v>0.53215092420578003</v>
      </c>
      <c r="G4373" s="10">
        <v>2.0966744422912598</v>
      </c>
      <c r="H4373" s="10">
        <v>129.48439025878906</v>
      </c>
      <c r="I4373" s="10">
        <v>7.3673582077026367</v>
      </c>
      <c r="J4373" s="13">
        <v>87368.1640625</v>
      </c>
    </row>
    <row r="4374" spans="1:10">
      <c r="A4374" s="9">
        <v>44608.184027777781</v>
      </c>
      <c r="B4374" s="10">
        <v>10.028097152709961</v>
      </c>
      <c r="C4374" s="10">
        <v>4.882688045501709</v>
      </c>
      <c r="D4374" s="10">
        <v>20.254114151000977</v>
      </c>
      <c r="E4374" s="10">
        <v>13.756717681884766</v>
      </c>
      <c r="F4374" s="10">
        <v>0.51583468914031982</v>
      </c>
      <c r="G4374" s="10">
        <v>1.1685235500335693</v>
      </c>
      <c r="H4374" s="10">
        <v>127.69620513916016</v>
      </c>
      <c r="I4374" s="10">
        <v>7.1644978523254395</v>
      </c>
      <c r="J4374" s="13">
        <v>86323.7734375</v>
      </c>
    </row>
    <row r="4375" spans="1:10">
      <c r="A4375" s="9">
        <v>44608.1875</v>
      </c>
      <c r="B4375" s="10">
        <v>13.671906471252441</v>
      </c>
      <c r="C4375" s="10">
        <v>3.9745631217956543</v>
      </c>
      <c r="D4375" s="10">
        <v>24.931350708007813</v>
      </c>
      <c r="E4375" s="10">
        <v>13.74315071105957</v>
      </c>
      <c r="F4375" s="10">
        <v>0.61118322610855103</v>
      </c>
      <c r="G4375" s="10">
        <v>2.0969905853271484</v>
      </c>
      <c r="H4375" s="10">
        <v>128.4471435546875</v>
      </c>
      <c r="I4375" s="10">
        <v>8.0809726715087891</v>
      </c>
      <c r="J4375" s="13">
        <v>86231.2421875</v>
      </c>
    </row>
    <row r="4376" spans="1:10">
      <c r="A4376" s="9">
        <v>44608.190972222219</v>
      </c>
      <c r="B4376" s="10">
        <v>17.69664192199707</v>
      </c>
      <c r="C4376" s="10">
        <v>5.0635285377502441</v>
      </c>
      <c r="D4376" s="10">
        <v>32.008731842041016</v>
      </c>
      <c r="E4376" s="10">
        <v>13.756716728210449</v>
      </c>
      <c r="F4376" s="10">
        <v>0.89569956064224243</v>
      </c>
      <c r="G4376" s="10">
        <v>2.5184962749481201</v>
      </c>
      <c r="H4376" s="10">
        <v>128.82305908203125</v>
      </c>
      <c r="I4376" s="10">
        <v>8.4933967590332031</v>
      </c>
      <c r="J4376" s="13">
        <v>86318.0703125</v>
      </c>
    </row>
    <row r="4377" spans="1:10">
      <c r="A4377" s="9">
        <v>44608.194444444445</v>
      </c>
      <c r="B4377" s="10">
        <v>25.550642013549805</v>
      </c>
      <c r="C4377" s="10">
        <v>3.7901556491851807</v>
      </c>
      <c r="D4377" s="10">
        <v>42.955101013183594</v>
      </c>
      <c r="E4377" s="10">
        <v>13.729583740234375</v>
      </c>
      <c r="F4377" s="10">
        <v>1.0650147199630737</v>
      </c>
      <c r="G4377" s="10">
        <v>2.2881996631622314</v>
      </c>
      <c r="H4377" s="10">
        <v>129.06854248046875</v>
      </c>
      <c r="I4377" s="10">
        <v>10.725551605224609</v>
      </c>
      <c r="J4377" s="13">
        <v>86134.15625</v>
      </c>
    </row>
    <row r="4378" spans="1:10">
      <c r="A4378" s="9">
        <v>44608.197916666664</v>
      </c>
      <c r="B4378" s="10">
        <v>23.123611450195313</v>
      </c>
      <c r="C4378" s="10">
        <v>4.1593270301818848</v>
      </c>
      <c r="D4378" s="10">
        <v>39.604026794433594</v>
      </c>
      <c r="E4378" s="10">
        <v>27.513435363769531</v>
      </c>
      <c r="F4378" s="10">
        <v>1.211443305015564</v>
      </c>
      <c r="G4378" s="10">
        <v>3.1813554763793945</v>
      </c>
      <c r="H4378" s="10">
        <v>128.81840515136719</v>
      </c>
      <c r="I4378" s="10">
        <v>12.306759834289551</v>
      </c>
      <c r="J4378" s="13">
        <v>86307.8125</v>
      </c>
    </row>
    <row r="4379" spans="1:10">
      <c r="A4379" s="9">
        <v>44608.201388888891</v>
      </c>
      <c r="B4379" s="10">
        <v>24.760295867919922</v>
      </c>
      <c r="C4379" s="10">
        <v>5.2915892601013184</v>
      </c>
      <c r="D4379" s="10">
        <v>43.427528381347656</v>
      </c>
      <c r="E4379" s="10">
        <v>111.04467010498047</v>
      </c>
      <c r="F4379" s="10">
        <v>1.5549216270446777</v>
      </c>
      <c r="G4379" s="10">
        <v>2.9394407272338867</v>
      </c>
      <c r="H4379" s="10">
        <v>131.11763000488281</v>
      </c>
      <c r="I4379" s="10">
        <v>28.041553497314453</v>
      </c>
      <c r="J4379" s="13">
        <v>87083.203125</v>
      </c>
    </row>
    <row r="4380" spans="1:10">
      <c r="A4380" s="9">
        <v>44608.204861111109</v>
      </c>
      <c r="B4380" s="10">
        <v>28.387428283691406</v>
      </c>
      <c r="C4380" s="10">
        <v>4.5707211494445801</v>
      </c>
      <c r="D4380" s="10">
        <v>48.083992004394531</v>
      </c>
      <c r="E4380" s="10">
        <v>236.435791015625</v>
      </c>
      <c r="F4380" s="10">
        <v>1.8619356155395508</v>
      </c>
      <c r="G4380" s="10">
        <v>3.8302676677703857</v>
      </c>
      <c r="H4380" s="10">
        <v>137.093994140625</v>
      </c>
      <c r="I4380" s="10">
        <v>269.40328979492188</v>
      </c>
      <c r="J4380" s="13">
        <v>87261.484375</v>
      </c>
    </row>
    <row r="4381" spans="1:10">
      <c r="A4381" s="9">
        <v>44608.208333333336</v>
      </c>
      <c r="B4381" s="10">
        <v>26.124475479125977</v>
      </c>
      <c r="C4381" s="10">
        <v>4.8923182487487793</v>
      </c>
      <c r="D4381" s="10">
        <v>44.936847686767578</v>
      </c>
      <c r="E4381" s="10">
        <v>96.486946105957031</v>
      </c>
      <c r="F4381" s="10">
        <v>2.2143869400024414</v>
      </c>
      <c r="G4381" s="10">
        <v>4.3338708877563477</v>
      </c>
      <c r="H4381" s="10">
        <v>131.77384948730469</v>
      </c>
      <c r="I4381" s="10">
        <v>70.570549011230469</v>
      </c>
      <c r="J4381" s="13">
        <v>86490.0625</v>
      </c>
    </row>
    <row r="4382" spans="1:10">
      <c r="A4382" s="9">
        <v>44608.211805555555</v>
      </c>
      <c r="B4382" s="10">
        <v>24.619041442871094</v>
      </c>
      <c r="C4382" s="10">
        <v>5.4956722259521484</v>
      </c>
      <c r="D4382" s="10">
        <v>43.049434661865234</v>
      </c>
      <c r="E4382" s="10">
        <v>97.547737121582031</v>
      </c>
      <c r="F4382" s="10">
        <v>2.4790341854095459</v>
      </c>
      <c r="G4382" s="10">
        <v>4.5750417709350586</v>
      </c>
      <c r="H4382" s="10">
        <v>131.62823486328125</v>
      </c>
      <c r="I4382" s="10">
        <v>31.078708648681641</v>
      </c>
      <c r="J4382" s="13">
        <v>87442.6640625</v>
      </c>
    </row>
    <row r="4383" spans="1:10">
      <c r="A4383" s="9">
        <v>44608.215277777781</v>
      </c>
      <c r="B4383" s="10">
        <v>25.3218994140625</v>
      </c>
      <c r="C4383" s="10">
        <v>4.3530073165893555</v>
      </c>
      <c r="D4383" s="10">
        <v>42.985950469970703</v>
      </c>
      <c r="E4383" s="10">
        <v>110.37932586669922</v>
      </c>
      <c r="F4383" s="10">
        <v>2.5703661441802979</v>
      </c>
      <c r="G4383" s="10">
        <v>4.0346322059631348</v>
      </c>
      <c r="H4383" s="10">
        <v>130.63789367675781</v>
      </c>
      <c r="I4383" s="10">
        <v>21.441184997558594</v>
      </c>
      <c r="J4383" s="13">
        <v>86576.890625</v>
      </c>
    </row>
    <row r="4384" spans="1:10">
      <c r="A4384" s="9">
        <v>44608.21875</v>
      </c>
      <c r="B4384" s="10">
        <v>31.62428092956543</v>
      </c>
      <c r="C4384" s="10">
        <v>5.809718132019043</v>
      </c>
      <c r="D4384" s="10">
        <v>54.284549713134766</v>
      </c>
      <c r="E4384" s="10">
        <v>151.92083740234375</v>
      </c>
      <c r="F4384" s="10">
        <v>2.7416219711303711</v>
      </c>
      <c r="G4384" s="10">
        <v>4.165156364440918</v>
      </c>
      <c r="H4384" s="10">
        <v>130.57467651367188</v>
      </c>
      <c r="I4384" s="10">
        <v>18.735984802246094</v>
      </c>
      <c r="J4384" s="13">
        <v>86663.7265625</v>
      </c>
    </row>
    <row r="4385" spans="1:10">
      <c r="A4385" s="9">
        <v>44608.222222222219</v>
      </c>
      <c r="B4385" s="10">
        <v>31.990314483642578</v>
      </c>
      <c r="C4385" s="10">
        <v>5.9932765960693359</v>
      </c>
      <c r="D4385" s="10">
        <v>55.0291748046875</v>
      </c>
      <c r="E4385" s="10">
        <v>165.78727722167969</v>
      </c>
      <c r="F4385" s="10">
        <v>2.8058285713195801</v>
      </c>
      <c r="G4385" s="10">
        <v>3.4703671932220459</v>
      </c>
      <c r="H4385" s="10">
        <v>131.4998779296875</v>
      </c>
      <c r="I4385" s="10">
        <v>22.862066268920898</v>
      </c>
      <c r="J4385" s="13">
        <v>86692.7265625</v>
      </c>
    </row>
    <row r="4386" spans="1:10">
      <c r="A4386" s="9">
        <v>44608.225694444445</v>
      </c>
      <c r="B4386" s="10">
        <v>33.379280090332031</v>
      </c>
      <c r="C4386" s="10">
        <v>6.3502602577209473</v>
      </c>
      <c r="D4386" s="10">
        <v>57.333778381347656</v>
      </c>
      <c r="E4386" s="10">
        <v>110.41626739501953</v>
      </c>
      <c r="F4386" s="10">
        <v>2.8374729156494141</v>
      </c>
      <c r="G4386" s="10">
        <v>4.008326530456543</v>
      </c>
      <c r="H4386" s="10">
        <v>130.86376953125</v>
      </c>
      <c r="I4386" s="10">
        <v>25.100378036499023</v>
      </c>
      <c r="J4386" s="13">
        <v>86608.7265625</v>
      </c>
    </row>
    <row r="4387" spans="1:10">
      <c r="A4387" s="9">
        <v>44608.229166666664</v>
      </c>
      <c r="B4387" s="10">
        <v>40.912586212158203</v>
      </c>
      <c r="C4387" s="10">
        <v>5.5010766983032227</v>
      </c>
      <c r="D4387" s="10">
        <v>68.213356018066406</v>
      </c>
      <c r="E4387" s="10">
        <v>111.59276580810547</v>
      </c>
      <c r="F4387" s="10">
        <v>2.8195028305053711</v>
      </c>
      <c r="G4387" s="10">
        <v>4.2026548385620117</v>
      </c>
      <c r="H4387" s="10">
        <v>131.55461120605469</v>
      </c>
      <c r="I4387" s="10">
        <v>19.509204864501953</v>
      </c>
      <c r="J4387" s="13">
        <v>87530.3671875</v>
      </c>
    </row>
    <row r="4388" spans="1:10">
      <c r="A4388" s="9">
        <v>44608.232638888891</v>
      </c>
      <c r="B4388" s="10">
        <v>36.964874267578125</v>
      </c>
      <c r="C4388" s="10">
        <v>6.6012916564941406</v>
      </c>
      <c r="D4388" s="10">
        <v>63.262382507324219</v>
      </c>
      <c r="E4388" s="10">
        <v>153.44004821777344</v>
      </c>
      <c r="F4388" s="10">
        <v>2.8939802646636963</v>
      </c>
      <c r="G4388" s="10">
        <v>4.9367895126342773</v>
      </c>
      <c r="H4388" s="10">
        <v>131.42474365234375</v>
      </c>
      <c r="I4388" s="10">
        <v>18.864757537841797</v>
      </c>
      <c r="J4388" s="13">
        <v>87527.46875</v>
      </c>
    </row>
    <row r="4389" spans="1:10">
      <c r="A4389" s="9">
        <v>44608.236111111109</v>
      </c>
      <c r="B4389" s="10">
        <v>45.363670349121094</v>
      </c>
      <c r="C4389" s="10">
        <v>6.3543791770935059</v>
      </c>
      <c r="D4389" s="10">
        <v>76.070991516113281</v>
      </c>
      <c r="E4389" s="10">
        <v>179.54280090332031</v>
      </c>
      <c r="F4389" s="10">
        <v>3.0474181175231934</v>
      </c>
      <c r="G4389" s="10">
        <v>5.6097803115844727</v>
      </c>
      <c r="H4389" s="10">
        <v>131.25715637207031</v>
      </c>
      <c r="I4389" s="10">
        <v>23.318466186523438</v>
      </c>
      <c r="J4389" s="13">
        <v>86657.9921875</v>
      </c>
    </row>
    <row r="4390" spans="1:10">
      <c r="A4390" s="9">
        <v>44608.239583333336</v>
      </c>
      <c r="B4390" s="10">
        <v>50.880458831787109</v>
      </c>
      <c r="C4390" s="10">
        <v>8.5246400833129883</v>
      </c>
      <c r="D4390" s="10">
        <v>86.516029357910156</v>
      </c>
      <c r="E4390" s="10">
        <v>234.55607604980469</v>
      </c>
      <c r="F4390" s="10">
        <v>3.4259359836578369</v>
      </c>
      <c r="G4390" s="10">
        <v>6.8307890892028809</v>
      </c>
      <c r="H4390" s="10">
        <v>131.94548034667969</v>
      </c>
      <c r="I4390" s="10">
        <v>19.760660171508789</v>
      </c>
      <c r="J4390" s="13">
        <v>86566.625</v>
      </c>
    </row>
    <row r="4391" spans="1:10">
      <c r="A4391" s="9">
        <v>44608.243055555555</v>
      </c>
      <c r="B4391" s="10">
        <v>43.780860900878906</v>
      </c>
      <c r="C4391" s="10">
        <v>6.5295114517211914</v>
      </c>
      <c r="D4391" s="10">
        <v>73.638381958007813</v>
      </c>
      <c r="E4391" s="10">
        <v>124.17675018310547</v>
      </c>
      <c r="F4391" s="10">
        <v>3.8159651756286621</v>
      </c>
      <c r="G4391" s="10">
        <v>6.4407591819763184</v>
      </c>
      <c r="H4391" s="10">
        <v>131.31266784667969</v>
      </c>
      <c r="I4391" s="10">
        <v>16.631404876708984</v>
      </c>
      <c r="J4391" s="13">
        <v>86563.7421875</v>
      </c>
    </row>
    <row r="4392" spans="1:10">
      <c r="A4392" s="9">
        <v>44608.246527777781</v>
      </c>
      <c r="B4392" s="10">
        <v>45.055240631103516</v>
      </c>
      <c r="C4392" s="10">
        <v>6.5948061943054199</v>
      </c>
      <c r="D4392" s="10">
        <v>75.657089233398438</v>
      </c>
      <c r="E4392" s="10">
        <v>139.35391235351563</v>
      </c>
      <c r="F4392" s="10">
        <v>4.11370849609375</v>
      </c>
      <c r="G4392" s="10">
        <v>6.6181683540344238</v>
      </c>
      <c r="H4392" s="10">
        <v>133.45124816894531</v>
      </c>
      <c r="I4392" s="10">
        <v>18.495052337646484</v>
      </c>
      <c r="J4392" s="13">
        <v>87432.296875</v>
      </c>
    </row>
    <row r="4393" spans="1:10">
      <c r="A4393" s="9">
        <v>44608.25</v>
      </c>
      <c r="B4393" s="10">
        <v>47.850975036621094</v>
      </c>
      <c r="C4393" s="10">
        <v>4.901949405670166</v>
      </c>
      <c r="D4393" s="10">
        <v>78.431190490722656</v>
      </c>
      <c r="E4393" s="10">
        <v>220.97575378417969</v>
      </c>
      <c r="F4393" s="10">
        <v>4.31768798828125</v>
      </c>
      <c r="G4393" s="10">
        <v>6.9609560966491699</v>
      </c>
      <c r="H4393" s="10">
        <v>133.01484680175781</v>
      </c>
      <c r="I4393" s="10">
        <v>29.177087783813477</v>
      </c>
      <c r="J4393" s="13">
        <v>86650.578125</v>
      </c>
    </row>
    <row r="4394" spans="1:10">
      <c r="A4394" s="9">
        <v>44608.253472222219</v>
      </c>
      <c r="B4394" s="10">
        <v>40.572467803955078</v>
      </c>
      <c r="C4394" s="10">
        <v>7.6152162551879883</v>
      </c>
      <c r="D4394" s="10">
        <v>69.806144714355469</v>
      </c>
      <c r="E4394" s="10">
        <v>303.44168090820313</v>
      </c>
      <c r="F4394" s="10">
        <v>4.5869135856628418</v>
      </c>
      <c r="G4394" s="10">
        <v>6.5497345924377441</v>
      </c>
      <c r="H4394" s="10">
        <v>134.91731262207031</v>
      </c>
      <c r="I4394" s="10">
        <v>59.204227447509766</v>
      </c>
      <c r="J4394" s="13">
        <v>86537.6796875</v>
      </c>
    </row>
    <row r="4395" spans="1:10">
      <c r="A4395" s="9">
        <v>44608.256944444445</v>
      </c>
      <c r="B4395" s="10">
        <v>42.938209533691406</v>
      </c>
      <c r="C4395" s="10">
        <v>6.7086434364318848</v>
      </c>
      <c r="D4395" s="10">
        <v>72.525871276855469</v>
      </c>
      <c r="E4395" s="10">
        <v>248.27044677734375</v>
      </c>
      <c r="F4395" s="10">
        <v>4.6498918533325195</v>
      </c>
      <c r="G4395" s="10">
        <v>7.4944086074829102</v>
      </c>
      <c r="H4395" s="10">
        <v>134.53680419921875</v>
      </c>
      <c r="I4395" s="10">
        <v>30.934497833251953</v>
      </c>
      <c r="J4395" s="13">
        <v>86529.0234375</v>
      </c>
    </row>
    <row r="4396" spans="1:10">
      <c r="A4396" s="9">
        <v>44608.260416666664</v>
      </c>
      <c r="B4396" s="10">
        <v>53.779460906982422</v>
      </c>
      <c r="C4396" s="10">
        <v>6.7779965400695801</v>
      </c>
      <c r="D4396" s="10">
        <v>89.213088989257813</v>
      </c>
      <c r="E4396" s="10">
        <v>222.96627807617188</v>
      </c>
      <c r="F4396" s="10">
        <v>4.8288602828979492</v>
      </c>
      <c r="G4396" s="10">
        <v>8.4239139556884766</v>
      </c>
      <c r="H4396" s="10">
        <v>135.98895263671875</v>
      </c>
      <c r="I4396" s="10">
        <v>25.811132431030273</v>
      </c>
      <c r="J4396" s="13">
        <v>87423.5546875</v>
      </c>
    </row>
    <row r="4397" spans="1:10">
      <c r="A4397" s="9">
        <v>44608.263888888891</v>
      </c>
      <c r="B4397" s="10">
        <v>51.590412139892578</v>
      </c>
      <c r="C4397" s="10">
        <v>7.0736384391784668</v>
      </c>
      <c r="D4397" s="10">
        <v>86.153282165527344</v>
      </c>
      <c r="E4397" s="10">
        <v>220.7586669921875</v>
      </c>
      <c r="F4397" s="10">
        <v>5.0232610702514648</v>
      </c>
      <c r="G4397" s="10">
        <v>8.3826322555541992</v>
      </c>
      <c r="H4397" s="10">
        <v>134.57710266113281</v>
      </c>
      <c r="I4397" s="10">
        <v>21.441186904907227</v>
      </c>
      <c r="J4397" s="13">
        <v>86555.0859375</v>
      </c>
    </row>
    <row r="4398" spans="1:10">
      <c r="A4398" s="9">
        <v>44608.267361111109</v>
      </c>
      <c r="B4398" s="10">
        <v>47.206417083740234</v>
      </c>
      <c r="C4398" s="10">
        <v>7.3275628089904785</v>
      </c>
      <c r="D4398" s="10">
        <v>79.687255859375</v>
      </c>
      <c r="E4398" s="10">
        <v>278.70782470703125</v>
      </c>
      <c r="F4398" s="10">
        <v>5.1317358016967773</v>
      </c>
      <c r="G4398" s="10">
        <v>8.2405891418457031</v>
      </c>
      <c r="H4398" s="10">
        <v>136.04788208007813</v>
      </c>
      <c r="I4398" s="10">
        <v>22.357942581176758</v>
      </c>
      <c r="J4398" s="13">
        <v>87417.7265625</v>
      </c>
    </row>
    <row r="4399" spans="1:10">
      <c r="A4399" s="9">
        <v>44608.270833333336</v>
      </c>
      <c r="B4399" s="10">
        <v>46.234870910644531</v>
      </c>
      <c r="C4399" s="10">
        <v>6.5926008224487305</v>
      </c>
      <c r="D4399" s="10">
        <v>77.463066101074219</v>
      </c>
      <c r="E4399" s="10">
        <v>264.68386840820313</v>
      </c>
      <c r="F4399" s="10">
        <v>5.0874462127685547</v>
      </c>
      <c r="G4399" s="10">
        <v>8.3229770660400391</v>
      </c>
      <c r="H4399" s="10">
        <v>135.93635559082031</v>
      </c>
      <c r="I4399" s="10">
        <v>24.866350173950195</v>
      </c>
      <c r="J4399" s="13">
        <v>87385.578125</v>
      </c>
    </row>
    <row r="4400" spans="1:10">
      <c r="A4400" s="9">
        <v>44608.274305555555</v>
      </c>
      <c r="B4400" s="10">
        <v>46.147388458251953</v>
      </c>
      <c r="C4400" s="10">
        <v>5.9853849411010742</v>
      </c>
      <c r="D4400" s="10">
        <v>76.721755981445313</v>
      </c>
      <c r="E4400" s="10">
        <v>193.163818359375</v>
      </c>
      <c r="F4400" s="10">
        <v>4.8538084030151367</v>
      </c>
      <c r="G4400" s="10">
        <v>7.5022988319396973</v>
      </c>
      <c r="H4400" s="10">
        <v>135.13751220703125</v>
      </c>
      <c r="I4400" s="10">
        <v>25.091981887817383</v>
      </c>
      <c r="J4400" s="13">
        <v>86549.3125</v>
      </c>
    </row>
    <row r="4401" spans="1:10">
      <c r="A4401" s="9">
        <v>44608.277777777781</v>
      </c>
      <c r="B4401" s="10">
        <v>64.174636840820313</v>
      </c>
      <c r="C4401" s="10">
        <v>4.5373239517211914</v>
      </c>
      <c r="D4401" s="10">
        <v>102.90650177001953</v>
      </c>
      <c r="E4401" s="10">
        <v>207.09548950195313</v>
      </c>
      <c r="F4401" s="10">
        <v>4.5251908302307129</v>
      </c>
      <c r="G4401" s="10">
        <v>7.1517000198364258</v>
      </c>
      <c r="H4401" s="10">
        <v>134.84428405761719</v>
      </c>
      <c r="I4401" s="10">
        <v>23.774560928344727</v>
      </c>
      <c r="J4401" s="13">
        <v>86604.2890625</v>
      </c>
    </row>
    <row r="4402" spans="1:10">
      <c r="A4402" s="9">
        <v>44608.28125</v>
      </c>
      <c r="B4402" s="10">
        <v>50.243526458740234</v>
      </c>
      <c r="C4402" s="10">
        <v>7.151400089263916</v>
      </c>
      <c r="D4402" s="10">
        <v>84.166473388671875</v>
      </c>
      <c r="E4402" s="10">
        <v>153.44004821777344</v>
      </c>
      <c r="F4402" s="10">
        <v>4.5461649894714355</v>
      </c>
      <c r="G4402" s="10">
        <v>7.1333260536193848</v>
      </c>
      <c r="H4402" s="10">
        <v>136.42715454101563</v>
      </c>
      <c r="I4402" s="10">
        <v>22.26275634765625</v>
      </c>
      <c r="J4402" s="13">
        <v>87502.515625</v>
      </c>
    </row>
    <row r="4403" spans="1:10">
      <c r="A4403" s="9">
        <v>44608.284722222219</v>
      </c>
      <c r="B4403" s="10">
        <v>60.761260986328125</v>
      </c>
      <c r="C4403" s="10">
        <v>5.6281633377075195</v>
      </c>
      <c r="D4403" s="10">
        <v>98.765205383300781</v>
      </c>
      <c r="E4403" s="10">
        <v>220.97575378417969</v>
      </c>
      <c r="F4403" s="10">
        <v>4.4725203514099121</v>
      </c>
      <c r="G4403" s="10">
        <v>7.0779743194580078</v>
      </c>
      <c r="H4403" s="10">
        <v>134.19047546386719</v>
      </c>
      <c r="I4403" s="10">
        <v>19.026012420654297</v>
      </c>
      <c r="J4403" s="13">
        <v>86622.828125</v>
      </c>
    </row>
    <row r="4404" spans="1:10">
      <c r="A4404" s="9">
        <v>44608.288194444445</v>
      </c>
      <c r="B4404" s="10">
        <v>63.345821380615234</v>
      </c>
      <c r="C4404" s="10">
        <v>6.8967323303222656</v>
      </c>
      <c r="D4404" s="10">
        <v>103.99546813964844</v>
      </c>
      <c r="E4404" s="10">
        <v>262.32095336914063</v>
      </c>
      <c r="F4404" s="10">
        <v>4.5704398155212402</v>
      </c>
      <c r="G4404" s="10">
        <v>8.0536861419677734</v>
      </c>
      <c r="H4404" s="10">
        <v>133.44927978515625</v>
      </c>
      <c r="I4404" s="10">
        <v>19.541530609130859</v>
      </c>
      <c r="J4404" s="13">
        <v>86593.859375</v>
      </c>
    </row>
    <row r="4405" spans="1:10">
      <c r="A4405" s="9">
        <v>44608.291666666664</v>
      </c>
      <c r="B4405" s="10">
        <v>63.993309020996094</v>
      </c>
      <c r="C4405" s="10">
        <v>6.8899574279785156</v>
      </c>
      <c r="D4405" s="10">
        <v>104.98119354248047</v>
      </c>
      <c r="E4405" s="10">
        <v>193.09922790527344</v>
      </c>
      <c r="F4405" s="10">
        <v>4.749880313873291</v>
      </c>
      <c r="G4405" s="10">
        <v>9.3836526870727539</v>
      </c>
      <c r="H4405" s="10">
        <v>133.6309814453125</v>
      </c>
      <c r="I4405" s="10">
        <v>23.229835510253906</v>
      </c>
      <c r="J4405" s="13">
        <v>86507.0546875</v>
      </c>
    </row>
    <row r="4406" spans="1:10">
      <c r="A4406" s="9">
        <v>44608.295138888891</v>
      </c>
      <c r="B4406" s="10">
        <v>55.057575225830078</v>
      </c>
      <c r="C4406" s="10">
        <v>6.7152395248413086</v>
      </c>
      <c r="D4406" s="10">
        <v>91.290946960449219</v>
      </c>
      <c r="E4406" s="10">
        <v>207.09547424316406</v>
      </c>
      <c r="F4406" s="10">
        <v>5.0382418632507324</v>
      </c>
      <c r="G4406" s="10">
        <v>9.7279253005981445</v>
      </c>
      <c r="H4406" s="10">
        <v>133.94927978515625</v>
      </c>
      <c r="I4406" s="10">
        <v>19.773475646972656</v>
      </c>
      <c r="J4406" s="13">
        <v>86583.3671875</v>
      </c>
    </row>
    <row r="4407" spans="1:10">
      <c r="A4407" s="9">
        <v>44608.298611111109</v>
      </c>
      <c r="B4407" s="10">
        <v>49.444000244140625</v>
      </c>
      <c r="C4407" s="10">
        <v>5.9833836555480957</v>
      </c>
      <c r="D4407" s="10">
        <v>81.772911071777344</v>
      </c>
      <c r="E4407" s="10">
        <v>234.47763061523438</v>
      </c>
      <c r="F4407" s="10">
        <v>5.1809945106506348</v>
      </c>
      <c r="G4407" s="10">
        <v>9.0746545791625977</v>
      </c>
      <c r="H4407" s="10">
        <v>133.81535339355469</v>
      </c>
      <c r="I4407" s="10">
        <v>19.92784309387207</v>
      </c>
      <c r="J4407" s="13">
        <v>86499.484375</v>
      </c>
    </row>
    <row r="4408" spans="1:10">
      <c r="A4408" s="9">
        <v>44608.302083333336</v>
      </c>
      <c r="B4408" s="10">
        <v>43.676246643066406</v>
      </c>
      <c r="C4408" s="10">
        <v>6.3501310348510742</v>
      </c>
      <c r="D4408" s="10">
        <v>73.480087280273438</v>
      </c>
      <c r="E4408" s="10">
        <v>289.83676147460938</v>
      </c>
      <c r="F4408" s="10">
        <v>5.2847466468811035</v>
      </c>
      <c r="G4408" s="10">
        <v>8.8606538772583008</v>
      </c>
      <c r="H4408" s="10">
        <v>134.02595520019531</v>
      </c>
      <c r="I4408" s="10">
        <v>20.752311706542969</v>
      </c>
      <c r="J4408" s="13">
        <v>86557.34375</v>
      </c>
    </row>
    <row r="4409" spans="1:10">
      <c r="A4409" s="9">
        <v>44608.305555555555</v>
      </c>
      <c r="B4409" s="10">
        <v>58.458698272705078</v>
      </c>
      <c r="C4409" s="10">
        <v>6.2303853034973145</v>
      </c>
      <c r="D4409" s="10">
        <v>95.837982177734375</v>
      </c>
      <c r="E4409" s="10">
        <v>223.03630065917969</v>
      </c>
      <c r="F4409" s="10">
        <v>5.4546718597412109</v>
      </c>
      <c r="G4409" s="10">
        <v>10.250104904174805</v>
      </c>
      <c r="H4409" s="10">
        <v>134.98165893554688</v>
      </c>
      <c r="I4409" s="10">
        <v>22.950433731079102</v>
      </c>
      <c r="J4409" s="13">
        <v>87425.8671875</v>
      </c>
    </row>
    <row r="4410" spans="1:10">
      <c r="A4410" s="9">
        <v>44608.309027777781</v>
      </c>
      <c r="B4410" s="10">
        <v>45.525299072265625</v>
      </c>
      <c r="C4410" s="10">
        <v>7.7939243316650391</v>
      </c>
      <c r="D4410" s="10">
        <v>77.757987976074219</v>
      </c>
      <c r="E4410" s="10">
        <v>206.8228759765625</v>
      </c>
      <c r="F4410" s="10">
        <v>5.610689640045166</v>
      </c>
      <c r="G4410" s="10">
        <v>10.590965270996094</v>
      </c>
      <c r="H4410" s="10">
        <v>133.44856262207031</v>
      </c>
      <c r="I4410" s="10">
        <v>23.106250762939453</v>
      </c>
      <c r="J4410" s="13">
        <v>86473.484375</v>
      </c>
    </row>
    <row r="4411" spans="1:10">
      <c r="A4411" s="9">
        <v>44608.3125</v>
      </c>
      <c r="B4411" s="10">
        <v>45.643547058105469</v>
      </c>
      <c r="C4411" s="10">
        <v>7.4314165115356445</v>
      </c>
      <c r="D4411" s="10">
        <v>77.395477294921875</v>
      </c>
      <c r="E4411" s="10">
        <v>151.67010498046875</v>
      </c>
      <c r="F4411" s="10">
        <v>5.767308235168457</v>
      </c>
      <c r="G4411" s="10">
        <v>9.608673095703125</v>
      </c>
      <c r="H4411" s="10">
        <v>132.50111389160156</v>
      </c>
      <c r="I4411" s="10">
        <v>23.04833984375</v>
      </c>
      <c r="J4411" s="13">
        <v>86460.046875</v>
      </c>
    </row>
    <row r="4412" spans="1:10">
      <c r="A4412" s="9">
        <v>44608.315972222219</v>
      </c>
      <c r="B4412" s="10">
        <v>56.813392639160156</v>
      </c>
      <c r="C4412" s="10">
        <v>8.4392232894897461</v>
      </c>
      <c r="D4412" s="10">
        <v>95.524826049804688</v>
      </c>
      <c r="E4412" s="10">
        <v>314.16082763671875</v>
      </c>
      <c r="F4412" s="10">
        <v>5.7853574752807617</v>
      </c>
      <c r="G4412" s="10">
        <v>9.957890510559082</v>
      </c>
      <c r="H4412" s="10">
        <v>132.38238525390625</v>
      </c>
      <c r="I4412" s="10">
        <v>33.560573577880859</v>
      </c>
      <c r="J4412" s="13">
        <v>85649.8125</v>
      </c>
    </row>
    <row r="4413" spans="1:10">
      <c r="A4413" s="9">
        <v>44608.319444444445</v>
      </c>
      <c r="B4413" s="10">
        <v>52.957199096679688</v>
      </c>
      <c r="C4413" s="10">
        <v>7.4289331436157227</v>
      </c>
      <c r="D4413" s="10">
        <v>88.784812927246094</v>
      </c>
      <c r="E4413" s="10">
        <v>289.45526123046875</v>
      </c>
      <c r="F4413" s="10">
        <v>6.1380882263183594</v>
      </c>
      <c r="G4413" s="10">
        <v>9.3542766571044922</v>
      </c>
      <c r="H4413" s="10">
        <v>135.03457641601563</v>
      </c>
      <c r="I4413" s="10">
        <v>27.729814529418945</v>
      </c>
      <c r="J4413" s="13">
        <v>86425.2890625</v>
      </c>
    </row>
    <row r="4414" spans="1:10">
      <c r="A4414" s="9">
        <v>44608.322916666664</v>
      </c>
      <c r="B4414" s="10">
        <v>55.675979614257813</v>
      </c>
      <c r="C4414" s="10">
        <v>8.6972875595092773</v>
      </c>
      <c r="D4414" s="10">
        <v>94.039421081542969</v>
      </c>
      <c r="E4414" s="10">
        <v>261.88809204101563</v>
      </c>
      <c r="F4414" s="10">
        <v>6.5879631042480469</v>
      </c>
      <c r="G4414" s="10">
        <v>11.263629913330078</v>
      </c>
      <c r="H4414" s="10">
        <v>134.52833557128906</v>
      </c>
      <c r="I4414" s="10">
        <v>21.072345733642578</v>
      </c>
      <c r="J4414" s="13">
        <v>86417.6328125</v>
      </c>
    </row>
    <row r="4415" spans="1:10">
      <c r="A4415" s="9">
        <v>44608.326388888891</v>
      </c>
      <c r="B4415" s="10">
        <v>55.084941864013672</v>
      </c>
      <c r="C4415" s="10">
        <v>6.8853530883789063</v>
      </c>
      <c r="D4415" s="10">
        <v>91.321517944335938</v>
      </c>
      <c r="E4415" s="10">
        <v>220.537353515625</v>
      </c>
      <c r="F4415" s="10">
        <v>6.846860408782959</v>
      </c>
      <c r="G4415" s="10">
        <v>10.412276268005371</v>
      </c>
      <c r="H4415" s="10">
        <v>133.51821899414063</v>
      </c>
      <c r="I4415" s="10">
        <v>22.403839111328125</v>
      </c>
      <c r="J4415" s="13">
        <v>86417.6328125</v>
      </c>
    </row>
    <row r="4416" spans="1:10">
      <c r="A4416" s="9">
        <v>44608.329861111109</v>
      </c>
      <c r="B4416" s="10">
        <v>59.813259124755859</v>
      </c>
      <c r="C4416" s="10">
        <v>8.1537075042724609</v>
      </c>
      <c r="D4416" s="10">
        <v>99.837615966796875</v>
      </c>
      <c r="E4416" s="10">
        <v>303.2388916015625</v>
      </c>
      <c r="F4416" s="10">
        <v>6.9672060012817383</v>
      </c>
      <c r="G4416" s="10">
        <v>12.250495910644531</v>
      </c>
      <c r="H4416" s="10">
        <v>132.94902038574219</v>
      </c>
      <c r="I4416" s="10">
        <v>24.082679748535156</v>
      </c>
      <c r="J4416" s="13">
        <v>86412.9296875</v>
      </c>
    </row>
    <row r="4417" spans="1:10">
      <c r="A4417" s="9">
        <v>44608.333333333336</v>
      </c>
      <c r="B4417" s="10">
        <v>49.324733734130859</v>
      </c>
      <c r="C4417" s="10">
        <v>6.527198314666748</v>
      </c>
      <c r="D4417" s="10">
        <v>82.133918762207031</v>
      </c>
      <c r="E4417" s="10">
        <v>275.8505859375</v>
      </c>
      <c r="F4417" s="10">
        <v>7.049046516418457</v>
      </c>
      <c r="G4417" s="10">
        <v>11.331079483032227</v>
      </c>
      <c r="H4417" s="10">
        <v>131.89846801757813</v>
      </c>
      <c r="I4417" s="10">
        <v>20.622591018676758</v>
      </c>
      <c r="J4417" s="13">
        <v>86470.7734375</v>
      </c>
    </row>
    <row r="4418" spans="1:10">
      <c r="A4418" s="9">
        <v>44608.336805555555</v>
      </c>
      <c r="B4418" s="10">
        <v>46.676570892333984</v>
      </c>
      <c r="C4418" s="10">
        <v>7.4264512062072754</v>
      </c>
      <c r="D4418" s="10">
        <v>78.973968505859375</v>
      </c>
      <c r="E4418" s="10">
        <v>275.57958984375</v>
      </c>
      <c r="F4418" s="10">
        <v>6.8281059265136719</v>
      </c>
      <c r="G4418" s="10">
        <v>8.8796939849853516</v>
      </c>
      <c r="H4418" s="10">
        <v>131.70358276367188</v>
      </c>
      <c r="I4418" s="10">
        <v>25.405679702758789</v>
      </c>
      <c r="J4418" s="13">
        <v>86384.0546875</v>
      </c>
    </row>
    <row r="4419" spans="1:10">
      <c r="A4419" s="9">
        <v>44608.340277777781</v>
      </c>
      <c r="B4419" s="10">
        <v>37.577590942382813</v>
      </c>
      <c r="C4419" s="10">
        <v>5.9773874282836914</v>
      </c>
      <c r="D4419" s="10">
        <v>63.577667236328125</v>
      </c>
      <c r="E4419" s="10">
        <v>206.6846923828125</v>
      </c>
      <c r="F4419" s="10">
        <v>6.3651838302612305</v>
      </c>
      <c r="G4419" s="10">
        <v>6.2494525909423828</v>
      </c>
      <c r="H4419" s="10">
        <v>130.81973266601563</v>
      </c>
      <c r="I4419" s="10">
        <v>31.655824661254883</v>
      </c>
      <c r="J4419" s="13">
        <v>86384.0546875</v>
      </c>
    </row>
    <row r="4420" spans="1:10">
      <c r="A4420" s="9">
        <v>44608.34375</v>
      </c>
      <c r="B4420" s="10">
        <v>60.728973388671875</v>
      </c>
      <c r="C4420" s="10">
        <v>8.5955104827880859</v>
      </c>
      <c r="D4420" s="10">
        <v>101.68305969238281</v>
      </c>
      <c r="E4420" s="10">
        <v>333.89096069335938</v>
      </c>
      <c r="F4420" s="10">
        <v>5.9632749557495117</v>
      </c>
      <c r="G4420" s="10">
        <v>6.9624686241149902</v>
      </c>
      <c r="H4420" s="10">
        <v>131.70001220703125</v>
      </c>
      <c r="I4420" s="10">
        <v>22.788055419921875</v>
      </c>
      <c r="J4420" s="13">
        <v>87208</v>
      </c>
    </row>
    <row r="4421" spans="1:10">
      <c r="A4421" s="9">
        <v>44608.347222222219</v>
      </c>
      <c r="B4421" s="10">
        <v>73.240020751953125</v>
      </c>
      <c r="C4421" s="10">
        <v>7.4239716529846191</v>
      </c>
      <c r="D4421" s="10">
        <v>119.68890380859375</v>
      </c>
      <c r="E4421" s="10">
        <v>303.03631591796875</v>
      </c>
      <c r="F4421" s="10">
        <v>5.7512345314025879</v>
      </c>
      <c r="G4421" s="10">
        <v>8.2430858612060547</v>
      </c>
      <c r="H4421" s="10">
        <v>129.13484191894531</v>
      </c>
      <c r="I4421" s="10">
        <v>23.314512252807617</v>
      </c>
      <c r="J4421" s="13">
        <v>86344.5546875</v>
      </c>
    </row>
    <row r="4422" spans="1:10">
      <c r="A4422" s="9">
        <v>44608.350694444445</v>
      </c>
      <c r="B4422" s="10">
        <v>57.802608489990234</v>
      </c>
      <c r="C4422" s="10">
        <v>7.066411018371582</v>
      </c>
      <c r="D4422" s="10">
        <v>95.849510192871094</v>
      </c>
      <c r="E4422" s="10">
        <v>206.74980163574219</v>
      </c>
      <c r="F4422" s="10">
        <v>5.7760100364685059</v>
      </c>
      <c r="G4422" s="10">
        <v>7.9538497924804688</v>
      </c>
      <c r="H4422" s="10">
        <v>127.45277404785156</v>
      </c>
      <c r="I4422" s="10">
        <v>21.419281005859375</v>
      </c>
      <c r="J4422" s="13">
        <v>86402.3828125</v>
      </c>
    </row>
    <row r="4423" spans="1:10">
      <c r="A4423" s="9">
        <v>44608.354166666664</v>
      </c>
      <c r="B4423" s="10">
        <v>52.094921112060547</v>
      </c>
      <c r="C4423" s="10">
        <v>9.0536231994628906</v>
      </c>
      <c r="D4423" s="10">
        <v>88.725517272949219</v>
      </c>
      <c r="E4423" s="10">
        <v>165.29254150390625</v>
      </c>
      <c r="F4423" s="10">
        <v>5.6782779693603516</v>
      </c>
      <c r="G4423" s="10">
        <v>9.3022613525390625</v>
      </c>
      <c r="H4423" s="10">
        <v>126.36065673828125</v>
      </c>
      <c r="I4423" s="10">
        <v>18.686323165893555</v>
      </c>
      <c r="J4423" s="13">
        <v>86344.5546875</v>
      </c>
    </row>
    <row r="4424" spans="1:10">
      <c r="A4424" s="9">
        <v>44608.357638888891</v>
      </c>
      <c r="B4424" s="10">
        <v>48.937183380126953</v>
      </c>
      <c r="C4424" s="10">
        <v>7.609980583190918</v>
      </c>
      <c r="D4424" s="10">
        <v>82.622642517089844</v>
      </c>
      <c r="E4424" s="10">
        <v>124.04988861083984</v>
      </c>
      <c r="F4424" s="10">
        <v>5.6974444389343262</v>
      </c>
      <c r="G4424" s="10">
        <v>8.9305601119995117</v>
      </c>
      <c r="H4424" s="10">
        <v>125.24363708496094</v>
      </c>
      <c r="I4424" s="10">
        <v>18.061662673950195</v>
      </c>
      <c r="J4424" s="13">
        <v>86405.3671875</v>
      </c>
    </row>
    <row r="4425" spans="1:10">
      <c r="A4425" s="9">
        <v>44608.361111111109</v>
      </c>
      <c r="B4425" s="10">
        <v>43.2633056640625</v>
      </c>
      <c r="C4425" s="10">
        <v>7.609980583190918</v>
      </c>
      <c r="D4425" s="10">
        <v>73.744338989257813</v>
      </c>
      <c r="E4425" s="10">
        <v>165.39984130859375</v>
      </c>
      <c r="F4425" s="10">
        <v>5.7290387153625488</v>
      </c>
      <c r="G4425" s="10">
        <v>8.8357782363891602</v>
      </c>
      <c r="H4425" s="10">
        <v>125.05234527587891</v>
      </c>
      <c r="I4425" s="10">
        <v>16.788084030151367</v>
      </c>
      <c r="J4425" s="13">
        <v>86405.3671875</v>
      </c>
    </row>
    <row r="4426" spans="1:10">
      <c r="A4426" s="9">
        <v>44608.364583333336</v>
      </c>
      <c r="B4426" s="10">
        <v>45.154594421386719</v>
      </c>
      <c r="C4426" s="10">
        <v>7.609980583190918</v>
      </c>
      <c r="D4426" s="10">
        <v>76.824562072753906</v>
      </c>
      <c r="E4426" s="10">
        <v>151.61651611328125</v>
      </c>
      <c r="F4426" s="10">
        <v>5.5504002571105957</v>
      </c>
      <c r="G4426" s="10">
        <v>5.761441707611084</v>
      </c>
      <c r="H4426" s="10">
        <v>125.17596435546875</v>
      </c>
      <c r="I4426" s="10">
        <v>18.409002304077148</v>
      </c>
      <c r="J4426" s="13">
        <v>86405.3671875</v>
      </c>
    </row>
    <row r="4427" spans="1:10">
      <c r="A4427" s="9">
        <v>44608.368055555555</v>
      </c>
      <c r="B4427" s="10">
        <v>49.480751037597656</v>
      </c>
      <c r="C4427" s="10">
        <v>7.4932065010070801</v>
      </c>
      <c r="D4427" s="10">
        <v>83.339073181152344</v>
      </c>
      <c r="E4427" s="10">
        <v>180.73686218261719</v>
      </c>
      <c r="F4427" s="10">
        <v>5.3571920394897461</v>
      </c>
      <c r="G4427" s="10">
        <v>7.3741421699523926</v>
      </c>
      <c r="H4427" s="10">
        <v>124.79780578613281</v>
      </c>
      <c r="I4427" s="10">
        <v>19.561290740966797</v>
      </c>
      <c r="J4427" s="13">
        <v>87142.0078125</v>
      </c>
    </row>
    <row r="4428" spans="1:10">
      <c r="A4428" s="9">
        <v>44608.371527777781</v>
      </c>
      <c r="B4428" s="10">
        <v>70.4271240234375</v>
      </c>
      <c r="C4428" s="10">
        <v>7.2451815605163574</v>
      </c>
      <c r="D4428" s="10">
        <v>115.19837951660156</v>
      </c>
      <c r="E4428" s="10">
        <v>234.23825073242188</v>
      </c>
      <c r="F4428" s="10">
        <v>4.9815211296081543</v>
      </c>
      <c r="G4428" s="10">
        <v>6.8006749153137207</v>
      </c>
      <c r="H4428" s="10">
        <v>122.98876953125</v>
      </c>
      <c r="I4428" s="10">
        <v>17.303318023681641</v>
      </c>
      <c r="J4428" s="13">
        <v>86365.84375</v>
      </c>
    </row>
    <row r="4429" spans="1:10">
      <c r="A4429" s="9">
        <v>44608.375</v>
      </c>
      <c r="B4429" s="10">
        <v>76.741920471191406</v>
      </c>
      <c r="C4429" s="10">
        <v>8.6072750091552734</v>
      </c>
      <c r="D4429" s="10">
        <v>126.24003601074219</v>
      </c>
      <c r="E4429" s="10">
        <v>300.10052490234375</v>
      </c>
      <c r="F4429" s="10">
        <v>4.8254523277282715</v>
      </c>
      <c r="G4429" s="10">
        <v>8.4785614013671875</v>
      </c>
      <c r="H4429" s="10">
        <v>122.56688690185547</v>
      </c>
      <c r="I4429" s="10">
        <v>21.828216552734375</v>
      </c>
      <c r="J4429" s="13">
        <v>85491.546875</v>
      </c>
    </row>
    <row r="4430" spans="1:10">
      <c r="A4430" s="9">
        <v>44608.378472222219</v>
      </c>
      <c r="B4430" s="10">
        <v>67.320426940917969</v>
      </c>
      <c r="C4430" s="10">
        <v>7.8534870147705078</v>
      </c>
      <c r="D4430" s="10">
        <v>111.04465484619141</v>
      </c>
      <c r="E4430" s="10">
        <v>291.76483154296875</v>
      </c>
      <c r="F4430" s="10">
        <v>5.0477142333984375</v>
      </c>
      <c r="G4430" s="10">
        <v>9.8499784469604492</v>
      </c>
      <c r="H4430" s="10">
        <v>124.77098083496094</v>
      </c>
      <c r="I4430" s="10">
        <v>20.073421478271484</v>
      </c>
      <c r="J4430" s="13">
        <v>87073.0390625</v>
      </c>
    </row>
    <row r="4431" spans="1:10">
      <c r="A4431" s="9">
        <v>44608.381944444445</v>
      </c>
      <c r="B4431" s="10">
        <v>63.316005706787109</v>
      </c>
      <c r="C4431" s="10">
        <v>9.415593147277832</v>
      </c>
      <c r="D4431" s="10">
        <v>106.28756713867188</v>
      </c>
      <c r="E4431" s="10">
        <v>179.06358337402344</v>
      </c>
      <c r="F4431" s="10">
        <v>5.0628204345703125</v>
      </c>
      <c r="G4431" s="10">
        <v>8.4873590469360352</v>
      </c>
      <c r="H4431" s="10">
        <v>122.87776184082031</v>
      </c>
      <c r="I4431" s="10">
        <v>15.330598831176758</v>
      </c>
      <c r="J4431" s="13">
        <v>86326.2890625</v>
      </c>
    </row>
    <row r="4432" spans="1:10">
      <c r="A4432" s="9">
        <v>44608.385416666664</v>
      </c>
      <c r="B4432" s="10">
        <v>54.404518127441406</v>
      </c>
      <c r="C4432" s="10">
        <v>9.3268709182739258</v>
      </c>
      <c r="D4432" s="10">
        <v>92.720069885253906</v>
      </c>
      <c r="E4432" s="10">
        <v>111.294921875</v>
      </c>
      <c r="F4432" s="10">
        <v>5.2432317733764648</v>
      </c>
      <c r="G4432" s="10">
        <v>7.7206859588623047</v>
      </c>
      <c r="H4432" s="10">
        <v>123.65918731689453</v>
      </c>
      <c r="I4432" s="10">
        <v>11.86125659942627</v>
      </c>
      <c r="J4432" s="13">
        <v>87206.4609375</v>
      </c>
    </row>
    <row r="4433" spans="1:10">
      <c r="A4433" s="9">
        <v>44608.388888888891</v>
      </c>
      <c r="B4433" s="10">
        <v>45.634906768798828</v>
      </c>
      <c r="C4433" s="10">
        <v>8.2187652587890625</v>
      </c>
      <c r="D4433" s="10">
        <v>78.169593811035156</v>
      </c>
      <c r="E4433" s="10">
        <v>83.36138916015625</v>
      </c>
      <c r="F4433" s="10">
        <v>5.1509919166564941</v>
      </c>
      <c r="G4433" s="10">
        <v>8.0517578125</v>
      </c>
      <c r="H4433" s="10">
        <v>122.98622894287109</v>
      </c>
      <c r="I4433" s="10">
        <v>15.638595581054688</v>
      </c>
      <c r="J4433" s="13">
        <v>87092.96875</v>
      </c>
    </row>
    <row r="4434" spans="1:10">
      <c r="A4434" s="9">
        <v>44608.392361111109</v>
      </c>
      <c r="B4434" s="10">
        <v>61.720321655273438</v>
      </c>
      <c r="C4434" s="10">
        <v>9.6798782348632813</v>
      </c>
      <c r="D4434" s="10">
        <v>104.10435485839844</v>
      </c>
      <c r="E4434" s="10">
        <v>97.254936218261719</v>
      </c>
      <c r="F4434" s="10">
        <v>4.9057059288024902</v>
      </c>
      <c r="G4434" s="10">
        <v>7.3478946685791016</v>
      </c>
      <c r="H4434" s="10">
        <v>136.6337890625</v>
      </c>
      <c r="I4434" s="10">
        <v>11.262121200561523</v>
      </c>
      <c r="J4434" s="13">
        <v>87095.9921875</v>
      </c>
    </row>
    <row r="4435" spans="1:10">
      <c r="A4435" s="9">
        <v>44608.395833333336</v>
      </c>
      <c r="B4435" s="10">
        <v>52.597743988037109</v>
      </c>
      <c r="C4435" s="10">
        <v>9.5808429718017578</v>
      </c>
      <c r="D4435" s="10">
        <v>90.204544067382813</v>
      </c>
      <c r="E4435" s="10">
        <v>110.01133728027344</v>
      </c>
      <c r="F4435" s="10">
        <v>4.6655168533325195</v>
      </c>
      <c r="G4435" s="10">
        <v>6.776611328125</v>
      </c>
      <c r="H4435" s="10">
        <v>125.24222564697266</v>
      </c>
      <c r="I4435" s="10">
        <v>11.724457740783691</v>
      </c>
      <c r="J4435" s="13">
        <v>86210.8984375</v>
      </c>
    </row>
    <row r="4436" spans="1:10">
      <c r="A4436" s="9">
        <v>44608.399305555555</v>
      </c>
      <c r="B4436" s="10">
        <v>62.150241851806641</v>
      </c>
      <c r="C4436" s="10">
        <v>8.1346778869628906</v>
      </c>
      <c r="D4436" s="10">
        <v>103.40079498291016</v>
      </c>
      <c r="E4436" s="10">
        <v>123.76273345947266</v>
      </c>
      <c r="F4436" s="10">
        <v>4.7816267013549805</v>
      </c>
      <c r="G4436" s="10">
        <v>7.409937858581543</v>
      </c>
      <c r="H4436" s="10">
        <v>121.53240966796875</v>
      </c>
      <c r="I4436" s="10">
        <v>12.128749847412109</v>
      </c>
      <c r="J4436" s="13">
        <v>86216.890625</v>
      </c>
    </row>
    <row r="4437" spans="1:10">
      <c r="A4437" s="9">
        <v>44608.402777777781</v>
      </c>
      <c r="B4437" s="10">
        <v>54.18408203125</v>
      </c>
      <c r="C4437" s="10">
        <v>10.856902122497559</v>
      </c>
      <c r="D4437" s="10">
        <v>93.912208557128906</v>
      </c>
      <c r="E4437" s="10">
        <v>247.76889038085938</v>
      </c>
      <c r="F4437" s="10">
        <v>4.8660707473754883</v>
      </c>
      <c r="G4437" s="10">
        <v>6.8082771301269531</v>
      </c>
      <c r="H4437" s="10">
        <v>122.21567535400391</v>
      </c>
      <c r="I4437" s="10">
        <v>21.564151763916016</v>
      </c>
      <c r="J4437" s="13">
        <v>86312.4296875</v>
      </c>
    </row>
    <row r="4438" spans="1:10">
      <c r="A4438" s="9">
        <v>44608.40625</v>
      </c>
      <c r="B4438" s="10">
        <v>49.226070404052734</v>
      </c>
      <c r="C4438" s="10">
        <v>9.7712135314941406</v>
      </c>
      <c r="D4438" s="10">
        <v>85.226699829101563</v>
      </c>
      <c r="E4438" s="10">
        <v>110.11952209472656</v>
      </c>
      <c r="F4438" s="10">
        <v>4.8376326560974121</v>
      </c>
      <c r="G4438" s="10">
        <v>6.9078855514526367</v>
      </c>
      <c r="H4438" s="10">
        <v>121.20695495605469</v>
      </c>
      <c r="I4438" s="10">
        <v>14.857875823974609</v>
      </c>
      <c r="J4438" s="13">
        <v>86310.9375</v>
      </c>
    </row>
    <row r="4439" spans="1:10">
      <c r="A4439" s="9">
        <v>44608.409722222219</v>
      </c>
      <c r="B4439" s="10">
        <v>43.163162231445313</v>
      </c>
      <c r="C4439" s="10">
        <v>9.7616128921508789</v>
      </c>
      <c r="D4439" s="10">
        <v>75.742889404296875</v>
      </c>
      <c r="E4439" s="10">
        <v>96.259910583496094</v>
      </c>
      <c r="F4439" s="10">
        <v>4.747255802154541</v>
      </c>
      <c r="G4439" s="10">
        <v>7.5279421806335449</v>
      </c>
      <c r="H4439" s="10">
        <v>121.02267456054688</v>
      </c>
      <c r="I4439" s="10">
        <v>12.070992469787598</v>
      </c>
      <c r="J4439" s="13">
        <v>86230.4140625</v>
      </c>
    </row>
    <row r="4440" spans="1:10">
      <c r="A4440" s="9">
        <v>44608.413194444445</v>
      </c>
      <c r="B4440" s="10">
        <v>63.885238647460938</v>
      </c>
      <c r="C4440" s="10">
        <v>6.9424853324890137</v>
      </c>
      <c r="D4440" s="10">
        <v>104.86806488037109</v>
      </c>
      <c r="E4440" s="10">
        <v>83.387733459472656</v>
      </c>
      <c r="F4440" s="10">
        <v>4.5644431114196777</v>
      </c>
      <c r="G4440" s="10">
        <v>7.6891670227050781</v>
      </c>
      <c r="H4440" s="10">
        <v>121.61140441894531</v>
      </c>
      <c r="I4440" s="10">
        <v>12.60822582244873</v>
      </c>
      <c r="J4440" s="13">
        <v>87148.0390625</v>
      </c>
    </row>
    <row r="4441" spans="1:10">
      <c r="A4441" s="9">
        <v>44608.416666666664</v>
      </c>
      <c r="B4441" s="10">
        <v>47.141433715820313</v>
      </c>
      <c r="C4441" s="10">
        <v>10.116410255432129</v>
      </c>
      <c r="D4441" s="10">
        <v>82.376480102539063</v>
      </c>
      <c r="E4441" s="10">
        <v>82.453521728515625</v>
      </c>
      <c r="F4441" s="10">
        <v>4.7049684524536133</v>
      </c>
      <c r="G4441" s="10">
        <v>8.1623268127441406</v>
      </c>
      <c r="H4441" s="10">
        <v>120.05823516845703</v>
      </c>
      <c r="I4441" s="10">
        <v>14.140779495239258</v>
      </c>
      <c r="J4441" s="13">
        <v>86165.5</v>
      </c>
    </row>
    <row r="4442" spans="1:10">
      <c r="A4442" s="9">
        <v>44608.420138888891</v>
      </c>
      <c r="B4442" s="10">
        <v>50.876686096191406</v>
      </c>
      <c r="C4442" s="10">
        <v>8.5838966369628906</v>
      </c>
      <c r="D4442" s="10">
        <v>86.569511413574219</v>
      </c>
      <c r="E4442" s="10">
        <v>97.253273010253906</v>
      </c>
      <c r="F4442" s="10">
        <v>4.9442338943481445</v>
      </c>
      <c r="G4442" s="10">
        <v>7.432368278503418</v>
      </c>
      <c r="H4442" s="10">
        <v>121.82009124755859</v>
      </c>
      <c r="I4442" s="10">
        <v>13.070839881896973</v>
      </c>
      <c r="J4442" s="13">
        <v>87123.6875</v>
      </c>
    </row>
    <row r="4443" spans="1:10">
      <c r="A4443" s="9">
        <v>44608.423611111109</v>
      </c>
      <c r="B4443" s="10">
        <v>52.326984405517578</v>
      </c>
      <c r="C4443" s="10">
        <v>7.226006031036377</v>
      </c>
      <c r="D4443" s="10">
        <v>87.434677124023438</v>
      </c>
      <c r="E4443" s="10">
        <v>192.39154052734375</v>
      </c>
      <c r="F4443" s="10">
        <v>4.8847084045410156</v>
      </c>
      <c r="G4443" s="10">
        <v>7.3587799072265625</v>
      </c>
      <c r="H4443" s="10">
        <v>120.86990356445313</v>
      </c>
      <c r="I4443" s="10">
        <v>13.159581184387207</v>
      </c>
      <c r="J4443" s="13">
        <v>86180.6484375</v>
      </c>
    </row>
    <row r="4444" spans="1:10">
      <c r="A4444" s="9">
        <v>44608.427083333336</v>
      </c>
      <c r="B4444" s="10">
        <v>46.7640380859375</v>
      </c>
      <c r="C4444" s="10">
        <v>9.6669826507568359</v>
      </c>
      <c r="D4444" s="10">
        <v>81.530967712402344</v>
      </c>
      <c r="E4444" s="10">
        <v>430.12664794921875</v>
      </c>
      <c r="F4444" s="10">
        <v>4.8038110733032227</v>
      </c>
      <c r="G4444" s="10">
        <v>7.6113710403442383</v>
      </c>
      <c r="H4444" s="10">
        <v>123.93769073486328</v>
      </c>
      <c r="I4444" s="10">
        <v>30.944145202636719</v>
      </c>
      <c r="J4444" s="13">
        <v>87013.46875</v>
      </c>
    </row>
    <row r="4445" spans="1:10">
      <c r="A4445" s="9">
        <v>44608.430555555555</v>
      </c>
      <c r="B4445" s="10">
        <v>37.545814514160156</v>
      </c>
      <c r="C4445" s="10">
        <v>8.1185598373413086</v>
      </c>
      <c r="D4445" s="10">
        <v>65.670127868652344</v>
      </c>
      <c r="E4445" s="10">
        <v>178.41419982910156</v>
      </c>
      <c r="F4445" s="10">
        <v>4.5871372222900391</v>
      </c>
      <c r="G4445" s="10">
        <v>7.0392475128173828</v>
      </c>
      <c r="H4445" s="10">
        <v>121.58416748046875</v>
      </c>
      <c r="I4445" s="10">
        <v>14.92915153503418</v>
      </c>
      <c r="J4445" s="13">
        <v>86071.5546875</v>
      </c>
    </row>
    <row r="4446" spans="1:10">
      <c r="A4446" s="9">
        <v>44608.434027777781</v>
      </c>
      <c r="B4446" s="10">
        <v>32.40972900390625</v>
      </c>
      <c r="C4446" s="10">
        <v>9.0325078964233398</v>
      </c>
      <c r="D4446" s="10">
        <v>58.7113037109375</v>
      </c>
      <c r="E4446" s="10">
        <v>96.195777893066406</v>
      </c>
      <c r="F4446" s="10">
        <v>4.3728847503662109</v>
      </c>
      <c r="G4446" s="10">
        <v>5.6932001113891602</v>
      </c>
      <c r="H4446" s="10">
        <v>119.66975402832031</v>
      </c>
      <c r="I4446" s="10">
        <v>11.312623977661133</v>
      </c>
      <c r="J4446" s="13">
        <v>86192.7734375</v>
      </c>
    </row>
    <row r="4447" spans="1:10">
      <c r="A4447" s="9">
        <v>44608.4375</v>
      </c>
      <c r="B4447" s="10">
        <v>52.742584228515625</v>
      </c>
      <c r="C4447" s="10">
        <v>8.4626922607421875</v>
      </c>
      <c r="D4447" s="10">
        <v>89.308403015136719</v>
      </c>
      <c r="E4447" s="10">
        <v>397.2174072265625</v>
      </c>
      <c r="F4447" s="10">
        <v>4.1009426116943359</v>
      </c>
      <c r="G4447" s="10">
        <v>6.0774288177490234</v>
      </c>
      <c r="H4447" s="10">
        <v>119.71280670166016</v>
      </c>
      <c r="I4447" s="10">
        <v>18.293914794921875</v>
      </c>
      <c r="J4447" s="13">
        <v>85907.734375</v>
      </c>
    </row>
    <row r="4448" spans="1:10">
      <c r="A4448" s="9">
        <v>44608.440972222219</v>
      </c>
      <c r="B4448" s="10">
        <v>50.39324951171875</v>
      </c>
      <c r="C4448" s="10">
        <v>8.6427497863769531</v>
      </c>
      <c r="D4448" s="10">
        <v>85.8873291015625</v>
      </c>
      <c r="E4448" s="10">
        <v>178.06298828125</v>
      </c>
      <c r="F4448" s="10">
        <v>4.0692348480224609</v>
      </c>
      <c r="G4448" s="10">
        <v>6.4050807952880859</v>
      </c>
      <c r="H4448" s="10">
        <v>118.89681243896484</v>
      </c>
      <c r="I4448" s="10">
        <v>13.346505165100098</v>
      </c>
      <c r="J4448" s="13">
        <v>85904.7109375</v>
      </c>
    </row>
    <row r="4449" spans="1:10">
      <c r="A4449" s="9">
        <v>44608.444444444445</v>
      </c>
      <c r="B4449" s="10">
        <v>51.399707794189453</v>
      </c>
      <c r="C4449" s="10">
        <v>8.4543466567993164</v>
      </c>
      <c r="D4449" s="10">
        <v>87.241661071777344</v>
      </c>
      <c r="E4449" s="10">
        <v>109.46915435791016</v>
      </c>
      <c r="F4449" s="10">
        <v>4.206636905670166</v>
      </c>
      <c r="G4449" s="10">
        <v>7.0181083679199219</v>
      </c>
      <c r="H4449" s="10">
        <v>121.65354919433594</v>
      </c>
      <c r="I4449" s="10">
        <v>11.379318237304688</v>
      </c>
      <c r="J4449" s="13">
        <v>85824.3203125</v>
      </c>
    </row>
    <row r="4450" spans="1:10">
      <c r="A4450" s="9">
        <v>44608.447916666664</v>
      </c>
      <c r="B4450" s="10">
        <v>54.144577026367188</v>
      </c>
      <c r="C4450" s="10">
        <v>8.9821157455444336</v>
      </c>
      <c r="D4450" s="10">
        <v>91.97686767578125</v>
      </c>
      <c r="E4450" s="10">
        <v>81.993507385253906</v>
      </c>
      <c r="F4450" s="10">
        <v>4.4333057403564453</v>
      </c>
      <c r="G4450" s="10">
        <v>8.2332820892333984</v>
      </c>
      <c r="H4450" s="10">
        <v>119.36750030517578</v>
      </c>
      <c r="I4450" s="10">
        <v>11.651276588439941</v>
      </c>
      <c r="J4450" s="13">
        <v>85715.375</v>
      </c>
    </row>
    <row r="4451" spans="1:10">
      <c r="A4451" s="9">
        <v>44608.451388888891</v>
      </c>
      <c r="B4451" s="10">
        <v>74.764022827148438</v>
      </c>
      <c r="C4451" s="10">
        <v>11.078700065612793</v>
      </c>
      <c r="D4451" s="10">
        <v>125.67966461181641</v>
      </c>
      <c r="E4451" s="10">
        <v>96.711158752441406</v>
      </c>
      <c r="F4451" s="10">
        <v>4.8054156303405762</v>
      </c>
      <c r="G4451" s="10">
        <v>8.5429601669311523</v>
      </c>
      <c r="H4451" s="10">
        <v>120.61483764648438</v>
      </c>
      <c r="I4451" s="10">
        <v>14.332594871520996</v>
      </c>
      <c r="J4451" s="13">
        <v>86655.578125</v>
      </c>
    </row>
    <row r="4452" spans="1:10">
      <c r="A4452" s="9">
        <v>44608.454861111109</v>
      </c>
      <c r="B4452" s="10">
        <v>40.432636260986328</v>
      </c>
      <c r="C4452" s="10">
        <v>10.23961067199707</v>
      </c>
      <c r="D4452" s="10">
        <v>72.216209411621094</v>
      </c>
      <c r="E4452" s="10">
        <v>68.327919006347656</v>
      </c>
      <c r="F4452" s="10">
        <v>5.0538802146911621</v>
      </c>
      <c r="G4452" s="10">
        <v>8.5218143463134766</v>
      </c>
      <c r="H4452" s="10">
        <v>117.86414337158203</v>
      </c>
      <c r="I4452" s="10">
        <v>11.708672523498535</v>
      </c>
      <c r="J4452" s="13">
        <v>85714.21875</v>
      </c>
    </row>
    <row r="4453" spans="1:10">
      <c r="A4453" s="9">
        <v>44608.458333333336</v>
      </c>
      <c r="B4453" s="10">
        <v>52.203777313232422</v>
      </c>
      <c r="C4453" s="10">
        <v>8.9909906387329102</v>
      </c>
      <c r="D4453" s="10">
        <v>89.01080322265625</v>
      </c>
      <c r="E4453" s="10">
        <v>123.11177825927734</v>
      </c>
      <c r="F4453" s="10">
        <v>4.9677019119262695</v>
      </c>
      <c r="G4453" s="10">
        <v>7.8743352890014648</v>
      </c>
      <c r="H4453" s="10">
        <v>117.54072570800781</v>
      </c>
      <c r="I4453" s="10">
        <v>16.373867034912109</v>
      </c>
      <c r="J4453" s="13">
        <v>85805.671875</v>
      </c>
    </row>
    <row r="4454" spans="1:10">
      <c r="A4454" s="9">
        <v>44608.461805555555</v>
      </c>
      <c r="B4454" s="10">
        <v>73.269805908203125</v>
      </c>
      <c r="C4454" s="10">
        <v>10.342007637023926</v>
      </c>
      <c r="D4454" s="10">
        <v>122.652587890625</v>
      </c>
      <c r="E4454" s="10">
        <v>234.63807678222656</v>
      </c>
      <c r="F4454" s="10">
        <v>5.0650811195373535</v>
      </c>
      <c r="G4454" s="10">
        <v>8.8371763229370117</v>
      </c>
      <c r="H4454" s="10">
        <v>118.97502899169922</v>
      </c>
      <c r="I4454" s="10">
        <v>20.405233383178711</v>
      </c>
      <c r="J4454" s="13">
        <v>86579.5390625</v>
      </c>
    </row>
    <row r="4455" spans="1:10">
      <c r="A4455" s="9">
        <v>44608.465277777781</v>
      </c>
      <c r="B4455" s="10">
        <v>63.327327728271484</v>
      </c>
      <c r="C4455" s="10">
        <v>11.14511775970459</v>
      </c>
      <c r="D4455" s="10">
        <v>108.21550750732422</v>
      </c>
      <c r="E4455" s="10">
        <v>150.41989135742188</v>
      </c>
      <c r="F4455" s="10">
        <v>5.2548346519470215</v>
      </c>
      <c r="G4455" s="10">
        <v>10.245341300964355</v>
      </c>
      <c r="H4455" s="10">
        <v>117.49697113037109</v>
      </c>
      <c r="I4455" s="10">
        <v>15.277191162109375</v>
      </c>
      <c r="J4455" s="13">
        <v>85751.4609375</v>
      </c>
    </row>
    <row r="4456" spans="1:10">
      <c r="A4456" s="9">
        <v>44608.46875</v>
      </c>
      <c r="B4456" s="10">
        <v>81.7484130859375</v>
      </c>
      <c r="C4456" s="10">
        <v>12.74611759185791</v>
      </c>
      <c r="D4456" s="10">
        <v>138.05300903320313</v>
      </c>
      <c r="E4456" s="10">
        <v>286.78631591796875</v>
      </c>
      <c r="F4456" s="10">
        <v>5.4116301536560059</v>
      </c>
      <c r="G4456" s="10">
        <v>9.7134532928466797</v>
      </c>
      <c r="H4456" s="10">
        <v>118.02605438232422</v>
      </c>
      <c r="I4456" s="10">
        <v>22.369331359863281</v>
      </c>
      <c r="J4456" s="13">
        <v>85648.8828125</v>
      </c>
    </row>
    <row r="4457" spans="1:10">
      <c r="A4457" s="9">
        <v>44608.472222222219</v>
      </c>
      <c r="B4457" s="10">
        <v>61.155540466308594</v>
      </c>
      <c r="C4457" s="10">
        <v>13.05489444732666</v>
      </c>
      <c r="D4457" s="10">
        <v>106.79628753662109</v>
      </c>
      <c r="E4457" s="10">
        <v>193.10276794433594</v>
      </c>
      <c r="F4457" s="10">
        <v>5.6899266242980957</v>
      </c>
      <c r="G4457" s="10">
        <v>9.9920654296875</v>
      </c>
      <c r="H4457" s="10">
        <v>118.44760894775391</v>
      </c>
      <c r="I4457" s="10">
        <v>16.742010116577148</v>
      </c>
      <c r="J4457" s="13">
        <v>86508.4765625</v>
      </c>
    </row>
    <row r="4458" spans="1:10">
      <c r="A4458" s="9">
        <v>44608.475694444445</v>
      </c>
      <c r="B4458" s="10">
        <v>57.210090637207031</v>
      </c>
      <c r="C4458" s="10">
        <v>10.06320858001709</v>
      </c>
      <c r="D4458" s="10">
        <v>97.93658447265625</v>
      </c>
      <c r="E4458" s="10">
        <v>246.05972290039063</v>
      </c>
      <c r="F4458" s="10">
        <v>5.6497378349304199</v>
      </c>
      <c r="G4458" s="10">
        <v>9.7442102432250977</v>
      </c>
      <c r="H4458" s="10">
        <v>117.32596588134766</v>
      </c>
      <c r="I4458" s="10">
        <v>18.487287521362305</v>
      </c>
      <c r="J4458" s="13">
        <v>85732.1640625</v>
      </c>
    </row>
    <row r="4459" spans="1:10">
      <c r="A4459" s="9">
        <v>44608.479166666664</v>
      </c>
      <c r="B4459" s="10">
        <v>53.810306549072266</v>
      </c>
      <c r="C4459" s="10">
        <v>11.500810623168945</v>
      </c>
      <c r="D4459" s="10">
        <v>93.983184814453125</v>
      </c>
      <c r="E4459" s="10">
        <v>246.05972290039063</v>
      </c>
      <c r="F4459" s="10">
        <v>5.6285781860351563</v>
      </c>
      <c r="G4459" s="10">
        <v>8.1360464096069336</v>
      </c>
      <c r="H4459" s="10">
        <v>117.13624572753906</v>
      </c>
      <c r="I4459" s="10">
        <v>13.951586723327637</v>
      </c>
      <c r="J4459" s="13">
        <v>85738.328125</v>
      </c>
    </row>
    <row r="4460" spans="1:10">
      <c r="A4460" s="9">
        <v>44608.482638888891</v>
      </c>
      <c r="B4460" s="10">
        <v>52.384712219238281</v>
      </c>
      <c r="C4460" s="10">
        <v>11.056719779968262</v>
      </c>
      <c r="D4460" s="10">
        <v>91.353874206542969</v>
      </c>
      <c r="E4460" s="10">
        <v>193.03855895996094</v>
      </c>
      <c r="F4460" s="10">
        <v>5.5654683113098145</v>
      </c>
      <c r="G4460" s="10">
        <v>8.0117101669311523</v>
      </c>
      <c r="H4460" s="10">
        <v>118.21217346191406</v>
      </c>
      <c r="I4460" s="10">
        <v>15.230743408203125</v>
      </c>
      <c r="J4460" s="13">
        <v>86479.7109375</v>
      </c>
    </row>
    <row r="4461" spans="1:10">
      <c r="A4461" s="9">
        <v>44608.486111111109</v>
      </c>
      <c r="B4461" s="10">
        <v>57.824199676513672</v>
      </c>
      <c r="C4461" s="10">
        <v>9.7879152297973633</v>
      </c>
      <c r="D4461" s="10">
        <v>98.422927856445313</v>
      </c>
      <c r="E4461" s="10">
        <v>303.3463134765625</v>
      </c>
      <c r="F4461" s="10">
        <v>5.3465390205383301</v>
      </c>
      <c r="G4461" s="10">
        <v>7.5876026153564453</v>
      </c>
      <c r="H4461" s="10">
        <v>119.02891540527344</v>
      </c>
      <c r="I4461" s="10">
        <v>22.18012809753418</v>
      </c>
      <c r="J4461" s="13">
        <v>86485.9296875</v>
      </c>
    </row>
    <row r="4462" spans="1:10">
      <c r="A4462" s="9">
        <v>44608.489583333336</v>
      </c>
      <c r="B4462" s="10">
        <v>48.870231628417969</v>
      </c>
      <c r="C4462" s="10">
        <v>10.778422355651855</v>
      </c>
      <c r="D4462" s="10">
        <v>85.688468933105469</v>
      </c>
      <c r="E4462" s="10">
        <v>259.64334106445313</v>
      </c>
      <c r="F4462" s="10">
        <v>5.0822811126708984</v>
      </c>
      <c r="G4462" s="10">
        <v>7.6075730323791504</v>
      </c>
      <c r="H4462" s="10">
        <v>117.46497344970703</v>
      </c>
      <c r="I4462" s="10">
        <v>22.211803436279297</v>
      </c>
      <c r="J4462" s="13">
        <v>85715.96875</v>
      </c>
    </row>
    <row r="4463" spans="1:10">
      <c r="A4463" s="9">
        <v>44608.493055555555</v>
      </c>
      <c r="B4463" s="10">
        <v>38.904216766357422</v>
      </c>
      <c r="C4463" s="10">
        <v>8.7003688812255859</v>
      </c>
      <c r="D4463" s="10">
        <v>68.152885437011719</v>
      </c>
      <c r="E4463" s="10">
        <v>206.82701110839844</v>
      </c>
      <c r="F4463" s="10">
        <v>4.7244277000427246</v>
      </c>
      <c r="G4463" s="10">
        <v>7.0919747352600098</v>
      </c>
      <c r="H4463" s="10">
        <v>118.96122741699219</v>
      </c>
      <c r="I4463" s="10">
        <v>27.797550201416016</v>
      </c>
      <c r="J4463" s="13">
        <v>86499.328125</v>
      </c>
    </row>
    <row r="4464" spans="1:10">
      <c r="A4464" s="9">
        <v>44608.496527777781</v>
      </c>
      <c r="B4464" s="10">
        <v>70.901687622070313</v>
      </c>
      <c r="C4464" s="10">
        <v>8.7089662551879883</v>
      </c>
      <c r="D4464" s="10">
        <v>117.38961029052734</v>
      </c>
      <c r="E4464" s="10">
        <v>110.416748046875</v>
      </c>
      <c r="F4464" s="10">
        <v>4.4684772491455078</v>
      </c>
      <c r="G4464" s="10">
        <v>7.5505542755126953</v>
      </c>
      <c r="H4464" s="10">
        <v>118.06731414794922</v>
      </c>
      <c r="I4464" s="10">
        <v>22.839704513549805</v>
      </c>
      <c r="J4464" s="13">
        <v>86589.625</v>
      </c>
    </row>
    <row r="4465" spans="1:10">
      <c r="A4465" s="9">
        <v>44608.5</v>
      </c>
      <c r="B4465" s="10">
        <v>72.913917541503906</v>
      </c>
      <c r="C4465" s="10">
        <v>10.88620662689209</v>
      </c>
      <c r="D4465" s="10">
        <v>122.65127563476563</v>
      </c>
      <c r="E4465" s="10">
        <v>193.22930908203125</v>
      </c>
      <c r="F4465" s="10">
        <v>4.5186042785644531</v>
      </c>
      <c r="G4465" s="10">
        <v>7.2639508247375488</v>
      </c>
      <c r="H4465" s="10">
        <v>117.68653869628906</v>
      </c>
      <c r="I4465" s="10">
        <v>14.086417198181152</v>
      </c>
      <c r="J4465" s="13">
        <v>86573.1328125</v>
      </c>
    </row>
    <row r="4466" spans="1:10">
      <c r="A4466" s="9">
        <v>44608.503472222219</v>
      </c>
      <c r="B4466" s="10">
        <v>45.201068878173828</v>
      </c>
      <c r="C4466" s="10">
        <v>10.701212882995605</v>
      </c>
      <c r="D4466" s="10">
        <v>79.987037658691406</v>
      </c>
      <c r="E4466" s="10">
        <v>206.96258544921875</v>
      </c>
      <c r="F4466" s="10">
        <v>4.6833338737487793</v>
      </c>
      <c r="G4466" s="10">
        <v>7.6170864105224609</v>
      </c>
      <c r="H4466" s="10">
        <v>117.64508056640625</v>
      </c>
      <c r="I4466" s="10">
        <v>12.401198387145996</v>
      </c>
      <c r="J4466" s="13">
        <v>86547.4609375</v>
      </c>
    </row>
    <row r="4467" spans="1:10">
      <c r="A4467" s="9">
        <v>44608.506944444445</v>
      </c>
      <c r="B4467" s="10">
        <v>52.903366088867188</v>
      </c>
      <c r="C4467" s="10">
        <v>8.4204063415527344</v>
      </c>
      <c r="D4467" s="10">
        <v>89.5125732421875</v>
      </c>
      <c r="E4467" s="10">
        <v>139.24986267089844</v>
      </c>
      <c r="F4467" s="10">
        <v>4.6989436149597168</v>
      </c>
      <c r="G4467" s="10">
        <v>7.5010666847229004</v>
      </c>
      <c r="H4467" s="10">
        <v>118.60242462158203</v>
      </c>
      <c r="I4467" s="10">
        <v>18.8321533203125</v>
      </c>
      <c r="J4467" s="13">
        <v>87361.0625</v>
      </c>
    </row>
    <row r="4468" spans="1:10">
      <c r="A4468" s="9">
        <v>44608.510416666664</v>
      </c>
      <c r="B4468" s="10">
        <v>47.402442932128906</v>
      </c>
      <c r="C4468" s="10">
        <v>9.6034631729125977</v>
      </c>
      <c r="D4468" s="10">
        <v>82.082427978515625</v>
      </c>
      <c r="E4468" s="10">
        <v>110.27106475830078</v>
      </c>
      <c r="F4468" s="10">
        <v>4.6406607627868652</v>
      </c>
      <c r="G4468" s="10">
        <v>7.3930535316467285</v>
      </c>
      <c r="H4468" s="10">
        <v>117.52423095703125</v>
      </c>
      <c r="I4468" s="10">
        <v>14.067831039428711</v>
      </c>
      <c r="J4468" s="13">
        <v>86475.8203125</v>
      </c>
    </row>
    <row r="4469" spans="1:10">
      <c r="A4469" s="9">
        <v>44608.513888888891</v>
      </c>
      <c r="B4469" s="10">
        <v>41.191627502441406</v>
      </c>
      <c r="C4469" s="10">
        <v>9.9790239334106445</v>
      </c>
      <c r="D4469" s="10">
        <v>73.119033813476563</v>
      </c>
      <c r="E4469" s="10">
        <v>124.21883392333984</v>
      </c>
      <c r="F4469" s="10">
        <v>4.7429327964782715</v>
      </c>
      <c r="G4469" s="10">
        <v>8.5565061569213867</v>
      </c>
      <c r="H4469" s="10">
        <v>117.74022674560547</v>
      </c>
      <c r="I4469" s="10">
        <v>13.042977333068848</v>
      </c>
      <c r="J4469" s="13">
        <v>86588.6796875</v>
      </c>
    </row>
    <row r="4470" spans="1:10">
      <c r="A4470" s="9">
        <v>44608.517361111109</v>
      </c>
      <c r="B4470" s="10">
        <v>43.113349914550781</v>
      </c>
      <c r="C4470" s="10">
        <v>8.0811300277709961</v>
      </c>
      <c r="D4470" s="10">
        <v>74.16680908203125</v>
      </c>
      <c r="E4470" s="10">
        <v>122.94805908203125</v>
      </c>
      <c r="F4470" s="10">
        <v>4.7367033958435059</v>
      </c>
      <c r="G4470" s="10">
        <v>8.4266796112060547</v>
      </c>
      <c r="H4470" s="10">
        <v>117.28250122070313</v>
      </c>
      <c r="I4470" s="10">
        <v>14.17181396484375</v>
      </c>
      <c r="J4470" s="13">
        <v>85730.5625</v>
      </c>
    </row>
    <row r="4471" spans="1:10">
      <c r="A4471" s="9">
        <v>44608.520833333336</v>
      </c>
      <c r="B4471" s="10">
        <v>56.944728851318359</v>
      </c>
      <c r="C4471" s="10">
        <v>9.149571418762207</v>
      </c>
      <c r="D4471" s="10">
        <v>96.619476318359375</v>
      </c>
      <c r="E4471" s="10">
        <v>194.88499450683594</v>
      </c>
      <c r="F4471" s="10">
        <v>4.9716343879699707</v>
      </c>
      <c r="G4471" s="10">
        <v>9.3177719116210938</v>
      </c>
      <c r="H4471" s="10">
        <v>119.06240081787109</v>
      </c>
      <c r="I4471" s="10">
        <v>15.493358612060547</v>
      </c>
      <c r="J4471" s="13">
        <v>87375.96875</v>
      </c>
    </row>
    <row r="4472" spans="1:10">
      <c r="A4472" s="9">
        <v>44608.524305555555</v>
      </c>
      <c r="B4472" s="10">
        <v>66.202423095703125</v>
      </c>
      <c r="C4472" s="10">
        <v>11.173508644104004</v>
      </c>
      <c r="D4472" s="10">
        <v>112.65094757080078</v>
      </c>
      <c r="E4472" s="10">
        <v>264.74813842773438</v>
      </c>
      <c r="F4472" s="10">
        <v>5.1391081809997559</v>
      </c>
      <c r="G4472" s="10">
        <v>8.9207162857055664</v>
      </c>
      <c r="H4472" s="10">
        <v>119.68708801269531</v>
      </c>
      <c r="I4472" s="10">
        <v>18.142215728759766</v>
      </c>
      <c r="J4472" s="13">
        <v>87457.734375</v>
      </c>
    </row>
    <row r="4473" spans="1:10">
      <c r="A4473" s="9">
        <v>44608.527777777781</v>
      </c>
      <c r="B4473" s="10">
        <v>47.757080078125</v>
      </c>
      <c r="C4473" s="10">
        <v>11.23423957824707</v>
      </c>
      <c r="D4473" s="10">
        <v>84.437995910644531</v>
      </c>
      <c r="E4473" s="10">
        <v>275.67767333984375</v>
      </c>
      <c r="F4473" s="10">
        <v>5.2060751914978027</v>
      </c>
      <c r="G4473" s="10">
        <v>9.3239955902099609</v>
      </c>
      <c r="H4473" s="10">
        <v>117.63850402832031</v>
      </c>
      <c r="I4473" s="10">
        <v>15.573031425476074</v>
      </c>
      <c r="J4473" s="13">
        <v>86513.1328125</v>
      </c>
    </row>
    <row r="4474" spans="1:10">
      <c r="A4474" s="9">
        <v>44608.53125</v>
      </c>
      <c r="B4474" s="10">
        <v>50.508998870849609</v>
      </c>
      <c r="C4474" s="10">
        <v>11.241601943969727</v>
      </c>
      <c r="D4474" s="10">
        <v>88.4822998046875</v>
      </c>
      <c r="E4474" s="10">
        <v>151.72209167480469</v>
      </c>
      <c r="F4474" s="10">
        <v>5.3091001510620117</v>
      </c>
      <c r="G4474" s="10">
        <v>8.9090328216552734</v>
      </c>
      <c r="H4474" s="10">
        <v>117.14600372314453</v>
      </c>
      <c r="I4474" s="10">
        <v>15.641168594360352</v>
      </c>
      <c r="J4474" s="13">
        <v>86539.609375</v>
      </c>
    </row>
    <row r="4475" spans="1:10">
      <c r="A4475" s="9">
        <v>44608.534722222219</v>
      </c>
      <c r="B4475" s="10">
        <v>54.342235565185547</v>
      </c>
      <c r="C4475" s="10">
        <v>10.950778961181641</v>
      </c>
      <c r="D4475" s="10">
        <v>94.248504638671875</v>
      </c>
      <c r="E4475" s="10">
        <v>163.87625122070313</v>
      </c>
      <c r="F4475" s="10">
        <v>5.1139864921569824</v>
      </c>
      <c r="G4475" s="10">
        <v>8.6324930191040039</v>
      </c>
      <c r="H4475" s="10">
        <v>115.85901641845703</v>
      </c>
      <c r="I4475" s="10">
        <v>20.189554214477539</v>
      </c>
      <c r="J4475" s="13">
        <v>85664.2109375</v>
      </c>
    </row>
    <row r="4476" spans="1:10">
      <c r="A4476" s="9">
        <v>44608.538194444445</v>
      </c>
      <c r="B4476" s="10">
        <v>72.91168212890625</v>
      </c>
      <c r="C4476" s="10">
        <v>7.6077618598937988</v>
      </c>
      <c r="D4476" s="10">
        <v>119.36940765380859</v>
      </c>
      <c r="E4476" s="10">
        <v>289.3653564453125</v>
      </c>
      <c r="F4476" s="10">
        <v>5.1757984161376953</v>
      </c>
      <c r="G4476" s="10">
        <v>8.6441173553466797</v>
      </c>
      <c r="H4476" s="10">
        <v>116.96272277832031</v>
      </c>
      <c r="I4476" s="10">
        <v>23.901575088500977</v>
      </c>
      <c r="J4476" s="13">
        <v>86449.34375</v>
      </c>
    </row>
    <row r="4477" spans="1:10">
      <c r="A4477" s="9">
        <v>44608.541666666664</v>
      </c>
      <c r="B4477" s="10">
        <v>50.272426605224609</v>
      </c>
      <c r="C4477" s="10">
        <v>10.33502197265625</v>
      </c>
      <c r="D4477" s="10">
        <v>87.394386291503906</v>
      </c>
      <c r="E4477" s="10">
        <v>137.92916870117188</v>
      </c>
      <c r="F4477" s="10">
        <v>5.1202287673950195</v>
      </c>
      <c r="G4477" s="10">
        <v>7.984990119934082</v>
      </c>
      <c r="H4477" s="10">
        <v>116.88685607910156</v>
      </c>
      <c r="I4477" s="10">
        <v>14.482562065124512</v>
      </c>
      <c r="J4477" s="13">
        <v>86532.546875</v>
      </c>
    </row>
    <row r="4478" spans="1:10">
      <c r="A4478" s="9">
        <v>44608.545138888891</v>
      </c>
      <c r="B4478" s="10">
        <v>54.713302612304688</v>
      </c>
      <c r="C4478" s="10">
        <v>11.773916244506836</v>
      </c>
      <c r="D4478" s="10">
        <v>95.64044189453125</v>
      </c>
      <c r="E4478" s="10">
        <v>206.68952941894531</v>
      </c>
      <c r="F4478" s="10">
        <v>4.9763493537902832</v>
      </c>
      <c r="G4478" s="10">
        <v>7.9237146377563477</v>
      </c>
      <c r="H4478" s="10">
        <v>117.02099609375</v>
      </c>
      <c r="I4478" s="10">
        <v>32.293170928955078</v>
      </c>
      <c r="J4478" s="13">
        <v>86451.6953125</v>
      </c>
    </row>
    <row r="4479" spans="1:10">
      <c r="A4479" s="9">
        <v>44608.548611111109</v>
      </c>
      <c r="B4479" s="10">
        <v>45.540904998779297</v>
      </c>
      <c r="C4479" s="10">
        <v>10.516338348388672</v>
      </c>
      <c r="D4479" s="10">
        <v>80.323066711425781</v>
      </c>
      <c r="E4479" s="10">
        <v>96.550430297851563</v>
      </c>
      <c r="F4479" s="10">
        <v>4.8482027053833008</v>
      </c>
      <c r="G4479" s="10">
        <v>8.0625391006469727</v>
      </c>
      <c r="H4479" s="10">
        <v>116.75612640380859</v>
      </c>
      <c r="I4479" s="10">
        <v>21.434194564819336</v>
      </c>
      <c r="J4479" s="13">
        <v>86545.125</v>
      </c>
    </row>
    <row r="4480" spans="1:10">
      <c r="A4480" s="9">
        <v>44608.552083333336</v>
      </c>
      <c r="B4480" s="10">
        <v>46.597038269042969</v>
      </c>
      <c r="C4480" s="10">
        <v>9.8703727722167969</v>
      </c>
      <c r="D4480" s="10">
        <v>81.295974731445313</v>
      </c>
      <c r="E4480" s="10">
        <v>81.910896301269531</v>
      </c>
      <c r="F4480" s="10">
        <v>4.803347110748291</v>
      </c>
      <c r="G4480" s="10">
        <v>8.1254863739013672</v>
      </c>
      <c r="H4480" s="10">
        <v>115.74652862548828</v>
      </c>
      <c r="I4480" s="10">
        <v>13.072978973388672</v>
      </c>
      <c r="J4480" s="13">
        <v>85625.53125</v>
      </c>
    </row>
    <row r="4481" spans="1:10">
      <c r="A4481" s="9">
        <v>44608.555555555555</v>
      </c>
      <c r="B4481" s="10">
        <v>49.12420654296875</v>
      </c>
      <c r="C4481" s="10">
        <v>10.577765464782715</v>
      </c>
      <c r="D4481" s="10">
        <v>85.877105712890625</v>
      </c>
      <c r="E4481" s="10">
        <v>122.74504852294922</v>
      </c>
      <c r="F4481" s="10">
        <v>4.7140483856201172</v>
      </c>
      <c r="G4481" s="10">
        <v>7.293034553527832</v>
      </c>
      <c r="H4481" s="10">
        <v>115.75458526611328</v>
      </c>
      <c r="I4481" s="10">
        <v>16.89790153503418</v>
      </c>
      <c r="J4481" s="13">
        <v>85545.5</v>
      </c>
    </row>
    <row r="4482" spans="1:10">
      <c r="A4482" s="9">
        <v>44608.559027777781</v>
      </c>
      <c r="B4482" s="10">
        <v>49.497322082519531</v>
      </c>
      <c r="C4482" s="10">
        <v>11.40785026550293</v>
      </c>
      <c r="D4482" s="10">
        <v>87.27911376953125</v>
      </c>
      <c r="E4482" s="10">
        <v>192.84613037109375</v>
      </c>
      <c r="F4482" s="10">
        <v>4.6483502388000488</v>
      </c>
      <c r="G4482" s="10">
        <v>7.2877588272094727</v>
      </c>
      <c r="H4482" s="10">
        <v>116.78391265869141</v>
      </c>
      <c r="I4482" s="10">
        <v>15.562682151794434</v>
      </c>
      <c r="J4482" s="13">
        <v>86400.9609375</v>
      </c>
    </row>
    <row r="4483" spans="1:10">
      <c r="A4483" s="9">
        <v>44608.5625</v>
      </c>
      <c r="B4483" s="10">
        <v>47.50616455078125</v>
      </c>
      <c r="C4483" s="10">
        <v>8.3959989547729492</v>
      </c>
      <c r="D4483" s="10">
        <v>81.053672790527344</v>
      </c>
      <c r="E4483" s="10">
        <v>171.95573425292969</v>
      </c>
      <c r="F4483" s="10">
        <v>4.0005974769592285</v>
      </c>
      <c r="G4483" s="10">
        <v>5.9437446594238281</v>
      </c>
      <c r="H4483" s="10">
        <v>104.35550689697266</v>
      </c>
      <c r="I4483" s="10">
        <v>18.777566909790039</v>
      </c>
      <c r="J4483" s="13">
        <v>77050.6796875</v>
      </c>
    </row>
    <row r="4484" spans="1:10">
      <c r="A4484" s="9">
        <v>44608.565972222219</v>
      </c>
      <c r="B4484" s="10">
        <v>46.403659820556641</v>
      </c>
      <c r="C4484" s="10">
        <v>8.6112823486328125</v>
      </c>
      <c r="D4484" s="10">
        <v>79.740470886230469</v>
      </c>
      <c r="E4484" s="10">
        <v>235.82502746582031</v>
      </c>
      <c r="F4484" s="10">
        <v>4.2035422325134277</v>
      </c>
      <c r="G4484" s="10">
        <v>6.9855971336364746</v>
      </c>
      <c r="H4484" s="10">
        <v>110.59191131591797</v>
      </c>
      <c r="I4484" s="10">
        <v>15.242158889770508</v>
      </c>
      <c r="J4484" s="13">
        <v>82206.0625</v>
      </c>
    </row>
    <row r="4485" spans="1:10">
      <c r="A4485" s="9">
        <v>44608.569444444445</v>
      </c>
      <c r="B4485" s="10">
        <v>57.433761596679688</v>
      </c>
      <c r="C4485" s="10">
        <v>9.3032741546630859</v>
      </c>
      <c r="D4485" s="10">
        <v>97.5120849609375</v>
      </c>
      <c r="E4485" s="10">
        <v>314.537841796875</v>
      </c>
      <c r="F4485" s="10">
        <v>4.4240174293518066</v>
      </c>
      <c r="G4485" s="10">
        <v>9.152440071105957</v>
      </c>
      <c r="H4485" s="10">
        <v>110.865966796875</v>
      </c>
      <c r="I4485" s="10">
        <v>17.889337539672852</v>
      </c>
      <c r="J4485" s="13">
        <v>82224.4140625</v>
      </c>
    </row>
    <row r="4486" spans="1:10">
      <c r="A4486" s="9">
        <v>44608.572916666664</v>
      </c>
      <c r="B4486" s="10">
        <v>61.847877502441406</v>
      </c>
      <c r="C4486" s="10">
        <v>9.8071689605712891</v>
      </c>
      <c r="D4486" s="10">
        <v>104.60979461669922</v>
      </c>
      <c r="E4486" s="10">
        <v>261.76910400390625</v>
      </c>
      <c r="F4486" s="10">
        <v>4.8025979995727539</v>
      </c>
      <c r="G4486" s="10">
        <v>8.9350652694702148</v>
      </c>
      <c r="H4486" s="10">
        <v>110.41845703125</v>
      </c>
      <c r="I4486" s="10">
        <v>17.425970077514648</v>
      </c>
      <c r="J4486" s="13">
        <v>82129.2578125</v>
      </c>
    </row>
    <row r="4487" spans="1:10">
      <c r="A4487" s="9">
        <v>44608.576388888891</v>
      </c>
      <c r="B4487" s="10">
        <v>52.531414031982422</v>
      </c>
      <c r="C4487" s="10">
        <v>9.2910041809082031</v>
      </c>
      <c r="D4487" s="10">
        <v>89.640975952148438</v>
      </c>
      <c r="E4487" s="10">
        <v>157.06147766113281</v>
      </c>
      <c r="F4487" s="10">
        <v>4.7721381187438965</v>
      </c>
      <c r="G4487" s="10">
        <v>7.9501786231994629</v>
      </c>
      <c r="H4487" s="10">
        <v>110.47605133056641</v>
      </c>
      <c r="I4487" s="10">
        <v>16.271570205688477</v>
      </c>
      <c r="J4487" s="13">
        <v>82126.2734375</v>
      </c>
    </row>
    <row r="4488" spans="1:10">
      <c r="A4488" s="9">
        <v>44608.579861111109</v>
      </c>
      <c r="B4488" s="10">
        <v>65.819648742675781</v>
      </c>
      <c r="C4488" s="10">
        <v>10.846611976623535</v>
      </c>
      <c r="D4488" s="10">
        <v>111.73731994628906</v>
      </c>
      <c r="E4488" s="10">
        <v>130.97038269042969</v>
      </c>
      <c r="F4488" s="10">
        <v>4.6745820045471191</v>
      </c>
      <c r="G4488" s="10">
        <v>7.3312864303588867</v>
      </c>
      <c r="H4488" s="10">
        <v>110.18718719482422</v>
      </c>
      <c r="I4488" s="10">
        <v>15.622149467468262</v>
      </c>
      <c r="J4488" s="13">
        <v>82181.75</v>
      </c>
    </row>
    <row r="4489" spans="1:10">
      <c r="A4489" s="9">
        <v>44608.583333333336</v>
      </c>
      <c r="B4489" s="10">
        <v>48.715019226074219</v>
      </c>
      <c r="C4489" s="10">
        <v>9.6351137161254883</v>
      </c>
      <c r="D4489" s="10">
        <v>84.3072509765625</v>
      </c>
      <c r="E4489" s="10">
        <v>183.23838806152344</v>
      </c>
      <c r="F4489" s="10">
        <v>4.6152744293212891</v>
      </c>
      <c r="G4489" s="10">
        <v>7.4148697853088379</v>
      </c>
      <c r="H4489" s="10">
        <v>108.91656494140625</v>
      </c>
      <c r="I4489" s="10">
        <v>18.965171813964844</v>
      </c>
      <c r="J4489" s="13">
        <v>82123.28125</v>
      </c>
    </row>
    <row r="4490" spans="1:10">
      <c r="A4490" s="9">
        <v>44608.586805555555</v>
      </c>
      <c r="B4490" s="10">
        <v>70.018623352050781</v>
      </c>
      <c r="C4490" s="10">
        <v>9.9759111404418945</v>
      </c>
      <c r="D4490" s="10">
        <v>117.30297088623047</v>
      </c>
      <c r="E4490" s="10">
        <v>300.93453979492188</v>
      </c>
      <c r="F4490" s="10">
        <v>4.6644425392150879</v>
      </c>
      <c r="G4490" s="10">
        <v>7.980252742767334</v>
      </c>
      <c r="H4490" s="10">
        <v>109.59564971923828</v>
      </c>
      <c r="I4490" s="10">
        <v>19.948036193847656</v>
      </c>
      <c r="J4490" s="13">
        <v>82093.03125</v>
      </c>
    </row>
    <row r="4491" spans="1:10">
      <c r="A4491" s="9">
        <v>44608.590277777781</v>
      </c>
      <c r="B4491" s="10">
        <v>75.840644836425781</v>
      </c>
      <c r="C4491" s="10">
        <v>10.38261604309082</v>
      </c>
      <c r="D4491" s="10">
        <v>126.63387298583984</v>
      </c>
      <c r="E4491" s="10">
        <v>258.95632934570313</v>
      </c>
      <c r="F4491" s="10">
        <v>4.786440372467041</v>
      </c>
      <c r="G4491" s="10">
        <v>8.4891576766967773</v>
      </c>
      <c r="H4491" s="10">
        <v>108.80681610107422</v>
      </c>
      <c r="I4491" s="10">
        <v>22.568044662475586</v>
      </c>
      <c r="J4491" s="13">
        <v>81220.15625</v>
      </c>
    </row>
    <row r="4492" spans="1:10">
      <c r="A4492" s="9">
        <v>44608.59375</v>
      </c>
      <c r="B4492" s="10">
        <v>106.36725616455078</v>
      </c>
      <c r="C4492" s="10">
        <v>13.256972312927246</v>
      </c>
      <c r="D4492" s="10">
        <v>176.12832641601563</v>
      </c>
      <c r="E4492" s="10">
        <v>275.037841796875</v>
      </c>
      <c r="F4492" s="10">
        <v>5.207007884979248</v>
      </c>
      <c r="G4492" s="10">
        <v>10.048612594604492</v>
      </c>
      <c r="H4492" s="10">
        <v>109.93889617919922</v>
      </c>
      <c r="I4492" s="10">
        <v>21.893013000488281</v>
      </c>
      <c r="J4492" s="13">
        <v>82157.8671875</v>
      </c>
    </row>
    <row r="4493" spans="1:10">
      <c r="A4493" s="9">
        <v>44608.597222222219</v>
      </c>
      <c r="B4493" s="10">
        <v>136.13211059570313</v>
      </c>
      <c r="C4493" s="10">
        <v>15.495161056518555</v>
      </c>
      <c r="D4493" s="10">
        <v>224.163330078125</v>
      </c>
      <c r="E4493" s="10">
        <v>406.00823974609375</v>
      </c>
      <c r="F4493" s="10">
        <v>5.7894182205200195</v>
      </c>
      <c r="G4493" s="10">
        <v>11.863228797912598</v>
      </c>
      <c r="H4493" s="10">
        <v>110.35559844970703</v>
      </c>
      <c r="I4493" s="10">
        <v>28.273887634277344</v>
      </c>
      <c r="J4493" s="13">
        <v>82151.09375</v>
      </c>
    </row>
    <row r="4494" spans="1:10">
      <c r="A4494" s="9">
        <v>44608.600694444445</v>
      </c>
      <c r="B4494" s="10">
        <v>118.34620666503906</v>
      </c>
      <c r="C4494" s="10">
        <v>15.83423900604248</v>
      </c>
      <c r="D4494" s="10">
        <v>197.23953247070313</v>
      </c>
      <c r="E4494" s="10">
        <v>418.96612548828125</v>
      </c>
      <c r="F4494" s="10">
        <v>6.8874225616455078</v>
      </c>
      <c r="G4494" s="10">
        <v>15.215217590332031</v>
      </c>
      <c r="H4494" s="10">
        <v>109.83811187744141</v>
      </c>
      <c r="I4494" s="10">
        <v>30.958980560302734</v>
      </c>
      <c r="J4494" s="13">
        <v>82138.828125</v>
      </c>
    </row>
    <row r="4495" spans="1:10">
      <c r="A4495" s="9">
        <v>44608.604166666664</v>
      </c>
      <c r="B4495" s="10">
        <v>117.6474609375</v>
      </c>
      <c r="C4495" s="10">
        <v>17.894439697265625</v>
      </c>
      <c r="D4495" s="10">
        <v>198.22871398925781</v>
      </c>
      <c r="E4495" s="10">
        <v>449.344482421875</v>
      </c>
      <c r="F4495" s="10">
        <v>8.3258066177368164</v>
      </c>
      <c r="G4495" s="10">
        <v>17.185451507568359</v>
      </c>
      <c r="H4495" s="10">
        <v>110.81005096435547</v>
      </c>
      <c r="I4495" s="10">
        <v>40.020732879638672</v>
      </c>
      <c r="J4495" s="13">
        <v>82897.984375</v>
      </c>
    </row>
    <row r="4496" spans="1:10">
      <c r="A4496" s="9">
        <v>44608.607638888891</v>
      </c>
      <c r="B4496" s="10">
        <v>107.68519592285156</v>
      </c>
      <c r="C4496" s="10">
        <v>17.194137573242188</v>
      </c>
      <c r="D4496" s="10">
        <v>182.25785827636719</v>
      </c>
      <c r="E4496" s="10">
        <v>562.42999267578125</v>
      </c>
      <c r="F4496" s="10">
        <v>9.0844593048095703</v>
      </c>
      <c r="G4496" s="10">
        <v>16.372325897216797</v>
      </c>
      <c r="H4496" s="10">
        <v>110.68154907226563</v>
      </c>
      <c r="I4496" s="10">
        <v>37.081138610839844</v>
      </c>
      <c r="J4496" s="13">
        <v>82034.3125</v>
      </c>
    </row>
    <row r="4497" spans="1:10">
      <c r="A4497" s="9">
        <v>44608.611111111109</v>
      </c>
      <c r="B4497" s="10">
        <v>91.868934631347656</v>
      </c>
      <c r="C4497" s="10">
        <v>16.162490844726563</v>
      </c>
      <c r="D4497" s="10">
        <v>156.98248291015625</v>
      </c>
      <c r="E4497" s="10">
        <v>405.4727783203125</v>
      </c>
      <c r="F4497" s="10">
        <v>9.3077640533447266</v>
      </c>
      <c r="G4497" s="10">
        <v>14.799041748046875</v>
      </c>
      <c r="H4497" s="10">
        <v>111.09770965576172</v>
      </c>
      <c r="I4497" s="10">
        <v>31.422836303710938</v>
      </c>
      <c r="J4497" s="13">
        <v>82037.3359375</v>
      </c>
    </row>
    <row r="4498" spans="1:10">
      <c r="A4498" s="9">
        <v>44608.614583333336</v>
      </c>
      <c r="B4498" s="10">
        <v>80.978233337402344</v>
      </c>
      <c r="C4498" s="10">
        <v>17.210794448852539</v>
      </c>
      <c r="D4498" s="10">
        <v>141.33714294433594</v>
      </c>
      <c r="E4498" s="10">
        <v>383.51583862304688</v>
      </c>
      <c r="F4498" s="10">
        <v>9.1030092239379883</v>
      </c>
      <c r="G4498" s="10">
        <v>12.582062721252441</v>
      </c>
      <c r="H4498" s="10">
        <v>111.41988372802734</v>
      </c>
      <c r="I4498" s="10">
        <v>26.66096305847168</v>
      </c>
      <c r="J4498" s="13">
        <v>82954.0390625</v>
      </c>
    </row>
    <row r="4499" spans="1:10">
      <c r="A4499" s="9">
        <v>44608.618055555555</v>
      </c>
      <c r="B4499" s="10">
        <v>85.587303161621094</v>
      </c>
      <c r="C4499" s="10">
        <v>14.615018844604492</v>
      </c>
      <c r="D4499" s="10">
        <v>145.80628967285156</v>
      </c>
      <c r="E4499" s="10">
        <v>353.15371704101563</v>
      </c>
      <c r="F4499" s="10">
        <v>8.4126987457275391</v>
      </c>
      <c r="G4499" s="10">
        <v>10.861323356628418</v>
      </c>
      <c r="H4499" s="10">
        <v>109.47948455810547</v>
      </c>
      <c r="I4499" s="10">
        <v>22.523357391357422</v>
      </c>
      <c r="J4499" s="13">
        <v>82037.3359375</v>
      </c>
    </row>
    <row r="4500" spans="1:10">
      <c r="A4500" s="9">
        <v>44608.621527777781</v>
      </c>
      <c r="B4500" s="10">
        <v>87.551612854003906</v>
      </c>
      <c r="C4500" s="10">
        <v>14.624605178833008</v>
      </c>
      <c r="D4500" s="10">
        <v>148.82687377929688</v>
      </c>
      <c r="E4500" s="10">
        <v>353.3853759765625</v>
      </c>
      <c r="F4500" s="10">
        <v>7.8793778419494629</v>
      </c>
      <c r="G4500" s="10">
        <v>10.512614250183105</v>
      </c>
      <c r="H4500" s="10">
        <v>108.83137512207031</v>
      </c>
      <c r="I4500" s="10">
        <v>21.823511123657227</v>
      </c>
      <c r="J4500" s="13">
        <v>82107.8984375</v>
      </c>
    </row>
    <row r="4501" spans="1:10">
      <c r="A4501" s="9">
        <v>44608.625</v>
      </c>
      <c r="B4501" s="10">
        <v>82.304641723632813</v>
      </c>
      <c r="C4501" s="10">
        <v>14.388150215148926</v>
      </c>
      <c r="D4501" s="10">
        <v>140.54765319824219</v>
      </c>
      <c r="E4501" s="10">
        <v>373.7392578125</v>
      </c>
      <c r="F4501" s="10">
        <v>7.8098902702331543</v>
      </c>
      <c r="G4501" s="10">
        <v>11.813629150390625</v>
      </c>
      <c r="H4501" s="10">
        <v>111.47470092773438</v>
      </c>
      <c r="I4501" s="10">
        <v>29.712274551391602</v>
      </c>
      <c r="J4501" s="13">
        <v>83752.5546875</v>
      </c>
    </row>
    <row r="4502" spans="1:10">
      <c r="A4502" s="9">
        <v>44608.628472222219</v>
      </c>
      <c r="B4502" s="10">
        <v>85.090492248535156</v>
      </c>
      <c r="C4502" s="10">
        <v>14.762354850769043</v>
      </c>
      <c r="D4502" s="10">
        <v>145.19210815429688</v>
      </c>
      <c r="E4502" s="10">
        <v>330.29067993164063</v>
      </c>
      <c r="F4502" s="10">
        <v>8.3766765594482422</v>
      </c>
      <c r="G4502" s="10">
        <v>16.021812438964844</v>
      </c>
      <c r="H4502" s="10">
        <v>110.75755310058594</v>
      </c>
      <c r="I4502" s="10">
        <v>26.967573165893555</v>
      </c>
      <c r="J4502" s="13">
        <v>82904.03125</v>
      </c>
    </row>
    <row r="4503" spans="1:10">
      <c r="A4503" s="9">
        <v>44608.631944444445</v>
      </c>
      <c r="B4503" s="10">
        <v>85.197723388671875</v>
      </c>
      <c r="C4503" s="10">
        <v>13.998555183410645</v>
      </c>
      <c r="D4503" s="10">
        <v>144.59266662597656</v>
      </c>
      <c r="E4503" s="10">
        <v>283.07077026367188</v>
      </c>
      <c r="F4503" s="10">
        <v>9.1037130355834961</v>
      </c>
      <c r="G4503" s="10">
        <v>14.980127334594727</v>
      </c>
      <c r="H4503" s="10">
        <v>112.01588439941406</v>
      </c>
      <c r="I4503" s="10">
        <v>23.268413543701172</v>
      </c>
      <c r="J4503" s="13">
        <v>84582.21875</v>
      </c>
    </row>
    <row r="4504" spans="1:10">
      <c r="A4504" s="9">
        <v>44608.635416666664</v>
      </c>
      <c r="B4504" s="10">
        <v>67.04840087890625</v>
      </c>
      <c r="C4504" s="10">
        <v>12.758174896240234</v>
      </c>
      <c r="D4504" s="10">
        <v>115.53237915039063</v>
      </c>
      <c r="E4504" s="10">
        <v>336.98898315429688</v>
      </c>
      <c r="F4504" s="10">
        <v>9.2403736114501953</v>
      </c>
      <c r="G4504" s="10">
        <v>13.865816116333008</v>
      </c>
      <c r="H4504" s="10">
        <v>112.25997924804688</v>
      </c>
      <c r="I4504" s="10">
        <v>39.120376586914063</v>
      </c>
      <c r="J4504" s="13">
        <v>84579.1015625</v>
      </c>
    </row>
    <row r="4505" spans="1:10">
      <c r="A4505" s="9">
        <v>44608.638888888891</v>
      </c>
      <c r="B4505" s="10">
        <v>87.996673583984375</v>
      </c>
      <c r="C4505" s="10">
        <v>11.684258460998535</v>
      </c>
      <c r="D4505" s="10">
        <v>146.56869506835938</v>
      </c>
      <c r="E4505" s="10">
        <v>627.41229248046875</v>
      </c>
      <c r="F4505" s="10">
        <v>8.6035795211791992</v>
      </c>
      <c r="G4505" s="10">
        <v>11.743273735046387</v>
      </c>
      <c r="H4505" s="10">
        <v>109.99081420898438</v>
      </c>
      <c r="I4505" s="10">
        <v>43.205181121826172</v>
      </c>
      <c r="J4505" s="13">
        <v>82016.109375</v>
      </c>
    </row>
    <row r="4506" spans="1:10">
      <c r="A4506" s="9">
        <v>44608.642361111109</v>
      </c>
      <c r="B4506" s="10">
        <v>104.76059722900391</v>
      </c>
      <c r="C4506" s="10">
        <v>15.814773559570313</v>
      </c>
      <c r="D4506" s="10">
        <v>176.39556884765625</v>
      </c>
      <c r="E4506" s="10">
        <v>489.1510009765625</v>
      </c>
      <c r="F4506" s="10">
        <v>8.2020893096923828</v>
      </c>
      <c r="G4506" s="10">
        <v>10.915485382080078</v>
      </c>
      <c r="H4506" s="10">
        <v>110.57958984375</v>
      </c>
      <c r="I4506" s="10">
        <v>47.196456909179688</v>
      </c>
      <c r="J4506" s="13">
        <v>82941.1796875</v>
      </c>
    </row>
    <row r="4507" spans="1:10">
      <c r="A4507" s="9">
        <v>44608.645833333336</v>
      </c>
      <c r="B4507" s="10">
        <v>81.106101989746094</v>
      </c>
      <c r="C4507" s="10">
        <v>16.132095336914063</v>
      </c>
      <c r="D4507" s="10">
        <v>140.45442199707031</v>
      </c>
      <c r="E4507" s="10">
        <v>426.84722900390625</v>
      </c>
      <c r="F4507" s="10">
        <v>7.9946179389953613</v>
      </c>
      <c r="G4507" s="10">
        <v>10.919732093811035</v>
      </c>
      <c r="H4507" s="10">
        <v>111.32618713378906</v>
      </c>
      <c r="I4507" s="10">
        <v>43.19427490234375</v>
      </c>
      <c r="J4507" s="13">
        <v>83684.0859375</v>
      </c>
    </row>
    <row r="4508" spans="1:10">
      <c r="A4508" s="9">
        <v>44608.649305555555</v>
      </c>
      <c r="B4508" s="10">
        <v>79.161384582519531</v>
      </c>
      <c r="C4508" s="10">
        <v>13.501862525939941</v>
      </c>
      <c r="D4508" s="10">
        <v>135.01861572265625</v>
      </c>
      <c r="E4508" s="10">
        <v>360.15237426757813</v>
      </c>
      <c r="F4508" s="10">
        <v>7.7864255905151367</v>
      </c>
      <c r="G4508" s="10">
        <v>11.252841949462891</v>
      </c>
      <c r="H4508" s="10">
        <v>110.89726257324219</v>
      </c>
      <c r="I4508" s="10">
        <v>31.541347503662109</v>
      </c>
      <c r="J4508" s="13">
        <v>83677.890625</v>
      </c>
    </row>
    <row r="4509" spans="1:10">
      <c r="A4509" s="9">
        <v>44608.652777777781</v>
      </c>
      <c r="B4509" s="10">
        <v>96.244453430175781</v>
      </c>
      <c r="C4509" s="10">
        <v>14.700196266174316</v>
      </c>
      <c r="D4509" s="10">
        <v>162.22715759277344</v>
      </c>
      <c r="E4509" s="10">
        <v>386.06588745117188</v>
      </c>
      <c r="F4509" s="10">
        <v>7.5857582092285156</v>
      </c>
      <c r="G4509" s="10">
        <v>11.847537040710449</v>
      </c>
      <c r="H4509" s="10">
        <v>110.73667907714844</v>
      </c>
      <c r="I4509" s="10">
        <v>29.074752807617188</v>
      </c>
      <c r="J4509" s="13">
        <v>83499.890625</v>
      </c>
    </row>
    <row r="4510" spans="1:10">
      <c r="A4510" s="9">
        <v>44608.65625</v>
      </c>
      <c r="B4510" s="10">
        <v>96.974334716796875</v>
      </c>
      <c r="C4510" s="10">
        <v>14.36274242401123</v>
      </c>
      <c r="D4510" s="10">
        <v>163.00846862792969</v>
      </c>
      <c r="E4510" s="10">
        <v>500.22161865234375</v>
      </c>
      <c r="F4510" s="10">
        <v>7.5833301544189453</v>
      </c>
      <c r="G4510" s="10">
        <v>12.240485191345215</v>
      </c>
      <c r="H4510" s="10">
        <v>110.69901275634766</v>
      </c>
      <c r="I4510" s="10">
        <v>30.131772994995117</v>
      </c>
      <c r="J4510" s="13">
        <v>82567.421875</v>
      </c>
    </row>
    <row r="4511" spans="1:10">
      <c r="A4511" s="9">
        <v>44608.659722222219</v>
      </c>
      <c r="B4511" s="10">
        <v>122.8304443359375</v>
      </c>
      <c r="C4511" s="10">
        <v>16.068332672119141</v>
      </c>
      <c r="D4511" s="10">
        <v>204.34724426269531</v>
      </c>
      <c r="E4511" s="10">
        <v>465.01889038085938</v>
      </c>
      <c r="F4511" s="10">
        <v>7.8280625343322754</v>
      </c>
      <c r="G4511" s="10">
        <v>12.168889045715332</v>
      </c>
      <c r="H4511" s="10">
        <v>110.63428497314453</v>
      </c>
      <c r="I4511" s="10">
        <v>28.905574798583984</v>
      </c>
      <c r="J4511" s="13">
        <v>83340.46875</v>
      </c>
    </row>
    <row r="4512" spans="1:10">
      <c r="A4512" s="9">
        <v>44608.663194444445</v>
      </c>
      <c r="B4512" s="10">
        <v>77.715385437011719</v>
      </c>
      <c r="C4512" s="10">
        <v>12.775716781616211</v>
      </c>
      <c r="D4512" s="10">
        <v>131.900634765625</v>
      </c>
      <c r="E4512" s="10">
        <v>380.86505126953125</v>
      </c>
      <c r="F4512" s="10">
        <v>7.8099713325500488</v>
      </c>
      <c r="G4512" s="10">
        <v>12.137395858764648</v>
      </c>
      <c r="H4512" s="10">
        <v>109.53826904296875</v>
      </c>
      <c r="I4512" s="10">
        <v>31.441066741943359</v>
      </c>
      <c r="J4512" s="13">
        <v>82385.953125</v>
      </c>
    </row>
    <row r="4513" spans="1:10">
      <c r="A4513" s="9">
        <v>44608.666666666664</v>
      </c>
      <c r="B4513" s="10">
        <v>66.42755126953125</v>
      </c>
      <c r="C4513" s="10">
        <v>13.484139442443848</v>
      </c>
      <c r="D4513" s="10">
        <v>115.30667114257813</v>
      </c>
      <c r="E4513" s="10">
        <v>394.5203857421875</v>
      </c>
      <c r="F4513" s="10">
        <v>7.7197990417480469</v>
      </c>
      <c r="G4513" s="10">
        <v>11.193193435668945</v>
      </c>
      <c r="H4513" s="10">
        <v>109.4407958984375</v>
      </c>
      <c r="I4513" s="10">
        <v>30.43330192565918</v>
      </c>
      <c r="J4513" s="13">
        <v>82493.7265625</v>
      </c>
    </row>
    <row r="4514" spans="1:10">
      <c r="A4514" s="9">
        <v>44608.670138888891</v>
      </c>
      <c r="B4514" s="10">
        <v>64.849800109863281</v>
      </c>
      <c r="C4514" s="10">
        <v>11.292032241821289</v>
      </c>
      <c r="D4514" s="10">
        <v>110.69613647460938</v>
      </c>
      <c r="E4514" s="10">
        <v>338.39279174804688</v>
      </c>
      <c r="F4514" s="10">
        <v>7.3574929237365723</v>
      </c>
      <c r="G4514" s="10">
        <v>10.384052276611328</v>
      </c>
      <c r="H4514" s="10">
        <v>108.54824066162109</v>
      </c>
      <c r="I4514" s="10">
        <v>25.63715934753418</v>
      </c>
      <c r="J4514" s="13">
        <v>81640.265625</v>
      </c>
    </row>
    <row r="4515" spans="1:10">
      <c r="A4515" s="9">
        <v>44608.673611111109</v>
      </c>
      <c r="B4515" s="10">
        <v>65.296272277832031</v>
      </c>
      <c r="C4515" s="10">
        <v>11.976398468017578</v>
      </c>
      <c r="D4515" s="10">
        <v>111.89377593994141</v>
      </c>
      <c r="E4515" s="10">
        <v>364.42300415039063</v>
      </c>
      <c r="F4515" s="10">
        <v>7.0744733810424805</v>
      </c>
      <c r="G4515" s="10">
        <v>10.112215995788574</v>
      </c>
      <c r="H4515" s="10">
        <v>109.14076995849609</v>
      </c>
      <c r="I4515" s="10">
        <v>37.772445678710938</v>
      </c>
      <c r="J4515" s="13">
        <v>81643.9375</v>
      </c>
    </row>
    <row r="4516" spans="1:10">
      <c r="A4516" s="9">
        <v>44608.677083333336</v>
      </c>
      <c r="B4516" s="10">
        <v>63.770275115966797</v>
      </c>
      <c r="C4516" s="10">
        <v>11.052932739257813</v>
      </c>
      <c r="D4516" s="10">
        <v>108.80229187011719</v>
      </c>
      <c r="E4516" s="10">
        <v>341.57846069335938</v>
      </c>
      <c r="F4516" s="10">
        <v>6.9455676078796387</v>
      </c>
      <c r="G4516" s="10">
        <v>10.197122573852539</v>
      </c>
      <c r="H4516" s="10">
        <v>109.74576568603516</v>
      </c>
      <c r="I4516" s="10">
        <v>35.038070678710938</v>
      </c>
      <c r="J4516" s="13">
        <v>82404.828125</v>
      </c>
    </row>
    <row r="4517" spans="1:10">
      <c r="A4517" s="9">
        <v>44608.680555555555</v>
      </c>
      <c r="B4517" s="10">
        <v>64.738174438476563</v>
      </c>
      <c r="C4517" s="10">
        <v>11.634215354919434</v>
      </c>
      <c r="D4517" s="10">
        <v>110.86721038818359</v>
      </c>
      <c r="E4517" s="10">
        <v>299.34744262695313</v>
      </c>
      <c r="F4517" s="10">
        <v>6.8298225402832031</v>
      </c>
      <c r="G4517" s="10">
        <v>10.61170768737793</v>
      </c>
      <c r="H4517" s="10">
        <v>108.66055297851563</v>
      </c>
      <c r="I4517" s="10">
        <v>28.315666198730469</v>
      </c>
      <c r="J4517" s="13">
        <v>81628.9375</v>
      </c>
    </row>
    <row r="4518" spans="1:10">
      <c r="A4518" s="9">
        <v>44608.684027777781</v>
      </c>
      <c r="B4518" s="10">
        <v>52.052776336669922</v>
      </c>
      <c r="C4518" s="10">
        <v>11.22563362121582</v>
      </c>
      <c r="D4518" s="10">
        <v>91.013999938964844</v>
      </c>
      <c r="E4518" s="10">
        <v>328.44082641601563</v>
      </c>
      <c r="F4518" s="10">
        <v>6.8529605865478516</v>
      </c>
      <c r="G4518" s="10">
        <v>10.382339477539063</v>
      </c>
      <c r="H4518" s="10">
        <v>108.60066223144531</v>
      </c>
      <c r="I4518" s="10">
        <v>20.195169448852539</v>
      </c>
      <c r="J4518" s="13">
        <v>82398.765625</v>
      </c>
    </row>
    <row r="4519" spans="1:10">
      <c r="A4519" s="9">
        <v>44608.6875</v>
      </c>
      <c r="B4519" s="10">
        <v>59.395915985107422</v>
      </c>
      <c r="C4519" s="10">
        <v>9.1562461853027344</v>
      </c>
      <c r="D4519" s="10">
        <v>100.20043182373047</v>
      </c>
      <c r="E4519" s="10">
        <v>407.40176391601563</v>
      </c>
      <c r="F4519" s="10">
        <v>6.6353683471679688</v>
      </c>
      <c r="G4519" s="10">
        <v>9.6954679489135742</v>
      </c>
      <c r="H4519" s="10">
        <v>108.39424133300781</v>
      </c>
      <c r="I4519" s="10">
        <v>21.360994338989258</v>
      </c>
      <c r="J4519" s="13">
        <v>82423.0703125</v>
      </c>
    </row>
    <row r="4520" spans="1:10">
      <c r="A4520" s="9">
        <v>44608.690972222219</v>
      </c>
      <c r="B4520" s="10">
        <v>78.132293701171875</v>
      </c>
      <c r="C4520" s="10">
        <v>12.147490501403809</v>
      </c>
      <c r="D4520" s="10">
        <v>132.08256530761719</v>
      </c>
      <c r="E4520" s="10">
        <v>520.60430908203125</v>
      </c>
      <c r="F4520" s="10">
        <v>6.5277214050292969</v>
      </c>
      <c r="G4520" s="10">
        <v>10.224388122558594</v>
      </c>
      <c r="H4520" s="10">
        <v>108.83234405517578</v>
      </c>
      <c r="I4520" s="10">
        <v>34.875286102294922</v>
      </c>
      <c r="J4520" s="13">
        <v>81619.9453125</v>
      </c>
    </row>
    <row r="4521" spans="1:10">
      <c r="A4521" s="9">
        <v>44608.694444444445</v>
      </c>
      <c r="B4521" s="10">
        <v>63.622005462646484</v>
      </c>
      <c r="C4521" s="10">
        <v>13.687310218811035</v>
      </c>
      <c r="D4521" s="10">
        <v>111.20940399169922</v>
      </c>
      <c r="E4521" s="10">
        <v>455.52874755859375</v>
      </c>
      <c r="F4521" s="10">
        <v>6.548088550567627</v>
      </c>
      <c r="G4521" s="10">
        <v>10.366957664489746</v>
      </c>
      <c r="H4521" s="10">
        <v>109.54381561279297</v>
      </c>
      <c r="I4521" s="10">
        <v>26.293119430541992</v>
      </c>
      <c r="J4521" s="13">
        <v>81625.9375</v>
      </c>
    </row>
    <row r="4522" spans="1:10">
      <c r="A4522" s="9">
        <v>44608.697916666664</v>
      </c>
      <c r="B4522" s="10">
        <v>56.972911834716797</v>
      </c>
      <c r="C4522" s="10">
        <v>11.759304046630859</v>
      </c>
      <c r="D4522" s="10">
        <v>99.08941650390625</v>
      </c>
      <c r="E4522" s="10">
        <v>407.80630493164063</v>
      </c>
      <c r="F4522" s="10">
        <v>6.6184921264648438</v>
      </c>
      <c r="G4522" s="10">
        <v>10.169625282287598</v>
      </c>
      <c r="H4522" s="10">
        <v>109.93789672851563</v>
      </c>
      <c r="I4522" s="10">
        <v>24.47627067565918</v>
      </c>
      <c r="J4522" s="13">
        <v>82512.65625</v>
      </c>
    </row>
    <row r="4523" spans="1:10">
      <c r="A4523" s="9">
        <v>44608.701388888891</v>
      </c>
      <c r="B4523" s="10">
        <v>62.551681518554688</v>
      </c>
      <c r="C4523" s="10">
        <v>10.711080551147461</v>
      </c>
      <c r="D4523" s="10">
        <v>106.59253692626953</v>
      </c>
      <c r="E4523" s="10">
        <v>341.69180297851563</v>
      </c>
      <c r="F4523" s="10">
        <v>6.5979061126708984</v>
      </c>
      <c r="G4523" s="10">
        <v>10.190214157104492</v>
      </c>
      <c r="H4523" s="10">
        <v>109.28610992431641</v>
      </c>
      <c r="I4523" s="10">
        <v>22.906496047973633</v>
      </c>
      <c r="J4523" s="13">
        <v>82438.234375</v>
      </c>
    </row>
    <row r="4524" spans="1:10">
      <c r="A4524" s="9">
        <v>44608.704861111109</v>
      </c>
      <c r="B4524" s="10">
        <v>57.594654083251953</v>
      </c>
      <c r="C4524" s="10">
        <v>9.2389354705810547</v>
      </c>
      <c r="D4524" s="10">
        <v>97.522087097167969</v>
      </c>
      <c r="E4524" s="10">
        <v>377.4381103515625</v>
      </c>
      <c r="F4524" s="10">
        <v>6.5036215782165527</v>
      </c>
      <c r="G4524" s="10">
        <v>10.458803176879883</v>
      </c>
      <c r="H4524" s="10">
        <v>108.34769439697266</v>
      </c>
      <c r="I4524" s="10">
        <v>22.739995956420898</v>
      </c>
      <c r="J4524" s="13">
        <v>81634.9375</v>
      </c>
    </row>
    <row r="4525" spans="1:10">
      <c r="A4525" s="9">
        <v>44608.708333333336</v>
      </c>
      <c r="B4525" s="10">
        <v>59.157302856445313</v>
      </c>
      <c r="C4525" s="10">
        <v>9.7522087097167969</v>
      </c>
      <c r="D4525" s="10">
        <v>100.43064880371094</v>
      </c>
      <c r="E4525" s="10">
        <v>403.46829223632813</v>
      </c>
      <c r="F4525" s="10">
        <v>6.5175371170043945</v>
      </c>
      <c r="G4525" s="10">
        <v>10.438241958618164</v>
      </c>
      <c r="H4525" s="10">
        <v>108.76178741455078</v>
      </c>
      <c r="I4525" s="10">
        <v>40.669605255126953</v>
      </c>
      <c r="J4525" s="13">
        <v>81628.9375</v>
      </c>
    </row>
    <row r="4526" spans="1:10">
      <c r="A4526" s="9">
        <v>44608.711805555555</v>
      </c>
      <c r="B4526" s="10">
        <v>88.023170471191406</v>
      </c>
      <c r="C4526" s="10">
        <v>10.711080551147461</v>
      </c>
      <c r="D4526" s="10">
        <v>145.80889892578125</v>
      </c>
      <c r="E4526" s="10">
        <v>538.8216552734375</v>
      </c>
      <c r="F4526" s="10">
        <v>6.6250648498535156</v>
      </c>
      <c r="G4526" s="10">
        <v>10.56095027923584</v>
      </c>
      <c r="H4526" s="10">
        <v>110.18021392822266</v>
      </c>
      <c r="I4526" s="10">
        <v>44.653861999511719</v>
      </c>
      <c r="J4526" s="13">
        <v>82423.0703125</v>
      </c>
    </row>
    <row r="4527" spans="1:10">
      <c r="A4527" s="9">
        <v>44608.715277777781</v>
      </c>
      <c r="B4527" s="10">
        <v>94.879646301269531</v>
      </c>
      <c r="C4527" s="10">
        <v>13.315682411193848</v>
      </c>
      <c r="D4527" s="10">
        <v>158.75059509277344</v>
      </c>
      <c r="E4527" s="10">
        <v>539.35675048828125</v>
      </c>
      <c r="F4527" s="10">
        <v>6.9032549858093262</v>
      </c>
      <c r="G4527" s="10">
        <v>11.725229263305664</v>
      </c>
      <c r="H4527" s="10">
        <v>110.04693603515625</v>
      </c>
      <c r="I4527" s="10">
        <v>41.493637084960938</v>
      </c>
      <c r="J4527" s="13">
        <v>82503.5625</v>
      </c>
    </row>
    <row r="4528" spans="1:10">
      <c r="A4528" s="9">
        <v>44608.71875</v>
      </c>
      <c r="B4528" s="10">
        <v>77.051223754882813</v>
      </c>
      <c r="C4528" s="10">
        <v>12.990046501159668</v>
      </c>
      <c r="D4528" s="10">
        <v>131.09690856933594</v>
      </c>
      <c r="E4528" s="10">
        <v>429.07244873046875</v>
      </c>
      <c r="F4528" s="10">
        <v>7.2273797988891602</v>
      </c>
      <c r="G4528" s="10">
        <v>12.171358108520508</v>
      </c>
      <c r="H4528" s="10">
        <v>108.58786010742188</v>
      </c>
      <c r="I4528" s="10">
        <v>37.571147918701172</v>
      </c>
      <c r="J4528" s="13">
        <v>81528.3046875</v>
      </c>
    </row>
    <row r="4529" spans="1:10">
      <c r="A4529" s="9">
        <v>44608.722222222219</v>
      </c>
      <c r="B4529" s="10">
        <v>55.262313842773438</v>
      </c>
      <c r="C4529" s="10">
        <v>11.755403518676758</v>
      </c>
      <c r="D4529" s="10">
        <v>96.29058837890625</v>
      </c>
      <c r="E4529" s="10">
        <v>407.67105102539063</v>
      </c>
      <c r="F4529" s="10">
        <v>7.6143999099731445</v>
      </c>
      <c r="G4529" s="10">
        <v>12.429994583129883</v>
      </c>
      <c r="H4529" s="10">
        <v>109.76559448242188</v>
      </c>
      <c r="I4529" s="10">
        <v>36.287982940673828</v>
      </c>
      <c r="J4529" s="13">
        <v>82464.078125</v>
      </c>
    </row>
    <row r="4530" spans="1:10">
      <c r="A4530" s="9">
        <v>44608.725694444445</v>
      </c>
      <c r="B4530" s="10">
        <v>46.737911224365234</v>
      </c>
      <c r="C4530" s="10">
        <v>9.6538248062133789</v>
      </c>
      <c r="D4530" s="10">
        <v>81.295356750488281</v>
      </c>
      <c r="E4530" s="10">
        <v>334.97891235351563</v>
      </c>
      <c r="F4530" s="10">
        <v>7.5228185653686523</v>
      </c>
      <c r="G4530" s="10">
        <v>11.778355598449707</v>
      </c>
      <c r="H4530" s="10">
        <v>107.06486511230469</v>
      </c>
      <c r="I4530" s="10">
        <v>29.11224365234375</v>
      </c>
      <c r="J4530" s="13">
        <v>80794.4140625</v>
      </c>
    </row>
    <row r="4531" spans="1:10">
      <c r="A4531" s="9">
        <v>44608.729166666664</v>
      </c>
      <c r="B4531" s="10">
        <v>48.681396484375</v>
      </c>
      <c r="C4531" s="10">
        <v>8.7285556793212891</v>
      </c>
      <c r="D4531" s="10">
        <v>83.349151611328125</v>
      </c>
      <c r="E4531" s="10">
        <v>507.757568359375</v>
      </c>
      <c r="F4531" s="10">
        <v>7.4797234535217285</v>
      </c>
      <c r="G4531" s="10">
        <v>10.353404998779297</v>
      </c>
      <c r="H4531" s="10">
        <v>108.60611724853516</v>
      </c>
      <c r="I4531" s="10">
        <v>29.528057098388672</v>
      </c>
      <c r="J4531" s="13">
        <v>81650.8515625</v>
      </c>
    </row>
    <row r="4532" spans="1:10">
      <c r="A4532" s="9">
        <v>44608.732638888891</v>
      </c>
      <c r="B4532" s="10">
        <v>48.410007476806641</v>
      </c>
      <c r="C4532" s="10">
        <v>9.2328310012817383</v>
      </c>
      <c r="D4532" s="10">
        <v>83.437431335449219</v>
      </c>
      <c r="E4532" s="10">
        <v>416.20822143554688</v>
      </c>
      <c r="F4532" s="10">
        <v>7.1332511901855469</v>
      </c>
      <c r="G4532" s="10">
        <v>9.2528457641601563</v>
      </c>
      <c r="H4532" s="10">
        <v>108.13954925537109</v>
      </c>
      <c r="I4532" s="10">
        <v>28.296957015991211</v>
      </c>
      <c r="J4532" s="13">
        <v>81571.1640625</v>
      </c>
    </row>
    <row r="4533" spans="1:10">
      <c r="A4533" s="9">
        <v>44608.736111111109</v>
      </c>
      <c r="B4533" s="10">
        <v>59.452854156494141</v>
      </c>
      <c r="C4533" s="10">
        <v>9.0618524551391602</v>
      </c>
      <c r="D4533" s="10">
        <v>100.19331359863281</v>
      </c>
      <c r="E4533" s="10">
        <v>364.18222045898438</v>
      </c>
      <c r="F4533" s="10">
        <v>6.6600570678710938</v>
      </c>
      <c r="G4533" s="10">
        <v>8.3403453826904297</v>
      </c>
      <c r="H4533" s="10">
        <v>108.90999603271484</v>
      </c>
      <c r="I4533" s="10">
        <v>31.68385124206543</v>
      </c>
      <c r="J4533" s="13">
        <v>81586.8671875</v>
      </c>
    </row>
    <row r="4534" spans="1:10">
      <c r="A4534" s="9">
        <v>44608.739583333336</v>
      </c>
      <c r="B4534" s="10">
        <v>49.59051513671875</v>
      </c>
      <c r="C4534" s="10">
        <v>8.8107280731201172</v>
      </c>
      <c r="D4534" s="10">
        <v>84.824859619140625</v>
      </c>
      <c r="E4534" s="10">
        <v>367.97576904296875</v>
      </c>
      <c r="F4534" s="10">
        <v>6.3692936897277832</v>
      </c>
      <c r="G4534" s="10">
        <v>8.3243274688720703</v>
      </c>
      <c r="H4534" s="10">
        <v>109.68190765380859</v>
      </c>
      <c r="I4534" s="10">
        <v>28.370931625366211</v>
      </c>
      <c r="J4534" s="13">
        <v>82436.7265625</v>
      </c>
    </row>
    <row r="4535" spans="1:10">
      <c r="A4535" s="9">
        <v>44608.743055555555</v>
      </c>
      <c r="B4535" s="10">
        <v>52.026191711425781</v>
      </c>
      <c r="C4535" s="10">
        <v>9.6873464584350586</v>
      </c>
      <c r="D4535" s="10">
        <v>89.434959411621094</v>
      </c>
      <c r="E4535" s="10">
        <v>328.98519897460938</v>
      </c>
      <c r="F4535" s="10">
        <v>6.0977315902709961</v>
      </c>
      <c r="G4535" s="10">
        <v>7.773836612701416</v>
      </c>
      <c r="H4535" s="10">
        <v>109.46422576904297</v>
      </c>
      <c r="I4535" s="10">
        <v>28.132184982299805</v>
      </c>
      <c r="J4535" s="13">
        <v>82550.6328125</v>
      </c>
    </row>
    <row r="4536" spans="1:10">
      <c r="A4536" s="9">
        <v>44608.746527777781</v>
      </c>
      <c r="B4536" s="10">
        <v>56.571487426757813</v>
      </c>
      <c r="C4536" s="10">
        <v>8.5517549514770508</v>
      </c>
      <c r="D4536" s="10">
        <v>95.266555786132813</v>
      </c>
      <c r="E4536" s="10">
        <v>390.32473754882813</v>
      </c>
      <c r="F4536" s="10">
        <v>5.9738082885742188</v>
      </c>
      <c r="G4536" s="10">
        <v>8.6503181457519531</v>
      </c>
      <c r="H4536" s="10">
        <v>108.58277130126953</v>
      </c>
      <c r="I4536" s="10">
        <v>33.552314758300781</v>
      </c>
      <c r="J4536" s="13">
        <v>81610.9765625</v>
      </c>
    </row>
    <row r="4537" spans="1:10">
      <c r="A4537" s="9">
        <v>44608.75</v>
      </c>
      <c r="B4537" s="10">
        <v>59.314422607421875</v>
      </c>
      <c r="C4537" s="10">
        <v>10.327887535095215</v>
      </c>
      <c r="D4537" s="10">
        <v>101.24716186523438</v>
      </c>
      <c r="E4537" s="10">
        <v>399.2666015625</v>
      </c>
      <c r="F4537" s="10">
        <v>5.9336905479431152</v>
      </c>
      <c r="G4537" s="10">
        <v>8.7947578430175781</v>
      </c>
      <c r="H4537" s="10">
        <v>107.13204956054688</v>
      </c>
      <c r="I4537" s="10">
        <v>47.440597534179688</v>
      </c>
      <c r="J4537" s="13">
        <v>80781.7890625</v>
      </c>
    </row>
    <row r="4538" spans="1:10">
      <c r="A4538" s="9">
        <v>44608.753472222219</v>
      </c>
      <c r="B4538" s="10">
        <v>67.217208862304688</v>
      </c>
      <c r="C4538" s="10">
        <v>8.9894514083862305</v>
      </c>
      <c r="D4538" s="10">
        <v>112.02238464355469</v>
      </c>
      <c r="E4538" s="10">
        <v>368.22006225585938</v>
      </c>
      <c r="F4538" s="10">
        <v>5.9822559356689453</v>
      </c>
      <c r="G4538" s="10">
        <v>8.3092594146728516</v>
      </c>
      <c r="H4538" s="10">
        <v>109.50540924072266</v>
      </c>
      <c r="I4538" s="10">
        <v>47.224220275878906</v>
      </c>
      <c r="J4538" s="13">
        <v>82482.4609375</v>
      </c>
    </row>
    <row r="4539" spans="1:10">
      <c r="A4539" s="9">
        <v>44608.756944444445</v>
      </c>
      <c r="B4539" s="10">
        <v>60.96197509765625</v>
      </c>
      <c r="C4539" s="10">
        <v>10.728835105895996</v>
      </c>
      <c r="D4539" s="10">
        <v>104.17353057861328</v>
      </c>
      <c r="E4539" s="10">
        <v>355.42196655273438</v>
      </c>
      <c r="F4539" s="10">
        <v>5.9307727813720703</v>
      </c>
      <c r="G4539" s="10">
        <v>8.3916311264038086</v>
      </c>
      <c r="H4539" s="10">
        <v>109.19083404541016</v>
      </c>
      <c r="I4539" s="10">
        <v>30.905912399291992</v>
      </c>
      <c r="J4539" s="13">
        <v>82575.0390625</v>
      </c>
    </row>
    <row r="4540" spans="1:10">
      <c r="A4540" s="9">
        <v>44608.760416666664</v>
      </c>
      <c r="B4540" s="10">
        <v>54.188430786132813</v>
      </c>
      <c r="C4540" s="10">
        <v>9.5906600952148438</v>
      </c>
      <c r="D4540" s="10">
        <v>92.652633666992188</v>
      </c>
      <c r="E4540" s="10">
        <v>351.75787353515625</v>
      </c>
      <c r="F4540" s="10">
        <v>5.7779192924499512</v>
      </c>
      <c r="G4540" s="10">
        <v>7.9484601020812988</v>
      </c>
      <c r="H4540" s="10">
        <v>108.12249755859375</v>
      </c>
      <c r="I4540" s="10">
        <v>36.934577941894531</v>
      </c>
      <c r="J4540" s="13">
        <v>81714.859375</v>
      </c>
    </row>
    <row r="4541" spans="1:10">
      <c r="A4541" s="9">
        <v>44608.763888888891</v>
      </c>
      <c r="B4541" s="10">
        <v>41.186988830566406</v>
      </c>
      <c r="C4541" s="10">
        <v>7.6991338729858398</v>
      </c>
      <c r="D4541" s="10">
        <v>71.003120422363281</v>
      </c>
      <c r="E4541" s="10">
        <v>273.3179931640625</v>
      </c>
      <c r="F4541" s="10">
        <v>5.5482215881347656</v>
      </c>
      <c r="G4541" s="10">
        <v>6.7698483467102051</v>
      </c>
      <c r="H4541" s="10">
        <v>107.35878753662109</v>
      </c>
      <c r="I4541" s="10">
        <v>21.209476470947266</v>
      </c>
      <c r="J4541" s="13">
        <v>81629.1640625</v>
      </c>
    </row>
    <row r="4542" spans="1:10">
      <c r="A4542" s="9">
        <v>44608.767361111109</v>
      </c>
      <c r="B4542" s="10">
        <v>33.831447601318359</v>
      </c>
      <c r="C4542" s="10">
        <v>7.1882448196411133</v>
      </c>
      <c r="D4542" s="10">
        <v>59.046302795410156</v>
      </c>
      <c r="E4542" s="10">
        <v>247.36984252929688</v>
      </c>
      <c r="F4542" s="10">
        <v>5.2360806465148926</v>
      </c>
      <c r="G4542" s="10">
        <v>6.377016544342041</v>
      </c>
      <c r="H4542" s="10">
        <v>107.68971252441406</v>
      </c>
      <c r="I4542" s="10">
        <v>18.044981002807617</v>
      </c>
      <c r="J4542" s="13">
        <v>81660.1328125</v>
      </c>
    </row>
    <row r="4543" spans="1:10">
      <c r="A4543" s="9">
        <v>44608.770833333336</v>
      </c>
      <c r="B4543" s="10">
        <v>28.345439910888672</v>
      </c>
      <c r="C4543" s="10">
        <v>7.9627485275268555</v>
      </c>
      <c r="D4543" s="10">
        <v>51.238552093505859</v>
      </c>
      <c r="E4543" s="10">
        <v>263.36297607421875</v>
      </c>
      <c r="F4543" s="10">
        <v>4.9200730323791504</v>
      </c>
      <c r="G4543" s="10">
        <v>5.7641024589538574</v>
      </c>
      <c r="H4543" s="10">
        <v>108.61642456054688</v>
      </c>
      <c r="I4543" s="10">
        <v>15.430437088012695</v>
      </c>
      <c r="J4543" s="13">
        <v>82585.421875</v>
      </c>
    </row>
    <row r="4544" spans="1:10">
      <c r="A4544" s="9">
        <v>44608.774305555555</v>
      </c>
      <c r="B4544" s="10">
        <v>25.645742416381836</v>
      </c>
      <c r="C4544" s="10">
        <v>7.1632862091064453</v>
      </c>
      <c r="D4544" s="10">
        <v>46.4739990234375</v>
      </c>
      <c r="E4544" s="10">
        <v>252.52337646484375</v>
      </c>
      <c r="F4544" s="10">
        <v>4.5652289390563965</v>
      </c>
      <c r="G4544" s="10">
        <v>5.6051440238952637</v>
      </c>
      <c r="H4544" s="10">
        <v>109.26065826416016</v>
      </c>
      <c r="I4544" s="10">
        <v>14.45762825012207</v>
      </c>
      <c r="J4544" s="13">
        <v>83346.3203125</v>
      </c>
    </row>
    <row r="4545" spans="1:10">
      <c r="A4545" s="9">
        <v>44608.777777777781</v>
      </c>
      <c r="B4545" s="10">
        <v>25.417779922485352</v>
      </c>
      <c r="C4545" s="10">
        <v>8.0368566513061523</v>
      </c>
      <c r="D4545" s="10">
        <v>46.998134613037109</v>
      </c>
      <c r="E4545" s="10">
        <v>172.77914428710938</v>
      </c>
      <c r="F4545" s="10">
        <v>4.1180644035339355</v>
      </c>
      <c r="G4545" s="10">
        <v>4.8148083686828613</v>
      </c>
      <c r="H4545" s="10">
        <v>109.01545715332031</v>
      </c>
      <c r="I4545" s="10">
        <v>11.108368873596191</v>
      </c>
      <c r="J4545" s="13">
        <v>83340.296875</v>
      </c>
    </row>
    <row r="4546" spans="1:10">
      <c r="A4546" s="9">
        <v>44608.78125</v>
      </c>
      <c r="B4546" s="10">
        <v>21.103975296020508</v>
      </c>
      <c r="C4546" s="10">
        <v>6.2276010513305664</v>
      </c>
      <c r="D4546" s="10">
        <v>38.576526641845703</v>
      </c>
      <c r="E4546" s="10">
        <v>210.55126953125</v>
      </c>
      <c r="F4546" s="10">
        <v>3.7416982650756836</v>
      </c>
      <c r="G4546" s="10">
        <v>4.7285194396972656</v>
      </c>
      <c r="H4546" s="10">
        <v>108.29747009277344</v>
      </c>
      <c r="I4546" s="10">
        <v>11.496099472045898</v>
      </c>
      <c r="J4546" s="13">
        <v>82524.296875</v>
      </c>
    </row>
    <row r="4547" spans="1:10">
      <c r="A4547" s="9">
        <v>44608.784722222219</v>
      </c>
      <c r="B4547" s="10">
        <v>27.536737442016602</v>
      </c>
      <c r="C4547" s="10">
        <v>5.7086353302001953</v>
      </c>
      <c r="D4547" s="10">
        <v>47.917938232421875</v>
      </c>
      <c r="E4547" s="10">
        <v>289.50799560546875</v>
      </c>
      <c r="F4547" s="10">
        <v>3.5875074863433838</v>
      </c>
      <c r="G4547" s="10">
        <v>4.8004755973815918</v>
      </c>
      <c r="H4547" s="10">
        <v>108.47564697265625</v>
      </c>
      <c r="I4547" s="10">
        <v>19.8970947265625</v>
      </c>
      <c r="J4547" s="13">
        <v>82518.3671875</v>
      </c>
    </row>
    <row r="4548" spans="1:10">
      <c r="A4548" s="9">
        <v>44608.788194444445</v>
      </c>
      <c r="B4548" s="10">
        <v>21.922988891601563</v>
      </c>
      <c r="C4548" s="10">
        <v>5.8894214630126953</v>
      </c>
      <c r="D4548" s="10">
        <v>39.493762969970703</v>
      </c>
      <c r="E4548" s="10">
        <v>276.71490478515625</v>
      </c>
      <c r="F4548" s="10">
        <v>3.4687469005584717</v>
      </c>
      <c r="G4548" s="10">
        <v>4.64215087890625</v>
      </c>
      <c r="H4548" s="10">
        <v>108.97846984863281</v>
      </c>
      <c r="I4548" s="10">
        <v>14.887260437011719</v>
      </c>
      <c r="J4548" s="13">
        <v>82626.484375</v>
      </c>
    </row>
    <row r="4549" spans="1:10">
      <c r="A4549" s="9">
        <v>44608.791666666664</v>
      </c>
      <c r="B4549" s="10">
        <v>32.206447601318359</v>
      </c>
      <c r="C4549" s="10">
        <v>6.0626387596130371</v>
      </c>
      <c r="D4549" s="10">
        <v>55.429832458496094</v>
      </c>
      <c r="E4549" s="10">
        <v>237.18418884277344</v>
      </c>
      <c r="F4549" s="10">
        <v>3.365816593170166</v>
      </c>
      <c r="G4549" s="10">
        <v>5.1362156867980957</v>
      </c>
      <c r="H4549" s="10">
        <v>108.91600799560547</v>
      </c>
      <c r="I4549" s="10">
        <v>15.053290367126465</v>
      </c>
      <c r="J4549" s="13">
        <v>82614.6171875</v>
      </c>
    </row>
    <row r="4550" spans="1:10">
      <c r="A4550" s="9">
        <v>44608.795138888891</v>
      </c>
      <c r="B4550" s="10">
        <v>24.183088302612305</v>
      </c>
      <c r="C4550" s="10">
        <v>6.4090747833251953</v>
      </c>
      <c r="D4550" s="10">
        <v>43.304561614990234</v>
      </c>
      <c r="E4550" s="10">
        <v>144.94589233398438</v>
      </c>
      <c r="F4550" s="10">
        <v>3.4996254444122314</v>
      </c>
      <c r="G4550" s="10">
        <v>5.5479364395141602</v>
      </c>
      <c r="H4550" s="10">
        <v>108.25144195556641</v>
      </c>
      <c r="I4550" s="10">
        <v>11.677367210388184</v>
      </c>
      <c r="J4550" s="13">
        <v>82614.6171875</v>
      </c>
    </row>
    <row r="4551" spans="1:10">
      <c r="A4551" s="9">
        <v>44608.798611111109</v>
      </c>
      <c r="B4551" s="10">
        <v>22.262002944946289</v>
      </c>
      <c r="C4551" s="10">
        <v>5.8894214630126953</v>
      </c>
      <c r="D4551" s="10">
        <v>40.013420104980469</v>
      </c>
      <c r="E4551" s="10">
        <v>184.47659301757813</v>
      </c>
      <c r="F4551" s="10">
        <v>3.5760307312011719</v>
      </c>
      <c r="G4551" s="10">
        <v>5.4565296173095703</v>
      </c>
      <c r="H4551" s="10">
        <v>108.30941009521484</v>
      </c>
      <c r="I4551" s="10">
        <v>11.6773681640625</v>
      </c>
      <c r="J4551" s="13">
        <v>82621.734375</v>
      </c>
    </row>
    <row r="4552" spans="1:10">
      <c r="A4552" s="9">
        <v>44608.802083333336</v>
      </c>
      <c r="B4552" s="10">
        <v>19.198184967041016</v>
      </c>
      <c r="C4552" s="10">
        <v>6.2317409515380859</v>
      </c>
      <c r="D4552" s="10">
        <v>35.486305236816406</v>
      </c>
      <c r="E4552" s="10">
        <v>237.02764892578125</v>
      </c>
      <c r="F4552" s="10">
        <v>3.5772194862365723</v>
      </c>
      <c r="G4552" s="10">
        <v>4.9649338722229004</v>
      </c>
      <c r="H4552" s="10">
        <v>109.01792907714844</v>
      </c>
      <c r="I4552" s="10">
        <v>20.795225143432617</v>
      </c>
      <c r="J4552" s="13">
        <v>82559.6015625</v>
      </c>
    </row>
    <row r="4553" spans="1:10">
      <c r="A4553" s="9">
        <v>44608.805555555555</v>
      </c>
      <c r="B4553" s="10">
        <v>22.81196403503418</v>
      </c>
      <c r="C4553" s="10">
        <v>6.7510538101196289</v>
      </c>
      <c r="D4553" s="10">
        <v>41.718044281005859</v>
      </c>
      <c r="E4553" s="10">
        <v>276.53225708007813</v>
      </c>
      <c r="F4553" s="10">
        <v>3.4058494567871094</v>
      </c>
      <c r="G4553" s="10">
        <v>4.7846527099609375</v>
      </c>
      <c r="H4553" s="10">
        <v>109.31655120849609</v>
      </c>
      <c r="I4553" s="10">
        <v>24.66667366027832</v>
      </c>
      <c r="J4553" s="13">
        <v>82553.703125</v>
      </c>
    </row>
    <row r="4554" spans="1:10">
      <c r="A4554" s="9">
        <v>44608.809027777781</v>
      </c>
      <c r="B4554" s="10">
        <v>23.520687103271484</v>
      </c>
      <c r="C4554" s="10">
        <v>5.720003604888916</v>
      </c>
      <c r="D4554" s="10">
        <v>41.773357391357422</v>
      </c>
      <c r="E4554" s="10">
        <v>224.15625</v>
      </c>
      <c r="F4554" s="10">
        <v>3.2802078723907471</v>
      </c>
      <c r="G4554" s="10">
        <v>4.4935760498046875</v>
      </c>
      <c r="H4554" s="10">
        <v>108.79647064208984</v>
      </c>
      <c r="I4554" s="10">
        <v>14.121843338012695</v>
      </c>
      <c r="J4554" s="13">
        <v>82664.875</v>
      </c>
    </row>
    <row r="4555" spans="1:10">
      <c r="A4555" s="9">
        <v>44608.8125</v>
      </c>
      <c r="B4555" s="10">
        <v>24.28813362121582</v>
      </c>
      <c r="C4555" s="10">
        <v>7.0996208190917969</v>
      </c>
      <c r="D4555" s="10">
        <v>44.329341888427734</v>
      </c>
      <c r="E4555" s="10">
        <v>184.4161376953125</v>
      </c>
      <c r="F4555" s="10">
        <v>3.2217075824737549</v>
      </c>
      <c r="G4555" s="10">
        <v>4.4980392456054688</v>
      </c>
      <c r="H4555" s="10">
        <v>108.38534545898438</v>
      </c>
      <c r="I4555" s="10">
        <v>14.495108604431152</v>
      </c>
      <c r="J4555" s="13">
        <v>82569.3515625</v>
      </c>
    </row>
    <row r="4556" spans="1:10">
      <c r="A4556" s="9">
        <v>44608.815972222219</v>
      </c>
      <c r="B4556" s="10">
        <v>28.83546257019043</v>
      </c>
      <c r="C4556" s="10">
        <v>4.8533368110656738</v>
      </c>
      <c r="D4556" s="10">
        <v>49.053363800048828</v>
      </c>
      <c r="E4556" s="10">
        <v>210.97061157226563</v>
      </c>
      <c r="F4556" s="10">
        <v>3.2802078723907471</v>
      </c>
      <c r="G4556" s="10">
        <v>4.9460196495056152</v>
      </c>
      <c r="H4556" s="10">
        <v>108.73175811767578</v>
      </c>
      <c r="I4556" s="10">
        <v>15.340201377868652</v>
      </c>
      <c r="J4556" s="13">
        <v>82647.171875</v>
      </c>
    </row>
    <row r="4557" spans="1:10">
      <c r="A4557" s="9">
        <v>44608.819444444445</v>
      </c>
      <c r="B4557" s="10">
        <v>29.513942718505859</v>
      </c>
      <c r="C4557" s="10">
        <v>6.9333376884460449</v>
      </c>
      <c r="D4557" s="10">
        <v>52.173366546630859</v>
      </c>
      <c r="E4557" s="10">
        <v>224.15625</v>
      </c>
      <c r="F4557" s="10">
        <v>3.4036011695861816</v>
      </c>
      <c r="G4557" s="10">
        <v>5.7892074584960938</v>
      </c>
      <c r="H4557" s="10">
        <v>108.97052001953125</v>
      </c>
      <c r="I4557" s="10">
        <v>14.454122543334961</v>
      </c>
      <c r="J4557" s="13">
        <v>82638.3203125</v>
      </c>
    </row>
    <row r="4558" spans="1:10">
      <c r="A4558" s="9">
        <v>44608.822916666664</v>
      </c>
      <c r="B4558" s="10">
        <v>40.862373352050781</v>
      </c>
      <c r="C4558" s="10">
        <v>5.6629185676574707</v>
      </c>
      <c r="D4558" s="10">
        <v>68.298225402832031</v>
      </c>
      <c r="E4558" s="10">
        <v>274.13546752929688</v>
      </c>
      <c r="F4558" s="10">
        <v>3.5121560096740723</v>
      </c>
      <c r="G4558" s="10">
        <v>5.3547654151916504</v>
      </c>
      <c r="H4558" s="10">
        <v>108.47730255126953</v>
      </c>
      <c r="I4558" s="10">
        <v>14.912970542907715</v>
      </c>
      <c r="J4558" s="13">
        <v>81798.984375</v>
      </c>
    </row>
    <row r="4559" spans="1:10">
      <c r="A4559" s="9">
        <v>44608.826388888891</v>
      </c>
      <c r="B4559" s="10">
        <v>36.90740966796875</v>
      </c>
      <c r="C4559" s="10">
        <v>8.2287998199462891</v>
      </c>
      <c r="D4559" s="10">
        <v>64.973236083984375</v>
      </c>
      <c r="E4559" s="10">
        <v>260.82235717773438</v>
      </c>
      <c r="F4559" s="10">
        <v>3.8519229888916016</v>
      </c>
      <c r="G4559" s="10">
        <v>5.8695969581604004</v>
      </c>
      <c r="H4559" s="10">
        <v>107.71193695068359</v>
      </c>
      <c r="I4559" s="10">
        <v>14.569538116455078</v>
      </c>
      <c r="J4559" s="13">
        <v>81716.09375</v>
      </c>
    </row>
    <row r="4560" spans="1:10">
      <c r="A4560" s="9">
        <v>44608.829861111109</v>
      </c>
      <c r="B4560" s="10">
        <v>20.567022323608398</v>
      </c>
      <c r="C4560" s="10">
        <v>6.5823245048522949</v>
      </c>
      <c r="D4560" s="10">
        <v>38.108196258544922</v>
      </c>
      <c r="E4560" s="10">
        <v>131.76962280273438</v>
      </c>
      <c r="F4560" s="10">
        <v>4.0670857429504395</v>
      </c>
      <c r="G4560" s="10">
        <v>6.1263694763183594</v>
      </c>
      <c r="H4560" s="10">
        <v>108.41018676757813</v>
      </c>
      <c r="I4560" s="10">
        <v>11.898796081542969</v>
      </c>
      <c r="J4560" s="13">
        <v>82564.34375</v>
      </c>
    </row>
    <row r="4561" spans="1:10">
      <c r="A4561" s="9">
        <v>44608.833333333336</v>
      </c>
      <c r="B4561" s="10">
        <v>16.568851470947266</v>
      </c>
      <c r="C4561" s="10">
        <v>5.4913148880004883</v>
      </c>
      <c r="D4561" s="10">
        <v>30.888643264770508</v>
      </c>
      <c r="E4561" s="10">
        <v>234.97323608398438</v>
      </c>
      <c r="F4561" s="10">
        <v>4.0659184455871582</v>
      </c>
      <c r="G4561" s="10">
        <v>5.3906540870666504</v>
      </c>
      <c r="H4561" s="10">
        <v>107.75481414794922</v>
      </c>
      <c r="I4561" s="10">
        <v>13.706772804260254</v>
      </c>
      <c r="J4561" s="13">
        <v>81787.296875</v>
      </c>
    </row>
    <row r="4562" spans="1:10">
      <c r="A4562" s="9">
        <v>44608.836805555555</v>
      </c>
      <c r="B4562" s="10">
        <v>14.222596168518066</v>
      </c>
      <c r="C4562" s="10">
        <v>5.664802074432373</v>
      </c>
      <c r="D4562" s="10">
        <v>27.294044494628906</v>
      </c>
      <c r="E4562" s="10">
        <v>78.350479125976563</v>
      </c>
      <c r="F4562" s="10">
        <v>3.8226232528686523</v>
      </c>
      <c r="G4562" s="10">
        <v>4.9235386848449707</v>
      </c>
      <c r="H4562" s="10">
        <v>107.54975128173828</v>
      </c>
      <c r="I4562" s="10">
        <v>11.517520904541016</v>
      </c>
      <c r="J4562" s="13">
        <v>81814.5078125</v>
      </c>
    </row>
    <row r="4563" spans="1:10">
      <c r="A4563" s="9">
        <v>44608.840277777781</v>
      </c>
      <c r="B4563" s="10">
        <v>8.6231489181518555</v>
      </c>
      <c r="C4563" s="10">
        <v>4.9781594276428223</v>
      </c>
      <c r="D4563" s="10">
        <v>18.196029663085938</v>
      </c>
      <c r="E4563" s="10">
        <v>39.175239562988281</v>
      </c>
      <c r="F4563" s="10">
        <v>3.4556517601013184</v>
      </c>
      <c r="G4563" s="10">
        <v>4.6483097076416016</v>
      </c>
      <c r="H4563" s="10">
        <v>107.42818450927734</v>
      </c>
      <c r="I4563" s="10">
        <v>9.1591701507568359</v>
      </c>
      <c r="J4563" s="13">
        <v>81811.5859375</v>
      </c>
    </row>
    <row r="4564" spans="1:10">
      <c r="A4564" s="9">
        <v>44608.84375</v>
      </c>
      <c r="B4564" s="10">
        <v>7.839226245880127</v>
      </c>
      <c r="C4564" s="10">
        <v>4.6348381042480469</v>
      </c>
      <c r="D4564" s="10">
        <v>16.651084899902344</v>
      </c>
      <c r="E4564" s="10">
        <v>39.175239562988281</v>
      </c>
      <c r="F4564" s="10">
        <v>3.1039113998413086</v>
      </c>
      <c r="G4564" s="10">
        <v>3.663632869720459</v>
      </c>
      <c r="H4564" s="10">
        <v>107.66465759277344</v>
      </c>
      <c r="I4564" s="10">
        <v>7.8428835868835449</v>
      </c>
      <c r="J4564" s="13">
        <v>81819.015625</v>
      </c>
    </row>
    <row r="4565" spans="1:10">
      <c r="A4565" s="9">
        <v>44608.847222222219</v>
      </c>
      <c r="B4565" s="10">
        <v>7.2491359710693359</v>
      </c>
      <c r="C4565" s="10">
        <v>3.9932796955108643</v>
      </c>
      <c r="D4565" s="10">
        <v>15.105012893676758</v>
      </c>
      <c r="E4565" s="10">
        <v>39.622577667236328</v>
      </c>
      <c r="F4565" s="10">
        <v>2.8277604579925537</v>
      </c>
      <c r="G4565" s="10">
        <v>2.9408707618713379</v>
      </c>
      <c r="H4565" s="10">
        <v>109.01253509521484</v>
      </c>
      <c r="I4565" s="10">
        <v>8.7645139694213867</v>
      </c>
      <c r="J4565" s="13">
        <v>82752.125</v>
      </c>
    </row>
    <row r="4566" spans="1:10">
      <c r="A4566" s="9">
        <v>44608.850694444445</v>
      </c>
      <c r="B4566" s="10">
        <v>9.080103874206543</v>
      </c>
      <c r="C4566" s="10">
        <v>4.6394367218017578</v>
      </c>
      <c r="D4566" s="10">
        <v>18.557746887207031</v>
      </c>
      <c r="E4566" s="10">
        <v>52.285472869873047</v>
      </c>
      <c r="F4566" s="10">
        <v>2.5653774738311768</v>
      </c>
      <c r="G4566" s="10">
        <v>3.1965422630310059</v>
      </c>
      <c r="H4566" s="10">
        <v>108.244873046875</v>
      </c>
      <c r="I4566" s="10">
        <v>23.112791061401367</v>
      </c>
      <c r="J4566" s="13">
        <v>81909.3359375</v>
      </c>
    </row>
    <row r="4567" spans="1:10">
      <c r="A4567" s="9">
        <v>44608.854166666664</v>
      </c>
      <c r="B4567" s="10">
        <v>6.3451056480407715</v>
      </c>
      <c r="C4567" s="10">
        <v>4.689323902130127</v>
      </c>
      <c r="D4567" s="10">
        <v>14.415328025817871</v>
      </c>
      <c r="E4567" s="10">
        <v>39.635768890380859</v>
      </c>
      <c r="F4567" s="10">
        <v>2.3642454147338867</v>
      </c>
      <c r="G4567" s="10">
        <v>3.7827925682067871</v>
      </c>
      <c r="H4567" s="10">
        <v>108.86322784423828</v>
      </c>
      <c r="I4567" s="10">
        <v>8.1570415496826172</v>
      </c>
      <c r="J4567" s="13">
        <v>82790.1015625</v>
      </c>
    </row>
    <row r="4568" spans="1:10">
      <c r="A4568" s="9">
        <v>44608.857638888891</v>
      </c>
      <c r="B4568" s="10">
        <v>7.8258252143859863</v>
      </c>
      <c r="C4568" s="10">
        <v>4.3462700843811035</v>
      </c>
      <c r="D4568" s="10">
        <v>16.168125152587891</v>
      </c>
      <c r="E4568" s="10">
        <v>66.125091552734375</v>
      </c>
      <c r="F4568" s="10">
        <v>2.490067720413208</v>
      </c>
      <c r="G4568" s="10">
        <v>9.4869518280029297</v>
      </c>
      <c r="H4568" s="10">
        <v>108.9688720703125</v>
      </c>
      <c r="I4568" s="10">
        <v>6.9986801147460938</v>
      </c>
      <c r="J4568" s="13">
        <v>82870.984375</v>
      </c>
    </row>
    <row r="4569" spans="1:10">
      <c r="A4569" s="9">
        <v>44608.861111111109</v>
      </c>
      <c r="B4569" s="10">
        <v>6.9184823036193848</v>
      </c>
      <c r="C4569" s="10">
        <v>4.1724185943603516</v>
      </c>
      <c r="D4569" s="10">
        <v>14.777316093444824</v>
      </c>
      <c r="E4569" s="10">
        <v>26.450033187866211</v>
      </c>
      <c r="F4569" s="10">
        <v>2.6426458358764648</v>
      </c>
      <c r="G4569" s="10">
        <v>8.8122463226318359</v>
      </c>
      <c r="H4569" s="10">
        <v>109.32920074462891</v>
      </c>
      <c r="I4569" s="10">
        <v>5.6100525856018066</v>
      </c>
      <c r="J4569" s="13">
        <v>82875.5703125</v>
      </c>
    </row>
    <row r="4570" spans="1:10">
      <c r="A4570" s="9">
        <v>44608.864583333336</v>
      </c>
      <c r="B4570" s="10">
        <v>7.3432731628417969</v>
      </c>
      <c r="C4570" s="10">
        <v>4.3968877792358398</v>
      </c>
      <c r="D4570" s="10">
        <v>15.652919769287109</v>
      </c>
      <c r="E4570" s="10">
        <v>40.137119293212891</v>
      </c>
      <c r="F4570" s="10">
        <v>2.6811704635620117</v>
      </c>
      <c r="G4570" s="10">
        <v>6.2664575576782227</v>
      </c>
      <c r="H4570" s="10">
        <v>110.41680908203125</v>
      </c>
      <c r="I4570" s="10">
        <v>6.6306514739990234</v>
      </c>
      <c r="J4570" s="13">
        <v>83839.59375</v>
      </c>
    </row>
    <row r="4571" spans="1:10">
      <c r="A4571" s="9">
        <v>44608.868055555555</v>
      </c>
      <c r="B4571" s="10">
        <v>5.7379183769226074</v>
      </c>
      <c r="C4571" s="10">
        <v>4.1389584541320801</v>
      </c>
      <c r="D4571" s="10">
        <v>13.106703758239746</v>
      </c>
      <c r="E4571" s="10">
        <v>26.237922668457031</v>
      </c>
      <c r="F4571" s="10">
        <v>2.6162734031677246</v>
      </c>
      <c r="G4571" s="10">
        <v>4.7846240997314453</v>
      </c>
      <c r="H4571" s="10">
        <v>108.02836608886719</v>
      </c>
      <c r="I4571" s="10">
        <v>5.7854623794555664</v>
      </c>
      <c r="J4571" s="13">
        <v>82205.8046875</v>
      </c>
    </row>
    <row r="4572" spans="1:10">
      <c r="A4572" s="9">
        <v>44608.871527777781</v>
      </c>
      <c r="B4572" s="10">
        <v>5.9570431709289551</v>
      </c>
      <c r="C4572" s="10">
        <v>3.962583065032959</v>
      </c>
      <c r="D4572" s="10">
        <v>13.093752861022949</v>
      </c>
      <c r="E4572" s="10">
        <v>26.211997985839844</v>
      </c>
      <c r="F4572" s="10">
        <v>2.4024922847747803</v>
      </c>
      <c r="G4572" s="10">
        <v>3.4408576488494873</v>
      </c>
      <c r="H4572" s="10">
        <v>108.03916931152344</v>
      </c>
      <c r="I4572" s="10">
        <v>4.8439774513244629</v>
      </c>
      <c r="J4572" s="13">
        <v>82122.84375</v>
      </c>
    </row>
    <row r="4573" spans="1:10">
      <c r="A4573" s="9">
        <v>44608.875</v>
      </c>
      <c r="B4573" s="10">
        <v>12.467748641967773</v>
      </c>
      <c r="C4573" s="10">
        <v>3.9959390163421631</v>
      </c>
      <c r="D4573" s="10">
        <v>23.106952667236328</v>
      </c>
      <c r="E4573" s="10">
        <v>13.21632194519043</v>
      </c>
      <c r="F4573" s="10">
        <v>2.1806516647338867</v>
      </c>
      <c r="G4573" s="10">
        <v>2.8081033229827881</v>
      </c>
      <c r="H4573" s="10">
        <v>108.82559204101563</v>
      </c>
      <c r="I4573" s="10">
        <v>4.6072101593017578</v>
      </c>
      <c r="J4573" s="13">
        <v>82810.625</v>
      </c>
    </row>
    <row r="4574" spans="1:10">
      <c r="A4574" s="9">
        <v>44608.878472222219</v>
      </c>
      <c r="B4574" s="10">
        <v>11.678235054016113</v>
      </c>
      <c r="C4574" s="10">
        <v>3.8234755992889404</v>
      </c>
      <c r="D4574" s="10">
        <v>21.550497055053711</v>
      </c>
      <c r="E4574" s="10">
        <v>26.441448211669922</v>
      </c>
      <c r="F4574" s="10">
        <v>1.8605551719665527</v>
      </c>
      <c r="G4574" s="10">
        <v>2.3848001956939697</v>
      </c>
      <c r="H4574" s="10">
        <v>109.10123443603516</v>
      </c>
      <c r="I4574" s="10">
        <v>7.5516781806945801</v>
      </c>
      <c r="J4574" s="13">
        <v>82838.2109375</v>
      </c>
    </row>
    <row r="4575" spans="1:10">
      <c r="A4575" s="9">
        <v>44608.881944444445</v>
      </c>
      <c r="B4575" s="10">
        <v>14.49837589263916</v>
      </c>
      <c r="C4575" s="10">
        <v>4.8614187240600586</v>
      </c>
      <c r="D4575" s="10">
        <v>26.911428451538086</v>
      </c>
      <c r="E4575" s="10">
        <v>26.415241241455078</v>
      </c>
      <c r="F4575" s="10">
        <v>1.5948754549026489</v>
      </c>
      <c r="G4575" s="10">
        <v>2.1710884571075439</v>
      </c>
      <c r="H4575" s="10">
        <v>108.68910217285156</v>
      </c>
      <c r="I4575" s="10">
        <v>4.1604008674621582</v>
      </c>
      <c r="J4575" s="13">
        <v>82754.3515625</v>
      </c>
    </row>
    <row r="4576" spans="1:10">
      <c r="A4576" s="9">
        <v>44608.885416666664</v>
      </c>
      <c r="B4576" s="10">
        <v>5.3183403015136719</v>
      </c>
      <c r="C4576" s="10">
        <v>4.5096964836120605</v>
      </c>
      <c r="D4576" s="10">
        <v>12.661839485168457</v>
      </c>
      <c r="E4576" s="10">
        <v>13.194518089294434</v>
      </c>
      <c r="F4576" s="10">
        <v>1.3787955045700073</v>
      </c>
      <c r="G4576" s="10">
        <v>2.3768787384033203</v>
      </c>
      <c r="H4576" s="10">
        <v>108.57902526855469</v>
      </c>
      <c r="I4576" s="10">
        <v>4.9875278472900391</v>
      </c>
      <c r="J4576" s="13">
        <v>82673.390625</v>
      </c>
    </row>
    <row r="4577" spans="1:10">
      <c r="A4577" s="9">
        <v>44608.888888888891</v>
      </c>
      <c r="B4577" s="10">
        <v>5.0970849990844727</v>
      </c>
      <c r="C4577" s="10">
        <v>3.9933080673217773</v>
      </c>
      <c r="D4577" s="10">
        <v>11.806303024291992</v>
      </c>
      <c r="E4577" s="10">
        <v>13.207619667053223</v>
      </c>
      <c r="F4577" s="10">
        <v>1.2643550634384155</v>
      </c>
      <c r="G4577" s="10">
        <v>2.3436825275421143</v>
      </c>
      <c r="H4577" s="10">
        <v>108.98635864257813</v>
      </c>
      <c r="I4577" s="10">
        <v>4.4377598762512207</v>
      </c>
      <c r="J4577" s="13">
        <v>82757.25</v>
      </c>
    </row>
    <row r="4578" spans="1:10">
      <c r="A4578" s="9">
        <v>44608.892361111109</v>
      </c>
      <c r="B4578" s="10">
        <v>3.6245937347412109</v>
      </c>
      <c r="C4578" s="10">
        <v>4.3405523300170898</v>
      </c>
      <c r="D4578" s="10">
        <v>9.896458625793457</v>
      </c>
      <c r="E4578" s="10">
        <v>13.207619667053223</v>
      </c>
      <c r="F4578" s="10">
        <v>1.2951929569244385</v>
      </c>
      <c r="G4578" s="10">
        <v>2.3950788974761963</v>
      </c>
      <c r="H4578" s="10">
        <v>108.74271392822266</v>
      </c>
      <c r="I4578" s="10">
        <v>4.2158727645874023</v>
      </c>
      <c r="J4578" s="13">
        <v>82757.25</v>
      </c>
    </row>
    <row r="4579" spans="1:10">
      <c r="A4579" s="9">
        <v>44608.895833333336</v>
      </c>
      <c r="B4579" s="10">
        <v>4.5277547836303711</v>
      </c>
      <c r="C4579" s="10">
        <v>3.6436600685119629</v>
      </c>
      <c r="D4579" s="10">
        <v>10.583965301513672</v>
      </c>
      <c r="E4579" s="10">
        <v>26.397825241088867</v>
      </c>
      <c r="F4579" s="10">
        <v>1.2228285074234009</v>
      </c>
      <c r="G4579" s="10">
        <v>3.0622091293334961</v>
      </c>
      <c r="H4579" s="10">
        <v>108.84971618652344</v>
      </c>
      <c r="I4579" s="10">
        <v>3.825045108795166</v>
      </c>
      <c r="J4579" s="13">
        <v>82711.3515625</v>
      </c>
    </row>
    <row r="4580" spans="1:10">
      <c r="A4580" s="9">
        <v>44608.899305555555</v>
      </c>
      <c r="B4580" s="10">
        <v>8.1499605178833008</v>
      </c>
      <c r="C4580" s="10">
        <v>4.1641836166381836</v>
      </c>
      <c r="D4580" s="10">
        <v>16.483226776123047</v>
      </c>
      <c r="E4580" s="10">
        <v>13.198914527893066</v>
      </c>
      <c r="F4580" s="10">
        <v>1.0481388568878174</v>
      </c>
      <c r="G4580" s="10">
        <v>3.627382755279541</v>
      </c>
      <c r="H4580" s="10">
        <v>108.60622406005859</v>
      </c>
      <c r="I4580" s="10">
        <v>6.7631239891052246</v>
      </c>
      <c r="J4580" s="13">
        <v>82708.46875</v>
      </c>
    </row>
    <row r="4581" spans="1:10">
      <c r="A4581" s="9">
        <v>44608.902777777781</v>
      </c>
      <c r="B4581" s="10">
        <v>8.1580524444580078</v>
      </c>
      <c r="C4581" s="10">
        <v>3.9946386814117432</v>
      </c>
      <c r="D4581" s="10">
        <v>16.499593734741211</v>
      </c>
      <c r="E4581" s="10">
        <v>26.424041748046875</v>
      </c>
      <c r="F4581" s="10">
        <v>1.1726126670837402</v>
      </c>
      <c r="G4581" s="10">
        <v>4.4230127334594727</v>
      </c>
      <c r="H4581" s="10">
        <v>109.25518798828125</v>
      </c>
      <c r="I4581" s="10">
        <v>7.2692537307739258</v>
      </c>
      <c r="J4581" s="13">
        <v>82795.2421875</v>
      </c>
    </row>
    <row r="4582" spans="1:10">
      <c r="A4582" s="9">
        <v>44608.90625</v>
      </c>
      <c r="B4582" s="10">
        <v>8.7245845794677734</v>
      </c>
      <c r="C4582" s="10">
        <v>3.4735989570617676</v>
      </c>
      <c r="D4582" s="10">
        <v>16.846954345703125</v>
      </c>
      <c r="E4582" s="10">
        <v>79.272125244140625</v>
      </c>
      <c r="F4582" s="10">
        <v>1.3769668340682983</v>
      </c>
      <c r="G4582" s="10">
        <v>3.4732444286346436</v>
      </c>
      <c r="H4582" s="10">
        <v>109.01145935058594</v>
      </c>
      <c r="I4582" s="10">
        <v>6.8253307342529297</v>
      </c>
      <c r="J4582" s="13">
        <v>82789.46875</v>
      </c>
    </row>
    <row r="4583" spans="1:10">
      <c r="A4583" s="9">
        <v>44608.909722222219</v>
      </c>
      <c r="B4583" s="10">
        <v>13.147911071777344</v>
      </c>
      <c r="C4583" s="10">
        <v>3.9959702491760254</v>
      </c>
      <c r="D4583" s="10">
        <v>24.149559020996094</v>
      </c>
      <c r="E4583" s="10">
        <v>79.298545837402344</v>
      </c>
      <c r="F4583" s="10">
        <v>1.6755253076553345</v>
      </c>
      <c r="G4583" s="10">
        <v>3.5874743461608887</v>
      </c>
      <c r="H4583" s="10">
        <v>109.34751892089844</v>
      </c>
      <c r="I4583" s="10">
        <v>11.101797103881836</v>
      </c>
      <c r="J4583" s="13">
        <v>82814.171875</v>
      </c>
    </row>
    <row r="4584" spans="1:10">
      <c r="A4584" s="9">
        <v>44608.913194444445</v>
      </c>
      <c r="B4584" s="10">
        <v>12.681941986083984</v>
      </c>
      <c r="C4584" s="10">
        <v>4.5127019882202148</v>
      </c>
      <c r="D4584" s="10">
        <v>23.952035903930664</v>
      </c>
      <c r="E4584" s="10">
        <v>79.219886779785156</v>
      </c>
      <c r="F4584" s="10">
        <v>1.8605526685714722</v>
      </c>
      <c r="G4584" s="10">
        <v>3.7211053371429443</v>
      </c>
      <c r="H4584" s="10">
        <v>108.93511962890625</v>
      </c>
      <c r="I4584" s="10">
        <v>7.0981020927429199</v>
      </c>
      <c r="J4584" s="13">
        <v>82730.2578125</v>
      </c>
    </row>
    <row r="4585" spans="1:10">
      <c r="A4585" s="9">
        <v>44608.916666666664</v>
      </c>
      <c r="B4585" s="10">
        <v>3.8089158535003662</v>
      </c>
      <c r="C4585" s="10">
        <v>3.9495346546173096</v>
      </c>
      <c r="D4585" s="10">
        <v>9.7879772186279297</v>
      </c>
      <c r="E4585" s="10">
        <v>26.12568473815918</v>
      </c>
      <c r="F4585" s="10">
        <v>1.8496923446655273</v>
      </c>
      <c r="G4585" s="10">
        <v>3.3538374900817871</v>
      </c>
      <c r="H4585" s="10">
        <v>107.65454864501953</v>
      </c>
      <c r="I4585" s="10">
        <v>3.9502034187316895</v>
      </c>
      <c r="J4585" s="13">
        <v>81857.5546875</v>
      </c>
    </row>
    <row r="4586" spans="1:10">
      <c r="A4586" s="9">
        <v>44608.920138888891</v>
      </c>
      <c r="B4586" s="10">
        <v>14.054662704467773</v>
      </c>
      <c r="C4586" s="10">
        <v>3.3010184764862061</v>
      </c>
      <c r="D4586" s="10">
        <v>24.844509124755859</v>
      </c>
      <c r="E4586" s="10">
        <v>13.216423988342285</v>
      </c>
      <c r="F4586" s="10">
        <v>1.7154960632324219</v>
      </c>
      <c r="G4586" s="10">
        <v>3.1947264671325684</v>
      </c>
      <c r="H4586" s="10">
        <v>108.85761260986328</v>
      </c>
      <c r="I4586" s="10">
        <v>3.4415566921234131</v>
      </c>
      <c r="J4586" s="13">
        <v>82824.5859375</v>
      </c>
    </row>
    <row r="4587" spans="1:10">
      <c r="A4587" s="9">
        <v>44608.923611111109</v>
      </c>
      <c r="B4587" s="10">
        <v>6.1226201057434082</v>
      </c>
      <c r="C4587" s="10">
        <v>4.1710977554321289</v>
      </c>
      <c r="D4587" s="10">
        <v>13.556069374084473</v>
      </c>
      <c r="E4587" s="10">
        <v>13.220830917358398</v>
      </c>
      <c r="F4587" s="10">
        <v>1.5413786172866821</v>
      </c>
      <c r="G4587" s="10">
        <v>2.3017921447753906</v>
      </c>
      <c r="H4587" s="10">
        <v>108.89166259765625</v>
      </c>
      <c r="I4587" s="10">
        <v>3.1650669574737549</v>
      </c>
      <c r="J4587" s="13">
        <v>82846.4609375</v>
      </c>
    </row>
    <row r="4588" spans="1:10">
      <c r="A4588" s="9">
        <v>44608.927083333336</v>
      </c>
      <c r="B4588" s="10">
        <v>8.0501117706298828</v>
      </c>
      <c r="C4588" s="10">
        <v>3.997302770614624</v>
      </c>
      <c r="D4588" s="10">
        <v>16.336803436279297</v>
      </c>
      <c r="E4588" s="10">
        <v>13.220831871032715</v>
      </c>
      <c r="F4588" s="10">
        <v>1.532623291015625</v>
      </c>
      <c r="G4588" s="10">
        <v>1.6560561656951904</v>
      </c>
      <c r="H4588" s="10">
        <v>108.82901763916016</v>
      </c>
      <c r="I4588" s="10">
        <v>4.1645622253417969</v>
      </c>
      <c r="J4588" s="13">
        <v>82837.84375</v>
      </c>
    </row>
    <row r="4589" spans="1:10">
      <c r="A4589" s="9">
        <v>44608.930555555555</v>
      </c>
      <c r="B4589" s="10">
        <v>3.9261453151702881</v>
      </c>
      <c r="C4589" s="10">
        <v>3.9547750949859619</v>
      </c>
      <c r="D4589" s="10">
        <v>9.9729108810424805</v>
      </c>
      <c r="E4589" s="10">
        <v>13.080175399780273</v>
      </c>
      <c r="F4589" s="10">
        <v>1.5056521892547607</v>
      </c>
      <c r="G4589" s="10">
        <v>2.4009048938751221</v>
      </c>
      <c r="H4589" s="10">
        <v>108.32643890380859</v>
      </c>
      <c r="I4589" s="10">
        <v>3.9554448127746582</v>
      </c>
      <c r="J4589" s="13">
        <v>81937.5546875</v>
      </c>
    </row>
    <row r="4590" spans="1:10">
      <c r="A4590" s="9">
        <v>44608.934027777781</v>
      </c>
      <c r="B4590" s="10">
        <v>3.2837169170379639</v>
      </c>
      <c r="C4590" s="10">
        <v>4.1655712127685547</v>
      </c>
      <c r="D4590" s="10">
        <v>9.198969841003418</v>
      </c>
      <c r="E4590" s="10">
        <v>13.203312873840332</v>
      </c>
      <c r="F4590" s="10">
        <v>1.3877049684524536</v>
      </c>
      <c r="G4590" s="10">
        <v>2.6828963756561279</v>
      </c>
      <c r="H4590" s="10">
        <v>109.16298675537109</v>
      </c>
      <c r="I4590" s="10">
        <v>3.1608734130859375</v>
      </c>
      <c r="J4590" s="13">
        <v>82701.3671875</v>
      </c>
    </row>
    <row r="4591" spans="1:10">
      <c r="A4591" s="9">
        <v>44608.9375</v>
      </c>
      <c r="B4591" s="10">
        <v>4.5352740287780762</v>
      </c>
      <c r="C4591" s="10">
        <v>3.4759149551391602</v>
      </c>
      <c r="D4591" s="10">
        <v>10.42774486541748</v>
      </c>
      <c r="E4591" s="10">
        <v>13.220830917358398</v>
      </c>
      <c r="F4591" s="10">
        <v>1.2956231832504272</v>
      </c>
      <c r="G4591" s="10">
        <v>2.3238954544067383</v>
      </c>
      <c r="H4591" s="10">
        <v>109.12432861328125</v>
      </c>
      <c r="I4591" s="10">
        <v>4.109034538269043</v>
      </c>
      <c r="J4591" s="13">
        <v>82812.8828125</v>
      </c>
    </row>
    <row r="4592" spans="1:10">
      <c r="A4592" s="9">
        <v>44608.940972222219</v>
      </c>
      <c r="B4592" s="10">
        <v>3.5136656761169434</v>
      </c>
      <c r="C4592" s="10">
        <v>3.6484942436218262</v>
      </c>
      <c r="D4592" s="10">
        <v>9.0343666076660156</v>
      </c>
      <c r="E4592" s="10">
        <v>13.216423988342285</v>
      </c>
      <c r="F4592" s="10">
        <v>1.1524244546890259</v>
      </c>
      <c r="G4592" s="10">
        <v>1.4919781684875488</v>
      </c>
      <c r="H4592" s="10">
        <v>109.56885528564453</v>
      </c>
      <c r="I4592" s="10">
        <v>3.9966464042663574</v>
      </c>
      <c r="J4592" s="13">
        <v>82779.5</v>
      </c>
    </row>
    <row r="4593" spans="1:10">
      <c r="A4593" s="9">
        <v>44608.944444444445</v>
      </c>
      <c r="B4593" s="10">
        <v>5.1566758155822754</v>
      </c>
      <c r="C4593" s="10">
        <v>3.0930013656616211</v>
      </c>
      <c r="D4593" s="10">
        <v>10.997339248657227</v>
      </c>
      <c r="E4593" s="10">
        <v>13.071554183959961</v>
      </c>
      <c r="F4593" s="10">
        <v>1.0576717853546143</v>
      </c>
      <c r="G4593" s="10">
        <v>2.1153435707092285</v>
      </c>
      <c r="H4593" s="10">
        <v>107.94748687744141</v>
      </c>
      <c r="I4593" s="10">
        <v>2.5254242420196533</v>
      </c>
      <c r="J4593" s="13">
        <v>81875.1796875</v>
      </c>
    </row>
    <row r="4594" spans="1:10">
      <c r="A4594" s="9">
        <v>44608.947916666664</v>
      </c>
      <c r="B4594" s="10">
        <v>6.4627652168273926</v>
      </c>
      <c r="C4594" s="10">
        <v>4.1710977554321289</v>
      </c>
      <c r="D4594" s="10">
        <v>14.077454566955566</v>
      </c>
      <c r="E4594" s="10">
        <v>13.220830917358398</v>
      </c>
      <c r="F4594" s="10">
        <v>0.9659305214881897</v>
      </c>
      <c r="G4594" s="10">
        <v>1.5927578210830688</v>
      </c>
      <c r="H4594" s="10">
        <v>108.87593078613281</v>
      </c>
      <c r="I4594" s="10">
        <v>2.8874294757843018</v>
      </c>
      <c r="J4594" s="13">
        <v>82809.109375</v>
      </c>
    </row>
    <row r="4595" spans="1:10">
      <c r="A4595" s="9">
        <v>44608.951388888891</v>
      </c>
      <c r="B4595" s="10">
        <v>2.266880989074707</v>
      </c>
      <c r="C4595" s="10">
        <v>3.4747562408447266</v>
      </c>
      <c r="D4595" s="10">
        <v>6.7757754325866699</v>
      </c>
      <c r="E4595" s="10">
        <v>13.216423988342285</v>
      </c>
      <c r="F4595" s="10">
        <v>0.91515439748764038</v>
      </c>
      <c r="G4595" s="10">
        <v>1.1310896873474121</v>
      </c>
      <c r="H4595" s="10">
        <v>109.13936614990234</v>
      </c>
      <c r="I4595" s="10">
        <v>3.5525753498077393</v>
      </c>
      <c r="J4595" s="13">
        <v>82775.765625</v>
      </c>
    </row>
    <row r="4596" spans="1:10">
      <c r="A4596" s="9">
        <v>44608.954861111109</v>
      </c>
      <c r="B4596" s="10">
        <v>2.6931111812591553</v>
      </c>
      <c r="C4596" s="10">
        <v>3.2680768966674805</v>
      </c>
      <c r="D4596" s="10">
        <v>7.3961749076843262</v>
      </c>
      <c r="E4596" s="10">
        <v>13.084534645080566</v>
      </c>
      <c r="F4596" s="10">
        <v>0.82376366853713989</v>
      </c>
      <c r="G4596" s="10">
        <v>2.0238142013549805</v>
      </c>
      <c r="H4596" s="10">
        <v>108.22738647460938</v>
      </c>
      <c r="I4596" s="10">
        <v>3.1873929500579834</v>
      </c>
      <c r="J4596" s="13">
        <v>81944.0390625</v>
      </c>
    </row>
    <row r="4597" spans="1:10">
      <c r="A4597" s="9">
        <v>44608.958333333336</v>
      </c>
      <c r="B4597" s="10">
        <v>3.1398928165435791</v>
      </c>
      <c r="C4597" s="10">
        <v>3.7815957069396973</v>
      </c>
      <c r="D4597" s="10">
        <v>8.7664260864257813</v>
      </c>
      <c r="E4597" s="10">
        <v>13.075912475585938</v>
      </c>
      <c r="F4597" s="10">
        <v>0.84522342681884766</v>
      </c>
      <c r="G4597" s="10">
        <v>0.5091707706451416</v>
      </c>
      <c r="H4597" s="10">
        <v>108.09409332275391</v>
      </c>
      <c r="I4597" s="10">
        <v>5.8213963508605957</v>
      </c>
      <c r="J4597" s="13">
        <v>81882.5703125</v>
      </c>
    </row>
    <row r="4598" spans="1:10">
      <c r="A4598" s="9">
        <v>44608.961805555555</v>
      </c>
      <c r="B4598" s="10">
        <v>1.9082566499710083</v>
      </c>
      <c r="C4598" s="10">
        <v>3.6132898330688477</v>
      </c>
      <c r="D4598" s="10">
        <v>6.5383334159851074</v>
      </c>
      <c r="E4598" s="10">
        <v>0</v>
      </c>
      <c r="F4598" s="10">
        <v>0.85455816984176636</v>
      </c>
      <c r="G4598" s="10">
        <v>1.7599829435348511</v>
      </c>
      <c r="H4598" s="10">
        <v>108.25901794433594</v>
      </c>
      <c r="I4598" s="10">
        <v>2.8586151599884033</v>
      </c>
      <c r="J4598" s="13">
        <v>81962.8359375</v>
      </c>
    </row>
    <row r="4599" spans="1:10">
      <c r="A4599" s="9">
        <v>44608.965277777781</v>
      </c>
      <c r="B4599" s="10">
        <v>1.4725016355514526</v>
      </c>
      <c r="C4599" s="10">
        <v>3.4724664688110352</v>
      </c>
      <c r="D4599" s="10">
        <v>5.7295699119567871</v>
      </c>
      <c r="E4599" s="10">
        <v>0</v>
      </c>
      <c r="F4599" s="10">
        <v>0.7604135274887085</v>
      </c>
      <c r="G4599" s="10">
        <v>2.4970331192016602</v>
      </c>
      <c r="H4599" s="10">
        <v>108.93775177001953</v>
      </c>
      <c r="I4599" s="10">
        <v>3.272871732711792</v>
      </c>
      <c r="J4599" s="13">
        <v>82705.0546875</v>
      </c>
    </row>
    <row r="4600" spans="1:10">
      <c r="A4600" s="9">
        <v>44608.96875</v>
      </c>
      <c r="B4600" s="10">
        <v>9.4044914245605469</v>
      </c>
      <c r="C4600" s="10">
        <v>2.6052181720733643</v>
      </c>
      <c r="D4600" s="10">
        <v>17.020759582519531</v>
      </c>
      <c r="E4600" s="10">
        <v>0</v>
      </c>
      <c r="F4600" s="10">
        <v>0.72982907295227051</v>
      </c>
      <c r="G4600" s="10">
        <v>1.6549645662307739</v>
      </c>
      <c r="H4600" s="10">
        <v>109.27369689941406</v>
      </c>
      <c r="I4600" s="10">
        <v>2.9410178661346436</v>
      </c>
      <c r="J4600" s="13">
        <v>82726.8828125</v>
      </c>
    </row>
    <row r="4601" spans="1:10">
      <c r="A4601" s="9">
        <v>44608.972222222219</v>
      </c>
      <c r="B4601" s="10">
        <v>5.9472875595092773</v>
      </c>
      <c r="C4601" s="10">
        <v>3.9560933113098145</v>
      </c>
      <c r="D4601" s="10">
        <v>13.072309494018555</v>
      </c>
      <c r="E4601" s="10">
        <v>0</v>
      </c>
      <c r="F4601" s="10">
        <v>0.70242148637771606</v>
      </c>
      <c r="G4601" s="10">
        <v>1.771323561668396</v>
      </c>
      <c r="H4601" s="10">
        <v>108.51522064208984</v>
      </c>
      <c r="I4601" s="10">
        <v>3.0225274562835693</v>
      </c>
      <c r="J4601" s="13">
        <v>81929.8203125</v>
      </c>
    </row>
    <row r="4602" spans="1:10">
      <c r="A4602" s="9">
        <v>44608.975694444445</v>
      </c>
      <c r="B4602" s="10">
        <v>4.5977001190185547</v>
      </c>
      <c r="C4602" s="10">
        <v>3.2659239768981934</v>
      </c>
      <c r="D4602" s="10">
        <v>10.313443183898926</v>
      </c>
      <c r="E4602" s="10">
        <v>0</v>
      </c>
      <c r="F4602" s="10">
        <v>0.68161201477050781</v>
      </c>
      <c r="G4602" s="10">
        <v>1.7905031442642212</v>
      </c>
      <c r="H4602" s="10">
        <v>108.08299255371094</v>
      </c>
      <c r="I4602" s="10">
        <v>2.5811855792999268</v>
      </c>
      <c r="J4602" s="13">
        <v>81868.3515625</v>
      </c>
    </row>
    <row r="4603" spans="1:10">
      <c r="A4603" s="9">
        <v>44608.979166666664</v>
      </c>
      <c r="B4603" s="10">
        <v>5.8978219032287598</v>
      </c>
      <c r="C4603" s="10">
        <v>3.1293666362762451</v>
      </c>
      <c r="D4603" s="10">
        <v>12.343613624572754</v>
      </c>
      <c r="E4603" s="10">
        <v>26.450479507446289</v>
      </c>
      <c r="F4603" s="10">
        <v>0.71954989433288574</v>
      </c>
      <c r="G4603" s="10">
        <v>1.7577575445175171</v>
      </c>
      <c r="H4603" s="10">
        <v>108.95243835449219</v>
      </c>
      <c r="I4603" s="10">
        <v>3.1105763912200928</v>
      </c>
      <c r="J4603" s="13">
        <v>82802.2421875</v>
      </c>
    </row>
    <row r="4604" spans="1:10">
      <c r="A4604" s="9">
        <v>44608.982638888891</v>
      </c>
      <c r="B4604" s="10">
        <v>15.538493156433105</v>
      </c>
      <c r="C4604" s="10">
        <v>3.650928258895874</v>
      </c>
      <c r="D4604" s="10">
        <v>27.468887329101563</v>
      </c>
      <c r="E4604" s="10">
        <v>13.225239753723145</v>
      </c>
      <c r="F4604" s="10">
        <v>0.82315933704376221</v>
      </c>
      <c r="G4604" s="10">
        <v>0.66881704330444336</v>
      </c>
      <c r="H4604" s="10">
        <v>108.95018768310547</v>
      </c>
      <c r="I4604" s="10">
        <v>3.2216684818267822</v>
      </c>
      <c r="J4604" s="13">
        <v>82802.2421875</v>
      </c>
    </row>
    <row r="4605" spans="1:10">
      <c r="A4605" s="9">
        <v>44608.986111111109</v>
      </c>
      <c r="B4605" s="10">
        <v>6.3940577507019043</v>
      </c>
      <c r="C4605" s="10">
        <v>3.7828574180603027</v>
      </c>
      <c r="D4605" s="10">
        <v>13.583897590637207</v>
      </c>
      <c r="E4605" s="10">
        <v>13.080275535583496</v>
      </c>
      <c r="F4605" s="10">
        <v>0.97696387767791748</v>
      </c>
      <c r="G4605" s="10">
        <v>3.1853091716766357</v>
      </c>
      <c r="H4605" s="10">
        <v>107.99284362792969</v>
      </c>
      <c r="I4605" s="10">
        <v>3.2412924766540527</v>
      </c>
      <c r="J4605" s="13">
        <v>81895.6640625</v>
      </c>
    </row>
    <row r="4606" spans="1:10">
      <c r="A4606" s="9">
        <v>44608.989583333336</v>
      </c>
      <c r="B4606" s="10">
        <v>4.5977001190185547</v>
      </c>
      <c r="C4606" s="10">
        <v>3.0940327644348145</v>
      </c>
      <c r="D4606" s="10">
        <v>10.141552925109863</v>
      </c>
      <c r="E4606" s="10">
        <v>13.075912475585938</v>
      </c>
      <c r="F4606" s="10">
        <v>1.0285249948501587</v>
      </c>
      <c r="G4606" s="10">
        <v>3.0142910480499268</v>
      </c>
      <c r="H4606" s="10">
        <v>108.01434326171875</v>
      </c>
      <c r="I4606" s="10">
        <v>3.2951300144195557</v>
      </c>
      <c r="J4606" s="13">
        <v>81859.8203125</v>
      </c>
    </row>
    <row r="4607" spans="1:10">
      <c r="A4607" s="9">
        <v>44608.993055555555</v>
      </c>
      <c r="B4607" s="10">
        <v>8.9512643814086914</v>
      </c>
      <c r="C4607" s="10">
        <v>3.4736244678497314</v>
      </c>
      <c r="D4607" s="10">
        <v>17.368124008178711</v>
      </c>
      <c r="E4607" s="10">
        <v>13.212119102478027</v>
      </c>
      <c r="F4607" s="10">
        <v>0.9758797287940979</v>
      </c>
      <c r="G4607" s="10">
        <v>1.9620317220687866</v>
      </c>
      <c r="H4607" s="10">
        <v>108.89573669433594</v>
      </c>
      <c r="I4607" s="10">
        <v>3.1074903011322021</v>
      </c>
      <c r="J4607" s="13">
        <v>82723.3828125</v>
      </c>
    </row>
    <row r="4608" spans="1:10">
      <c r="A4608" s="9">
        <v>44608.996527777781</v>
      </c>
      <c r="B4608" s="10">
        <v>3.7005879878997803</v>
      </c>
      <c r="C4608" s="10">
        <v>3.4378142356872559</v>
      </c>
      <c r="D4608" s="10">
        <v>9.2820987701416016</v>
      </c>
      <c r="E4608" s="10">
        <v>13.075912475585938</v>
      </c>
      <c r="F4608" s="10">
        <v>0.85483551025390625</v>
      </c>
      <c r="G4608" s="10">
        <v>0.86501216888427734</v>
      </c>
      <c r="H4608" s="10">
        <v>108.24890899658203</v>
      </c>
      <c r="I4608" s="10">
        <v>4.832857608795166</v>
      </c>
      <c r="J4608" s="13">
        <v>81870.5703125</v>
      </c>
    </row>
    <row r="4609" spans="1:10">
      <c r="A4609" s="9">
        <v>44609</v>
      </c>
      <c r="B4609" s="10">
        <v>2.3572583198547363</v>
      </c>
      <c r="C4609" s="10">
        <v>3.4412286281585693</v>
      </c>
      <c r="D4609" s="10">
        <v>7.0545191764831543</v>
      </c>
      <c r="E4609" s="10">
        <v>13.088899612426758</v>
      </c>
      <c r="F4609" s="10">
        <v>0.77265548706054688</v>
      </c>
      <c r="G4609" s="10">
        <v>0.75232243537902832</v>
      </c>
      <c r="H4609" s="10">
        <v>110.92606353759766</v>
      </c>
      <c r="I4609" s="10">
        <v>0</v>
      </c>
      <c r="J4609" s="13">
        <v>81953.6796875</v>
      </c>
    </row>
    <row r="4610" spans="1:10">
      <c r="A4610" s="9">
        <v>44609.003472222219</v>
      </c>
      <c r="B4610" s="10">
        <v>2.0185024738311768</v>
      </c>
      <c r="C4610" s="10">
        <v>3.4378142356872559</v>
      </c>
      <c r="D4610" s="10">
        <v>6.3599567413330078</v>
      </c>
      <c r="E4610" s="10">
        <v>13.075912475585938</v>
      </c>
      <c r="F4610" s="10">
        <v>0.57949149608612061</v>
      </c>
      <c r="G4610" s="10">
        <v>0</v>
      </c>
      <c r="H4610" s="10">
        <v>106.87016296386719</v>
      </c>
      <c r="I4610" s="10">
        <v>2.4713475704193115</v>
      </c>
      <c r="J4610" s="13">
        <v>81870.5703125</v>
      </c>
    </row>
    <row r="4611" spans="1:10">
      <c r="A4611" s="9">
        <v>44609.006944444445</v>
      </c>
      <c r="B4611" s="10">
        <v>2.2691500186920166</v>
      </c>
      <c r="C4611" s="10">
        <v>3.3043227195739746</v>
      </c>
      <c r="D4611" s="10">
        <v>6.6086454391479492</v>
      </c>
      <c r="E4611" s="10">
        <v>13.229653358459473</v>
      </c>
      <c r="F4611" s="10">
        <v>0.4320141077041626</v>
      </c>
      <c r="G4611" s="10">
        <v>1.1520376205444336</v>
      </c>
      <c r="H4611" s="10">
        <v>108.30581665039063</v>
      </c>
      <c r="I4611" s="10">
        <v>3.55613112449646</v>
      </c>
      <c r="J4611" s="13">
        <v>82837.84375</v>
      </c>
    </row>
    <row r="4612" spans="1:10">
      <c r="A4612" s="9">
        <v>44609.010416666664</v>
      </c>
      <c r="B4612" s="10">
        <v>1.8153202533721924</v>
      </c>
      <c r="C4612" s="10">
        <v>3.3043229579925537</v>
      </c>
      <c r="D4612" s="10">
        <v>6.2608218193054199</v>
      </c>
      <c r="E4612" s="10">
        <v>13.229653358459473</v>
      </c>
      <c r="F4612" s="10">
        <v>0.26717200875282288</v>
      </c>
      <c r="G4612" s="10">
        <v>1.099515438079834</v>
      </c>
      <c r="H4612" s="10">
        <v>108.30356597900391</v>
      </c>
      <c r="I4612" s="10">
        <v>4.3895988464355469</v>
      </c>
      <c r="J4612" s="13">
        <v>82840.703125</v>
      </c>
    </row>
    <row r="4613" spans="1:10">
      <c r="A4613" s="9">
        <v>44609.013888888891</v>
      </c>
      <c r="B4613" s="10">
        <v>1.9275071620941162</v>
      </c>
      <c r="C4613" s="10">
        <v>3.1283488273620605</v>
      </c>
      <c r="D4613" s="10">
        <v>6.0829014778137207</v>
      </c>
      <c r="E4613" s="10">
        <v>13.220938682556152</v>
      </c>
      <c r="F4613" s="10">
        <v>0.17474767565727234</v>
      </c>
      <c r="G4613" s="10">
        <v>0.53452229499816895</v>
      </c>
      <c r="H4613" s="10">
        <v>108.53205871582031</v>
      </c>
      <c r="I4613" s="10">
        <v>2.8319253921508789</v>
      </c>
      <c r="J4613" s="13">
        <v>82784.3203125</v>
      </c>
    </row>
    <row r="4614" spans="1:10">
      <c r="A4614" s="9">
        <v>44609.017361111109</v>
      </c>
      <c r="B4614" s="10">
        <v>2.0198497772216797</v>
      </c>
      <c r="C4614" s="10">
        <v>3.0960979461669922</v>
      </c>
      <c r="D4614" s="10">
        <v>6.1921958923339844</v>
      </c>
      <c r="E4614" s="10">
        <v>13.084640502929688</v>
      </c>
      <c r="F4614" s="10">
        <v>0.11183156818151474</v>
      </c>
      <c r="G4614" s="10">
        <v>0</v>
      </c>
      <c r="H4614" s="10">
        <v>106.99237823486328</v>
      </c>
      <c r="I4614" s="10">
        <v>3.7369735240936279</v>
      </c>
      <c r="J4614" s="13">
        <v>81944.359375</v>
      </c>
    </row>
    <row r="4615" spans="1:10">
      <c r="A4615" s="9">
        <v>44609.020833333336</v>
      </c>
      <c r="B4615" s="10">
        <v>4.3071074485778809</v>
      </c>
      <c r="C4615" s="10">
        <v>3.3010439872741699</v>
      </c>
      <c r="D4615" s="10">
        <v>9.7293939590454102</v>
      </c>
      <c r="E4615" s="10">
        <v>13.216526031494141</v>
      </c>
      <c r="F4615" s="10">
        <v>9.25125852227211E-2</v>
      </c>
      <c r="G4615" s="10">
        <v>0.40088790655136108</v>
      </c>
      <c r="H4615" s="10">
        <v>108.4913330078125</v>
      </c>
      <c r="I4615" s="10">
        <v>3.7746403217315674</v>
      </c>
      <c r="J4615" s="13">
        <v>82770.3125</v>
      </c>
    </row>
    <row r="4616" spans="1:10">
      <c r="A4616" s="9">
        <v>44609.024305555555</v>
      </c>
      <c r="B4616" s="10">
        <v>3.5148656368255615</v>
      </c>
      <c r="C4616" s="10">
        <v>3.1283488273620605</v>
      </c>
      <c r="D4616" s="10">
        <v>8.5160608291625977</v>
      </c>
      <c r="E4616" s="10">
        <v>13.220938682556152</v>
      </c>
      <c r="F4616" s="10">
        <v>9.2451661825180054E-2</v>
      </c>
      <c r="G4616" s="10">
        <v>0.24653775990009308</v>
      </c>
      <c r="H4616" s="10">
        <v>108.88777923583984</v>
      </c>
      <c r="I4616" s="10">
        <v>4.3311796188354492</v>
      </c>
      <c r="J4616" s="13">
        <v>82800.78125</v>
      </c>
    </row>
    <row r="4617" spans="1:10">
      <c r="A4617" s="9">
        <v>44609.027777777781</v>
      </c>
      <c r="B4617" s="10">
        <v>5.7248177528381348</v>
      </c>
      <c r="C4617" s="10">
        <v>3.6133203506469727</v>
      </c>
      <c r="D4617" s="10">
        <v>12.38852596282959</v>
      </c>
      <c r="E4617" s="10">
        <v>13.089008331298828</v>
      </c>
      <c r="F4617" s="10">
        <v>0</v>
      </c>
      <c r="G4617" s="10">
        <v>0.53953999280929565</v>
      </c>
      <c r="H4617" s="10">
        <v>107.55973052978516</v>
      </c>
      <c r="I4617" s="10">
        <v>3.6832473278045654</v>
      </c>
      <c r="J4617" s="13">
        <v>81974.5234375</v>
      </c>
    </row>
    <row r="4618" spans="1:10">
      <c r="A4618" s="9">
        <v>44609.03125</v>
      </c>
      <c r="B4618" s="10">
        <v>11.122546195983887</v>
      </c>
      <c r="C4618" s="10">
        <v>3.3054256439208984</v>
      </c>
      <c r="D4618" s="10">
        <v>20.354463577270508</v>
      </c>
      <c r="E4618" s="10">
        <v>0</v>
      </c>
      <c r="F4618" s="10">
        <v>0</v>
      </c>
      <c r="G4618" s="10">
        <v>0.28762739896774292</v>
      </c>
      <c r="H4618" s="10">
        <v>108.8704833984375</v>
      </c>
      <c r="I4618" s="10">
        <v>4.0575652122497559</v>
      </c>
      <c r="J4618" s="13">
        <v>82884.8125</v>
      </c>
    </row>
    <row r="4619" spans="1:10">
      <c r="A4619" s="9">
        <v>44609.034722222219</v>
      </c>
      <c r="B4619" s="10">
        <v>2.9214332103729248</v>
      </c>
      <c r="C4619" s="10">
        <v>3.6169090270996094</v>
      </c>
      <c r="D4619" s="10">
        <v>8.0949869155883789</v>
      </c>
      <c r="E4619" s="10">
        <v>0</v>
      </c>
      <c r="F4619" s="10">
        <v>0</v>
      </c>
      <c r="G4619" s="10">
        <v>0</v>
      </c>
      <c r="H4619" s="10">
        <v>108.02133178710938</v>
      </c>
      <c r="I4619" s="10">
        <v>4.1821613311767578</v>
      </c>
      <c r="J4619" s="13">
        <v>82057.71875</v>
      </c>
    </row>
    <row r="4620" spans="1:10">
      <c r="A4620" s="9">
        <v>44609.038194444445</v>
      </c>
      <c r="B4620" s="10">
        <v>5.7882633209228516</v>
      </c>
      <c r="C4620" s="10">
        <v>3.8273346424102783</v>
      </c>
      <c r="D4620" s="10">
        <v>12.525821685791016</v>
      </c>
      <c r="E4620" s="10">
        <v>13.234068870544434</v>
      </c>
      <c r="F4620" s="10">
        <v>0</v>
      </c>
      <c r="G4620" s="10">
        <v>1.4371756315231323</v>
      </c>
      <c r="H4620" s="10">
        <v>109.34976959228516</v>
      </c>
      <c r="I4620" s="10">
        <v>5.2248101234436035</v>
      </c>
      <c r="J4620" s="13">
        <v>82895.5078125</v>
      </c>
    </row>
    <row r="4621" spans="1:10">
      <c r="A4621" s="9">
        <v>44609.041666666664</v>
      </c>
      <c r="B4621" s="10">
        <v>2.5809192657470703</v>
      </c>
      <c r="C4621" s="10">
        <v>3.2681035995483398</v>
      </c>
      <c r="D4621" s="10">
        <v>7.2242288589477539</v>
      </c>
      <c r="E4621" s="10">
        <v>13.084640502929688</v>
      </c>
      <c r="F4621" s="10">
        <v>0</v>
      </c>
      <c r="G4621" s="10">
        <v>2.2475259304046631</v>
      </c>
      <c r="H4621" s="10">
        <v>108.17264556884766</v>
      </c>
      <c r="I4621" s="10">
        <v>4.1216616630554199</v>
      </c>
      <c r="J4621" s="13">
        <v>81957.75</v>
      </c>
    </row>
    <row r="4622" spans="1:10">
      <c r="A4622" s="9">
        <v>44609.045138888891</v>
      </c>
      <c r="B4622" s="10">
        <v>4.650245189666748</v>
      </c>
      <c r="C4622" s="10">
        <v>2.7816829681396484</v>
      </c>
      <c r="D4622" s="10">
        <v>9.9097452163696289</v>
      </c>
      <c r="E4622" s="10">
        <v>13.225351333618164</v>
      </c>
      <c r="F4622" s="10">
        <v>7.1954153478145599E-2</v>
      </c>
      <c r="G4622" s="10">
        <v>0.78121656179428101</v>
      </c>
      <c r="H4622" s="10">
        <v>109.75672149658203</v>
      </c>
      <c r="I4622" s="10">
        <v>3.7771604061126709</v>
      </c>
      <c r="J4622" s="13">
        <v>82839.1171875</v>
      </c>
    </row>
    <row r="4623" spans="1:10">
      <c r="A4623" s="9">
        <v>44609.048611111109</v>
      </c>
      <c r="B4623" s="10">
        <v>12.813638687133789</v>
      </c>
      <c r="C4623" s="10">
        <v>3.273533821105957</v>
      </c>
      <c r="D4623" s="10">
        <v>22.914737701416016</v>
      </c>
      <c r="E4623" s="10">
        <v>13.106382369995117</v>
      </c>
      <c r="F4623" s="10">
        <v>9.1498464345932007E-2</v>
      </c>
      <c r="G4623" s="10">
        <v>0.36599385738372803</v>
      </c>
      <c r="H4623" s="10">
        <v>108.40784454345703</v>
      </c>
      <c r="I4623" s="10">
        <v>3.633089542388916</v>
      </c>
      <c r="J4623" s="13">
        <v>82092.9140625</v>
      </c>
    </row>
    <row r="4624" spans="1:10">
      <c r="A4624" s="9">
        <v>44609.052083333336</v>
      </c>
      <c r="B4624" s="10">
        <v>8.4188508987426758</v>
      </c>
      <c r="C4624" s="10">
        <v>3.2691948413848877</v>
      </c>
      <c r="D4624" s="10">
        <v>16.173910140991211</v>
      </c>
      <c r="E4624" s="10">
        <v>13.089009284973145</v>
      </c>
      <c r="F4624" s="10">
        <v>6.1039179563522339E-2</v>
      </c>
      <c r="G4624" s="10">
        <v>0</v>
      </c>
      <c r="H4624" s="10">
        <v>107.96283721923828</v>
      </c>
      <c r="I4624" s="10">
        <v>3.9031426906585693</v>
      </c>
      <c r="J4624" s="13">
        <v>81982.3125</v>
      </c>
    </row>
    <row r="4625" spans="1:10">
      <c r="A4625" s="9">
        <v>44609.055555555555</v>
      </c>
      <c r="B4625" s="10">
        <v>6.1328439712524414</v>
      </c>
      <c r="C4625" s="10">
        <v>3.4817192554473877</v>
      </c>
      <c r="D4625" s="10">
        <v>12.70827579498291</v>
      </c>
      <c r="E4625" s="10">
        <v>13.242907524108887</v>
      </c>
      <c r="F4625" s="10">
        <v>0.14381356537342072</v>
      </c>
      <c r="G4625" s="10">
        <v>0.13354115188121796</v>
      </c>
      <c r="H4625" s="10">
        <v>109.65361022949219</v>
      </c>
      <c r="I4625" s="10">
        <v>3.7265543937683105</v>
      </c>
      <c r="J4625" s="13">
        <v>82950.875</v>
      </c>
    </row>
    <row r="4626" spans="1:10">
      <c r="A4626" s="9">
        <v>44609.059027777781</v>
      </c>
      <c r="B4626" s="10">
        <v>2.4703540802001953</v>
      </c>
      <c r="C4626" s="10">
        <v>3.7866473197937012</v>
      </c>
      <c r="D4626" s="10">
        <v>7.5732946395874023</v>
      </c>
      <c r="E4626" s="10">
        <v>13.093379974365234</v>
      </c>
      <c r="F4626" s="10">
        <v>0.12199796736240387</v>
      </c>
      <c r="G4626" s="10">
        <v>1.1996465921401978</v>
      </c>
      <c r="H4626" s="10">
        <v>108.29360961914063</v>
      </c>
      <c r="I4626" s="10">
        <v>4.1794071197509766</v>
      </c>
      <c r="J4626" s="13">
        <v>82012.4921875</v>
      </c>
    </row>
    <row r="4627" spans="1:10">
      <c r="A4627" s="9">
        <v>44609.0625</v>
      </c>
      <c r="B4627" s="10">
        <v>2.0415711402893066</v>
      </c>
      <c r="C4627" s="10">
        <v>3.303248405456543</v>
      </c>
      <c r="D4627" s="10">
        <v>6.4326415061950684</v>
      </c>
      <c r="E4627" s="10">
        <v>0</v>
      </c>
      <c r="F4627" s="10">
        <v>0.12322761863470078</v>
      </c>
      <c r="G4627" s="10">
        <v>1.6327656507492065</v>
      </c>
      <c r="H4627" s="10">
        <v>109.92678070068359</v>
      </c>
      <c r="I4627" s="10">
        <v>3.2216956615447998</v>
      </c>
      <c r="J4627" s="13">
        <v>82839.1171875</v>
      </c>
    </row>
    <row r="4628" spans="1:10">
      <c r="A4628" s="9">
        <v>44609.065972222219</v>
      </c>
      <c r="B4628" s="10" t="s">
        <v>13</v>
      </c>
      <c r="C4628" s="10" t="s">
        <v>13</v>
      </c>
      <c r="D4628" s="10" t="s">
        <v>13</v>
      </c>
      <c r="E4628" s="10" t="s">
        <v>13</v>
      </c>
      <c r="F4628" s="10">
        <v>0.17480416595935822</v>
      </c>
      <c r="G4628" s="10">
        <v>1.0796726942062378</v>
      </c>
      <c r="H4628" s="10" t="s">
        <v>13</v>
      </c>
      <c r="I4628" s="10" t="s">
        <v>13</v>
      </c>
      <c r="J4628" s="13">
        <v>82948.046875</v>
      </c>
    </row>
    <row r="4629" spans="1:10">
      <c r="A4629" s="9">
        <v>44609.069444444445</v>
      </c>
      <c r="B4629" s="10" t="s">
        <v>13</v>
      </c>
      <c r="C4629" s="10" t="s">
        <v>13</v>
      </c>
      <c r="D4629" s="10" t="s">
        <v>13</v>
      </c>
      <c r="E4629" s="10" t="s">
        <v>13</v>
      </c>
      <c r="F4629" s="10">
        <v>6.1695601791143417E-2</v>
      </c>
      <c r="G4629" s="10">
        <v>0.81232535839080811</v>
      </c>
      <c r="H4629" s="10" t="s">
        <v>13</v>
      </c>
      <c r="I4629" s="10" t="s">
        <v>13</v>
      </c>
      <c r="J4629" s="13">
        <v>82863.9609375</v>
      </c>
    </row>
    <row r="4630" spans="1:10">
      <c r="A4630" s="9">
        <v>44609.072916666664</v>
      </c>
      <c r="B4630" s="10" t="s">
        <v>13</v>
      </c>
      <c r="C4630" s="10" t="s">
        <v>13</v>
      </c>
      <c r="D4630" s="10" t="s">
        <v>13</v>
      </c>
      <c r="E4630" s="10" t="s">
        <v>13</v>
      </c>
      <c r="F4630" s="10">
        <v>0</v>
      </c>
      <c r="G4630" s="10">
        <v>0</v>
      </c>
      <c r="H4630" s="10" t="s">
        <v>13</v>
      </c>
      <c r="I4630" s="10" t="s">
        <v>13</v>
      </c>
      <c r="J4630" s="13">
        <v>82950.875</v>
      </c>
    </row>
    <row r="4631" spans="1:10">
      <c r="A4631" s="9">
        <v>44609.076388888891</v>
      </c>
      <c r="B4631" s="10" t="s">
        <v>13</v>
      </c>
      <c r="C4631" s="10" t="s">
        <v>13</v>
      </c>
      <c r="D4631" s="10" t="s">
        <v>13</v>
      </c>
      <c r="E4631" s="10" t="s">
        <v>13</v>
      </c>
      <c r="F4631" s="10">
        <v>0</v>
      </c>
      <c r="G4631" s="10">
        <v>0.12326876819133759</v>
      </c>
      <c r="H4631" s="10" t="s">
        <v>13</v>
      </c>
      <c r="I4631" s="10" t="s">
        <v>13</v>
      </c>
      <c r="J4631" s="13">
        <v>82953.703125</v>
      </c>
    </row>
    <row r="4632" spans="1:10">
      <c r="A4632" s="9">
        <v>44609.079861111109</v>
      </c>
      <c r="B4632" s="10" t="s">
        <v>13</v>
      </c>
      <c r="C4632" s="10" t="s">
        <v>13</v>
      </c>
      <c r="D4632" s="10" t="s">
        <v>13</v>
      </c>
      <c r="E4632" s="10" t="s">
        <v>13</v>
      </c>
      <c r="F4632" s="10">
        <v>0</v>
      </c>
      <c r="G4632" s="10">
        <v>0</v>
      </c>
      <c r="H4632" s="10" t="s">
        <v>13</v>
      </c>
      <c r="I4632" s="10" t="s">
        <v>13</v>
      </c>
      <c r="J4632" s="13">
        <v>82907.921875</v>
      </c>
    </row>
    <row r="4633" spans="1:10">
      <c r="A4633" s="9">
        <v>44609.083333333336</v>
      </c>
      <c r="B4633" s="10" t="s">
        <v>13</v>
      </c>
      <c r="C4633" s="10" t="s">
        <v>13</v>
      </c>
      <c r="D4633" s="10" t="s">
        <v>13</v>
      </c>
      <c r="E4633" s="10" t="s">
        <v>13</v>
      </c>
      <c r="F4633" s="10">
        <v>0</v>
      </c>
      <c r="G4633" s="10">
        <v>0.15403436124324799</v>
      </c>
      <c r="H4633" s="10" t="s">
        <v>13</v>
      </c>
      <c r="I4633" s="10" t="s">
        <v>13</v>
      </c>
      <c r="J4633" s="13">
        <v>82989.2265625</v>
      </c>
    </row>
    <row r="4634" spans="1:10">
      <c r="A4634" s="9">
        <v>44609.086805555555</v>
      </c>
      <c r="B4634" s="10" t="s">
        <v>13</v>
      </c>
      <c r="C4634" s="10" t="s">
        <v>13</v>
      </c>
      <c r="D4634" s="10" t="s">
        <v>13</v>
      </c>
      <c r="E4634" s="10" t="s">
        <v>13</v>
      </c>
      <c r="F4634" s="10">
        <v>0</v>
      </c>
      <c r="G4634" s="10">
        <v>5.1310442388057709E-2</v>
      </c>
      <c r="H4634" s="10" t="s">
        <v>13</v>
      </c>
      <c r="I4634" s="10" t="s">
        <v>13</v>
      </c>
      <c r="J4634" s="13">
        <v>83002.6171875</v>
      </c>
    </row>
    <row r="4635" spans="1:10">
      <c r="A4635" s="9">
        <v>44609.090277777781</v>
      </c>
      <c r="B4635" s="10" t="s">
        <v>13</v>
      </c>
      <c r="C4635" s="10" t="s">
        <v>13</v>
      </c>
      <c r="D4635" s="10" t="s">
        <v>13</v>
      </c>
      <c r="E4635" s="10" t="s">
        <v>13</v>
      </c>
      <c r="F4635" s="10">
        <v>0</v>
      </c>
      <c r="G4635" s="10">
        <v>0</v>
      </c>
      <c r="H4635" s="10" t="s">
        <v>13</v>
      </c>
      <c r="I4635" s="10" t="s">
        <v>13</v>
      </c>
      <c r="J4635" s="13">
        <v>82918.5</v>
      </c>
    </row>
    <row r="4636" spans="1:10">
      <c r="A4636" s="9">
        <v>44609.09375</v>
      </c>
      <c r="B4636" s="10" t="s">
        <v>13</v>
      </c>
      <c r="C4636" s="10" t="s">
        <v>13</v>
      </c>
      <c r="D4636" s="10" t="s">
        <v>13</v>
      </c>
      <c r="E4636" s="10" t="s">
        <v>13</v>
      </c>
      <c r="F4636" s="10">
        <v>0</v>
      </c>
      <c r="G4636" s="10">
        <v>0.40061894059181213</v>
      </c>
      <c r="H4636" s="10" t="s">
        <v>13</v>
      </c>
      <c r="I4636" s="10" t="s">
        <v>13</v>
      </c>
      <c r="J4636" s="13">
        <v>82999.8203125</v>
      </c>
    </row>
    <row r="4637" spans="1:10">
      <c r="A4637" s="9">
        <v>44609.097222222219</v>
      </c>
      <c r="B4637" s="10">
        <v>2.1571521759033203</v>
      </c>
      <c r="C4637" s="10">
        <v>4.3507370948791504</v>
      </c>
      <c r="D4637" s="10">
        <v>7.831326961517334</v>
      </c>
      <c r="E4637" s="10">
        <v>0</v>
      </c>
      <c r="F4637" s="10">
        <v>0</v>
      </c>
      <c r="G4637" s="10">
        <v>1.3050155639648438</v>
      </c>
      <c r="H4637" s="10">
        <v>107.53419494628906</v>
      </c>
      <c r="I4637" s="10">
        <v>2.5020976066589355</v>
      </c>
      <c r="J4637" s="13">
        <v>82946.2109375</v>
      </c>
    </row>
    <row r="4638" spans="1:10">
      <c r="A4638" s="9">
        <v>44609.100694444445</v>
      </c>
      <c r="B4638" s="10">
        <v>2.2729413509368896</v>
      </c>
      <c r="C4638" s="10">
        <v>3.6582481861114502</v>
      </c>
      <c r="D4638" s="10">
        <v>7.1422944068908691</v>
      </c>
      <c r="E4638" s="10">
        <v>0</v>
      </c>
      <c r="F4638" s="10">
        <v>0</v>
      </c>
      <c r="G4638" s="10">
        <v>0.1847793310880661</v>
      </c>
      <c r="H4638" s="10">
        <v>107.51760864257813</v>
      </c>
      <c r="I4638" s="10">
        <v>2.9498414993286133</v>
      </c>
      <c r="J4638" s="13">
        <v>83030.3515625</v>
      </c>
    </row>
    <row r="4639" spans="1:10">
      <c r="A4639" s="9">
        <v>44609.104166666664</v>
      </c>
      <c r="B4639" s="10">
        <v>3.4060297012329102</v>
      </c>
      <c r="C4639" s="10">
        <v>4.0026779174804688</v>
      </c>
      <c r="D4639" s="10">
        <v>9.2235622406005859</v>
      </c>
      <c r="E4639" s="10">
        <v>0</v>
      </c>
      <c r="F4639" s="10">
        <v>0</v>
      </c>
      <c r="G4639" s="10">
        <v>0</v>
      </c>
      <c r="H4639" s="10">
        <v>107.83217620849609</v>
      </c>
      <c r="I4639" s="10">
        <v>2.8357107639312744</v>
      </c>
      <c r="J4639" s="13">
        <v>82949.0078125</v>
      </c>
    </row>
    <row r="4640" spans="1:10">
      <c r="A4640" s="9">
        <v>44609.107638888891</v>
      </c>
      <c r="B4640" s="10">
        <v>2.5002357959747314</v>
      </c>
      <c r="C4640" s="10">
        <v>3.4840462207794189</v>
      </c>
      <c r="D4640" s="10">
        <v>7.3164973258972168</v>
      </c>
      <c r="E4640" s="10">
        <v>0</v>
      </c>
      <c r="F4640" s="10">
        <v>0</v>
      </c>
      <c r="G4640" s="10">
        <v>0.72957569360733032</v>
      </c>
      <c r="H4640" s="10">
        <v>108.17922210693359</v>
      </c>
      <c r="I4640" s="10">
        <v>3.3394432067871094</v>
      </c>
      <c r="J4640" s="13">
        <v>83038.7421875</v>
      </c>
    </row>
    <row r="4641" spans="1:10">
      <c r="A4641" s="9">
        <v>44609.111111111109</v>
      </c>
      <c r="B4641" s="10">
        <v>2.1349136829376221</v>
      </c>
      <c r="C4641" s="10">
        <v>3.4447073936462402</v>
      </c>
      <c r="D4641" s="10">
        <v>6.7171802520751953</v>
      </c>
      <c r="E4641" s="10">
        <v>0</v>
      </c>
      <c r="F4641" s="10">
        <v>6.0958143323659897E-2</v>
      </c>
      <c r="G4641" s="10">
        <v>0.19303411245346069</v>
      </c>
      <c r="H4641" s="10">
        <v>107.01541137695313</v>
      </c>
      <c r="I4641" s="10">
        <v>2.4212741851806641</v>
      </c>
      <c r="J4641" s="13">
        <v>82102.171875</v>
      </c>
    </row>
    <row r="4642" spans="1:10">
      <c r="A4642" s="9">
        <v>44609.114583333336</v>
      </c>
      <c r="B4642" s="10">
        <v>3.6318850517272949</v>
      </c>
      <c r="C4642" s="10">
        <v>4.0013408660888672</v>
      </c>
      <c r="D4642" s="10">
        <v>9.5684242248535156</v>
      </c>
      <c r="E4642" s="10">
        <v>0</v>
      </c>
      <c r="F4642" s="10">
        <v>0.13340716063976288</v>
      </c>
      <c r="G4642" s="10">
        <v>0.40022143721580505</v>
      </c>
      <c r="H4642" s="10">
        <v>108.09177398681641</v>
      </c>
      <c r="I4642" s="10">
        <v>2.7791798114776611</v>
      </c>
      <c r="J4642" s="13">
        <v>82929.6796875</v>
      </c>
    </row>
    <row r="4643" spans="1:10">
      <c r="A4643" s="9">
        <v>44609.118055555555</v>
      </c>
      <c r="B4643" s="10">
        <v>1.7052762508392334</v>
      </c>
      <c r="C4643" s="10">
        <v>3.3109509944915771</v>
      </c>
      <c r="D4643" s="10">
        <v>6.0991206169128418</v>
      </c>
      <c r="E4643" s="10">
        <v>0</v>
      </c>
      <c r="F4643" s="10">
        <v>0.13349635899066925</v>
      </c>
      <c r="G4643" s="10">
        <v>0.83178520202636719</v>
      </c>
      <c r="H4643" s="10">
        <v>108.51151275634766</v>
      </c>
      <c r="I4643" s="10">
        <v>2.8394763469696045</v>
      </c>
      <c r="J4643" s="13">
        <v>83074.8984375</v>
      </c>
    </row>
    <row r="4644" spans="1:10">
      <c r="A4644" s="9">
        <v>44609.121527777781</v>
      </c>
      <c r="B4644" s="10">
        <v>2.0245583057403564</v>
      </c>
      <c r="C4644" s="10">
        <v>3.2757220268249512</v>
      </c>
      <c r="D4644" s="10">
        <v>6.3790373802185059</v>
      </c>
      <c r="E4644" s="10">
        <v>0</v>
      </c>
      <c r="F4644" s="10">
        <v>0.17288623750209808</v>
      </c>
      <c r="G4644" s="10">
        <v>1.1695244312286377</v>
      </c>
      <c r="H4644" s="10">
        <v>107.47457122802734</v>
      </c>
      <c r="I4644" s="10">
        <v>2.9745142459869385</v>
      </c>
      <c r="J4644" s="13">
        <v>82193.7421875</v>
      </c>
    </row>
    <row r="4645" spans="1:10">
      <c r="A4645" s="9">
        <v>44609.125</v>
      </c>
      <c r="B4645" s="10">
        <v>4.6114940643310547</v>
      </c>
      <c r="C4645" s="10">
        <v>3.2757220268249512</v>
      </c>
      <c r="D4645" s="10">
        <v>10.516791343688965</v>
      </c>
      <c r="E4645" s="10">
        <v>13.115142822265625</v>
      </c>
      <c r="F4645" s="10">
        <v>0.14214049279689789</v>
      </c>
      <c r="G4645" s="10">
        <v>1.0355949401855469</v>
      </c>
      <c r="H4645" s="10">
        <v>107.77200317382813</v>
      </c>
      <c r="I4645" s="10">
        <v>2.7541801929473877</v>
      </c>
      <c r="J4645" s="13">
        <v>82206.796875</v>
      </c>
    </row>
    <row r="4646" spans="1:10">
      <c r="A4646" s="9">
        <v>44609.128472222219</v>
      </c>
      <c r="B4646" s="10">
        <v>6.3642363548278809</v>
      </c>
      <c r="C4646" s="10">
        <v>3.1356410980224609</v>
      </c>
      <c r="D4646" s="10">
        <v>12.890970230102539</v>
      </c>
      <c r="E4646" s="10">
        <v>13.251757621765137</v>
      </c>
      <c r="F4646" s="10">
        <v>3.0775953084230423E-2</v>
      </c>
      <c r="G4646" s="10">
        <v>1.190003514289856</v>
      </c>
      <c r="H4646" s="10">
        <v>108.46847534179688</v>
      </c>
      <c r="I4646" s="10">
        <v>3.0054986476898193</v>
      </c>
      <c r="J4646" s="13">
        <v>83063.109375</v>
      </c>
    </row>
    <row r="4647" spans="1:10">
      <c r="A4647" s="9">
        <v>44609.131944444445</v>
      </c>
      <c r="B4647" s="10">
        <v>3.5207409858703613</v>
      </c>
      <c r="C4647" s="10">
        <v>3.4817531108856201</v>
      </c>
      <c r="D4647" s="10">
        <v>8.8784704208374023</v>
      </c>
      <c r="E4647" s="10">
        <v>0</v>
      </c>
      <c r="F4647" s="10">
        <v>0</v>
      </c>
      <c r="G4647" s="10">
        <v>0.52336609363555908</v>
      </c>
      <c r="H4647" s="10">
        <v>108.21329498291016</v>
      </c>
      <c r="I4647" s="10">
        <v>3.1703829765319824</v>
      </c>
      <c r="J4647" s="13">
        <v>83009.4921875</v>
      </c>
    </row>
    <row r="4648" spans="1:10">
      <c r="A4648" s="9">
        <v>44609.135416666664</v>
      </c>
      <c r="B4648" s="10">
        <v>1.9320003986358643</v>
      </c>
      <c r="C4648" s="10">
        <v>3.4840457439422607</v>
      </c>
      <c r="D4648" s="10">
        <v>6.619687557220459</v>
      </c>
      <c r="E4648" s="10">
        <v>0</v>
      </c>
      <c r="F4648" s="10">
        <v>6.1613027006387711E-2</v>
      </c>
      <c r="G4648" s="10">
        <v>0.23618327081203461</v>
      </c>
      <c r="H4648" s="10">
        <v>108.58507537841797</v>
      </c>
      <c r="I4648" s="10">
        <v>3.1724708080291748</v>
      </c>
      <c r="J4648" s="13">
        <v>83065.890625</v>
      </c>
    </row>
    <row r="4649" spans="1:10">
      <c r="A4649" s="9">
        <v>44609.138888888891</v>
      </c>
      <c r="B4649" s="10">
        <v>3.5207407474517822</v>
      </c>
      <c r="C4649" s="10">
        <v>3.4817531108856201</v>
      </c>
      <c r="D4649" s="10">
        <v>8.8784704208374023</v>
      </c>
      <c r="E4649" s="10">
        <v>39.729106903076172</v>
      </c>
      <c r="F4649" s="10">
        <v>0.16435635089874268</v>
      </c>
      <c r="G4649" s="10">
        <v>0.79096490144729614</v>
      </c>
      <c r="H4649" s="10">
        <v>108.99549102783203</v>
      </c>
      <c r="I4649" s="10">
        <v>4.5609016418457031</v>
      </c>
      <c r="J4649" s="13">
        <v>83012.2734375</v>
      </c>
    </row>
    <row r="4650" spans="1:10">
      <c r="A4650" s="9">
        <v>44609.142361111109</v>
      </c>
      <c r="B4650" s="10">
        <v>7.9500594139099121</v>
      </c>
      <c r="C4650" s="10">
        <v>3.4817531108856201</v>
      </c>
      <c r="D4650" s="10">
        <v>15.667889595031738</v>
      </c>
      <c r="E4650" s="10">
        <v>13.243036270141602</v>
      </c>
      <c r="F4650" s="10">
        <v>0.16435635089874268</v>
      </c>
      <c r="G4650" s="10">
        <v>0.66769760847091675</v>
      </c>
      <c r="H4650" s="10">
        <v>108.81169128417969</v>
      </c>
      <c r="I4650" s="10">
        <v>3.3372452259063721</v>
      </c>
      <c r="J4650" s="13">
        <v>83012.2734375</v>
      </c>
    </row>
    <row r="4651" spans="1:10">
      <c r="A4651" s="9">
        <v>44609.145833333336</v>
      </c>
      <c r="B4651" s="10">
        <v>8.867436408996582</v>
      </c>
      <c r="C4651" s="10">
        <v>4.0079927444458008</v>
      </c>
      <c r="D4651" s="10">
        <v>17.600317001342773</v>
      </c>
      <c r="E4651" s="10">
        <v>0</v>
      </c>
      <c r="F4651" s="10">
        <v>0.13340704143047333</v>
      </c>
      <c r="G4651" s="10">
        <v>0</v>
      </c>
      <c r="H4651" s="10">
        <v>108.91751098632813</v>
      </c>
      <c r="I4651" s="10">
        <v>3.7302918434143066</v>
      </c>
      <c r="J4651" s="13">
        <v>83096.4453125</v>
      </c>
    </row>
    <row r="4652" spans="1:10">
      <c r="A4652" s="9">
        <v>44609.149305555555</v>
      </c>
      <c r="B4652" s="10">
        <v>5.456883430480957</v>
      </c>
      <c r="C4652" s="10">
        <v>3.4852108955383301</v>
      </c>
      <c r="D4652" s="10">
        <v>11.84971809387207</v>
      </c>
      <c r="E4652" s="10">
        <v>13.25618839263916</v>
      </c>
      <c r="F4652" s="10">
        <v>0.20544543862342834</v>
      </c>
      <c r="G4652" s="10">
        <v>1.2634893655776978</v>
      </c>
      <c r="H4652" s="10">
        <v>109.03641510009766</v>
      </c>
      <c r="I4652" s="10">
        <v>3.7302916049957275</v>
      </c>
      <c r="J4652" s="13">
        <v>83099.2265625</v>
      </c>
    </row>
    <row r="4653" spans="1:10">
      <c r="A4653" s="9">
        <v>44609.152777777781</v>
      </c>
      <c r="B4653" s="10">
        <v>9.7769184112548828</v>
      </c>
      <c r="C4653" s="10">
        <v>4.007993221282959</v>
      </c>
      <c r="D4653" s="10">
        <v>18.994401931762695</v>
      </c>
      <c r="E4653" s="10">
        <v>13.256189346313477</v>
      </c>
      <c r="F4653" s="10">
        <v>0.30816817283630371</v>
      </c>
      <c r="G4653" s="10">
        <v>2.3112614154815674</v>
      </c>
      <c r="H4653" s="10">
        <v>109.09473419189453</v>
      </c>
      <c r="I4653" s="10">
        <v>3.2292077541351318</v>
      </c>
      <c r="J4653" s="13">
        <v>83102.0078125</v>
      </c>
    </row>
    <row r="4654" spans="1:10">
      <c r="A4654" s="9">
        <v>44609.15625</v>
      </c>
      <c r="B4654" s="10">
        <v>7.3821988105773926</v>
      </c>
      <c r="C4654" s="10">
        <v>3.4817535877227783</v>
      </c>
      <c r="D4654" s="10">
        <v>14.797452926635742</v>
      </c>
      <c r="E4654" s="10">
        <v>13.243038177490234</v>
      </c>
      <c r="F4654" s="10">
        <v>0.22598999738693237</v>
      </c>
      <c r="G4654" s="10">
        <v>0.61633634567260742</v>
      </c>
      <c r="H4654" s="10">
        <v>108.86321258544922</v>
      </c>
      <c r="I4654" s="10">
        <v>3.3928661346435547</v>
      </c>
      <c r="J4654" s="13">
        <v>83017.8359375</v>
      </c>
    </row>
    <row r="4655" spans="1:10">
      <c r="A4655" s="9">
        <v>44609.159722222219</v>
      </c>
      <c r="B4655" s="10">
        <v>4.8852415084838867</v>
      </c>
      <c r="C4655" s="10">
        <v>3.482917308807373</v>
      </c>
      <c r="D4655" s="10">
        <v>10.971189498901367</v>
      </c>
      <c r="E4655" s="10">
        <v>13.247465133666992</v>
      </c>
      <c r="F4655" s="10">
        <v>0.17468701303005219</v>
      </c>
      <c r="G4655" s="10">
        <v>0.55488818883895874</v>
      </c>
      <c r="H4655" s="10">
        <v>108.83681488037109</v>
      </c>
      <c r="I4655" s="10">
        <v>3.0045249462127686</v>
      </c>
      <c r="J4655" s="13">
        <v>83045.5859375</v>
      </c>
    </row>
    <row r="4656" spans="1:10">
      <c r="A4656" s="9">
        <v>44609.163194444445</v>
      </c>
      <c r="B4656" s="10">
        <v>4.6100001335144043</v>
      </c>
      <c r="C4656" s="10">
        <v>3.6193616390228271</v>
      </c>
      <c r="D4656" s="10">
        <v>10.858084678649902</v>
      </c>
      <c r="E4656" s="10">
        <v>13.110893249511719</v>
      </c>
      <c r="F4656" s="10">
        <v>0.1119786873459816</v>
      </c>
      <c r="G4656" s="10">
        <v>0</v>
      </c>
      <c r="H4656" s="10">
        <v>108.19185638427734</v>
      </c>
      <c r="I4656" s="10">
        <v>3.3590109348297119</v>
      </c>
      <c r="J4656" s="13">
        <v>82192.203125</v>
      </c>
    </row>
    <row r="4657" spans="1:10">
      <c r="A4657" s="9">
        <v>44609.166666666664</v>
      </c>
      <c r="B4657" s="10">
        <v>8.2080488204956055</v>
      </c>
      <c r="C4657" s="10">
        <v>4.13641357421875</v>
      </c>
      <c r="D4657" s="10">
        <v>16.545654296875</v>
      </c>
      <c r="E4657" s="10">
        <v>13.110894203186035</v>
      </c>
      <c r="F4657" s="10">
        <v>0.15269820392131805</v>
      </c>
      <c r="G4657" s="10">
        <v>0.32575616240501404</v>
      </c>
      <c r="H4657" s="10">
        <v>108.54909515380859</v>
      </c>
      <c r="I4657" s="10">
        <v>4.18499755859375</v>
      </c>
      <c r="J4657" s="13">
        <v>82194.9609375</v>
      </c>
    </row>
    <row r="4658" spans="1:10">
      <c r="A4658" s="9">
        <v>44609.170138888891</v>
      </c>
      <c r="B4658" s="10">
        <v>4.8900928497314453</v>
      </c>
      <c r="C4658" s="10">
        <v>3.4863762855529785</v>
      </c>
      <c r="D4658" s="10">
        <v>10.982086181640625</v>
      </c>
      <c r="E4658" s="10">
        <v>13.260621070861816</v>
      </c>
      <c r="F4658" s="10">
        <v>0.29799547791481018</v>
      </c>
      <c r="G4658" s="10">
        <v>0.51378536224365234</v>
      </c>
      <c r="H4658" s="10">
        <v>109.60469818115234</v>
      </c>
      <c r="I4658" s="10">
        <v>4.0100116729736328</v>
      </c>
      <c r="J4658" s="13">
        <v>83135.3515625</v>
      </c>
    </row>
    <row r="4659" spans="1:10">
      <c r="A4659" s="9">
        <v>44609.173611111109</v>
      </c>
      <c r="B4659" s="10">
        <v>14.729513168334961</v>
      </c>
      <c r="C4659" s="10">
        <v>2.929959774017334</v>
      </c>
      <c r="D4659" s="10">
        <v>25.507883071899414</v>
      </c>
      <c r="E4659" s="10">
        <v>13.110894203186035</v>
      </c>
      <c r="F4659" s="10">
        <v>0.44746994972229004</v>
      </c>
      <c r="G4659" s="10">
        <v>2.3492171764373779</v>
      </c>
      <c r="H4659" s="10">
        <v>107.82571411132813</v>
      </c>
      <c r="I4659" s="10">
        <v>3.4140768051147461</v>
      </c>
      <c r="J4659" s="13">
        <v>82194.9609375</v>
      </c>
    </row>
    <row r="4660" spans="1:10">
      <c r="A4660" s="9">
        <v>44609.177083333336</v>
      </c>
      <c r="B4660" s="10">
        <v>6.3028392791748047</v>
      </c>
      <c r="C4660" s="10">
        <v>4.3130431175231934</v>
      </c>
      <c r="D4660" s="10">
        <v>14.146781921386719</v>
      </c>
      <c r="E4660" s="10">
        <v>13.12391471862793</v>
      </c>
      <c r="F4660" s="10">
        <v>0.52882814407348633</v>
      </c>
      <c r="G4660" s="10">
        <v>2.2373497486114502</v>
      </c>
      <c r="H4660" s="10">
        <v>107.93055725097656</v>
      </c>
      <c r="I4660" s="10">
        <v>4.6852374076843262</v>
      </c>
      <c r="J4660" s="13">
        <v>82281.046875</v>
      </c>
    </row>
    <row r="4661" spans="1:10">
      <c r="A4661" s="9">
        <v>44609.180555555555</v>
      </c>
      <c r="B4661" s="10">
        <v>12.159541130065918</v>
      </c>
      <c r="C4661" s="10">
        <v>2.9338507652282715</v>
      </c>
      <c r="D4661" s="10">
        <v>21.572429656982422</v>
      </c>
      <c r="E4661" s="10">
        <v>13.128304481506348</v>
      </c>
      <c r="F4661" s="10">
        <v>0.5591500997543335</v>
      </c>
      <c r="G4661" s="10">
        <v>1.8706111907958984</v>
      </c>
      <c r="H4661" s="10">
        <v>108.08441162109375</v>
      </c>
      <c r="I4661" s="10">
        <v>3.7494440078735352</v>
      </c>
      <c r="J4661" s="13">
        <v>82318.6953125</v>
      </c>
    </row>
    <row r="4662" spans="1:10">
      <c r="A4662" s="9">
        <v>44609.184027777781</v>
      </c>
      <c r="B4662" s="10">
        <v>12.73698616027832</v>
      </c>
      <c r="C4662" s="10">
        <v>4.0093326568603516</v>
      </c>
      <c r="D4662" s="10">
        <v>23.533041000366211</v>
      </c>
      <c r="E4662" s="10">
        <v>13.2606201171875</v>
      </c>
      <c r="F4662" s="10">
        <v>0.61654233932495117</v>
      </c>
      <c r="G4662" s="10">
        <v>1.5310801267623901</v>
      </c>
      <c r="H4662" s="10">
        <v>109.53508758544922</v>
      </c>
      <c r="I4662" s="10">
        <v>5.5694608688354492</v>
      </c>
      <c r="J4662" s="13">
        <v>83138.1328125</v>
      </c>
    </row>
    <row r="4663" spans="1:10">
      <c r="A4663" s="9">
        <v>44609.1875</v>
      </c>
      <c r="B4663" s="10">
        <v>12.168369293212891</v>
      </c>
      <c r="C4663" s="10">
        <v>4.5322890281677246</v>
      </c>
      <c r="D4663" s="10">
        <v>23.184402465820313</v>
      </c>
      <c r="E4663" s="10">
        <v>13.2606201171875</v>
      </c>
      <c r="F4663" s="10">
        <v>0.7493823766708374</v>
      </c>
      <c r="G4663" s="10">
        <v>1.365312933921814</v>
      </c>
      <c r="H4663" s="10">
        <v>109.71460723876953</v>
      </c>
      <c r="I4663" s="10">
        <v>6.1264066696166992</v>
      </c>
      <c r="J4663" s="13">
        <v>83138.1328125</v>
      </c>
    </row>
    <row r="4664" spans="1:10">
      <c r="A4664" s="9">
        <v>44609.190972222219</v>
      </c>
      <c r="B4664" s="10">
        <v>15.649778366088867</v>
      </c>
      <c r="C4664" s="10">
        <v>3.7967474460601807</v>
      </c>
      <c r="D4664" s="10">
        <v>27.785287857055664</v>
      </c>
      <c r="E4664" s="10">
        <v>39.384914398193359</v>
      </c>
      <c r="F4664" s="10">
        <v>0.95627832412719727</v>
      </c>
      <c r="G4664" s="10">
        <v>2.7976229190826416</v>
      </c>
      <c r="H4664" s="10">
        <v>108.91758728027344</v>
      </c>
      <c r="I4664" s="10">
        <v>6.4512486457824707</v>
      </c>
      <c r="J4664" s="13">
        <v>82311.3203125</v>
      </c>
    </row>
    <row r="4665" spans="1:10">
      <c r="A4665" s="9">
        <v>44609.194444444445</v>
      </c>
      <c r="B4665" s="10">
        <v>21.721107482910156</v>
      </c>
      <c r="C4665" s="10">
        <v>4.3579707145690918</v>
      </c>
      <c r="D4665" s="10">
        <v>37.652866363525391</v>
      </c>
      <c r="E4665" s="10">
        <v>66.303108215332031</v>
      </c>
      <c r="F4665" s="10">
        <v>0.96687650680541992</v>
      </c>
      <c r="G4665" s="10">
        <v>2.2217588424682617</v>
      </c>
      <c r="H4665" s="10">
        <v>110.67964172363281</v>
      </c>
      <c r="I4665" s="10">
        <v>9.802250862121582</v>
      </c>
      <c r="J4665" s="13">
        <v>83140.9140625</v>
      </c>
    </row>
    <row r="4666" spans="1:10">
      <c r="A4666" s="9">
        <v>44609.197916666664</v>
      </c>
      <c r="B4666" s="10">
        <v>17.382368087768555</v>
      </c>
      <c r="C4666" s="10">
        <v>4.7019386291503906</v>
      </c>
      <c r="D4666" s="10">
        <v>31.346256256103516</v>
      </c>
      <c r="E4666" s="10">
        <v>52.989856719970703</v>
      </c>
      <c r="F4666" s="10">
        <v>0.96591627597808838</v>
      </c>
      <c r="G4666" s="10">
        <v>2.764164924621582</v>
      </c>
      <c r="H4666" s="10">
        <v>110.74918365478516</v>
      </c>
      <c r="I4666" s="10">
        <v>7.9564275741577148</v>
      </c>
      <c r="J4666" s="13">
        <v>83059.4921875</v>
      </c>
    </row>
    <row r="4667" spans="1:10">
      <c r="A4667" s="9">
        <v>44609.201388888891</v>
      </c>
      <c r="B4667" s="10">
        <v>20.913661956787109</v>
      </c>
      <c r="C4667" s="10">
        <v>3.7917125225067139</v>
      </c>
      <c r="D4667" s="10">
        <v>35.848918914794922</v>
      </c>
      <c r="E4667" s="10">
        <v>65.554473876953125</v>
      </c>
      <c r="F4667" s="10">
        <v>1.0474865436553955</v>
      </c>
      <c r="G4667" s="10">
        <v>2.4407451152801514</v>
      </c>
      <c r="H4667" s="10">
        <v>110.02459716796875</v>
      </c>
      <c r="I4667" s="10">
        <v>8.6453237533569336</v>
      </c>
      <c r="J4667" s="13">
        <v>82203.21875</v>
      </c>
    </row>
    <row r="4668" spans="1:10">
      <c r="A4668" s="9">
        <v>44609.204861111109</v>
      </c>
      <c r="B4668" s="10">
        <v>23.387317657470703</v>
      </c>
      <c r="C4668" s="10">
        <v>5.1705169677734375</v>
      </c>
      <c r="D4668" s="10">
        <v>41.019439697265625</v>
      </c>
      <c r="E4668" s="10">
        <v>78.665367126464844</v>
      </c>
      <c r="F4668" s="10">
        <v>1.2012259960174561</v>
      </c>
      <c r="G4668" s="10">
        <v>2.8096468448638916</v>
      </c>
      <c r="H4668" s="10">
        <v>110.98096466064453</v>
      </c>
      <c r="I4668" s="10">
        <v>8.4250602722167969</v>
      </c>
      <c r="J4668" s="13">
        <v>82203.21875</v>
      </c>
    </row>
    <row r="4669" spans="1:10">
      <c r="A4669" s="9">
        <v>44609.208333333336</v>
      </c>
      <c r="B4669" s="10">
        <v>28.184770584106445</v>
      </c>
      <c r="C4669" s="10">
        <v>4.7035117149353027</v>
      </c>
      <c r="D4669" s="10">
        <v>47.731929779052734</v>
      </c>
      <c r="E4669" s="10">
        <v>66.259483337402344</v>
      </c>
      <c r="F4669" s="10">
        <v>1.5022468566894531</v>
      </c>
      <c r="G4669" s="10">
        <v>3.302884578704834</v>
      </c>
      <c r="H4669" s="10">
        <v>112.59615325927734</v>
      </c>
      <c r="I4669" s="10">
        <v>9.1835641860961914</v>
      </c>
      <c r="J4669" s="13">
        <v>83087.28125</v>
      </c>
    </row>
    <row r="4670" spans="1:10">
      <c r="A4670" s="9">
        <v>44609.211805555555</v>
      </c>
      <c r="B4670" s="10">
        <v>27.266460418701172</v>
      </c>
      <c r="C4670" s="10">
        <v>3.1346251964569092</v>
      </c>
      <c r="D4670" s="10">
        <v>44.929630279541016</v>
      </c>
      <c r="E4670" s="10">
        <v>66.237319946289063</v>
      </c>
      <c r="F4670" s="10">
        <v>1.6370885372161865</v>
      </c>
      <c r="G4670" s="10">
        <v>3.1300311088562012</v>
      </c>
      <c r="H4670" s="10">
        <v>113.28266906738281</v>
      </c>
      <c r="I4670" s="10">
        <v>12.296296119689941</v>
      </c>
      <c r="J4670" s="13">
        <v>83059.4921875</v>
      </c>
    </row>
    <row r="4671" spans="1:10">
      <c r="A4671" s="9">
        <v>44609.215277777781</v>
      </c>
      <c r="B4671" s="10">
        <v>41.522815704345703</v>
      </c>
      <c r="C4671" s="10">
        <v>6.4519538879394531</v>
      </c>
      <c r="D4671" s="10">
        <v>70.27398681640625</v>
      </c>
      <c r="E4671" s="10">
        <v>92.855400085449219</v>
      </c>
      <c r="F4671" s="10">
        <v>1.6788345575332642</v>
      </c>
      <c r="G4671" s="10">
        <v>3.1310782432556152</v>
      </c>
      <c r="H4671" s="10">
        <v>113.00654602050781</v>
      </c>
      <c r="I4671" s="10">
        <v>12.201201438903809</v>
      </c>
      <c r="J4671" s="13">
        <v>83168.7265625</v>
      </c>
    </row>
    <row r="4672" spans="1:10">
      <c r="A4672" s="9">
        <v>44609.21875</v>
      </c>
      <c r="B4672" s="10">
        <v>29.160377502441406</v>
      </c>
      <c r="C4672" s="10">
        <v>4.314486026763916</v>
      </c>
      <c r="D4672" s="10">
        <v>49.012557983398438</v>
      </c>
      <c r="E4672" s="10">
        <v>52.513217926025391</v>
      </c>
      <c r="F4672" s="10">
        <v>1.8450086116790771</v>
      </c>
      <c r="G4672" s="10">
        <v>3.0376386642456055</v>
      </c>
      <c r="H4672" s="10">
        <v>111.95928192138672</v>
      </c>
      <c r="I4672" s="10">
        <v>9.7044429779052734</v>
      </c>
      <c r="J4672" s="13">
        <v>82311.3203125</v>
      </c>
    </row>
    <row r="4673" spans="1:10">
      <c r="A4673" s="9">
        <v>44609.222222222219</v>
      </c>
      <c r="B4673" s="10">
        <v>35.477195739746094</v>
      </c>
      <c r="C4673" s="10">
        <v>4.4885673522949219</v>
      </c>
      <c r="D4673" s="10">
        <v>59.041923522949219</v>
      </c>
      <c r="E4673" s="10">
        <v>52.530792236328125</v>
      </c>
      <c r="F4673" s="10">
        <v>2.0251390933990479</v>
      </c>
      <c r="G4673" s="10">
        <v>2.1777877807617188</v>
      </c>
      <c r="H4673" s="10">
        <v>112.11454772949219</v>
      </c>
      <c r="I4673" s="10">
        <v>8.1081275939941406</v>
      </c>
      <c r="J4673" s="13">
        <v>82338.8671875</v>
      </c>
    </row>
    <row r="4674" spans="1:10">
      <c r="A4674" s="9">
        <v>44609.225694444445</v>
      </c>
      <c r="B4674" s="10">
        <v>45.39068603515625</v>
      </c>
      <c r="C4674" s="10">
        <v>6.8007087707519531</v>
      </c>
      <c r="D4674" s="10">
        <v>76.377182006835938</v>
      </c>
      <c r="E4674" s="10">
        <v>119.38551330566406</v>
      </c>
      <c r="F4674" s="10">
        <v>2.2533700466156006</v>
      </c>
      <c r="G4674" s="10">
        <v>3.5292508602142334</v>
      </c>
      <c r="H4674" s="10">
        <v>113.06039428710938</v>
      </c>
      <c r="I4674" s="10">
        <v>21.338169097900391</v>
      </c>
      <c r="J4674" s="13">
        <v>83168.7265625</v>
      </c>
    </row>
    <row r="4675" spans="1:10">
      <c r="A4675" s="9">
        <v>44609.229166666664</v>
      </c>
      <c r="B4675" s="10">
        <v>38.505210876464844</v>
      </c>
      <c r="C4675" s="10">
        <v>5.3499622344970703</v>
      </c>
      <c r="D4675" s="10">
        <v>64.37213134765625</v>
      </c>
      <c r="E4675" s="10">
        <v>118.15473937988281</v>
      </c>
      <c r="F4675" s="10">
        <v>2.3852601051330566</v>
      </c>
      <c r="G4675" s="10">
        <v>4.5156846046447754</v>
      </c>
      <c r="H4675" s="10">
        <v>111.95259094238281</v>
      </c>
      <c r="I4675" s="10">
        <v>12.626803398132324</v>
      </c>
      <c r="J4675" s="13">
        <v>82311.3203125</v>
      </c>
    </row>
    <row r="4676" spans="1:10">
      <c r="A4676" s="9">
        <v>44609.232638888891</v>
      </c>
      <c r="B4676" s="10">
        <v>46.254840850830078</v>
      </c>
      <c r="C4676" s="10">
        <v>5.5745325088500977</v>
      </c>
      <c r="D4676" s="10">
        <v>76.475616455078125</v>
      </c>
      <c r="E4676" s="10">
        <v>225.28224182128906</v>
      </c>
      <c r="F4676" s="10">
        <v>2.5723402500152588</v>
      </c>
      <c r="G4676" s="10">
        <v>4.5376081466674805</v>
      </c>
      <c r="H4676" s="10">
        <v>113.54927825927734</v>
      </c>
      <c r="I4676" s="10">
        <v>18.422786712646484</v>
      </c>
      <c r="J4676" s="13">
        <v>83081.71875</v>
      </c>
    </row>
    <row r="4677" spans="1:10">
      <c r="A4677" s="9">
        <v>44609.236111111109</v>
      </c>
      <c r="B4677" s="10">
        <v>44.53521728515625</v>
      </c>
      <c r="C4677" s="10">
        <v>6.0951051712036133</v>
      </c>
      <c r="D4677" s="10">
        <v>74.360282897949219</v>
      </c>
      <c r="E4677" s="10">
        <v>172.21702575683594</v>
      </c>
      <c r="F4677" s="10">
        <v>2.7105855941772461</v>
      </c>
      <c r="G4677" s="10">
        <v>4.8852376937866211</v>
      </c>
      <c r="H4677" s="10">
        <v>113.26689147949219</v>
      </c>
      <c r="I4677" s="10">
        <v>16.691804885864258</v>
      </c>
      <c r="J4677" s="13">
        <v>83053.9296875</v>
      </c>
    </row>
    <row r="4678" spans="1:10">
      <c r="A4678" s="9">
        <v>44609.239583333336</v>
      </c>
      <c r="B4678" s="10">
        <v>45.598274230957031</v>
      </c>
      <c r="C4678" s="10">
        <v>5.5225419998168945</v>
      </c>
      <c r="D4678" s="10">
        <v>75.417213439941406</v>
      </c>
      <c r="E4678" s="10">
        <v>131.28305053710938</v>
      </c>
      <c r="F4678" s="10">
        <v>2.9633362293243408</v>
      </c>
      <c r="G4678" s="10">
        <v>5.0407266616821289</v>
      </c>
      <c r="H4678" s="10">
        <v>112.66578674316406</v>
      </c>
      <c r="I4678" s="10">
        <v>14.06041431427002</v>
      </c>
      <c r="J4678" s="13">
        <v>82311.3203125</v>
      </c>
    </row>
    <row r="4679" spans="1:10">
      <c r="A4679" s="9">
        <v>44609.243055555555</v>
      </c>
      <c r="B4679" s="10">
        <v>59.665336608886719</v>
      </c>
      <c r="C4679" s="10">
        <v>6.4455523490905762</v>
      </c>
      <c r="D4679" s="10">
        <v>97.9027099609375</v>
      </c>
      <c r="E4679" s="10">
        <v>225.28224182128906</v>
      </c>
      <c r="F4679" s="10">
        <v>3.2411487102508545</v>
      </c>
      <c r="G4679" s="10">
        <v>6.7909784317016602</v>
      </c>
      <c r="H4679" s="10">
        <v>113.96640777587891</v>
      </c>
      <c r="I4679" s="10">
        <v>16.753047943115234</v>
      </c>
      <c r="J4679" s="13">
        <v>83081.71875</v>
      </c>
    </row>
    <row r="4680" spans="1:10">
      <c r="A4680" s="9">
        <v>44609.246527777781</v>
      </c>
      <c r="B4680" s="10">
        <v>55.100975036621094</v>
      </c>
      <c r="C4680" s="10">
        <v>5.7468142509460449</v>
      </c>
      <c r="D4680" s="10">
        <v>90.207565307617188</v>
      </c>
      <c r="E4680" s="10">
        <v>264.94931030273438</v>
      </c>
      <c r="F4680" s="10">
        <v>3.5245671272277832</v>
      </c>
      <c r="G4680" s="10">
        <v>6.5661759376525879</v>
      </c>
      <c r="H4680" s="10">
        <v>113.80496978759766</v>
      </c>
      <c r="I4680" s="10">
        <v>26.818166732788086</v>
      </c>
      <c r="J4680" s="13">
        <v>83056.7109375</v>
      </c>
    </row>
    <row r="4681" spans="1:10">
      <c r="A4681" s="9">
        <v>44609.25</v>
      </c>
      <c r="B4681" s="10">
        <v>51.761314392089844</v>
      </c>
      <c r="C4681" s="10">
        <v>6.4519538879394531</v>
      </c>
      <c r="D4681" s="10">
        <v>85.793556213378906</v>
      </c>
      <c r="E4681" s="10">
        <v>252.03608703613281</v>
      </c>
      <c r="F4681" s="10">
        <v>3.7416086196899414</v>
      </c>
      <c r="G4681" s="10">
        <v>6.8767476081848145</v>
      </c>
      <c r="H4681" s="10">
        <v>113.83261871337891</v>
      </c>
      <c r="I4681" s="10">
        <v>28.023761749267578</v>
      </c>
      <c r="J4681" s="13">
        <v>83168.7265625</v>
      </c>
    </row>
    <row r="4682" spans="1:10">
      <c r="A4682" s="9">
        <v>44609.253472222219</v>
      </c>
      <c r="B4682" s="10">
        <v>38.754058837890625</v>
      </c>
      <c r="C4682" s="10">
        <v>6.0971455574035645</v>
      </c>
      <c r="D4682" s="10">
        <v>65.500755310058594</v>
      </c>
      <c r="E4682" s="10">
        <v>265.0379638671875</v>
      </c>
      <c r="F4682" s="10">
        <v>3.8546793460845947</v>
      </c>
      <c r="G4682" s="10">
        <v>6.5375356674194336</v>
      </c>
      <c r="H4682" s="10">
        <v>113.83853912353516</v>
      </c>
      <c r="I4682" s="10">
        <v>19.591604232788086</v>
      </c>
      <c r="J4682" s="13">
        <v>83084.5</v>
      </c>
    </row>
    <row r="4683" spans="1:10">
      <c r="A4683" s="9">
        <v>44609.256944444445</v>
      </c>
      <c r="B4683" s="10">
        <v>35.026691436767578</v>
      </c>
      <c r="C4683" s="10">
        <v>5.6970276832580566</v>
      </c>
      <c r="D4683" s="10">
        <v>59.214561462402344</v>
      </c>
      <c r="E4683" s="10">
        <v>157.59237670898438</v>
      </c>
      <c r="F4683" s="10">
        <v>3.8772764205932617</v>
      </c>
      <c r="G4683" s="10">
        <v>5.637824535369873</v>
      </c>
      <c r="H4683" s="10">
        <v>112.93235778808594</v>
      </c>
      <c r="I4683" s="10">
        <v>12.52071475982666</v>
      </c>
      <c r="J4683" s="13">
        <v>82338.8671875</v>
      </c>
    </row>
    <row r="4684" spans="1:10">
      <c r="A4684" s="9">
        <v>44609.260416666664</v>
      </c>
      <c r="B4684" s="10">
        <v>35.834754943847656</v>
      </c>
      <c r="C4684" s="10">
        <v>5.7544455528259277</v>
      </c>
      <c r="D4684" s="10">
        <v>60.683238983154297</v>
      </c>
      <c r="E4684" s="10">
        <v>172.44573974609375</v>
      </c>
      <c r="F4684" s="10">
        <v>3.9574706554412842</v>
      </c>
      <c r="G4684" s="10">
        <v>6.1983242034912109</v>
      </c>
      <c r="H4684" s="10">
        <v>114.67446899414063</v>
      </c>
      <c r="I4684" s="10">
        <v>10.529804229736328</v>
      </c>
      <c r="J4684" s="13">
        <v>83168.7265625</v>
      </c>
    </row>
    <row r="4685" spans="1:10">
      <c r="A4685" s="9">
        <v>44609.263888888891</v>
      </c>
      <c r="B4685" s="10">
        <v>42.859733581542969</v>
      </c>
      <c r="C4685" s="10">
        <v>5.4021344184875488</v>
      </c>
      <c r="D4685" s="10">
        <v>71.099067687988281</v>
      </c>
      <c r="E4685" s="10">
        <v>159.07595825195313</v>
      </c>
      <c r="F4685" s="10">
        <v>4.0165004730224609</v>
      </c>
      <c r="G4685" s="10">
        <v>5.773078441619873</v>
      </c>
      <c r="H4685" s="10">
        <v>114.41505432128906</v>
      </c>
      <c r="I4685" s="10">
        <v>17.482450485229492</v>
      </c>
      <c r="J4685" s="13">
        <v>83112.296875</v>
      </c>
    </row>
    <row r="4686" spans="1:10">
      <c r="A4686" s="9">
        <v>44609.267361111109</v>
      </c>
      <c r="B4686" s="10">
        <v>42.403690338134766</v>
      </c>
      <c r="C4686" s="10">
        <v>5.3446545600891113</v>
      </c>
      <c r="D4686" s="10">
        <v>70.342552185058594</v>
      </c>
      <c r="E4686" s="10">
        <v>157.38336181640625</v>
      </c>
      <c r="F4686" s="10">
        <v>4.0184035301208496</v>
      </c>
      <c r="G4686" s="10">
        <v>6.795680046081543</v>
      </c>
      <c r="H4686" s="10">
        <v>112.53617858886719</v>
      </c>
      <c r="I4686" s="10">
        <v>12.063435554504395</v>
      </c>
      <c r="J4686" s="13">
        <v>82225.2109375</v>
      </c>
    </row>
    <row r="4687" spans="1:10">
      <c r="A4687" s="9">
        <v>44609.270833333336</v>
      </c>
      <c r="B4687" s="10">
        <v>44.139316558837891</v>
      </c>
      <c r="C4687" s="10">
        <v>5.9288234710693359</v>
      </c>
      <c r="D4687" s="10">
        <v>73.412773132324219</v>
      </c>
      <c r="E4687" s="10">
        <v>119.38551330566406</v>
      </c>
      <c r="F4687" s="10">
        <v>4.0705413818359375</v>
      </c>
      <c r="G4687" s="10">
        <v>6.2497191429138184</v>
      </c>
      <c r="H4687" s="10">
        <v>113.45539855957031</v>
      </c>
      <c r="I4687" s="10">
        <v>11.532641410827637</v>
      </c>
      <c r="J4687" s="13">
        <v>83163.1640625</v>
      </c>
    </row>
    <row r="4688" spans="1:10">
      <c r="A4688" s="9">
        <v>44609.274305555555</v>
      </c>
      <c r="B4688" s="10">
        <v>65.185127258300781</v>
      </c>
      <c r="C4688" s="10">
        <v>5.5800681114196777</v>
      </c>
      <c r="D4688" s="10">
        <v>105.49817657470703</v>
      </c>
      <c r="E4688" s="10">
        <v>185.71080017089844</v>
      </c>
      <c r="F4688" s="10">
        <v>4.0732660293579102</v>
      </c>
      <c r="G4688" s="10">
        <v>5.7087440490722656</v>
      </c>
      <c r="H4688" s="10">
        <v>113.81683349609375</v>
      </c>
      <c r="I4688" s="10">
        <v>14.596868515014648</v>
      </c>
      <c r="J4688" s="13">
        <v>83152.859375</v>
      </c>
    </row>
    <row r="4689" spans="1:10">
      <c r="A4689" s="9">
        <v>44609.277777777781</v>
      </c>
      <c r="B4689" s="10">
        <v>41.708915710449219</v>
      </c>
      <c r="C4689" s="10">
        <v>6.9681649208068848</v>
      </c>
      <c r="D4689" s="10">
        <v>71.075286865234375</v>
      </c>
      <c r="E4689" s="10">
        <v>304.79364013671875</v>
      </c>
      <c r="F4689" s="10">
        <v>4.1308798789978027</v>
      </c>
      <c r="G4689" s="10">
        <v>7.3163838386535645</v>
      </c>
      <c r="H4689" s="10">
        <v>113.88332366943359</v>
      </c>
      <c r="I4689" s="10">
        <v>13.524887084960938</v>
      </c>
      <c r="J4689" s="13">
        <v>83065.8359375</v>
      </c>
    </row>
    <row r="4690" spans="1:10">
      <c r="A4690" s="9">
        <v>44609.28125</v>
      </c>
      <c r="B4690" s="10">
        <v>38.392623901367188</v>
      </c>
      <c r="C4690" s="10">
        <v>4.487065315246582</v>
      </c>
      <c r="D4690" s="10">
        <v>63.336658477783203</v>
      </c>
      <c r="E4690" s="10">
        <v>262.56610107421875</v>
      </c>
      <c r="F4690" s="10">
        <v>4.2377076148986816</v>
      </c>
      <c r="G4690" s="10">
        <v>7.1307587623596191</v>
      </c>
      <c r="H4690" s="10">
        <v>112.75898742675781</v>
      </c>
      <c r="I4690" s="10">
        <v>11.413748741149902</v>
      </c>
      <c r="J4690" s="13">
        <v>82285.3671875</v>
      </c>
    </row>
    <row r="4691" spans="1:10">
      <c r="A4691" s="9">
        <v>44609.284722222219</v>
      </c>
      <c r="B4691" s="10">
        <v>47.496391296386719</v>
      </c>
      <c r="C4691" s="10">
        <v>4.6580867767333984</v>
      </c>
      <c r="D4691" s="10">
        <v>77.462257385253906</v>
      </c>
      <c r="E4691" s="10">
        <v>249.3543701171875</v>
      </c>
      <c r="F4691" s="10">
        <v>4.3177580833435059</v>
      </c>
      <c r="G4691" s="10">
        <v>6.3748021125793457</v>
      </c>
      <c r="H4691" s="10">
        <v>113.07888031005859</v>
      </c>
      <c r="I4691" s="10">
        <v>19.016551971435547</v>
      </c>
      <c r="J4691" s="13">
        <v>82263.421875</v>
      </c>
    </row>
    <row r="4692" spans="1:10">
      <c r="A4692" s="9">
        <v>44609.288194444445</v>
      </c>
      <c r="B4692" s="10">
        <v>59.255367279052734</v>
      </c>
      <c r="C4692" s="10">
        <v>5.5152182579040527</v>
      </c>
      <c r="D4692" s="10">
        <v>96.343971252441406</v>
      </c>
      <c r="E4692" s="10">
        <v>183.55250549316406</v>
      </c>
      <c r="F4692" s="10">
        <v>4.2960004806518555</v>
      </c>
      <c r="G4692" s="10">
        <v>6.5967020988464355</v>
      </c>
      <c r="H4692" s="10">
        <v>113.14419555664063</v>
      </c>
      <c r="I4692" s="10">
        <v>15.528541564941406</v>
      </c>
      <c r="J4692" s="13">
        <v>82169.8203125</v>
      </c>
    </row>
    <row r="4693" spans="1:10">
      <c r="A4693" s="9">
        <v>44609.291666666664</v>
      </c>
      <c r="B4693" s="10">
        <v>67.328468322753906</v>
      </c>
      <c r="C4693" s="10">
        <v>5.8579611778259277</v>
      </c>
      <c r="D4693" s="10">
        <v>108.88915252685547</v>
      </c>
      <c r="E4693" s="10">
        <v>262.13021850585938</v>
      </c>
      <c r="F4693" s="10">
        <v>4.339576244354248</v>
      </c>
      <c r="G4693" s="10">
        <v>6.4889912605285645</v>
      </c>
      <c r="H4693" s="10">
        <v>113.10413360595703</v>
      </c>
      <c r="I4693" s="10">
        <v>18.991334915161133</v>
      </c>
      <c r="J4693" s="13">
        <v>82145.15625</v>
      </c>
    </row>
    <row r="4694" spans="1:10">
      <c r="A4694" s="9">
        <v>44609.295138888891</v>
      </c>
      <c r="B4694" s="10">
        <v>69.075035095214844</v>
      </c>
      <c r="C4694" s="10">
        <v>6.6175432205200195</v>
      </c>
      <c r="D4694" s="10">
        <v>112.49824523925781</v>
      </c>
      <c r="E4694" s="10">
        <v>264.94931030273438</v>
      </c>
      <c r="F4694" s="10">
        <v>4.4686174392700195</v>
      </c>
      <c r="G4694" s="10">
        <v>6.7235183715820313</v>
      </c>
      <c r="H4694" s="10">
        <v>113.89450836181641</v>
      </c>
      <c r="I4694" s="10">
        <v>25.983577728271484</v>
      </c>
      <c r="J4694" s="13">
        <v>83031.4140625</v>
      </c>
    </row>
    <row r="4695" spans="1:10">
      <c r="A4695" s="9">
        <v>44609.298611111109</v>
      </c>
      <c r="B4695" s="10">
        <v>69.083030700683594</v>
      </c>
      <c r="C4695" s="10">
        <v>5.5188503265380859</v>
      </c>
      <c r="D4695" s="10">
        <v>111.23931884765625</v>
      </c>
      <c r="E4695" s="10">
        <v>170.55386352539063</v>
      </c>
      <c r="F4695" s="10">
        <v>4.5927581787109375</v>
      </c>
      <c r="G4695" s="10">
        <v>6.5683574676513672</v>
      </c>
      <c r="H4695" s="10">
        <v>113.15206146240234</v>
      </c>
      <c r="I4695" s="10">
        <v>16.310195922851563</v>
      </c>
      <c r="J4695" s="13">
        <v>82220.9765625</v>
      </c>
    </row>
    <row r="4696" spans="1:10">
      <c r="A4696" s="9">
        <v>44609.302083333336</v>
      </c>
      <c r="B4696" s="10">
        <v>51.643497467041016</v>
      </c>
      <c r="C4696" s="10">
        <v>6.5536341667175293</v>
      </c>
      <c r="D4696" s="10">
        <v>85.714645385742188</v>
      </c>
      <c r="E4696" s="10">
        <v>209.91244506835938</v>
      </c>
      <c r="F4696" s="10">
        <v>4.8521595001220703</v>
      </c>
      <c r="G4696" s="10">
        <v>7.910243034362793</v>
      </c>
      <c r="H4696" s="10">
        <v>112.55031585693359</v>
      </c>
      <c r="I4696" s="10">
        <v>16.530605316162109</v>
      </c>
      <c r="J4696" s="13">
        <v>82226.609375</v>
      </c>
    </row>
    <row r="4697" spans="1:10">
      <c r="A4697" s="9">
        <v>44609.305555555555</v>
      </c>
      <c r="B4697" s="10">
        <v>41.949790954589844</v>
      </c>
      <c r="C4697" s="10">
        <v>6.9704217910766602</v>
      </c>
      <c r="D4697" s="10">
        <v>71.272567749023438</v>
      </c>
      <c r="E4697" s="10">
        <v>212.09901428222656</v>
      </c>
      <c r="F4697" s="10">
        <v>5.2390913963317871</v>
      </c>
      <c r="G4697" s="10">
        <v>8.8210239410400391</v>
      </c>
      <c r="H4697" s="10">
        <v>113.59930419921875</v>
      </c>
      <c r="I4697" s="10">
        <v>13.250885963439941</v>
      </c>
      <c r="J4697" s="13">
        <v>83093.4921875</v>
      </c>
    </row>
    <row r="4698" spans="1:10">
      <c r="A4698" s="9">
        <v>44609.309027777781</v>
      </c>
      <c r="B4698" s="10">
        <v>52.638519287109375</v>
      </c>
      <c r="C4698" s="10">
        <v>5.517005443572998</v>
      </c>
      <c r="D4698" s="10">
        <v>86.203201293945313</v>
      </c>
      <c r="E4698" s="10">
        <v>262.3028564453125</v>
      </c>
      <c r="F4698" s="10">
        <v>5.3090972900390625</v>
      </c>
      <c r="G4698" s="10">
        <v>8.4782505035400391</v>
      </c>
      <c r="H4698" s="10">
        <v>112.74796295166016</v>
      </c>
      <c r="I4698" s="10">
        <v>14.762405395507813</v>
      </c>
      <c r="J4698" s="13">
        <v>82196.3125</v>
      </c>
    </row>
    <row r="4699" spans="1:10">
      <c r="A4699" s="9">
        <v>44609.3125</v>
      </c>
      <c r="B4699" s="10">
        <v>56.597446441650391</v>
      </c>
      <c r="C4699" s="10">
        <v>6.3063263893127441</v>
      </c>
      <c r="D4699" s="10">
        <v>93.060928344726563</v>
      </c>
      <c r="E4699" s="10">
        <v>272.27865600585938</v>
      </c>
      <c r="F4699" s="10">
        <v>5.3344664573669434</v>
      </c>
      <c r="G4699" s="10">
        <v>8.1882543563842773</v>
      </c>
      <c r="H4699" s="10">
        <v>111.16436767578125</v>
      </c>
      <c r="I4699" s="10">
        <v>16.772365570068359</v>
      </c>
      <c r="J4699" s="13">
        <v>81257.6953125</v>
      </c>
    </row>
    <row r="4700" spans="1:10">
      <c r="A4700" s="9">
        <v>44609.315972222219</v>
      </c>
      <c r="B4700" s="10">
        <v>64.096954345703125</v>
      </c>
      <c r="C4700" s="10">
        <v>6.6196880340576172</v>
      </c>
      <c r="D4700" s="10">
        <v>104.86980438232422</v>
      </c>
      <c r="E4700" s="10">
        <v>291.53866577148438</v>
      </c>
      <c r="F4700" s="10">
        <v>5.7144761085510254</v>
      </c>
      <c r="G4700" s="10">
        <v>8.010563850402832</v>
      </c>
      <c r="H4700" s="10">
        <v>113.91792297363281</v>
      </c>
      <c r="I4700" s="10">
        <v>16.363271713256836</v>
      </c>
      <c r="J4700" s="13">
        <v>83055.3671875</v>
      </c>
    </row>
    <row r="4701" spans="1:10">
      <c r="A4701" s="9">
        <v>44609.319444444445</v>
      </c>
      <c r="B4701" s="10">
        <v>64.18914794921875</v>
      </c>
      <c r="C4701" s="10">
        <v>6.965764045715332</v>
      </c>
      <c r="D4701" s="10">
        <v>105.35719299316406</v>
      </c>
      <c r="E4701" s="10">
        <v>238.45195007324219</v>
      </c>
      <c r="F4701" s="10">
        <v>5.9165072441101074</v>
      </c>
      <c r="G4701" s="10">
        <v>8.7049827575683594</v>
      </c>
      <c r="H4701" s="10">
        <v>113.45386505126953</v>
      </c>
      <c r="I4701" s="10">
        <v>19.807411193847656</v>
      </c>
      <c r="J4701" s="13">
        <v>83020.078125</v>
      </c>
    </row>
    <row r="4702" spans="1:10">
      <c r="A4702" s="9">
        <v>44609.322916666664</v>
      </c>
      <c r="B4702" s="10">
        <v>50.6591796875</v>
      </c>
      <c r="C4702" s="10">
        <v>6.7149357795715332</v>
      </c>
      <c r="D4702" s="10">
        <v>84.367141723632813</v>
      </c>
      <c r="E4702" s="10">
        <v>261.955078125</v>
      </c>
      <c r="F4702" s="10">
        <v>6.1508326530456543</v>
      </c>
      <c r="G4702" s="10">
        <v>9.3382682800292969</v>
      </c>
      <c r="H4702" s="10">
        <v>112.52971649169922</v>
      </c>
      <c r="I4702" s="10">
        <v>16.338138580322266</v>
      </c>
      <c r="J4702" s="13">
        <v>82083.7890625</v>
      </c>
    </row>
    <row r="4703" spans="1:10">
      <c r="A4703" s="9">
        <v>44609.326388888891</v>
      </c>
      <c r="B4703" s="10">
        <v>46.661727905273438</v>
      </c>
      <c r="C4703" s="10">
        <v>6.8939528465270996</v>
      </c>
      <c r="D4703" s="10">
        <v>78.418716430664063</v>
      </c>
      <c r="E4703" s="10">
        <v>275.32598876953125</v>
      </c>
      <c r="F4703" s="10">
        <v>6.3344640731811523</v>
      </c>
      <c r="G4703" s="10">
        <v>12.362915992736816</v>
      </c>
      <c r="H4703" s="10">
        <v>112.15995788574219</v>
      </c>
      <c r="I4703" s="10">
        <v>16.574625015258789</v>
      </c>
      <c r="J4703" s="13">
        <v>82156.7265625</v>
      </c>
    </row>
    <row r="4704" spans="1:10">
      <c r="A4704" s="9">
        <v>44609.329861111109</v>
      </c>
      <c r="B4704" s="10">
        <v>47.064735412597656</v>
      </c>
      <c r="C4704" s="10">
        <v>7.4036478996276855</v>
      </c>
      <c r="D4704" s="10">
        <v>79.546157836914063</v>
      </c>
      <c r="E4704" s="10">
        <v>209.56405639648438</v>
      </c>
      <c r="F4704" s="10">
        <v>6.4262676239013672</v>
      </c>
      <c r="G4704" s="10">
        <v>10.363631248474121</v>
      </c>
      <c r="H4704" s="10">
        <v>112.22600555419922</v>
      </c>
      <c r="I4704" s="10">
        <v>15.292937278747559</v>
      </c>
      <c r="J4704" s="13">
        <v>82079.171875</v>
      </c>
    </row>
    <row r="4705" spans="1:10">
      <c r="A4705" s="9">
        <v>44609.333333333336</v>
      </c>
      <c r="B4705" s="10">
        <v>66.001045227050781</v>
      </c>
      <c r="C4705" s="10">
        <v>5.1704645156860352</v>
      </c>
      <c r="D4705" s="10">
        <v>106.33922576904297</v>
      </c>
      <c r="E4705" s="10">
        <v>196.66142272949219</v>
      </c>
      <c r="F4705" s="10">
        <v>6.2364673614501953</v>
      </c>
      <c r="G4705" s="10">
        <v>10.28201961517334</v>
      </c>
      <c r="H4705" s="10">
        <v>112.3951416015625</v>
      </c>
      <c r="I4705" s="10">
        <v>13.270711898803711</v>
      </c>
      <c r="J4705" s="13">
        <v>82162.421875</v>
      </c>
    </row>
    <row r="4706" spans="1:10">
      <c r="A4706" s="9">
        <v>44609.336805555555</v>
      </c>
      <c r="B4706" s="10">
        <v>64.962715148925781</v>
      </c>
      <c r="C4706" s="10">
        <v>10.793329238891602</v>
      </c>
      <c r="D4706" s="10">
        <v>110.37049865722656</v>
      </c>
      <c r="E4706" s="10">
        <v>304.58688354492188</v>
      </c>
      <c r="F4706" s="10">
        <v>6.124213695526123</v>
      </c>
      <c r="G4706" s="10">
        <v>9.1450786590576172</v>
      </c>
      <c r="H4706" s="10">
        <v>113.64678192138672</v>
      </c>
      <c r="I4706" s="10">
        <v>17.131025314331055</v>
      </c>
      <c r="J4706" s="13">
        <v>82985.90625</v>
      </c>
    </row>
    <row r="4707" spans="1:10">
      <c r="A4707" s="9">
        <v>44609.340277777781</v>
      </c>
      <c r="B4707" s="10">
        <v>53.319389343261719</v>
      </c>
      <c r="C4707" s="10">
        <v>5.5060124397277832</v>
      </c>
      <c r="D4707" s="10">
        <v>87.235885620117188</v>
      </c>
      <c r="E4707" s="10">
        <v>392.6702880859375</v>
      </c>
      <c r="F4707" s="10">
        <v>5.9570488929748535</v>
      </c>
      <c r="G4707" s="10">
        <v>7.048494815826416</v>
      </c>
      <c r="H4707" s="10">
        <v>112.98176574707031</v>
      </c>
      <c r="I4707" s="10">
        <v>25.397912979125977</v>
      </c>
      <c r="J4707" s="13">
        <v>82016.90625</v>
      </c>
    </row>
    <row r="4708" spans="1:10">
      <c r="A4708" s="9">
        <v>44609.34375</v>
      </c>
      <c r="B4708" s="10">
        <v>56.350173950195313</v>
      </c>
      <c r="C4708" s="10">
        <v>6.0222015380859375</v>
      </c>
      <c r="D4708" s="10">
        <v>92.39776611328125</v>
      </c>
      <c r="E4708" s="10">
        <v>287.95819091796875</v>
      </c>
      <c r="F4708" s="10">
        <v>5.7836422920227051</v>
      </c>
      <c r="G4708" s="10">
        <v>8.0175342559814453</v>
      </c>
      <c r="H4708" s="10">
        <v>114.53464508056641</v>
      </c>
      <c r="I4708" s="10">
        <v>24.79319953918457</v>
      </c>
      <c r="J4708" s="13">
        <v>82016.90625</v>
      </c>
    </row>
    <row r="4709" spans="1:10">
      <c r="A4709" s="9">
        <v>44609.347222222219</v>
      </c>
      <c r="B4709" s="10">
        <v>62.136638641357422</v>
      </c>
      <c r="C4709" s="10">
        <v>7.578284740447998</v>
      </c>
      <c r="D4709" s="10">
        <v>102.82355499267578</v>
      </c>
      <c r="E4709" s="10">
        <v>235.83613586425781</v>
      </c>
      <c r="F4709" s="10">
        <v>5.5137057304382324</v>
      </c>
      <c r="G4709" s="10">
        <v>6.7083420753479004</v>
      </c>
      <c r="H4709" s="10">
        <v>124.10576629638672</v>
      </c>
      <c r="I4709" s="10">
        <v>24.267538070678711</v>
      </c>
      <c r="J4709" s="13">
        <v>82097.234375</v>
      </c>
    </row>
    <row r="4710" spans="1:10">
      <c r="A4710" s="9">
        <v>44609.350694444445</v>
      </c>
      <c r="B4710" s="10">
        <v>62.166496276855469</v>
      </c>
      <c r="C4710" s="10">
        <v>4.6441473960876465</v>
      </c>
      <c r="D4710" s="10">
        <v>99.935165405273438</v>
      </c>
      <c r="E4710" s="10">
        <v>222.43890380859375</v>
      </c>
      <c r="F4710" s="10">
        <v>5.1955652236938477</v>
      </c>
      <c r="G4710" s="10">
        <v>7.9263057708740234</v>
      </c>
      <c r="H4710" s="10">
        <v>116.70425415039063</v>
      </c>
      <c r="I4710" s="10">
        <v>2.3081309795379639</v>
      </c>
      <c r="J4710" s="13">
        <v>81983.8125</v>
      </c>
    </row>
    <row r="4711" spans="1:10">
      <c r="A4711" s="9">
        <v>44609.354166666664</v>
      </c>
      <c r="B4711" s="10">
        <v>60.992652893066406</v>
      </c>
      <c r="C4711" s="10">
        <v>7.2314038276672363</v>
      </c>
      <c r="D4711" s="10">
        <v>100.72312164306641</v>
      </c>
      <c r="E4711" s="10">
        <v>248.85508728027344</v>
      </c>
      <c r="F4711" s="10">
        <v>4.9959917068481445</v>
      </c>
      <c r="G4711" s="10">
        <v>7.6680293083190918</v>
      </c>
      <c r="H4711" s="10">
        <v>111.91014862060547</v>
      </c>
      <c r="I4711" s="10">
        <v>28.770265579223633</v>
      </c>
      <c r="J4711" s="13">
        <v>82066.9765625</v>
      </c>
    </row>
    <row r="4712" spans="1:10">
      <c r="A4712" s="9">
        <v>44609.357638888891</v>
      </c>
      <c r="B4712" s="10">
        <v>59.752727508544922</v>
      </c>
      <c r="C4712" s="10">
        <v>8.3422641754150391</v>
      </c>
      <c r="D4712" s="10">
        <v>99.933364868164063</v>
      </c>
      <c r="E4712" s="10">
        <v>185.09315490722656</v>
      </c>
      <c r="F4712" s="10">
        <v>4.9789457321166992</v>
      </c>
      <c r="G4712" s="10">
        <v>8.5397720336914063</v>
      </c>
      <c r="H4712" s="10">
        <v>112.05522155761719</v>
      </c>
      <c r="I4712" s="10">
        <v>12.938011169433594</v>
      </c>
      <c r="J4712" s="13">
        <v>82824.390625</v>
      </c>
    </row>
    <row r="4713" spans="1:10">
      <c r="A4713" s="9">
        <v>44609.361111111109</v>
      </c>
      <c r="B4713" s="10">
        <v>67.372711181640625</v>
      </c>
      <c r="C4713" s="10">
        <v>5.8520412445068359</v>
      </c>
      <c r="D4713" s="10">
        <v>109.29545593261719</v>
      </c>
      <c r="E4713" s="10">
        <v>183.30572509765625</v>
      </c>
      <c r="F4713" s="10">
        <v>5.059107780456543</v>
      </c>
      <c r="G4713" s="10">
        <v>8.1007165908813477</v>
      </c>
      <c r="H4713" s="10">
        <v>110.79140472412109</v>
      </c>
      <c r="I4713" s="10">
        <v>12.758077621459961</v>
      </c>
      <c r="J4713" s="13">
        <v>82023.4453125</v>
      </c>
    </row>
    <row r="4714" spans="1:10">
      <c r="A4714" s="9">
        <v>44609.364583333336</v>
      </c>
      <c r="B4714" s="10">
        <v>63.678604125976563</v>
      </c>
      <c r="C4714" s="10">
        <v>10.073511123657227</v>
      </c>
      <c r="D4714" s="10">
        <v>107.68236541748047</v>
      </c>
      <c r="E4714" s="10">
        <v>277.45449829101563</v>
      </c>
      <c r="F4714" s="10">
        <v>5.4100861549377441</v>
      </c>
      <c r="G4714" s="10">
        <v>8.740962028503418</v>
      </c>
      <c r="H4714" s="10">
        <v>112.45897674560547</v>
      </c>
      <c r="I4714" s="10">
        <v>22.251848220825195</v>
      </c>
      <c r="J4714" s="13">
        <v>82760.4140625</v>
      </c>
    </row>
    <row r="4715" spans="1:10">
      <c r="A4715" s="9">
        <v>44609.368055555555</v>
      </c>
      <c r="B4715" s="10">
        <v>57.63641357421875</v>
      </c>
      <c r="C4715" s="10">
        <v>6.7825579643249512</v>
      </c>
      <c r="D4715" s="10">
        <v>95.303627014160156</v>
      </c>
      <c r="E4715" s="10">
        <v>211.67445373535156</v>
      </c>
      <c r="F4715" s="10">
        <v>5.5878047943115234</v>
      </c>
      <c r="G4715" s="10">
        <v>8.7438793182373047</v>
      </c>
      <c r="H4715" s="10">
        <v>112.48506927490234</v>
      </c>
      <c r="I4715" s="10">
        <v>17.336137771606445</v>
      </c>
      <c r="J4715" s="13">
        <v>82866.21875</v>
      </c>
    </row>
    <row r="4716" spans="1:10">
      <c r="A4716" s="9">
        <v>44609.371527777781</v>
      </c>
      <c r="B4716" s="10">
        <v>63.022132873535156</v>
      </c>
      <c r="C4716" s="10">
        <v>6.0161757469177246</v>
      </c>
      <c r="D4716" s="10">
        <v>102.61876678466797</v>
      </c>
      <c r="E4716" s="10">
        <v>169.98686218261719</v>
      </c>
      <c r="F4716" s="10">
        <v>5.6056065559387207</v>
      </c>
      <c r="G4716" s="10">
        <v>8.5570039749145508</v>
      </c>
      <c r="H4716" s="10">
        <v>111.11592102050781</v>
      </c>
      <c r="I4716" s="10">
        <v>17.354352951049805</v>
      </c>
      <c r="J4716" s="13">
        <v>81895.7109375</v>
      </c>
    </row>
    <row r="4717" spans="1:10">
      <c r="A4717" s="9">
        <v>44609.375</v>
      </c>
      <c r="B4717" s="10">
        <v>61.115768432617188</v>
      </c>
      <c r="C4717" s="10">
        <v>8.0788631439208984</v>
      </c>
      <c r="D4717" s="10">
        <v>101.75930786132813</v>
      </c>
      <c r="E4717" s="10">
        <v>169.98686218261719</v>
      </c>
      <c r="F4717" s="10">
        <v>5.6857123374938965</v>
      </c>
      <c r="G4717" s="10">
        <v>8.5439357757568359</v>
      </c>
      <c r="H4717" s="10">
        <v>110.39667510986328</v>
      </c>
      <c r="I4717" s="10">
        <v>27.074985504150391</v>
      </c>
      <c r="J4717" s="13">
        <v>81885.1328125</v>
      </c>
    </row>
    <row r="4718" spans="1:10">
      <c r="A4718" s="9">
        <v>44609.378472222219</v>
      </c>
      <c r="B4718" s="10">
        <v>43.74847412109375</v>
      </c>
      <c r="C4718" s="10">
        <v>8.253443717956543</v>
      </c>
      <c r="D4718" s="10">
        <v>75.312675476074219</v>
      </c>
      <c r="E4718" s="10">
        <v>209.28279113769531</v>
      </c>
      <c r="F4718" s="10">
        <v>5.7638254165649414</v>
      </c>
      <c r="G4718" s="10">
        <v>7.2278170585632324</v>
      </c>
      <c r="H4718" s="10">
        <v>110.37065887451172</v>
      </c>
      <c r="I4718" s="10">
        <v>28.731910705566406</v>
      </c>
      <c r="J4718" s="13">
        <v>81907.8203125</v>
      </c>
    </row>
    <row r="4719" spans="1:10">
      <c r="A4719" s="9">
        <v>44609.381944444445</v>
      </c>
      <c r="B4719" s="10">
        <v>53.974441528320313</v>
      </c>
      <c r="C4719" s="10">
        <v>6.5361542701721191</v>
      </c>
      <c r="D4719" s="10">
        <v>89.270111083984375</v>
      </c>
      <c r="E4719" s="10">
        <v>157.01441955566406</v>
      </c>
      <c r="F4719" s="10">
        <v>5.5404419898986816</v>
      </c>
      <c r="G4719" s="10">
        <v>7.0254039764404297</v>
      </c>
      <c r="H4719" s="10">
        <v>110.04648590087891</v>
      </c>
      <c r="I4719" s="10">
        <v>17.365795135498047</v>
      </c>
      <c r="J4719" s="13">
        <v>81929.3359375</v>
      </c>
    </row>
    <row r="4720" spans="1:10">
      <c r="A4720" s="9">
        <v>44609.385416666664</v>
      </c>
      <c r="B4720" s="10">
        <v>60.238285064697266</v>
      </c>
      <c r="C4720" s="10">
        <v>7.2217631340026855</v>
      </c>
      <c r="D4720" s="10">
        <v>99.557167053222656</v>
      </c>
      <c r="E4720" s="10">
        <v>170.04226684570313</v>
      </c>
      <c r="F4720" s="10">
        <v>5.4657864570617676</v>
      </c>
      <c r="G4720" s="10">
        <v>7.5269932746887207</v>
      </c>
      <c r="H4720" s="10">
        <v>109.76850128173828</v>
      </c>
      <c r="I4720" s="10">
        <v>16.261274337768555</v>
      </c>
      <c r="J4720" s="13">
        <v>81888.4296875</v>
      </c>
    </row>
    <row r="4721" spans="1:10">
      <c r="A4721" s="9">
        <v>44609.388888888891</v>
      </c>
      <c r="B4721" s="10">
        <v>60.238288879394531</v>
      </c>
      <c r="C4721" s="10">
        <v>7.5656566619873047</v>
      </c>
      <c r="D4721" s="10">
        <v>99.901054382324219</v>
      </c>
      <c r="E4721" s="10">
        <v>183.12246704101563</v>
      </c>
      <c r="F4721" s="10">
        <v>5.4603371620178223</v>
      </c>
      <c r="G4721" s="10">
        <v>7.7858462333679199</v>
      </c>
      <c r="H4721" s="10">
        <v>110.00537109375</v>
      </c>
      <c r="I4721" s="10">
        <v>18.843299865722656</v>
      </c>
      <c r="J4721" s="13">
        <v>81885.5234375</v>
      </c>
    </row>
    <row r="4722" spans="1:10">
      <c r="A4722" s="9">
        <v>44609.392361111109</v>
      </c>
      <c r="B4722" s="10">
        <v>48.684200286865234</v>
      </c>
      <c r="C4722" s="10">
        <v>8.253443717956543</v>
      </c>
      <c r="D4722" s="10">
        <v>82.878326416015625</v>
      </c>
      <c r="E4722" s="10">
        <v>156.96209716796875</v>
      </c>
      <c r="F4722" s="10">
        <v>5.409113883972168</v>
      </c>
      <c r="G4722" s="10">
        <v>7.1711740493774414</v>
      </c>
      <c r="H4722" s="10">
        <v>109.58473205566406</v>
      </c>
      <c r="I4722" s="10">
        <v>22.633937835693359</v>
      </c>
      <c r="J4722" s="13">
        <v>81882.609375</v>
      </c>
    </row>
    <row r="4723" spans="1:10">
      <c r="A4723" s="9">
        <v>44609.395833333336</v>
      </c>
      <c r="B4723" s="10">
        <v>56.256267547607422</v>
      </c>
      <c r="C4723" s="10">
        <v>8.0734786987304688</v>
      </c>
      <c r="D4723" s="10">
        <v>94.133323669433594</v>
      </c>
      <c r="E4723" s="10">
        <v>222.142333984375</v>
      </c>
      <c r="F4723" s="10">
        <v>5.3837480545043945</v>
      </c>
      <c r="G4723" s="10">
        <v>8.0704946517944336</v>
      </c>
      <c r="H4723" s="10">
        <v>110.36947631835938</v>
      </c>
      <c r="I4723" s="10">
        <v>19.483190536499023</v>
      </c>
      <c r="J4723" s="13">
        <v>81799.5546875</v>
      </c>
    </row>
    <row r="4724" spans="1:10">
      <c r="A4724" s="9">
        <v>44609.399305555555</v>
      </c>
      <c r="B4724" s="10">
        <v>55.508415222167969</v>
      </c>
      <c r="C4724" s="10">
        <v>7.5631365776062012</v>
      </c>
      <c r="D4724" s="10">
        <v>92.648429870605469</v>
      </c>
      <c r="E4724" s="10">
        <v>143.83399963378906</v>
      </c>
      <c r="F4724" s="10">
        <v>5.5543918609619141</v>
      </c>
      <c r="G4724" s="10">
        <v>9.3358869552612305</v>
      </c>
      <c r="H4724" s="10">
        <v>110.26081085205078</v>
      </c>
      <c r="I4724" s="10">
        <v>13.015667915344238</v>
      </c>
      <c r="J4724" s="13">
        <v>81841.609375</v>
      </c>
    </row>
    <row r="4725" spans="1:10">
      <c r="A4725" s="9">
        <v>44609.402777777781</v>
      </c>
      <c r="B4725" s="10">
        <v>60.026447296142578</v>
      </c>
      <c r="C4725" s="10">
        <v>7.7247776985168457</v>
      </c>
      <c r="D4725" s="10">
        <v>99.735450744628906</v>
      </c>
      <c r="E4725" s="10">
        <v>221.994384765625</v>
      </c>
      <c r="F4725" s="10">
        <v>5.763178825378418</v>
      </c>
      <c r="G4725" s="10">
        <v>9.8445749282836914</v>
      </c>
      <c r="H4725" s="10">
        <v>109.575439453125</v>
      </c>
      <c r="I4725" s="10">
        <v>18.318454742431641</v>
      </c>
      <c r="J4725" s="13">
        <v>81725.4921875</v>
      </c>
    </row>
    <row r="4726" spans="1:10">
      <c r="A4726" s="9">
        <v>44609.40625</v>
      </c>
      <c r="B4726" s="10">
        <v>51.291252136230469</v>
      </c>
      <c r="C4726" s="10">
        <v>8.5830869674682617</v>
      </c>
      <c r="D4726" s="10">
        <v>87.20416259765625</v>
      </c>
      <c r="E4726" s="10">
        <v>235.05287170410156</v>
      </c>
      <c r="F4726" s="10">
        <v>5.9315900802612305</v>
      </c>
      <c r="G4726" s="10">
        <v>9.9269609451293945</v>
      </c>
      <c r="H4726" s="10">
        <v>109.93126678466797</v>
      </c>
      <c r="I4726" s="10">
        <v>18.647527694702148</v>
      </c>
      <c r="J4726" s="13">
        <v>81722.5703125</v>
      </c>
    </row>
    <row r="4727" spans="1:10">
      <c r="A4727" s="9">
        <v>44609.409722222219</v>
      </c>
      <c r="B4727" s="10">
        <v>56.274627685546875</v>
      </c>
      <c r="C4727" s="10">
        <v>8.4197778701782227</v>
      </c>
      <c r="D4727" s="10">
        <v>94.679550170898438</v>
      </c>
      <c r="E4727" s="10">
        <v>209.14338684082031</v>
      </c>
      <c r="F4727" s="10">
        <v>6.0033001899719238</v>
      </c>
      <c r="G4727" s="10">
        <v>9.2815542221069336</v>
      </c>
      <c r="H4727" s="10">
        <v>109.8590087890625</v>
      </c>
      <c r="I4727" s="10">
        <v>20.697351455688477</v>
      </c>
      <c r="J4727" s="13">
        <v>81802.640625</v>
      </c>
    </row>
    <row r="4728" spans="1:10">
      <c r="A4728" s="9">
        <v>44609.413194444445</v>
      </c>
      <c r="B4728" s="10">
        <v>63.386127471923828</v>
      </c>
      <c r="C4728" s="10">
        <v>6.5231451988220215</v>
      </c>
      <c r="D4728" s="10">
        <v>103.68367767333984</v>
      </c>
      <c r="E4728" s="10">
        <v>195.87739562988281</v>
      </c>
      <c r="F4728" s="10">
        <v>5.8247065544128418</v>
      </c>
      <c r="G4728" s="10">
        <v>8.0397367477416992</v>
      </c>
      <c r="H4728" s="10">
        <v>108.91239929199219</v>
      </c>
      <c r="I4728" s="10">
        <v>16.508546829223633</v>
      </c>
      <c r="J4728" s="13">
        <v>81716.71875</v>
      </c>
    </row>
    <row r="4729" spans="1:10">
      <c r="A4729" s="9">
        <v>44609.416666666664</v>
      </c>
      <c r="B4729" s="10">
        <v>48.475360870361328</v>
      </c>
      <c r="C4729" s="10">
        <v>6.6925783157348633</v>
      </c>
      <c r="D4729" s="10">
        <v>80.997352600097656</v>
      </c>
      <c r="E4729" s="10">
        <v>169.70387268066406</v>
      </c>
      <c r="F4729" s="10">
        <v>5.5907125473022461</v>
      </c>
      <c r="G4729" s="10">
        <v>7.591059684753418</v>
      </c>
      <c r="H4729" s="10">
        <v>109.11251831054688</v>
      </c>
      <c r="I4729" s="10">
        <v>16.8868408203125</v>
      </c>
      <c r="J4729" s="13">
        <v>81681.5</v>
      </c>
    </row>
    <row r="4730" spans="1:10">
      <c r="A4730" s="9">
        <v>44609.420138888891</v>
      </c>
      <c r="B4730" s="10">
        <v>39.830158233642578</v>
      </c>
      <c r="C4730" s="10">
        <v>6.2749004364013672</v>
      </c>
      <c r="D4730" s="10">
        <v>67.327987670898438</v>
      </c>
      <c r="E4730" s="10">
        <v>116.10935974121094</v>
      </c>
      <c r="F4730" s="10">
        <v>5.439302921295166</v>
      </c>
      <c r="G4730" s="10">
        <v>8.0879192352294922</v>
      </c>
      <c r="H4730" s="10">
        <v>107.71271514892578</v>
      </c>
      <c r="I4730" s="10">
        <v>14.521410942077637</v>
      </c>
      <c r="J4730" s="13">
        <v>80718.765625</v>
      </c>
    </row>
    <row r="4731" spans="1:10">
      <c r="A4731" s="9">
        <v>44609.423611111109</v>
      </c>
      <c r="B4731" s="10">
        <v>51.602081298828125</v>
      </c>
      <c r="C4731" s="10">
        <v>7.5330963134765625</v>
      </c>
      <c r="D4731" s="10">
        <v>86.80181884765625</v>
      </c>
      <c r="E4731" s="10">
        <v>117.21493530273438</v>
      </c>
      <c r="F4731" s="10">
        <v>5.4555397033691406</v>
      </c>
      <c r="G4731" s="10">
        <v>8.4806976318359375</v>
      </c>
      <c r="H4731" s="10">
        <v>109.21223449707031</v>
      </c>
      <c r="I4731" s="10">
        <v>14.659682273864746</v>
      </c>
      <c r="J4731" s="13">
        <v>81482.5625</v>
      </c>
    </row>
    <row r="4732" spans="1:10">
      <c r="A4732" s="9">
        <v>44609.427083333336</v>
      </c>
      <c r="B4732" s="10">
        <v>71.254196166992188</v>
      </c>
      <c r="C4732" s="10">
        <v>6.0486307144165039</v>
      </c>
      <c r="D4732" s="10">
        <v>115.26960754394531</v>
      </c>
      <c r="E4732" s="10">
        <v>315.51483154296875</v>
      </c>
      <c r="F4732" s="10">
        <v>5.5068721771240234</v>
      </c>
      <c r="G4732" s="10">
        <v>7.9394187927246094</v>
      </c>
      <c r="H4732" s="10">
        <v>110.6583251953125</v>
      </c>
      <c r="I4732" s="10">
        <v>22.251686096191406</v>
      </c>
      <c r="J4732" s="13">
        <v>82244.5625</v>
      </c>
    </row>
    <row r="4733" spans="1:10">
      <c r="A4733" s="9">
        <v>44609.430555555555</v>
      </c>
      <c r="B4733" s="10">
        <v>81.792152404785156</v>
      </c>
      <c r="C4733" s="10">
        <v>10.760977745056152</v>
      </c>
      <c r="D4733" s="10">
        <v>136.13491821289063</v>
      </c>
      <c r="E4733" s="10">
        <v>220.891845703125</v>
      </c>
      <c r="F4733" s="10">
        <v>5.5291686058044434</v>
      </c>
      <c r="G4733" s="10">
        <v>8.2373332977294922</v>
      </c>
      <c r="H4733" s="10">
        <v>110.67609405517578</v>
      </c>
      <c r="I4733" s="10">
        <v>20.519556045532227</v>
      </c>
      <c r="J4733" s="13">
        <v>81272.703125</v>
      </c>
    </row>
    <row r="4734" spans="1:10">
      <c r="A4734" s="9">
        <v>44609.434027777781</v>
      </c>
      <c r="B4734" s="10">
        <v>58.260311126708984</v>
      </c>
      <c r="C4734" s="10">
        <v>10.415894508361816</v>
      </c>
      <c r="D4734" s="10">
        <v>99.719375610351563</v>
      </c>
      <c r="E4734" s="10">
        <v>116.90386199951172</v>
      </c>
      <c r="F4734" s="10">
        <v>5.7984213829040527</v>
      </c>
      <c r="G4734" s="10">
        <v>9.1688823699951172</v>
      </c>
      <c r="H4734" s="10">
        <v>111.34935760498047</v>
      </c>
      <c r="I4734" s="10">
        <v>17.239421844482422</v>
      </c>
      <c r="J4734" s="13">
        <v>81248.625</v>
      </c>
    </row>
    <row r="4735" spans="1:10">
      <c r="A4735" s="9">
        <v>44609.4375</v>
      </c>
      <c r="B4735" s="10">
        <v>53.265186309814453</v>
      </c>
      <c r="C4735" s="10">
        <v>9.2236957550048828</v>
      </c>
      <c r="D4735" s="10">
        <v>90.8704833984375</v>
      </c>
      <c r="E4735" s="10">
        <v>90.955474853515625</v>
      </c>
      <c r="F4735" s="10">
        <v>5.9805283546447754</v>
      </c>
      <c r="G4735" s="10">
        <v>9.4170265197753906</v>
      </c>
      <c r="H4735" s="10">
        <v>111.62169647216797</v>
      </c>
      <c r="I4735" s="10">
        <v>12.715575218200684</v>
      </c>
      <c r="J4735" s="13">
        <v>81269.7421875</v>
      </c>
    </row>
    <row r="4736" spans="1:10">
      <c r="A4736" s="9">
        <v>44609.440972222219</v>
      </c>
      <c r="B4736" s="10">
        <v>39.768508911132813</v>
      </c>
      <c r="C4736" s="10">
        <v>7.8546090126037598</v>
      </c>
      <c r="D4736" s="10">
        <v>68.983963012695313</v>
      </c>
      <c r="E4736" s="10">
        <v>90.925224304199219</v>
      </c>
      <c r="F4736" s="10">
        <v>5.8803787231445313</v>
      </c>
      <c r="G4736" s="10">
        <v>8.0112466812133789</v>
      </c>
      <c r="H4736" s="10">
        <v>111.46364593505859</v>
      </c>
      <c r="I4736" s="10">
        <v>10.47458553314209</v>
      </c>
      <c r="J4736" s="13">
        <v>81245.671875</v>
      </c>
    </row>
    <row r="4737" spans="1:10">
      <c r="A4737" s="9">
        <v>44609.444444444445</v>
      </c>
      <c r="B4737" s="10">
        <v>38.006248474121094</v>
      </c>
      <c r="C4737" s="10">
        <v>8.4455900192260742</v>
      </c>
      <c r="D4737" s="10">
        <v>66.702926635742188</v>
      </c>
      <c r="E4737" s="10">
        <v>157.33842468261719</v>
      </c>
      <c r="F4737" s="10">
        <v>5.7817754745483398</v>
      </c>
      <c r="G4737" s="10">
        <v>7.8540968894958496</v>
      </c>
      <c r="H4737" s="10">
        <v>112.27053070068359</v>
      </c>
      <c r="I4737" s="10">
        <v>12.830948829650879</v>
      </c>
      <c r="J4737" s="13">
        <v>82008.21875</v>
      </c>
    </row>
    <row r="4738" spans="1:10">
      <c r="A4738" s="9">
        <v>44609.447916666664</v>
      </c>
      <c r="B4738" s="10">
        <v>39.957645416259766</v>
      </c>
      <c r="C4738" s="10">
        <v>6.7287101745605469</v>
      </c>
      <c r="D4738" s="10">
        <v>67.977226257324219</v>
      </c>
      <c r="E4738" s="10">
        <v>249.36781311035156</v>
      </c>
      <c r="F4738" s="10">
        <v>5.6207423210144043</v>
      </c>
      <c r="G4738" s="10">
        <v>7.7841582298278809</v>
      </c>
      <c r="H4738" s="10">
        <v>113.63981628417969</v>
      </c>
      <c r="I4738" s="10">
        <v>15.048691749572754</v>
      </c>
      <c r="J4738" s="13">
        <v>82097.9453125</v>
      </c>
    </row>
    <row r="4739" spans="1:10">
      <c r="A4739" s="9">
        <v>44609.451388888891</v>
      </c>
      <c r="B4739" s="10">
        <v>40.102703094482422</v>
      </c>
      <c r="C4739" s="10">
        <v>7.171600341796875</v>
      </c>
      <c r="D4739" s="10">
        <v>68.642463684082031</v>
      </c>
      <c r="E4739" s="10">
        <v>181.85044860839844</v>
      </c>
      <c r="F4739" s="10">
        <v>5.3886394500732422</v>
      </c>
      <c r="G4739" s="10">
        <v>7.6321988105773926</v>
      </c>
      <c r="H4739" s="10">
        <v>113.65321350097656</v>
      </c>
      <c r="I4739" s="10">
        <v>11.402023315429688</v>
      </c>
      <c r="J4739" s="13">
        <v>81242.71875</v>
      </c>
    </row>
    <row r="4740" spans="1:10">
      <c r="A4740" s="9">
        <v>44609.454861111109</v>
      </c>
      <c r="B4740" s="10">
        <v>50.506729125976563</v>
      </c>
      <c r="C4740" s="10">
        <v>6.9915409088134766</v>
      </c>
      <c r="D4740" s="10">
        <v>84.410064697265625</v>
      </c>
      <c r="E4740" s="10">
        <v>116.74845123291016</v>
      </c>
      <c r="F4740" s="10">
        <v>5.3187031745910645</v>
      </c>
      <c r="G4740" s="10">
        <v>7.5322661399841309</v>
      </c>
      <c r="H4740" s="10">
        <v>114.62616729736328</v>
      </c>
      <c r="I4740" s="10">
        <v>11.223418235778809</v>
      </c>
      <c r="J4740" s="13">
        <v>81115.7734375</v>
      </c>
    </row>
    <row r="4741" spans="1:10">
      <c r="A4741" s="9">
        <v>44609.458333333336</v>
      </c>
      <c r="B4741" s="10">
        <v>39.353267669677734</v>
      </c>
      <c r="C4741" s="10">
        <v>5.1494474411010742</v>
      </c>
      <c r="D4741" s="10">
        <v>65.34893798828125</v>
      </c>
      <c r="E4741" s="10">
        <v>111.92115020751953</v>
      </c>
      <c r="F4741" s="10">
        <v>3.8240892887115479</v>
      </c>
      <c r="G4741" s="10">
        <v>6.1524357795715332</v>
      </c>
      <c r="H4741" s="10">
        <v>83.265769958496094</v>
      </c>
      <c r="I4741" s="10">
        <v>14.02371883392334</v>
      </c>
      <c r="J4741" s="13">
        <v>58321.35546875</v>
      </c>
    </row>
    <row r="4742" spans="1:10">
      <c r="A4742" s="9">
        <v>44609.461805555555</v>
      </c>
      <c r="B4742" s="10">
        <v>54.398113250732422</v>
      </c>
      <c r="C4742" s="10">
        <v>5.5704970359802246</v>
      </c>
      <c r="D4742" s="10">
        <v>88.953865051269531</v>
      </c>
      <c r="E4742" s="10">
        <v>132.42303466796875</v>
      </c>
      <c r="F4742" s="10">
        <v>5.6140732765197754</v>
      </c>
      <c r="G4742" s="10">
        <v>10.674057006835938</v>
      </c>
      <c r="H4742" s="10">
        <v>117.31229400634766</v>
      </c>
      <c r="I4742" s="10">
        <v>20.189216613769531</v>
      </c>
      <c r="J4742" s="13">
        <v>82823.109375</v>
      </c>
    </row>
    <row r="4743" spans="1:10">
      <c r="A4743" s="9">
        <v>44609.465277777781</v>
      </c>
      <c r="B4743" s="10">
        <v>69.970848083496094</v>
      </c>
      <c r="C4743" s="10">
        <v>9.2953310012817383</v>
      </c>
      <c r="D4743" s="10">
        <v>116.54914093017578</v>
      </c>
      <c r="E4743" s="10">
        <v>126.91644287109375</v>
      </c>
      <c r="F4743" s="10">
        <v>6.4561939239501953</v>
      </c>
      <c r="G4743" s="10">
        <v>6.0143799781799316</v>
      </c>
      <c r="H4743" s="10">
        <v>159.12568664550781</v>
      </c>
      <c r="I4743" s="10">
        <v>23.91105842590332</v>
      </c>
      <c r="J4743" s="13">
        <v>113449.65625</v>
      </c>
    </row>
    <row r="4744" spans="1:10">
      <c r="A4744" s="9">
        <v>44609.46875</v>
      </c>
      <c r="B4744" s="10">
        <v>91.881523132324219</v>
      </c>
      <c r="C4744" s="10">
        <v>9.6073246002197266</v>
      </c>
      <c r="D4744" s="10">
        <v>150.44660949707031</v>
      </c>
      <c r="E4744" s="10">
        <v>295.44577026367188</v>
      </c>
      <c r="F4744" s="10">
        <v>5.0430788993835449</v>
      </c>
      <c r="G4744" s="10">
        <v>9.268031120300293</v>
      </c>
      <c r="H4744" s="10">
        <v>139.59617614746094</v>
      </c>
      <c r="I4744" s="10">
        <v>17.829376220703125</v>
      </c>
      <c r="J4744" s="13">
        <v>97301.78125</v>
      </c>
    </row>
    <row r="4745" spans="1:10">
      <c r="A4745" s="9">
        <v>44609.472222222219</v>
      </c>
      <c r="B4745" s="10">
        <v>72.856582641601563</v>
      </c>
      <c r="C4745" s="10">
        <v>10.216523170471191</v>
      </c>
      <c r="D4745" s="10">
        <v>121.89369201660156</v>
      </c>
      <c r="E4745" s="10">
        <v>308.19287109375</v>
      </c>
      <c r="F4745" s="10">
        <v>5.2506957054138184</v>
      </c>
      <c r="G4745" s="10">
        <v>13.500286102294922</v>
      </c>
      <c r="H4745" s="10">
        <v>120.41421508789063</v>
      </c>
      <c r="I4745" s="10">
        <v>15.138969421386719</v>
      </c>
      <c r="J4745" s="13">
        <v>83823.4609375</v>
      </c>
    </row>
    <row r="4746" spans="1:10">
      <c r="A4746" s="9">
        <v>44609.475694444445</v>
      </c>
      <c r="B4746" s="10">
        <v>51.98602294921875</v>
      </c>
      <c r="C4746" s="10">
        <v>6.102869987487793</v>
      </c>
      <c r="D4746" s="10">
        <v>85.788909912109375</v>
      </c>
      <c r="E4746" s="10">
        <v>212.22943115234375</v>
      </c>
      <c r="F4746" s="10">
        <v>6.0221734046936035</v>
      </c>
      <c r="G4746" s="10">
        <v>12.785377502441406</v>
      </c>
      <c r="H4746" s="10">
        <v>124.46895599365234</v>
      </c>
      <c r="I4746" s="10">
        <v>11.197756767272949</v>
      </c>
      <c r="J4746" s="13">
        <v>82927.90625</v>
      </c>
    </row>
    <row r="4747" spans="1:10">
      <c r="A4747" s="9">
        <v>44609.479166666664</v>
      </c>
      <c r="B4747" s="10">
        <v>115.76272583007813</v>
      </c>
      <c r="C4747" s="10">
        <v>12.798619270324707</v>
      </c>
      <c r="D4747" s="10">
        <v>190.02694702148438</v>
      </c>
      <c r="E4747" s="10">
        <v>280.53018188476563</v>
      </c>
      <c r="F4747" s="10">
        <v>7.7334399223327637</v>
      </c>
      <c r="G4747" s="10">
        <v>12.29551887512207</v>
      </c>
      <c r="H4747" s="10">
        <v>150.24557495117188</v>
      </c>
      <c r="I4747" s="10">
        <v>13.445648193359375</v>
      </c>
      <c r="J4747" s="13">
        <v>103183.984375</v>
      </c>
    </row>
    <row r="4748" spans="1:10">
      <c r="A4748" s="9">
        <v>44609.482638888891</v>
      </c>
      <c r="B4748" s="10">
        <v>120.10287475585938</v>
      </c>
      <c r="C4748" s="10">
        <v>13.63688850402832</v>
      </c>
      <c r="D4748" s="10">
        <v>197.73487854003906</v>
      </c>
      <c r="E4748" s="10">
        <v>351.96578979492188</v>
      </c>
      <c r="F4748" s="10">
        <v>7.9359354972839355</v>
      </c>
      <c r="G4748" s="10">
        <v>9.4503164291381836</v>
      </c>
      <c r="H4748" s="10">
        <v>168.57443237304688</v>
      </c>
      <c r="I4748" s="10">
        <v>21.006801605224609</v>
      </c>
      <c r="J4748" s="13">
        <v>115875.7734375</v>
      </c>
    </row>
    <row r="4749" spans="1:10">
      <c r="A4749" s="9">
        <v>44609.486111111109</v>
      </c>
      <c r="B4749" s="10">
        <v>111.88626861572266</v>
      </c>
      <c r="C4749" s="10">
        <v>12.730635643005371</v>
      </c>
      <c r="D4749" s="10">
        <v>184.23393249511719</v>
      </c>
      <c r="E4749" s="10">
        <v>493.352783203125</v>
      </c>
      <c r="F4749" s="10">
        <v>7.9869375228881836</v>
      </c>
      <c r="G4749" s="10">
        <v>12.460770606994629</v>
      </c>
      <c r="H4749" s="10">
        <v>167.61233520507813</v>
      </c>
      <c r="I4749" s="10">
        <v>28.778913497924805</v>
      </c>
      <c r="J4749" s="13">
        <v>114298.046875</v>
      </c>
    </row>
    <row r="4750" spans="1:10">
      <c r="A4750" s="9">
        <v>44609.489583333336</v>
      </c>
      <c r="B4750" s="10">
        <v>116.07861328125</v>
      </c>
      <c r="C4750" s="10">
        <v>12.48627758026123</v>
      </c>
      <c r="D4750" s="10">
        <v>190.41572570800781</v>
      </c>
      <c r="E4750" s="10">
        <v>401.85736083984375</v>
      </c>
      <c r="F4750" s="10">
        <v>8.6465072631835938</v>
      </c>
      <c r="G4750" s="10">
        <v>14.85535717010498</v>
      </c>
      <c r="H4750" s="10">
        <v>167.72039794921875</v>
      </c>
      <c r="I4750" s="10">
        <v>27.925432205200195</v>
      </c>
      <c r="J4750" s="13">
        <v>114259.890625</v>
      </c>
    </row>
    <row r="4751" spans="1:10">
      <c r="A4751" s="9">
        <v>44609.493055555555</v>
      </c>
      <c r="B4751" s="10">
        <v>113.9337158203125</v>
      </c>
      <c r="C4751" s="10">
        <v>13.806623458862305</v>
      </c>
      <c r="D4751" s="10">
        <v>188.44830322265625</v>
      </c>
      <c r="E4751" s="10">
        <v>386.947021484375</v>
      </c>
      <c r="F4751" s="10">
        <v>9.5885019302368164</v>
      </c>
      <c r="G4751" s="10">
        <v>15.610195159912109</v>
      </c>
      <c r="H4751" s="10">
        <v>167.24798583984375</v>
      </c>
      <c r="I4751" s="10">
        <v>26.312397003173828</v>
      </c>
      <c r="J4751" s="13">
        <v>115270.046875</v>
      </c>
    </row>
    <row r="4752" spans="1:10">
      <c r="A4752" s="9">
        <v>44609.496527777781</v>
      </c>
      <c r="B4752" s="10">
        <v>87.733047485351563</v>
      </c>
      <c r="C4752" s="10">
        <v>11.657739639282227</v>
      </c>
      <c r="D4752" s="10">
        <v>146.13807678222656</v>
      </c>
      <c r="E4752" s="10">
        <v>364.22833251953125</v>
      </c>
      <c r="F4752" s="10">
        <v>8.7247228622436523</v>
      </c>
      <c r="G4752" s="10">
        <v>14.309535980224609</v>
      </c>
      <c r="H4752" s="10">
        <v>142.28900146484375</v>
      </c>
      <c r="I4752" s="10">
        <v>15.364102363586426</v>
      </c>
      <c r="J4752" s="13">
        <v>99058.21875</v>
      </c>
    </row>
    <row r="4753" spans="1:10">
      <c r="A4753" s="9">
        <v>44609.5</v>
      </c>
      <c r="B4753" s="10">
        <v>69.065811157226563</v>
      </c>
      <c r="C4753" s="10">
        <v>9.2206354141235352</v>
      </c>
      <c r="D4753" s="10">
        <v>115.08718872070313</v>
      </c>
      <c r="E4753" s="10">
        <v>220.81854248046875</v>
      </c>
      <c r="F4753" s="10">
        <v>8.0216407775878906</v>
      </c>
      <c r="G4753" s="10">
        <v>14.353445053100586</v>
      </c>
      <c r="H4753" s="10">
        <v>116.70887756347656</v>
      </c>
      <c r="I4753" s="10">
        <v>13.311460494995117</v>
      </c>
      <c r="J4753" s="13">
        <v>81243.15625</v>
      </c>
    </row>
    <row r="4754" spans="1:10">
      <c r="A4754" s="9">
        <v>44609.503472222219</v>
      </c>
      <c r="B4754" s="10">
        <v>58.430015563964844</v>
      </c>
      <c r="C4754" s="10">
        <v>8.7170696258544922</v>
      </c>
      <c r="D4754" s="10">
        <v>98.280685424804688</v>
      </c>
      <c r="E4754" s="10">
        <v>234.04124450683594</v>
      </c>
      <c r="F4754" s="10">
        <v>8.3010311126708984</v>
      </c>
      <c r="G4754" s="10">
        <v>13.396005630493164</v>
      </c>
      <c r="H4754" s="10">
        <v>117.65496826171875</v>
      </c>
      <c r="I4754" s="10">
        <v>17.038204193115234</v>
      </c>
      <c r="J4754" s="13">
        <v>81281.03125</v>
      </c>
    </row>
    <row r="4755" spans="1:10">
      <c r="A4755" s="9">
        <v>44609.506944444445</v>
      </c>
      <c r="B4755" s="10">
        <v>62.869380950927734</v>
      </c>
      <c r="C4755" s="10">
        <v>9.7393636703491211</v>
      </c>
      <c r="D4755" s="10">
        <v>106.10781097412109</v>
      </c>
      <c r="E4755" s="10">
        <v>233.96333312988281</v>
      </c>
      <c r="F4755" s="10">
        <v>8.0920581817626953</v>
      </c>
      <c r="G4755" s="10">
        <v>12.475257873535156</v>
      </c>
      <c r="H4755" s="10">
        <v>119.09848022460938</v>
      </c>
      <c r="I4755" s="10">
        <v>16.868757247924805</v>
      </c>
      <c r="J4755" s="13">
        <v>81222.328125</v>
      </c>
    </row>
    <row r="4756" spans="1:10">
      <c r="A4756" s="9">
        <v>44609.510416666664</v>
      </c>
      <c r="B4756" s="10">
        <v>69.757339477539063</v>
      </c>
      <c r="C4756" s="10">
        <v>8.1988401412963867</v>
      </c>
      <c r="D4756" s="10">
        <v>115.12538909912109</v>
      </c>
      <c r="E4756" s="10">
        <v>324.8409423828125</v>
      </c>
      <c r="F4756" s="10">
        <v>8.1184940338134766</v>
      </c>
      <c r="G4756" s="10">
        <v>12.049768447875977</v>
      </c>
      <c r="H4756" s="10">
        <v>119.94728088378906</v>
      </c>
      <c r="I4756" s="10">
        <v>28.105239868164063</v>
      </c>
      <c r="J4756" s="13">
        <v>81180.75</v>
      </c>
    </row>
    <row r="4757" spans="1:10">
      <c r="A4757" s="9">
        <v>44609.513888888891</v>
      </c>
      <c r="B4757" s="10">
        <v>81.216926574707031</v>
      </c>
      <c r="C4757" s="10">
        <v>10.810721397399902</v>
      </c>
      <c r="D4757" s="10">
        <v>135.30293273925781</v>
      </c>
      <c r="E4757" s="10">
        <v>359.79266357421875</v>
      </c>
      <c r="F4757" s="10">
        <v>8.1224336624145508</v>
      </c>
      <c r="G4757" s="10">
        <v>11.808925628662109</v>
      </c>
      <c r="H4757" s="10">
        <v>118.79286956787109</v>
      </c>
      <c r="I4757" s="10">
        <v>19.752616882324219</v>
      </c>
      <c r="J4757" s="13">
        <v>80270.171875</v>
      </c>
    </row>
    <row r="4758" spans="1:10">
      <c r="A4758" s="9">
        <v>44609.517361111109</v>
      </c>
      <c r="B4758" s="10">
        <v>81.517906188964844</v>
      </c>
      <c r="C4758" s="10">
        <v>8.8643732070922852</v>
      </c>
      <c r="D4758" s="10">
        <v>133.81793212890625</v>
      </c>
      <c r="E4758" s="10">
        <v>337.16122436523438</v>
      </c>
      <c r="F4758" s="10">
        <v>8.4397010803222656</v>
      </c>
      <c r="G4758" s="10">
        <v>12.808245658874512</v>
      </c>
      <c r="H4758" s="10">
        <v>119.28899383544922</v>
      </c>
      <c r="I4758" s="10">
        <v>18.51793098449707</v>
      </c>
      <c r="J4758" s="13">
        <v>80990.7578125</v>
      </c>
    </row>
    <row r="4759" spans="1:10">
      <c r="A4759" s="9">
        <v>44609.520833333336</v>
      </c>
      <c r="B4759" s="10">
        <v>110.78688049316406</v>
      </c>
      <c r="C4759" s="10">
        <v>8.2714576721191406</v>
      </c>
      <c r="D4759" s="10">
        <v>178.08953857421875</v>
      </c>
      <c r="E4759" s="10">
        <v>333.87115478515625</v>
      </c>
      <c r="F4759" s="10">
        <v>8.4966945648193359</v>
      </c>
      <c r="G4759" s="10">
        <v>13.034355163574219</v>
      </c>
      <c r="H4759" s="10">
        <v>118.12277221679688</v>
      </c>
      <c r="I4759" s="10">
        <v>21.195682525634766</v>
      </c>
      <c r="J4759" s="13">
        <v>80202.5859375</v>
      </c>
    </row>
    <row r="4760" spans="1:10">
      <c r="A4760" s="9">
        <v>44609.524305555555</v>
      </c>
      <c r="B4760" s="10">
        <v>108.4671630859375</v>
      </c>
      <c r="C4760" s="10">
        <v>12.789412498474121</v>
      </c>
      <c r="D4760" s="10">
        <v>179.05174255371094</v>
      </c>
      <c r="E4760" s="10">
        <v>350.24554443359375</v>
      </c>
      <c r="F4760" s="10">
        <v>8.7547092437744141</v>
      </c>
      <c r="G4760" s="10">
        <v>13.039800643920898</v>
      </c>
      <c r="H4760" s="10">
        <v>120.21346282958984</v>
      </c>
      <c r="I4760" s="10">
        <v>27.02338981628418</v>
      </c>
      <c r="J4760" s="13">
        <v>81014.1484375</v>
      </c>
    </row>
    <row r="4761" spans="1:10">
      <c r="A4761" s="9">
        <v>44609.527777777781</v>
      </c>
      <c r="B4761" s="10">
        <v>95.879768371582031</v>
      </c>
      <c r="C4761" s="10">
        <v>11.580326080322266</v>
      </c>
      <c r="D4761" s="10">
        <v>158.54826354980469</v>
      </c>
      <c r="E4761" s="10">
        <v>375.68978881835938</v>
      </c>
      <c r="F4761" s="10">
        <v>8.8294143676757813</v>
      </c>
      <c r="G4761" s="10">
        <v>12.633959770202637</v>
      </c>
      <c r="H4761" s="10">
        <v>120.58431243896484</v>
      </c>
      <c r="I4761" s="10">
        <v>22.852304458618164</v>
      </c>
      <c r="J4761" s="13">
        <v>80901.7734375</v>
      </c>
    </row>
    <row r="4762" spans="1:10">
      <c r="A4762" s="9">
        <v>44609.53125</v>
      </c>
      <c r="B4762" s="10">
        <v>76.265716552734375</v>
      </c>
      <c r="C4762" s="10">
        <v>9.8839120864868164</v>
      </c>
      <c r="D4762" s="10">
        <v>126.78673553466797</v>
      </c>
      <c r="E4762" s="10">
        <v>324.08615112304688</v>
      </c>
      <c r="F4762" s="10">
        <v>8.6095361709594727</v>
      </c>
      <c r="G4762" s="10">
        <v>11.698296546936035</v>
      </c>
      <c r="H4762" s="10">
        <v>120.78086090087891</v>
      </c>
      <c r="I4762" s="10">
        <v>21.996374130249023</v>
      </c>
      <c r="J4762" s="13">
        <v>80963.6796875</v>
      </c>
    </row>
    <row r="4763" spans="1:10">
      <c r="A4763" s="9">
        <v>44609.534722222219</v>
      </c>
      <c r="B4763" s="10">
        <v>82.7149658203125</v>
      </c>
      <c r="C4763" s="10">
        <v>11.40245246887207</v>
      </c>
      <c r="D4763" s="10">
        <v>138.19091796875</v>
      </c>
      <c r="E4763" s="10">
        <v>349.5479736328125</v>
      </c>
      <c r="F4763" s="10">
        <v>8.4443778991699219</v>
      </c>
      <c r="G4763" s="10">
        <v>11.16010570526123</v>
      </c>
      <c r="H4763" s="10">
        <v>121.38724517822266</v>
      </c>
      <c r="I4763" s="10">
        <v>17.454097747802734</v>
      </c>
      <c r="J4763" s="13">
        <v>80857.1328125</v>
      </c>
    </row>
    <row r="4764" spans="1:10">
      <c r="A4764" s="9">
        <v>44609.538194444445</v>
      </c>
      <c r="B4764" s="10">
        <v>81.382637023925781</v>
      </c>
      <c r="C4764" s="10">
        <v>9.0198497772216797</v>
      </c>
      <c r="D4764" s="10">
        <v>133.76606750488281</v>
      </c>
      <c r="E4764" s="10">
        <v>271.87066650390625</v>
      </c>
      <c r="F4764" s="10">
        <v>8.437901496887207</v>
      </c>
      <c r="G4764" s="10">
        <v>11.620077133178711</v>
      </c>
      <c r="H4764" s="10">
        <v>120.26103210449219</v>
      </c>
      <c r="I4764" s="10">
        <v>16.094741821289063</v>
      </c>
      <c r="J4764" s="13">
        <v>80848.4375</v>
      </c>
    </row>
    <row r="4765" spans="1:10">
      <c r="A4765" s="9">
        <v>44609.541666666664</v>
      </c>
      <c r="B4765" s="10">
        <v>124.9224853515625</v>
      </c>
      <c r="C4765" s="10">
        <v>12.462568283081055</v>
      </c>
      <c r="D4765" s="10">
        <v>203.77983093261719</v>
      </c>
      <c r="E4765" s="10">
        <v>333.09548950195313</v>
      </c>
      <c r="F4765" s="10">
        <v>8.3804817199707031</v>
      </c>
      <c r="G4765" s="10">
        <v>11.824095726013184</v>
      </c>
      <c r="H4765" s="10">
        <v>117.95236206054688</v>
      </c>
      <c r="I4765" s="10">
        <v>18.832704544067383</v>
      </c>
      <c r="J4765" s="13">
        <v>80006.265625</v>
      </c>
    </row>
    <row r="4766" spans="1:10">
      <c r="A4766" s="9">
        <v>44609.545138888891</v>
      </c>
      <c r="B4766" s="10">
        <v>105.21240997314453</v>
      </c>
      <c r="C4766" s="10">
        <v>12.772441864013672</v>
      </c>
      <c r="D4766" s="10">
        <v>174.04579162597656</v>
      </c>
      <c r="E4766" s="10">
        <v>349.78082275390625</v>
      </c>
      <c r="F4766" s="10">
        <v>8.7737388610839844</v>
      </c>
      <c r="G4766" s="10">
        <v>13.145218849182129</v>
      </c>
      <c r="H4766" s="10">
        <v>117.90959167480469</v>
      </c>
      <c r="I4766" s="10">
        <v>27.368406295776367</v>
      </c>
      <c r="J4766" s="13">
        <v>80907.328125</v>
      </c>
    </row>
    <row r="4767" spans="1:10">
      <c r="A4767" s="9">
        <v>44609.548611111109</v>
      </c>
      <c r="B4767" s="10">
        <v>83.769966125488281</v>
      </c>
      <c r="C4767" s="10">
        <v>11.750645637512207</v>
      </c>
      <c r="D4767" s="10">
        <v>139.9859619140625</v>
      </c>
      <c r="E4767" s="10">
        <v>349.78082275390625</v>
      </c>
      <c r="F4767" s="10">
        <v>9.0405426025390625</v>
      </c>
      <c r="G4767" s="10">
        <v>13.23757266998291</v>
      </c>
      <c r="H4767" s="10">
        <v>117.90738677978516</v>
      </c>
      <c r="I4767" s="10">
        <v>28.021329879760742</v>
      </c>
      <c r="J4767" s="13">
        <v>80910.3671875</v>
      </c>
    </row>
    <row r="4768" spans="1:10">
      <c r="A4768" s="9">
        <v>44609.552083333336</v>
      </c>
      <c r="B4768" s="10">
        <v>75.06646728515625</v>
      </c>
      <c r="C4768" s="10">
        <v>9.0973453521728516</v>
      </c>
      <c r="D4768" s="10">
        <v>124.16190338134766</v>
      </c>
      <c r="E4768" s="10">
        <v>281.94418334960938</v>
      </c>
      <c r="F4768" s="10">
        <v>9.0156164169311523</v>
      </c>
      <c r="G4768" s="10">
        <v>12.341961860656738</v>
      </c>
      <c r="H4768" s="10">
        <v>115.17423248291016</v>
      </c>
      <c r="I4768" s="10">
        <v>21.422632217407227</v>
      </c>
      <c r="J4768" s="13">
        <v>80040.984375</v>
      </c>
    </row>
    <row r="4769" spans="1:10">
      <c r="A4769" s="9">
        <v>44609.555555555555</v>
      </c>
      <c r="B4769" s="10">
        <v>76.858161926269531</v>
      </c>
      <c r="C4769" s="10">
        <v>11.781096458435059</v>
      </c>
      <c r="D4769" s="10">
        <v>129.592041015625</v>
      </c>
      <c r="E4769" s="10">
        <v>320.0716552734375</v>
      </c>
      <c r="F4769" s="10">
        <v>8.8330717086791992</v>
      </c>
      <c r="G4769" s="10">
        <v>11.408962249755859</v>
      </c>
      <c r="H4769" s="10">
        <v>114.88170623779297</v>
      </c>
      <c r="I4769" s="10">
        <v>22.745574951171875</v>
      </c>
      <c r="J4769" s="13">
        <v>79959.203125</v>
      </c>
    </row>
    <row r="4770" spans="1:10">
      <c r="A4770" s="9">
        <v>44609.559027777781</v>
      </c>
      <c r="B4770" s="10">
        <v>72.857917785644531</v>
      </c>
      <c r="C4770" s="10">
        <v>11.236020088195801</v>
      </c>
      <c r="D4770" s="10">
        <v>122.91524505615234</v>
      </c>
      <c r="E4770" s="10">
        <v>323.76370239257813</v>
      </c>
      <c r="F4770" s="10">
        <v>8.8734111785888672</v>
      </c>
      <c r="G4770" s="10">
        <v>12.330451965332031</v>
      </c>
      <c r="H4770" s="10">
        <v>114.48847961425781</v>
      </c>
      <c r="I4770" s="10">
        <v>18.819736480712891</v>
      </c>
      <c r="J4770" s="13">
        <v>80883.53125</v>
      </c>
    </row>
    <row r="4771" spans="1:10">
      <c r="A4771" s="9">
        <v>44609.5625</v>
      </c>
      <c r="B4771" s="10">
        <v>59.949150085449219</v>
      </c>
      <c r="C4771" s="10">
        <v>9.9300317764282227</v>
      </c>
      <c r="D4771" s="10">
        <v>101.82223510742188</v>
      </c>
      <c r="E4771" s="10">
        <v>263.786376953125</v>
      </c>
      <c r="F4771" s="10">
        <v>8.3674278259277344</v>
      </c>
      <c r="G4771" s="10">
        <v>11.919547080993652</v>
      </c>
      <c r="H4771" s="10">
        <v>104.40840148925781</v>
      </c>
      <c r="I4771" s="10">
        <v>15.309201240539551</v>
      </c>
      <c r="J4771" s="13">
        <v>74889.9453125</v>
      </c>
    </row>
    <row r="4772" spans="1:10">
      <c r="A4772" s="9">
        <v>44609.565972222219</v>
      </c>
      <c r="B4772" s="10">
        <v>64.4674072265625</v>
      </c>
      <c r="C4772" s="10">
        <v>11.331570625305176</v>
      </c>
      <c r="D4772" s="10">
        <v>109.98287963867188</v>
      </c>
      <c r="E4772" s="10">
        <v>316.91351318359375</v>
      </c>
      <c r="F4772" s="10">
        <v>8.9136533737182617</v>
      </c>
      <c r="G4772" s="10">
        <v>12.738091468811035</v>
      </c>
      <c r="H4772" s="10">
        <v>110.26609039306641</v>
      </c>
      <c r="I4772" s="10">
        <v>18.953964233398438</v>
      </c>
      <c r="J4772" s="13">
        <v>79163.703125</v>
      </c>
    </row>
    <row r="4773" spans="1:10">
      <c r="A4773" s="9">
        <v>44609.569444444445</v>
      </c>
      <c r="B4773" s="10">
        <v>62.893051147460938</v>
      </c>
      <c r="C4773" s="10">
        <v>8.7487697601318359</v>
      </c>
      <c r="D4773" s="10">
        <v>104.98524475097656</v>
      </c>
      <c r="E4773" s="10">
        <v>307.16696166992188</v>
      </c>
      <c r="F4773" s="10">
        <v>8.7636022567749023</v>
      </c>
      <c r="G4773" s="10">
        <v>11.373387336730957</v>
      </c>
      <c r="H4773" s="10">
        <v>110.79948425292969</v>
      </c>
      <c r="I4773" s="10">
        <v>23.114313125610352</v>
      </c>
      <c r="J4773" s="13">
        <v>79927.1328125</v>
      </c>
    </row>
    <row r="4774" spans="1:10">
      <c r="A4774" s="9">
        <v>44609.572916666664</v>
      </c>
      <c r="B4774" s="10">
        <v>80.585372924804688</v>
      </c>
      <c r="C4774" s="10">
        <v>12.152643203735352</v>
      </c>
      <c r="D4774" s="10">
        <v>135.67678833007813</v>
      </c>
      <c r="E4774" s="10">
        <v>354.5892333984375</v>
      </c>
      <c r="F4774" s="10">
        <v>8.4358110427856445</v>
      </c>
      <c r="G4774" s="10">
        <v>11.462245941162109</v>
      </c>
      <c r="H4774" s="10">
        <v>110.38332366943359</v>
      </c>
      <c r="I4774" s="10">
        <v>31.274768829345703</v>
      </c>
      <c r="J4774" s="13">
        <v>79077.296875</v>
      </c>
    </row>
    <row r="4775" spans="1:10">
      <c r="A4775" s="9">
        <v>44609.576388888891</v>
      </c>
      <c r="B4775" s="10">
        <v>78.117950439453125</v>
      </c>
      <c r="C4775" s="10">
        <v>9.4311561584472656</v>
      </c>
      <c r="D4775" s="10">
        <v>129.00473022460938</v>
      </c>
      <c r="E4775" s="10">
        <v>371.530517578125</v>
      </c>
      <c r="F4775" s="10">
        <v>8.9523391723632813</v>
      </c>
      <c r="G4775" s="10">
        <v>14.297323226928711</v>
      </c>
      <c r="H4775" s="10">
        <v>110.08611297607422</v>
      </c>
      <c r="I4775" s="10">
        <v>30.07859992980957</v>
      </c>
      <c r="J4775" s="13">
        <v>80006.375</v>
      </c>
    </row>
    <row r="4776" spans="1:10">
      <c r="A4776" s="9">
        <v>44609.579861111109</v>
      </c>
      <c r="B4776" s="10">
        <v>105.31252288818359</v>
      </c>
      <c r="C4776" s="10">
        <v>10.484420776367188</v>
      </c>
      <c r="D4776" s="10">
        <v>171.91123962402344</v>
      </c>
      <c r="E4776" s="10">
        <v>354.4716796875</v>
      </c>
      <c r="F4776" s="10">
        <v>9.5191020965576172</v>
      </c>
      <c r="G4776" s="10">
        <v>14.499560356140137</v>
      </c>
      <c r="H4776" s="10">
        <v>109.35897064208984</v>
      </c>
      <c r="I4776" s="10">
        <v>29.828790664672852</v>
      </c>
      <c r="J4776" s="13">
        <v>79060.1015625</v>
      </c>
    </row>
    <row r="4777" spans="1:10">
      <c r="A4777" s="9">
        <v>44609.583333333336</v>
      </c>
      <c r="B4777" s="10">
        <v>107.7138671875</v>
      </c>
      <c r="C4777" s="10">
        <v>10.928714752197266</v>
      </c>
      <c r="D4777" s="10">
        <v>176.03642272949219</v>
      </c>
      <c r="E4777" s="10">
        <v>473.2352294921875</v>
      </c>
      <c r="F4777" s="10">
        <v>10.100696563720703</v>
      </c>
      <c r="G4777" s="10">
        <v>14.72976016998291</v>
      </c>
      <c r="H4777" s="10">
        <v>109.49000549316406</v>
      </c>
      <c r="I4777" s="10">
        <v>34.326183319091797</v>
      </c>
      <c r="J4777" s="13">
        <v>79856.984375</v>
      </c>
    </row>
    <row r="4778" spans="1:10">
      <c r="A4778" s="9">
        <v>44609.586805555555</v>
      </c>
      <c r="B4778" s="10">
        <v>97.918853759765625</v>
      </c>
      <c r="C4778" s="10">
        <v>11.660985946655273</v>
      </c>
      <c r="D4778" s="10">
        <v>161.75453186035156</v>
      </c>
      <c r="E4778" s="10">
        <v>443.5318603515625</v>
      </c>
      <c r="F4778" s="10">
        <v>10.188595771789551</v>
      </c>
      <c r="G4778" s="10">
        <v>14.931218147277832</v>
      </c>
      <c r="H4778" s="10">
        <v>107.66868591308594</v>
      </c>
      <c r="I4778" s="10">
        <v>29.698894500732422</v>
      </c>
      <c r="J4778" s="13">
        <v>79120.4140625</v>
      </c>
    </row>
    <row r="4779" spans="1:10">
      <c r="A4779" s="9">
        <v>44609.590277777781</v>
      </c>
      <c r="B4779" s="10">
        <v>101.60498809814453</v>
      </c>
      <c r="C4779" s="10">
        <v>12.446046829223633</v>
      </c>
      <c r="D4779" s="10">
        <v>168.02162170410156</v>
      </c>
      <c r="E4779" s="10">
        <v>422.214599609375</v>
      </c>
      <c r="F4779" s="10">
        <v>10.428998947143555</v>
      </c>
      <c r="G4779" s="10">
        <v>14.805727005004883</v>
      </c>
      <c r="H4779" s="10">
        <v>108.06031799316406</v>
      </c>
      <c r="I4779" s="10">
        <v>27.620508193969727</v>
      </c>
      <c r="J4779" s="13">
        <v>79883.453125</v>
      </c>
    </row>
    <row r="4780" spans="1:10">
      <c r="A4780" s="9">
        <v>44609.59375</v>
      </c>
      <c r="B4780" s="10">
        <v>101.70640563964844</v>
      </c>
      <c r="C4780" s="10">
        <v>11.785038948059082</v>
      </c>
      <c r="D4780" s="10">
        <v>167.68426513671875</v>
      </c>
      <c r="E4780" s="10">
        <v>448.25027465820313</v>
      </c>
      <c r="F4780" s="10">
        <v>10.439407348632813</v>
      </c>
      <c r="G4780" s="10">
        <v>14.251264572143555</v>
      </c>
      <c r="H4780" s="10">
        <v>108.0489501953125</v>
      </c>
      <c r="I4780" s="10">
        <v>33.134662628173828</v>
      </c>
      <c r="J4780" s="13">
        <v>79968.234375</v>
      </c>
    </row>
    <row r="4781" spans="1:10">
      <c r="A4781" s="9">
        <v>44609.597222222219</v>
      </c>
      <c r="B4781" s="10">
        <v>84.278251647949219</v>
      </c>
      <c r="C4781" s="10">
        <v>13.15153694152832</v>
      </c>
      <c r="D4781" s="10">
        <v>142.33627319335938</v>
      </c>
      <c r="E4781" s="10">
        <v>367.25442504882813</v>
      </c>
      <c r="F4781" s="10">
        <v>10.309423446655273</v>
      </c>
      <c r="G4781" s="10">
        <v>14.342672348022461</v>
      </c>
      <c r="H4781" s="10">
        <v>106.66501617431641</v>
      </c>
      <c r="I4781" s="10">
        <v>38.614902496337891</v>
      </c>
      <c r="J4781" s="13">
        <v>79068.5703125</v>
      </c>
    </row>
    <row r="4782" spans="1:10">
      <c r="A4782" s="9">
        <v>44609.600694444445</v>
      </c>
      <c r="B4782" s="10">
        <v>84.949653625488281</v>
      </c>
      <c r="C4782" s="10">
        <v>11.626239776611328</v>
      </c>
      <c r="D4782" s="10">
        <v>141.67402648925781</v>
      </c>
      <c r="E4782" s="10">
        <v>366.40280151367188</v>
      </c>
      <c r="F4782" s="10">
        <v>10.365795135498047</v>
      </c>
      <c r="G4782" s="10">
        <v>20.621208190917969</v>
      </c>
      <c r="H4782" s="10">
        <v>106.12685394287109</v>
      </c>
      <c r="I4782" s="10">
        <v>32.52899169921875</v>
      </c>
      <c r="J4782" s="13">
        <v>78883.25</v>
      </c>
    </row>
    <row r="4783" spans="1:10">
      <c r="A4783" s="9">
        <v>44609.604166666664</v>
      </c>
      <c r="B4783" s="10">
        <v>97.98553466796875</v>
      </c>
      <c r="C4783" s="10">
        <v>11.094944953918457</v>
      </c>
      <c r="D4783" s="10">
        <v>161.29069519042969</v>
      </c>
      <c r="E4783" s="10">
        <v>403.10659790039063</v>
      </c>
      <c r="F4783" s="10">
        <v>10.455087661743164</v>
      </c>
      <c r="G4783" s="10">
        <v>24.411882400512695</v>
      </c>
      <c r="H4783" s="10">
        <v>105.46435546875</v>
      </c>
      <c r="I4783" s="10">
        <v>30.527767181396484</v>
      </c>
      <c r="J4783" s="13">
        <v>78646.1015625</v>
      </c>
    </row>
    <row r="4784" spans="1:10">
      <c r="A4784" s="9">
        <v>44609.607638888891</v>
      </c>
      <c r="B4784" s="10">
        <v>108.74266815185547</v>
      </c>
      <c r="C4784" s="10">
        <v>13.750645637512207</v>
      </c>
      <c r="D4784" s="10">
        <v>180.435302734375</v>
      </c>
      <c r="E4784" s="10">
        <v>484.74395751953125</v>
      </c>
      <c r="F4784" s="10">
        <v>10.577201843261719</v>
      </c>
      <c r="G4784" s="10">
        <v>21.579921722412109</v>
      </c>
      <c r="H4784" s="10">
        <v>107.26250457763672</v>
      </c>
      <c r="I4784" s="10">
        <v>31.449680328369141</v>
      </c>
      <c r="J4784" s="13">
        <v>79649</v>
      </c>
    </row>
    <row r="4785" spans="1:10">
      <c r="A4785" s="9">
        <v>44609.611111111109</v>
      </c>
      <c r="B4785" s="10">
        <v>91.528984069824219</v>
      </c>
      <c r="C4785" s="10">
        <v>11.124292373657227</v>
      </c>
      <c r="D4785" s="10">
        <v>151.42320251464844</v>
      </c>
      <c r="E4785" s="10">
        <v>492.58566284179688</v>
      </c>
      <c r="F4785" s="10">
        <v>10.65031909942627</v>
      </c>
      <c r="G4785" s="10">
        <v>15.719510078430176</v>
      </c>
      <c r="H4785" s="10">
        <v>105.79673767089844</v>
      </c>
      <c r="I4785" s="10">
        <v>28.009180068969727</v>
      </c>
      <c r="J4785" s="13">
        <v>78848.65625</v>
      </c>
    </row>
    <row r="4786" spans="1:10">
      <c r="A4786" s="9">
        <v>44609.614583333336</v>
      </c>
      <c r="B4786" s="10">
        <v>128.48464965820313</v>
      </c>
      <c r="C4786" s="10">
        <v>10.802938461303711</v>
      </c>
      <c r="D4786" s="10">
        <v>207.74884033203125</v>
      </c>
      <c r="E4786" s="10">
        <v>505.71771240234375</v>
      </c>
      <c r="F4786" s="10">
        <v>10.611186027526855</v>
      </c>
      <c r="G4786" s="10">
        <v>10.339621543884277</v>
      </c>
      <c r="H4786" s="10">
        <v>106.18850708007813</v>
      </c>
      <c r="I4786" s="10">
        <v>30.585807800292969</v>
      </c>
      <c r="J4786" s="13">
        <v>78926.9453125</v>
      </c>
    </row>
    <row r="4787" spans="1:10">
      <c r="A4787" s="9">
        <v>44609.618055555555</v>
      </c>
      <c r="B4787" s="10">
        <v>117.39834594726563</v>
      </c>
      <c r="C4787" s="10">
        <v>14.954026222229004</v>
      </c>
      <c r="D4787" s="10">
        <v>194.73838806152344</v>
      </c>
      <c r="E4787" s="10">
        <v>472.92190551757813</v>
      </c>
      <c r="F4787" s="10">
        <v>10.666135787963867</v>
      </c>
      <c r="G4787" s="10">
        <v>10.889615058898926</v>
      </c>
      <c r="H4787" s="10">
        <v>107.35153198242188</v>
      </c>
      <c r="I4787" s="10">
        <v>36.343410491943359</v>
      </c>
      <c r="J4787" s="13">
        <v>79799.1796875</v>
      </c>
    </row>
    <row r="4788" spans="1:10">
      <c r="A4788" s="9">
        <v>44609.621527777781</v>
      </c>
      <c r="B4788" s="10">
        <v>86.844337463378906</v>
      </c>
      <c r="C4788" s="10">
        <v>13.614351272583008</v>
      </c>
      <c r="D4788" s="10">
        <v>146.73246765136719</v>
      </c>
      <c r="E4788" s="10">
        <v>447.50674438476563</v>
      </c>
      <c r="F4788" s="10">
        <v>10.629021644592285</v>
      </c>
      <c r="G4788" s="10">
        <v>11.279363632202148</v>
      </c>
      <c r="H4788" s="10">
        <v>106.85907745361328</v>
      </c>
      <c r="I4788" s="10">
        <v>32.918598175048828</v>
      </c>
      <c r="J4788" s="13">
        <v>79828.703125</v>
      </c>
    </row>
    <row r="4789" spans="1:10">
      <c r="A4789" s="9">
        <v>44609.625</v>
      </c>
      <c r="B4789" s="10">
        <v>69.478958129882813</v>
      </c>
      <c r="C4789" s="10">
        <v>11.608985900878906</v>
      </c>
      <c r="D4789" s="10">
        <v>118.10881042480469</v>
      </c>
      <c r="E4789" s="10">
        <v>371.161376953125</v>
      </c>
      <c r="F4789" s="10">
        <v>10.344496726989746</v>
      </c>
      <c r="G4789" s="10">
        <v>10.537566184997559</v>
      </c>
      <c r="H4789" s="10">
        <v>105.32597351074219</v>
      </c>
      <c r="I4789" s="10">
        <v>25.2108154296875</v>
      </c>
      <c r="J4789" s="13">
        <v>79907.28125</v>
      </c>
    </row>
    <row r="4790" spans="1:10">
      <c r="A4790" s="9">
        <v>44609.628472222219</v>
      </c>
      <c r="B4790" s="10">
        <v>85.857467651367188</v>
      </c>
      <c r="C4790" s="10">
        <v>11.765490531921387</v>
      </c>
      <c r="D4790" s="10">
        <v>143.37088012695313</v>
      </c>
      <c r="E4790" s="10">
        <v>434.72085571289063</v>
      </c>
      <c r="F4790" s="10">
        <v>9.7852048873901367</v>
      </c>
      <c r="G4790" s="10">
        <v>10.334478378295898</v>
      </c>
      <c r="H4790" s="10">
        <v>105.62776947021484</v>
      </c>
      <c r="I4790" s="10">
        <v>36.892459869384766</v>
      </c>
      <c r="J4790" s="13">
        <v>79828.703125</v>
      </c>
    </row>
    <row r="4791" spans="1:10">
      <c r="A4791" s="9">
        <v>44609.631944444445</v>
      </c>
      <c r="B4791" s="10">
        <v>76.646705627441406</v>
      </c>
      <c r="C4791" s="10">
        <v>11.933568000793457</v>
      </c>
      <c r="D4791" s="10">
        <v>129.42037963867188</v>
      </c>
      <c r="E4791" s="10">
        <v>421.93490600585938</v>
      </c>
      <c r="F4791" s="10">
        <v>9.6027011871337891</v>
      </c>
      <c r="G4791" s="10">
        <v>11.563888549804688</v>
      </c>
      <c r="H4791" s="10">
        <v>104.92447662353516</v>
      </c>
      <c r="I4791" s="10">
        <v>29.589145660400391</v>
      </c>
      <c r="J4791" s="13">
        <v>79828.703125</v>
      </c>
    </row>
    <row r="4792" spans="1:10">
      <c r="A4792" s="9">
        <v>44609.635416666664</v>
      </c>
      <c r="B4792" s="10">
        <v>114.69593048095703</v>
      </c>
      <c r="C4792" s="10">
        <v>12.26972484588623</v>
      </c>
      <c r="D4792" s="10">
        <v>188.07975769042969</v>
      </c>
      <c r="E4792" s="10">
        <v>524.22216796875</v>
      </c>
      <c r="F4792" s="10">
        <v>10.158170700073242</v>
      </c>
      <c r="G4792" s="10">
        <v>16.259174346923828</v>
      </c>
      <c r="H4792" s="10">
        <v>105.27286529541016</v>
      </c>
      <c r="I4792" s="10">
        <v>34.959228515625</v>
      </c>
      <c r="J4792" s="13">
        <v>79813.8984375</v>
      </c>
    </row>
    <row r="4793" spans="1:10">
      <c r="A4793" s="9">
        <v>44609.638888888891</v>
      </c>
      <c r="B4793" s="10">
        <v>140.56646728515625</v>
      </c>
      <c r="C4793" s="10">
        <v>16.12664794921875</v>
      </c>
      <c r="D4793" s="10">
        <v>231.59197998046875</v>
      </c>
      <c r="E4793" s="10">
        <v>720.88641357421875</v>
      </c>
      <c r="F4793" s="10">
        <v>10.963190078735352</v>
      </c>
      <c r="G4793" s="10">
        <v>17.873018264770508</v>
      </c>
      <c r="H4793" s="10">
        <v>104.87939453125</v>
      </c>
      <c r="I4793" s="10">
        <v>51.577526092529297</v>
      </c>
      <c r="J4793" s="13">
        <v>78944.5390625</v>
      </c>
    </row>
    <row r="4794" spans="1:10">
      <c r="A4794" s="9">
        <v>44609.642361111109</v>
      </c>
      <c r="B4794" s="10">
        <v>119.10133361816406</v>
      </c>
      <c r="C4794" s="10">
        <v>16.808425903320313</v>
      </c>
      <c r="D4794" s="10">
        <v>199.3712158203125</v>
      </c>
      <c r="E4794" s="10">
        <v>519.04986572265625</v>
      </c>
      <c r="F4794" s="10">
        <v>11.447329521179199</v>
      </c>
      <c r="G4794" s="10">
        <v>17.226369857788086</v>
      </c>
      <c r="H4794" s="10">
        <v>103.13072204589844</v>
      </c>
      <c r="I4794" s="10">
        <v>43.812877655029297</v>
      </c>
      <c r="J4794" s="13">
        <v>79022.25</v>
      </c>
    </row>
    <row r="4795" spans="1:10">
      <c r="A4795" s="9">
        <v>44609.645833333336</v>
      </c>
      <c r="B4795" s="10">
        <v>104.64828491210938</v>
      </c>
      <c r="C4795" s="10">
        <v>13.941274642944336</v>
      </c>
      <c r="D4795" s="10">
        <v>174.34991455078125</v>
      </c>
      <c r="E4795" s="10">
        <v>408.87820434570313</v>
      </c>
      <c r="F4795" s="10">
        <v>11.555108070373535</v>
      </c>
      <c r="G4795" s="10">
        <v>15.603466033935547</v>
      </c>
      <c r="H4795" s="10">
        <v>103.38665771484375</v>
      </c>
      <c r="I4795" s="10">
        <v>33.648120880126953</v>
      </c>
      <c r="J4795" s="13">
        <v>79761.0703125</v>
      </c>
    </row>
    <row r="4796" spans="1:10">
      <c r="A4796" s="9">
        <v>44609.649305555555</v>
      </c>
      <c r="B4796" s="10">
        <v>75.789695739746094</v>
      </c>
      <c r="C4796" s="10">
        <v>11.966333389282227</v>
      </c>
      <c r="D4796" s="10">
        <v>128.13949584960938</v>
      </c>
      <c r="E4796" s="10">
        <v>404.57421875</v>
      </c>
      <c r="F4796" s="10">
        <v>10.939453125</v>
      </c>
      <c r="G4796" s="10">
        <v>13.76480770111084</v>
      </c>
      <c r="H4796" s="10">
        <v>102.12289428710938</v>
      </c>
      <c r="I4796" s="10">
        <v>25.859878540039063</v>
      </c>
      <c r="J4796" s="13">
        <v>78921.4765625</v>
      </c>
    </row>
    <row r="4797" spans="1:10">
      <c r="A4797" s="9">
        <v>44609.652777777781</v>
      </c>
      <c r="B4797" s="10">
        <v>77.801345825195313</v>
      </c>
      <c r="C4797" s="10">
        <v>10.749898910522461</v>
      </c>
      <c r="D4797" s="10">
        <v>130.006591796875</v>
      </c>
      <c r="E4797" s="10">
        <v>396.10076904296875</v>
      </c>
      <c r="F4797" s="10">
        <v>10.537588119506836</v>
      </c>
      <c r="G4797" s="10">
        <v>12.80362606048584</v>
      </c>
      <c r="H4797" s="10">
        <v>102.79843139648438</v>
      </c>
      <c r="I4797" s="10">
        <v>28.013267517089844</v>
      </c>
      <c r="J4797" s="13">
        <v>79761.0703125</v>
      </c>
    </row>
    <row r="4798" spans="1:10">
      <c r="A4798" s="9">
        <v>44609.65625</v>
      </c>
      <c r="B4798" s="10">
        <v>70.788261413574219</v>
      </c>
      <c r="C4798" s="10">
        <v>10.917864799499512</v>
      </c>
      <c r="D4798" s="10">
        <v>119.42465209960938</v>
      </c>
      <c r="E4798" s="10">
        <v>383.32330322265625</v>
      </c>
      <c r="F4798" s="10">
        <v>10.093841552734375</v>
      </c>
      <c r="G4798" s="10">
        <v>11.994696617126465</v>
      </c>
      <c r="H4798" s="10">
        <v>102.4459228515625</v>
      </c>
      <c r="I4798" s="10">
        <v>28.818244934082031</v>
      </c>
      <c r="J4798" s="13">
        <v>79775.859375</v>
      </c>
    </row>
    <row r="4799" spans="1:10">
      <c r="A4799" s="9">
        <v>44609.659722222219</v>
      </c>
      <c r="B4799" s="10">
        <v>64.387283325195313</v>
      </c>
      <c r="C4799" s="10">
        <v>10.928762435913086</v>
      </c>
      <c r="D4799" s="10">
        <v>109.45576477050781</v>
      </c>
      <c r="E4799" s="10">
        <v>319.7548828125</v>
      </c>
      <c r="F4799" s="10">
        <v>9.5042724609375</v>
      </c>
      <c r="G4799" s="10">
        <v>10.713907241821289</v>
      </c>
      <c r="H4799" s="10">
        <v>101.66929626464844</v>
      </c>
      <c r="I4799" s="10">
        <v>27.128005981445313</v>
      </c>
      <c r="J4799" s="13">
        <v>79860.5625</v>
      </c>
    </row>
    <row r="4800" spans="1:10">
      <c r="A4800" s="9">
        <v>44609.663194444445</v>
      </c>
      <c r="B4800" s="10">
        <v>70.561904907226563</v>
      </c>
      <c r="C4800" s="10">
        <v>11.297800064086914</v>
      </c>
      <c r="D4800" s="10">
        <v>119.45760345458984</v>
      </c>
      <c r="E4800" s="10">
        <v>328.6077880859375</v>
      </c>
      <c r="F4800" s="10">
        <v>8.8380556106567383</v>
      </c>
      <c r="G4800" s="10">
        <v>10.537293434143066</v>
      </c>
      <c r="H4800" s="10">
        <v>100.40565490722656</v>
      </c>
      <c r="I4800" s="10">
        <v>22.560186386108398</v>
      </c>
      <c r="J4800" s="13">
        <v>78913.046875</v>
      </c>
    </row>
    <row r="4801" spans="1:10">
      <c r="A4801" s="9">
        <v>44609.666666666664</v>
      </c>
      <c r="B4801" s="10">
        <v>71.093475341796875</v>
      </c>
      <c r="C4801" s="10">
        <v>11.921723365783691</v>
      </c>
      <c r="D4801" s="10">
        <v>121.06426239013672</v>
      </c>
      <c r="E4801" s="10">
        <v>344.87686157226563</v>
      </c>
      <c r="F4801" s="10">
        <v>8.5678691864013672</v>
      </c>
      <c r="G4801" s="10">
        <v>10.476349830627441</v>
      </c>
      <c r="H4801" s="10">
        <v>101.23815155029297</v>
      </c>
      <c r="I4801" s="10">
        <v>24.248672485351563</v>
      </c>
      <c r="J4801" s="13">
        <v>79758.71875</v>
      </c>
    </row>
    <row r="4802" spans="1:10">
      <c r="A4802" s="9">
        <v>44609.670138888891</v>
      </c>
      <c r="B4802" s="10">
        <v>78.372894287109375</v>
      </c>
      <c r="C4802" s="10">
        <v>11.198819160461426</v>
      </c>
      <c r="D4802" s="10">
        <v>131.33158874511719</v>
      </c>
      <c r="E4802" s="10">
        <v>309.78408813476563</v>
      </c>
      <c r="F4802" s="10">
        <v>8.3605632781982422</v>
      </c>
      <c r="G4802" s="10">
        <v>10.391718864440918</v>
      </c>
      <c r="H4802" s="10">
        <v>101.82975006103516</v>
      </c>
      <c r="I4802" s="10">
        <v>25.046041488647461</v>
      </c>
      <c r="J4802" s="13">
        <v>80601.3984375</v>
      </c>
    </row>
    <row r="4803" spans="1:10">
      <c r="A4803" s="9">
        <v>44609.673611111109</v>
      </c>
      <c r="B4803" s="10">
        <v>83.226188659667969</v>
      </c>
      <c r="C4803" s="10">
        <v>12.437858581542969</v>
      </c>
      <c r="D4803" s="10">
        <v>139.84185791015625</v>
      </c>
      <c r="E4803" s="10">
        <v>383.57888793945313</v>
      </c>
      <c r="F4803" s="10">
        <v>8.1719589233398438</v>
      </c>
      <c r="G4803" s="10">
        <v>10.659076690673828</v>
      </c>
      <c r="H4803" s="10">
        <v>101.626953125</v>
      </c>
      <c r="I4803" s="10">
        <v>38.181446075439453</v>
      </c>
      <c r="J4803" s="13">
        <v>79846.4765625</v>
      </c>
    </row>
    <row r="4804" spans="1:10">
      <c r="A4804" s="9">
        <v>44609.677083333336</v>
      </c>
      <c r="B4804" s="10">
        <v>95.626167297363281</v>
      </c>
      <c r="C4804" s="10">
        <v>14.437118530273438</v>
      </c>
      <c r="D4804" s="10">
        <v>161.01632690429688</v>
      </c>
      <c r="E4804" s="10">
        <v>490.9810791015625</v>
      </c>
      <c r="F4804" s="10">
        <v>8.2579803466796875</v>
      </c>
      <c r="G4804" s="10">
        <v>11.653498649597168</v>
      </c>
      <c r="H4804" s="10">
        <v>102.93070983886719</v>
      </c>
      <c r="I4804" s="10">
        <v>38.312030792236328</v>
      </c>
      <c r="J4804" s="13">
        <v>80696.328125</v>
      </c>
    </row>
    <row r="4805" spans="1:10">
      <c r="A4805" s="9">
        <v>44609.680555555555</v>
      </c>
      <c r="B4805" s="10">
        <v>76.934272766113281</v>
      </c>
      <c r="C4805" s="10">
        <v>13.744080543518066</v>
      </c>
      <c r="D4805" s="10">
        <v>131.67169189453125</v>
      </c>
      <c r="E4805" s="10">
        <v>400.13998413085938</v>
      </c>
      <c r="F4805" s="10">
        <v>8.411900520324707</v>
      </c>
      <c r="G4805" s="10">
        <v>15.182456970214844</v>
      </c>
      <c r="H4805" s="10">
        <v>101.35185241699219</v>
      </c>
      <c r="I4805" s="10">
        <v>28.732635498046875</v>
      </c>
      <c r="J4805" s="13">
        <v>80619.4140625</v>
      </c>
    </row>
    <row r="4806" spans="1:10">
      <c r="A4806" s="9">
        <v>44609.684027777781</v>
      </c>
      <c r="B4806" s="10">
        <v>81.857124328613281</v>
      </c>
      <c r="C4806" s="10">
        <v>13.315560340881348</v>
      </c>
      <c r="D4806" s="10">
        <v>138.78909301757813</v>
      </c>
      <c r="E4806" s="10">
        <v>389.58807373046875</v>
      </c>
      <c r="F4806" s="10">
        <v>8.3701887130737305</v>
      </c>
      <c r="G4806" s="10">
        <v>22.891592025756836</v>
      </c>
      <c r="H4806" s="10">
        <v>101.72888946533203</v>
      </c>
      <c r="I4806" s="10">
        <v>27.598415374755859</v>
      </c>
      <c r="J4806" s="13">
        <v>81117.2890625</v>
      </c>
    </row>
    <row r="4807" spans="1:10">
      <c r="A4807" s="9">
        <v>44609.6875</v>
      </c>
      <c r="B4807" s="10">
        <v>70.966331481933594</v>
      </c>
      <c r="C4807" s="10">
        <v>13.195675849914551</v>
      </c>
      <c r="D4807" s="10">
        <v>121.97540283203125</v>
      </c>
      <c r="E4807" s="10">
        <v>373.21112060546875</v>
      </c>
      <c r="F4807" s="10">
        <v>7.7604894638061523</v>
      </c>
      <c r="G4807" s="10">
        <v>18.868839263916016</v>
      </c>
      <c r="H4807" s="10">
        <v>101.0460205078125</v>
      </c>
      <c r="I4807" s="10">
        <v>26.431068420410156</v>
      </c>
      <c r="J4807" s="13">
        <v>80390.078125</v>
      </c>
    </row>
    <row r="4808" spans="1:10">
      <c r="A4808" s="9">
        <v>44609.690972222219</v>
      </c>
      <c r="B4808" s="10">
        <v>60.267158508300781</v>
      </c>
      <c r="C4808" s="10">
        <v>9.940669059753418</v>
      </c>
      <c r="D4808" s="10">
        <v>102.32033538818359</v>
      </c>
      <c r="E4808" s="10">
        <v>378.09872436523438</v>
      </c>
      <c r="F4808" s="10">
        <v>7.450169563293457</v>
      </c>
      <c r="G4808" s="10">
        <v>10.962836265563965</v>
      </c>
      <c r="H4808" s="10">
        <v>102.42668914794922</v>
      </c>
      <c r="I4808" s="10">
        <v>25.079679489135742</v>
      </c>
      <c r="J4808" s="13">
        <v>81451.15625</v>
      </c>
    </row>
    <row r="4809" spans="1:10">
      <c r="A4809" s="9">
        <v>44609.694444444445</v>
      </c>
      <c r="B4809" s="10">
        <v>60.862766265869141</v>
      </c>
      <c r="C4809" s="10">
        <v>8.6507711410522461</v>
      </c>
      <c r="D4809" s="10">
        <v>101.94340515136719</v>
      </c>
      <c r="E4809" s="10">
        <v>412.90884399414063</v>
      </c>
      <c r="F4809" s="10">
        <v>7.1224684715270996</v>
      </c>
      <c r="G4809" s="10">
        <v>5.4110260009765625</v>
      </c>
      <c r="H4809" s="10">
        <v>101.13212585449219</v>
      </c>
      <c r="I4809" s="10">
        <v>26.771976470947266</v>
      </c>
      <c r="J4809" s="13">
        <v>80617.3984375</v>
      </c>
    </row>
    <row r="4810" spans="1:10">
      <c r="A4810" s="9">
        <v>44609.697916666664</v>
      </c>
      <c r="B4810" s="10">
        <v>80.650405883789063</v>
      </c>
      <c r="C4810" s="10">
        <v>9.9100627899169922</v>
      </c>
      <c r="D4810" s="10">
        <v>133.53388977050781</v>
      </c>
      <c r="E4810" s="10">
        <v>472.76541137695313</v>
      </c>
      <c r="F4810" s="10">
        <v>7.0935344696044922</v>
      </c>
      <c r="G4810" s="10">
        <v>6.4846467971801758</v>
      </c>
      <c r="H4810" s="10">
        <v>100.55144500732422</v>
      </c>
      <c r="I4810" s="10">
        <v>32.950469970703125</v>
      </c>
      <c r="J4810" s="13">
        <v>79833.5078125</v>
      </c>
    </row>
    <row r="4811" spans="1:10">
      <c r="A4811" s="9">
        <v>44609.701388888891</v>
      </c>
      <c r="B4811" s="10">
        <v>81.3048095703125</v>
      </c>
      <c r="C4811" s="10">
        <v>10.357278823852539</v>
      </c>
      <c r="D4811" s="10">
        <v>134.98420715332031</v>
      </c>
      <c r="E4811" s="10">
        <v>529.56500244140625</v>
      </c>
      <c r="F4811" s="10">
        <v>7.3039345741271973</v>
      </c>
      <c r="G4811" s="10">
        <v>7.5706510543823242</v>
      </c>
      <c r="H4811" s="10">
        <v>101.64134979248047</v>
      </c>
      <c r="I4811" s="10">
        <v>35.858009338378906</v>
      </c>
      <c r="J4811" s="13">
        <v>80709.875</v>
      </c>
    </row>
    <row r="4812" spans="1:10">
      <c r="A4812" s="9">
        <v>44609.704861111109</v>
      </c>
      <c r="B4812" s="10">
        <v>78.639991760253906</v>
      </c>
      <c r="C4812" s="10">
        <v>9.6909799575805664</v>
      </c>
      <c r="D4812" s="10">
        <v>130.40318298339844</v>
      </c>
      <c r="E4812" s="10">
        <v>582.002685546875</v>
      </c>
      <c r="F4812" s="10">
        <v>7.3444614410400391</v>
      </c>
      <c r="G4812" s="10">
        <v>8.0224123001098633</v>
      </c>
      <c r="H4812" s="10">
        <v>101.71517181396484</v>
      </c>
      <c r="I4812" s="10">
        <v>34.92791748046875</v>
      </c>
      <c r="J4812" s="13">
        <v>80819.140625</v>
      </c>
    </row>
    <row r="4813" spans="1:10">
      <c r="A4813" s="9">
        <v>44609.708333333336</v>
      </c>
      <c r="B4813" s="10">
        <v>69.235000610351563</v>
      </c>
      <c r="C4813" s="10">
        <v>9.1839714050292969</v>
      </c>
      <c r="D4813" s="10">
        <v>115.30986022949219</v>
      </c>
      <c r="E4813" s="10">
        <v>478.694091796875</v>
      </c>
      <c r="F4813" s="10">
        <v>7.4393739700317383</v>
      </c>
      <c r="G4813" s="10">
        <v>8.9601297378540039</v>
      </c>
      <c r="H4813" s="10">
        <v>101.80581665039063</v>
      </c>
      <c r="I4813" s="10">
        <v>28.473241806030273</v>
      </c>
      <c r="J4813" s="13">
        <v>80852.125</v>
      </c>
    </row>
    <row r="4814" spans="1:10">
      <c r="A4814" s="9">
        <v>44609.711805555555</v>
      </c>
      <c r="B4814" s="10">
        <v>65.374214172363281</v>
      </c>
      <c r="C4814" s="10">
        <v>8.9111080169677734</v>
      </c>
      <c r="D4814" s="10">
        <v>109.11903381347656</v>
      </c>
      <c r="E4814" s="10">
        <v>396.49444580078125</v>
      </c>
      <c r="F4814" s="10">
        <v>7.395172119140625</v>
      </c>
      <c r="G4814" s="10">
        <v>9.487762451171875</v>
      </c>
      <c r="H4814" s="10">
        <v>99.824447631835938</v>
      </c>
      <c r="I4814" s="10">
        <v>24.925430297851563</v>
      </c>
      <c r="J4814" s="13">
        <v>79925.1328125</v>
      </c>
    </row>
    <row r="4815" spans="1:10">
      <c r="A4815" s="9">
        <v>44609.715277777781</v>
      </c>
      <c r="B4815" s="10">
        <v>69.124046325683594</v>
      </c>
      <c r="C4815" s="10">
        <v>10.204412460327148</v>
      </c>
      <c r="D4815" s="10">
        <v>116.16024017333984</v>
      </c>
      <c r="E4815" s="10">
        <v>426.943359375</v>
      </c>
      <c r="F4815" s="10">
        <v>7.2163882255554199</v>
      </c>
      <c r="G4815" s="10">
        <v>8.9409303665161133</v>
      </c>
      <c r="H4815" s="10">
        <v>100.85548400878906</v>
      </c>
      <c r="I4815" s="10">
        <v>25.212945938110352</v>
      </c>
      <c r="J4815" s="13">
        <v>80852.125</v>
      </c>
    </row>
    <row r="4816" spans="1:10">
      <c r="A4816" s="9">
        <v>44609.71875</v>
      </c>
      <c r="B4816" s="10">
        <v>61.628639221191406</v>
      </c>
      <c r="C4816" s="10">
        <v>8.8350048065185547</v>
      </c>
      <c r="D4816" s="10">
        <v>103.30159759521484</v>
      </c>
      <c r="E4816" s="10">
        <v>374.81851196289063</v>
      </c>
      <c r="F4816" s="10">
        <v>6.9700241088867188</v>
      </c>
      <c r="G4816" s="10">
        <v>9.0846414566040039</v>
      </c>
      <c r="H4816" s="10">
        <v>99.925857543945313</v>
      </c>
      <c r="I4816" s="10">
        <v>25.459224700927734</v>
      </c>
      <c r="J4816" s="13">
        <v>80775.765625</v>
      </c>
    </row>
    <row r="4817" spans="1:10">
      <c r="A4817" s="9">
        <v>44609.722222222219</v>
      </c>
      <c r="B4817" s="10">
        <v>56.558734893798828</v>
      </c>
      <c r="C4817" s="10">
        <v>8.9270362854003906</v>
      </c>
      <c r="D4817" s="10">
        <v>95.622291564941406</v>
      </c>
      <c r="E4817" s="10">
        <v>378.722900390625</v>
      </c>
      <c r="F4817" s="10">
        <v>6.9562163352966309</v>
      </c>
      <c r="G4817" s="10">
        <v>9.6452608108520508</v>
      </c>
      <c r="H4817" s="10">
        <v>101.20323181152344</v>
      </c>
      <c r="I4817" s="10">
        <v>31.483623504638672</v>
      </c>
      <c r="J4817" s="13">
        <v>81623.453125</v>
      </c>
    </row>
    <row r="4818" spans="1:10">
      <c r="A4818" s="9">
        <v>44609.725694444445</v>
      </c>
      <c r="B4818" s="10">
        <v>53.998367309570313</v>
      </c>
      <c r="C4818" s="10">
        <v>8.3280515670776367</v>
      </c>
      <c r="D4818" s="10">
        <v>91.09869384765625</v>
      </c>
      <c r="E4818" s="10">
        <v>387.87176513671875</v>
      </c>
      <c r="F4818" s="10">
        <v>6.9073410034179688</v>
      </c>
      <c r="G4818" s="10">
        <v>9.8573522567749023</v>
      </c>
      <c r="H4818" s="10">
        <v>101.01802825927734</v>
      </c>
      <c r="I4818" s="10">
        <v>29.648920059204102</v>
      </c>
      <c r="J4818" s="13">
        <v>80808.7421875</v>
      </c>
    </row>
    <row r="4819" spans="1:10">
      <c r="A4819" s="9">
        <v>44609.729166666664</v>
      </c>
      <c r="B4819" s="10">
        <v>53.975963592529297</v>
      </c>
      <c r="C4819" s="10">
        <v>7.581413745880127</v>
      </c>
      <c r="D4819" s="10">
        <v>90.317703247070313</v>
      </c>
      <c r="E4819" s="10">
        <v>426.27597045898438</v>
      </c>
      <c r="F4819" s="10">
        <v>7.1424078941345215</v>
      </c>
      <c r="G4819" s="10">
        <v>11.529317855834961</v>
      </c>
      <c r="H4819" s="10">
        <v>101.33695983886719</v>
      </c>
      <c r="I4819" s="10">
        <v>26.697412490844727</v>
      </c>
      <c r="J4819" s="13">
        <v>78345.4375</v>
      </c>
    </row>
    <row r="4820" spans="1:10">
      <c r="A4820" s="9">
        <v>44609.732638888891</v>
      </c>
      <c r="B4820" s="10">
        <v>60.690418243408203</v>
      </c>
      <c r="C4820" s="10">
        <v>8.8202285766601563</v>
      </c>
      <c r="D4820" s="10">
        <v>101.84867858886719</v>
      </c>
      <c r="E4820" s="10">
        <v>430.42990112304688</v>
      </c>
      <c r="F4820" s="10">
        <v>8.3390617370605469</v>
      </c>
      <c r="G4820" s="10">
        <v>14.331501960754395</v>
      </c>
      <c r="H4820" s="10">
        <v>99.314140319824219</v>
      </c>
      <c r="I4820" s="10">
        <v>24.458545684814453</v>
      </c>
      <c r="J4820" s="13">
        <v>79065.2109375</v>
      </c>
    </row>
    <row r="4821" spans="1:10">
      <c r="A4821" s="9">
        <v>44609.736111111109</v>
      </c>
      <c r="B4821" s="10">
        <v>55.026905059814453</v>
      </c>
      <c r="C4821" s="10">
        <v>8.2495279312133789</v>
      </c>
      <c r="D4821" s="10">
        <v>92.428390502929688</v>
      </c>
      <c r="E4821" s="10">
        <v>448.25033569335938</v>
      </c>
      <c r="F4821" s="10">
        <v>8.4481325149536133</v>
      </c>
      <c r="G4821" s="10">
        <v>11.298104286193848</v>
      </c>
      <c r="H4821" s="10">
        <v>100.35163879394531</v>
      </c>
      <c r="I4821" s="10">
        <v>26.464700698852539</v>
      </c>
      <c r="J4821" s="13">
        <v>79991.15625</v>
      </c>
    </row>
    <row r="4822" spans="1:10">
      <c r="A4822" s="9">
        <v>44609.739583333336</v>
      </c>
      <c r="B4822" s="10">
        <v>50.267730712890625</v>
      </c>
      <c r="C4822" s="10">
        <v>8.65380859375</v>
      </c>
      <c r="D4822" s="10">
        <v>85.872406005859375</v>
      </c>
      <c r="E4822" s="10">
        <v>367.13140869140625</v>
      </c>
      <c r="F4822" s="10">
        <v>8.0034656524658203</v>
      </c>
      <c r="G4822" s="10">
        <v>10.205425262451172</v>
      </c>
      <c r="H4822" s="10">
        <v>99.136276245117188</v>
      </c>
      <c r="I4822" s="10">
        <v>22.012691497802734</v>
      </c>
      <c r="J4822" s="13">
        <v>79070.5078125</v>
      </c>
    </row>
    <row r="4823" spans="1:10">
      <c r="A4823" s="9">
        <v>44609.743055555555</v>
      </c>
      <c r="B4823" s="10">
        <v>49.732975006103516</v>
      </c>
      <c r="C4823" s="10">
        <v>8.0678005218505859</v>
      </c>
      <c r="D4823" s="10">
        <v>84.300285339355469</v>
      </c>
      <c r="E4823" s="10">
        <v>400.80087280273438</v>
      </c>
      <c r="F4823" s="10">
        <v>8.0774850845336914</v>
      </c>
      <c r="G4823" s="10">
        <v>11.529317855834961</v>
      </c>
      <c r="H4823" s="10">
        <v>98.709091186523438</v>
      </c>
      <c r="I4823" s="10">
        <v>28.722393035888672</v>
      </c>
      <c r="J4823" s="13">
        <v>78220.3125</v>
      </c>
    </row>
    <row r="4824" spans="1:10">
      <c r="A4824" s="9">
        <v>44609.746527777781</v>
      </c>
      <c r="B4824" s="10">
        <v>53.922153472900391</v>
      </c>
      <c r="C4824" s="10">
        <v>7.9987554550170898</v>
      </c>
      <c r="D4824" s="10">
        <v>90.652572631835938</v>
      </c>
      <c r="E4824" s="10">
        <v>304.23699951171875</v>
      </c>
      <c r="F4824" s="10">
        <v>8.5275764465332031</v>
      </c>
      <c r="G4824" s="10">
        <v>11.89028263092041</v>
      </c>
      <c r="H4824" s="10">
        <v>99.611381530761719</v>
      </c>
      <c r="I4824" s="10">
        <v>22.148454666137695</v>
      </c>
      <c r="J4824" s="13">
        <v>79162.4140625</v>
      </c>
    </row>
    <row r="4825" spans="1:10">
      <c r="A4825" s="9">
        <v>44609.75</v>
      </c>
      <c r="B4825" s="10">
        <v>53.596004486083984</v>
      </c>
      <c r="C4825" s="10">
        <v>6.9989113807678223</v>
      </c>
      <c r="D4825" s="10">
        <v>89.152801513671875</v>
      </c>
      <c r="E4825" s="10">
        <v>304.23699951171875</v>
      </c>
      <c r="F4825" s="10">
        <v>8.3726978302001953</v>
      </c>
      <c r="G4825" s="10">
        <v>10.855359077453613</v>
      </c>
      <c r="H4825" s="10">
        <v>99.2037353515625</v>
      </c>
      <c r="I4825" s="10">
        <v>22.84058952331543</v>
      </c>
      <c r="J4825" s="13">
        <v>79173.859375</v>
      </c>
    </row>
    <row r="4826" spans="1:10">
      <c r="A4826" s="9">
        <v>44609.753472222219</v>
      </c>
      <c r="B4826" s="10">
        <v>77.041831970214844</v>
      </c>
      <c r="C4826" s="10">
        <v>9.2234020233154297</v>
      </c>
      <c r="D4826" s="10">
        <v>127.31587982177734</v>
      </c>
      <c r="E4826" s="10">
        <v>400.93377685546875</v>
      </c>
      <c r="F4826" s="10">
        <v>8.2239608764648438</v>
      </c>
      <c r="G4826" s="10">
        <v>11.624921798706055</v>
      </c>
      <c r="H4826" s="10">
        <v>98.907203674316406</v>
      </c>
      <c r="I4826" s="10">
        <v>26.890129089355469</v>
      </c>
      <c r="J4826" s="13">
        <v>78242.5859375</v>
      </c>
    </row>
    <row r="4827" spans="1:10">
      <c r="A4827" s="9">
        <v>44609.756944444445</v>
      </c>
      <c r="B4827" s="10">
        <v>47.181880950927734</v>
      </c>
      <c r="C4827" s="10">
        <v>8.4986782073974609</v>
      </c>
      <c r="D4827" s="10">
        <v>80.820762634277344</v>
      </c>
      <c r="E4827" s="10">
        <v>329.590087890625</v>
      </c>
      <c r="F4827" s="10">
        <v>8.8338127136230469</v>
      </c>
      <c r="G4827" s="10">
        <v>13.140045166015625</v>
      </c>
      <c r="H4827" s="10">
        <v>99.836624145507813</v>
      </c>
      <c r="I4827" s="10">
        <v>20.125276565551758</v>
      </c>
      <c r="J4827" s="13">
        <v>79164.7890625</v>
      </c>
    </row>
    <row r="4828" spans="1:10">
      <c r="A4828" s="9">
        <v>44609.760416666664</v>
      </c>
      <c r="B4828" s="10">
        <v>44.325782775878906</v>
      </c>
      <c r="C4828" s="10">
        <v>8.3264894485473633</v>
      </c>
      <c r="D4828" s="10">
        <v>76.270637512207031</v>
      </c>
      <c r="E4828" s="10">
        <v>342.0386962890625</v>
      </c>
      <c r="F4828" s="10">
        <v>8.207275390625</v>
      </c>
      <c r="G4828" s="10">
        <v>9.2533016204833984</v>
      </c>
      <c r="H4828" s="10">
        <v>100.11531829833984</v>
      </c>
      <c r="I4828" s="10">
        <v>24.581182479858398</v>
      </c>
      <c r="J4828" s="13">
        <v>79118.5546875</v>
      </c>
    </row>
    <row r="4829" spans="1:10">
      <c r="A4829" s="9">
        <v>44609.763888888891</v>
      </c>
      <c r="B4829" s="10">
        <v>45.194919586181641</v>
      </c>
      <c r="C4829" s="10">
        <v>6.827721118927002</v>
      </c>
      <c r="D4829" s="10">
        <v>76.104103088378906</v>
      </c>
      <c r="E4829" s="10">
        <v>304.034423828125</v>
      </c>
      <c r="F4829" s="10">
        <v>7.271888256072998</v>
      </c>
      <c r="G4829" s="10">
        <v>6.889686107635498</v>
      </c>
      <c r="H4829" s="10">
        <v>99.881607055664063</v>
      </c>
      <c r="I4829" s="10">
        <v>26.390186309814453</v>
      </c>
      <c r="J4829" s="13">
        <v>79115.546875</v>
      </c>
    </row>
    <row r="4830" spans="1:10">
      <c r="A4830" s="9">
        <v>44609.767361111109</v>
      </c>
      <c r="B4830" s="10">
        <v>34.87396240234375</v>
      </c>
      <c r="C4830" s="10">
        <v>7.3273100852966309</v>
      </c>
      <c r="D4830" s="10">
        <v>60.616840362548828</v>
      </c>
      <c r="E4830" s="10">
        <v>215.35771179199219</v>
      </c>
      <c r="F4830" s="10">
        <v>6.3423385620117188</v>
      </c>
      <c r="G4830" s="10">
        <v>6.091057300567627</v>
      </c>
      <c r="H4830" s="10">
        <v>99.474235534667969</v>
      </c>
      <c r="I4830" s="10">
        <v>22.559354782104492</v>
      </c>
      <c r="J4830" s="13">
        <v>79126.96875</v>
      </c>
    </row>
    <row r="4831" spans="1:10">
      <c r="A4831" s="9">
        <v>44609.770833333336</v>
      </c>
      <c r="B4831" s="10">
        <v>25.530784606933594</v>
      </c>
      <c r="C4831" s="10">
        <v>6.8277215957641602</v>
      </c>
      <c r="D4831" s="10">
        <v>45.962223052978516</v>
      </c>
      <c r="E4831" s="10">
        <v>228.02583312988281</v>
      </c>
      <c r="F4831" s="10">
        <v>5.4039754867553711</v>
      </c>
      <c r="G4831" s="10">
        <v>5.5144662857055664</v>
      </c>
      <c r="H4831" s="10">
        <v>99.76153564453125</v>
      </c>
      <c r="I4831" s="10">
        <v>17.185548782348633</v>
      </c>
      <c r="J4831" s="13">
        <v>79138.3359375</v>
      </c>
    </row>
    <row r="4832" spans="1:10">
      <c r="A4832" s="9">
        <v>44609.774305555555</v>
      </c>
      <c r="B4832" s="10">
        <v>33.07098388671875</v>
      </c>
      <c r="C4832" s="10">
        <v>7.0035543441772461</v>
      </c>
      <c r="D4832" s="10">
        <v>57.695938110351563</v>
      </c>
      <c r="E4832" s="10">
        <v>241.01406860351563</v>
      </c>
      <c r="F4832" s="10">
        <v>4.8181815147399902</v>
      </c>
      <c r="G4832" s="10">
        <v>5.5710220336914063</v>
      </c>
      <c r="H4832" s="10">
        <v>100.18189239501953</v>
      </c>
      <c r="I4832" s="10">
        <v>17.474786758422852</v>
      </c>
      <c r="J4832" s="13">
        <v>79251.4765625</v>
      </c>
    </row>
    <row r="4833" spans="1:10">
      <c r="A4833" s="9">
        <v>44609.777777777781</v>
      </c>
      <c r="B4833" s="10">
        <v>34.342147827148438</v>
      </c>
      <c r="C4833" s="10">
        <v>7.8294968605041504</v>
      </c>
      <c r="D4833" s="10">
        <v>60.470371246337891</v>
      </c>
      <c r="E4833" s="10">
        <v>240.77377319335938</v>
      </c>
      <c r="F4833" s="10">
        <v>4.5717930793762207</v>
      </c>
      <c r="G4833" s="10">
        <v>5.7674932479858398</v>
      </c>
      <c r="H4833" s="10">
        <v>100.07985687255859</v>
      </c>
      <c r="I4833" s="10">
        <v>19.533088684082031</v>
      </c>
      <c r="J4833" s="13">
        <v>79173.5078125</v>
      </c>
    </row>
    <row r="4834" spans="1:10">
      <c r="A4834" s="9">
        <v>44609.78125</v>
      </c>
      <c r="B4834" s="10">
        <v>35.911338806152344</v>
      </c>
      <c r="C4834" s="10">
        <v>6.3386516571044922</v>
      </c>
      <c r="D4834" s="10">
        <v>61.218032836914063</v>
      </c>
      <c r="E4834" s="10">
        <v>241.09403991699219</v>
      </c>
      <c r="F4834" s="10">
        <v>4.2875967025756836</v>
      </c>
      <c r="G4834" s="10">
        <v>5.5829124450683594</v>
      </c>
      <c r="H4834" s="10">
        <v>100.32678985595703</v>
      </c>
      <c r="I4834" s="10">
        <v>22.596857070922852</v>
      </c>
      <c r="J4834" s="13">
        <v>79280.75</v>
      </c>
    </row>
    <row r="4835" spans="1:10">
      <c r="A4835" s="9">
        <v>44609.784722222219</v>
      </c>
      <c r="B4835" s="10">
        <v>35.149581909179688</v>
      </c>
      <c r="C4835" s="10">
        <v>7.0058779716491699</v>
      </c>
      <c r="D4835" s="10">
        <v>60.717605590820313</v>
      </c>
      <c r="E4835" s="10">
        <v>304.53982543945313</v>
      </c>
      <c r="F4835" s="10">
        <v>4.3478436470031738</v>
      </c>
      <c r="G4835" s="10">
        <v>6.3259615898132324</v>
      </c>
      <c r="H4835" s="10">
        <v>100.26665496826172</v>
      </c>
      <c r="I4835" s="10">
        <v>19.612363815307617</v>
      </c>
      <c r="J4835" s="13">
        <v>79286.6953125</v>
      </c>
    </row>
    <row r="4836" spans="1:10">
      <c r="A4836" s="9">
        <v>44609.788194444445</v>
      </c>
      <c r="B4836" s="10">
        <v>27.983499526977539</v>
      </c>
      <c r="C4836" s="10">
        <v>6.7640714645385742</v>
      </c>
      <c r="D4836" s="10">
        <v>49.658180236816406</v>
      </c>
      <c r="E4836" s="10">
        <v>238.45008850097656</v>
      </c>
      <c r="F4836" s="10">
        <v>4.4759430885314941</v>
      </c>
      <c r="G4836" s="10">
        <v>6.0638604164123535</v>
      </c>
      <c r="H4836" s="10">
        <v>98.591468811035156</v>
      </c>
      <c r="I4836" s="10">
        <v>14.811514854431152</v>
      </c>
      <c r="J4836" s="13">
        <v>78440</v>
      </c>
    </row>
    <row r="4837" spans="1:10">
      <c r="A4837" s="9">
        <v>44609.791666666664</v>
      </c>
      <c r="B4837" s="10">
        <v>25.782316207885742</v>
      </c>
      <c r="C4837" s="10">
        <v>5.6695442199707031</v>
      </c>
      <c r="D4837" s="10">
        <v>45.189601898193359</v>
      </c>
      <c r="E4837" s="10">
        <v>164.90435791015625</v>
      </c>
      <c r="F4837" s="10">
        <v>4.5611586570739746</v>
      </c>
      <c r="G4837" s="10">
        <v>5.4733901023864746</v>
      </c>
      <c r="H4837" s="10">
        <v>98.895881652832031</v>
      </c>
      <c r="I4837" s="10">
        <v>13.692134857177734</v>
      </c>
      <c r="J4837" s="13">
        <v>79323.9140625</v>
      </c>
    </row>
    <row r="4838" spans="1:10">
      <c r="A4838" s="9">
        <v>44609.795138888891</v>
      </c>
      <c r="B4838" s="10">
        <v>23.940891265869141</v>
      </c>
      <c r="C4838" s="10">
        <v>6.672264575958252</v>
      </c>
      <c r="D4838" s="10">
        <v>43.369716644287109</v>
      </c>
      <c r="E4838" s="10">
        <v>139.58074951171875</v>
      </c>
      <c r="F4838" s="10">
        <v>4.5240602493286133</v>
      </c>
      <c r="G4838" s="10">
        <v>5.3666796684265137</v>
      </c>
      <c r="H4838" s="10">
        <v>100.43412780761719</v>
      </c>
      <c r="I4838" s="10">
        <v>13.803268432617188</v>
      </c>
      <c r="J4838" s="13">
        <v>79372.796875</v>
      </c>
    </row>
    <row r="4839" spans="1:10">
      <c r="A4839" s="9">
        <v>44609.798611111109</v>
      </c>
      <c r="B4839" s="10">
        <v>28.164211273193359</v>
      </c>
      <c r="C4839" s="10">
        <v>5.9023003578186035</v>
      </c>
      <c r="D4839" s="10">
        <v>48.904773712158203</v>
      </c>
      <c r="E4839" s="10">
        <v>179.59773254394531</v>
      </c>
      <c r="F4839" s="10">
        <v>4.8982276916503906</v>
      </c>
      <c r="G4839" s="10">
        <v>6.9467616081237793</v>
      </c>
      <c r="H4839" s="10">
        <v>101.35825347900391</v>
      </c>
      <c r="I4839" s="10">
        <v>13.308193206787109</v>
      </c>
      <c r="J4839" s="13">
        <v>80258.59375</v>
      </c>
    </row>
    <row r="4840" spans="1:10">
      <c r="A4840" s="9">
        <v>44609.802083333336</v>
      </c>
      <c r="B4840" s="10">
        <v>35.325698852539063</v>
      </c>
      <c r="C4840" s="10">
        <v>5.9431271553039551</v>
      </c>
      <c r="D4840" s="10">
        <v>60.091621398925781</v>
      </c>
      <c r="E4840" s="10">
        <v>263.72506713867188</v>
      </c>
      <c r="F4840" s="10">
        <v>5.4304828643798828</v>
      </c>
      <c r="G4840" s="10">
        <v>8.5775823593139648</v>
      </c>
      <c r="H4840" s="10">
        <v>100.88645172119141</v>
      </c>
      <c r="I4840" s="10">
        <v>15.928995132446289</v>
      </c>
      <c r="J4840" s="13">
        <v>78583.390625</v>
      </c>
    </row>
    <row r="4841" spans="1:10">
      <c r="A4841" s="9">
        <v>44609.805555555555</v>
      </c>
      <c r="B4841" s="10">
        <v>38.664409637451172</v>
      </c>
      <c r="C4841" s="10">
        <v>7.2638225555419922</v>
      </c>
      <c r="D4841" s="10">
        <v>66.36492919921875</v>
      </c>
      <c r="E4841" s="10">
        <v>313.95843505859375</v>
      </c>
      <c r="F4841" s="10">
        <v>6.0757875442504883</v>
      </c>
      <c r="G4841" s="10">
        <v>8.7959928512573242</v>
      </c>
      <c r="H4841" s="10">
        <v>101.45818328857422</v>
      </c>
      <c r="I4841" s="10">
        <v>24.157217025756836</v>
      </c>
      <c r="J4841" s="13">
        <v>78603.6328125</v>
      </c>
    </row>
    <row r="4842" spans="1:10">
      <c r="A4842" s="9">
        <v>44609.809027777781</v>
      </c>
      <c r="B4842" s="10">
        <v>40.69720458984375</v>
      </c>
      <c r="C4842" s="10">
        <v>6.1061878204345703</v>
      </c>
      <c r="D4842" s="10">
        <v>68.488319396972656</v>
      </c>
      <c r="E4842" s="10">
        <v>263.6375732421875</v>
      </c>
      <c r="F4842" s="10">
        <v>6.811307430267334</v>
      </c>
      <c r="G4842" s="10">
        <v>12.284149169921875</v>
      </c>
      <c r="H4842" s="10">
        <v>101.65185546875</v>
      </c>
      <c r="I4842" s="10">
        <v>21.143733978271484</v>
      </c>
      <c r="J4842" s="13">
        <v>78574.6640625</v>
      </c>
    </row>
    <row r="4843" spans="1:10">
      <c r="A4843" s="9">
        <v>44609.8125</v>
      </c>
      <c r="B4843" s="10">
        <v>56.011234283447266</v>
      </c>
      <c r="C4843" s="10">
        <v>6.7955546379089355</v>
      </c>
      <c r="D4843" s="10">
        <v>92.651596069335938</v>
      </c>
      <c r="E4843" s="10">
        <v>264.77679443359375</v>
      </c>
      <c r="F4843" s="10">
        <v>8.607365608215332</v>
      </c>
      <c r="G4843" s="10">
        <v>15.785133361816406</v>
      </c>
      <c r="H4843" s="10">
        <v>101.57042694091797</v>
      </c>
      <c r="I4843" s="10">
        <v>19.010974884033203</v>
      </c>
      <c r="J4843" s="13">
        <v>78918.375</v>
      </c>
    </row>
    <row r="4844" spans="1:10">
      <c r="A4844" s="9">
        <v>44609.815972222219</v>
      </c>
      <c r="B4844" s="10">
        <v>40.915988922119141</v>
      </c>
      <c r="C4844" s="10">
        <v>8.0493030548095703</v>
      </c>
      <c r="D4844" s="10">
        <v>70.76678466796875</v>
      </c>
      <c r="E4844" s="10">
        <v>267.8896484375</v>
      </c>
      <c r="F4844" s="10">
        <v>9.5697460174560547</v>
      </c>
      <c r="G4844" s="10">
        <v>13.812933921813965</v>
      </c>
      <c r="H4844" s="10">
        <v>103.75336456298828</v>
      </c>
      <c r="I4844" s="10">
        <v>16.930625915527344</v>
      </c>
      <c r="J4844" s="13">
        <v>79834.46875</v>
      </c>
    </row>
    <row r="4845" spans="1:10">
      <c r="A4845" s="9">
        <v>44609.819444444445</v>
      </c>
      <c r="B4845" s="10">
        <v>34.801078796386719</v>
      </c>
      <c r="C4845" s="10">
        <v>6.2067317962646484</v>
      </c>
      <c r="D4845" s="10">
        <v>59.551074981689453</v>
      </c>
      <c r="E4845" s="10">
        <v>191.41329956054688</v>
      </c>
      <c r="F4845" s="10">
        <v>9.1453819274902344</v>
      </c>
      <c r="G4845" s="10">
        <v>9.6668300628662109</v>
      </c>
      <c r="H4845" s="10">
        <v>104.83525848388672</v>
      </c>
      <c r="I4845" s="10">
        <v>15.542758941650391</v>
      </c>
      <c r="J4845" s="13">
        <v>79883.25</v>
      </c>
    </row>
    <row r="4846" spans="1:10">
      <c r="A4846" s="9">
        <v>44609.822916666664</v>
      </c>
      <c r="B4846" s="10">
        <v>30.194683074951172</v>
      </c>
      <c r="C4846" s="10">
        <v>7.5462217330932617</v>
      </c>
      <c r="D4846" s="10">
        <v>53.8297119140625</v>
      </c>
      <c r="E4846" s="10">
        <v>242.3763427734375</v>
      </c>
      <c r="F4846" s="10">
        <v>8.3448495864868164</v>
      </c>
      <c r="G4846" s="10">
        <v>7.8740110397338867</v>
      </c>
      <c r="H4846" s="10">
        <v>104.39023590087891</v>
      </c>
      <c r="I4846" s="10">
        <v>16.180536270141602</v>
      </c>
      <c r="J4846" s="13">
        <v>79872.9765625</v>
      </c>
    </row>
    <row r="4847" spans="1:10">
      <c r="A4847" s="9">
        <v>44609.826388888891</v>
      </c>
      <c r="B4847" s="10">
        <v>34.023719787597656</v>
      </c>
      <c r="C4847" s="10">
        <v>6.2046709060668945</v>
      </c>
      <c r="D4847" s="10">
        <v>58.357444763183594</v>
      </c>
      <c r="E4847" s="10">
        <v>165.83644104003906</v>
      </c>
      <c r="F4847" s="10">
        <v>7.5033516883850098</v>
      </c>
      <c r="G4847" s="10">
        <v>6.741997241973877</v>
      </c>
      <c r="H4847" s="10">
        <v>103.63025665283203</v>
      </c>
      <c r="I4847" s="10">
        <v>14.626775741577148</v>
      </c>
      <c r="J4847" s="13">
        <v>79881.6953125</v>
      </c>
    </row>
    <row r="4848" spans="1:10">
      <c r="A4848" s="9">
        <v>44609.829861111109</v>
      </c>
      <c r="B4848" s="10">
        <v>37.827751159667969</v>
      </c>
      <c r="C4848" s="10">
        <v>6.5357394218444824</v>
      </c>
      <c r="D4848" s="10">
        <v>64.519477844238281</v>
      </c>
      <c r="E4848" s="10">
        <v>216.71980285644531</v>
      </c>
      <c r="F4848" s="10">
        <v>6.3798141479492188</v>
      </c>
      <c r="G4848" s="10">
        <v>4.8350162506103516</v>
      </c>
      <c r="H4848" s="10">
        <v>103.0936279296875</v>
      </c>
      <c r="I4848" s="10">
        <v>18.954059600830078</v>
      </c>
      <c r="J4848" s="13">
        <v>79835.9140625</v>
      </c>
    </row>
    <row r="4849" spans="1:10">
      <c r="A4849" s="9">
        <v>44609.833333333336</v>
      </c>
      <c r="B4849" s="10">
        <v>24.441009521484375</v>
      </c>
      <c r="C4849" s="10">
        <v>6.1882591247558594</v>
      </c>
      <c r="D4849" s="10">
        <v>43.819564819335938</v>
      </c>
      <c r="E4849" s="10">
        <v>216.2894287109375</v>
      </c>
      <c r="F4849" s="10">
        <v>5.2911686897277832</v>
      </c>
      <c r="G4849" s="10">
        <v>4.1888418197631836</v>
      </c>
      <c r="H4849" s="10">
        <v>102.94484710693359</v>
      </c>
      <c r="I4849" s="10">
        <v>17.259895324707031</v>
      </c>
      <c r="J4849" s="13">
        <v>79679.6953125</v>
      </c>
    </row>
    <row r="4850" spans="1:10">
      <c r="A4850" s="9">
        <v>44609.836805555555</v>
      </c>
      <c r="B4850" s="10">
        <v>23.723211288452148</v>
      </c>
      <c r="C4850" s="10">
        <v>7.0058674812316895</v>
      </c>
      <c r="D4850" s="10">
        <v>43.202846527099609</v>
      </c>
      <c r="E4850" s="10">
        <v>164.95883178710938</v>
      </c>
      <c r="F4850" s="10">
        <v>4.4352426528930664</v>
      </c>
      <c r="G4850" s="10">
        <v>3.8131046295166016</v>
      </c>
      <c r="H4850" s="10">
        <v>102.14762878417969</v>
      </c>
      <c r="I4850" s="10">
        <v>16.254789352416992</v>
      </c>
      <c r="J4850" s="13">
        <v>79463.0078125</v>
      </c>
    </row>
    <row r="4851" spans="1:10">
      <c r="A4851" s="9">
        <v>44609.840277777781</v>
      </c>
      <c r="B4851" s="10">
        <v>21.553504943847656</v>
      </c>
      <c r="C4851" s="10">
        <v>5.6198635101318359</v>
      </c>
      <c r="D4851" s="10">
        <v>38.487548828125</v>
      </c>
      <c r="E4851" s="10">
        <v>116.59339141845703</v>
      </c>
      <c r="F4851" s="10">
        <v>3.8826973438262939</v>
      </c>
      <c r="G4851" s="10">
        <v>4.251502513885498</v>
      </c>
      <c r="H4851" s="10">
        <v>103.75135803222656</v>
      </c>
      <c r="I4851" s="10">
        <v>13.765791893005371</v>
      </c>
      <c r="J4851" s="13">
        <v>81111.9296875</v>
      </c>
    </row>
    <row r="4852" spans="1:10">
      <c r="A4852" s="9">
        <v>44609.84375</v>
      </c>
      <c r="B4852" s="10">
        <v>36.709644317626953</v>
      </c>
      <c r="C4852" s="10">
        <v>5.844050407409668</v>
      </c>
      <c r="D4852" s="10">
        <v>62.280879974365234</v>
      </c>
      <c r="E4852" s="10">
        <v>127.01805877685547</v>
      </c>
      <c r="F4852" s="10">
        <v>3.1830523014068604</v>
      </c>
      <c r="G4852" s="10">
        <v>3.9863460063934326</v>
      </c>
      <c r="H4852" s="10">
        <v>101.89701843261719</v>
      </c>
      <c r="I4852" s="10">
        <v>13.283549308776855</v>
      </c>
      <c r="J4852" s="13">
        <v>79501.6171875</v>
      </c>
    </row>
    <row r="4853" spans="1:10">
      <c r="A4853" s="9">
        <v>44609.847222222219</v>
      </c>
      <c r="B4853" s="10">
        <v>34.886791229248047</v>
      </c>
      <c r="C4853" s="10">
        <v>6.0729527473449707</v>
      </c>
      <c r="D4853" s="10">
        <v>59.548675537109375</v>
      </c>
      <c r="E4853" s="10">
        <v>128.32669067382813</v>
      </c>
      <c r="F4853" s="10">
        <v>2.595294713973999</v>
      </c>
      <c r="G4853" s="10">
        <v>3.1528773307800293</v>
      </c>
      <c r="H4853" s="10">
        <v>102.7100830078125</v>
      </c>
      <c r="I4853" s="10">
        <v>15.414604187011719</v>
      </c>
      <c r="J4853" s="13">
        <v>80334.2109375</v>
      </c>
    </row>
    <row r="4854" spans="1:10">
      <c r="A4854" s="9">
        <v>44609.850694444445</v>
      </c>
      <c r="B4854" s="10">
        <v>30.361360549926758</v>
      </c>
      <c r="C4854" s="10">
        <v>6.1718358993530273</v>
      </c>
      <c r="D4854" s="10">
        <v>52.7108154296875</v>
      </c>
      <c r="E4854" s="10">
        <v>164.95883178710938</v>
      </c>
      <c r="F4854" s="10">
        <v>2.2477250099182129</v>
      </c>
      <c r="G4854" s="10">
        <v>3.2210702896118164</v>
      </c>
      <c r="H4854" s="10">
        <v>101.96503448486328</v>
      </c>
      <c r="I4854" s="10">
        <v>16.521261215209961</v>
      </c>
      <c r="J4854" s="13">
        <v>79425.2109375</v>
      </c>
    </row>
    <row r="4855" spans="1:10">
      <c r="A4855" s="9">
        <v>44609.854166666664</v>
      </c>
      <c r="B4855" s="10">
        <v>30.82737922668457</v>
      </c>
      <c r="C4855" s="10">
        <v>6.6789131164550781</v>
      </c>
      <c r="D4855" s="10">
        <v>53.765254974365234</v>
      </c>
      <c r="E4855" s="10">
        <v>254.03610229492188</v>
      </c>
      <c r="F4855" s="10">
        <v>2.3681387901306152</v>
      </c>
      <c r="G4855" s="10">
        <v>4.635932445526123</v>
      </c>
      <c r="H4855" s="10">
        <v>102.76115417480469</v>
      </c>
      <c r="I4855" s="10">
        <v>16.21766471862793</v>
      </c>
      <c r="J4855" s="13">
        <v>79474.28125</v>
      </c>
    </row>
    <row r="4856" spans="1:10">
      <c r="A4856" s="9">
        <v>44609.857638888891</v>
      </c>
      <c r="B4856" s="10">
        <v>26.1259765625</v>
      </c>
      <c r="C4856" s="10">
        <v>6.1738872528076172</v>
      </c>
      <c r="D4856" s="10">
        <v>46.220722198486328</v>
      </c>
      <c r="E4856" s="10">
        <v>228.48045349121094</v>
      </c>
      <c r="F4856" s="10">
        <v>3.1338875293731689</v>
      </c>
      <c r="G4856" s="10">
        <v>6.8302674293518066</v>
      </c>
      <c r="H4856" s="10">
        <v>104.08274841308594</v>
      </c>
      <c r="I4856" s="10">
        <v>15.034012794494629</v>
      </c>
      <c r="J4856" s="13">
        <v>79382.59375</v>
      </c>
    </row>
    <row r="4857" spans="1:10">
      <c r="A4857" s="9">
        <v>44609.861111111109</v>
      </c>
      <c r="B4857" s="10">
        <v>40.50848388671875</v>
      </c>
      <c r="C4857" s="10">
        <v>5.6297526359558105</v>
      </c>
      <c r="D4857" s="10">
        <v>67.557029724121094</v>
      </c>
      <c r="E4857" s="10">
        <v>201.53474426269531</v>
      </c>
      <c r="F4857" s="10">
        <v>4.2930665016174316</v>
      </c>
      <c r="G4857" s="10">
        <v>8.6159448623657227</v>
      </c>
      <c r="H4857" s="10">
        <v>103.68455505371094</v>
      </c>
      <c r="I4857" s="10">
        <v>14.654096603393555</v>
      </c>
      <c r="J4857" s="13">
        <v>78767.15625</v>
      </c>
    </row>
    <row r="4858" spans="1:10">
      <c r="A4858" s="9">
        <v>44609.864583333336</v>
      </c>
      <c r="B4858" s="10">
        <v>27.048990249633789</v>
      </c>
      <c r="C4858" s="10">
        <v>5.7072734832763672</v>
      </c>
      <c r="D4858" s="10">
        <v>47.168930053710938</v>
      </c>
      <c r="E4858" s="10">
        <v>217.0792236328125</v>
      </c>
      <c r="F4858" s="10">
        <v>5.340120792388916</v>
      </c>
      <c r="G4858" s="10">
        <v>9.0942659378051758</v>
      </c>
      <c r="H4858" s="10">
        <v>105.343505859375</v>
      </c>
      <c r="I4858" s="10">
        <v>16.78660774230957</v>
      </c>
      <c r="J4858" s="13">
        <v>79871.1640625</v>
      </c>
    </row>
    <row r="4859" spans="1:10">
      <c r="A4859" s="9">
        <v>44609.868055555555</v>
      </c>
      <c r="B4859" s="10">
        <v>26.774471282958984</v>
      </c>
      <c r="C4859" s="10">
        <v>6.105252742767334</v>
      </c>
      <c r="D4859" s="10">
        <v>47.146125793457031</v>
      </c>
      <c r="E4859" s="10">
        <v>232.21662902832031</v>
      </c>
      <c r="F4859" s="10">
        <v>5.5168323516845703</v>
      </c>
      <c r="G4859" s="10">
        <v>6.9670290946960449</v>
      </c>
      <c r="H4859" s="10">
        <v>107.251953125</v>
      </c>
      <c r="I4859" s="10">
        <v>18.476701736450195</v>
      </c>
      <c r="J4859" s="13">
        <v>80705.796875</v>
      </c>
    </row>
    <row r="4860" spans="1:10">
      <c r="A4860" s="9">
        <v>44609.871527777781</v>
      </c>
      <c r="B4860" s="10">
        <v>20.669893264770508</v>
      </c>
      <c r="C4860" s="10">
        <v>6.6792349815368652</v>
      </c>
      <c r="D4860" s="10">
        <v>38.362785339355469</v>
      </c>
      <c r="E4860" s="10">
        <v>117.25306701660156</v>
      </c>
      <c r="F4860" s="10">
        <v>5.3271737098693848</v>
      </c>
      <c r="G4860" s="10">
        <v>5.8906240463256836</v>
      </c>
      <c r="H4860" s="10">
        <v>106.46164703369141</v>
      </c>
      <c r="I4860" s="10">
        <v>14.06255054473877</v>
      </c>
      <c r="J4860" s="13">
        <v>81551.984375</v>
      </c>
    </row>
    <row r="4861" spans="1:10">
      <c r="A4861" s="9">
        <v>44609.875</v>
      </c>
      <c r="B4861" s="10">
        <v>20.222972869873047</v>
      </c>
      <c r="C4861" s="10">
        <v>5.3091349601745605</v>
      </c>
      <c r="D4861" s="10">
        <v>36.307636260986328</v>
      </c>
      <c r="E4861" s="10">
        <v>156.33741760253906</v>
      </c>
      <c r="F4861" s="10">
        <v>4.9738936424255371</v>
      </c>
      <c r="G4861" s="10">
        <v>4.8408470153808594</v>
      </c>
      <c r="H4861" s="10">
        <v>106.45942687988281</v>
      </c>
      <c r="I4861" s="10">
        <v>14.500296592712402</v>
      </c>
      <c r="J4861" s="13">
        <v>81557.890625</v>
      </c>
    </row>
    <row r="4862" spans="1:10">
      <c r="A4862" s="9">
        <v>44609.878472222219</v>
      </c>
      <c r="B4862" s="10">
        <v>19.146791458129883</v>
      </c>
      <c r="C4862" s="10">
        <v>5.5983428955078125</v>
      </c>
      <c r="D4862" s="10">
        <v>34.777584075927734</v>
      </c>
      <c r="E4862" s="10">
        <v>154.86253356933594</v>
      </c>
      <c r="F4862" s="10">
        <v>4.5585212707519531</v>
      </c>
      <c r="G4862" s="10">
        <v>4.6899204254150391</v>
      </c>
      <c r="H4862" s="10">
        <v>105.3349609375</v>
      </c>
      <c r="I4862" s="10">
        <v>14.146693229675293</v>
      </c>
      <c r="J4862" s="13">
        <v>80778.578125</v>
      </c>
    </row>
    <row r="4863" spans="1:10">
      <c r="A4863" s="9">
        <v>44609.881944444445</v>
      </c>
      <c r="B4863" s="10">
        <v>14.71978759765625</v>
      </c>
      <c r="C4863" s="10">
        <v>5.5983424186706543</v>
      </c>
      <c r="D4863" s="10">
        <v>28.161359786987305</v>
      </c>
      <c r="E4863" s="10">
        <v>77.431266784667969</v>
      </c>
      <c r="F4863" s="10">
        <v>4.5046443939208984</v>
      </c>
      <c r="G4863" s="10">
        <v>5.8953399658203125</v>
      </c>
      <c r="H4863" s="10">
        <v>104.68406677246094</v>
      </c>
      <c r="I4863" s="10">
        <v>12.032819747924805</v>
      </c>
      <c r="J4863" s="13">
        <v>80763.9609375</v>
      </c>
    </row>
    <row r="4864" spans="1:10">
      <c r="A4864" s="9">
        <v>44609.885416666664</v>
      </c>
      <c r="B4864" s="10">
        <v>12.936140060424805</v>
      </c>
      <c r="C4864" s="10">
        <v>4.7453961372375488</v>
      </c>
      <c r="D4864" s="10">
        <v>24.574371337890625</v>
      </c>
      <c r="E4864" s="10">
        <v>116.03166961669922</v>
      </c>
      <c r="F4864" s="10">
        <v>4.5323123931884766</v>
      </c>
      <c r="G4864" s="10">
        <v>6.4098396301269531</v>
      </c>
      <c r="H4864" s="10">
        <v>103.34085083007813</v>
      </c>
      <c r="I4864" s="10">
        <v>12.291622161865234</v>
      </c>
      <c r="J4864" s="13">
        <v>80659.4921875</v>
      </c>
    </row>
    <row r="4865" spans="1:10">
      <c r="A4865" s="9">
        <v>44609.888888888891</v>
      </c>
      <c r="B4865" s="10">
        <v>17.579879760742188</v>
      </c>
      <c r="C4865" s="10">
        <v>5.4233098030090332</v>
      </c>
      <c r="D4865" s="10">
        <v>32.200897216796875</v>
      </c>
      <c r="E4865" s="10">
        <v>77.354438781738281</v>
      </c>
      <c r="F4865" s="10">
        <v>4.6084890365600586</v>
      </c>
      <c r="G4865" s="10">
        <v>6.5144071578979492</v>
      </c>
      <c r="H4865" s="10">
        <v>103.692138671875</v>
      </c>
      <c r="I4865" s="10">
        <v>12.778953552246094</v>
      </c>
      <c r="J4865" s="13">
        <v>80644.796875</v>
      </c>
    </row>
    <row r="4866" spans="1:10">
      <c r="A4866" s="9">
        <v>44609.892361111109</v>
      </c>
      <c r="B4866" s="10">
        <v>24.17772102355957</v>
      </c>
      <c r="C4866" s="10">
        <v>5.1985278129577637</v>
      </c>
      <c r="D4866" s="10">
        <v>42.426692962646484</v>
      </c>
      <c r="E4866" s="10">
        <v>165.83706665039063</v>
      </c>
      <c r="F4866" s="10">
        <v>4.5899128913879395</v>
      </c>
      <c r="G4866" s="10">
        <v>5.6376104354858398</v>
      </c>
      <c r="H4866" s="10">
        <v>102.65676116943359</v>
      </c>
      <c r="I4866" s="10">
        <v>13.876735687255859</v>
      </c>
      <c r="J4866" s="13">
        <v>79781.359375</v>
      </c>
    </row>
    <row r="4867" spans="1:10">
      <c r="A4867" s="9">
        <v>44609.895833333336</v>
      </c>
      <c r="B4867" s="10">
        <v>48.46484375</v>
      </c>
      <c r="C4867" s="10">
        <v>6.8754730224609375</v>
      </c>
      <c r="D4867" s="10">
        <v>81.164115905761719</v>
      </c>
      <c r="E4867" s="10">
        <v>216.86386108398438</v>
      </c>
      <c r="F4867" s="10">
        <v>4.7028036117553711</v>
      </c>
      <c r="G4867" s="10">
        <v>6.7197179794311523</v>
      </c>
      <c r="H4867" s="10">
        <v>103.29581451416016</v>
      </c>
      <c r="I4867" s="10">
        <v>16.877111434936523</v>
      </c>
      <c r="J4867" s="13">
        <v>79758.7109375</v>
      </c>
    </row>
    <row r="4868" spans="1:10">
      <c r="A4868" s="9">
        <v>44609.899305555555</v>
      </c>
      <c r="B4868" s="10">
        <v>16.634544372558594</v>
      </c>
      <c r="C4868" s="10">
        <v>5.7035069465637207</v>
      </c>
      <c r="D4868" s="10">
        <v>31.201536178588867</v>
      </c>
      <c r="E4868" s="10">
        <v>114.84844207763672</v>
      </c>
      <c r="F4868" s="10">
        <v>5.2989182472229004</v>
      </c>
      <c r="G4868" s="10">
        <v>9.5980396270751953</v>
      </c>
      <c r="H4868" s="10">
        <v>102.68653869628906</v>
      </c>
      <c r="I4868" s="10">
        <v>14.953267097473145</v>
      </c>
      <c r="J4868" s="13">
        <v>79776.4375</v>
      </c>
    </row>
    <row r="4869" spans="1:10">
      <c r="A4869" s="9">
        <v>44609.902777777781</v>
      </c>
      <c r="B4869" s="10">
        <v>13.570286750793457</v>
      </c>
      <c r="C4869" s="10">
        <v>5.7035064697265625</v>
      </c>
      <c r="D4869" s="10">
        <v>26.504528045654297</v>
      </c>
      <c r="E4869" s="10">
        <v>63.8046875</v>
      </c>
      <c r="F4869" s="10">
        <v>5.6088542938232422</v>
      </c>
      <c r="G4869" s="10">
        <v>8.0483570098876953</v>
      </c>
      <c r="H4869" s="10">
        <v>102.39280700683594</v>
      </c>
      <c r="I4869" s="10">
        <v>11.683914184570313</v>
      </c>
      <c r="J4869" s="13">
        <v>79767.65625</v>
      </c>
    </row>
    <row r="4870" spans="1:10">
      <c r="A4870" s="9">
        <v>44609.90625</v>
      </c>
      <c r="B4870" s="10">
        <v>12.155620574951172</v>
      </c>
      <c r="C4870" s="10">
        <v>5.2036905288696289</v>
      </c>
      <c r="D4870" s="10">
        <v>23.836259841918945</v>
      </c>
      <c r="E4870" s="10">
        <v>76.616203308105469</v>
      </c>
      <c r="F4870" s="10">
        <v>5.5814590454101563</v>
      </c>
      <c r="G4870" s="10">
        <v>7.0392279624938965</v>
      </c>
      <c r="H4870" s="10">
        <v>102.75003051757813</v>
      </c>
      <c r="I4870" s="10">
        <v>11.101687431335449</v>
      </c>
      <c r="J4870" s="13">
        <v>79813.453125</v>
      </c>
    </row>
    <row r="4871" spans="1:10">
      <c r="A4871" s="9">
        <v>44609.909722222219</v>
      </c>
      <c r="B4871" s="10">
        <v>14.455330848693848</v>
      </c>
      <c r="C4871" s="10">
        <v>5.2036900520324707</v>
      </c>
      <c r="D4871" s="10">
        <v>27.36134147644043</v>
      </c>
      <c r="E4871" s="10">
        <v>76.616195678710938</v>
      </c>
      <c r="F4871" s="10">
        <v>5.335392951965332</v>
      </c>
      <c r="G4871" s="10">
        <v>6.3145475387573242</v>
      </c>
      <c r="H4871" s="10">
        <v>102.16434478759766</v>
      </c>
      <c r="I4871" s="10">
        <v>11.423476219177246</v>
      </c>
      <c r="J4871" s="13">
        <v>79787.5078125</v>
      </c>
    </row>
    <row r="4872" spans="1:10">
      <c r="A4872" s="9">
        <v>44609.913194444445</v>
      </c>
      <c r="B4872" s="10">
        <v>10.509472846984863</v>
      </c>
      <c r="C4872" s="10">
        <v>4.9822564125061035</v>
      </c>
      <c r="D4872" s="10">
        <v>21.25762939453125</v>
      </c>
      <c r="E4872" s="10">
        <v>101.06817626953125</v>
      </c>
      <c r="F4872" s="10">
        <v>5.0216212272644043</v>
      </c>
      <c r="G4872" s="10">
        <v>5.565300464630127</v>
      </c>
      <c r="H4872" s="10">
        <v>101.13307189941406</v>
      </c>
      <c r="I4872" s="10">
        <v>11.142766952514648</v>
      </c>
      <c r="J4872" s="13">
        <v>78929.9765625</v>
      </c>
    </row>
    <row r="4873" spans="1:10">
      <c r="A4873" s="9">
        <v>44609.916666666664</v>
      </c>
      <c r="B4873" s="10">
        <v>13.802857398986816</v>
      </c>
      <c r="C4873" s="10">
        <v>4.0300025939941406</v>
      </c>
      <c r="D4873" s="10">
        <v>25.187517166137695</v>
      </c>
      <c r="E4873" s="10">
        <v>76.641654968261719</v>
      </c>
      <c r="F4873" s="10">
        <v>4.6175479888916016</v>
      </c>
      <c r="G4873" s="10">
        <v>4.677515983581543</v>
      </c>
      <c r="H4873" s="10">
        <v>102.13558197021484</v>
      </c>
      <c r="I4873" s="10">
        <v>11.427271842956543</v>
      </c>
      <c r="J4873" s="13">
        <v>79799.3125</v>
      </c>
    </row>
    <row r="4874" spans="1:10">
      <c r="A4874" s="9">
        <v>44609.920138888891</v>
      </c>
      <c r="B4874" s="10">
        <v>19.930835723876953</v>
      </c>
      <c r="C4874" s="10">
        <v>6.5465793609619141</v>
      </c>
      <c r="D4874" s="10">
        <v>37.097278594970703</v>
      </c>
      <c r="E4874" s="10">
        <v>89.385566711425781</v>
      </c>
      <c r="F4874" s="10">
        <v>4.2705531120300293</v>
      </c>
      <c r="G4874" s="10">
        <v>5.3806967735290527</v>
      </c>
      <c r="H4874" s="10">
        <v>101.63268280029297</v>
      </c>
      <c r="I4874" s="10">
        <v>13.622361183166504</v>
      </c>
      <c r="J4874" s="13">
        <v>79769.8515625</v>
      </c>
    </row>
    <row r="4875" spans="1:10">
      <c r="A4875" s="9">
        <v>44609.923611111109</v>
      </c>
      <c r="B4875" s="10">
        <v>15.440922737121582</v>
      </c>
      <c r="C4875" s="10">
        <v>4.3643856048583984</v>
      </c>
      <c r="D4875" s="10">
        <v>28.032783508300781</v>
      </c>
      <c r="E4875" s="10">
        <v>63.846832275390625</v>
      </c>
      <c r="F4875" s="10">
        <v>4.3605647087097168</v>
      </c>
      <c r="G4875" s="10">
        <v>6.6408605575561523</v>
      </c>
      <c r="H4875" s="10">
        <v>101.74720764160156</v>
      </c>
      <c r="I4875" s="10">
        <v>12.54973316192627</v>
      </c>
      <c r="J4875" s="13">
        <v>79769.8515625</v>
      </c>
    </row>
    <row r="4876" spans="1:10">
      <c r="A4876" s="9">
        <v>44609.927083333336</v>
      </c>
      <c r="B4876" s="10">
        <v>22.121040344238281</v>
      </c>
      <c r="C4876" s="10">
        <v>4.0286641120910645</v>
      </c>
      <c r="D4876" s="10">
        <v>37.93658447265625</v>
      </c>
      <c r="E4876" s="10">
        <v>63.846836090087891</v>
      </c>
      <c r="F4876" s="10">
        <v>4.2005438804626465</v>
      </c>
      <c r="G4876" s="10">
        <v>5.0606551170349121</v>
      </c>
      <c r="H4876" s="10">
        <v>101.56999206542969</v>
      </c>
      <c r="I4876" s="10">
        <v>12.710627555847168</v>
      </c>
      <c r="J4876" s="13">
        <v>79766.9140625</v>
      </c>
    </row>
    <row r="4877" spans="1:10">
      <c r="A4877" s="9">
        <v>44609.930555555555</v>
      </c>
      <c r="B4877" s="10">
        <v>14.705183029174805</v>
      </c>
      <c r="C4877" s="10">
        <v>4.4064388275146484</v>
      </c>
      <c r="D4877" s="10">
        <v>27.116546630859375</v>
      </c>
      <c r="E4877" s="10">
        <v>64.4620361328125</v>
      </c>
      <c r="F4877" s="10">
        <v>3.9986743927001953</v>
      </c>
      <c r="G4877" s="10">
        <v>4.7156085968017578</v>
      </c>
      <c r="H4877" s="10">
        <v>102.54647827148438</v>
      </c>
      <c r="I4877" s="10">
        <v>11.425250053405762</v>
      </c>
      <c r="J4877" s="13">
        <v>80530.578125</v>
      </c>
    </row>
    <row r="4878" spans="1:10">
      <c r="A4878" s="9">
        <v>44609.934027777781</v>
      </c>
      <c r="B4878" s="10">
        <v>12.602034568786621</v>
      </c>
      <c r="C4878" s="10">
        <v>4.5352611541748047</v>
      </c>
      <c r="D4878" s="10">
        <v>23.852109909057617</v>
      </c>
      <c r="E4878" s="10">
        <v>63.889293670654297</v>
      </c>
      <c r="F4878" s="10">
        <v>3.6904737949371338</v>
      </c>
      <c r="G4878" s="10">
        <v>3.9805107116699219</v>
      </c>
      <c r="H4878" s="10">
        <v>101.57479858398438</v>
      </c>
      <c r="I4878" s="10">
        <v>10.679734230041504</v>
      </c>
      <c r="J4878" s="13">
        <v>79825.546875</v>
      </c>
    </row>
    <row r="4879" spans="1:10">
      <c r="A4879" s="9">
        <v>44609.9375</v>
      </c>
      <c r="B4879" s="10">
        <v>10.841499328613281</v>
      </c>
      <c r="C4879" s="10">
        <v>5.0358295440673828</v>
      </c>
      <c r="D4879" s="10">
        <v>21.65406608581543</v>
      </c>
      <c r="E4879" s="10">
        <v>51.077468872070313</v>
      </c>
      <c r="F4879" s="10">
        <v>3.5046372413635254</v>
      </c>
      <c r="G4879" s="10">
        <v>4.2834453582763672</v>
      </c>
      <c r="H4879" s="10">
        <v>101.388427734375</v>
      </c>
      <c r="I4879" s="10">
        <v>9.9754295349121094</v>
      </c>
      <c r="J4879" s="13">
        <v>79763.71875</v>
      </c>
    </row>
    <row r="4880" spans="1:10">
      <c r="A4880" s="9">
        <v>44609.940972222219</v>
      </c>
      <c r="B4880" s="10">
        <v>9.5210886001586914</v>
      </c>
      <c r="C4880" s="10">
        <v>4.5292549133300781</v>
      </c>
      <c r="D4880" s="10">
        <v>19.123519897460938</v>
      </c>
      <c r="E4880" s="10">
        <v>38.282810211181641</v>
      </c>
      <c r="F4880" s="10">
        <v>3.2993261814117432</v>
      </c>
      <c r="G4880" s="10">
        <v>4.3391141891479492</v>
      </c>
      <c r="H4880" s="10">
        <v>101.43595123291016</v>
      </c>
      <c r="I4880" s="10">
        <v>8.1465835571289063</v>
      </c>
      <c r="J4880" s="13">
        <v>79706.1953125</v>
      </c>
    </row>
    <row r="4881" spans="1:10">
      <c r="A4881" s="9">
        <v>44609.944444444445</v>
      </c>
      <c r="B4881" s="10">
        <v>9.4209995269775391</v>
      </c>
      <c r="C4881" s="10">
        <v>4.3658366203308105</v>
      </c>
      <c r="D4881" s="10">
        <v>18.638765335083008</v>
      </c>
      <c r="E4881" s="10">
        <v>76.641670227050781</v>
      </c>
      <c r="F4881" s="10">
        <v>3.0763163566589355</v>
      </c>
      <c r="G4881" s="10">
        <v>3.3959338665008545</v>
      </c>
      <c r="H4881" s="10">
        <v>101.30104827880859</v>
      </c>
      <c r="I4881" s="10">
        <v>10.515237808227539</v>
      </c>
      <c r="J4881" s="13">
        <v>79781.453125</v>
      </c>
    </row>
    <row r="4882" spans="1:10">
      <c r="A4882" s="9">
        <v>44609.947916666664</v>
      </c>
      <c r="B4882" s="10">
        <v>12.913661003112793</v>
      </c>
      <c r="C4882" s="10">
        <v>4.1937546730041504</v>
      </c>
      <c r="D4882" s="10">
        <v>23.988277435302734</v>
      </c>
      <c r="E4882" s="10">
        <v>51.043750762939453</v>
      </c>
      <c r="F4882" s="10">
        <v>2.9393999576568604</v>
      </c>
      <c r="G4882" s="10">
        <v>4.0691695213317871</v>
      </c>
      <c r="H4882" s="10">
        <v>101.25666046142578</v>
      </c>
      <c r="I4882" s="10">
        <v>9.5400772094726563</v>
      </c>
      <c r="J4882" s="13">
        <v>79694.484375</v>
      </c>
    </row>
    <row r="4883" spans="1:10">
      <c r="A4883" s="9">
        <v>44609.951388888891</v>
      </c>
      <c r="B4883" s="10">
        <v>12.71161937713623</v>
      </c>
      <c r="C4883" s="10">
        <v>4.1993160247802734</v>
      </c>
      <c r="D4883" s="10">
        <v>23.852113723754883</v>
      </c>
      <c r="E4883" s="10">
        <v>38.333580017089844</v>
      </c>
      <c r="F4883" s="10">
        <v>2.9403774738311768</v>
      </c>
      <c r="G4883" s="10">
        <v>3.950507640838623</v>
      </c>
      <c r="H4883" s="10">
        <v>101.27199554443359</v>
      </c>
      <c r="I4883" s="10">
        <v>11.538407325744629</v>
      </c>
      <c r="J4883" s="13">
        <v>79799.203125</v>
      </c>
    </row>
    <row r="4884" spans="1:10">
      <c r="A4884" s="9">
        <v>44609.954861111109</v>
      </c>
      <c r="B4884" s="10">
        <v>12.042160034179688</v>
      </c>
      <c r="C4884" s="10">
        <v>4.1951489448547363</v>
      </c>
      <c r="D4884" s="10">
        <v>22.653804779052734</v>
      </c>
      <c r="E4884" s="10">
        <v>25.530359268188477</v>
      </c>
      <c r="F4884" s="10">
        <v>2.6485748291015625</v>
      </c>
      <c r="G4884" s="10">
        <v>2.6985480785369873</v>
      </c>
      <c r="H4884" s="10">
        <v>101.11099243164063</v>
      </c>
      <c r="I4884" s="10">
        <v>9.3287925720214844</v>
      </c>
      <c r="J4884" s="13">
        <v>79729.6328125</v>
      </c>
    </row>
    <row r="4885" spans="1:10">
      <c r="A4885" s="9">
        <v>44609.958333333336</v>
      </c>
      <c r="B4885" s="10">
        <v>9.4147806167602539</v>
      </c>
      <c r="C4885" s="10">
        <v>4.3629546165466309</v>
      </c>
      <c r="D4885" s="10">
        <v>18.794265747070313</v>
      </c>
      <c r="E4885" s="10">
        <v>38.295539855957031</v>
      </c>
      <c r="F4885" s="10">
        <v>2.4162991046905518</v>
      </c>
      <c r="G4885" s="10">
        <v>2.2964823246002197</v>
      </c>
      <c r="H4885" s="10">
        <v>101.40048217773438</v>
      </c>
      <c r="I4885" s="10">
        <v>11.205275535583496</v>
      </c>
      <c r="J4885" s="13">
        <v>79729.6328125</v>
      </c>
    </row>
    <row r="4886" spans="1:10">
      <c r="A4886" s="9">
        <v>44609.961805555555</v>
      </c>
      <c r="B4886" s="10">
        <v>7.0808839797973633</v>
      </c>
      <c r="C4886" s="10">
        <v>4.2397785186767578</v>
      </c>
      <c r="D4886" s="10">
        <v>14.924018859863281</v>
      </c>
      <c r="E4886" s="10">
        <v>77.4058837890625</v>
      </c>
      <c r="F4886" s="10">
        <v>2.2020065784454346</v>
      </c>
      <c r="G4886" s="10">
        <v>2.3333191871643066</v>
      </c>
      <c r="H4886" s="10">
        <v>102.59494781494141</v>
      </c>
      <c r="I4886" s="10">
        <v>12.624899864196777</v>
      </c>
      <c r="J4886" s="13">
        <v>80574.8828125</v>
      </c>
    </row>
    <row r="4887" spans="1:10">
      <c r="A4887" s="9">
        <v>44609.965277777781</v>
      </c>
      <c r="B4887" s="10">
        <v>5.5337810516357422</v>
      </c>
      <c r="C4887" s="10">
        <v>3.9018936157226563</v>
      </c>
      <c r="D4887" s="10">
        <v>12.214622497558594</v>
      </c>
      <c r="E4887" s="10">
        <v>38.7158203125</v>
      </c>
      <c r="F4887" s="10">
        <v>2.2005538940429688</v>
      </c>
      <c r="G4887" s="10">
        <v>3.3412079811096191</v>
      </c>
      <c r="H4887" s="10">
        <v>102.68584442138672</v>
      </c>
      <c r="I4887" s="10">
        <v>10.461013793945313</v>
      </c>
      <c r="J4887" s="13">
        <v>80598.7421875</v>
      </c>
    </row>
    <row r="4888" spans="1:10">
      <c r="A4888" s="9">
        <v>44609.96875</v>
      </c>
      <c r="B4888" s="10">
        <v>4.536191463470459</v>
      </c>
      <c r="C4888" s="10">
        <v>3.9005963802337646</v>
      </c>
      <c r="D4888" s="10">
        <v>10.68424129486084</v>
      </c>
      <c r="E4888" s="10">
        <v>25.801961898803711</v>
      </c>
      <c r="F4888" s="10">
        <v>2.2727134227752686</v>
      </c>
      <c r="G4888" s="10">
        <v>3.7272505760192871</v>
      </c>
      <c r="H4888" s="10">
        <v>102.41371154785156</v>
      </c>
      <c r="I4888" s="10">
        <v>7.9108819961547852</v>
      </c>
      <c r="J4888" s="13">
        <v>80569</v>
      </c>
    </row>
    <row r="4889" spans="1:10">
      <c r="A4889" s="9">
        <v>44609.972222222219</v>
      </c>
      <c r="B4889" s="10">
        <v>6.6845569610595703</v>
      </c>
      <c r="C4889" s="10">
        <v>3.5274248123168945</v>
      </c>
      <c r="D4889" s="10">
        <v>13.773755073547363</v>
      </c>
      <c r="E4889" s="10">
        <v>12.777857780456543</v>
      </c>
      <c r="F4889" s="10">
        <v>2.2665283679962158</v>
      </c>
      <c r="G4889" s="10">
        <v>3.2949531078338623</v>
      </c>
      <c r="H4889" s="10">
        <v>101.2005615234375</v>
      </c>
      <c r="I4889" s="10">
        <v>7.2450456619262695</v>
      </c>
      <c r="J4889" s="13">
        <v>79802.0390625</v>
      </c>
    </row>
    <row r="4890" spans="1:10">
      <c r="A4890" s="9">
        <v>44609.975694444445</v>
      </c>
      <c r="B4890" s="10">
        <v>12.676435470581055</v>
      </c>
      <c r="C4890" s="10">
        <v>3.653672456741333</v>
      </c>
      <c r="D4890" s="10">
        <v>23.084568023681641</v>
      </c>
      <c r="E4890" s="10">
        <v>12.633583068847656</v>
      </c>
      <c r="F4890" s="10">
        <v>2.2332808971405029</v>
      </c>
      <c r="G4890" s="10">
        <v>3.1621670722961426</v>
      </c>
      <c r="H4890" s="10">
        <v>99.8248291015625</v>
      </c>
      <c r="I4890" s="10">
        <v>7.1632418632507324</v>
      </c>
      <c r="J4890" s="13">
        <v>78896.1640625</v>
      </c>
    </row>
    <row r="4891" spans="1:10">
      <c r="A4891" s="9">
        <v>44609.979166666664</v>
      </c>
      <c r="B4891" s="10">
        <v>12.063641548156738</v>
      </c>
      <c r="C4891" s="10">
        <v>3.7322461605072021</v>
      </c>
      <c r="D4891" s="10">
        <v>22.22382926940918</v>
      </c>
      <c r="E4891" s="10">
        <v>51.621089935302734</v>
      </c>
      <c r="F4891" s="10">
        <v>2.2914028167724609</v>
      </c>
      <c r="G4891" s="10">
        <v>3.3815853595733643</v>
      </c>
      <c r="H4891" s="10">
        <v>102.08734893798828</v>
      </c>
      <c r="I4891" s="10">
        <v>6.2874488830566406</v>
      </c>
      <c r="J4891" s="13">
        <v>80589.9140625</v>
      </c>
    </row>
    <row r="4892" spans="1:10">
      <c r="A4892" s="9">
        <v>44609.982638888891</v>
      </c>
      <c r="B4892" s="10">
        <v>30.892265319824219</v>
      </c>
      <c r="C4892" s="10">
        <v>3.1904349327087402</v>
      </c>
      <c r="D4892" s="10">
        <v>50.543209075927734</v>
      </c>
      <c r="E4892" s="10">
        <v>25.547351837158203</v>
      </c>
      <c r="F4892" s="10">
        <v>2.2665262222290039</v>
      </c>
      <c r="G4892" s="10">
        <v>3.0852711200714111</v>
      </c>
      <c r="H4892" s="10">
        <v>100.92745208740234</v>
      </c>
      <c r="I4892" s="10">
        <v>6.3842830657958984</v>
      </c>
      <c r="J4892" s="13">
        <v>79779.734375</v>
      </c>
    </row>
    <row r="4893" spans="1:10">
      <c r="A4893" s="9">
        <v>44609.986111111109</v>
      </c>
      <c r="B4893" s="10">
        <v>20.703227996826172</v>
      </c>
      <c r="C4893" s="10">
        <v>4.2425999641418457</v>
      </c>
      <c r="D4893" s="10">
        <v>36.146953582763672</v>
      </c>
      <c r="E4893" s="10">
        <v>25.819133758544922</v>
      </c>
      <c r="F4893" s="10">
        <v>2.3737204074859619</v>
      </c>
      <c r="G4893" s="10">
        <v>3.4747228622436523</v>
      </c>
      <c r="H4893" s="10">
        <v>101.82197570800781</v>
      </c>
      <c r="I4893" s="10">
        <v>5.5304579734802246</v>
      </c>
      <c r="J4893" s="13">
        <v>80628.4609375</v>
      </c>
    </row>
    <row r="4894" spans="1:10">
      <c r="A4894" s="9">
        <v>44609.989583333336</v>
      </c>
      <c r="B4894" s="10">
        <v>15.555681228637695</v>
      </c>
      <c r="C4894" s="10">
        <v>4.1979413032531738</v>
      </c>
      <c r="D4894" s="10">
        <v>28.042245864868164</v>
      </c>
      <c r="E4894" s="10">
        <v>12.773676872253418</v>
      </c>
      <c r="F4894" s="10">
        <v>2.4861893653869629</v>
      </c>
      <c r="G4894" s="10">
        <v>3.3149194717407227</v>
      </c>
      <c r="H4894" s="10">
        <v>100.86472320556641</v>
      </c>
      <c r="I4894" s="10">
        <v>5.7941403388977051</v>
      </c>
      <c r="J4894" s="13">
        <v>79776.84375</v>
      </c>
    </row>
    <row r="4895" spans="1:10">
      <c r="A4895" s="9">
        <v>44609.993055555555</v>
      </c>
      <c r="B4895" s="10">
        <v>18.378267288208008</v>
      </c>
      <c r="C4895" s="10">
        <v>4.2426004409790039</v>
      </c>
      <c r="D4895" s="10">
        <v>32.413463592529297</v>
      </c>
      <c r="E4895" s="10">
        <v>12.909567832946777</v>
      </c>
      <c r="F4895" s="10">
        <v>2.626244068145752</v>
      </c>
      <c r="G4895" s="10">
        <v>3.9393661022186279</v>
      </c>
      <c r="H4895" s="10">
        <v>101.93556976318359</v>
      </c>
      <c r="I4895" s="10">
        <v>5.7473392486572266</v>
      </c>
      <c r="J4895" s="13">
        <v>80625.5390625</v>
      </c>
    </row>
    <row r="4896" spans="1:10">
      <c r="A4896" s="9">
        <v>44609.996527777781</v>
      </c>
      <c r="B4896" s="10">
        <v>12.953356742858887</v>
      </c>
      <c r="C4896" s="10">
        <v>5.2608232498168945</v>
      </c>
      <c r="D4896" s="10">
        <v>25.116191864013672</v>
      </c>
      <c r="E4896" s="10">
        <v>12.909566879272461</v>
      </c>
      <c r="F4896" s="10">
        <v>2.8658201694488525</v>
      </c>
      <c r="G4896" s="10">
        <v>4.4904580116271973</v>
      </c>
      <c r="H4896" s="10">
        <v>102.16934204101563</v>
      </c>
      <c r="I4896" s="10">
        <v>8.3499078750610352</v>
      </c>
      <c r="J4896" s="13">
        <v>80628.4609375</v>
      </c>
    </row>
    <row r="4897" spans="1:10">
      <c r="A4897" s="9">
        <v>44610</v>
      </c>
      <c r="B4897" s="10">
        <v>10.73918342590332</v>
      </c>
      <c r="C4897" s="10">
        <v>3.8633911609649658</v>
      </c>
      <c r="D4897" s="10">
        <v>20.324796676635742</v>
      </c>
      <c r="E4897" s="10">
        <v>12.777927398681641</v>
      </c>
      <c r="F4897" s="10">
        <v>3.114185094833374</v>
      </c>
      <c r="G4897" s="10">
        <v>4.8808870315551758</v>
      </c>
      <c r="H4897" s="10">
        <v>104.45356750488281</v>
      </c>
      <c r="I4897" s="10">
        <v>7.2450847625732422</v>
      </c>
      <c r="J4897" s="13">
        <v>79814.9609375</v>
      </c>
    </row>
    <row r="4898" spans="1:10">
      <c r="A4898" s="9">
        <v>44610.003472222219</v>
      </c>
      <c r="B4898" s="10">
        <v>12.050174713134766</v>
      </c>
      <c r="C4898" s="10">
        <v>4.1979413032531738</v>
      </c>
      <c r="D4898" s="10">
        <v>22.836801528930664</v>
      </c>
      <c r="E4898" s="10">
        <v>12.773675918579102</v>
      </c>
      <c r="F4898" s="10">
        <v>3.2660603523254395</v>
      </c>
      <c r="G4898" s="10">
        <v>4.6943373680114746</v>
      </c>
      <c r="H4898" s="10">
        <v>100.62255859375</v>
      </c>
      <c r="I4898" s="10">
        <v>5.4722428321838379</v>
      </c>
      <c r="J4898" s="13">
        <v>79788.40625</v>
      </c>
    </row>
    <row r="4899" spans="1:10">
      <c r="A4899" s="9">
        <v>44610.006944444445</v>
      </c>
      <c r="B4899" s="10">
        <v>5.3749246597290039</v>
      </c>
      <c r="C4899" s="10">
        <v>3.699087381362915</v>
      </c>
      <c r="D4899" s="10">
        <v>12.106103897094727</v>
      </c>
      <c r="E4899" s="10">
        <v>12.790616989135742</v>
      </c>
      <c r="F4899" s="10">
        <v>3.2239804267883301</v>
      </c>
      <c r="G4899" s="10">
        <v>4.0723962783813477</v>
      </c>
      <c r="H4899" s="10">
        <v>100.63694763183594</v>
      </c>
      <c r="I4899" s="10">
        <v>5.3183383941650391</v>
      </c>
      <c r="J4899" s="13">
        <v>79896.1796875</v>
      </c>
    </row>
    <row r="4900" spans="1:10">
      <c r="A4900" s="9">
        <v>44610.010416666664</v>
      </c>
      <c r="B4900" s="10">
        <v>3.2106611728668213</v>
      </c>
      <c r="C4900" s="10">
        <v>3.7334880828857422</v>
      </c>
      <c r="D4900" s="10">
        <v>8.4852008819580078</v>
      </c>
      <c r="E4900" s="10">
        <v>12.909567832946777</v>
      </c>
      <c r="F4900" s="10">
        <v>3.0353422164916992</v>
      </c>
      <c r="G4900" s="10">
        <v>3.1361839771270752</v>
      </c>
      <c r="H4900" s="10">
        <v>101.45265960693359</v>
      </c>
      <c r="I4900" s="10">
        <v>4.9340372085571289</v>
      </c>
      <c r="J4900" s="13">
        <v>80637.2265625</v>
      </c>
    </row>
    <row r="4901" spans="1:10">
      <c r="A4901" s="9">
        <v>44610.013888888891</v>
      </c>
      <c r="B4901" s="10">
        <v>4.099088191986084</v>
      </c>
      <c r="C4901" s="10">
        <v>3.9057912826538086</v>
      </c>
      <c r="D4901" s="10">
        <v>10.358837127685547</v>
      </c>
      <c r="E4901" s="10">
        <v>12.918163299560547</v>
      </c>
      <c r="F4901" s="10">
        <v>2.6740903854370117</v>
      </c>
      <c r="G4901" s="10">
        <v>2.5529994964599609</v>
      </c>
      <c r="H4901" s="10">
        <v>101.57704925537109</v>
      </c>
      <c r="I4901" s="10">
        <v>5.425628662109375</v>
      </c>
      <c r="J4901" s="13">
        <v>80688.0078125</v>
      </c>
    </row>
    <row r="4902" spans="1:10">
      <c r="A4902" s="9">
        <v>44610.017361111109</v>
      </c>
      <c r="B4902" s="10">
        <v>6.254544734954834</v>
      </c>
      <c r="C4902" s="10">
        <v>4.2049083709716797</v>
      </c>
      <c r="D4902" s="10">
        <v>13.792098045349121</v>
      </c>
      <c r="E4902" s="10">
        <v>12.794876098632813</v>
      </c>
      <c r="F4902" s="10">
        <v>2.206615686416626</v>
      </c>
      <c r="G4902" s="10">
        <v>2.0468606948852539</v>
      </c>
      <c r="H4902" s="10">
        <v>100.83932495117188</v>
      </c>
      <c r="I4902" s="10">
        <v>6.3411402702331543</v>
      </c>
      <c r="J4902" s="13">
        <v>79917.0234375</v>
      </c>
    </row>
    <row r="4903" spans="1:10">
      <c r="A4903" s="9">
        <v>44610.020833333336</v>
      </c>
      <c r="B4903" s="10">
        <v>5.5393080711364746</v>
      </c>
      <c r="C4903" s="10">
        <v>3.7359738349914551</v>
      </c>
      <c r="D4903" s="10">
        <v>12.226822853088379</v>
      </c>
      <c r="E4903" s="10">
        <v>12.91816234588623</v>
      </c>
      <c r="F4903" s="10">
        <v>1.8484697341918945</v>
      </c>
      <c r="G4903" s="10">
        <v>1.5858457088470459</v>
      </c>
      <c r="H4903" s="10">
        <v>101.92684936523438</v>
      </c>
      <c r="I4903" s="10">
        <v>5.8054218292236328</v>
      </c>
      <c r="J4903" s="13">
        <v>80685.09375</v>
      </c>
    </row>
    <row r="4904" spans="1:10">
      <c r="A4904" s="9">
        <v>44610.024305555555</v>
      </c>
      <c r="B4904" s="10">
        <v>6.6134815216064453</v>
      </c>
      <c r="C4904" s="10">
        <v>3.9884779453277588</v>
      </c>
      <c r="D4904" s="10">
        <v>14.125860214233398</v>
      </c>
      <c r="E4904" s="10">
        <v>25.283985137939453</v>
      </c>
      <c r="F4904" s="10">
        <v>1.4861871004104614</v>
      </c>
      <c r="G4904" s="10">
        <v>1.4069238901138306</v>
      </c>
      <c r="H4904" s="10">
        <v>99.74566650390625</v>
      </c>
      <c r="I4904" s="10">
        <v>4.9910588264465332</v>
      </c>
      <c r="J4904" s="13">
        <v>78968.765625</v>
      </c>
    </row>
    <row r="4905" spans="1:10">
      <c r="A4905" s="9">
        <v>44610.027777777781</v>
      </c>
      <c r="B4905" s="10">
        <v>5.5924816131591797</v>
      </c>
      <c r="C4905" s="10">
        <v>4.0340499877929688</v>
      </c>
      <c r="D4905" s="10">
        <v>12.606407165527344</v>
      </c>
      <c r="E4905" s="10">
        <v>51.145759582519531</v>
      </c>
      <c r="F4905" s="10">
        <v>1.2538889646530151</v>
      </c>
      <c r="G4905" s="10">
        <v>1.183671236038208</v>
      </c>
      <c r="H4905" s="10">
        <v>100.70790100097656</v>
      </c>
      <c r="I4905" s="10">
        <v>6.8202872276306152</v>
      </c>
      <c r="J4905" s="13">
        <v>79873.921875</v>
      </c>
    </row>
    <row r="4906" spans="1:10">
      <c r="A4906" s="9">
        <v>44610.03125</v>
      </c>
      <c r="B4906" s="10">
        <v>5.3713798522949219</v>
      </c>
      <c r="C4906" s="10">
        <v>3.6966478824615479</v>
      </c>
      <c r="D4906" s="10">
        <v>12.098119735717773</v>
      </c>
      <c r="E4906" s="10">
        <v>25.564365386962891</v>
      </c>
      <c r="F4906" s="10">
        <v>1.0428882837295532</v>
      </c>
      <c r="G4906" s="10">
        <v>1.1030550003051758</v>
      </c>
      <c r="H4906" s="10">
        <v>100.4969482421875</v>
      </c>
      <c r="I4906" s="10">
        <v>6.2274794578552246</v>
      </c>
      <c r="J4906" s="13">
        <v>79847.328125</v>
      </c>
    </row>
    <row r="4907" spans="1:10">
      <c r="A4907" s="9">
        <v>44610.034722222219</v>
      </c>
      <c r="B4907" s="10">
        <v>3.8379776477813721</v>
      </c>
      <c r="C4907" s="10">
        <v>3.5297937393188477</v>
      </c>
      <c r="D4907" s="10">
        <v>9.5808687210083008</v>
      </c>
      <c r="E4907" s="10">
        <v>12.786439895629883</v>
      </c>
      <c r="F4907" s="10">
        <v>0.8735777735710144</v>
      </c>
      <c r="G4907" s="10">
        <v>0.85349553823471069</v>
      </c>
      <c r="H4907" s="10">
        <v>100.58668518066406</v>
      </c>
      <c r="I4907" s="10">
        <v>5.7462263107299805</v>
      </c>
      <c r="J4907" s="13">
        <v>79873.921875</v>
      </c>
    </row>
    <row r="4908" spans="1:10">
      <c r="A4908" s="9">
        <v>44610.038194444445</v>
      </c>
      <c r="B4908" s="10">
        <v>3.6186645030975342</v>
      </c>
      <c r="C4908" s="10">
        <v>3.6978788375854492</v>
      </c>
      <c r="D4908" s="10">
        <v>9.2446975708007813</v>
      </c>
      <c r="E4908" s="10">
        <v>12.786438941955566</v>
      </c>
      <c r="F4908" s="10">
        <v>0.68234103918075562</v>
      </c>
      <c r="G4908" s="10">
        <v>1.0937525033950806</v>
      </c>
      <c r="H4908" s="10">
        <v>100.81820678710938</v>
      </c>
      <c r="I4908" s="10">
        <v>5.799929141998291</v>
      </c>
      <c r="J4908" s="13">
        <v>79885.4140625</v>
      </c>
    </row>
    <row r="4909" spans="1:10">
      <c r="A4909" s="9">
        <v>44610.041666666664</v>
      </c>
      <c r="B4909" s="10">
        <v>3.4355151653289795</v>
      </c>
      <c r="C4909" s="10">
        <v>3.7372183799743652</v>
      </c>
      <c r="D4909" s="10">
        <v>9.0032987594604492</v>
      </c>
      <c r="E4909" s="10">
        <v>25.844932556152344</v>
      </c>
      <c r="F4909" s="10">
        <v>0.6591765284538269</v>
      </c>
      <c r="G4909" s="10">
        <v>1.1459530591964722</v>
      </c>
      <c r="H4909" s="10">
        <v>101.71140289306641</v>
      </c>
      <c r="I4909" s="10">
        <v>6.3500995635986328</v>
      </c>
      <c r="J4909" s="13">
        <v>80732.3828125</v>
      </c>
    </row>
    <row r="4910" spans="1:10">
      <c r="A4910" s="9">
        <v>44610.045138888891</v>
      </c>
      <c r="B4910" s="10">
        <v>2.7386903762817383</v>
      </c>
      <c r="C4910" s="10">
        <v>3.3583698272705078</v>
      </c>
      <c r="D4910" s="10">
        <v>7.5563325881958008</v>
      </c>
      <c r="E4910" s="10">
        <v>12.773741722106934</v>
      </c>
      <c r="F4910" s="10">
        <v>0.5613676905632019</v>
      </c>
      <c r="G4910" s="10">
        <v>0.89217346906661987</v>
      </c>
      <c r="H4910" s="10">
        <v>100.65538024902344</v>
      </c>
      <c r="I4910" s="10">
        <v>5.2040224075317383</v>
      </c>
      <c r="J4910" s="13">
        <v>79801.3046875</v>
      </c>
    </row>
    <row r="4911" spans="1:10">
      <c r="A4911" s="9">
        <v>44610.048611111109</v>
      </c>
      <c r="B4911" s="10">
        <v>2.8463544845581055</v>
      </c>
      <c r="C4911" s="10">
        <v>3.6917641162872314</v>
      </c>
      <c r="D4911" s="10">
        <v>8.0547590255737305</v>
      </c>
      <c r="E4911" s="10">
        <v>12.76529598236084</v>
      </c>
      <c r="F4911" s="10">
        <v>0.51192629337310791</v>
      </c>
      <c r="G4911" s="10">
        <v>0.95358824729919434</v>
      </c>
      <c r="H4911" s="10">
        <v>100.52833557128906</v>
      </c>
      <c r="I4911" s="10">
        <v>5.2541956901550293</v>
      </c>
      <c r="J4911" s="13">
        <v>79746.6015625</v>
      </c>
    </row>
    <row r="4912" spans="1:10">
      <c r="A4912" s="9">
        <v>44610.052083333336</v>
      </c>
      <c r="B4912" s="10">
        <v>2.5129187107086182</v>
      </c>
      <c r="C4912" s="10">
        <v>3.6844182014465332</v>
      </c>
      <c r="D4912" s="10">
        <v>7.5363101959228516</v>
      </c>
      <c r="E4912" s="10">
        <v>12.739893913269043</v>
      </c>
      <c r="F4912" s="10">
        <v>0.47177520394325256</v>
      </c>
      <c r="G4912" s="10">
        <v>0.9736638069152832</v>
      </c>
      <c r="H4912" s="10">
        <v>100.67542266845703</v>
      </c>
      <c r="I4912" s="10">
        <v>5.2972478866577148</v>
      </c>
      <c r="J4912" s="13">
        <v>79584.0234375</v>
      </c>
    </row>
    <row r="4913" spans="1:10">
      <c r="A4913" s="9">
        <v>44610.055555555555</v>
      </c>
      <c r="B4913" s="10">
        <v>2.1851465702056885</v>
      </c>
      <c r="C4913" s="10">
        <v>3.349470853805542</v>
      </c>
      <c r="D4913" s="10">
        <v>6.698941707611084</v>
      </c>
      <c r="E4913" s="10">
        <v>12.739893913269043</v>
      </c>
      <c r="F4913" s="10">
        <v>0.41127407550811768</v>
      </c>
      <c r="G4913" s="10">
        <v>0.57177132368087769</v>
      </c>
      <c r="H4913" s="10">
        <v>100.78968811035156</v>
      </c>
      <c r="I4913" s="10">
        <v>4.8156800270080566</v>
      </c>
      <c r="J4913" s="13">
        <v>79595.4765625</v>
      </c>
    </row>
    <row r="4914" spans="1:10">
      <c r="A4914" s="9">
        <v>44610.059027777781</v>
      </c>
      <c r="B4914" s="10">
        <v>2.0758891105651855</v>
      </c>
      <c r="C4914" s="10">
        <v>3.349470853805542</v>
      </c>
      <c r="D4914" s="10">
        <v>6.698941707611084</v>
      </c>
      <c r="E4914" s="10">
        <v>12.739893913269043</v>
      </c>
      <c r="F4914" s="10">
        <v>0.43133625388145447</v>
      </c>
      <c r="G4914" s="10">
        <v>0.64198881387710571</v>
      </c>
      <c r="H4914" s="10">
        <v>100.72930145263672</v>
      </c>
      <c r="I4914" s="10">
        <v>4.3341116905212402</v>
      </c>
      <c r="J4914" s="13">
        <v>79595.4765625</v>
      </c>
    </row>
    <row r="4915" spans="1:10">
      <c r="A4915" s="9">
        <v>44610.0625</v>
      </c>
      <c r="B4915" s="10">
        <v>2.6221756935119629</v>
      </c>
      <c r="C4915" s="10">
        <v>3.349470853805542</v>
      </c>
      <c r="D4915" s="10">
        <v>7.36883544921875</v>
      </c>
      <c r="E4915" s="10">
        <v>12.739893913269043</v>
      </c>
      <c r="F4915" s="10">
        <v>0.53164702653884888</v>
      </c>
      <c r="G4915" s="10">
        <v>0.84261041879653931</v>
      </c>
      <c r="H4915" s="10">
        <v>101.01822662353516</v>
      </c>
      <c r="I4915" s="10">
        <v>5.5647854804992676</v>
      </c>
      <c r="J4915" s="13">
        <v>79598.3125</v>
      </c>
    </row>
    <row r="4916" spans="1:10">
      <c r="A4916" s="9">
        <v>44610.065972222219</v>
      </c>
      <c r="B4916" s="10" t="s">
        <v>13</v>
      </c>
      <c r="C4916" s="10" t="s">
        <v>13</v>
      </c>
      <c r="D4916" s="10" t="s">
        <v>13</v>
      </c>
      <c r="E4916" s="10" t="s">
        <v>13</v>
      </c>
      <c r="F4916" s="10">
        <v>0.57120120525360107</v>
      </c>
      <c r="G4916" s="10">
        <v>1.5632874965667725</v>
      </c>
      <c r="H4916" s="10" t="s">
        <v>13</v>
      </c>
      <c r="I4916" s="10" t="s">
        <v>13</v>
      </c>
      <c r="J4916" s="13">
        <v>79598.3125</v>
      </c>
    </row>
    <row r="4917" spans="1:10">
      <c r="A4917" s="9">
        <v>44610.069444444445</v>
      </c>
      <c r="B4917" s="10" t="s">
        <v>13</v>
      </c>
      <c r="C4917" s="10" t="s">
        <v>13</v>
      </c>
      <c r="D4917" s="10" t="s">
        <v>13</v>
      </c>
      <c r="E4917" s="10" t="s">
        <v>13</v>
      </c>
      <c r="F4917" s="10">
        <v>0.64220285415649414</v>
      </c>
      <c r="G4917" s="10">
        <v>1.3947842121124268</v>
      </c>
      <c r="H4917" s="10" t="s">
        <v>13</v>
      </c>
      <c r="I4917" s="10" t="s">
        <v>13</v>
      </c>
      <c r="J4917" s="13">
        <v>79543.515625</v>
      </c>
    </row>
    <row r="4918" spans="1:10">
      <c r="A4918" s="9">
        <v>44610.072916666664</v>
      </c>
      <c r="B4918" s="10" t="s">
        <v>13</v>
      </c>
      <c r="C4918" s="10" t="s">
        <v>13</v>
      </c>
      <c r="D4918" s="10" t="s">
        <v>13</v>
      </c>
      <c r="E4918" s="10" t="s">
        <v>13</v>
      </c>
      <c r="F4918" s="10">
        <v>0.72943603992462158</v>
      </c>
      <c r="G4918" s="10">
        <v>1.0536298751831055</v>
      </c>
      <c r="H4918" s="10" t="s">
        <v>13</v>
      </c>
      <c r="I4918" s="10" t="s">
        <v>13</v>
      </c>
      <c r="J4918" s="13">
        <v>80471.9140625</v>
      </c>
    </row>
    <row r="4919" spans="1:10">
      <c r="A4919" s="9">
        <v>44610.076388888891</v>
      </c>
      <c r="B4919" s="10" t="s">
        <v>13</v>
      </c>
      <c r="C4919" s="10" t="s">
        <v>13</v>
      </c>
      <c r="D4919" s="10" t="s">
        <v>13</v>
      </c>
      <c r="E4919" s="10" t="s">
        <v>13</v>
      </c>
      <c r="F4919" s="10">
        <v>0.78190428018569946</v>
      </c>
      <c r="G4919" s="10">
        <v>1.3733447790145874</v>
      </c>
      <c r="H4919" s="10" t="s">
        <v>13</v>
      </c>
      <c r="I4919" s="10" t="s">
        <v>13</v>
      </c>
      <c r="J4919" s="13">
        <v>79546.3515625</v>
      </c>
    </row>
    <row r="4920" spans="1:10">
      <c r="A4920" s="9">
        <v>44610.079861111109</v>
      </c>
      <c r="B4920" s="10" t="s">
        <v>13</v>
      </c>
      <c r="C4920" s="10" t="s">
        <v>13</v>
      </c>
      <c r="D4920" s="10" t="s">
        <v>13</v>
      </c>
      <c r="E4920" s="10" t="s">
        <v>13</v>
      </c>
      <c r="F4920" s="10">
        <v>0.82317507266998291</v>
      </c>
      <c r="G4920" s="10">
        <v>1.8843765258789063</v>
      </c>
      <c r="H4920" s="10" t="s">
        <v>13</v>
      </c>
      <c r="I4920" s="10" t="s">
        <v>13</v>
      </c>
      <c r="J4920" s="13">
        <v>78697.3125</v>
      </c>
    </row>
    <row r="4921" spans="1:10">
      <c r="A4921" s="9">
        <v>44610.083333333336</v>
      </c>
      <c r="B4921" s="10" t="s">
        <v>13</v>
      </c>
      <c r="C4921" s="10" t="s">
        <v>13</v>
      </c>
      <c r="D4921" s="10" t="s">
        <v>13</v>
      </c>
      <c r="E4921" s="10" t="s">
        <v>13</v>
      </c>
      <c r="F4921" s="10">
        <v>0.89336091279983521</v>
      </c>
      <c r="G4921" s="10">
        <v>1.716457724571228</v>
      </c>
      <c r="H4921" s="10" t="s">
        <v>13</v>
      </c>
      <c r="I4921" s="10" t="s">
        <v>13</v>
      </c>
      <c r="J4921" s="13">
        <v>79570.03125</v>
      </c>
    </row>
    <row r="4922" spans="1:10">
      <c r="A4922" s="9">
        <v>44610.086805555555</v>
      </c>
      <c r="B4922" s="10" t="s">
        <v>13</v>
      </c>
      <c r="C4922" s="10" t="s">
        <v>13</v>
      </c>
      <c r="D4922" s="10" t="s">
        <v>13</v>
      </c>
      <c r="E4922" s="10" t="s">
        <v>13</v>
      </c>
      <c r="F4922" s="10">
        <v>0.90339893102645874</v>
      </c>
      <c r="G4922" s="10">
        <v>1.1744184494018555</v>
      </c>
      <c r="H4922" s="10" t="s">
        <v>13</v>
      </c>
      <c r="I4922" s="10" t="s">
        <v>13</v>
      </c>
      <c r="J4922" s="13">
        <v>79648.5546875</v>
      </c>
    </row>
    <row r="4923" spans="1:10">
      <c r="A4923" s="9">
        <v>44610.090277777781</v>
      </c>
      <c r="B4923" s="10" t="s">
        <v>13</v>
      </c>
      <c r="C4923" s="10" t="s">
        <v>13</v>
      </c>
      <c r="D4923" s="10" t="s">
        <v>13</v>
      </c>
      <c r="E4923" s="10" t="s">
        <v>13</v>
      </c>
      <c r="F4923" s="10">
        <v>1.0131378173828125</v>
      </c>
      <c r="G4923" s="10">
        <v>1.7855297327041626</v>
      </c>
      <c r="H4923" s="10" t="s">
        <v>13</v>
      </c>
      <c r="I4923" s="10" t="s">
        <v>13</v>
      </c>
      <c r="J4923" s="13">
        <v>79578.6015625</v>
      </c>
    </row>
    <row r="4924" spans="1:10">
      <c r="A4924" s="9">
        <v>44610.09375</v>
      </c>
      <c r="B4924" s="10" t="s">
        <v>13</v>
      </c>
      <c r="C4924" s="10" t="s">
        <v>13</v>
      </c>
      <c r="D4924" s="10" t="s">
        <v>13</v>
      </c>
      <c r="E4924" s="10" t="s">
        <v>13</v>
      </c>
      <c r="F4924" s="10">
        <v>1.1658445596694946</v>
      </c>
      <c r="G4924" s="10">
        <v>2.3418269157409668</v>
      </c>
      <c r="H4924" s="10" t="s">
        <v>13</v>
      </c>
      <c r="I4924" s="10" t="s">
        <v>13</v>
      </c>
      <c r="J4924" s="13">
        <v>80507.3984375</v>
      </c>
    </row>
    <row r="4925" spans="1:10">
      <c r="A4925" s="9">
        <v>44610.097222222219</v>
      </c>
      <c r="B4925" s="10">
        <v>2.6213080883026123</v>
      </c>
      <c r="C4925" s="10">
        <v>4.0180349349975586</v>
      </c>
      <c r="D4925" s="10">
        <v>8.2034883499145508</v>
      </c>
      <c r="E4925" s="10">
        <v>12.735677719116211</v>
      </c>
      <c r="F4925" s="10">
        <v>1.0733240842819214</v>
      </c>
      <c r="G4925" s="10">
        <v>1.5849086046218872</v>
      </c>
      <c r="H4925" s="10">
        <v>96.074600219726563</v>
      </c>
      <c r="I4925" s="10">
        <v>4.2791876792907715</v>
      </c>
      <c r="J4925" s="13">
        <v>79578.6015625</v>
      </c>
    </row>
    <row r="4926" spans="1:10">
      <c r="A4926" s="9">
        <v>44610.100694444445</v>
      </c>
      <c r="B4926" s="10">
        <v>2.8397505283355713</v>
      </c>
      <c r="C4926" s="10">
        <v>3.6831986904144287</v>
      </c>
      <c r="D4926" s="10">
        <v>8.0360698699951172</v>
      </c>
      <c r="E4926" s="10">
        <v>12.735677719116211</v>
      </c>
      <c r="F4926" s="10">
        <v>0.96298247575759888</v>
      </c>
      <c r="G4926" s="10">
        <v>1.2839764356613159</v>
      </c>
      <c r="H4926" s="10">
        <v>96.305221557617188</v>
      </c>
      <c r="I4926" s="10">
        <v>4.6001272201538086</v>
      </c>
      <c r="J4926" s="13">
        <v>79578.6015625</v>
      </c>
    </row>
    <row r="4927" spans="1:10">
      <c r="A4927" s="9">
        <v>44610.104166666664</v>
      </c>
      <c r="B4927" s="10">
        <v>2.295933723449707</v>
      </c>
      <c r="C4927" s="10">
        <v>3.6868746280670166</v>
      </c>
      <c r="D4927" s="10">
        <v>7.2061648368835449</v>
      </c>
      <c r="E4927" s="10">
        <v>12.748388290405273</v>
      </c>
      <c r="F4927" s="10">
        <v>0.90189582109451294</v>
      </c>
      <c r="G4927" s="10">
        <v>1.4530543088912964</v>
      </c>
      <c r="H4927" s="10">
        <v>96.515678405761719</v>
      </c>
      <c r="I4927" s="10">
        <v>4.7118043899536133</v>
      </c>
      <c r="J4927" s="13">
        <v>79659.953125</v>
      </c>
    </row>
    <row r="4928" spans="1:10">
      <c r="A4928" s="9">
        <v>44610.107638888891</v>
      </c>
      <c r="B4928" s="10">
        <v>2.378096342086792</v>
      </c>
      <c r="C4928" s="10">
        <v>3.4795389175415039</v>
      </c>
      <c r="D4928" s="10">
        <v>7.1247706413269043</v>
      </c>
      <c r="E4928" s="10">
        <v>12.604394912719727</v>
      </c>
      <c r="F4928" s="10">
        <v>0.90341734886169434</v>
      </c>
      <c r="G4928" s="10">
        <v>1.1813918352127075</v>
      </c>
      <c r="H4928" s="10">
        <v>95.538589477539063</v>
      </c>
      <c r="I4928" s="10">
        <v>4.8173999786376953</v>
      </c>
      <c r="J4928" s="13">
        <v>78758.28125</v>
      </c>
    </row>
    <row r="4929" spans="1:10">
      <c r="A4929" s="9">
        <v>44610.111111111109</v>
      </c>
      <c r="B4929" s="10">
        <v>3.1684703826904297</v>
      </c>
      <c r="C4929" s="10">
        <v>3.3494789600372314</v>
      </c>
      <c r="D4929" s="10">
        <v>8.2062234878540039</v>
      </c>
      <c r="E4929" s="10">
        <v>12.739925384521484</v>
      </c>
      <c r="F4929" s="10">
        <v>0.89306259155273438</v>
      </c>
      <c r="G4929" s="10">
        <v>1.3345768451690674</v>
      </c>
      <c r="H4929" s="10">
        <v>96.971214294433594</v>
      </c>
      <c r="I4929" s="10">
        <v>5.4042763710021973</v>
      </c>
      <c r="J4929" s="13">
        <v>79605.140625</v>
      </c>
    </row>
    <row r="4930" spans="1:10">
      <c r="A4930" s="9">
        <v>44610.114583333336</v>
      </c>
      <c r="B4930" s="10">
        <v>4.3688468933105469</v>
      </c>
      <c r="C4930" s="10">
        <v>3.8506166934967041</v>
      </c>
      <c r="D4930" s="10">
        <v>10.547342300415039</v>
      </c>
      <c r="E4930" s="10">
        <v>25.471355438232422</v>
      </c>
      <c r="F4930" s="10">
        <v>0.95200121402740479</v>
      </c>
      <c r="G4930" s="10">
        <v>1.392927885055542</v>
      </c>
      <c r="H4930" s="10">
        <v>97.635086059570313</v>
      </c>
      <c r="I4930" s="10">
        <v>5.7234134674072266</v>
      </c>
      <c r="J4930" s="13">
        <v>79578.6015625</v>
      </c>
    </row>
    <row r="4931" spans="1:10">
      <c r="A4931" s="9">
        <v>44610.118055555555</v>
      </c>
      <c r="B4931" s="10">
        <v>5.196648120880127</v>
      </c>
      <c r="C4931" s="10">
        <v>3.7285830974578857</v>
      </c>
      <c r="D4931" s="10">
        <v>11.694192886352539</v>
      </c>
      <c r="E4931" s="10">
        <v>25.785213470458984</v>
      </c>
      <c r="F4931" s="10">
        <v>1.1046527624130249</v>
      </c>
      <c r="G4931" s="10">
        <v>1.7431217432022095</v>
      </c>
      <c r="H4931" s="10">
        <v>99.425086975097656</v>
      </c>
      <c r="I4931" s="10">
        <v>5.9563841819763184</v>
      </c>
      <c r="J4931" s="13">
        <v>80563.96875</v>
      </c>
    </row>
    <row r="4932" spans="1:10">
      <c r="A4932" s="9">
        <v>44610.121527777781</v>
      </c>
      <c r="B4932" s="10">
        <v>2.8406970500946045</v>
      </c>
      <c r="C4932" s="10">
        <v>3.3494787216186523</v>
      </c>
      <c r="D4932" s="10">
        <v>7.703801155090332</v>
      </c>
      <c r="E4932" s="10">
        <v>12.739923477172852</v>
      </c>
      <c r="F4932" s="10">
        <v>1.1639915704727173</v>
      </c>
      <c r="G4932" s="10">
        <v>1.6657122373580933</v>
      </c>
      <c r="H4932" s="10">
        <v>98.536552429199219</v>
      </c>
      <c r="I4932" s="10">
        <v>5.5112910270690918</v>
      </c>
      <c r="J4932" s="13">
        <v>79610.7734375</v>
      </c>
    </row>
    <row r="4933" spans="1:10">
      <c r="A4933" s="9">
        <v>44610.125</v>
      </c>
      <c r="B4933" s="10">
        <v>5.5209951400756836</v>
      </c>
      <c r="C4933" s="10">
        <v>3.5543673038482666</v>
      </c>
      <c r="D4933" s="10">
        <v>11.847891807556152</v>
      </c>
      <c r="E4933" s="10">
        <v>12.875455856323242</v>
      </c>
      <c r="F4933" s="10">
        <v>1.1966569423675537</v>
      </c>
      <c r="G4933" s="10">
        <v>1.663150429725647</v>
      </c>
      <c r="H4933" s="10">
        <v>99.935646057128906</v>
      </c>
      <c r="I4933" s="10">
        <v>5.5158452987670898</v>
      </c>
      <c r="J4933" s="13">
        <v>80457.703125</v>
      </c>
    </row>
    <row r="4934" spans="1:10">
      <c r="A4934" s="9">
        <v>44610.128472222219</v>
      </c>
      <c r="B4934" s="10">
        <v>8.8616542816162109</v>
      </c>
      <c r="C4934" s="10">
        <v>3.5216379165649414</v>
      </c>
      <c r="D4934" s="10">
        <v>17.105098724365234</v>
      </c>
      <c r="E4934" s="10">
        <v>12.756895065307617</v>
      </c>
      <c r="F4934" s="10">
        <v>1.0622321367263794</v>
      </c>
      <c r="G4934" s="10">
        <v>1.2325901985168457</v>
      </c>
      <c r="H4934" s="10">
        <v>98.9549560546875</v>
      </c>
      <c r="I4934" s="10">
        <v>5.3578963279724121</v>
      </c>
      <c r="J4934" s="13">
        <v>79732.8671875</v>
      </c>
    </row>
    <row r="4935" spans="1:10">
      <c r="A4935" s="9">
        <v>44610.131944444445</v>
      </c>
      <c r="B4935" s="10">
        <v>8.9591226577758789</v>
      </c>
      <c r="C4935" s="10">
        <v>4.0193748474121094</v>
      </c>
      <c r="D4935" s="10">
        <v>17.58476448059082</v>
      </c>
      <c r="E4935" s="10">
        <v>12.739924430847168</v>
      </c>
      <c r="F4935" s="10">
        <v>0.982715904712677</v>
      </c>
      <c r="G4935" s="10">
        <v>1.0529098510742188</v>
      </c>
      <c r="H4935" s="10">
        <v>98.879364013671875</v>
      </c>
      <c r="I4935" s="10">
        <v>5.7788300514221191</v>
      </c>
      <c r="J4935" s="13">
        <v>79627.6953125</v>
      </c>
    </row>
    <row r="4936" spans="1:10">
      <c r="A4936" s="9">
        <v>44610.135416666664</v>
      </c>
      <c r="B4936" s="10">
        <v>5.6832900047302246</v>
      </c>
      <c r="C4936" s="10">
        <v>3.8531858921051025</v>
      </c>
      <c r="D4936" s="10">
        <v>12.564737319946289</v>
      </c>
      <c r="E4936" s="10">
        <v>12.744174003601074</v>
      </c>
      <c r="F4936" s="10">
        <v>0.81170558929443359</v>
      </c>
      <c r="G4936" s="10">
        <v>1.2025268077850342</v>
      </c>
      <c r="H4936" s="10">
        <v>98.502525329589844</v>
      </c>
      <c r="I4936" s="10">
        <v>5.9413342475891113</v>
      </c>
      <c r="J4936" s="13">
        <v>79654.2578125</v>
      </c>
    </row>
    <row r="4937" spans="1:10">
      <c r="A4937" s="9">
        <v>44610.138888888891</v>
      </c>
      <c r="B4937" s="10">
        <v>4.5888190269470215</v>
      </c>
      <c r="C4937" s="10">
        <v>3.8519010543823242</v>
      </c>
      <c r="D4937" s="10">
        <v>10.885806083679199</v>
      </c>
      <c r="E4937" s="10">
        <v>12.739924430847168</v>
      </c>
      <c r="F4937" s="10">
        <v>0.812244713306427</v>
      </c>
      <c r="G4937" s="10">
        <v>1.0428822040557861</v>
      </c>
      <c r="H4937" s="10">
        <v>98.05999755859375</v>
      </c>
      <c r="I4937" s="10">
        <v>5.5647993087768555</v>
      </c>
      <c r="J4937" s="13">
        <v>79627.6953125</v>
      </c>
    </row>
    <row r="4938" spans="1:10">
      <c r="A4938" s="9">
        <v>44610.142361111109</v>
      </c>
      <c r="B4938" s="10">
        <v>4.1531734466552734</v>
      </c>
      <c r="C4938" s="10">
        <v>3.3505964279174805</v>
      </c>
      <c r="D4938" s="10">
        <v>9.7167291641235352</v>
      </c>
      <c r="E4938" s="10">
        <v>12.744174957275391</v>
      </c>
      <c r="F4938" s="10">
        <v>0.70147401094436646</v>
      </c>
      <c r="G4938" s="10">
        <v>0.88185310363769531</v>
      </c>
      <c r="H4938" s="10">
        <v>97.974082946777344</v>
      </c>
      <c r="I4938" s="10">
        <v>5.8342838287353516</v>
      </c>
      <c r="J4938" s="13">
        <v>79657.0625</v>
      </c>
    </row>
    <row r="4939" spans="1:10">
      <c r="A4939" s="9">
        <v>44610.145833333336</v>
      </c>
      <c r="B4939" s="10">
        <v>6.0811843872070313</v>
      </c>
      <c r="C4939" s="10">
        <v>3.7285830974578857</v>
      </c>
      <c r="D4939" s="10">
        <v>13.050040245056152</v>
      </c>
      <c r="E4939" s="10">
        <v>12.892606735229492</v>
      </c>
      <c r="F4939" s="10">
        <v>0.52716416120529175</v>
      </c>
      <c r="G4939" s="10">
        <v>0.29399541020393372</v>
      </c>
      <c r="H4939" s="10">
        <v>99.28973388671875</v>
      </c>
      <c r="I4939" s="10">
        <v>5.9563837051391602</v>
      </c>
      <c r="J4939" s="13">
        <v>80589.5859375</v>
      </c>
    </row>
    <row r="4940" spans="1:10">
      <c r="A4940" s="9">
        <v>44610.149305555555</v>
      </c>
      <c r="B4940" s="10">
        <v>5.798365592956543</v>
      </c>
      <c r="C4940" s="10">
        <v>3.6893346309661865</v>
      </c>
      <c r="D4940" s="10">
        <v>12.577278137207031</v>
      </c>
      <c r="E4940" s="10">
        <v>12.756895065307617</v>
      </c>
      <c r="F4940" s="10">
        <v>0.45139765739440918</v>
      </c>
      <c r="G4940" s="10">
        <v>0.54167717695236206</v>
      </c>
      <c r="H4940" s="10">
        <v>98.53387451171875</v>
      </c>
      <c r="I4940" s="10">
        <v>4.6613688468933105</v>
      </c>
      <c r="J4940" s="13">
        <v>79738.46875</v>
      </c>
    </row>
    <row r="4941" spans="1:10">
      <c r="A4941" s="9">
        <v>44610.152777777781</v>
      </c>
      <c r="B4941" s="10">
        <v>8.0985336303710938</v>
      </c>
      <c r="C4941" s="10">
        <v>3.3550601005554199</v>
      </c>
      <c r="D4941" s="10">
        <v>15.768783569335938</v>
      </c>
      <c r="E4941" s="10">
        <v>12.761153221130371</v>
      </c>
      <c r="F4941" s="10">
        <v>0.4214451014995575</v>
      </c>
      <c r="G4941" s="10">
        <v>1.0134751796722412</v>
      </c>
      <c r="H4941" s="10">
        <v>97.748214721679688</v>
      </c>
      <c r="I4941" s="10">
        <v>5.4668779373168945</v>
      </c>
      <c r="J4941" s="13">
        <v>79765.0859375</v>
      </c>
    </row>
    <row r="4942" spans="1:10">
      <c r="A4942" s="9">
        <v>44610.15625</v>
      </c>
      <c r="B4942" s="10">
        <v>5.0877790451049805</v>
      </c>
      <c r="C4942" s="10">
        <v>3.7298271656036377</v>
      </c>
      <c r="D4942" s="10">
        <v>11.528557777404785</v>
      </c>
      <c r="E4942" s="10">
        <v>12.896908760070801</v>
      </c>
      <c r="F4942" s="10">
        <v>0.48677548766136169</v>
      </c>
      <c r="G4942" s="10">
        <v>1.3791972398757935</v>
      </c>
      <c r="H4942" s="10">
        <v>99.080558776855469</v>
      </c>
      <c r="I4942" s="10">
        <v>5.6333694458007813</v>
      </c>
      <c r="J4942" s="13">
        <v>80619.3125</v>
      </c>
    </row>
    <row r="4943" spans="1:10">
      <c r="A4943" s="9">
        <v>44610.159722222219</v>
      </c>
      <c r="B4943" s="10">
        <v>8.7522497177124023</v>
      </c>
      <c r="C4943" s="10">
        <v>3.1862432956695557</v>
      </c>
      <c r="D4943" s="10">
        <v>16.602005004882813</v>
      </c>
      <c r="E4943" s="10">
        <v>12.756894111633301</v>
      </c>
      <c r="F4943" s="10">
        <v>0.61189454793930054</v>
      </c>
      <c r="G4943" s="10">
        <v>1.0231679677963257</v>
      </c>
      <c r="H4943" s="10">
        <v>98.1776123046875</v>
      </c>
      <c r="I4943" s="10">
        <v>6.5366325378417969</v>
      </c>
      <c r="J4943" s="13">
        <v>79744.0703125</v>
      </c>
    </row>
    <row r="4944" spans="1:10">
      <c r="A4944" s="9">
        <v>44610.163194444445</v>
      </c>
      <c r="B4944" s="10">
        <v>16.148168563842773</v>
      </c>
      <c r="C4944" s="10">
        <v>3.7298271656036377</v>
      </c>
      <c r="D4944" s="10">
        <v>28.651857376098633</v>
      </c>
      <c r="E4944" s="10">
        <v>12.896908760070801</v>
      </c>
      <c r="F4944" s="10">
        <v>0.70917308330535889</v>
      </c>
      <c r="G4944" s="10">
        <v>1.6513601541519165</v>
      </c>
      <c r="H4944" s="10">
        <v>99.842315673828125</v>
      </c>
      <c r="I4944" s="10">
        <v>8.0708856582641602</v>
      </c>
      <c r="J4944" s="13">
        <v>80622.1484375</v>
      </c>
    </row>
    <row r="4945" spans="1:10">
      <c r="A4945" s="9">
        <v>44610.166666666664</v>
      </c>
      <c r="B4945" s="10">
        <v>10.828374862670898</v>
      </c>
      <c r="C4945" s="10">
        <v>4.5729517936706543</v>
      </c>
      <c r="D4945" s="10">
        <v>21.001701354980469</v>
      </c>
      <c r="E4945" s="10">
        <v>12.884050369262695</v>
      </c>
      <c r="F4945" s="10">
        <v>0.79101014137268066</v>
      </c>
      <c r="G4945" s="10">
        <v>2.4135949611663818</v>
      </c>
      <c r="H4945" s="10">
        <v>99.858314514160156</v>
      </c>
      <c r="I4945" s="10">
        <v>7.0888042449951172</v>
      </c>
      <c r="J4945" s="13">
        <v>80539.8515625</v>
      </c>
    </row>
    <row r="4946" spans="1:10">
      <c r="A4946" s="9">
        <v>44610.170138888891</v>
      </c>
      <c r="B4946" s="10">
        <v>6.525629997253418</v>
      </c>
      <c r="C4946" s="10">
        <v>4.2384405136108398</v>
      </c>
      <c r="D4946" s="10">
        <v>14.241158485412598</v>
      </c>
      <c r="E4946" s="10">
        <v>12.896909713745117</v>
      </c>
      <c r="F4946" s="10">
        <v>0.94312751293182373</v>
      </c>
      <c r="G4946" s="10">
        <v>2.1904897689819336</v>
      </c>
      <c r="H4946" s="10">
        <v>99.661125183105469</v>
      </c>
      <c r="I4946" s="10">
        <v>6.6083765029907227</v>
      </c>
      <c r="J4946" s="13">
        <v>80624.9765625</v>
      </c>
    </row>
    <row r="4947" spans="1:10">
      <c r="A4947" s="9">
        <v>44610.173611111109</v>
      </c>
      <c r="B4947" s="10">
        <v>12.706765174865723</v>
      </c>
      <c r="C4947" s="10">
        <v>3.7261083126068115</v>
      </c>
      <c r="D4947" s="10">
        <v>23.203493118286133</v>
      </c>
      <c r="E4947" s="10">
        <v>25.768100738525391</v>
      </c>
      <c r="F4947" s="10">
        <v>1.1053860187530518</v>
      </c>
      <c r="G4947" s="10">
        <v>1.5110319852828979</v>
      </c>
      <c r="H4947" s="10">
        <v>99.618438720703125</v>
      </c>
      <c r="I4947" s="10">
        <v>7.9546122550964355</v>
      </c>
      <c r="J4947" s="13">
        <v>80545.515625</v>
      </c>
    </row>
    <row r="4948" spans="1:10">
      <c r="A4948" s="9">
        <v>44610.177083333336</v>
      </c>
      <c r="B4948" s="10">
        <v>9.281463623046875</v>
      </c>
      <c r="C4948" s="10">
        <v>3.387371301651001</v>
      </c>
      <c r="D4948" s="10">
        <v>17.61433219909668</v>
      </c>
      <c r="E4948" s="10">
        <v>25.768100738525391</v>
      </c>
      <c r="F4948" s="10">
        <v>1.0851036310195923</v>
      </c>
      <c r="G4948" s="10">
        <v>1.2777855396270752</v>
      </c>
      <c r="H4948" s="10">
        <v>99.734001159667969</v>
      </c>
      <c r="I4948" s="10">
        <v>8.5498552322387695</v>
      </c>
      <c r="J4948" s="13">
        <v>80545.515625</v>
      </c>
    </row>
    <row r="4949" spans="1:10">
      <c r="A4949" s="9">
        <v>44610.180555555555</v>
      </c>
      <c r="B4949" s="10">
        <v>16.153558731079102</v>
      </c>
      <c r="C4949" s="10">
        <v>4.2398552894592285</v>
      </c>
      <c r="D4949" s="10">
        <v>29.170204162597656</v>
      </c>
      <c r="E4949" s="10">
        <v>12.901214599609375</v>
      </c>
      <c r="F4949" s="10">
        <v>1.0843836069107056</v>
      </c>
      <c r="G4949" s="10">
        <v>1.4998952150344849</v>
      </c>
      <c r="H4949" s="10">
        <v>99.74676513671875</v>
      </c>
      <c r="I4949" s="10">
        <v>8.1277656555175781</v>
      </c>
      <c r="J4949" s="13">
        <v>80654.7265625</v>
      </c>
    </row>
    <row r="4950" spans="1:10">
      <c r="A4950" s="9">
        <v>44610.184027777781</v>
      </c>
      <c r="B4950" s="10">
        <v>13.590714454650879</v>
      </c>
      <c r="C4950" s="10">
        <v>4.2342143058776855</v>
      </c>
      <c r="D4950" s="10">
        <v>25.066549301147461</v>
      </c>
      <c r="E4950" s="10">
        <v>12.884050369262695</v>
      </c>
      <c r="F4950" s="10">
        <v>1.1144148111343384</v>
      </c>
      <c r="G4950" s="10">
        <v>1.9451606273651123</v>
      </c>
      <c r="H4950" s="10">
        <v>99.788490295410156</v>
      </c>
      <c r="I4950" s="10">
        <v>7.8463869094848633</v>
      </c>
      <c r="J4950" s="13">
        <v>80545.515625</v>
      </c>
    </row>
    <row r="4951" spans="1:10">
      <c r="A4951" s="9">
        <v>44610.1875</v>
      </c>
      <c r="B4951" s="10">
        <v>16.590583801269531</v>
      </c>
      <c r="C4951" s="10">
        <v>4.2384405136108398</v>
      </c>
      <c r="D4951" s="10">
        <v>29.66908073425293</v>
      </c>
      <c r="E4951" s="10">
        <v>38.690727233886719</v>
      </c>
      <c r="F4951" s="10">
        <v>1.2879267930984497</v>
      </c>
      <c r="G4951" s="10">
        <v>2.6367006301879883</v>
      </c>
      <c r="H4951" s="10">
        <v>100.18056488037109</v>
      </c>
      <c r="I4951" s="10">
        <v>9.1542263031005859</v>
      </c>
      <c r="J4951" s="13">
        <v>80624.9765625</v>
      </c>
    </row>
    <row r="4952" spans="1:10">
      <c r="A4952" s="9">
        <v>44610.190972222219</v>
      </c>
      <c r="B4952" s="10">
        <v>24.087604522705078</v>
      </c>
      <c r="C4952" s="10">
        <v>4.2342143058776855</v>
      </c>
      <c r="D4952" s="10">
        <v>41.156562805175781</v>
      </c>
      <c r="E4952" s="10">
        <v>51.536201477050781</v>
      </c>
      <c r="F4952" s="10">
        <v>1.6530082225799561</v>
      </c>
      <c r="G4952" s="10">
        <v>3.7522275447845459</v>
      </c>
      <c r="H4952" s="10">
        <v>100.25511169433594</v>
      </c>
      <c r="I4952" s="10">
        <v>10.714375495910645</v>
      </c>
      <c r="J4952" s="13">
        <v>80545.515625</v>
      </c>
    </row>
    <row r="4953" spans="1:10">
      <c r="A4953" s="9">
        <v>44610.194444444445</v>
      </c>
      <c r="B4953" s="10">
        <v>22.65875244140625</v>
      </c>
      <c r="C4953" s="10">
        <v>4.743903636932373</v>
      </c>
      <c r="D4953" s="10">
        <v>39.476055145263672</v>
      </c>
      <c r="E4953" s="10">
        <v>51.553409576416016</v>
      </c>
      <c r="F4953" s="10">
        <v>1.8545999526977539</v>
      </c>
      <c r="G4953" s="10">
        <v>3.9220235347747803</v>
      </c>
      <c r="H4953" s="10">
        <v>100.40419006347656</v>
      </c>
      <c r="I4953" s="10">
        <v>11.52992057800293</v>
      </c>
      <c r="J4953" s="13">
        <v>80569.578125</v>
      </c>
    </row>
    <row r="4954" spans="1:10">
      <c r="A4954" s="9">
        <v>44610.197916666664</v>
      </c>
      <c r="B4954" s="10">
        <v>33.881153106689453</v>
      </c>
      <c r="C4954" s="10">
        <v>4.6908349990844727</v>
      </c>
      <c r="D4954" s="10">
        <v>56.792610168457031</v>
      </c>
      <c r="E4954" s="10">
        <v>101.95339965820313</v>
      </c>
      <c r="F4954" s="10">
        <v>2.0242536067962646</v>
      </c>
      <c r="G4954" s="10">
        <v>4.0384860038757324</v>
      </c>
      <c r="H4954" s="10">
        <v>99.045890808105469</v>
      </c>
      <c r="I4954" s="10">
        <v>13.702537536621094</v>
      </c>
      <c r="J4954" s="13">
        <v>79668.2734375</v>
      </c>
    </row>
    <row r="4955" spans="1:10">
      <c r="A4955" s="9">
        <v>44610.201388888891</v>
      </c>
      <c r="B4955" s="10">
        <v>30.858488082885742</v>
      </c>
      <c r="C4955" s="10">
        <v>5.5947408676147461</v>
      </c>
      <c r="D4955" s="10">
        <v>52.895740509033203</v>
      </c>
      <c r="E4955" s="10">
        <v>141.86599731445313</v>
      </c>
      <c r="F4955" s="10">
        <v>2.3324658870697021</v>
      </c>
      <c r="G4955" s="10">
        <v>4.5432376861572266</v>
      </c>
      <c r="H4955" s="10">
        <v>100.34859466552734</v>
      </c>
      <c r="I4955" s="10">
        <v>15.979269981384277</v>
      </c>
      <c r="J4955" s="13">
        <v>80627.8125</v>
      </c>
    </row>
    <row r="4956" spans="1:10">
      <c r="A4956" s="9">
        <v>44610.204861111109</v>
      </c>
      <c r="B4956" s="10">
        <v>27.467550277709961</v>
      </c>
      <c r="C4956" s="10">
        <v>4.6210880279541016</v>
      </c>
      <c r="D4956" s="10">
        <v>46.895481109619141</v>
      </c>
      <c r="E4956" s="10">
        <v>91.137702941894531</v>
      </c>
      <c r="F4956" s="10">
        <v>2.7129871845245361</v>
      </c>
      <c r="G4956" s="10">
        <v>4.852663516998291</v>
      </c>
      <c r="H4956" s="10">
        <v>101.59904479980469</v>
      </c>
      <c r="I4956" s="10">
        <v>14.928356170654297</v>
      </c>
      <c r="J4956" s="13">
        <v>81393.3671875</v>
      </c>
    </row>
    <row r="4957" spans="1:10">
      <c r="A4957" s="9">
        <v>44610.208333333336</v>
      </c>
      <c r="B4957" s="10">
        <v>32.374629974365234</v>
      </c>
      <c r="C4957" s="10">
        <v>5.250424861907959</v>
      </c>
      <c r="D4957" s="10">
        <v>55.044784545898438</v>
      </c>
      <c r="E4957" s="10">
        <v>77.304298400878906</v>
      </c>
      <c r="F4957" s="10">
        <v>2.877216100692749</v>
      </c>
      <c r="G4957" s="10">
        <v>6.4838681221008301</v>
      </c>
      <c r="H4957" s="10">
        <v>100.95066833496094</v>
      </c>
      <c r="I4957" s="10">
        <v>12.987122535705566</v>
      </c>
      <c r="J4957" s="13">
        <v>80545.515625</v>
      </c>
    </row>
    <row r="4958" spans="1:10">
      <c r="A4958" s="9">
        <v>44610.211805555555</v>
      </c>
      <c r="B4958" s="10">
        <v>28.728338241577148</v>
      </c>
      <c r="C4958" s="10">
        <v>5.250424861907959</v>
      </c>
      <c r="D4958" s="10">
        <v>49.2862548828125</v>
      </c>
      <c r="E4958" s="10">
        <v>77.304298400878906</v>
      </c>
      <c r="F4958" s="10">
        <v>3.0930523872375488</v>
      </c>
      <c r="G4958" s="10">
        <v>6.2368106842041016</v>
      </c>
      <c r="H4958" s="10">
        <v>101.77271270751953</v>
      </c>
      <c r="I4958" s="10">
        <v>12.337766647338867</v>
      </c>
      <c r="J4958" s="13">
        <v>80545.515625</v>
      </c>
    </row>
    <row r="4959" spans="1:10">
      <c r="A4959" s="9">
        <v>44610.215277777781</v>
      </c>
      <c r="B4959" s="10">
        <v>34.484996795654297</v>
      </c>
      <c r="C4959" s="10">
        <v>4.8664612770080566</v>
      </c>
      <c r="D4959" s="10">
        <v>57.558490753173828</v>
      </c>
      <c r="E4959" s="10">
        <v>76.592475891113281</v>
      </c>
      <c r="F4959" s="10">
        <v>3.1238272190093994</v>
      </c>
      <c r="G4959" s="10">
        <v>5.9262323379516602</v>
      </c>
      <c r="H4959" s="10">
        <v>101.12507629394531</v>
      </c>
      <c r="I4959" s="10">
        <v>13.350069046020508</v>
      </c>
      <c r="J4959" s="13">
        <v>79791.71875</v>
      </c>
    </row>
    <row r="4960" spans="1:10">
      <c r="A4960" s="9">
        <v>44610.21875</v>
      </c>
      <c r="B4960" s="10">
        <v>41.669998168945313</v>
      </c>
      <c r="C4960" s="10">
        <v>6.0993037223815918</v>
      </c>
      <c r="D4960" s="10">
        <v>70.141990661621094</v>
      </c>
      <c r="E4960" s="10">
        <v>128.88351440429688</v>
      </c>
      <c r="F4960" s="10">
        <v>3.1773624420166016</v>
      </c>
      <c r="G4960" s="10">
        <v>6.3953309059143066</v>
      </c>
      <c r="H4960" s="10">
        <v>101.743408203125</v>
      </c>
      <c r="I4960" s="10">
        <v>14.77778434753418</v>
      </c>
      <c r="J4960" s="13">
        <v>80558.2421875</v>
      </c>
    </row>
    <row r="4961" spans="1:10">
      <c r="A4961" s="9">
        <v>44610.222222222219</v>
      </c>
      <c r="B4961" s="10">
        <v>51.344326019287109</v>
      </c>
      <c r="C4961" s="10">
        <v>5.2020788192749023</v>
      </c>
      <c r="D4961" s="10">
        <v>83.904502868652344</v>
      </c>
      <c r="E4961" s="10">
        <v>268.07366943359375</v>
      </c>
      <c r="F4961" s="10">
        <v>3.11067795753479</v>
      </c>
      <c r="G4961" s="10">
        <v>5.3684287071228027</v>
      </c>
      <c r="H4961" s="10">
        <v>100.88741302490234</v>
      </c>
      <c r="I4961" s="10">
        <v>16.67418098449707</v>
      </c>
      <c r="J4961" s="13">
        <v>79791.71875</v>
      </c>
    </row>
    <row r="4962" spans="1:10">
      <c r="A4962" s="9">
        <v>44610.225694444445</v>
      </c>
      <c r="B4962" s="10">
        <v>62.639411926269531</v>
      </c>
      <c r="C4962" s="10">
        <v>6.6749048233032227</v>
      </c>
      <c r="D4962" s="10">
        <v>102.69084930419922</v>
      </c>
      <c r="E4962" s="10">
        <v>260.3934326171875</v>
      </c>
      <c r="F4962" s="10">
        <v>3.4171116352081299</v>
      </c>
      <c r="G4962" s="10">
        <v>5.9619874954223633</v>
      </c>
      <c r="H4962" s="10">
        <v>102.71617126464844</v>
      </c>
      <c r="I4962" s="10">
        <v>24.825912475585938</v>
      </c>
      <c r="J4962" s="13">
        <v>81367.5546875</v>
      </c>
    </row>
    <row r="4963" spans="1:10">
      <c r="A4963" s="9">
        <v>44610.229166666664</v>
      </c>
      <c r="B4963" s="10">
        <v>50.056671142578125</v>
      </c>
      <c r="C4963" s="10">
        <v>6.198603630065918</v>
      </c>
      <c r="D4963" s="10">
        <v>82.927261352539063</v>
      </c>
      <c r="E4963" s="10">
        <v>191.16262817382813</v>
      </c>
      <c r="F4963" s="10">
        <v>3.6963615417480469</v>
      </c>
      <c r="G4963" s="10">
        <v>6.6192994117736816</v>
      </c>
      <c r="H4963" s="10">
        <v>100.13287353515625</v>
      </c>
      <c r="I4963" s="10">
        <v>18.573362350463867</v>
      </c>
      <c r="J4963" s="13">
        <v>79642.9765625</v>
      </c>
    </row>
    <row r="4964" spans="1:10">
      <c r="A4964" s="9">
        <v>44610.232638888891</v>
      </c>
      <c r="B4964" s="10">
        <v>68.55023193359375</v>
      </c>
      <c r="C4964" s="10">
        <v>6.033085823059082</v>
      </c>
      <c r="D4964" s="10">
        <v>111.10933685302734</v>
      </c>
      <c r="E4964" s="10">
        <v>216.72328186035156</v>
      </c>
      <c r="F4964" s="10">
        <v>4.1355714797973633</v>
      </c>
      <c r="G4964" s="10">
        <v>6.1632061004638672</v>
      </c>
      <c r="H4964" s="10">
        <v>100.45539855957031</v>
      </c>
      <c r="I4964" s="10">
        <v>18.204755783081055</v>
      </c>
      <c r="J4964" s="13">
        <v>79669.5546875</v>
      </c>
    </row>
    <row r="4965" spans="1:10">
      <c r="A4965" s="9">
        <v>44610.236111111109</v>
      </c>
      <c r="B4965" s="10">
        <v>87.43524169921875</v>
      </c>
      <c r="C4965" s="10">
        <v>7.8739018440246582</v>
      </c>
      <c r="D4965" s="10">
        <v>141.89776611328125</v>
      </c>
      <c r="E4965" s="10">
        <v>242.13932800292969</v>
      </c>
      <c r="F4965" s="10">
        <v>4.4853973388671875</v>
      </c>
      <c r="G4965" s="10">
        <v>7.4555940628051758</v>
      </c>
      <c r="H4965" s="10">
        <v>100.76913452148438</v>
      </c>
      <c r="I4965" s="10">
        <v>17.824003219604492</v>
      </c>
      <c r="J4965" s="13">
        <v>79642.9765625</v>
      </c>
    </row>
    <row r="4966" spans="1:10">
      <c r="A4966" s="9">
        <v>44610.239583333336</v>
      </c>
      <c r="B4966" s="10">
        <v>84.593597412109375</v>
      </c>
      <c r="C4966" s="10">
        <v>9.3816709518432617</v>
      </c>
      <c r="D4966" s="10">
        <v>138.88223266601563</v>
      </c>
      <c r="E4966" s="10">
        <v>293.11602783203125</v>
      </c>
      <c r="F4966" s="10">
        <v>5.2013125419616699</v>
      </c>
      <c r="G4966" s="10">
        <v>8.474726676940918</v>
      </c>
      <c r="H4966" s="10">
        <v>100.70873260498047</v>
      </c>
      <c r="I4966" s="10">
        <v>19.376243591308594</v>
      </c>
      <c r="J4966" s="13">
        <v>79628.7890625</v>
      </c>
    </row>
    <row r="4967" spans="1:10">
      <c r="A4967" s="9">
        <v>44610.243055555555</v>
      </c>
      <c r="B4967" s="10">
        <v>95.683517456054688</v>
      </c>
      <c r="C4967" s="10">
        <v>8.2956523895263672</v>
      </c>
      <c r="D4967" s="10">
        <v>154.796875</v>
      </c>
      <c r="E4967" s="10">
        <v>340.77194213867188</v>
      </c>
      <c r="F4967" s="10">
        <v>5.8910541534423828</v>
      </c>
      <c r="G4967" s="10">
        <v>10.282026290893555</v>
      </c>
      <c r="H4967" s="10">
        <v>99.446304321289063</v>
      </c>
      <c r="I4967" s="10">
        <v>25.020235061645508</v>
      </c>
      <c r="J4967" s="13">
        <v>78859.3984375</v>
      </c>
    </row>
    <row r="4968" spans="1:10">
      <c r="A4968" s="9">
        <v>44610.246527777781</v>
      </c>
      <c r="B4968" s="10">
        <v>95.103057861328125</v>
      </c>
      <c r="C4968" s="10">
        <v>8.5554037094116211</v>
      </c>
      <c r="D4968" s="10">
        <v>154.16502380371094</v>
      </c>
      <c r="E4968" s="10">
        <v>370.07342529296875</v>
      </c>
      <c r="F4968" s="10">
        <v>7.0582733154296875</v>
      </c>
      <c r="G4968" s="10">
        <v>13.101042747497559</v>
      </c>
      <c r="H4968" s="10">
        <v>100.43035125732422</v>
      </c>
      <c r="I4968" s="10">
        <v>30.067827224731445</v>
      </c>
      <c r="J4968" s="13">
        <v>79736.796875</v>
      </c>
    </row>
    <row r="4969" spans="1:10">
      <c r="A4969" s="9">
        <v>44610.25</v>
      </c>
      <c r="B4969" s="10">
        <v>101.61107635498047</v>
      </c>
      <c r="C4969" s="10">
        <v>11.016267776489258</v>
      </c>
      <c r="D4969" s="10">
        <v>166.76934814453125</v>
      </c>
      <c r="E4969" s="10">
        <v>386.77816772460938</v>
      </c>
      <c r="F4969" s="10">
        <v>8.2077398300170898</v>
      </c>
      <c r="G4969" s="10">
        <v>15.155875205993652</v>
      </c>
      <c r="H4969" s="10">
        <v>102.11076354980469</v>
      </c>
      <c r="I4969" s="10">
        <v>36.767135620117188</v>
      </c>
      <c r="J4969" s="13">
        <v>80558.171875</v>
      </c>
    </row>
    <row r="4970" spans="1:10">
      <c r="A4970" s="9">
        <v>44610.253472222219</v>
      </c>
      <c r="B4970" s="10">
        <v>91.697700500488281</v>
      </c>
      <c r="C4970" s="10">
        <v>8.5440206527709961</v>
      </c>
      <c r="D4970" s="10">
        <v>149.26907348632813</v>
      </c>
      <c r="E4970" s="10">
        <v>369.58108520507813</v>
      </c>
      <c r="F4970" s="10">
        <v>8.9596586227416992</v>
      </c>
      <c r="G4970" s="10">
        <v>13.067845344543457</v>
      </c>
      <c r="H4970" s="10">
        <v>100.29241180419922</v>
      </c>
      <c r="I4970" s="10">
        <v>32.864677429199219</v>
      </c>
      <c r="J4970" s="13">
        <v>79640.140625</v>
      </c>
    </row>
    <row r="4971" spans="1:10">
      <c r="A4971" s="9">
        <v>44610.256944444445</v>
      </c>
      <c r="B4971" s="10">
        <v>107.47110748291016</v>
      </c>
      <c r="C4971" s="10">
        <v>7.4571652412414551</v>
      </c>
      <c r="D4971" s="10">
        <v>172.19273376464844</v>
      </c>
      <c r="E4971" s="10">
        <v>464.1337890625</v>
      </c>
      <c r="F4971" s="10">
        <v>9.4368677139282227</v>
      </c>
      <c r="G4971" s="10">
        <v>14.424492835998535</v>
      </c>
      <c r="H4971" s="10">
        <v>101.39940643310547</v>
      </c>
      <c r="I4971" s="10">
        <v>39.095535278320313</v>
      </c>
      <c r="J4971" s="13">
        <v>80555.2890625</v>
      </c>
    </row>
    <row r="4972" spans="1:10">
      <c r="A4972" s="9">
        <v>44610.260416666664</v>
      </c>
      <c r="B4972" s="10">
        <v>92.445632934570313</v>
      </c>
      <c r="C4972" s="10">
        <v>10.229517936706543</v>
      </c>
      <c r="D4972" s="10">
        <v>151.93350219726563</v>
      </c>
      <c r="E4972" s="10">
        <v>497.51882934570313</v>
      </c>
      <c r="F4972" s="10">
        <v>9.5591678619384766</v>
      </c>
      <c r="G4972" s="10">
        <v>12.300400733947754</v>
      </c>
      <c r="H4972" s="10">
        <v>100.67963409423828</v>
      </c>
      <c r="I4972" s="10">
        <v>31.504423141479492</v>
      </c>
      <c r="J4972" s="13">
        <v>79707.3359375</v>
      </c>
    </row>
    <row r="4973" spans="1:10">
      <c r="A4973" s="9">
        <v>44610.263888888891</v>
      </c>
      <c r="B4973" s="10">
        <v>87.653823852539063</v>
      </c>
      <c r="C4973" s="10">
        <v>7.5388422012329102</v>
      </c>
      <c r="D4973" s="10">
        <v>141.89776611328125</v>
      </c>
      <c r="E4973" s="10">
        <v>356.83688354492188</v>
      </c>
      <c r="F4973" s="10">
        <v>9.7298688888549805</v>
      </c>
      <c r="G4973" s="10">
        <v>11.808385848999023</v>
      </c>
      <c r="H4973" s="10">
        <v>101.10121154785156</v>
      </c>
      <c r="I4973" s="10">
        <v>25.157001495361328</v>
      </c>
      <c r="J4973" s="13">
        <v>79625.9296875</v>
      </c>
    </row>
    <row r="4974" spans="1:10">
      <c r="A4974" s="9">
        <v>44610.267361111109</v>
      </c>
      <c r="B4974" s="10">
        <v>104.23174285888672</v>
      </c>
      <c r="C4974" s="10">
        <v>6.8664321899414063</v>
      </c>
      <c r="D4974" s="10">
        <v>166.63658142089844</v>
      </c>
      <c r="E4974" s="10">
        <v>356.7178955078125</v>
      </c>
      <c r="F4974" s="10">
        <v>9.8536472320556641</v>
      </c>
      <c r="G4974" s="10">
        <v>13.86139965057373</v>
      </c>
      <c r="H4974" s="10">
        <v>100.48316955566406</v>
      </c>
      <c r="I4974" s="10">
        <v>25.309131622314453</v>
      </c>
      <c r="J4974" s="13">
        <v>79587.953125</v>
      </c>
    </row>
    <row r="4975" spans="1:10">
      <c r="A4975" s="9">
        <v>44610.270833333336</v>
      </c>
      <c r="B4975" s="10">
        <v>104.87769317626953</v>
      </c>
      <c r="C4975" s="10">
        <v>8.7260274887084961</v>
      </c>
      <c r="D4975" s="10">
        <v>169.65412902832031</v>
      </c>
      <c r="E4975" s="10">
        <v>370.19528198242188</v>
      </c>
      <c r="F4975" s="10">
        <v>10.084670066833496</v>
      </c>
      <c r="G4975" s="10">
        <v>15.197319030761719</v>
      </c>
      <c r="H4975" s="10">
        <v>100.62322998046875</v>
      </c>
      <c r="I4975" s="10">
        <v>27.986763000488281</v>
      </c>
      <c r="J4975" s="13">
        <v>79750.703125</v>
      </c>
    </row>
    <row r="4976" spans="1:10">
      <c r="A4976" s="9">
        <v>44610.274305555555</v>
      </c>
      <c r="B4976" s="10">
        <v>104.37058258056641</v>
      </c>
      <c r="C4976" s="10">
        <v>6.2047901153564453</v>
      </c>
      <c r="D4976" s="10">
        <v>166.187744140625</v>
      </c>
      <c r="E4976" s="10">
        <v>331.67926025390625</v>
      </c>
      <c r="F4976" s="10">
        <v>10.399518966674805</v>
      </c>
      <c r="G4976" s="10">
        <v>14.529183387756348</v>
      </c>
      <c r="H4976" s="10">
        <v>100.08802795410156</v>
      </c>
      <c r="I4976" s="10">
        <v>24.324846267700195</v>
      </c>
      <c r="J4976" s="13">
        <v>79693.0390625</v>
      </c>
    </row>
    <row r="4977" spans="1:10">
      <c r="A4977" s="9">
        <v>44610.277777777781</v>
      </c>
      <c r="B4977" s="10">
        <v>114.91802215576172</v>
      </c>
      <c r="C4977" s="10">
        <v>9.4633140563964844</v>
      </c>
      <c r="D4977" s="10">
        <v>185.61378479003906</v>
      </c>
      <c r="E4977" s="10">
        <v>315.73883056640625</v>
      </c>
      <c r="F4977" s="10">
        <v>10.262770652770996</v>
      </c>
      <c r="G4977" s="10">
        <v>13.567563056945801</v>
      </c>
      <c r="H4977" s="10">
        <v>99.086784362792969</v>
      </c>
      <c r="I4977" s="10">
        <v>22.862014770507813</v>
      </c>
      <c r="J4977" s="13">
        <v>78888.078125</v>
      </c>
    </row>
    <row r="4978" spans="1:10">
      <c r="A4978" s="9">
        <v>44610.28125</v>
      </c>
      <c r="B4978" s="10">
        <v>102.14081573486328</v>
      </c>
      <c r="C4978" s="10">
        <v>9.3972616195678711</v>
      </c>
      <c r="D4978" s="10">
        <v>165.96235656738281</v>
      </c>
      <c r="E4978" s="10">
        <v>370.19528198242188</v>
      </c>
      <c r="F4978" s="10">
        <v>10.342940330505371</v>
      </c>
      <c r="G4978" s="10">
        <v>14.447920799255371</v>
      </c>
      <c r="H4978" s="10">
        <v>100.85005950927734</v>
      </c>
      <c r="I4978" s="10">
        <v>28.576522827148438</v>
      </c>
      <c r="J4978" s="13">
        <v>79739.21875</v>
      </c>
    </row>
    <row r="4979" spans="1:10">
      <c r="A4979" s="9">
        <v>44610.284722222219</v>
      </c>
      <c r="B4979" s="10">
        <v>90.37725830078125</v>
      </c>
      <c r="C4979" s="10">
        <v>9.4034862518310547</v>
      </c>
      <c r="D4979" s="10">
        <v>147.93699645996094</v>
      </c>
      <c r="E4979" s="10">
        <v>370.44049072265625</v>
      </c>
      <c r="F4979" s="10">
        <v>10.077986717224121</v>
      </c>
      <c r="G4979" s="10">
        <v>12.770809173583984</v>
      </c>
      <c r="H4979" s="10">
        <v>101.14817047119141</v>
      </c>
      <c r="I4979" s="10">
        <v>28.863697052001953</v>
      </c>
      <c r="J4979" s="13">
        <v>79793.984375</v>
      </c>
    </row>
    <row r="4980" spans="1:10">
      <c r="A4980" s="9">
        <v>44610.288194444445</v>
      </c>
      <c r="B4980" s="10">
        <v>78.352394104003906</v>
      </c>
      <c r="C4980" s="10">
        <v>7.814232349395752</v>
      </c>
      <c r="D4980" s="10">
        <v>127.91559600830078</v>
      </c>
      <c r="E4980" s="10">
        <v>400.59890747070313</v>
      </c>
      <c r="F4980" s="10">
        <v>9.9110212326049805</v>
      </c>
      <c r="G4980" s="10">
        <v>12.226301193237305</v>
      </c>
      <c r="H4980" s="10">
        <v>102.38277435302734</v>
      </c>
      <c r="I4980" s="10">
        <v>30.719474792480469</v>
      </c>
      <c r="J4980" s="13">
        <v>80725.0625</v>
      </c>
    </row>
    <row r="4981" spans="1:10">
      <c r="A4981" s="9">
        <v>44610.291666666664</v>
      </c>
      <c r="B4981" s="10">
        <v>98.021202087402344</v>
      </c>
      <c r="C4981" s="10">
        <v>8.7491846084594727</v>
      </c>
      <c r="D4981" s="10">
        <v>158.83135986328125</v>
      </c>
      <c r="E4981" s="10">
        <v>409.57534790039063</v>
      </c>
      <c r="F4981" s="10">
        <v>9.3708343505859375</v>
      </c>
      <c r="G4981" s="10">
        <v>10.677925109863281</v>
      </c>
      <c r="H4981" s="10">
        <v>101.69602203369141</v>
      </c>
      <c r="I4981" s="10">
        <v>29.888759613037109</v>
      </c>
      <c r="J4981" s="13">
        <v>79942.234375</v>
      </c>
    </row>
    <row r="4982" spans="1:10">
      <c r="A4982" s="9">
        <v>44610.295138888891</v>
      </c>
      <c r="B4982" s="10">
        <v>93.72564697265625</v>
      </c>
      <c r="C4982" s="10">
        <v>9.1701717376708984</v>
      </c>
      <c r="D4982" s="10">
        <v>152.836181640625</v>
      </c>
      <c r="E4982" s="10">
        <v>374.62890625</v>
      </c>
      <c r="F4982" s="10">
        <v>8.9839439392089844</v>
      </c>
      <c r="G4982" s="10">
        <v>9.8163547515869141</v>
      </c>
      <c r="H4982" s="10">
        <v>101.57685089111328</v>
      </c>
      <c r="I4982" s="10">
        <v>27.291072845458984</v>
      </c>
      <c r="J4982" s="13">
        <v>80698.15625</v>
      </c>
    </row>
    <row r="4983" spans="1:10">
      <c r="A4983" s="9">
        <v>44610.298611111109</v>
      </c>
      <c r="B4983" s="10">
        <v>76.127464294433594</v>
      </c>
      <c r="C4983" s="10">
        <v>7.734555721282959</v>
      </c>
      <c r="D4983" s="10">
        <v>124.42546081542969</v>
      </c>
      <c r="E4983" s="10">
        <v>332.56036376953125</v>
      </c>
      <c r="F4983" s="10">
        <v>8.4631052017211914</v>
      </c>
      <c r="G4983" s="10">
        <v>9.2671985626220703</v>
      </c>
      <c r="H4983" s="10">
        <v>100.63094329833984</v>
      </c>
      <c r="I4983" s="10">
        <v>27.988794326782227</v>
      </c>
      <c r="J4983" s="13">
        <v>79901.9609375</v>
      </c>
    </row>
    <row r="4984" spans="1:10">
      <c r="A4984" s="9">
        <v>44610.302083333336</v>
      </c>
      <c r="B4984" s="10">
        <v>73.955558776855469</v>
      </c>
      <c r="C4984" s="10">
        <v>5.6597638130187988</v>
      </c>
      <c r="D4984" s="10">
        <v>119.02149200439453</v>
      </c>
      <c r="E4984" s="10">
        <v>303.91363525390625</v>
      </c>
      <c r="F4984" s="10">
        <v>8.1497659683227539</v>
      </c>
      <c r="G4984" s="10">
        <v>10.388712882995605</v>
      </c>
      <c r="H4984" s="10">
        <v>99.913307189941406</v>
      </c>
      <c r="I4984" s="10">
        <v>25.209636688232422</v>
      </c>
      <c r="J4984" s="13">
        <v>79103.21875</v>
      </c>
    </row>
    <row r="4985" spans="1:10">
      <c r="A4985" s="9">
        <v>44610.305555555555</v>
      </c>
      <c r="B4985" s="10">
        <v>86.276229858398438</v>
      </c>
      <c r="C4985" s="10">
        <v>9.4221982955932617</v>
      </c>
      <c r="D4985" s="10">
        <v>141.66947937011719</v>
      </c>
      <c r="E4985" s="10">
        <v>319.98074340820313</v>
      </c>
      <c r="F4985" s="10">
        <v>8.2145614624023438</v>
      </c>
      <c r="G4985" s="10">
        <v>11.462180137634277</v>
      </c>
      <c r="H4985" s="10">
        <v>101.68731689453125</v>
      </c>
      <c r="I4985" s="10">
        <v>28.00727653503418</v>
      </c>
      <c r="J4985" s="13">
        <v>79936.4296875</v>
      </c>
    </row>
    <row r="4986" spans="1:10">
      <c r="A4986" s="9">
        <v>44610.309027777781</v>
      </c>
      <c r="B4986" s="10">
        <v>109.28938293457031</v>
      </c>
      <c r="C4986" s="10">
        <v>8.5865898132324219</v>
      </c>
      <c r="D4986" s="10">
        <v>176.10926818847656</v>
      </c>
      <c r="E4986" s="10">
        <v>345.80706787109375</v>
      </c>
      <c r="F4986" s="10">
        <v>8.2922334671020508</v>
      </c>
      <c r="G4986" s="10">
        <v>11.066363334655762</v>
      </c>
      <c r="H4986" s="10">
        <v>100.93283081054688</v>
      </c>
      <c r="I4986" s="10">
        <v>27.971952438354492</v>
      </c>
      <c r="J4986" s="13">
        <v>79991.109375</v>
      </c>
    </row>
    <row r="4987" spans="1:10">
      <c r="A4987" s="9">
        <v>44610.3125</v>
      </c>
      <c r="B4987" s="10">
        <v>111.48526763916016</v>
      </c>
      <c r="C4987" s="10">
        <v>13.287598609924316</v>
      </c>
      <c r="D4987" s="10">
        <v>184.34440612792969</v>
      </c>
      <c r="E4987" s="10">
        <v>371.05392456054688</v>
      </c>
      <c r="F4987" s="10">
        <v>8.5636148452758789</v>
      </c>
      <c r="G4987" s="10">
        <v>13.106753349304199</v>
      </c>
      <c r="H4987" s="10">
        <v>100.88899230957031</v>
      </c>
      <c r="I4987" s="10">
        <v>27.997940063476563</v>
      </c>
      <c r="J4987" s="13">
        <v>79909.78125</v>
      </c>
    </row>
    <row r="4988" spans="1:10">
      <c r="A4988" s="9">
        <v>44610.315972222219</v>
      </c>
      <c r="B4988" s="10">
        <v>82.269783020019531</v>
      </c>
      <c r="C4988" s="10">
        <v>8.9114952087402344</v>
      </c>
      <c r="D4988" s="10">
        <v>135.01756286621094</v>
      </c>
      <c r="E4988" s="10">
        <v>358.13958740234375</v>
      </c>
      <c r="F4988" s="10">
        <v>8.780522346496582</v>
      </c>
      <c r="G4988" s="10">
        <v>13.547953605651855</v>
      </c>
      <c r="H4988" s="10">
        <v>101.02855682373047</v>
      </c>
      <c r="I4988" s="10">
        <v>25.89349365234375</v>
      </c>
      <c r="J4988" s="13">
        <v>79886.0625</v>
      </c>
    </row>
    <row r="4989" spans="1:10">
      <c r="A4989" s="9">
        <v>44610.319444444445</v>
      </c>
      <c r="B4989" s="10">
        <v>87.505897521972656</v>
      </c>
      <c r="C4989" s="10">
        <v>7.3957586288452148</v>
      </c>
      <c r="D4989" s="10">
        <v>141.52793884277344</v>
      </c>
      <c r="E4989" s="10">
        <v>345.23388671875</v>
      </c>
      <c r="F4989" s="10">
        <v>8.7947931289672852</v>
      </c>
      <c r="G4989" s="10">
        <v>13.257521629333496</v>
      </c>
      <c r="H4989" s="10">
        <v>100.99272918701172</v>
      </c>
      <c r="I4989" s="10">
        <v>24.488590240478516</v>
      </c>
      <c r="J4989" s="13">
        <v>79847.8359375</v>
      </c>
    </row>
    <row r="4990" spans="1:10">
      <c r="A4990" s="9">
        <v>44610.322916666664</v>
      </c>
      <c r="B4990" s="10">
        <v>92.892471313476563</v>
      </c>
      <c r="C4990" s="10">
        <v>9.7618865966796875</v>
      </c>
      <c r="D4990" s="10">
        <v>152.15077209472656</v>
      </c>
      <c r="E4990" s="10">
        <v>435.31564331054688</v>
      </c>
      <c r="F4990" s="10">
        <v>8.8681039810180664</v>
      </c>
      <c r="G4990" s="10">
        <v>13.241828918457031</v>
      </c>
      <c r="H4990" s="10">
        <v>123.76651000976563</v>
      </c>
      <c r="I4990" s="10">
        <v>46.891178131103516</v>
      </c>
      <c r="J4990" s="13">
        <v>79955.734375</v>
      </c>
    </row>
    <row r="4991" spans="1:10">
      <c r="A4991" s="9">
        <v>44610.326388888891</v>
      </c>
      <c r="B4991" s="10">
        <v>72.774467468261719</v>
      </c>
      <c r="C4991" s="10">
        <v>9.9268894195556641</v>
      </c>
      <c r="D4991" s="10">
        <v>121.47820281982422</v>
      </c>
      <c r="E4991" s="10">
        <v>435.17068481445313</v>
      </c>
      <c r="F4991" s="10">
        <v>9.1517477035522461</v>
      </c>
      <c r="G4991" s="10">
        <v>13.87360668182373</v>
      </c>
      <c r="H4991" s="10">
        <v>139.98248291015625</v>
      </c>
      <c r="I4991" s="10">
        <v>24.405399322509766</v>
      </c>
      <c r="J4991" s="13">
        <v>79914.5</v>
      </c>
    </row>
    <row r="4992" spans="1:10">
      <c r="A4992" s="9">
        <v>44610.329861111109</v>
      </c>
      <c r="B4992" s="10">
        <v>108.45028686523438</v>
      </c>
      <c r="C4992" s="10">
        <v>5.3787336349487305</v>
      </c>
      <c r="D4992" s="10">
        <v>171.61521911621094</v>
      </c>
      <c r="E4992" s="10">
        <v>358.02032470703125</v>
      </c>
      <c r="F4992" s="10">
        <v>9.4235811233520508</v>
      </c>
      <c r="G4992" s="10">
        <v>14.185709953308105</v>
      </c>
      <c r="H4992" s="10">
        <v>103.4986572265625</v>
      </c>
      <c r="I4992" s="10">
        <v>13.479464530944824</v>
      </c>
      <c r="J4992" s="13">
        <v>79833.2265625</v>
      </c>
    </row>
    <row r="4993" spans="1:10">
      <c r="A4993" s="9">
        <v>44610.333333333336</v>
      </c>
      <c r="B4993" s="10">
        <v>122.7457275390625</v>
      </c>
      <c r="C4993" s="10">
        <v>9.0795793533325195</v>
      </c>
      <c r="D4993" s="10">
        <v>197.39675903320313</v>
      </c>
      <c r="E4993" s="10">
        <v>345.3466796875</v>
      </c>
      <c r="F4993" s="10">
        <v>9.8665714263916016</v>
      </c>
      <c r="G4993" s="10">
        <v>14.699176788330078</v>
      </c>
      <c r="H4993" s="10">
        <v>100.43254852294922</v>
      </c>
      <c r="I4993" s="10">
        <v>30.029813766479492</v>
      </c>
      <c r="J4993" s="13">
        <v>79846.6015625</v>
      </c>
    </row>
    <row r="4994" spans="1:10">
      <c r="A4994" s="9">
        <v>44610.336805555555</v>
      </c>
      <c r="B4994" s="10">
        <v>136.08370971679688</v>
      </c>
      <c r="C4994" s="10">
        <v>9.0766124725341797</v>
      </c>
      <c r="D4994" s="10">
        <v>217.67060852050781</v>
      </c>
      <c r="E4994" s="10">
        <v>421.95248413085938</v>
      </c>
      <c r="F4994" s="10">
        <v>10.447044372558594</v>
      </c>
      <c r="G4994" s="10">
        <v>16.687089920043945</v>
      </c>
      <c r="H4994" s="10">
        <v>101.56615447998047</v>
      </c>
      <c r="I4994" s="10">
        <v>32.060714721679688</v>
      </c>
      <c r="J4994" s="13">
        <v>79821.46875</v>
      </c>
    </row>
    <row r="4995" spans="1:10">
      <c r="A4995" s="9">
        <v>44610.340277777781</v>
      </c>
      <c r="B4995" s="10">
        <v>115.07192993164063</v>
      </c>
      <c r="C4995" s="10">
        <v>11.385249137878418</v>
      </c>
      <c r="D4995" s="10">
        <v>187.77163696289063</v>
      </c>
      <c r="E4995" s="10">
        <v>400.72735595703125</v>
      </c>
      <c r="F4995" s="10">
        <v>11.202712059020996</v>
      </c>
      <c r="G4995" s="10">
        <v>16.788806915283203</v>
      </c>
      <c r="H4995" s="10">
        <v>101.67378997802734</v>
      </c>
      <c r="I4995" s="10">
        <v>26.005912780761719</v>
      </c>
      <c r="J4995" s="13">
        <v>80701.9921875</v>
      </c>
    </row>
    <row r="4996" spans="1:10">
      <c r="A4996" s="9">
        <v>44610.34375</v>
      </c>
      <c r="B4996" s="10">
        <v>96.419570922851563</v>
      </c>
      <c r="C4996" s="10">
        <v>10.760982513427734</v>
      </c>
      <c r="D4996" s="10">
        <v>158.38821411132813</v>
      </c>
      <c r="E4996" s="10">
        <v>345.3466796875</v>
      </c>
      <c r="F4996" s="10">
        <v>11.17540168762207</v>
      </c>
      <c r="G4996" s="10">
        <v>15.071689605712891</v>
      </c>
      <c r="H4996" s="10">
        <v>99.841552734375</v>
      </c>
      <c r="I4996" s="10">
        <v>26.323091506958008</v>
      </c>
      <c r="J4996" s="13">
        <v>79852.5</v>
      </c>
    </row>
    <row r="4997" spans="1:10">
      <c r="A4997" s="9">
        <v>44610.347222222219</v>
      </c>
      <c r="B4997" s="10">
        <v>86.603263854980469</v>
      </c>
      <c r="C4997" s="10">
        <v>8.8166351318359375</v>
      </c>
      <c r="D4997" s="10">
        <v>141.56523132324219</v>
      </c>
      <c r="E4997" s="10">
        <v>316.36367797851563</v>
      </c>
      <c r="F4997" s="10">
        <v>10.674459457397461</v>
      </c>
      <c r="G4997" s="10">
        <v>13.442649841308594</v>
      </c>
      <c r="H4997" s="10">
        <v>98.141159057617188</v>
      </c>
      <c r="I4997" s="10">
        <v>32.261505126953125</v>
      </c>
      <c r="J4997" s="13">
        <v>78988.40625</v>
      </c>
    </row>
    <row r="4998" spans="1:10">
      <c r="A4998" s="9">
        <v>44610.350694444445</v>
      </c>
      <c r="B4998" s="10">
        <v>78.326133728027344</v>
      </c>
      <c r="C4998" s="10">
        <v>7.8921284675598145</v>
      </c>
      <c r="D4998" s="10">
        <v>127.95323181152344</v>
      </c>
      <c r="E4998" s="10">
        <v>332.11557006835938</v>
      </c>
      <c r="F4998" s="10">
        <v>10.215415000915527</v>
      </c>
      <c r="G4998" s="10">
        <v>12.20621395111084</v>
      </c>
      <c r="H4998" s="10">
        <v>99.004501342773438</v>
      </c>
      <c r="I4998" s="10">
        <v>24.625091552734375</v>
      </c>
      <c r="J4998" s="13">
        <v>79738.84375</v>
      </c>
    </row>
    <row r="4999" spans="1:10">
      <c r="A4999" s="9">
        <v>44610.354166666664</v>
      </c>
      <c r="B4999" s="10">
        <v>109.46569061279297</v>
      </c>
      <c r="C4999" s="10">
        <v>10.310367584228516</v>
      </c>
      <c r="D4999" s="10">
        <v>178.10330200195313</v>
      </c>
      <c r="E4999" s="10">
        <v>480.71279907226563</v>
      </c>
      <c r="F4999" s="10">
        <v>9.76507568359375</v>
      </c>
      <c r="G4999" s="10">
        <v>11.795732498168945</v>
      </c>
      <c r="H4999" s="10">
        <v>99.664985656738281</v>
      </c>
      <c r="I4999" s="10">
        <v>33.897846221923828</v>
      </c>
      <c r="J4999" s="13">
        <v>78956.2578125</v>
      </c>
    </row>
    <row r="5000" spans="1:10">
      <c r="A5000" s="9">
        <v>44610.357638888891</v>
      </c>
      <c r="B5000" s="10">
        <v>79.829437255859375</v>
      </c>
      <c r="C5000" s="10">
        <v>8.5723037719726563</v>
      </c>
      <c r="D5000" s="10">
        <v>130.93772888183594</v>
      </c>
      <c r="E5000" s="10">
        <v>332.44537353515625</v>
      </c>
      <c r="F5000" s="10">
        <v>9.8698549270629883</v>
      </c>
      <c r="G5000" s="10">
        <v>13.223590850830078</v>
      </c>
      <c r="H5000" s="10">
        <v>99.624336242675781</v>
      </c>
      <c r="I5000" s="10">
        <v>26.206924438476563</v>
      </c>
      <c r="J5000" s="13">
        <v>79805.2421875</v>
      </c>
    </row>
    <row r="5001" spans="1:10">
      <c r="A5001" s="9">
        <v>44610.361111111109</v>
      </c>
      <c r="B5001" s="10">
        <v>77.745994567871094</v>
      </c>
      <c r="C5001" s="10">
        <v>8.5723047256469727</v>
      </c>
      <c r="D5001" s="10">
        <v>127.74413299560547</v>
      </c>
      <c r="E5001" s="10">
        <v>281.29995727539063</v>
      </c>
      <c r="F5001" s="10">
        <v>9.6688508987426758</v>
      </c>
      <c r="G5001" s="10">
        <v>12.818019866943359</v>
      </c>
      <c r="H5001" s="10">
        <v>99.388450622558594</v>
      </c>
      <c r="I5001" s="10">
        <v>20.675548553466797</v>
      </c>
      <c r="J5001" s="13">
        <v>79808.2109375</v>
      </c>
    </row>
    <row r="5002" spans="1:10">
      <c r="A5002" s="9">
        <v>44610.364583333336</v>
      </c>
      <c r="B5002" s="10">
        <v>79.421607971191406</v>
      </c>
      <c r="C5002" s="10">
        <v>8.8996343612670898</v>
      </c>
      <c r="D5002" s="10">
        <v>130.63990783691406</v>
      </c>
      <c r="E5002" s="10">
        <v>306.56820678710938</v>
      </c>
      <c r="F5002" s="10">
        <v>9.2756490707397461</v>
      </c>
      <c r="G5002" s="10">
        <v>11.602113723754883</v>
      </c>
      <c r="H5002" s="10">
        <v>99.813011169433594</v>
      </c>
      <c r="I5002" s="10">
        <v>19.367446899414063</v>
      </c>
      <c r="J5002" s="13">
        <v>79727.0234375</v>
      </c>
    </row>
    <row r="5003" spans="1:10">
      <c r="A5003" s="9">
        <v>44610.368055555555</v>
      </c>
      <c r="B5003" s="10">
        <v>87.279953002929688</v>
      </c>
      <c r="C5003" s="10">
        <v>8.2252273559570313</v>
      </c>
      <c r="D5003" s="10">
        <v>142.01107788085938</v>
      </c>
      <c r="E5003" s="10">
        <v>293.69683837890625</v>
      </c>
      <c r="F5003" s="10">
        <v>8.9012355804443359</v>
      </c>
      <c r="G5003" s="10">
        <v>10.721714019775391</v>
      </c>
      <c r="H5003" s="10">
        <v>99.019088745117188</v>
      </c>
      <c r="I5003" s="10">
        <v>19.039216995239258</v>
      </c>
      <c r="J5003" s="13">
        <v>79703.46875</v>
      </c>
    </row>
    <row r="5004" spans="1:10">
      <c r="A5004" s="9">
        <v>44610.371527777781</v>
      </c>
      <c r="B5004" s="10">
        <v>83.803497314453125</v>
      </c>
      <c r="C5004" s="10">
        <v>9.2354698181152344</v>
      </c>
      <c r="D5004" s="10">
        <v>137.52455139160156</v>
      </c>
      <c r="E5004" s="10">
        <v>255.47352600097656</v>
      </c>
      <c r="F5004" s="10">
        <v>8.7358589172363281</v>
      </c>
      <c r="G5004" s="10">
        <v>11.356616020202637</v>
      </c>
      <c r="H5004" s="10">
        <v>99.283332824707031</v>
      </c>
      <c r="I5004" s="10">
        <v>23.337507247924805</v>
      </c>
      <c r="J5004" s="13">
        <v>79729.984375</v>
      </c>
    </row>
    <row r="5005" spans="1:10">
      <c r="A5005" s="9">
        <v>44610.375</v>
      </c>
      <c r="B5005" s="10">
        <v>104.02876281738281</v>
      </c>
      <c r="C5005" s="10">
        <v>8.9055080413818359</v>
      </c>
      <c r="D5005" s="10">
        <v>168.53256225585938</v>
      </c>
      <c r="E5005" s="10">
        <v>357.89898681640625</v>
      </c>
      <c r="F5005" s="10">
        <v>8.841705322265625</v>
      </c>
      <c r="G5005" s="10">
        <v>13.112189292907715</v>
      </c>
      <c r="H5005" s="10">
        <v>99.755561828613281</v>
      </c>
      <c r="I5005" s="10">
        <v>30.492996215820313</v>
      </c>
      <c r="J5005" s="13">
        <v>79769.78125</v>
      </c>
    </row>
    <row r="5006" spans="1:10">
      <c r="A5006" s="9">
        <v>44610.378472222219</v>
      </c>
      <c r="B5006" s="10">
        <v>88.922164916992188</v>
      </c>
      <c r="C5006" s="10">
        <v>10.459311485290527</v>
      </c>
      <c r="D5006" s="10">
        <v>146.76240539550781</v>
      </c>
      <c r="E5006" s="10">
        <v>328.36395263671875</v>
      </c>
      <c r="F5006" s="10">
        <v>8.9232025146484375</v>
      </c>
      <c r="G5006" s="10">
        <v>13.642586708068848</v>
      </c>
      <c r="H5006" s="10">
        <v>98.388381958007813</v>
      </c>
      <c r="I5006" s="10">
        <v>27.688657760620117</v>
      </c>
      <c r="J5006" s="13">
        <v>78814.6640625</v>
      </c>
    </row>
    <row r="5007" spans="1:10">
      <c r="A5007" s="9">
        <v>44610.381944444445</v>
      </c>
      <c r="B5007" s="10">
        <v>83.864234924316406</v>
      </c>
      <c r="C5007" s="10">
        <v>7.9707841873168945</v>
      </c>
      <c r="D5007" s="10">
        <v>136.52088928222656</v>
      </c>
      <c r="E5007" s="10">
        <v>374.12847900390625</v>
      </c>
      <c r="F5007" s="10">
        <v>9.1049718856811523</v>
      </c>
      <c r="G5007" s="10">
        <v>12.730755805969238</v>
      </c>
      <c r="H5007" s="10">
        <v>101.03263092041016</v>
      </c>
      <c r="I5007" s="10">
        <v>23.895198822021484</v>
      </c>
      <c r="J5007" s="13">
        <v>80509.6015625</v>
      </c>
    </row>
    <row r="5008" spans="1:10">
      <c r="A5008" s="9">
        <v>44610.385416666664</v>
      </c>
      <c r="B5008" s="10">
        <v>102.13943481445313</v>
      </c>
      <c r="C5008" s="10">
        <v>10.236164093017578</v>
      </c>
      <c r="D5008" s="10">
        <v>166.63130187988281</v>
      </c>
      <c r="E5008" s="10">
        <v>459.54653930664063</v>
      </c>
      <c r="F5008" s="10">
        <v>8.8800544738769531</v>
      </c>
      <c r="G5008" s="10">
        <v>12.784475326538086</v>
      </c>
      <c r="H5008" s="10">
        <v>100.95858764648438</v>
      </c>
      <c r="I5008" s="10">
        <v>28.68336296081543</v>
      </c>
      <c r="J5008" s="13">
        <v>79662.125</v>
      </c>
    </row>
    <row r="5009" spans="1:10">
      <c r="A5009" s="9">
        <v>44610.388888888891</v>
      </c>
      <c r="B5009" s="10">
        <v>100.81629180908203</v>
      </c>
      <c r="C5009" s="10">
        <v>12.262001991271973</v>
      </c>
      <c r="D5009" s="10">
        <v>166.79679870605469</v>
      </c>
      <c r="E5009" s="10">
        <v>396.1136474609375</v>
      </c>
      <c r="F5009" s="10">
        <v>9.73101806640625</v>
      </c>
      <c r="G5009" s="10">
        <v>16.688898086547852</v>
      </c>
      <c r="H5009" s="10">
        <v>100.64795684814453</v>
      </c>
      <c r="I5009" s="10">
        <v>29.302190780639648</v>
      </c>
      <c r="J5009" s="13">
        <v>79740.2890625</v>
      </c>
    </row>
    <row r="5010" spans="1:10">
      <c r="A5010" s="9">
        <v>44610.392361111109</v>
      </c>
      <c r="B5010" s="10">
        <v>96.66571044921875</v>
      </c>
      <c r="C5010" s="10">
        <v>8.7259101867675781</v>
      </c>
      <c r="D5010" s="10">
        <v>156.89857482910156</v>
      </c>
      <c r="E5010" s="10">
        <v>331.89468383789063</v>
      </c>
      <c r="F5010" s="10">
        <v>11.082548141479492</v>
      </c>
      <c r="G5010" s="10">
        <v>18.29071044921875</v>
      </c>
      <c r="H5010" s="10">
        <v>100.1959228515625</v>
      </c>
      <c r="I5010" s="10">
        <v>26.485195159912109</v>
      </c>
      <c r="J5010" s="13">
        <v>79659.1484375</v>
      </c>
    </row>
    <row r="5011" spans="1:10">
      <c r="A5011" s="9">
        <v>44610.395833333336</v>
      </c>
      <c r="B5011" s="10">
        <v>103.12467956542969</v>
      </c>
      <c r="C5011" s="10">
        <v>9.3971338272094727</v>
      </c>
      <c r="D5011" s="10">
        <v>167.47035217285156</v>
      </c>
      <c r="E5011" s="10">
        <v>370.19024658203125</v>
      </c>
      <c r="F5011" s="10">
        <v>11.354107856750488</v>
      </c>
      <c r="G5011" s="10">
        <v>14.711236953735352</v>
      </c>
      <c r="H5011" s="10">
        <v>100.48541259765625</v>
      </c>
      <c r="I5011" s="10">
        <v>25.680992126464844</v>
      </c>
      <c r="J5011" s="13">
        <v>79659.1484375</v>
      </c>
    </row>
    <row r="5012" spans="1:10">
      <c r="A5012" s="9">
        <v>44610.399305555555</v>
      </c>
      <c r="B5012" s="10">
        <v>109.87554168701172</v>
      </c>
      <c r="C5012" s="10">
        <v>11.071512222290039</v>
      </c>
      <c r="D5012" s="10">
        <v>179.49269104003906</v>
      </c>
      <c r="E5012" s="10">
        <v>344.5452880859375</v>
      </c>
      <c r="F5012" s="10">
        <v>11.156339645385742</v>
      </c>
      <c r="G5012" s="10">
        <v>14.481210708618164</v>
      </c>
      <c r="H5012" s="10">
        <v>100.85802459716797</v>
      </c>
      <c r="I5012" s="10">
        <v>28.566631317138672</v>
      </c>
      <c r="J5012" s="13">
        <v>79620.71875</v>
      </c>
    </row>
    <row r="5013" spans="1:10">
      <c r="A5013" s="9">
        <v>44610.402777777781</v>
      </c>
      <c r="B5013" s="10">
        <v>93.207756042480469</v>
      </c>
      <c r="C5013" s="10">
        <v>10.798478126525879</v>
      </c>
      <c r="D5013" s="10">
        <v>153.67066955566406</v>
      </c>
      <c r="E5013" s="10">
        <v>341.218505859375</v>
      </c>
      <c r="F5013" s="10">
        <v>10.929601669311523</v>
      </c>
      <c r="G5013" s="10">
        <v>14.36121940612793</v>
      </c>
      <c r="H5013" s="10">
        <v>99.420028686523438</v>
      </c>
      <c r="I5013" s="10">
        <v>28.131572723388672</v>
      </c>
      <c r="J5013" s="13">
        <v>78853.9375</v>
      </c>
    </row>
    <row r="5014" spans="1:10">
      <c r="A5014" s="9">
        <v>44610.40625</v>
      </c>
      <c r="B5014" s="10">
        <v>86.731986999511719</v>
      </c>
      <c r="C5014" s="10">
        <v>8.3930492401123047</v>
      </c>
      <c r="D5014" s="10">
        <v>141.33894348144531</v>
      </c>
      <c r="E5014" s="10">
        <v>293.6954345703125</v>
      </c>
      <c r="F5014" s="10">
        <v>10.872316360473633</v>
      </c>
      <c r="G5014" s="10">
        <v>13.715537071228027</v>
      </c>
      <c r="H5014" s="10">
        <v>101.09537506103516</v>
      </c>
      <c r="I5014" s="10">
        <v>23.758682250976563</v>
      </c>
      <c r="J5014" s="13">
        <v>79678.34375</v>
      </c>
    </row>
    <row r="5015" spans="1:10">
      <c r="A5015" s="9">
        <v>44610.409722222219</v>
      </c>
      <c r="B5015" s="10">
        <v>89.520118713378906</v>
      </c>
      <c r="C5015" s="10">
        <v>9.2262592315673828</v>
      </c>
      <c r="D5015" s="10">
        <v>146.27815246582031</v>
      </c>
      <c r="E5015" s="10">
        <v>293.50155639648438</v>
      </c>
      <c r="F5015" s="10">
        <v>10.42559814453125</v>
      </c>
      <c r="G5015" s="10">
        <v>12.2801513671875</v>
      </c>
      <c r="H5015" s="10">
        <v>100.03514862060547</v>
      </c>
      <c r="I5015" s="10">
        <v>20.25926399230957</v>
      </c>
      <c r="J5015" s="13">
        <v>79620.71875</v>
      </c>
    </row>
    <row r="5016" spans="1:10">
      <c r="A5016" s="9">
        <v>44610.413194444445</v>
      </c>
      <c r="B5016" s="10">
        <v>108.48844146728516</v>
      </c>
      <c r="C5016" s="10">
        <v>10.403923034667969</v>
      </c>
      <c r="D5016" s="10">
        <v>176.86671447753906</v>
      </c>
      <c r="E5016" s="10">
        <v>421.24911499023438</v>
      </c>
      <c r="F5016" s="10">
        <v>9.9579734802246094</v>
      </c>
      <c r="G5016" s="10">
        <v>12.209775924682617</v>
      </c>
      <c r="H5016" s="10">
        <v>99.715812683105469</v>
      </c>
      <c r="I5016" s="10">
        <v>20.319524765014648</v>
      </c>
      <c r="J5016" s="13">
        <v>79648.875</v>
      </c>
    </row>
    <row r="5017" spans="1:10">
      <c r="A5017" s="9">
        <v>44610.416666666664</v>
      </c>
      <c r="B5017" s="10">
        <v>144.49717712402344</v>
      </c>
      <c r="C5017" s="10">
        <v>11.281912803649902</v>
      </c>
      <c r="D5017" s="10">
        <v>232.77236938476563</v>
      </c>
      <c r="E5017" s="10">
        <v>466.97653198242188</v>
      </c>
      <c r="F5017" s="10">
        <v>9.792292594909668</v>
      </c>
      <c r="G5017" s="10">
        <v>13.552453994750977</v>
      </c>
      <c r="H5017" s="10">
        <v>99.279808044433594</v>
      </c>
      <c r="I5017" s="10">
        <v>29.843589782714844</v>
      </c>
      <c r="J5017" s="13">
        <v>78735.640625</v>
      </c>
    </row>
    <row r="5018" spans="1:10">
      <c r="A5018" s="9">
        <v>44610.420138888891</v>
      </c>
      <c r="B5018" s="10">
        <v>143.18463134765625</v>
      </c>
      <c r="C5018" s="10">
        <v>10.459263801574707</v>
      </c>
      <c r="D5018" s="10">
        <v>229.93778991699219</v>
      </c>
      <c r="E5018" s="10">
        <v>416.76776123046875</v>
      </c>
      <c r="F5018" s="10">
        <v>10.275020599365234</v>
      </c>
      <c r="G5018" s="10">
        <v>15.144745826721191</v>
      </c>
      <c r="H5018" s="10">
        <v>99.631805419921875</v>
      </c>
      <c r="I5018" s="10">
        <v>29.598089218139648</v>
      </c>
      <c r="J5018" s="13">
        <v>78789.6796875</v>
      </c>
    </row>
    <row r="5019" spans="1:10">
      <c r="A5019" s="9">
        <v>44610.423611111109</v>
      </c>
      <c r="B5019" s="10">
        <v>130.3831787109375</v>
      </c>
      <c r="C5019" s="10">
        <v>14.095638275146484</v>
      </c>
      <c r="D5019" s="10">
        <v>213.95164489746094</v>
      </c>
      <c r="E5019" s="10">
        <v>459.54446411132813</v>
      </c>
      <c r="F5019" s="10">
        <v>11.096256256103516</v>
      </c>
      <c r="G5019" s="10">
        <v>17.085031509399414</v>
      </c>
      <c r="H5019" s="10">
        <v>101.517578125</v>
      </c>
      <c r="I5019" s="10">
        <v>36.671649932861328</v>
      </c>
      <c r="J5019" s="13">
        <v>79636.875</v>
      </c>
    </row>
    <row r="5020" spans="1:10">
      <c r="A5020" s="9">
        <v>44610.427083333336</v>
      </c>
      <c r="B5020" s="10">
        <v>92.724227905273438</v>
      </c>
      <c r="C5020" s="10">
        <v>12.417587280273438</v>
      </c>
      <c r="D5020" s="10">
        <v>154.54861450195313</v>
      </c>
      <c r="E5020" s="10">
        <v>485.07473754882813</v>
      </c>
      <c r="F5020" s="10">
        <v>11.548360824584961</v>
      </c>
      <c r="G5020" s="10">
        <v>16.841358184814453</v>
      </c>
      <c r="H5020" s="10">
        <v>104.60697937011719</v>
      </c>
      <c r="I5020" s="10">
        <v>37.797538757324219</v>
      </c>
      <c r="J5020" s="13">
        <v>79639.890625</v>
      </c>
    </row>
    <row r="5021" spans="1:10">
      <c r="A5021" s="9">
        <v>44610.430555555555</v>
      </c>
      <c r="B5021" s="10">
        <v>87.360008239746094</v>
      </c>
      <c r="C5021" s="10">
        <v>9.900507926940918</v>
      </c>
      <c r="D5021" s="10">
        <v>143.80906677246094</v>
      </c>
      <c r="E5021" s="10">
        <v>510.60494995117188</v>
      </c>
      <c r="F5021" s="10">
        <v>11.718777656555176</v>
      </c>
      <c r="G5021" s="10">
        <v>15.678501129150391</v>
      </c>
      <c r="H5021" s="10">
        <v>102.91319274902344</v>
      </c>
      <c r="I5021" s="10">
        <v>36.349967956542969</v>
      </c>
      <c r="J5021" s="13">
        <v>79642.8984375</v>
      </c>
    </row>
    <row r="5022" spans="1:10">
      <c r="A5022" s="9">
        <v>44610.434027777781</v>
      </c>
      <c r="B5022" s="10">
        <v>70.114662170410156</v>
      </c>
      <c r="C5022" s="10">
        <v>10.283032417297363</v>
      </c>
      <c r="D5022" s="10">
        <v>117.75729370117188</v>
      </c>
      <c r="E5022" s="10">
        <v>365.8870849609375</v>
      </c>
      <c r="F5022" s="10">
        <v>11.206100463867188</v>
      </c>
      <c r="G5022" s="10">
        <v>13.564234733581543</v>
      </c>
      <c r="H5022" s="10">
        <v>99.639686584472656</v>
      </c>
      <c r="I5022" s="10">
        <v>46.631675720214844</v>
      </c>
      <c r="J5022" s="13">
        <v>78718.4296875</v>
      </c>
    </row>
    <row r="5023" spans="1:10">
      <c r="A5023" s="9">
        <v>44610.4375</v>
      </c>
      <c r="B5023" s="10">
        <v>82.980537414550781</v>
      </c>
      <c r="C5023" s="10">
        <v>8.7143192291259766</v>
      </c>
      <c r="D5023" s="10">
        <v>135.90986633300781</v>
      </c>
      <c r="E5023" s="10">
        <v>280.4609375</v>
      </c>
      <c r="F5023" s="10">
        <v>10.422141075134277</v>
      </c>
      <c r="G5023" s="10">
        <v>10.812971115112305</v>
      </c>
      <c r="H5023" s="10">
        <v>98.927833557128906</v>
      </c>
      <c r="I5023" s="10">
        <v>25.968132019042969</v>
      </c>
      <c r="J5023" s="13">
        <v>79541.4453125</v>
      </c>
    </row>
    <row r="5024" spans="1:10">
      <c r="A5024" s="9">
        <v>44610.440972222219</v>
      </c>
      <c r="B5024" s="10">
        <v>73.213600158691406</v>
      </c>
      <c r="C5024" s="10">
        <v>10.064970016479492</v>
      </c>
      <c r="D5024" s="10">
        <v>122.28939056396484</v>
      </c>
      <c r="E5024" s="10">
        <v>280.739501953125</v>
      </c>
      <c r="F5024" s="10">
        <v>9.4644374847412109</v>
      </c>
      <c r="G5024" s="10">
        <v>9.7045507431030273</v>
      </c>
      <c r="H5024" s="10">
        <v>98.965599060058594</v>
      </c>
      <c r="I5024" s="10">
        <v>24.225265502929688</v>
      </c>
      <c r="J5024" s="13">
        <v>79634.40625</v>
      </c>
    </row>
    <row r="5025" spans="1:10">
      <c r="A5025" s="9">
        <v>44610.444444444445</v>
      </c>
      <c r="B5025" s="10">
        <v>76.387275695800781</v>
      </c>
      <c r="C5025" s="10">
        <v>10.232719421386719</v>
      </c>
      <c r="D5025" s="10">
        <v>127.32186126708984</v>
      </c>
      <c r="E5025" s="10">
        <v>306.26123046875</v>
      </c>
      <c r="F5025" s="10">
        <v>8.9189472198486328</v>
      </c>
      <c r="G5025" s="10">
        <v>10.833012580871582</v>
      </c>
      <c r="H5025" s="10">
        <v>100.3629150390625</v>
      </c>
      <c r="I5025" s="10">
        <v>25.136390686035156</v>
      </c>
      <c r="J5025" s="13">
        <v>79625.484375</v>
      </c>
    </row>
    <row r="5026" spans="1:10">
      <c r="A5026" s="9">
        <v>44610.447916666664</v>
      </c>
      <c r="B5026" s="10">
        <v>76.848411560058594</v>
      </c>
      <c r="C5026" s="10">
        <v>7.6318535804748535</v>
      </c>
      <c r="D5026" s="10">
        <v>125.59377288818359</v>
      </c>
      <c r="E5026" s="10">
        <v>441.73297119140625</v>
      </c>
      <c r="F5026" s="10">
        <v>8.4586992263793945</v>
      </c>
      <c r="G5026" s="10">
        <v>10.548611640930176</v>
      </c>
      <c r="H5026" s="10">
        <v>99.663833618164063</v>
      </c>
      <c r="I5026" s="10">
        <v>32.069816589355469</v>
      </c>
      <c r="J5026" s="13">
        <v>78764.0390625</v>
      </c>
    </row>
    <row r="5027" spans="1:10">
      <c r="A5027" s="9">
        <v>44610.451388888891</v>
      </c>
      <c r="B5027" s="10">
        <v>106.08778381347656</v>
      </c>
      <c r="C5027" s="10">
        <v>10.38325309753418</v>
      </c>
      <c r="D5027" s="10">
        <v>172.9984130859375</v>
      </c>
      <c r="E5027" s="10">
        <v>458.63150024414063</v>
      </c>
      <c r="F5027" s="10">
        <v>8.400609016418457</v>
      </c>
      <c r="G5027" s="10">
        <v>10.826560974121094</v>
      </c>
      <c r="H5027" s="10">
        <v>100.19247436523438</v>
      </c>
      <c r="I5027" s="10">
        <v>44.785366058349609</v>
      </c>
      <c r="J5027" s="13">
        <v>79488.65625</v>
      </c>
    </row>
    <row r="5028" spans="1:10">
      <c r="A5028" s="9">
        <v>44610.454861111109</v>
      </c>
      <c r="B5028" s="10">
        <v>94.303680419921875</v>
      </c>
      <c r="C5028" s="10">
        <v>10.564709663391113</v>
      </c>
      <c r="D5028" s="10">
        <v>155.11677551269531</v>
      </c>
      <c r="E5028" s="10">
        <v>395.45614624023438</v>
      </c>
      <c r="F5028" s="10">
        <v>8.3013410568237305</v>
      </c>
      <c r="G5028" s="10">
        <v>11.091876983642578</v>
      </c>
      <c r="H5028" s="10">
        <v>98.632598876953125</v>
      </c>
      <c r="I5028" s="10">
        <v>29.950061798095703</v>
      </c>
      <c r="J5028" s="13">
        <v>79596.0390625</v>
      </c>
    </row>
    <row r="5029" spans="1:10">
      <c r="A5029" s="9">
        <v>44610.458333333336</v>
      </c>
      <c r="B5029" s="10">
        <v>91.862884521484375</v>
      </c>
      <c r="C5029" s="10">
        <v>10.614706993103027</v>
      </c>
      <c r="D5029" s="10">
        <v>151.4254150390625</v>
      </c>
      <c r="E5029" s="10">
        <v>340.65231323242188</v>
      </c>
      <c r="F5029" s="10">
        <v>8.2067804336547852</v>
      </c>
      <c r="G5029" s="10">
        <v>11.270645141601563</v>
      </c>
      <c r="H5029" s="10">
        <v>96.799308776855469</v>
      </c>
      <c r="I5029" s="10">
        <v>27.396017074584961</v>
      </c>
      <c r="J5029" s="13">
        <v>78726.125</v>
      </c>
    </row>
    <row r="5030" spans="1:10">
      <c r="A5030" s="9">
        <v>44610.461805555555</v>
      </c>
      <c r="B5030" s="10">
        <v>94.241111755371094</v>
      </c>
      <c r="C5030" s="10">
        <v>12.06594181060791</v>
      </c>
      <c r="D5030" s="10">
        <v>156.52210998535156</v>
      </c>
      <c r="E5030" s="10">
        <v>356.94921875</v>
      </c>
      <c r="F5030" s="10">
        <v>8.1651182174682617</v>
      </c>
      <c r="G5030" s="10">
        <v>10.682108879089355</v>
      </c>
      <c r="H5030" s="10">
        <v>98.155044555664063</v>
      </c>
      <c r="I5030" s="10">
        <v>24.843664169311523</v>
      </c>
      <c r="J5030" s="13">
        <v>79534.28125</v>
      </c>
    </row>
    <row r="5031" spans="1:10">
      <c r="A5031" s="9">
        <v>44610.465277777781</v>
      </c>
      <c r="B5031" s="10">
        <v>77.480247497558594</v>
      </c>
      <c r="C5031" s="10">
        <v>10.334714889526367</v>
      </c>
      <c r="D5031" s="10">
        <v>129.09922790527344</v>
      </c>
      <c r="E5031" s="10">
        <v>335.090087890625</v>
      </c>
      <c r="F5031" s="10">
        <v>8.3565044403076172</v>
      </c>
      <c r="G5031" s="10">
        <v>12.356634140014648</v>
      </c>
      <c r="H5031" s="10">
        <v>98.228805541992188</v>
      </c>
      <c r="I5031" s="10">
        <v>24.250211715698242</v>
      </c>
      <c r="J5031" s="13">
        <v>80413.1875</v>
      </c>
    </row>
    <row r="5032" spans="1:10">
      <c r="A5032" s="9">
        <v>44610.46875</v>
      </c>
      <c r="B5032" s="10">
        <v>98.646980285644531</v>
      </c>
      <c r="C5032" s="10">
        <v>10.896480560302734</v>
      </c>
      <c r="D5032" s="10">
        <v>162.10610961914063</v>
      </c>
      <c r="E5032" s="10">
        <v>306.0579833984375</v>
      </c>
      <c r="F5032" s="10">
        <v>8.7087793350219727</v>
      </c>
      <c r="G5032" s="10">
        <v>12.705756187438965</v>
      </c>
      <c r="H5032" s="10">
        <v>97.891929626464844</v>
      </c>
      <c r="I5032" s="10">
        <v>26.458713531494141</v>
      </c>
      <c r="J5032" s="13">
        <v>79557.78125</v>
      </c>
    </row>
    <row r="5033" spans="1:10">
      <c r="A5033" s="9">
        <v>44610.472222222219</v>
      </c>
      <c r="B5033" s="10">
        <v>99.750938415527344</v>
      </c>
      <c r="C5033" s="10">
        <v>13.230276107788086</v>
      </c>
      <c r="D5033" s="10">
        <v>165.964599609375</v>
      </c>
      <c r="E5033" s="10">
        <v>369.45318603515625</v>
      </c>
      <c r="F5033" s="10">
        <v>9.2213716506958008</v>
      </c>
      <c r="G5033" s="10">
        <v>14.431697845458984</v>
      </c>
      <c r="H5033" s="10">
        <v>97.3851318359375</v>
      </c>
      <c r="I5033" s="10">
        <v>29.696390151977539</v>
      </c>
      <c r="J5033" s="13">
        <v>79479.859375</v>
      </c>
    </row>
    <row r="5034" spans="1:10">
      <c r="A5034" s="9">
        <v>44610.475694444445</v>
      </c>
      <c r="B5034" s="10">
        <v>74.561996459960938</v>
      </c>
      <c r="C5034" s="10">
        <v>11.228032112121582</v>
      </c>
      <c r="D5034" s="10">
        <v>125.68692016601563</v>
      </c>
      <c r="E5034" s="10">
        <v>318.70465087890625</v>
      </c>
      <c r="F5034" s="10">
        <v>9.708343505859375</v>
      </c>
      <c r="G5034" s="10">
        <v>14.638124465942383</v>
      </c>
      <c r="H5034" s="10">
        <v>97.214309692382813</v>
      </c>
      <c r="I5034" s="10">
        <v>27.092443466186523</v>
      </c>
      <c r="J5034" s="13">
        <v>79525.484375</v>
      </c>
    </row>
    <row r="5035" spans="1:10">
      <c r="A5035" s="9">
        <v>44610.479166666664</v>
      </c>
      <c r="B5035" s="10">
        <v>79.892593383789063</v>
      </c>
      <c r="C5035" s="10">
        <v>10.721728324890137</v>
      </c>
      <c r="D5035" s="10">
        <v>133.1839599609375</v>
      </c>
      <c r="E5035" s="10">
        <v>267.62313842773438</v>
      </c>
      <c r="F5035" s="10">
        <v>9.6249723434448242</v>
      </c>
      <c r="G5035" s="10">
        <v>12.21243953704834</v>
      </c>
      <c r="H5035" s="10">
        <v>96.830513000488281</v>
      </c>
      <c r="I5035" s="10">
        <v>22.480342864990234</v>
      </c>
      <c r="J5035" s="13">
        <v>79499.1171875</v>
      </c>
    </row>
    <row r="5036" spans="1:10">
      <c r="A5036" s="9">
        <v>44610.482638888891</v>
      </c>
      <c r="B5036" s="10">
        <v>103.06253814697266</v>
      </c>
      <c r="C5036" s="10">
        <v>11.224308967590332</v>
      </c>
      <c r="D5036" s="10">
        <v>169.03472900390625</v>
      </c>
      <c r="E5036" s="10">
        <v>344.08688354492188</v>
      </c>
      <c r="F5036" s="10">
        <v>9.136744499206543</v>
      </c>
      <c r="G5036" s="10">
        <v>10.044367790222168</v>
      </c>
      <c r="H5036" s="10">
        <v>97.643630981445313</v>
      </c>
      <c r="I5036" s="10">
        <v>22.747964859008789</v>
      </c>
      <c r="J5036" s="13">
        <v>79490.1484375</v>
      </c>
    </row>
    <row r="5037" spans="1:10">
      <c r="A5037" s="9">
        <v>44610.486111111109</v>
      </c>
      <c r="B5037" s="10">
        <v>102.96028137207031</v>
      </c>
      <c r="C5037" s="10">
        <v>11.715254783630371</v>
      </c>
      <c r="D5037" s="10">
        <v>169.53646850585938</v>
      </c>
      <c r="E5037" s="10">
        <v>369.2081298828125</v>
      </c>
      <c r="F5037" s="10">
        <v>8.9160661697387695</v>
      </c>
      <c r="G5037" s="10">
        <v>11.605998039245605</v>
      </c>
      <c r="H5037" s="10">
        <v>97.311882019042969</v>
      </c>
      <c r="I5037" s="10">
        <v>26.201045989990234</v>
      </c>
      <c r="J5037" s="13">
        <v>79412.3046875</v>
      </c>
    </row>
    <row r="5038" spans="1:10">
      <c r="A5038" s="9">
        <v>44610.489583333336</v>
      </c>
      <c r="B5038" s="10">
        <v>92.095802307128906</v>
      </c>
      <c r="C5038" s="10">
        <v>11.763978004455566</v>
      </c>
      <c r="D5038" s="10">
        <v>152.93171691894531</v>
      </c>
      <c r="E5038" s="10">
        <v>390.7303466796875</v>
      </c>
      <c r="F5038" s="10">
        <v>8.7186489105224609</v>
      </c>
      <c r="G5038" s="10">
        <v>12.236001014709473</v>
      </c>
      <c r="H5038" s="10">
        <v>96.683746337890625</v>
      </c>
      <c r="I5038" s="10">
        <v>28.427524566650391</v>
      </c>
      <c r="J5038" s="13">
        <v>78627.5703125</v>
      </c>
    </row>
    <row r="5039" spans="1:10">
      <c r="A5039" s="9">
        <v>44610.493055555555</v>
      </c>
      <c r="B5039" s="10">
        <v>133.13885498046875</v>
      </c>
      <c r="C5039" s="10">
        <v>10.379786491394043</v>
      </c>
      <c r="D5039" s="10">
        <v>214.29238891601563</v>
      </c>
      <c r="E5039" s="10">
        <v>420.2718505859375</v>
      </c>
      <c r="F5039" s="10">
        <v>8.7275667190551758</v>
      </c>
      <c r="G5039" s="10">
        <v>12.264951705932617</v>
      </c>
      <c r="H5039" s="10">
        <v>97.572402954101563</v>
      </c>
      <c r="I5039" s="10">
        <v>34.660964965820313</v>
      </c>
      <c r="J5039" s="13">
        <v>79455.90625</v>
      </c>
    </row>
    <row r="5040" spans="1:10">
      <c r="A5040" s="9">
        <v>44610.496527777781</v>
      </c>
      <c r="B5040" s="10">
        <v>123.34995269775391</v>
      </c>
      <c r="C5040" s="10">
        <v>15.407370567321777</v>
      </c>
      <c r="D5040" s="10">
        <v>204.31513977050781</v>
      </c>
      <c r="E5040" s="10">
        <v>382.19195556640625</v>
      </c>
      <c r="F5040" s="10">
        <v>8.6613273620605469</v>
      </c>
      <c r="G5040" s="10">
        <v>12.448139190673828</v>
      </c>
      <c r="H5040" s="10">
        <v>97.020431518554688</v>
      </c>
      <c r="I5040" s="10">
        <v>35.956623077392578</v>
      </c>
      <c r="J5040" s="13">
        <v>79482.2421875</v>
      </c>
    </row>
    <row r="5041" spans="1:10">
      <c r="A5041" s="9">
        <v>44610.5</v>
      </c>
      <c r="B5041" s="10">
        <v>82.679351806640625</v>
      </c>
      <c r="C5041" s="10">
        <v>10.212371826171875</v>
      </c>
      <c r="D5041" s="10">
        <v>137.1136474609375</v>
      </c>
      <c r="E5041" s="10">
        <v>292.916748046875</v>
      </c>
      <c r="F5041" s="10">
        <v>8.9302921295166016</v>
      </c>
      <c r="G5041" s="10">
        <v>13.038025856018066</v>
      </c>
      <c r="H5041" s="10">
        <v>96.8115234375</v>
      </c>
      <c r="I5041" s="10">
        <v>29.151586532592773</v>
      </c>
      <c r="J5041" s="13">
        <v>79455.90625</v>
      </c>
    </row>
    <row r="5042" spans="1:10">
      <c r="A5042" s="9">
        <v>44610.503472222219</v>
      </c>
      <c r="B5042" s="10">
        <v>92.836784362792969</v>
      </c>
      <c r="C5042" s="10">
        <v>10.044955253601074</v>
      </c>
      <c r="D5042" s="10">
        <v>152.3485107421875</v>
      </c>
      <c r="E5042" s="10">
        <v>254.71023559570313</v>
      </c>
      <c r="F5042" s="10">
        <v>8.9646081924438477</v>
      </c>
      <c r="G5042" s="10">
        <v>12.697346687316895</v>
      </c>
      <c r="H5042" s="10">
        <v>96.518386840820313</v>
      </c>
      <c r="I5042" s="10">
        <v>23.481735229492188</v>
      </c>
      <c r="J5042" s="13">
        <v>79464.765625</v>
      </c>
    </row>
    <row r="5043" spans="1:10">
      <c r="A5043" s="9">
        <v>44610.506944444445</v>
      </c>
      <c r="B5043" s="10">
        <v>88.380226135253906</v>
      </c>
      <c r="C5043" s="10">
        <v>10.871238708496094</v>
      </c>
      <c r="D5043" s="10">
        <v>146.34361267089844</v>
      </c>
      <c r="E5043" s="10">
        <v>267.18038940429688</v>
      </c>
      <c r="F5043" s="10">
        <v>8.8988933563232422</v>
      </c>
      <c r="G5043" s="10">
        <v>12.315340995788574</v>
      </c>
      <c r="H5043" s="10">
        <v>96.362319946289063</v>
      </c>
      <c r="I5043" s="10">
        <v>27.94706916809082</v>
      </c>
      <c r="J5043" s="13">
        <v>79371.96875</v>
      </c>
    </row>
    <row r="5044" spans="1:10">
      <c r="A5044" s="9">
        <v>44610.510416666664</v>
      </c>
      <c r="B5044" s="10">
        <v>85.681465148925781</v>
      </c>
      <c r="C5044" s="10">
        <v>11.15592098236084</v>
      </c>
      <c r="D5044" s="10">
        <v>142.49153137207031</v>
      </c>
      <c r="E5044" s="10">
        <v>257.16455078125</v>
      </c>
      <c r="F5044" s="10">
        <v>8.8000431060791016</v>
      </c>
      <c r="G5044" s="10">
        <v>11.478758811950684</v>
      </c>
      <c r="H5044" s="10">
        <v>97.385284423828125</v>
      </c>
      <c r="I5044" s="10">
        <v>22.735916137695313</v>
      </c>
      <c r="J5044" s="13">
        <v>80219.4609375</v>
      </c>
    </row>
    <row r="5045" spans="1:10">
      <c r="A5045" s="9">
        <v>44610.513888888891</v>
      </c>
      <c r="B5045" s="10">
        <v>78.092117309570313</v>
      </c>
      <c r="C5045" s="10">
        <v>11.384284973144531</v>
      </c>
      <c r="D5045" s="10">
        <v>131.25408935546875</v>
      </c>
      <c r="E5045" s="10">
        <v>280.1812744140625</v>
      </c>
      <c r="F5045" s="10">
        <v>8.4369621276855469</v>
      </c>
      <c r="G5045" s="10">
        <v>11.266063690185547</v>
      </c>
      <c r="H5045" s="10">
        <v>96.1627197265625</v>
      </c>
      <c r="I5045" s="10">
        <v>19.363071441650391</v>
      </c>
      <c r="J5045" s="13">
        <v>79462.0625</v>
      </c>
    </row>
    <row r="5046" spans="1:10">
      <c r="A5046" s="9">
        <v>44610.517361111109</v>
      </c>
      <c r="B5046" s="10">
        <v>73.772079467773438</v>
      </c>
      <c r="C5046" s="10">
        <v>11.324951171875</v>
      </c>
      <c r="D5046" s="10">
        <v>124.23640441894531</v>
      </c>
      <c r="E5046" s="10">
        <v>244.30633544921875</v>
      </c>
      <c r="F5046" s="10">
        <v>8.4537458419799805</v>
      </c>
      <c r="G5046" s="10">
        <v>11.570426940917969</v>
      </c>
      <c r="H5046" s="10">
        <v>97.028366088867188</v>
      </c>
      <c r="I5046" s="10">
        <v>20.845758438110352</v>
      </c>
      <c r="J5046" s="13">
        <v>80228.7890625</v>
      </c>
    </row>
    <row r="5047" spans="1:10">
      <c r="A5047" s="9">
        <v>44610.520833333336</v>
      </c>
      <c r="B5047" s="10">
        <v>78.928703308105469</v>
      </c>
      <c r="C5047" s="10">
        <v>9.9694128036499023</v>
      </c>
      <c r="D5047" s="10">
        <v>130.95414733886719</v>
      </c>
      <c r="E5047" s="10">
        <v>321.34915161132813</v>
      </c>
      <c r="F5047" s="10">
        <v>8.3593072891235352</v>
      </c>
      <c r="G5047" s="10">
        <v>11.668411254882813</v>
      </c>
      <c r="H5047" s="10">
        <v>97.228973388671875</v>
      </c>
      <c r="I5047" s="10">
        <v>23.646154403686523</v>
      </c>
      <c r="J5047" s="13">
        <v>80205.3125</v>
      </c>
    </row>
    <row r="5048" spans="1:10">
      <c r="A5048" s="9">
        <v>44610.524305555555</v>
      </c>
      <c r="B5048" s="10">
        <v>119.43738555908203</v>
      </c>
      <c r="C5048" s="10">
        <v>8.0253324508666992</v>
      </c>
      <c r="D5048" s="10">
        <v>191.10324096679688</v>
      </c>
      <c r="E5048" s="10">
        <v>330.6851806640625</v>
      </c>
      <c r="F5048" s="10">
        <v>8.3070516586303711</v>
      </c>
      <c r="G5048" s="10">
        <v>12.178299903869629</v>
      </c>
      <c r="H5048" s="10">
        <v>96.319602966308594</v>
      </c>
      <c r="I5048" s="10">
        <v>22.809646606445313</v>
      </c>
      <c r="J5048" s="13">
        <v>79349.140625</v>
      </c>
    </row>
    <row r="5049" spans="1:10">
      <c r="A5049" s="9">
        <v>44610.527777777781</v>
      </c>
      <c r="B5049" s="10">
        <v>145.21414184570313</v>
      </c>
      <c r="C5049" s="10">
        <v>12.719395637512207</v>
      </c>
      <c r="D5049" s="10">
        <v>235.30882263183594</v>
      </c>
      <c r="E5049" s="10">
        <v>471.05780029296875</v>
      </c>
      <c r="F5049" s="10">
        <v>8.6699819564819336</v>
      </c>
      <c r="G5049" s="10">
        <v>13.922379493713379</v>
      </c>
      <c r="H5049" s="10">
        <v>97.169387817382813</v>
      </c>
      <c r="I5049" s="10">
        <v>32.617572784423828</v>
      </c>
      <c r="J5049" s="13">
        <v>79420.703125</v>
      </c>
    </row>
    <row r="5050" spans="1:10">
      <c r="A5050" s="9">
        <v>44610.53125</v>
      </c>
      <c r="B5050" s="10">
        <v>110.52970123291016</v>
      </c>
      <c r="C5050" s="10">
        <v>10.9796142578125</v>
      </c>
      <c r="D5050" s="10">
        <v>180.57241821289063</v>
      </c>
      <c r="E5050" s="10">
        <v>424.0404052734375</v>
      </c>
      <c r="F5050" s="10">
        <v>9.2960290908813477</v>
      </c>
      <c r="G5050" s="10">
        <v>14.549862861633301</v>
      </c>
      <c r="H5050" s="10">
        <v>106.58511352539063</v>
      </c>
      <c r="I5050" s="10">
        <v>40.908340454101563</v>
      </c>
      <c r="J5050" s="13">
        <v>80148.359375</v>
      </c>
    </row>
    <row r="5051" spans="1:10">
      <c r="A5051" s="9">
        <v>44610.534722222219</v>
      </c>
      <c r="B5051" s="10">
        <v>132.78993225097656</v>
      </c>
      <c r="C5051" s="10">
        <v>11.655282020568848</v>
      </c>
      <c r="D5051" s="10">
        <v>215.200439453125</v>
      </c>
      <c r="E5051" s="10">
        <v>449.73980712890625</v>
      </c>
      <c r="F5051" s="10">
        <v>9.7847566604614258</v>
      </c>
      <c r="G5051" s="10">
        <v>15.099682807922363</v>
      </c>
      <c r="H5051" s="10">
        <v>111.45652770996094</v>
      </c>
      <c r="I5051" s="10">
        <v>31.571735382080078</v>
      </c>
      <c r="J5051" s="13">
        <v>80157.7890625</v>
      </c>
    </row>
    <row r="5052" spans="1:10">
      <c r="A5052" s="9">
        <v>44610.538194444445</v>
      </c>
      <c r="B5052" s="10">
        <v>116.14987945556641</v>
      </c>
      <c r="C5052" s="10">
        <v>13.175538063049316</v>
      </c>
      <c r="D5052" s="10">
        <v>191.21420288085938</v>
      </c>
      <c r="E5052" s="10">
        <v>539.6878662109375</v>
      </c>
      <c r="F5052" s="10">
        <v>10.229373931884766</v>
      </c>
      <c r="G5052" s="10">
        <v>15.359358787536621</v>
      </c>
      <c r="H5052" s="10">
        <v>99.710739135742188</v>
      </c>
      <c r="I5052" s="10">
        <v>53.375129699707031</v>
      </c>
      <c r="J5052" s="13">
        <v>80145.6640625</v>
      </c>
    </row>
    <row r="5053" spans="1:10">
      <c r="A5053" s="9">
        <v>44610.541666666664</v>
      </c>
      <c r="B5053" s="10">
        <v>126.16277313232422</v>
      </c>
      <c r="C5053" s="10">
        <v>14.006200790405273</v>
      </c>
      <c r="D5053" s="10">
        <v>207.39300537109375</v>
      </c>
      <c r="E5053" s="10">
        <v>474.9671630859375</v>
      </c>
      <c r="F5053" s="10">
        <v>10.484078407287598</v>
      </c>
      <c r="G5053" s="10">
        <v>15.303288459777832</v>
      </c>
      <c r="H5053" s="10">
        <v>97.556442260742188</v>
      </c>
      <c r="I5053" s="10">
        <v>52.890800476074219</v>
      </c>
      <c r="J5053" s="13">
        <v>80064</v>
      </c>
    </row>
    <row r="5054" spans="1:10">
      <c r="A5054" s="9">
        <v>44610.545138888891</v>
      </c>
      <c r="B5054" s="10">
        <v>81.960990905761719</v>
      </c>
      <c r="C5054" s="10">
        <v>12.728580474853516</v>
      </c>
      <c r="D5054" s="10">
        <v>138.361328125</v>
      </c>
      <c r="E5054" s="10">
        <v>377.250732421875</v>
      </c>
      <c r="F5054" s="10">
        <v>10.479798316955566</v>
      </c>
      <c r="G5054" s="10">
        <v>15.130832672119141</v>
      </c>
      <c r="H5054" s="10">
        <v>94.529434204101563</v>
      </c>
      <c r="I5054" s="10">
        <v>37.181835174560547</v>
      </c>
      <c r="J5054" s="13">
        <v>78435.5</v>
      </c>
    </row>
    <row r="5055" spans="1:10">
      <c r="A5055" s="9">
        <v>44610.548611111109</v>
      </c>
      <c r="B5055" s="10">
        <v>89.231727600097656</v>
      </c>
      <c r="C5055" s="10">
        <v>12.326868057250977</v>
      </c>
      <c r="D5055" s="10">
        <v>149.10446166992188</v>
      </c>
      <c r="E5055" s="10">
        <v>346.82730102539063</v>
      </c>
      <c r="F5055" s="10">
        <v>10.603216171264648</v>
      </c>
      <c r="G5055" s="10">
        <v>14.395905494689941</v>
      </c>
      <c r="H5055" s="10">
        <v>96.794944763183594</v>
      </c>
      <c r="I5055" s="10">
        <v>36.3629150390625</v>
      </c>
      <c r="J5055" s="13">
        <v>80122.2890625</v>
      </c>
    </row>
    <row r="5056" spans="1:10">
      <c r="A5056" s="9">
        <v>44610.552083333336</v>
      </c>
      <c r="B5056" s="10">
        <v>78.02032470703125</v>
      </c>
      <c r="C5056" s="10">
        <v>12.527132034301758</v>
      </c>
      <c r="D5056" s="10">
        <v>131.95245361328125</v>
      </c>
      <c r="E5056" s="10">
        <v>292.23873901367188</v>
      </c>
      <c r="F5056" s="10">
        <v>10.165358543395996</v>
      </c>
      <c r="G5056" s="10">
        <v>13.751945495605469</v>
      </c>
      <c r="H5056" s="10">
        <v>95.16156005859375</v>
      </c>
      <c r="I5056" s="10">
        <v>35.541313171386719</v>
      </c>
      <c r="J5056" s="13">
        <v>79252.6484375</v>
      </c>
    </row>
    <row r="5057" spans="1:10">
      <c r="A5057" s="9">
        <v>44610.555555555555</v>
      </c>
      <c r="B5057" s="10">
        <v>90.036491394042969</v>
      </c>
      <c r="C5057" s="10">
        <v>10.860441207885742</v>
      </c>
      <c r="D5057" s="10">
        <v>148.87159729003906</v>
      </c>
      <c r="E5057" s="10">
        <v>482.9891357421875</v>
      </c>
      <c r="F5057" s="10">
        <v>9.9165830612182617</v>
      </c>
      <c r="G5057" s="10">
        <v>12.862302780151367</v>
      </c>
      <c r="H5057" s="10">
        <v>95.249008178710938</v>
      </c>
      <c r="I5057" s="10">
        <v>35.819999694824219</v>
      </c>
      <c r="J5057" s="13">
        <v>79275.765625</v>
      </c>
    </row>
    <row r="5058" spans="1:10">
      <c r="A5058" s="9">
        <v>44610.559027777781</v>
      </c>
      <c r="B5058" s="10">
        <v>91.689399719238281</v>
      </c>
      <c r="C5058" s="10">
        <v>11.350411415100098</v>
      </c>
      <c r="D5058" s="10">
        <v>151.89520263671875</v>
      </c>
      <c r="E5058" s="10">
        <v>342.835693359375</v>
      </c>
      <c r="F5058" s="10">
        <v>9.5438852310180664</v>
      </c>
      <c r="G5058" s="10">
        <v>12.728542327880859</v>
      </c>
      <c r="H5058" s="10">
        <v>94.513992309570313</v>
      </c>
      <c r="I5058" s="10">
        <v>25.118429183959961</v>
      </c>
      <c r="J5058" s="13">
        <v>79191.859375</v>
      </c>
    </row>
    <row r="5059" spans="1:10">
      <c r="A5059" s="9">
        <v>44610.5625</v>
      </c>
      <c r="B5059" s="10">
        <v>94.503273010253906</v>
      </c>
      <c r="C5059" s="10">
        <v>11.921796798706055</v>
      </c>
      <c r="D5059" s="10">
        <v>156.77978515625</v>
      </c>
      <c r="E5059" s="10">
        <v>360.27691650390625</v>
      </c>
      <c r="F5059" s="10">
        <v>9.3081512451171875</v>
      </c>
      <c r="G5059" s="10">
        <v>13.133957862854004</v>
      </c>
      <c r="H5059" s="10">
        <v>92.810943603515625</v>
      </c>
      <c r="I5059" s="10">
        <v>24.367143630981445</v>
      </c>
      <c r="J5059" s="13">
        <v>77484.328125</v>
      </c>
    </row>
    <row r="5060" spans="1:10">
      <c r="A5060" s="9">
        <v>44610.565972222219</v>
      </c>
      <c r="B5060" s="10">
        <v>97.727432250976563</v>
      </c>
      <c r="C5060" s="10">
        <v>11.877642631530762</v>
      </c>
      <c r="D5060" s="10">
        <v>161.85501098632813</v>
      </c>
      <c r="E5060" s="10">
        <v>404.5723876953125</v>
      </c>
      <c r="F5060" s="10">
        <v>9.9527053833007813</v>
      </c>
      <c r="G5060" s="10">
        <v>13.34177303314209</v>
      </c>
      <c r="H5060" s="10">
        <v>100.68392181396484</v>
      </c>
      <c r="I5060" s="10">
        <v>29.113027572631836</v>
      </c>
      <c r="J5060" s="13">
        <v>84105.03125</v>
      </c>
    </row>
    <row r="5061" spans="1:10">
      <c r="A5061" s="9">
        <v>44610.569444444445</v>
      </c>
      <c r="B5061" s="10">
        <v>97.06561279296875</v>
      </c>
      <c r="C5061" s="10">
        <v>14.896300315856934</v>
      </c>
      <c r="D5061" s="10">
        <v>163.68196105957031</v>
      </c>
      <c r="E5061" s="10">
        <v>431.68670654296875</v>
      </c>
      <c r="F5061" s="10">
        <v>9.9452695846557617</v>
      </c>
      <c r="G5061" s="10">
        <v>13.936251640319824</v>
      </c>
      <c r="H5061" s="10">
        <v>100.16014862060547</v>
      </c>
      <c r="I5061" s="10">
        <v>33.14544677734375</v>
      </c>
      <c r="J5061" s="13">
        <v>84132.8671875</v>
      </c>
    </row>
    <row r="5062" spans="1:10">
      <c r="A5062" s="9">
        <v>44610.572916666664</v>
      </c>
      <c r="B5062" s="10">
        <v>96.686553955078125</v>
      </c>
      <c r="C5062" s="10">
        <v>14.53681468963623</v>
      </c>
      <c r="D5062" s="10">
        <v>162.74140930175781</v>
      </c>
      <c r="E5062" s="10">
        <v>377.60092163085938</v>
      </c>
      <c r="F5062" s="10">
        <v>10.006329536437988</v>
      </c>
      <c r="G5062" s="10">
        <v>14.124690055847168</v>
      </c>
      <c r="H5062" s="10">
        <v>100.37122344970703</v>
      </c>
      <c r="I5062" s="10">
        <v>39.421535491943359</v>
      </c>
      <c r="J5062" s="13">
        <v>84105.03125</v>
      </c>
    </row>
    <row r="5063" spans="1:10">
      <c r="A5063" s="9">
        <v>44610.576388888891</v>
      </c>
      <c r="B5063" s="10">
        <v>87.753936767578125</v>
      </c>
      <c r="C5063" s="10">
        <v>12.878844261169434</v>
      </c>
      <c r="D5063" s="10">
        <v>147.3912353515625</v>
      </c>
      <c r="E5063" s="10">
        <v>408.2115478515625</v>
      </c>
      <c r="F5063" s="10">
        <v>9.8897504806518555</v>
      </c>
      <c r="G5063" s="10">
        <v>13.431862831115723</v>
      </c>
      <c r="H5063" s="10">
        <v>101.33393096923828</v>
      </c>
      <c r="I5063" s="10">
        <v>43.776607513427734</v>
      </c>
      <c r="J5063" s="13">
        <v>84862.703125</v>
      </c>
    </row>
    <row r="5064" spans="1:10">
      <c r="A5064" s="9">
        <v>44610.579861111109</v>
      </c>
      <c r="B5064" s="10">
        <v>88.326797485351563</v>
      </c>
      <c r="C5064" s="10">
        <v>13.786501884460449</v>
      </c>
      <c r="D5064" s="10">
        <v>149.177001953125</v>
      </c>
      <c r="E5064" s="10">
        <v>430.25802612304688</v>
      </c>
      <c r="F5064" s="10">
        <v>9.643925666809082</v>
      </c>
      <c r="G5064" s="10">
        <v>16.419290542602539</v>
      </c>
      <c r="H5064" s="10">
        <v>100.92774200439453</v>
      </c>
      <c r="I5064" s="10">
        <v>34.673419952392578</v>
      </c>
      <c r="J5064" s="13">
        <v>83856.6875</v>
      </c>
    </row>
    <row r="5065" spans="1:10">
      <c r="A5065" s="9">
        <v>44610.583333333336</v>
      </c>
      <c r="B5065" s="10">
        <v>82.519218444824219</v>
      </c>
      <c r="C5065" s="10">
        <v>11.450901031494141</v>
      </c>
      <c r="D5065" s="10">
        <v>137.76313781738281</v>
      </c>
      <c r="E5065" s="10">
        <v>442.2418212890625</v>
      </c>
      <c r="F5065" s="10">
        <v>9.4295272827148438</v>
      </c>
      <c r="G5065" s="10">
        <v>21.998666763305664</v>
      </c>
      <c r="H5065" s="10">
        <v>100.04181671142578</v>
      </c>
      <c r="I5065" s="10">
        <v>26.791812896728516</v>
      </c>
      <c r="J5065" s="13">
        <v>83587.046875</v>
      </c>
    </row>
    <row r="5066" spans="1:10">
      <c r="A5066" s="9">
        <v>44610.586805555555</v>
      </c>
      <c r="B5066" s="10">
        <v>97.886489868164063</v>
      </c>
      <c r="C5066" s="10">
        <v>12.815138816833496</v>
      </c>
      <c r="D5066" s="10">
        <v>163.03704833984375</v>
      </c>
      <c r="E5066" s="10">
        <v>406.19229125976563</v>
      </c>
      <c r="F5066" s="10">
        <v>8.9982852935791016</v>
      </c>
      <c r="G5066" s="10">
        <v>16.842113494873047</v>
      </c>
      <c r="H5066" s="10">
        <v>101.38259887695313</v>
      </c>
      <c r="I5066" s="10">
        <v>33.949550628662109</v>
      </c>
      <c r="J5066" s="13">
        <v>84454.0859375</v>
      </c>
    </row>
    <row r="5067" spans="1:10">
      <c r="A5067" s="9">
        <v>44610.590277777781</v>
      </c>
      <c r="B5067" s="10">
        <v>85.359451293945313</v>
      </c>
      <c r="C5067" s="10">
        <v>11.47736930847168</v>
      </c>
      <c r="D5067" s="10">
        <v>142.31939697265625</v>
      </c>
      <c r="E5067" s="10">
        <v>429.83184814453125</v>
      </c>
      <c r="F5067" s="10">
        <v>8.6749019622802734</v>
      </c>
      <c r="G5067" s="10">
        <v>10.856998443603516</v>
      </c>
      <c r="H5067" s="10">
        <v>100.39126586914063</v>
      </c>
      <c r="I5067" s="10">
        <v>35.2596435546875</v>
      </c>
      <c r="J5067" s="13">
        <v>83802.8203125</v>
      </c>
    </row>
    <row r="5068" spans="1:10">
      <c r="A5068" s="9">
        <v>44610.59375</v>
      </c>
      <c r="B5068" s="10">
        <v>84.088165283203125</v>
      </c>
      <c r="C5068" s="10">
        <v>10.962122917175293</v>
      </c>
      <c r="D5068" s="10">
        <v>139.67868041992188</v>
      </c>
      <c r="E5068" s="10">
        <v>376.60028076171875</v>
      </c>
      <c r="F5068" s="10">
        <v>8.3920412063598633</v>
      </c>
      <c r="G5068" s="10">
        <v>7.3845691680908203</v>
      </c>
      <c r="H5068" s="10">
        <v>100.52174377441406</v>
      </c>
      <c r="I5068" s="10">
        <v>35.588722229003906</v>
      </c>
      <c r="J5068" s="13">
        <v>83901.0234375</v>
      </c>
    </row>
    <row r="5069" spans="1:10">
      <c r="A5069" s="9">
        <v>44610.597222222219</v>
      </c>
      <c r="B5069" s="10">
        <v>89.773567199707031</v>
      </c>
      <c r="C5069" s="10">
        <v>13.105535507202148</v>
      </c>
      <c r="D5069" s="10">
        <v>150.53657531738281</v>
      </c>
      <c r="E5069" s="10">
        <v>431.114501953125</v>
      </c>
      <c r="F5069" s="10">
        <v>8.2713661193847656</v>
      </c>
      <c r="G5069" s="10">
        <v>7.9177975654602051</v>
      </c>
      <c r="H5069" s="10">
        <v>100.50156402587891</v>
      </c>
      <c r="I5069" s="10">
        <v>33.497596740722656</v>
      </c>
      <c r="J5069" s="13">
        <v>84039.09375</v>
      </c>
    </row>
    <row r="5070" spans="1:10">
      <c r="A5070" s="9">
        <v>44610.600694444445</v>
      </c>
      <c r="B5070" s="10">
        <v>118.32653045654297</v>
      </c>
      <c r="C5070" s="10">
        <v>13.759493827819824</v>
      </c>
      <c r="D5070" s="10">
        <v>195.1346435546875</v>
      </c>
      <c r="E5070" s="10">
        <v>625.301025390625</v>
      </c>
      <c r="F5070" s="10">
        <v>8.3865442276000977</v>
      </c>
      <c r="G5070" s="10">
        <v>9.2089662551879883</v>
      </c>
      <c r="H5070" s="10">
        <v>103.39092254638672</v>
      </c>
      <c r="I5070" s="10">
        <v>44.189754486083984</v>
      </c>
      <c r="J5070" s="13">
        <v>84792.7578125</v>
      </c>
    </row>
    <row r="5071" spans="1:10">
      <c r="A5071" s="9">
        <v>44610.604166666664</v>
      </c>
      <c r="B5071" s="10">
        <v>114.59603118896484</v>
      </c>
      <c r="C5071" s="10">
        <v>15.725133895874023</v>
      </c>
      <c r="D5071" s="10">
        <v>191.56074523925781</v>
      </c>
      <c r="E5071" s="10">
        <v>530.146484375</v>
      </c>
      <c r="F5071" s="10">
        <v>8.74945068359375</v>
      </c>
      <c r="G5071" s="10">
        <v>11.911379814147949</v>
      </c>
      <c r="H5071" s="10">
        <v>102.08415222167969</v>
      </c>
      <c r="I5071" s="10">
        <v>40.307445526123047</v>
      </c>
      <c r="J5071" s="13">
        <v>84776.53125</v>
      </c>
    </row>
    <row r="5072" spans="1:10">
      <c r="A5072" s="9">
        <v>44610.607638888891</v>
      </c>
      <c r="B5072" s="10">
        <v>90.145835876464844</v>
      </c>
      <c r="C5072" s="10">
        <v>13.977110862731934</v>
      </c>
      <c r="D5072" s="10">
        <v>152.1558837890625</v>
      </c>
      <c r="E5072" s="10">
        <v>430.68511962890625</v>
      </c>
      <c r="F5072" s="10">
        <v>9.1007471084594727</v>
      </c>
      <c r="G5072" s="10">
        <v>12.234494209289551</v>
      </c>
      <c r="H5072" s="10">
        <v>100.39459991455078</v>
      </c>
      <c r="I5072" s="10">
        <v>31.090082168579102</v>
      </c>
      <c r="J5072" s="13">
        <v>83947.1875</v>
      </c>
    </row>
    <row r="5073" spans="1:10">
      <c r="A5073" s="9">
        <v>44610.611111111109</v>
      </c>
      <c r="B5073" s="10">
        <v>98.526527404785156</v>
      </c>
      <c r="C5073" s="10">
        <v>12.496158599853516</v>
      </c>
      <c r="D5073" s="10">
        <v>163.52114868164063</v>
      </c>
      <c r="E5073" s="10">
        <v>461.71817016601563</v>
      </c>
      <c r="F5073" s="10">
        <v>9.3666763305664063</v>
      </c>
      <c r="G5073" s="10">
        <v>14.109572410583496</v>
      </c>
      <c r="H5073" s="10">
        <v>101.04692077636719</v>
      </c>
      <c r="I5073" s="10">
        <v>31.597820281982422</v>
      </c>
      <c r="J5073" s="13">
        <v>84706.671875</v>
      </c>
    </row>
    <row r="5074" spans="1:10">
      <c r="A5074" s="9">
        <v>44610.614583333336</v>
      </c>
      <c r="B5074" s="10">
        <v>105.51422882080078</v>
      </c>
      <c r="C5074" s="10">
        <v>12.317642211914063</v>
      </c>
      <c r="D5074" s="10">
        <v>174.23214721679688</v>
      </c>
      <c r="E5074" s="10">
        <v>529.617919921875</v>
      </c>
      <c r="F5074" s="10">
        <v>9.583247184753418</v>
      </c>
      <c r="G5074" s="10">
        <v>14.098742485046387</v>
      </c>
      <c r="H5074" s="10">
        <v>101.16873931884766</v>
      </c>
      <c r="I5074" s="10">
        <v>37.244361877441406</v>
      </c>
      <c r="J5074" s="13">
        <v>84716.8046875</v>
      </c>
    </row>
    <row r="5075" spans="1:10">
      <c r="A5075" s="9">
        <v>44610.618055555555</v>
      </c>
      <c r="B5075" s="10">
        <v>134.64743041992188</v>
      </c>
      <c r="C5075" s="10">
        <v>13.402106285095215</v>
      </c>
      <c r="D5075" s="10">
        <v>219.79452514648438</v>
      </c>
      <c r="E5075" s="10">
        <v>638.89453125</v>
      </c>
      <c r="F5075" s="10">
        <v>9.6967935562133789</v>
      </c>
      <c r="G5075" s="10">
        <v>12.983290672302246</v>
      </c>
      <c r="H5075" s="10">
        <v>101.70222473144531</v>
      </c>
      <c r="I5075" s="10">
        <v>48.757167816162109</v>
      </c>
      <c r="J5075" s="13">
        <v>84804.359375</v>
      </c>
    </row>
    <row r="5076" spans="1:10">
      <c r="A5076" s="9">
        <v>44610.621527777781</v>
      </c>
      <c r="B5076" s="10">
        <v>142.22500610351563</v>
      </c>
      <c r="C5076" s="10">
        <v>15.189052581787109</v>
      </c>
      <c r="D5076" s="10">
        <v>233.37532043457031</v>
      </c>
      <c r="E5076" s="10">
        <v>584.52056884765625</v>
      </c>
      <c r="F5076" s="10">
        <v>9.9146757125854492</v>
      </c>
      <c r="G5076" s="10">
        <v>15.245844841003418</v>
      </c>
      <c r="H5076" s="10">
        <v>102.01049041748047</v>
      </c>
      <c r="I5076" s="10">
        <v>46.816017150878906</v>
      </c>
      <c r="J5076" s="13">
        <v>84804.359375</v>
      </c>
    </row>
    <row r="5077" spans="1:10">
      <c r="A5077" s="9">
        <v>44610.625</v>
      </c>
      <c r="B5077" s="10">
        <v>160.454345703125</v>
      </c>
      <c r="C5077" s="10">
        <v>20.033760070800781</v>
      </c>
      <c r="D5077" s="10">
        <v>265.98394775390625</v>
      </c>
      <c r="E5077" s="10">
        <v>625.92437744140625</v>
      </c>
      <c r="F5077" s="10">
        <v>10.604080200195313</v>
      </c>
      <c r="G5077" s="10">
        <v>17.984607696533203</v>
      </c>
      <c r="H5077" s="10">
        <v>102.42076110839844</v>
      </c>
      <c r="I5077" s="10">
        <v>53.892086029052734</v>
      </c>
      <c r="J5077" s="13">
        <v>84871.5</v>
      </c>
    </row>
    <row r="5078" spans="1:10">
      <c r="A5078" s="9">
        <v>44610.628472222219</v>
      </c>
      <c r="B5078" s="10">
        <v>130.72755432128906</v>
      </c>
      <c r="C5078" s="10">
        <v>18.232967376708984</v>
      </c>
      <c r="D5078" s="10">
        <v>218.61685180664063</v>
      </c>
      <c r="E5078" s="10">
        <v>543.922119140625</v>
      </c>
      <c r="F5078" s="10">
        <v>11.085161209106445</v>
      </c>
      <c r="G5078" s="10">
        <v>17.267688751220703</v>
      </c>
      <c r="H5078" s="10">
        <v>101.41865539550781</v>
      </c>
      <c r="I5078" s="10">
        <v>50.772411346435547</v>
      </c>
      <c r="J5078" s="13">
        <v>84815.375</v>
      </c>
    </row>
    <row r="5079" spans="1:10">
      <c r="A5079" s="9">
        <v>44610.631944444445</v>
      </c>
      <c r="B5079" s="10">
        <v>108.57035064697266</v>
      </c>
      <c r="C5079" s="10">
        <v>13.406595230102539</v>
      </c>
      <c r="D5079" s="10">
        <v>179.82711791992188</v>
      </c>
      <c r="E5079" s="10">
        <v>462.3338623046875</v>
      </c>
      <c r="F5079" s="10">
        <v>11.323787689208984</v>
      </c>
      <c r="G5079" s="10">
        <v>16.812137603759766</v>
      </c>
      <c r="H5079" s="10">
        <v>101.78917694091797</v>
      </c>
      <c r="I5079" s="10">
        <v>37.636699676513672</v>
      </c>
      <c r="J5079" s="13">
        <v>84829.03125</v>
      </c>
    </row>
    <row r="5080" spans="1:10">
      <c r="A5080" s="9">
        <v>44610.635416666664</v>
      </c>
      <c r="B5080" s="10">
        <v>107.04422760009766</v>
      </c>
      <c r="C5080" s="10">
        <v>13.777812957763672</v>
      </c>
      <c r="D5080" s="10">
        <v>177.85903930664063</v>
      </c>
      <c r="E5080" s="10">
        <v>503.62911987304688</v>
      </c>
      <c r="F5080" s="10">
        <v>11.518375396728516</v>
      </c>
      <c r="G5080" s="10">
        <v>16.481138229370117</v>
      </c>
      <c r="H5080" s="10">
        <v>101.95045471191406</v>
      </c>
      <c r="I5080" s="10">
        <v>40.018100738525391</v>
      </c>
      <c r="J5080" s="13">
        <v>84919.125</v>
      </c>
    </row>
    <row r="5081" spans="1:10">
      <c r="A5081" s="9">
        <v>44610.638888888891</v>
      </c>
      <c r="B5081" s="10">
        <v>107.11532592773438</v>
      </c>
      <c r="C5081" s="10">
        <v>13.96601676940918</v>
      </c>
      <c r="D5081" s="10">
        <v>178.33526611328125</v>
      </c>
      <c r="E5081" s="10">
        <v>544.8255615234375</v>
      </c>
      <c r="F5081" s="10">
        <v>11.51200008392334</v>
      </c>
      <c r="G5081" s="10">
        <v>15.092548370361328</v>
      </c>
      <c r="H5081" s="10">
        <v>102.20256805419922</v>
      </c>
      <c r="I5081" s="10">
        <v>47.481552124023438</v>
      </c>
      <c r="J5081" s="13">
        <v>84968.390625</v>
      </c>
    </row>
    <row r="5082" spans="1:10">
      <c r="A5082" s="9">
        <v>44610.642361111109</v>
      </c>
      <c r="B5082" s="10">
        <v>90.150497436523438</v>
      </c>
      <c r="C5082" s="10">
        <v>16.130649566650391</v>
      </c>
      <c r="D5082" s="10">
        <v>154.13731384277344</v>
      </c>
      <c r="E5082" s="10">
        <v>477.19622802734375</v>
      </c>
      <c r="F5082" s="10">
        <v>11.17564582824707</v>
      </c>
      <c r="G5082" s="10">
        <v>13.475873947143555</v>
      </c>
      <c r="H5082" s="10">
        <v>102.42643737792969</v>
      </c>
      <c r="I5082" s="10">
        <v>42.317760467529297</v>
      </c>
      <c r="J5082" s="13">
        <v>85068.765625</v>
      </c>
    </row>
    <row r="5083" spans="1:10">
      <c r="A5083" s="9">
        <v>44610.645833333336</v>
      </c>
      <c r="B5083" s="10">
        <v>100.28995513916016</v>
      </c>
      <c r="C5083" s="10">
        <v>13.437767028808594</v>
      </c>
      <c r="D5083" s="10">
        <v>167.16581726074219</v>
      </c>
      <c r="E5083" s="10">
        <v>490.66815185546875</v>
      </c>
      <c r="F5083" s="10">
        <v>10.738089561462402</v>
      </c>
      <c r="G5083" s="10">
        <v>12.690469741821289</v>
      </c>
      <c r="H5083" s="10">
        <v>102.45256042480469</v>
      </c>
      <c r="I5083" s="10">
        <v>42.361019134521484</v>
      </c>
      <c r="J5083" s="13">
        <v>85037.2265625</v>
      </c>
    </row>
    <row r="5084" spans="1:10">
      <c r="A5084" s="9">
        <v>44610.649305555555</v>
      </c>
      <c r="B5084" s="10">
        <v>116.80976867675781</v>
      </c>
      <c r="C5084" s="10">
        <v>15.234501838684082</v>
      </c>
      <c r="D5084" s="10">
        <v>194.46392822265625</v>
      </c>
      <c r="E5084" s="10">
        <v>586.2696533203125</v>
      </c>
      <c r="F5084" s="10">
        <v>10.535820960998535</v>
      </c>
      <c r="G5084" s="10">
        <v>14.535531997680664</v>
      </c>
      <c r="H5084" s="10">
        <v>101.54957580566406</v>
      </c>
      <c r="I5084" s="10">
        <v>47.986846923828125</v>
      </c>
      <c r="J5084" s="13">
        <v>85068.765625</v>
      </c>
    </row>
    <row r="5085" spans="1:10">
      <c r="A5085" s="9">
        <v>44610.652777777781</v>
      </c>
      <c r="B5085" s="10">
        <v>123.55068969726563</v>
      </c>
      <c r="C5085" s="10">
        <v>15.050297737121582</v>
      </c>
      <c r="D5085" s="10">
        <v>204.4332275390625</v>
      </c>
      <c r="E5085" s="10">
        <v>626.96490478515625</v>
      </c>
      <c r="F5085" s="10">
        <v>10.770725250244141</v>
      </c>
      <c r="G5085" s="10">
        <v>16.340297698974609</v>
      </c>
      <c r="H5085" s="10">
        <v>102.44792938232422</v>
      </c>
      <c r="I5085" s="10">
        <v>52.092609405517578</v>
      </c>
      <c r="J5085" s="13">
        <v>85040.65625</v>
      </c>
    </row>
    <row r="5086" spans="1:10">
      <c r="A5086" s="9">
        <v>44610.65625</v>
      </c>
      <c r="B5086" s="10">
        <v>114.54706573486328</v>
      </c>
      <c r="C5086" s="10">
        <v>15.603288650512695</v>
      </c>
      <c r="D5086" s="10">
        <v>191.18513488769531</v>
      </c>
      <c r="E5086" s="10">
        <v>545.72833251953125</v>
      </c>
      <c r="F5086" s="10">
        <v>11.262106895446777</v>
      </c>
      <c r="G5086" s="10">
        <v>16.291574478149414</v>
      </c>
      <c r="H5086" s="10">
        <v>102.79673004150391</v>
      </c>
      <c r="I5086" s="10">
        <v>39.251510620117188</v>
      </c>
      <c r="J5086" s="13">
        <v>85146.7578125</v>
      </c>
    </row>
    <row r="5087" spans="1:10">
      <c r="A5087" s="9">
        <v>44610.659722222219</v>
      </c>
      <c r="B5087" s="10">
        <v>91.172691345214844</v>
      </c>
      <c r="C5087" s="10">
        <v>12.721085548400879</v>
      </c>
      <c r="D5087" s="10">
        <v>152.65301513671875</v>
      </c>
      <c r="E5087" s="10">
        <v>477.03851318359375</v>
      </c>
      <c r="F5087" s="10">
        <v>11.824789047241211</v>
      </c>
      <c r="G5087" s="10">
        <v>18.116186141967773</v>
      </c>
      <c r="H5087" s="10">
        <v>103.00383758544922</v>
      </c>
      <c r="I5087" s="10">
        <v>37.094512939453125</v>
      </c>
      <c r="J5087" s="13">
        <v>85066.953125</v>
      </c>
    </row>
    <row r="5088" spans="1:10">
      <c r="A5088" s="9">
        <v>44610.663194444445</v>
      </c>
      <c r="B5088" s="10">
        <v>125.58785247802734</v>
      </c>
      <c r="C5088" s="10">
        <v>15.711052894592285</v>
      </c>
      <c r="D5088" s="10">
        <v>208.21661376953125</v>
      </c>
      <c r="E5088" s="10">
        <v>535.760009765625</v>
      </c>
      <c r="F5088" s="10">
        <v>12.486961364746094</v>
      </c>
      <c r="G5088" s="10">
        <v>27.055082321166992</v>
      </c>
      <c r="H5088" s="10">
        <v>102.56039428710938</v>
      </c>
      <c r="I5088" s="10">
        <v>52.100593566894531</v>
      </c>
      <c r="J5088" s="13">
        <v>85750.875</v>
      </c>
    </row>
    <row r="5089" spans="1:10">
      <c r="A5089" s="9">
        <v>44610.666666666664</v>
      </c>
      <c r="B5089" s="10">
        <v>99.876533508300781</v>
      </c>
      <c r="C5089" s="10">
        <v>13.868544578552246</v>
      </c>
      <c r="D5089" s="10">
        <v>166.96286010742188</v>
      </c>
      <c r="E5089" s="10">
        <v>506.94570922851563</v>
      </c>
      <c r="F5089" s="10">
        <v>12.565980911254883</v>
      </c>
      <c r="G5089" s="10">
        <v>25.436853408813477</v>
      </c>
      <c r="H5089" s="10">
        <v>102.35042572021484</v>
      </c>
      <c r="I5089" s="10">
        <v>47.820053100585938</v>
      </c>
      <c r="J5089" s="13">
        <v>85509.1328125</v>
      </c>
    </row>
    <row r="5090" spans="1:10">
      <c r="A5090" s="9">
        <v>44610.670138888891</v>
      </c>
      <c r="B5090" s="10">
        <v>99.047065734863281</v>
      </c>
      <c r="C5090" s="10">
        <v>13.720023155212402</v>
      </c>
      <c r="D5090" s="10">
        <v>165.54290771484375</v>
      </c>
      <c r="E5090" s="10">
        <v>480.64993286132813</v>
      </c>
      <c r="F5090" s="10">
        <v>12.092927932739258</v>
      </c>
      <c r="G5090" s="10">
        <v>18.357671737670898</v>
      </c>
      <c r="H5090" s="10">
        <v>102.58430480957031</v>
      </c>
      <c r="I5090" s="10">
        <v>28.550607681274414</v>
      </c>
      <c r="J5090" s="13">
        <v>85699.625</v>
      </c>
    </row>
    <row r="5091" spans="1:10">
      <c r="A5091" s="9">
        <v>44610.673611111109</v>
      </c>
      <c r="B5091" s="10">
        <v>82.39581298828125</v>
      </c>
      <c r="C5091" s="10">
        <v>12.485170364379883</v>
      </c>
      <c r="D5091" s="10">
        <v>138.784423828125</v>
      </c>
      <c r="E5091" s="10">
        <v>426.70391845703125</v>
      </c>
      <c r="F5091" s="10">
        <v>11.780205726623535</v>
      </c>
      <c r="G5091" s="10">
        <v>12.195077896118164</v>
      </c>
      <c r="H5091" s="10">
        <v>103.00810241699219</v>
      </c>
      <c r="I5091" s="10">
        <v>34.050971984863281</v>
      </c>
      <c r="J5091" s="13">
        <v>85896.7578125</v>
      </c>
    </row>
    <row r="5092" spans="1:10">
      <c r="A5092" s="9">
        <v>44610.677083333336</v>
      </c>
      <c r="B5092" s="10">
        <v>82.477493286132813</v>
      </c>
      <c r="C5092" s="10">
        <v>13.403166770935059</v>
      </c>
      <c r="D5092" s="10">
        <v>139.64649963378906</v>
      </c>
      <c r="E5092" s="10">
        <v>427.12692260742188</v>
      </c>
      <c r="F5092" s="10">
        <v>10.950376510620117</v>
      </c>
      <c r="G5092" s="10">
        <v>8.6859130859375</v>
      </c>
      <c r="H5092" s="10">
        <v>103.35971832275391</v>
      </c>
      <c r="I5092" s="10">
        <v>26.214567184448242</v>
      </c>
      <c r="J5092" s="13">
        <v>85985.3359375</v>
      </c>
    </row>
    <row r="5093" spans="1:10">
      <c r="A5093" s="9">
        <v>44610.680555555555</v>
      </c>
      <c r="B5093" s="10">
        <v>72.457611083984375</v>
      </c>
      <c r="C5093" s="10">
        <v>12.864044189453125</v>
      </c>
      <c r="D5093" s="10">
        <v>123.92967987060547</v>
      </c>
      <c r="E5093" s="10">
        <v>441.05096435546875</v>
      </c>
      <c r="F5093" s="10">
        <v>10.068503379821777</v>
      </c>
      <c r="G5093" s="10">
        <v>7.7836852073669434</v>
      </c>
      <c r="H5093" s="10">
        <v>102.57277679443359</v>
      </c>
      <c r="I5093" s="10">
        <v>29.059747695922852</v>
      </c>
      <c r="J5093" s="13">
        <v>86024.0390625</v>
      </c>
    </row>
    <row r="5094" spans="1:10">
      <c r="A5094" s="9">
        <v>44610.684027777781</v>
      </c>
      <c r="B5094" s="10">
        <v>94.978713989257813</v>
      </c>
      <c r="C5094" s="10">
        <v>11.966035842895508</v>
      </c>
      <c r="D5094" s="10">
        <v>157.55282592773438</v>
      </c>
      <c r="E5094" s="10">
        <v>510.30252075195313</v>
      </c>
      <c r="F5094" s="10">
        <v>9.6594667434692383</v>
      </c>
      <c r="G5094" s="10">
        <v>8.7952566146850586</v>
      </c>
      <c r="H5094" s="10">
        <v>103.14246368408203</v>
      </c>
      <c r="I5094" s="10">
        <v>39.216060638427734</v>
      </c>
      <c r="J5094" s="13">
        <v>86074.078125</v>
      </c>
    </row>
    <row r="5095" spans="1:10">
      <c r="A5095" s="9">
        <v>44610.6875</v>
      </c>
      <c r="B5095" s="10">
        <v>77.000175476074219</v>
      </c>
      <c r="C5095" s="10">
        <v>13.05385684967041</v>
      </c>
      <c r="D5095" s="10">
        <v>130.90118408203125</v>
      </c>
      <c r="E5095" s="10">
        <v>413.7587890625</v>
      </c>
      <c r="F5095" s="10">
        <v>9.4109735488891602</v>
      </c>
      <c r="G5095" s="10">
        <v>9.8695144653320313</v>
      </c>
      <c r="H5095" s="10">
        <v>102.76198577880859</v>
      </c>
      <c r="I5095" s="10">
        <v>27.399106979370117</v>
      </c>
      <c r="J5095" s="13">
        <v>86087.796875</v>
      </c>
    </row>
    <row r="5096" spans="1:10">
      <c r="A5096" s="9">
        <v>44610.690972222219</v>
      </c>
      <c r="B5096" s="10">
        <v>68.53424072265625</v>
      </c>
      <c r="C5096" s="10">
        <v>11.229668617248535</v>
      </c>
      <c r="D5096" s="10">
        <v>116.28141784667969</v>
      </c>
      <c r="E5096" s="10">
        <v>427.12655639648438</v>
      </c>
      <c r="F5096" s="10">
        <v>8.959406852722168</v>
      </c>
      <c r="G5096" s="10">
        <v>9.3844881057739258</v>
      </c>
      <c r="H5096" s="10">
        <v>102.84657287597656</v>
      </c>
      <c r="I5096" s="10">
        <v>34.316173553466797</v>
      </c>
      <c r="J5096" s="13">
        <v>86009.4375</v>
      </c>
    </row>
    <row r="5097" spans="1:10">
      <c r="A5097" s="9">
        <v>44610.694444444445</v>
      </c>
      <c r="B5097" s="10">
        <v>59.31756591796875</v>
      </c>
      <c r="C5097" s="10">
        <v>10.686299324035645</v>
      </c>
      <c r="D5097" s="10">
        <v>101.61039733886719</v>
      </c>
      <c r="E5097" s="10">
        <v>399.57000732421875</v>
      </c>
      <c r="F5097" s="10">
        <v>8.3433456420898438</v>
      </c>
      <c r="G5097" s="10">
        <v>8.7240715026855469</v>
      </c>
      <c r="H5097" s="10">
        <v>102.97016906738281</v>
      </c>
      <c r="I5097" s="10">
        <v>29.918149948120117</v>
      </c>
      <c r="J5097" s="13">
        <v>86009.4375</v>
      </c>
    </row>
    <row r="5098" spans="1:10">
      <c r="A5098" s="9">
        <v>44610.697916666664</v>
      </c>
      <c r="B5098" s="10">
        <v>50.713069915771484</v>
      </c>
      <c r="C5098" s="10">
        <v>10.412514686584473</v>
      </c>
      <c r="D5098" s="10">
        <v>88.147331237792969</v>
      </c>
      <c r="E5098" s="10">
        <v>327.76190185546875</v>
      </c>
      <c r="F5098" s="10">
        <v>7.6285576820373535</v>
      </c>
      <c r="G5098" s="10">
        <v>8.1349735260009766</v>
      </c>
      <c r="H5098" s="10">
        <v>101.87238311767578</v>
      </c>
      <c r="I5098" s="10">
        <v>22.713899612426758</v>
      </c>
      <c r="J5098" s="13">
        <v>85268.734375</v>
      </c>
    </row>
    <row r="5099" spans="1:10">
      <c r="A5099" s="9">
        <v>44610.701388888891</v>
      </c>
      <c r="B5099" s="10">
        <v>53.480182647705078</v>
      </c>
      <c r="C5099" s="10">
        <v>10.700451850891113</v>
      </c>
      <c r="D5099" s="10">
        <v>92.858154296875</v>
      </c>
      <c r="E5099" s="10">
        <v>331.1165771484375</v>
      </c>
      <c r="F5099" s="10">
        <v>7.1079573631286621</v>
      </c>
      <c r="G5099" s="10">
        <v>8.2073497772216797</v>
      </c>
      <c r="H5099" s="10">
        <v>103.35401916503906</v>
      </c>
      <c r="I5099" s="10">
        <v>21.439798355102539</v>
      </c>
      <c r="J5099" s="13">
        <v>86148.25</v>
      </c>
    </row>
    <row r="5100" spans="1:10">
      <c r="A5100" s="9">
        <v>44610.704861111109</v>
      </c>
      <c r="B5100" s="10">
        <v>66.129158020019531</v>
      </c>
      <c r="C5100" s="10">
        <v>9.5085887908935547</v>
      </c>
      <c r="D5100" s="10">
        <v>110.87373352050781</v>
      </c>
      <c r="E5100" s="10">
        <v>382.1358642578125</v>
      </c>
      <c r="F5100" s="10">
        <v>6.6759548187255859</v>
      </c>
      <c r="G5100" s="10">
        <v>8.3987827301025391</v>
      </c>
      <c r="H5100" s="10">
        <v>101.86269378662109</v>
      </c>
      <c r="I5100" s="10">
        <v>25.106325149536133</v>
      </c>
      <c r="J5100" s="13">
        <v>85216.9140625</v>
      </c>
    </row>
    <row r="5101" spans="1:10">
      <c r="A5101" s="9">
        <v>44610.708333333336</v>
      </c>
      <c r="B5101" s="10">
        <v>81.425506591796875</v>
      </c>
      <c r="C5101" s="10">
        <v>9.8772029876708984</v>
      </c>
      <c r="D5101" s="10">
        <v>134.68914794921875</v>
      </c>
      <c r="E5101" s="10">
        <v>519.1280517578125</v>
      </c>
      <c r="F5101" s="10">
        <v>6.6544203758239746</v>
      </c>
      <c r="G5101" s="10">
        <v>10.853811264038086</v>
      </c>
      <c r="H5101" s="10">
        <v>102.33610534667969</v>
      </c>
      <c r="I5101" s="10">
        <v>29.950954437255859</v>
      </c>
      <c r="J5101" s="13">
        <v>85296.9453125</v>
      </c>
    </row>
    <row r="5102" spans="1:10">
      <c r="A5102" s="9">
        <v>44610.711805555555</v>
      </c>
      <c r="B5102" s="10">
        <v>91.761520385742188</v>
      </c>
      <c r="C5102" s="10">
        <v>11.12325382232666</v>
      </c>
      <c r="D5102" s="10">
        <v>151.77859497070313</v>
      </c>
      <c r="E5102" s="10">
        <v>545.90838623046875</v>
      </c>
      <c r="F5102" s="10">
        <v>7.1497330665588379</v>
      </c>
      <c r="G5102" s="10">
        <v>12.350515365600586</v>
      </c>
      <c r="H5102" s="10">
        <v>102.29460144042969</v>
      </c>
      <c r="I5102" s="10">
        <v>30.265161514282227</v>
      </c>
      <c r="J5102" s="13">
        <v>85203.484375</v>
      </c>
    </row>
    <row r="5103" spans="1:10">
      <c r="A5103" s="9">
        <v>44610.715277777781</v>
      </c>
      <c r="B5103" s="10">
        <v>69.334938049316406</v>
      </c>
      <c r="C5103" s="10">
        <v>11.788633346557617</v>
      </c>
      <c r="D5103" s="10">
        <v>118.06769561767578</v>
      </c>
      <c r="E5103" s="10">
        <v>496.67486572265625</v>
      </c>
      <c r="F5103" s="10">
        <v>7.8294820785522461</v>
      </c>
      <c r="G5103" s="10">
        <v>12.722907066345215</v>
      </c>
      <c r="H5103" s="10">
        <v>103.0294189453125</v>
      </c>
      <c r="I5103" s="10">
        <v>25.66981315612793</v>
      </c>
      <c r="J5103" s="13">
        <v>86127.90625</v>
      </c>
    </row>
    <row r="5104" spans="1:10">
      <c r="A5104" s="9">
        <v>44610.71875</v>
      </c>
      <c r="B5104" s="10">
        <v>59.829803466796875</v>
      </c>
      <c r="C5104" s="10">
        <v>11.055861473083496</v>
      </c>
      <c r="D5104" s="10">
        <v>102.58388519287109</v>
      </c>
      <c r="E5104" s="10">
        <v>468.77151489257813</v>
      </c>
      <c r="F5104" s="10">
        <v>8.024958610534668</v>
      </c>
      <c r="G5104" s="10">
        <v>12.129992485046387</v>
      </c>
      <c r="H5104" s="10">
        <v>103.71493530273438</v>
      </c>
      <c r="I5104" s="10">
        <v>26.289812088012695</v>
      </c>
      <c r="J5104" s="13">
        <v>86068.78125</v>
      </c>
    </row>
    <row r="5105" spans="1:10">
      <c r="A5105" s="9">
        <v>44610.722222222219</v>
      </c>
      <c r="B5105" s="10">
        <v>61.839900970458984</v>
      </c>
      <c r="C5105" s="10">
        <v>8.5184497833251953</v>
      </c>
      <c r="D5105" s="10">
        <v>103.49009704589844</v>
      </c>
      <c r="E5105" s="10">
        <v>441.19671630859375</v>
      </c>
      <c r="F5105" s="10">
        <v>8.0196361541748047</v>
      </c>
      <c r="G5105" s="10">
        <v>11.773739814758301</v>
      </c>
      <c r="H5105" s="10">
        <v>103.96461486816406</v>
      </c>
      <c r="I5105" s="10">
        <v>26.75306510925293</v>
      </c>
      <c r="J5105" s="13">
        <v>86081.359375</v>
      </c>
    </row>
    <row r="5106" spans="1:10">
      <c r="A5106" s="9">
        <v>44610.725694444445</v>
      </c>
      <c r="B5106" s="10">
        <v>65.688766479492188</v>
      </c>
      <c r="C5106" s="10">
        <v>9.434025764465332</v>
      </c>
      <c r="D5106" s="10">
        <v>110.12411499023438</v>
      </c>
      <c r="E5106" s="10">
        <v>427.833740234375</v>
      </c>
      <c r="F5106" s="10">
        <v>7.8377475738525391</v>
      </c>
      <c r="G5106" s="10">
        <v>10.805438995361328</v>
      </c>
      <c r="H5106" s="10">
        <v>103.18257904052734</v>
      </c>
      <c r="I5106" s="10">
        <v>28.054851531982422</v>
      </c>
      <c r="J5106" s="13">
        <v>86175.7265625</v>
      </c>
    </row>
    <row r="5107" spans="1:10">
      <c r="A5107" s="9">
        <v>44610.729166666664</v>
      </c>
      <c r="B5107" s="10">
        <v>56.519058227539063</v>
      </c>
      <c r="C5107" s="10">
        <v>10.149641036987305</v>
      </c>
      <c r="D5107" s="10">
        <v>96.784080505371094</v>
      </c>
      <c r="E5107" s="10">
        <v>413.62188720703125</v>
      </c>
      <c r="F5107" s="10">
        <v>7.6496667861938477</v>
      </c>
      <c r="G5107" s="10">
        <v>10.261216163635254</v>
      </c>
      <c r="H5107" s="10">
        <v>103.70790100097656</v>
      </c>
      <c r="I5107" s="10">
        <v>28.837718963623047</v>
      </c>
      <c r="J5107" s="13">
        <v>86088.1015625</v>
      </c>
    </row>
    <row r="5108" spans="1:10">
      <c r="A5108" s="9">
        <v>44610.732638888891</v>
      </c>
      <c r="B5108" s="10">
        <v>47.183845520019531</v>
      </c>
      <c r="C5108" s="10">
        <v>9.5117359161376953</v>
      </c>
      <c r="D5108" s="10">
        <v>81.836830139160156</v>
      </c>
      <c r="E5108" s="10">
        <v>423.21905517578125</v>
      </c>
      <c r="F5108" s="10">
        <v>7.287287712097168</v>
      </c>
      <c r="G5108" s="10">
        <v>9.041834831237793</v>
      </c>
      <c r="H5108" s="10">
        <v>107.55490112304688</v>
      </c>
      <c r="I5108" s="10">
        <v>35.550399780273438</v>
      </c>
      <c r="J5108" s="13">
        <v>85237.4296875</v>
      </c>
    </row>
    <row r="5109" spans="1:10">
      <c r="A5109" s="9">
        <v>44610.736111111109</v>
      </c>
      <c r="B5109" s="10">
        <v>40.158954620361328</v>
      </c>
      <c r="C5109" s="10">
        <v>10.22960376739502</v>
      </c>
      <c r="D5109" s="10">
        <v>71.786689758300781</v>
      </c>
      <c r="E5109" s="10">
        <v>423.21905517578125</v>
      </c>
      <c r="F5109" s="10">
        <v>7.1042995452880859</v>
      </c>
      <c r="G5109" s="10">
        <v>9.2140607833862305</v>
      </c>
      <c r="H5109" s="10">
        <v>105.743408203125</v>
      </c>
      <c r="I5109" s="10">
        <v>29.58711051940918</v>
      </c>
      <c r="J5109" s="13">
        <v>85237.4296875</v>
      </c>
    </row>
    <row r="5110" spans="1:10">
      <c r="A5110" s="9">
        <v>44610.739583333336</v>
      </c>
      <c r="B5110" s="10">
        <v>45.003944396972656</v>
      </c>
      <c r="C5110" s="10">
        <v>8.0840234756469727</v>
      </c>
      <c r="D5110" s="10">
        <v>77.247329711914063</v>
      </c>
      <c r="E5110" s="10">
        <v>355.3104248046875</v>
      </c>
      <c r="F5110" s="10">
        <v>7.1699833869934082</v>
      </c>
      <c r="G5110" s="10">
        <v>10.059540748596191</v>
      </c>
      <c r="H5110" s="10">
        <v>102.47395324707031</v>
      </c>
      <c r="I5110" s="10">
        <v>24.623010635375977</v>
      </c>
      <c r="J5110" s="13">
        <v>85315.1015625</v>
      </c>
    </row>
    <row r="5111" spans="1:10">
      <c r="A5111" s="9">
        <v>44610.743055555555</v>
      </c>
      <c r="B5111" s="10">
        <v>48.596935272216797</v>
      </c>
      <c r="C5111" s="10">
        <v>8.3372058868408203</v>
      </c>
      <c r="D5111" s="10">
        <v>82.647087097167969</v>
      </c>
      <c r="E5111" s="10">
        <v>372.25970458984375</v>
      </c>
      <c r="F5111" s="10">
        <v>7.4078354835510254</v>
      </c>
      <c r="G5111" s="10">
        <v>10.421008110046387</v>
      </c>
      <c r="H5111" s="10">
        <v>103.19450378417969</v>
      </c>
      <c r="I5111" s="10">
        <v>21.888870239257813</v>
      </c>
      <c r="J5111" s="13">
        <v>86062</v>
      </c>
    </row>
    <row r="5112" spans="1:10">
      <c r="A5112" s="9">
        <v>44610.746527777781</v>
      </c>
      <c r="B5112" s="10">
        <v>72.62384033203125</v>
      </c>
      <c r="C5112" s="10">
        <v>8.3399658203125</v>
      </c>
      <c r="D5112" s="10">
        <v>119.84169006347656</v>
      </c>
      <c r="E5112" s="10">
        <v>510.30258178710938</v>
      </c>
      <c r="F5112" s="10">
        <v>7.4938931465148926</v>
      </c>
      <c r="G5112" s="10">
        <v>11.273516654968262</v>
      </c>
      <c r="H5112" s="10">
        <v>103.73052215576172</v>
      </c>
      <c r="I5112" s="10">
        <v>31.106389999389648</v>
      </c>
      <c r="J5112" s="13">
        <v>86090.4921875</v>
      </c>
    </row>
    <row r="5113" spans="1:10">
      <c r="A5113" s="9">
        <v>44610.75</v>
      </c>
      <c r="B5113" s="10">
        <v>80.010101318359375</v>
      </c>
      <c r="C5113" s="10">
        <v>8.7083330154418945</v>
      </c>
      <c r="D5113" s="10">
        <v>131.35069274902344</v>
      </c>
      <c r="E5113" s="10">
        <v>621.049072265625</v>
      </c>
      <c r="F5113" s="10">
        <v>7.9626069068908691</v>
      </c>
      <c r="G5113" s="10">
        <v>12.629218101501465</v>
      </c>
      <c r="H5113" s="10">
        <v>104.17522430419922</v>
      </c>
      <c r="I5113" s="10">
        <v>40.807064056396484</v>
      </c>
      <c r="J5113" s="13">
        <v>86142.84375</v>
      </c>
    </row>
    <row r="5114" spans="1:10">
      <c r="A5114" s="9">
        <v>44610.753472222219</v>
      </c>
      <c r="B5114" s="10">
        <v>64.344245910644531</v>
      </c>
      <c r="C5114" s="10">
        <v>10.15300178527832</v>
      </c>
      <c r="D5114" s="10">
        <v>108.78217315673828</v>
      </c>
      <c r="E5114" s="10">
        <v>537.886474609375</v>
      </c>
      <c r="F5114" s="10">
        <v>8.5093164443969727</v>
      </c>
      <c r="G5114" s="10">
        <v>12.753093719482422</v>
      </c>
      <c r="H5114" s="10">
        <v>104.23002624511719</v>
      </c>
      <c r="I5114" s="10">
        <v>44.603202819824219</v>
      </c>
      <c r="J5114" s="13">
        <v>86083.703125</v>
      </c>
    </row>
    <row r="5115" spans="1:10">
      <c r="A5115" s="9">
        <v>44610.756944444445</v>
      </c>
      <c r="B5115" s="10">
        <v>58.075412750244141</v>
      </c>
      <c r="C5115" s="10">
        <v>9.065180778503418</v>
      </c>
      <c r="D5115" s="10">
        <v>97.903961181640625</v>
      </c>
      <c r="E5115" s="10">
        <v>427.55084228515625</v>
      </c>
      <c r="F5115" s="10">
        <v>8.6559133529663086</v>
      </c>
      <c r="G5115" s="10">
        <v>11.765952110290527</v>
      </c>
      <c r="H5115" s="10">
        <v>105.17303466796875</v>
      </c>
      <c r="I5115" s="10">
        <v>38.28924560546875</v>
      </c>
      <c r="J5115" s="13">
        <v>86109.859375</v>
      </c>
    </row>
    <row r="5116" spans="1:10">
      <c r="A5116" s="9">
        <v>44610.760416666664</v>
      </c>
      <c r="B5116" s="10">
        <v>51.298675537109375</v>
      </c>
      <c r="C5116" s="10">
        <v>9.3353595733642578</v>
      </c>
      <c r="D5116" s="10">
        <v>88.147331237792969</v>
      </c>
      <c r="E5116" s="10">
        <v>327.76193237304688</v>
      </c>
      <c r="F5116" s="10">
        <v>8.5580072402954102</v>
      </c>
      <c r="G5116" s="10">
        <v>11.263372421264648</v>
      </c>
      <c r="H5116" s="10">
        <v>104.82608032226563</v>
      </c>
      <c r="I5116" s="10">
        <v>19.845985412597656</v>
      </c>
      <c r="J5116" s="13">
        <v>85265.6484375</v>
      </c>
    </row>
    <row r="5117" spans="1:10">
      <c r="A5117" s="9">
        <v>44610.763888888891</v>
      </c>
      <c r="B5117" s="10">
        <v>49.073390960693359</v>
      </c>
      <c r="C5117" s="10">
        <v>7.1810445785522461</v>
      </c>
      <c r="D5117" s="10">
        <v>82.402488708496094</v>
      </c>
      <c r="E5117" s="10">
        <v>314.10516357421875</v>
      </c>
      <c r="F5117" s="10">
        <v>8.4933376312255859</v>
      </c>
      <c r="G5117" s="10">
        <v>11.155588150024414</v>
      </c>
      <c r="H5117" s="10">
        <v>102.20269775390625</v>
      </c>
      <c r="I5117" s="10">
        <v>20.018058776855469</v>
      </c>
      <c r="J5117" s="13">
        <v>85268.984375</v>
      </c>
    </row>
    <row r="5118" spans="1:10">
      <c r="A5118" s="9">
        <v>44610.767361111109</v>
      </c>
      <c r="B5118" s="10">
        <v>48.035209655761719</v>
      </c>
      <c r="C5118" s="10">
        <v>9.3384513854980469</v>
      </c>
      <c r="D5118" s="10">
        <v>82.968551635742188</v>
      </c>
      <c r="E5118" s="10">
        <v>300.5479736328125</v>
      </c>
      <c r="F5118" s="10">
        <v>8.4175043106079102</v>
      </c>
      <c r="G5118" s="10">
        <v>10.947060585021973</v>
      </c>
      <c r="H5118" s="10">
        <v>102.35910034179688</v>
      </c>
      <c r="I5118" s="10">
        <v>19.623050689697266</v>
      </c>
      <c r="J5118" s="13">
        <v>85316.2578125</v>
      </c>
    </row>
    <row r="5119" spans="1:10">
      <c r="A5119" s="9">
        <v>44610.770833333336</v>
      </c>
      <c r="B5119" s="10">
        <v>42.060104370117188</v>
      </c>
      <c r="C5119" s="10">
        <v>8.2609386444091797</v>
      </c>
      <c r="D5119" s="10">
        <v>72.732170104980469</v>
      </c>
      <c r="E5119" s="10">
        <v>273.22543334960938</v>
      </c>
      <c r="F5119" s="10">
        <v>8.2319183349609375</v>
      </c>
      <c r="G5119" s="10">
        <v>9.8696813583374023</v>
      </c>
      <c r="H5119" s="10">
        <v>101.54523468017578</v>
      </c>
      <c r="I5119" s="10">
        <v>16.696805953979492</v>
      </c>
      <c r="J5119" s="13">
        <v>85316.2578125</v>
      </c>
    </row>
    <row r="5120" spans="1:10">
      <c r="A5120" s="9">
        <v>44610.774305555555</v>
      </c>
      <c r="B5120" s="10">
        <v>48.035213470458984</v>
      </c>
      <c r="C5120" s="10">
        <v>7.3630099296569824</v>
      </c>
      <c r="D5120" s="10">
        <v>80.993110656738281</v>
      </c>
      <c r="E5120" s="10">
        <v>300.54794311523438</v>
      </c>
      <c r="F5120" s="10">
        <v>8.2103681564331055</v>
      </c>
      <c r="G5120" s="10">
        <v>9.6326370239257813</v>
      </c>
      <c r="H5120" s="10">
        <v>101.79261779785156</v>
      </c>
      <c r="I5120" s="10">
        <v>17.155824661254883</v>
      </c>
      <c r="J5120" s="13">
        <v>85309.6171875</v>
      </c>
    </row>
    <row r="5121" spans="1:10">
      <c r="A5121" s="9">
        <v>44610.777777777781</v>
      </c>
      <c r="B5121" s="10">
        <v>36.941749572753906</v>
      </c>
      <c r="C5121" s="10">
        <v>8.0893764495849609</v>
      </c>
      <c r="D5121" s="10">
        <v>64.715011596679688</v>
      </c>
      <c r="E5121" s="10">
        <v>273.49673461914063</v>
      </c>
      <c r="F5121" s="10">
        <v>8.1133947372436523</v>
      </c>
      <c r="G5121" s="10">
        <v>9.4171419143676758</v>
      </c>
      <c r="H5121" s="10">
        <v>102.57874298095703</v>
      </c>
      <c r="I5121" s="10">
        <v>17.804637908935547</v>
      </c>
      <c r="J5121" s="13">
        <v>85393.1171875</v>
      </c>
    </row>
    <row r="5122" spans="1:10">
      <c r="A5122" s="9">
        <v>44610.78125</v>
      </c>
      <c r="B5122" s="10">
        <v>29.44587516784668</v>
      </c>
      <c r="C5122" s="10">
        <v>8.0920572280883789</v>
      </c>
      <c r="D5122" s="10">
        <v>53.047927856445313</v>
      </c>
      <c r="E5122" s="10">
        <v>287.2667236328125</v>
      </c>
      <c r="F5122" s="10">
        <v>7.7875614166259766</v>
      </c>
      <c r="G5122" s="10">
        <v>8.5738563537597656</v>
      </c>
      <c r="H5122" s="10">
        <v>102.11033630371094</v>
      </c>
      <c r="I5122" s="10">
        <v>18.557430267333984</v>
      </c>
      <c r="J5122" s="13">
        <v>85433.75</v>
      </c>
    </row>
    <row r="5123" spans="1:10">
      <c r="A5123" s="9">
        <v>44610.784722222219</v>
      </c>
      <c r="B5123" s="10">
        <v>24.736871719360352</v>
      </c>
      <c r="C5123" s="10">
        <v>7.2569489479064941</v>
      </c>
      <c r="D5123" s="10">
        <v>45.355934143066406</v>
      </c>
      <c r="E5123" s="10">
        <v>303.62417602539063</v>
      </c>
      <c r="F5123" s="10">
        <v>7.3678455352783203</v>
      </c>
      <c r="G5123" s="10">
        <v>7.7264575958251953</v>
      </c>
      <c r="H5123" s="10">
        <v>102.82745361328125</v>
      </c>
      <c r="I5123" s="10">
        <v>16.05620002746582</v>
      </c>
      <c r="J5123" s="13">
        <v>86191.90625</v>
      </c>
    </row>
    <row r="5124" spans="1:10">
      <c r="A5124" s="9">
        <v>44610.788194444445</v>
      </c>
      <c r="B5124" s="10">
        <v>30.181350708007813</v>
      </c>
      <c r="C5124" s="10">
        <v>6.3498315811157227</v>
      </c>
      <c r="D5124" s="10">
        <v>52.612884521484375</v>
      </c>
      <c r="E5124" s="10">
        <v>248.41981506347656</v>
      </c>
      <c r="F5124" s="10">
        <v>6.9548993110656738</v>
      </c>
      <c r="G5124" s="10">
        <v>7.2048416137695313</v>
      </c>
      <c r="H5124" s="10">
        <v>103.32964324951172</v>
      </c>
      <c r="I5124" s="10">
        <v>14.433191299438477</v>
      </c>
      <c r="J5124" s="13">
        <v>86195.2421875</v>
      </c>
    </row>
    <row r="5125" spans="1:10">
      <c r="A5125" s="9">
        <v>44610.791666666664</v>
      </c>
      <c r="B5125" s="10">
        <v>32.559299468994141</v>
      </c>
      <c r="C5125" s="10">
        <v>7.4408378601074219</v>
      </c>
      <c r="D5125" s="10">
        <v>57.348896026611328</v>
      </c>
      <c r="E5125" s="10">
        <v>289.91912841796875</v>
      </c>
      <c r="F5125" s="10">
        <v>6.5441198348999023</v>
      </c>
      <c r="G5125" s="10">
        <v>6.9028501510620117</v>
      </c>
      <c r="H5125" s="10">
        <v>103.42461395263672</v>
      </c>
      <c r="I5125" s="10">
        <v>14.727892875671387</v>
      </c>
      <c r="J5125" s="13">
        <v>86220.46875</v>
      </c>
    </row>
    <row r="5126" spans="1:10">
      <c r="A5126" s="9">
        <v>44610.795138888891</v>
      </c>
      <c r="B5126" s="10">
        <v>38.479171752929688</v>
      </c>
      <c r="C5126" s="10">
        <v>7.6223220825195313</v>
      </c>
      <c r="D5126" s="10">
        <v>66.423088073730469</v>
      </c>
      <c r="E5126" s="10">
        <v>234.69644165039063</v>
      </c>
      <c r="F5126" s="10">
        <v>6.2180004119873047</v>
      </c>
      <c r="G5126" s="10">
        <v>6.6419553756713867</v>
      </c>
      <c r="H5126" s="10">
        <v>103.29608917236328</v>
      </c>
      <c r="I5126" s="10">
        <v>12.988378524780273</v>
      </c>
      <c r="J5126" s="13">
        <v>86217.1328125</v>
      </c>
    </row>
    <row r="5127" spans="1:10">
      <c r="A5127" s="9">
        <v>44610.798611111109</v>
      </c>
      <c r="B5127" s="10">
        <v>24.736944198608398</v>
      </c>
      <c r="C5127" s="10">
        <v>6.109957218170166</v>
      </c>
      <c r="D5127" s="10">
        <v>44.027633666992188</v>
      </c>
      <c r="E5127" s="10">
        <v>177.71421813964844</v>
      </c>
      <c r="F5127" s="10">
        <v>5.9760141372680664</v>
      </c>
      <c r="G5127" s="10">
        <v>7.257357120513916</v>
      </c>
      <c r="H5127" s="10">
        <v>101.65638732910156</v>
      </c>
      <c r="I5127" s="10">
        <v>13.32036304473877</v>
      </c>
      <c r="J5127" s="13">
        <v>85377.6015625</v>
      </c>
    </row>
    <row r="5128" spans="1:10">
      <c r="A5128" s="9">
        <v>44610.802083333336</v>
      </c>
      <c r="B5128" s="10">
        <v>28.047397613525391</v>
      </c>
      <c r="C5128" s="10">
        <v>6.4757905006408691</v>
      </c>
      <c r="D5128" s="10">
        <v>49.2879638671875</v>
      </c>
      <c r="E5128" s="10">
        <v>164.20681762695313</v>
      </c>
      <c r="F5128" s="10">
        <v>5.642219066619873</v>
      </c>
      <c r="G5128" s="10">
        <v>6.49285888671875</v>
      </c>
      <c r="H5128" s="10">
        <v>102.00514984130859</v>
      </c>
      <c r="I5128" s="10">
        <v>13.85084342956543</v>
      </c>
      <c r="J5128" s="13">
        <v>85471.0625</v>
      </c>
    </row>
    <row r="5129" spans="1:10">
      <c r="A5129" s="9">
        <v>44610.805555555555</v>
      </c>
      <c r="B5129" s="10">
        <v>30.052366256713867</v>
      </c>
      <c r="C5129" s="10">
        <v>6.4779376983642578</v>
      </c>
      <c r="D5129" s="10">
        <v>52.723224639892578</v>
      </c>
      <c r="E5129" s="10">
        <v>260.08035278320313</v>
      </c>
      <c r="F5129" s="10">
        <v>5.3228983879089355</v>
      </c>
      <c r="G5129" s="10">
        <v>6.247685432434082</v>
      </c>
      <c r="H5129" s="10">
        <v>102.34940338134766</v>
      </c>
      <c r="I5129" s="10">
        <v>14.085402488708496</v>
      </c>
      <c r="J5129" s="13">
        <v>85518.1796875</v>
      </c>
    </row>
    <row r="5130" spans="1:10">
      <c r="A5130" s="9">
        <v>44610.809027777781</v>
      </c>
      <c r="B5130" s="10">
        <v>26.647993087768555</v>
      </c>
      <c r="C5130" s="10">
        <v>6.4779372215270996</v>
      </c>
      <c r="D5130" s="10">
        <v>47.324935913085938</v>
      </c>
      <c r="E5130" s="10">
        <v>191.63812255859375</v>
      </c>
      <c r="F5130" s="10">
        <v>5.0483202934265137</v>
      </c>
      <c r="G5130" s="10">
        <v>5.8125643730163574</v>
      </c>
      <c r="H5130" s="10">
        <v>102.15940856933594</v>
      </c>
      <c r="I5130" s="10">
        <v>12.073202133178711</v>
      </c>
      <c r="J5130" s="13">
        <v>85521.4453125</v>
      </c>
    </row>
    <row r="5131" spans="1:10">
      <c r="A5131" s="9">
        <v>44610.8125</v>
      </c>
      <c r="B5131" s="10">
        <v>17.608804702758789</v>
      </c>
      <c r="C5131" s="10">
        <v>6.837822437286377</v>
      </c>
      <c r="D5131" s="10">
        <v>33.649288177490234</v>
      </c>
      <c r="E5131" s="10">
        <v>123.1959228515625</v>
      </c>
      <c r="F5131" s="10">
        <v>4.8895134925842285</v>
      </c>
      <c r="G5131" s="10">
        <v>6.1145782470703125</v>
      </c>
      <c r="H5131" s="10">
        <v>101.46902465820313</v>
      </c>
      <c r="I5131" s="10">
        <v>10.348459243774414</v>
      </c>
      <c r="J5131" s="13">
        <v>85530.3203125</v>
      </c>
    </row>
    <row r="5132" spans="1:10">
      <c r="A5132" s="9">
        <v>44610.815972222219</v>
      </c>
      <c r="B5132" s="10">
        <v>28.46247673034668</v>
      </c>
      <c r="C5132" s="10">
        <v>6.1806769371032715</v>
      </c>
      <c r="D5132" s="10">
        <v>49.808982849121094</v>
      </c>
      <c r="E5132" s="10">
        <v>262.74249267578125</v>
      </c>
      <c r="F5132" s="10">
        <v>4.8357982635498047</v>
      </c>
      <c r="G5132" s="10">
        <v>5.63995361328125</v>
      </c>
      <c r="H5132" s="10">
        <v>103.07402801513672</v>
      </c>
      <c r="I5132" s="10">
        <v>14.86845874786377</v>
      </c>
      <c r="J5132" s="13">
        <v>86409.0859375</v>
      </c>
    </row>
    <row r="5133" spans="1:10">
      <c r="A5133" s="9">
        <v>44610.819444444445</v>
      </c>
      <c r="B5133" s="10">
        <v>28.859355926513672</v>
      </c>
      <c r="C5133" s="10">
        <v>6.6534810066223145</v>
      </c>
      <c r="D5133" s="10">
        <v>50.890132904052734</v>
      </c>
      <c r="E5133" s="10">
        <v>259.908447265625</v>
      </c>
      <c r="F5133" s="10">
        <v>4.6162219047546387</v>
      </c>
      <c r="G5133" s="10">
        <v>5.5416178703308105</v>
      </c>
      <c r="H5133" s="10">
        <v>102.20993804931641</v>
      </c>
      <c r="I5133" s="10">
        <v>13.616464614868164</v>
      </c>
      <c r="J5133" s="13">
        <v>85471.7421875</v>
      </c>
    </row>
    <row r="5134" spans="1:10">
      <c r="A5134" s="9">
        <v>44610.822916666664</v>
      </c>
      <c r="B5134" s="10">
        <v>25.836332321166992</v>
      </c>
      <c r="C5134" s="10">
        <v>5.6315984725952148</v>
      </c>
      <c r="D5134" s="10">
        <v>45.234455108642578</v>
      </c>
      <c r="E5134" s="10">
        <v>193.47178649902344</v>
      </c>
      <c r="F5134" s="10">
        <v>4.4974241256713867</v>
      </c>
      <c r="G5134" s="10">
        <v>4.9319581985473633</v>
      </c>
      <c r="H5134" s="10">
        <v>102.87491607666016</v>
      </c>
      <c r="I5134" s="10">
        <v>11.95655632019043</v>
      </c>
      <c r="J5134" s="13">
        <v>86358.84375</v>
      </c>
    </row>
    <row r="5135" spans="1:10">
      <c r="A5135" s="9">
        <v>44610.826388888891</v>
      </c>
      <c r="B5135" s="10">
        <v>21.731937408447266</v>
      </c>
      <c r="C5135" s="10">
        <v>6.6622982025146484</v>
      </c>
      <c r="D5135" s="10">
        <v>40.153850555419922</v>
      </c>
      <c r="E5135" s="10">
        <v>246.55534362792969</v>
      </c>
      <c r="F5135" s="10">
        <v>4.367276668548584</v>
      </c>
      <c r="G5135" s="10">
        <v>5.5505294799804688</v>
      </c>
      <c r="H5135" s="10">
        <v>102.21555328369141</v>
      </c>
      <c r="I5135" s="10">
        <v>13.519453048706055</v>
      </c>
      <c r="J5135" s="13">
        <v>85605.625</v>
      </c>
    </row>
    <row r="5136" spans="1:10">
      <c r="A5136" s="9">
        <v>44610.829861111109</v>
      </c>
      <c r="B5136" s="10">
        <v>25.624729156494141</v>
      </c>
      <c r="C5136" s="10">
        <v>4.9098129272460938</v>
      </c>
      <c r="D5136" s="10">
        <v>44.0064697265625</v>
      </c>
      <c r="E5136" s="10">
        <v>235.16337585449219</v>
      </c>
      <c r="F5136" s="10">
        <v>4.3996543884277344</v>
      </c>
      <c r="G5136" s="10">
        <v>5.7358450889587402</v>
      </c>
      <c r="H5136" s="10">
        <v>103.41488647460938</v>
      </c>
      <c r="I5136" s="10">
        <v>13.130416870117188</v>
      </c>
      <c r="J5136" s="13">
        <v>86459.734375</v>
      </c>
    </row>
    <row r="5137" spans="1:10">
      <c r="A5137" s="9">
        <v>44610.833333333336</v>
      </c>
      <c r="B5137" s="10">
        <v>28.672176361083984</v>
      </c>
      <c r="C5137" s="10">
        <v>6.6645097732543945</v>
      </c>
      <c r="D5137" s="10">
        <v>50.794368743896484</v>
      </c>
      <c r="E5137" s="10">
        <v>301.4454345703125</v>
      </c>
      <c r="F5137" s="10">
        <v>4.2934041023254395</v>
      </c>
      <c r="G5137" s="10">
        <v>5.4985694885253906</v>
      </c>
      <c r="H5137" s="10">
        <v>102.87095642089844</v>
      </c>
      <c r="I5137" s="10">
        <v>12.372964859008789</v>
      </c>
      <c r="J5137" s="13">
        <v>85650.203125</v>
      </c>
    </row>
    <row r="5138" spans="1:10">
      <c r="A5138" s="9">
        <v>44610.836805555555</v>
      </c>
      <c r="B5138" s="10">
        <v>36.382293701171875</v>
      </c>
      <c r="C5138" s="10">
        <v>4.1510224342346191</v>
      </c>
      <c r="D5138" s="10">
        <v>59.919105529785156</v>
      </c>
      <c r="E5138" s="10">
        <v>247.12651062011719</v>
      </c>
      <c r="F5138" s="10">
        <v>4.310643196105957</v>
      </c>
      <c r="G5138" s="10">
        <v>5.6866092681884766</v>
      </c>
      <c r="H5138" s="10">
        <v>103.00997161865234</v>
      </c>
      <c r="I5138" s="10">
        <v>13.204793930053711</v>
      </c>
      <c r="J5138" s="13">
        <v>85830.65625</v>
      </c>
    </row>
    <row r="5139" spans="1:10">
      <c r="A5139" s="9">
        <v>44610.840277777781</v>
      </c>
      <c r="B5139" s="10">
        <v>51.773933410644531</v>
      </c>
      <c r="C5139" s="10">
        <v>6.869511604309082</v>
      </c>
      <c r="D5139" s="10">
        <v>86.411216735839844</v>
      </c>
      <c r="E5139" s="10">
        <v>233.78182983398438</v>
      </c>
      <c r="F5139" s="10">
        <v>4.3844361305236816</v>
      </c>
      <c r="G5139" s="10">
        <v>6.2327775955200195</v>
      </c>
      <c r="H5139" s="10">
        <v>103.1773681640625</v>
      </c>
      <c r="I5139" s="10">
        <v>12.186909675598145</v>
      </c>
      <c r="J5139" s="13">
        <v>85969.6484375</v>
      </c>
    </row>
    <row r="5140" spans="1:10">
      <c r="A5140" s="9">
        <v>44610.84375</v>
      </c>
      <c r="B5140" s="10">
        <v>36.696128845214844</v>
      </c>
      <c r="C5140" s="10">
        <v>8.2182188034057617</v>
      </c>
      <c r="D5140" s="10">
        <v>64.467353820800781</v>
      </c>
      <c r="E5140" s="10">
        <v>194.4969482421875</v>
      </c>
      <c r="F5140" s="10">
        <v>4.6572961807250977</v>
      </c>
      <c r="G5140" s="10">
        <v>6.7416801452636719</v>
      </c>
      <c r="H5140" s="10">
        <v>103.65979766845703</v>
      </c>
      <c r="I5140" s="10">
        <v>10.96962833404541</v>
      </c>
      <c r="J5140" s="13">
        <v>86846.3828125</v>
      </c>
    </row>
    <row r="5141" spans="1:10">
      <c r="A5141" s="9">
        <v>44610.847222222219</v>
      </c>
      <c r="B5141" s="10">
        <v>20.870676040649414</v>
      </c>
      <c r="C5141" s="10">
        <v>6.2154569625854492</v>
      </c>
      <c r="D5141" s="10">
        <v>38.206775665283203</v>
      </c>
      <c r="E5141" s="10">
        <v>83.438209533691406</v>
      </c>
      <c r="F5141" s="10">
        <v>4.5999541282653809</v>
      </c>
      <c r="G5141" s="10">
        <v>5.7716403007507324</v>
      </c>
      <c r="H5141" s="10">
        <v>103.69631195068359</v>
      </c>
      <c r="I5141" s="10">
        <v>9.1698589324951172</v>
      </c>
      <c r="J5141" s="13">
        <v>86965.7578125</v>
      </c>
    </row>
    <row r="5142" spans="1:10">
      <c r="A5142" s="9">
        <v>44610.850694444445</v>
      </c>
      <c r="B5142" s="10">
        <v>26.426448822021484</v>
      </c>
      <c r="C5142" s="10">
        <v>5.2442622184753418</v>
      </c>
      <c r="D5142" s="10">
        <v>45.751667022705078</v>
      </c>
      <c r="E5142" s="10">
        <v>96.295066833496094</v>
      </c>
      <c r="F5142" s="10">
        <v>4.3980822563171387</v>
      </c>
      <c r="G5142" s="10">
        <v>5.0217709541320801</v>
      </c>
      <c r="H5142" s="10">
        <v>102.70172882080078</v>
      </c>
      <c r="I5142" s="10">
        <v>10.053204536437988</v>
      </c>
      <c r="J5142" s="13">
        <v>86026.15625</v>
      </c>
    </row>
    <row r="5143" spans="1:10">
      <c r="A5143" s="9">
        <v>44610.854166666664</v>
      </c>
      <c r="B5143" s="10">
        <v>38.223968505859375</v>
      </c>
      <c r="C5143" s="10">
        <v>6.1484460830688477</v>
      </c>
      <c r="D5143" s="10">
        <v>64.739517211914063</v>
      </c>
      <c r="E5143" s="10">
        <v>357.66738891601563</v>
      </c>
      <c r="F5143" s="10">
        <v>4.4225287437438965</v>
      </c>
      <c r="G5143" s="10">
        <v>5.7675800323486328</v>
      </c>
      <c r="H5143" s="10">
        <v>103.64230346679688</v>
      </c>
      <c r="I5143" s="10">
        <v>15.71535587310791</v>
      </c>
      <c r="J5143" s="13">
        <v>86014.34375</v>
      </c>
    </row>
    <row r="5144" spans="1:10">
      <c r="A5144" s="9">
        <v>44610.857638888891</v>
      </c>
      <c r="B5144" s="10">
        <v>37.683788299560547</v>
      </c>
      <c r="C5144" s="10">
        <v>6.3376402854919434</v>
      </c>
      <c r="D5144" s="10">
        <v>64.100700378417969</v>
      </c>
      <c r="E5144" s="10">
        <v>385.68890380859375</v>
      </c>
      <c r="F5144" s="10">
        <v>4.4166688919067383</v>
      </c>
      <c r="G5144" s="10">
        <v>6.1038150787353516</v>
      </c>
      <c r="H5144" s="10">
        <v>104.21743011474609</v>
      </c>
      <c r="I5144" s="10">
        <v>18.397359848022461</v>
      </c>
      <c r="J5144" s="13">
        <v>86148.171875</v>
      </c>
    </row>
    <row r="5145" spans="1:10">
      <c r="A5145" s="9">
        <v>44610.861111111109</v>
      </c>
      <c r="B5145" s="10">
        <v>32.688362121582031</v>
      </c>
      <c r="C5145" s="10">
        <v>6.7661242485046387</v>
      </c>
      <c r="D5145" s="10">
        <v>56.872020721435547</v>
      </c>
      <c r="E5145" s="10">
        <v>236.48672485351563</v>
      </c>
      <c r="F5145" s="10">
        <v>4.5860786437988281</v>
      </c>
      <c r="G5145" s="10">
        <v>6.2882404327392578</v>
      </c>
      <c r="H5145" s="10">
        <v>104.48410034179688</v>
      </c>
      <c r="I5145" s="10">
        <v>15.83348274230957</v>
      </c>
      <c r="J5145" s="13">
        <v>87004.3671875</v>
      </c>
    </row>
    <row r="5146" spans="1:10">
      <c r="A5146" s="9">
        <v>44610.864583333336</v>
      </c>
      <c r="B5146" s="10">
        <v>24.575923919677734</v>
      </c>
      <c r="C5146" s="10">
        <v>7.131861686706543</v>
      </c>
      <c r="D5146" s="10">
        <v>44.802719116210938</v>
      </c>
      <c r="E5146" s="10">
        <v>153.02082824707031</v>
      </c>
      <c r="F5146" s="10">
        <v>4.4550185203552246</v>
      </c>
      <c r="G5146" s="10">
        <v>5.3741364479064941</v>
      </c>
      <c r="H5146" s="10">
        <v>104.35459899902344</v>
      </c>
      <c r="I5146" s="10">
        <v>13.438011169433594</v>
      </c>
      <c r="J5146" s="13">
        <v>87012.953125</v>
      </c>
    </row>
    <row r="5147" spans="1:10">
      <c r="A5147" s="9">
        <v>44610.868055555555</v>
      </c>
      <c r="B5147" s="10">
        <v>18.736417770385742</v>
      </c>
      <c r="C5147" s="10">
        <v>6.036656379699707</v>
      </c>
      <c r="D5147" s="10">
        <v>34.756504058837891</v>
      </c>
      <c r="E5147" s="10">
        <v>250.48091125488281</v>
      </c>
      <c r="F5147" s="10">
        <v>4.2481522560119629</v>
      </c>
      <c r="G5147" s="10">
        <v>4.5832481384277344</v>
      </c>
      <c r="H5147" s="10">
        <v>104.38689422607422</v>
      </c>
      <c r="I5147" s="10">
        <v>15.078950881958008</v>
      </c>
      <c r="J5147" s="13">
        <v>87053.625</v>
      </c>
    </row>
    <row r="5148" spans="1:10">
      <c r="A5148" s="9">
        <v>44610.871527777781</v>
      </c>
      <c r="B5148" s="10">
        <v>17.725534439086914</v>
      </c>
      <c r="C5148" s="10">
        <v>5.977473258972168</v>
      </c>
      <c r="D5148" s="10">
        <v>33.147804260253906</v>
      </c>
      <c r="E5148" s="10">
        <v>137.79177856445313</v>
      </c>
      <c r="F5148" s="10">
        <v>3.8532853126525879</v>
      </c>
      <c r="G5148" s="10">
        <v>3.9389142990112305</v>
      </c>
      <c r="H5148" s="10">
        <v>103.29817962646484</v>
      </c>
      <c r="I5148" s="10">
        <v>12.268979072570801</v>
      </c>
      <c r="J5148" s="13">
        <v>86209.6953125</v>
      </c>
    </row>
    <row r="5149" spans="1:10">
      <c r="A5149" s="9">
        <v>44610.875</v>
      </c>
      <c r="B5149" s="10">
        <v>18.42247200012207</v>
      </c>
      <c r="C5149" s="10">
        <v>6.1545724868774414</v>
      </c>
      <c r="D5149" s="10">
        <v>34.212181091308594</v>
      </c>
      <c r="E5149" s="10">
        <v>82.620872497558594</v>
      </c>
      <c r="F5149" s="10">
        <v>3.4706342220306396</v>
      </c>
      <c r="G5149" s="10">
        <v>3.7910001277923584</v>
      </c>
      <c r="H5149" s="10">
        <v>103.22813415527344</v>
      </c>
      <c r="I5149" s="10">
        <v>10.699403762817383</v>
      </c>
      <c r="J5149" s="13">
        <v>86169.109375</v>
      </c>
    </row>
    <row r="5150" spans="1:10">
      <c r="A5150" s="9">
        <v>44610.878472222219</v>
      </c>
      <c r="B5150" s="10">
        <v>18.186286926269531</v>
      </c>
      <c r="C5150" s="10">
        <v>6.1545724868774414</v>
      </c>
      <c r="D5150" s="10">
        <v>34.031166076660156</v>
      </c>
      <c r="E5150" s="10">
        <v>82.620880126953125</v>
      </c>
      <c r="F5150" s="10">
        <v>3.2570564746856689</v>
      </c>
      <c r="G5150" s="10">
        <v>3.8871102333068848</v>
      </c>
      <c r="H5150" s="10">
        <v>103.03702545166016</v>
      </c>
      <c r="I5150" s="10">
        <v>9.1378688812255859</v>
      </c>
      <c r="J5150" s="13">
        <v>86175.4296875</v>
      </c>
    </row>
    <row r="5151" spans="1:10">
      <c r="A5151" s="9">
        <v>44610.881944444445</v>
      </c>
      <c r="B5151" s="10">
        <v>21.075468063354492</v>
      </c>
      <c r="C5151" s="10">
        <v>5.9072427749633789</v>
      </c>
      <c r="D5151" s="10">
        <v>38.212474822998047</v>
      </c>
      <c r="E5151" s="10">
        <v>98.299758911132813</v>
      </c>
      <c r="F5151" s="10">
        <v>3.2594282627105713</v>
      </c>
      <c r="G5151" s="10">
        <v>4.1969237327575684</v>
      </c>
      <c r="H5151" s="10">
        <v>105.13915252685547</v>
      </c>
      <c r="I5151" s="10">
        <v>8.3751401901245117</v>
      </c>
      <c r="J5151" s="13">
        <v>87891.546875</v>
      </c>
    </row>
    <row r="5152" spans="1:10">
      <c r="A5152" s="9">
        <v>44610.885416666664</v>
      </c>
      <c r="B5152" s="10">
        <v>33.046554565429688</v>
      </c>
      <c r="C5152" s="10">
        <v>6.0347042083740234</v>
      </c>
      <c r="D5152" s="10">
        <v>56.872516632080078</v>
      </c>
      <c r="E5152" s="10">
        <v>55.644420623779297</v>
      </c>
      <c r="F5152" s="10">
        <v>3.1727485656738281</v>
      </c>
      <c r="G5152" s="10">
        <v>4.3814144134521484</v>
      </c>
      <c r="H5152" s="10">
        <v>104.46844482421875</v>
      </c>
      <c r="I5152" s="10">
        <v>10.049382209777832</v>
      </c>
      <c r="J5152" s="13">
        <v>87084.9765625</v>
      </c>
    </row>
    <row r="5153" spans="1:10">
      <c r="A5153" s="9">
        <v>44610.888888888891</v>
      </c>
      <c r="B5153" s="10">
        <v>16.599313735961914</v>
      </c>
      <c r="C5153" s="10">
        <v>5.3084650039672852</v>
      </c>
      <c r="D5153" s="10">
        <v>30.75248908996582</v>
      </c>
      <c r="E5153" s="10">
        <v>69.624259948730469</v>
      </c>
      <c r="F5153" s="10">
        <v>3.2558639049530029</v>
      </c>
      <c r="G5153" s="10">
        <v>4.8191103935241699</v>
      </c>
      <c r="H5153" s="10">
        <v>104.69657897949219</v>
      </c>
      <c r="I5153" s="10">
        <v>10.176280975341797</v>
      </c>
      <c r="J5153" s="13">
        <v>87169.78125</v>
      </c>
    </row>
    <row r="5154" spans="1:10">
      <c r="A5154" s="9">
        <v>44610.892361111109</v>
      </c>
      <c r="B5154" s="10">
        <v>27.108232498168945</v>
      </c>
      <c r="C5154" s="10">
        <v>6.9559202194213867</v>
      </c>
      <c r="D5154" s="10">
        <v>48.508388519287109</v>
      </c>
      <c r="E5154" s="10">
        <v>69.624259948730469</v>
      </c>
      <c r="F5154" s="10">
        <v>3.3421120643615723</v>
      </c>
      <c r="G5154" s="10">
        <v>4.9592633247375488</v>
      </c>
      <c r="H5154" s="10">
        <v>104.94873046875</v>
      </c>
      <c r="I5154" s="10">
        <v>8.6556873321533203</v>
      </c>
      <c r="J5154" s="13">
        <v>87179.3046875</v>
      </c>
    </row>
    <row r="5155" spans="1:10">
      <c r="A5155" s="9">
        <v>44610.895833333336</v>
      </c>
      <c r="B5155" s="10">
        <v>16.485374450683594</v>
      </c>
      <c r="C5155" s="10">
        <v>5.4933419227600098</v>
      </c>
      <c r="D5155" s="10">
        <v>30.762714385986328</v>
      </c>
      <c r="E5155" s="10">
        <v>55.717926025390625</v>
      </c>
      <c r="F5155" s="10">
        <v>3.2709603309631348</v>
      </c>
      <c r="G5155" s="10">
        <v>4.6743426322937012</v>
      </c>
      <c r="H5155" s="10">
        <v>104.40838623046875</v>
      </c>
      <c r="I5155" s="10">
        <v>6.6109323501586914</v>
      </c>
      <c r="J5155" s="13">
        <v>87205.109375</v>
      </c>
    </row>
    <row r="5156" spans="1:10">
      <c r="A5156" s="9">
        <v>44610.899305555555</v>
      </c>
      <c r="B5156" s="10">
        <v>23.15220832824707</v>
      </c>
      <c r="C5156" s="10">
        <v>4.9391260147094727</v>
      </c>
      <c r="D5156" s="10">
        <v>40.610591888427734</v>
      </c>
      <c r="E5156" s="10">
        <v>83.494361877441406</v>
      </c>
      <c r="F5156" s="10">
        <v>3.1383159160614014</v>
      </c>
      <c r="G5156" s="10">
        <v>4.4001131057739258</v>
      </c>
      <c r="H5156" s="10">
        <v>104.81165313720703</v>
      </c>
      <c r="I5156" s="10">
        <v>9.0591392517089844</v>
      </c>
      <c r="J5156" s="13">
        <v>87123.4453125</v>
      </c>
    </row>
    <row r="5157" spans="1:10">
      <c r="A5157" s="9">
        <v>44610.902777777781</v>
      </c>
      <c r="B5157" s="10">
        <v>29.157743453979492</v>
      </c>
      <c r="C5157" s="10">
        <v>6.044684886932373</v>
      </c>
      <c r="D5157" s="10">
        <v>50.738719940185547</v>
      </c>
      <c r="E5157" s="10">
        <v>97.538787841796875</v>
      </c>
      <c r="F5157" s="10">
        <v>3.13374924659729</v>
      </c>
      <c r="G5157" s="10">
        <v>4.6682052612304688</v>
      </c>
      <c r="H5157" s="10">
        <v>104.88407135009766</v>
      </c>
      <c r="I5157" s="10">
        <v>8.3688287734985352</v>
      </c>
      <c r="J5157" s="13">
        <v>87238.65625</v>
      </c>
    </row>
    <row r="5158" spans="1:10">
      <c r="A5158" s="9">
        <v>44610.90625</v>
      </c>
      <c r="B5158" s="10">
        <v>23.294551849365234</v>
      </c>
      <c r="C5158" s="10">
        <v>6.0426759719848633</v>
      </c>
      <c r="D5158" s="10">
        <v>41.749397277832031</v>
      </c>
      <c r="E5158" s="10">
        <v>97.506370544433594</v>
      </c>
      <c r="F5158" s="10">
        <v>3.2709605693817139</v>
      </c>
      <c r="G5158" s="10">
        <v>5.0953578948974609</v>
      </c>
      <c r="H5158" s="10">
        <v>104.46493530273438</v>
      </c>
      <c r="I5158" s="10">
        <v>16.205560684204102</v>
      </c>
      <c r="J5158" s="13">
        <v>87233.6953125</v>
      </c>
    </row>
    <row r="5159" spans="1:10">
      <c r="A5159" s="9">
        <v>44610.909722222219</v>
      </c>
      <c r="B5159" s="10">
        <v>26.788854598999023</v>
      </c>
      <c r="C5159" s="10">
        <v>5.5490422248840332</v>
      </c>
      <c r="D5159" s="10">
        <v>46.611953735351563</v>
      </c>
      <c r="E5159" s="10">
        <v>112.56576538085938</v>
      </c>
      <c r="F5159" s="10">
        <v>3.489506721496582</v>
      </c>
      <c r="G5159" s="10">
        <v>5.3760209083557129</v>
      </c>
      <c r="H5159" s="10">
        <v>106.03616333007813</v>
      </c>
      <c r="I5159" s="10">
        <v>13.001346588134766</v>
      </c>
      <c r="J5159" s="13">
        <v>88105.3828125</v>
      </c>
    </row>
    <row r="5160" spans="1:10">
      <c r="A5160" s="9">
        <v>44610.913194444445</v>
      </c>
      <c r="B5160" s="10">
        <v>19.936620712280273</v>
      </c>
      <c r="C5160" s="10">
        <v>6.2217092514038086</v>
      </c>
      <c r="D5160" s="10">
        <v>36.781280517578125</v>
      </c>
      <c r="E5160" s="10">
        <v>83.522140502929688</v>
      </c>
      <c r="F5160" s="10">
        <v>3.5528175830841064</v>
      </c>
      <c r="G5160" s="10">
        <v>4.7190918922424316</v>
      </c>
      <c r="H5160" s="10">
        <v>104.90064239501953</v>
      </c>
      <c r="I5160" s="10">
        <v>8.5359621047973633</v>
      </c>
      <c r="J5160" s="13">
        <v>87165.125</v>
      </c>
    </row>
    <row r="5161" spans="1:10">
      <c r="A5161" s="9">
        <v>44610.916666666664</v>
      </c>
      <c r="B5161" s="10">
        <v>20.056003570556641</v>
      </c>
      <c r="C5161" s="10">
        <v>5.1237602233886719</v>
      </c>
      <c r="D5161" s="10">
        <v>35.866317749023438</v>
      </c>
      <c r="E5161" s="10">
        <v>139.20355224609375</v>
      </c>
      <c r="F5161" s="10">
        <v>3.4880242347717285</v>
      </c>
      <c r="G5161" s="10">
        <v>4.816281795501709</v>
      </c>
      <c r="H5161" s="10">
        <v>104.64384460449219</v>
      </c>
      <c r="I5161" s="10">
        <v>7.4251179695129395</v>
      </c>
      <c r="J5161" s="13">
        <v>87158.7734375</v>
      </c>
    </row>
    <row r="5162" spans="1:10">
      <c r="A5162" s="9">
        <v>44610.920138888891</v>
      </c>
      <c r="B5162" s="10">
        <v>23.279291152954102</v>
      </c>
      <c r="C5162" s="10">
        <v>6.5876913070678711</v>
      </c>
      <c r="D5162" s="10">
        <v>42.271026611328125</v>
      </c>
      <c r="E5162" s="10">
        <v>153.12391662597656</v>
      </c>
      <c r="F5162" s="10">
        <v>3.3335468769073486</v>
      </c>
      <c r="G5162" s="10">
        <v>4.4231534004211426</v>
      </c>
      <c r="H5162" s="10">
        <v>104.45065307617188</v>
      </c>
      <c r="I5162" s="10">
        <v>9.3544788360595703</v>
      </c>
      <c r="J5162" s="13">
        <v>87168.3046875</v>
      </c>
    </row>
    <row r="5163" spans="1:10">
      <c r="A5163" s="9">
        <v>44610.923611111109</v>
      </c>
      <c r="B5163" s="10">
        <v>16.974494934082031</v>
      </c>
      <c r="C5163" s="10">
        <v>6.7796282768249512</v>
      </c>
      <c r="D5163" s="10">
        <v>32.798744201660156</v>
      </c>
      <c r="E5163" s="10">
        <v>83.632476806640625</v>
      </c>
      <c r="F5163" s="10">
        <v>3.0628204345703125</v>
      </c>
      <c r="G5163" s="10">
        <v>3.9579405784606934</v>
      </c>
      <c r="H5163" s="10">
        <v>104.96844482421875</v>
      </c>
      <c r="I5163" s="10">
        <v>8.0203542709350586</v>
      </c>
      <c r="J5163" s="13">
        <v>87312.40625</v>
      </c>
    </row>
    <row r="5164" spans="1:10">
      <c r="A5164" s="9">
        <v>44610.927083333336</v>
      </c>
      <c r="B5164" s="10">
        <v>12.061490058898926</v>
      </c>
      <c r="C5164" s="10">
        <v>5.2564730644226074</v>
      </c>
      <c r="D5164" s="10">
        <v>23.744758605957031</v>
      </c>
      <c r="E5164" s="10">
        <v>110.30775451660156</v>
      </c>
      <c r="F5164" s="10">
        <v>2.7444643974304199</v>
      </c>
      <c r="G5164" s="10">
        <v>3.2143337726593018</v>
      </c>
      <c r="H5164" s="10">
        <v>103.96042633056641</v>
      </c>
      <c r="I5164" s="10">
        <v>10.018702507019043</v>
      </c>
      <c r="J5164" s="13">
        <v>86387.9765625</v>
      </c>
    </row>
    <row r="5165" spans="1:10">
      <c r="A5165" s="9">
        <v>44610.930555555555</v>
      </c>
      <c r="B5165" s="10">
        <v>14.426488876342773</v>
      </c>
      <c r="C5165" s="10">
        <v>5.4377307891845703</v>
      </c>
      <c r="D5165" s="10">
        <v>27.551168441772461</v>
      </c>
      <c r="E5165" s="10">
        <v>96.519279479980469</v>
      </c>
      <c r="F5165" s="10">
        <v>2.4758424758911133</v>
      </c>
      <c r="G5165" s="10">
        <v>3.5003290176391602</v>
      </c>
      <c r="H5165" s="10">
        <v>104.21009063720703</v>
      </c>
      <c r="I5165" s="10">
        <v>10.308259963989258</v>
      </c>
      <c r="J5165" s="13">
        <v>86401.9609375</v>
      </c>
    </row>
    <row r="5166" spans="1:10">
      <c r="A5166" s="9">
        <v>44610.934027777781</v>
      </c>
      <c r="B5166" s="10">
        <v>11.117098808288574</v>
      </c>
      <c r="C5166" s="10">
        <v>6.2299289703369141</v>
      </c>
      <c r="D5166" s="10">
        <v>23.27061653137207</v>
      </c>
      <c r="E5166" s="10">
        <v>41.816242218017578</v>
      </c>
      <c r="F5166" s="10">
        <v>2.4165220260620117</v>
      </c>
      <c r="G5166" s="10">
        <v>3.9376363754272461</v>
      </c>
      <c r="H5166" s="10">
        <v>105.02501678466797</v>
      </c>
      <c r="I5166" s="10">
        <v>9.1326675415039063</v>
      </c>
      <c r="J5166" s="13">
        <v>87345.484375</v>
      </c>
    </row>
    <row r="5167" spans="1:10">
      <c r="A5167" s="9">
        <v>44610.9375</v>
      </c>
      <c r="B5167" s="10">
        <v>15.882952690124512</v>
      </c>
      <c r="C5167" s="10">
        <v>5.6746211051940918</v>
      </c>
      <c r="D5167" s="10">
        <v>30.020580291748047</v>
      </c>
      <c r="E5167" s="10">
        <v>55.699947357177734</v>
      </c>
      <c r="F5167" s="10">
        <v>2.3625819683074951</v>
      </c>
      <c r="G5167" s="10">
        <v>3.4413864612579346</v>
      </c>
      <c r="H5167" s="10">
        <v>105.04625701904297</v>
      </c>
      <c r="I5167" s="10">
        <v>8.8312263488769531</v>
      </c>
      <c r="J5167" s="13">
        <v>87273.125</v>
      </c>
    </row>
    <row r="5168" spans="1:10">
      <c r="A5168" s="9">
        <v>44610.940972222219</v>
      </c>
      <c r="B5168" s="10">
        <v>16.84391975402832</v>
      </c>
      <c r="C5168" s="10">
        <v>5.4933962821960449</v>
      </c>
      <c r="D5168" s="10">
        <v>31.312362670898438</v>
      </c>
      <c r="E5168" s="10">
        <v>111.43696594238281</v>
      </c>
      <c r="F5168" s="10">
        <v>2.2855679988861084</v>
      </c>
      <c r="G5168" s="10">
        <v>3.3636665344238281</v>
      </c>
      <c r="H5168" s="10">
        <v>105.269775390625</v>
      </c>
      <c r="I5168" s="10">
        <v>10.530794143676758</v>
      </c>
      <c r="J5168" s="13">
        <v>87305.3046875</v>
      </c>
    </row>
    <row r="5169" spans="1:10">
      <c r="A5169" s="9">
        <v>44610.944444444445</v>
      </c>
      <c r="B5169" s="10">
        <v>18.516365051269531</v>
      </c>
      <c r="C5169" s="10">
        <v>4.394716739654541</v>
      </c>
      <c r="D5169" s="10">
        <v>32.777267456054688</v>
      </c>
      <c r="E5169" s="10">
        <v>83.577720642089844</v>
      </c>
      <c r="F5169" s="10">
        <v>2.3094098567962646</v>
      </c>
      <c r="G5169" s="10">
        <v>3.6583642959594727</v>
      </c>
      <c r="H5169" s="10">
        <v>105.26741790771484</v>
      </c>
      <c r="I5169" s="10">
        <v>12.870968818664551</v>
      </c>
      <c r="J5169" s="13">
        <v>87292.734375</v>
      </c>
    </row>
    <row r="5170" spans="1:10">
      <c r="A5170" s="9">
        <v>44610.947916666664</v>
      </c>
      <c r="B5170" s="10">
        <v>33.721126556396484</v>
      </c>
      <c r="C5170" s="10">
        <v>6.5985889434814453</v>
      </c>
      <c r="D5170" s="10">
        <v>58.28753662109375</v>
      </c>
      <c r="E5170" s="10">
        <v>97.603691101074219</v>
      </c>
      <c r="F5170" s="10">
        <v>2.2855679988861084</v>
      </c>
      <c r="G5170" s="10">
        <v>4.1614580154418945</v>
      </c>
      <c r="H5170" s="10">
        <v>105.24162292480469</v>
      </c>
      <c r="I5170" s="10">
        <v>12.473751068115234</v>
      </c>
      <c r="J5170" s="13">
        <v>87399.6796875</v>
      </c>
    </row>
    <row r="5171" spans="1:10">
      <c r="A5171" s="9">
        <v>44610.951388888891</v>
      </c>
      <c r="B5171" s="10">
        <v>24.043275833129883</v>
      </c>
      <c r="C5171" s="10">
        <v>6.0507211685180664</v>
      </c>
      <c r="D5171" s="10">
        <v>42.905113220214844</v>
      </c>
      <c r="E5171" s="10">
        <v>97.636184692382813</v>
      </c>
      <c r="F5171" s="10">
        <v>2.5128047466278076</v>
      </c>
      <c r="G5171" s="10">
        <v>4.7883491516113281</v>
      </c>
      <c r="H5171" s="10">
        <v>105.65671539306641</v>
      </c>
      <c r="I5171" s="10">
        <v>10.427545547485352</v>
      </c>
      <c r="J5171" s="13">
        <v>87438.203125</v>
      </c>
    </row>
    <row r="5172" spans="1:10">
      <c r="A5172" s="9">
        <v>44610.954861111109</v>
      </c>
      <c r="B5172" s="10">
        <v>21.988033294677734</v>
      </c>
      <c r="C5172" s="10">
        <v>6.0447468757629395</v>
      </c>
      <c r="D5172" s="10">
        <v>39.565620422363281</v>
      </c>
      <c r="E5172" s="10">
        <v>69.671287536621094</v>
      </c>
      <c r="F5172" s="10">
        <v>2.609865665435791</v>
      </c>
      <c r="G5172" s="10">
        <v>3.6775376796722412</v>
      </c>
      <c r="H5172" s="10">
        <v>105.42269134521484</v>
      </c>
      <c r="I5172" s="10">
        <v>9.2467718124389648</v>
      </c>
      <c r="J5172" s="13">
        <v>87362.6484375</v>
      </c>
    </row>
    <row r="5173" spans="1:10">
      <c r="A5173" s="9">
        <v>44610.958333333336</v>
      </c>
      <c r="B5173" s="10">
        <v>16.507322311401367</v>
      </c>
      <c r="C5173" s="10">
        <v>5.6840100288391113</v>
      </c>
      <c r="D5173" s="10">
        <v>30.803668975830078</v>
      </c>
      <c r="E5173" s="10">
        <v>55.792102813720703</v>
      </c>
      <c r="F5173" s="10">
        <v>2.5326848030090332</v>
      </c>
      <c r="G5173" s="10">
        <v>3.017667293548584</v>
      </c>
      <c r="H5173" s="10">
        <v>105.52450561523438</v>
      </c>
      <c r="I5173" s="10">
        <v>7.9085311889648438</v>
      </c>
      <c r="J5173" s="13">
        <v>87467.6640625</v>
      </c>
    </row>
    <row r="5174" spans="1:10">
      <c r="A5174" s="9">
        <v>44610.961805555555</v>
      </c>
      <c r="B5174" s="10">
        <v>11.244117736816406</v>
      </c>
      <c r="C5174" s="10">
        <v>5.3173003196716309</v>
      </c>
      <c r="D5174" s="10">
        <v>22.552688598632813</v>
      </c>
      <c r="E5174" s="10">
        <v>41.844078063964844</v>
      </c>
      <c r="F5174" s="10">
        <v>2.4464657306671143</v>
      </c>
      <c r="G5174" s="10">
        <v>3.0823314189910889</v>
      </c>
      <c r="H5174" s="10">
        <v>105.52213287353516</v>
      </c>
      <c r="I5174" s="10">
        <v>7.7327861785888672</v>
      </c>
      <c r="J5174" s="13">
        <v>87458.2890625</v>
      </c>
    </row>
    <row r="5175" spans="1:10">
      <c r="A5175" s="9">
        <v>44610.965277777781</v>
      </c>
      <c r="B5175" s="10">
        <v>11.602972030639648</v>
      </c>
      <c r="C5175" s="10">
        <v>5.3172998428344727</v>
      </c>
      <c r="D5175" s="10">
        <v>22.919395446777344</v>
      </c>
      <c r="E5175" s="10">
        <v>41.844078063964844</v>
      </c>
      <c r="F5175" s="10">
        <v>2.2439107894897461</v>
      </c>
      <c r="G5175" s="10">
        <v>2.8804047107696533</v>
      </c>
      <c r="H5175" s="10">
        <v>105.77470397949219</v>
      </c>
      <c r="I5175" s="10">
        <v>6.7368965148925781</v>
      </c>
      <c r="J5175" s="13">
        <v>87470.7890625</v>
      </c>
    </row>
    <row r="5176" spans="1:10">
      <c r="A5176" s="9">
        <v>44610.96875</v>
      </c>
      <c r="B5176" s="10">
        <v>11.117218017578125</v>
      </c>
      <c r="C5176" s="10">
        <v>5.1305837631225586</v>
      </c>
      <c r="D5176" s="10">
        <v>22.171449661254883</v>
      </c>
      <c r="E5176" s="10">
        <v>41.816684722900391</v>
      </c>
      <c r="F5176" s="10">
        <v>2.1367413997650146</v>
      </c>
      <c r="G5176" s="10">
        <v>2.8058221340179443</v>
      </c>
      <c r="H5176" s="10">
        <v>105.70308685302734</v>
      </c>
      <c r="I5176" s="10">
        <v>5.9714226722717285</v>
      </c>
      <c r="J5176" s="13">
        <v>87414.875</v>
      </c>
    </row>
    <row r="5177" spans="1:10">
      <c r="A5177" s="9">
        <v>44610.972222222219</v>
      </c>
      <c r="B5177" s="10">
        <v>23.190753936767578</v>
      </c>
      <c r="C5177" s="10">
        <v>5.3138189315795898</v>
      </c>
      <c r="D5177" s="10">
        <v>41.044670104980469</v>
      </c>
      <c r="E5177" s="10">
        <v>41.816688537597656</v>
      </c>
      <c r="F5177" s="10">
        <v>2.1245326995849609</v>
      </c>
      <c r="G5177" s="10">
        <v>2.8255207538604736</v>
      </c>
      <c r="H5177" s="10">
        <v>105.63703155517578</v>
      </c>
      <c r="I5177" s="10">
        <v>6.0885090827941895</v>
      </c>
      <c r="J5177" s="13">
        <v>87428.5</v>
      </c>
    </row>
    <row r="5178" spans="1:10">
      <c r="A5178" s="9">
        <v>44610.975694444445</v>
      </c>
      <c r="B5178" s="10">
        <v>18.427345275878906</v>
      </c>
      <c r="C5178" s="10">
        <v>5.6859025955200195</v>
      </c>
      <c r="D5178" s="10">
        <v>34.11541748046875</v>
      </c>
      <c r="E5178" s="10">
        <v>13.952670097351074</v>
      </c>
      <c r="F5178" s="10">
        <v>2.059826135635376</v>
      </c>
      <c r="G5178" s="10">
        <v>2.8902270793914795</v>
      </c>
      <c r="H5178" s="10">
        <v>105.61153411865234</v>
      </c>
      <c r="I5178" s="10">
        <v>6.6219377517700195</v>
      </c>
      <c r="J5178" s="13">
        <v>87516.65625</v>
      </c>
    </row>
    <row r="5179" spans="1:10">
      <c r="A5179" s="9">
        <v>44610.979166666664</v>
      </c>
      <c r="B5179" s="10">
        <v>11.356295585632324</v>
      </c>
      <c r="C5179" s="10">
        <v>5.1305837631225586</v>
      </c>
      <c r="D5179" s="10">
        <v>22.537921905517578</v>
      </c>
      <c r="E5179" s="10">
        <v>13.938894271850586</v>
      </c>
      <c r="F5179" s="10">
        <v>1.9843347072601318</v>
      </c>
      <c r="G5179" s="10">
        <v>2.8578739166259766</v>
      </c>
      <c r="H5179" s="10">
        <v>105.63228607177734</v>
      </c>
      <c r="I5179" s="10">
        <v>5.678706169128418</v>
      </c>
      <c r="J5179" s="13">
        <v>87447.140625</v>
      </c>
    </row>
    <row r="5180" spans="1:10">
      <c r="A5180" s="9">
        <v>44610.982638888891</v>
      </c>
      <c r="B5180" s="10">
        <v>10.893486022949219</v>
      </c>
      <c r="C5180" s="10">
        <v>4.9004778861999512</v>
      </c>
      <c r="D5180" s="10">
        <v>21.59840202331543</v>
      </c>
      <c r="E5180" s="10">
        <v>27.613676071166992</v>
      </c>
      <c r="F5180" s="10">
        <v>1.8907599449157715</v>
      </c>
      <c r="G5180" s="10">
        <v>2.6919291019439697</v>
      </c>
      <c r="H5180" s="10">
        <v>104.69227600097656</v>
      </c>
      <c r="I5180" s="10">
        <v>7.0746240615844727</v>
      </c>
      <c r="J5180" s="13">
        <v>86618.671875</v>
      </c>
    </row>
    <row r="5181" spans="1:10">
      <c r="A5181" s="9">
        <v>44610.986111111109</v>
      </c>
      <c r="B5181" s="10">
        <v>8.8805580139160156</v>
      </c>
      <c r="C5181" s="10">
        <v>5.2634758949279785</v>
      </c>
      <c r="D5181" s="10">
        <v>18.875913619995117</v>
      </c>
      <c r="E5181" s="10">
        <v>55.227352142333984</v>
      </c>
      <c r="F5181" s="10">
        <v>1.6754587888717651</v>
      </c>
      <c r="G5181" s="10">
        <v>1.9635950326919556</v>
      </c>
      <c r="H5181" s="10">
        <v>104.81611633300781</v>
      </c>
      <c r="I5181" s="10">
        <v>7.8284773826599121</v>
      </c>
      <c r="J5181" s="13">
        <v>86618.671875</v>
      </c>
    </row>
    <row r="5182" spans="1:10">
      <c r="A5182" s="9">
        <v>44610.989583333336</v>
      </c>
      <c r="B5182" s="10">
        <v>11.011893272399902</v>
      </c>
      <c r="C5182" s="10">
        <v>4.7189784049987793</v>
      </c>
      <c r="D5182" s="10">
        <v>21.59840202331543</v>
      </c>
      <c r="E5182" s="10">
        <v>55.227352142333984</v>
      </c>
      <c r="F5182" s="10">
        <v>1.484833836555481</v>
      </c>
      <c r="G5182" s="10">
        <v>2.2112276554107666</v>
      </c>
      <c r="H5182" s="10">
        <v>104.93994140625</v>
      </c>
      <c r="I5182" s="10">
        <v>12.583552360534668</v>
      </c>
      <c r="J5182" s="13">
        <v>86621.75</v>
      </c>
    </row>
    <row r="5183" spans="1:10">
      <c r="A5183" s="9">
        <v>44610.993055555555</v>
      </c>
      <c r="B5183" s="10">
        <v>11.599239349365234</v>
      </c>
      <c r="C5183" s="10">
        <v>5.4988856315612793</v>
      </c>
      <c r="D5183" s="10">
        <v>23.278615951538086</v>
      </c>
      <c r="E5183" s="10">
        <v>27.887079238891602</v>
      </c>
      <c r="F5183" s="10">
        <v>1.422613263130188</v>
      </c>
      <c r="G5183" s="10">
        <v>2.1662518978118896</v>
      </c>
      <c r="H5183" s="10">
        <v>105.59428405761719</v>
      </c>
      <c r="I5183" s="10">
        <v>7.8474245071411133</v>
      </c>
      <c r="J5183" s="13">
        <v>87470.0546875</v>
      </c>
    </row>
    <row r="5184" spans="1:10">
      <c r="A5184" s="9">
        <v>44610.996527777781</v>
      </c>
      <c r="B5184" s="10">
        <v>7.4114775657653809</v>
      </c>
      <c r="C5184" s="10">
        <v>4.5808782577514648</v>
      </c>
      <c r="D5184" s="10">
        <v>15.941454887390137</v>
      </c>
      <c r="E5184" s="10">
        <v>27.877788543701172</v>
      </c>
      <c r="F5184" s="10">
        <v>1.4774667024612427</v>
      </c>
      <c r="G5184" s="10">
        <v>2.6206161975860596</v>
      </c>
      <c r="H5184" s="10">
        <v>106.7032470703125</v>
      </c>
      <c r="I5184" s="10">
        <v>10.303630828857422</v>
      </c>
      <c r="J5184" s="13">
        <v>87444.03125</v>
      </c>
    </row>
    <row r="5185" spans="1:10">
      <c r="A5185" s="9">
        <v>44611</v>
      </c>
      <c r="B5185" s="10">
        <v>8.5253362655639648</v>
      </c>
      <c r="C5185" s="10">
        <v>4.1744813919067383</v>
      </c>
      <c r="D5185" s="10">
        <v>17.242422103881836</v>
      </c>
      <c r="E5185" s="10">
        <v>27.613677978515625</v>
      </c>
      <c r="F5185" s="10">
        <v>1.5580700635910034</v>
      </c>
      <c r="G5185" s="10">
        <v>2.561211109161377</v>
      </c>
      <c r="H5185" s="10">
        <v>109.22314453125</v>
      </c>
      <c r="I5185" s="10">
        <v>8.9882526397705078</v>
      </c>
      <c r="J5185" s="13">
        <v>86609.4375</v>
      </c>
    </row>
    <row r="5186" spans="1:10">
      <c r="A5186" s="9">
        <v>44611.003472222219</v>
      </c>
      <c r="B5186" s="10">
        <v>8.8576478958129883</v>
      </c>
      <c r="C5186" s="10">
        <v>4.9538874626159668</v>
      </c>
      <c r="D5186" s="10">
        <v>18.531209945678711</v>
      </c>
      <c r="E5186" s="10">
        <v>27.914634704589844</v>
      </c>
      <c r="F5186" s="10">
        <v>1.4887471199035645</v>
      </c>
      <c r="G5186" s="10">
        <v>1.8555399179458618</v>
      </c>
      <c r="H5186" s="10">
        <v>105.81906890869141</v>
      </c>
      <c r="I5186" s="10">
        <v>6.8000054359436035</v>
      </c>
      <c r="J5186" s="13">
        <v>87555.125</v>
      </c>
    </row>
    <row r="5187" spans="1:10">
      <c r="A5187" s="9">
        <v>44611.006944444445</v>
      </c>
      <c r="B5187" s="10">
        <v>7.0059585571289063</v>
      </c>
      <c r="C5187" s="10">
        <v>5.1843371391296387</v>
      </c>
      <c r="D5187" s="10">
        <v>15.923321723937988</v>
      </c>
      <c r="E5187" s="10">
        <v>28.169864654541016</v>
      </c>
      <c r="F5187" s="10">
        <v>1.4034426212310791</v>
      </c>
      <c r="G5187" s="10">
        <v>1.9474124908447266</v>
      </c>
      <c r="H5187" s="10">
        <v>106.91292572021484</v>
      </c>
      <c r="I5187" s="10">
        <v>6.448082447052002</v>
      </c>
      <c r="J5187" s="13">
        <v>88348.7890625</v>
      </c>
    </row>
    <row r="5188" spans="1:10">
      <c r="A5188" s="9">
        <v>44611.010416666664</v>
      </c>
      <c r="B5188" s="10">
        <v>12.445067405700684</v>
      </c>
      <c r="C5188" s="10">
        <v>4.1786065101623535</v>
      </c>
      <c r="D5188" s="10">
        <v>23.254854202270508</v>
      </c>
      <c r="E5188" s="10">
        <v>13.82048225402832</v>
      </c>
      <c r="F5188" s="10">
        <v>1.1837702989578247</v>
      </c>
      <c r="G5188" s="10">
        <v>2.1329193115234375</v>
      </c>
      <c r="H5188" s="10">
        <v>104.96640777587891</v>
      </c>
      <c r="I5188" s="10">
        <v>5.9206948280334473</v>
      </c>
      <c r="J5188" s="13">
        <v>86707.046875</v>
      </c>
    </row>
    <row r="5189" spans="1:10">
      <c r="A5189" s="9">
        <v>44611.013888888891</v>
      </c>
      <c r="B5189" s="10">
        <v>22.144123077392578</v>
      </c>
      <c r="C5189" s="10">
        <v>5.3208422660827637</v>
      </c>
      <c r="D5189" s="10">
        <v>39.264144897460938</v>
      </c>
      <c r="E5189" s="10">
        <v>27.914634704589844</v>
      </c>
      <c r="F5189" s="10">
        <v>1.2074527740478516</v>
      </c>
      <c r="G5189" s="10">
        <v>2.2208507061004639</v>
      </c>
      <c r="H5189" s="10">
        <v>106.25841522216797</v>
      </c>
      <c r="I5189" s="10">
        <v>6.4482808113098145</v>
      </c>
      <c r="J5189" s="13">
        <v>87559.34375</v>
      </c>
    </row>
    <row r="5190" spans="1:10">
      <c r="A5190" s="9">
        <v>44611.017361111109</v>
      </c>
      <c r="B5190" s="10">
        <v>13.277778625488281</v>
      </c>
      <c r="C5190" s="10">
        <v>5.317359447479248</v>
      </c>
      <c r="D5190" s="10">
        <v>25.670015335083008</v>
      </c>
      <c r="E5190" s="10">
        <v>41.844547271728516</v>
      </c>
      <c r="F5190" s="10">
        <v>1.3480525016784668</v>
      </c>
      <c r="G5190" s="10">
        <v>2.4264943599700928</v>
      </c>
      <c r="H5190" s="10">
        <v>105.99527740478516</v>
      </c>
      <c r="I5190" s="10">
        <v>6.5026431083679199</v>
      </c>
      <c r="J5190" s="13">
        <v>87512.6640625</v>
      </c>
    </row>
    <row r="5191" spans="1:10">
      <c r="A5191" s="9">
        <v>44611.020833333336</v>
      </c>
      <c r="B5191" s="10">
        <v>12.44044017791748</v>
      </c>
      <c r="C5191" s="10">
        <v>5.6840739250183105</v>
      </c>
      <c r="D5191" s="10">
        <v>24.569869995117188</v>
      </c>
      <c r="E5191" s="10">
        <v>55.792732238769531</v>
      </c>
      <c r="F5191" s="10">
        <v>1.4019745588302612</v>
      </c>
      <c r="G5191" s="10">
        <v>2.6529674530029297</v>
      </c>
      <c r="H5191" s="10">
        <v>106.18410491943359</v>
      </c>
      <c r="I5191" s="10">
        <v>7.6742901802062988</v>
      </c>
      <c r="J5191" s="13">
        <v>87518.84375</v>
      </c>
    </row>
    <row r="5192" spans="1:10">
      <c r="A5192" s="9">
        <v>44611.024305555555</v>
      </c>
      <c r="B5192" s="10">
        <v>9.2107095718383789</v>
      </c>
      <c r="C5192" s="10">
        <v>4.7672882080078125</v>
      </c>
      <c r="D5192" s="10">
        <v>18.885795593261719</v>
      </c>
      <c r="E5192" s="10">
        <v>41.844547271728516</v>
      </c>
      <c r="F5192" s="10">
        <v>1.3804057836532593</v>
      </c>
      <c r="G5192" s="10">
        <v>2.200021505355835</v>
      </c>
      <c r="H5192" s="10">
        <v>106.18173980712891</v>
      </c>
      <c r="I5192" s="10">
        <v>6.7369723320007324</v>
      </c>
      <c r="J5192" s="13">
        <v>87528.1171875</v>
      </c>
    </row>
    <row r="5193" spans="1:10">
      <c r="A5193" s="9">
        <v>44611.027777777781</v>
      </c>
      <c r="B5193" s="10">
        <v>9.4531002044677734</v>
      </c>
      <c r="C5193" s="10">
        <v>4.9522957801818848</v>
      </c>
      <c r="D5193" s="10">
        <v>19.442344665527344</v>
      </c>
      <c r="E5193" s="10">
        <v>27.905664443969727</v>
      </c>
      <c r="F5193" s="10">
        <v>1.1974695920944214</v>
      </c>
      <c r="G5193" s="10">
        <v>1.5966261625289917</v>
      </c>
      <c r="H5193" s="10">
        <v>106.21475982666016</v>
      </c>
      <c r="I5193" s="10">
        <v>5.9187917709350586</v>
      </c>
      <c r="J5193" s="13">
        <v>87563.4765625</v>
      </c>
    </row>
    <row r="5194" spans="1:10">
      <c r="A5194" s="9">
        <v>44611.03125</v>
      </c>
      <c r="B5194" s="10">
        <v>14.109110832214355</v>
      </c>
      <c r="C5194" s="10">
        <v>4.1799983978271484</v>
      </c>
      <c r="D5194" s="10">
        <v>25.806947708129883</v>
      </c>
      <c r="E5194" s="10">
        <v>41.475261688232422</v>
      </c>
      <c r="F5194" s="10">
        <v>1.0571905374526978</v>
      </c>
      <c r="G5194" s="10">
        <v>1.8046989440917969</v>
      </c>
      <c r="H5194" s="10">
        <v>105.23996734619141</v>
      </c>
      <c r="I5194" s="10">
        <v>5.5742754936218262</v>
      </c>
      <c r="J5194" s="13">
        <v>86772.6640625</v>
      </c>
    </row>
    <row r="5195" spans="1:10">
      <c r="A5195" s="9">
        <v>44611.034722222219</v>
      </c>
      <c r="B5195" s="10">
        <v>18.08643913269043</v>
      </c>
      <c r="C5195" s="10">
        <v>5.507988452911377</v>
      </c>
      <c r="D5195" s="10">
        <v>33.231533050537109</v>
      </c>
      <c r="E5195" s="10">
        <v>55.866489410400391</v>
      </c>
      <c r="F5195" s="10">
        <v>0.99249750375747681</v>
      </c>
      <c r="G5195" s="10">
        <v>1.8447505235671997</v>
      </c>
      <c r="H5195" s="10">
        <v>106.50645446777344</v>
      </c>
      <c r="I5195" s="10">
        <v>11.966601371765137</v>
      </c>
      <c r="J5195" s="13">
        <v>87679.5546875</v>
      </c>
    </row>
    <row r="5196" spans="1:10">
      <c r="A5196" s="9">
        <v>44611.038194444445</v>
      </c>
      <c r="B5196" s="10">
        <v>7.3461546897888184</v>
      </c>
      <c r="C5196" s="10">
        <v>4.9037437438964844</v>
      </c>
      <c r="D5196" s="10">
        <v>16.345813751220703</v>
      </c>
      <c r="E5196" s="10">
        <v>27.632080078125</v>
      </c>
      <c r="F5196" s="10">
        <v>0.94003796577453613</v>
      </c>
      <c r="G5196" s="10">
        <v>1.9228049516677856</v>
      </c>
      <c r="H5196" s="10">
        <v>105.7977294921875</v>
      </c>
      <c r="I5196" s="10">
        <v>11.025199890136719</v>
      </c>
      <c r="J5196" s="13">
        <v>86732.5703125</v>
      </c>
    </row>
    <row r="5197" spans="1:10">
      <c r="A5197" s="9">
        <v>44611.041666666664</v>
      </c>
      <c r="B5197" s="10">
        <v>6.2838883399963379</v>
      </c>
      <c r="C5197" s="10">
        <v>4.5434761047363281</v>
      </c>
      <c r="D5197" s="10">
        <v>14.175646781921387</v>
      </c>
      <c r="E5197" s="10">
        <v>13.825085639953613</v>
      </c>
      <c r="F5197" s="10">
        <v>1.0241422653198242</v>
      </c>
      <c r="G5197" s="10">
        <v>1.749576210975647</v>
      </c>
      <c r="H5197" s="10">
        <v>105.86465454101563</v>
      </c>
      <c r="I5197" s="10">
        <v>4.5290980339050293</v>
      </c>
      <c r="J5197" s="13">
        <v>86778.78125</v>
      </c>
    </row>
    <row r="5198" spans="1:10">
      <c r="A5198" s="9">
        <v>44611.045138888891</v>
      </c>
      <c r="B5198" s="10">
        <v>13.51701545715332</v>
      </c>
      <c r="C5198" s="10">
        <v>4.0338587760925293</v>
      </c>
      <c r="D5198" s="10">
        <v>24.753227233886719</v>
      </c>
      <c r="E5198" s="10">
        <v>13.948183059692383</v>
      </c>
      <c r="F5198" s="10">
        <v>1.1215795278549194</v>
      </c>
      <c r="G5198" s="10">
        <v>2.1676681041717529</v>
      </c>
      <c r="H5198" s="10">
        <v>106.54994201660156</v>
      </c>
      <c r="I5198" s="10">
        <v>4.9209184646606445</v>
      </c>
      <c r="J5198" s="13">
        <v>87528.1171875</v>
      </c>
    </row>
    <row r="5199" spans="1:10">
      <c r="A5199" s="9">
        <v>44611.048611111109</v>
      </c>
      <c r="B5199" s="10">
        <v>6.2797775268554688</v>
      </c>
      <c r="C5199" s="10">
        <v>4.540503978729248</v>
      </c>
      <c r="D5199" s="10">
        <v>13.984750747680664</v>
      </c>
      <c r="E5199" s="10">
        <v>13.816040992736816</v>
      </c>
      <c r="F5199" s="10">
        <v>1.1411105394363403</v>
      </c>
      <c r="G5199" s="10">
        <v>2.0262713432312012</v>
      </c>
      <c r="H5199" s="10">
        <v>105.66443634033203</v>
      </c>
      <c r="I5199" s="10">
        <v>4.352053165435791</v>
      </c>
      <c r="J5199" s="13">
        <v>86721.1875</v>
      </c>
    </row>
    <row r="5200" spans="1:10">
      <c r="A5200" s="9">
        <v>44611.052083333336</v>
      </c>
      <c r="B5200" s="10">
        <v>4.0724434852600098</v>
      </c>
      <c r="C5200" s="10">
        <v>4.5899901390075684</v>
      </c>
      <c r="D5200" s="10">
        <v>10.832377433776855</v>
      </c>
      <c r="E5200" s="10">
        <v>13.966620445251465</v>
      </c>
      <c r="F5200" s="10">
        <v>1.2277998924255371</v>
      </c>
      <c r="G5200" s="10">
        <v>1.7232280969619751</v>
      </c>
      <c r="H5200" s="10">
        <v>106.81368255615234</v>
      </c>
      <c r="I5200" s="10">
        <v>4.3994855880737305</v>
      </c>
      <c r="J5200" s="13">
        <v>87661.90625</v>
      </c>
    </row>
    <row r="5201" spans="1:10">
      <c r="A5201" s="9">
        <v>44611.055555555555</v>
      </c>
      <c r="B5201" s="10">
        <v>4.1894783973693848</v>
      </c>
      <c r="C5201" s="10">
        <v>4.2200284004211426</v>
      </c>
      <c r="D5201" s="10">
        <v>10.825290679931641</v>
      </c>
      <c r="E5201" s="10">
        <v>13.957484245300293</v>
      </c>
      <c r="F5201" s="10">
        <v>1.0460879802703857</v>
      </c>
      <c r="G5201" s="10">
        <v>1.671583890914917</v>
      </c>
      <c r="H5201" s="10">
        <v>106.74144744873047</v>
      </c>
      <c r="I5201" s="10">
        <v>3.2828004360198975</v>
      </c>
      <c r="J5201" s="13">
        <v>87624.3828125</v>
      </c>
    </row>
    <row r="5202" spans="1:10">
      <c r="A5202" s="9">
        <v>44611.059027777781</v>
      </c>
      <c r="B5202" s="10">
        <v>10.667328834533691</v>
      </c>
      <c r="C5202" s="10">
        <v>4.1786561012268066</v>
      </c>
      <c r="D5202" s="10">
        <v>20.529918670654297</v>
      </c>
      <c r="E5202" s="10">
        <v>13.820647239685059</v>
      </c>
      <c r="F5202" s="10">
        <v>0.82170993089675903</v>
      </c>
      <c r="G5202" s="10">
        <v>1.0351412296295166</v>
      </c>
      <c r="H5202" s="10">
        <v>105.50314331054688</v>
      </c>
      <c r="I5202" s="10">
        <v>3.9471769332885742</v>
      </c>
      <c r="J5202" s="13">
        <v>86784.3125</v>
      </c>
    </row>
    <row r="5203" spans="1:10">
      <c r="A5203" s="9">
        <v>44611.0625</v>
      </c>
      <c r="B5203" s="10">
        <v>6.1046690940856934</v>
      </c>
      <c r="C5203" s="10">
        <v>4.9539475440979004</v>
      </c>
      <c r="D5203" s="10">
        <v>14.311404228210449</v>
      </c>
      <c r="E5203" s="10">
        <v>13.957486152648926</v>
      </c>
      <c r="F5203" s="10">
        <v>0.57119262218475342</v>
      </c>
      <c r="G5203" s="10">
        <v>1.1208306550979614</v>
      </c>
      <c r="H5203" s="10">
        <v>106.80049896240234</v>
      </c>
      <c r="I5203" s="10">
        <v>3.6931509971618652</v>
      </c>
      <c r="J5203" s="13">
        <v>87649.6796875</v>
      </c>
    </row>
    <row r="5204" spans="1:10">
      <c r="A5204" s="9">
        <v>44611.065972222219</v>
      </c>
      <c r="B5204" s="10" t="s">
        <v>13</v>
      </c>
      <c r="C5204" s="10" t="s">
        <v>13</v>
      </c>
      <c r="D5204" s="10" t="s">
        <v>13</v>
      </c>
      <c r="E5204" s="10" t="s">
        <v>13</v>
      </c>
      <c r="F5204" s="10">
        <v>0.46327194571495056</v>
      </c>
      <c r="G5204" s="10">
        <v>1.476006031036377</v>
      </c>
      <c r="H5204" s="10" t="s">
        <v>13</v>
      </c>
      <c r="I5204" s="10" t="s">
        <v>13</v>
      </c>
      <c r="J5204" s="13">
        <v>87636.6875</v>
      </c>
    </row>
    <row r="5205" spans="1:10">
      <c r="A5205" s="9">
        <v>44611.069444444445</v>
      </c>
      <c r="B5205" s="10" t="s">
        <v>13</v>
      </c>
      <c r="C5205" s="10" t="s">
        <v>13</v>
      </c>
      <c r="D5205" s="10" t="s">
        <v>13</v>
      </c>
      <c r="E5205" s="10" t="s">
        <v>13</v>
      </c>
      <c r="F5205" s="10">
        <v>0.43517568707466125</v>
      </c>
      <c r="G5205" s="10">
        <v>1.131456732749939</v>
      </c>
      <c r="H5205" s="10" t="s">
        <v>13</v>
      </c>
      <c r="I5205" s="10" t="s">
        <v>13</v>
      </c>
      <c r="J5205" s="13">
        <v>88585.0078125</v>
      </c>
    </row>
    <row r="5206" spans="1:10">
      <c r="A5206" s="9">
        <v>44611.072916666664</v>
      </c>
      <c r="B5206" s="10" t="s">
        <v>13</v>
      </c>
      <c r="C5206" s="10" t="s">
        <v>13</v>
      </c>
      <c r="D5206" s="10" t="s">
        <v>13</v>
      </c>
      <c r="E5206" s="10" t="s">
        <v>13</v>
      </c>
      <c r="F5206" s="10">
        <v>0.56541150808334351</v>
      </c>
      <c r="G5206" s="10">
        <v>1.7815797328948975</v>
      </c>
      <c r="H5206" s="10" t="s">
        <v>13</v>
      </c>
      <c r="I5206" s="10" t="s">
        <v>13</v>
      </c>
      <c r="J5206" s="13">
        <v>86864.9140625</v>
      </c>
    </row>
    <row r="5207" spans="1:10">
      <c r="A5207" s="9">
        <v>44611.076388888891</v>
      </c>
      <c r="B5207" s="10" t="s">
        <v>13</v>
      </c>
      <c r="C5207" s="10" t="s">
        <v>13</v>
      </c>
      <c r="D5207" s="10" t="s">
        <v>13</v>
      </c>
      <c r="E5207" s="10" t="s">
        <v>13</v>
      </c>
      <c r="F5207" s="10">
        <v>0.74338990449905396</v>
      </c>
      <c r="G5207" s="10">
        <v>2.0254678726196289</v>
      </c>
      <c r="H5207" s="10" t="s">
        <v>13</v>
      </c>
      <c r="I5207" s="10" t="s">
        <v>13</v>
      </c>
      <c r="J5207" s="13">
        <v>87737.2578125</v>
      </c>
    </row>
    <row r="5208" spans="1:10">
      <c r="A5208" s="9">
        <v>44611.079861111109</v>
      </c>
      <c r="B5208" s="10" t="s">
        <v>13</v>
      </c>
      <c r="C5208" s="10" t="s">
        <v>13</v>
      </c>
      <c r="D5208" s="10" t="s">
        <v>13</v>
      </c>
      <c r="E5208" s="10" t="s">
        <v>13</v>
      </c>
      <c r="F5208" s="10">
        <v>0.83211499452590942</v>
      </c>
      <c r="G5208" s="10">
        <v>1.4081944227218628</v>
      </c>
      <c r="H5208" s="10" t="s">
        <v>13</v>
      </c>
      <c r="I5208" s="10" t="s">
        <v>13</v>
      </c>
      <c r="J5208" s="13">
        <v>86789.6796875</v>
      </c>
    </row>
    <row r="5209" spans="1:10">
      <c r="A5209" s="9">
        <v>44611.083333333336</v>
      </c>
      <c r="B5209" s="10" t="s">
        <v>13</v>
      </c>
      <c r="C5209" s="10" t="s">
        <v>13</v>
      </c>
      <c r="D5209" s="10" t="s">
        <v>13</v>
      </c>
      <c r="E5209" s="10" t="s">
        <v>13</v>
      </c>
      <c r="F5209" s="10">
        <v>0.82957988977432251</v>
      </c>
      <c r="G5209" s="10">
        <v>1.2497568130493164</v>
      </c>
      <c r="H5209" s="10" t="s">
        <v>13</v>
      </c>
      <c r="I5209" s="10" t="s">
        <v>13</v>
      </c>
      <c r="J5209" s="13">
        <v>87743.40625</v>
      </c>
    </row>
    <row r="5210" spans="1:10">
      <c r="A5210" s="9">
        <v>44611.086805555555</v>
      </c>
      <c r="B5210" s="10" t="s">
        <v>13</v>
      </c>
      <c r="C5210" s="10" t="s">
        <v>13</v>
      </c>
      <c r="D5210" s="10" t="s">
        <v>13</v>
      </c>
      <c r="E5210" s="10" t="s">
        <v>13</v>
      </c>
      <c r="F5210" s="10">
        <v>0.76886516809463501</v>
      </c>
      <c r="G5210" s="10">
        <v>1.7085893154144287</v>
      </c>
      <c r="H5210" s="10" t="s">
        <v>13</v>
      </c>
      <c r="I5210" s="10" t="s">
        <v>13</v>
      </c>
      <c r="J5210" s="13">
        <v>86792.7265625</v>
      </c>
    </row>
    <row r="5211" spans="1:10">
      <c r="A5211" s="9">
        <v>44611.090277777781</v>
      </c>
      <c r="B5211" s="10" t="s">
        <v>13</v>
      </c>
      <c r="C5211" s="10" t="s">
        <v>13</v>
      </c>
      <c r="D5211" s="10" t="s">
        <v>13</v>
      </c>
      <c r="E5211" s="10" t="s">
        <v>13</v>
      </c>
      <c r="F5211" s="10">
        <v>0.75768059492111206</v>
      </c>
      <c r="G5211" s="10">
        <v>1.3126015663146973</v>
      </c>
      <c r="H5211" s="10" t="s">
        <v>13</v>
      </c>
      <c r="I5211" s="10" t="s">
        <v>13</v>
      </c>
      <c r="J5211" s="13">
        <v>86889.8828125</v>
      </c>
    </row>
    <row r="5212" spans="1:10">
      <c r="A5212" s="9">
        <v>44611.09375</v>
      </c>
      <c r="B5212" s="10" t="s">
        <v>13</v>
      </c>
      <c r="C5212" s="10" t="s">
        <v>13</v>
      </c>
      <c r="D5212" s="10" t="s">
        <v>13</v>
      </c>
      <c r="E5212" s="10" t="s">
        <v>13</v>
      </c>
      <c r="F5212" s="10">
        <v>0.78917884826660156</v>
      </c>
      <c r="G5212" s="10">
        <v>1.78098464012146</v>
      </c>
      <c r="H5212" s="10" t="s">
        <v>13</v>
      </c>
      <c r="I5212" s="10" t="s">
        <v>13</v>
      </c>
      <c r="J5212" s="13">
        <v>86837.4765625</v>
      </c>
    </row>
    <row r="5213" spans="1:10">
      <c r="A5213" s="9">
        <v>44611.097222222219</v>
      </c>
      <c r="B5213" s="10">
        <v>3.8341658115386963</v>
      </c>
      <c r="C5213" s="10">
        <v>4.5915203094482422</v>
      </c>
      <c r="D5213" s="10">
        <v>10.468667030334473</v>
      </c>
      <c r="E5213" s="10">
        <v>13.971277236938477</v>
      </c>
      <c r="F5213" s="10">
        <v>0.91515904664993286</v>
      </c>
      <c r="G5213" s="10">
        <v>1.701119065284729</v>
      </c>
      <c r="H5213" s="10">
        <v>110.01058197021484</v>
      </c>
      <c r="I5213" s="10">
        <v>3.6381206512451172</v>
      </c>
      <c r="J5213" s="13">
        <v>87756.2890625</v>
      </c>
    </row>
    <row r="5214" spans="1:10">
      <c r="A5214" s="9">
        <v>44611.100694444445</v>
      </c>
      <c r="B5214" s="10">
        <v>2.9641349315643311</v>
      </c>
      <c r="C5214" s="10">
        <v>4.5435323715209961</v>
      </c>
      <c r="D5214" s="10">
        <v>9.0870647430419922</v>
      </c>
      <c r="E5214" s="10">
        <v>13.82525634765625</v>
      </c>
      <c r="F5214" s="10">
        <v>0.96982890367507935</v>
      </c>
      <c r="G5214" s="10">
        <v>1.9822874069213867</v>
      </c>
      <c r="H5214" s="10">
        <v>109.11115264892578</v>
      </c>
      <c r="I5214" s="10">
        <v>4.1226916313171387</v>
      </c>
      <c r="J5214" s="13">
        <v>86844.1328125</v>
      </c>
    </row>
    <row r="5215" spans="1:10">
      <c r="A5215" s="9">
        <v>44611.104166666664</v>
      </c>
      <c r="B5215" s="10">
        <v>3.201265811920166</v>
      </c>
      <c r="C5215" s="10">
        <v>4.361790657043457</v>
      </c>
      <c r="D5215" s="10">
        <v>9.2688055038452148</v>
      </c>
      <c r="E5215" s="10">
        <v>0</v>
      </c>
      <c r="F5215" s="10">
        <v>1.05613112449646</v>
      </c>
      <c r="G5215" s="10">
        <v>2.1335980892181396</v>
      </c>
      <c r="H5215" s="10">
        <v>108.98246002197266</v>
      </c>
      <c r="I5215" s="10">
        <v>4.9356164932250977</v>
      </c>
      <c r="J5215" s="13">
        <v>86823.0625</v>
      </c>
    </row>
    <row r="5216" spans="1:10">
      <c r="A5216" s="9">
        <v>44611.107638888891</v>
      </c>
      <c r="B5216" s="10">
        <v>3.082700252532959</v>
      </c>
      <c r="C5216" s="10">
        <v>4.361790657043457</v>
      </c>
      <c r="D5216" s="10">
        <v>9.0870647430419922</v>
      </c>
      <c r="E5216" s="10">
        <v>0</v>
      </c>
      <c r="F5216" s="10">
        <v>1.05613112449646</v>
      </c>
      <c r="G5216" s="10">
        <v>1.6215347051620483</v>
      </c>
      <c r="H5216" s="10">
        <v>109.04327392578125</v>
      </c>
      <c r="I5216" s="10">
        <v>7.142127513885498</v>
      </c>
      <c r="J5216" s="13">
        <v>86801.9921875</v>
      </c>
    </row>
    <row r="5217" spans="1:10">
      <c r="A5217" s="9">
        <v>44611.111111111109</v>
      </c>
      <c r="B5217" s="10">
        <v>2.4898731708526611</v>
      </c>
      <c r="C5217" s="10">
        <v>4.1800494194030762</v>
      </c>
      <c r="D5217" s="10">
        <v>7.8148760795593262</v>
      </c>
      <c r="E5217" s="10">
        <v>13.82525634765625</v>
      </c>
      <c r="F5217" s="10">
        <v>1.0248113870620728</v>
      </c>
      <c r="G5217" s="10">
        <v>2.0709726810455322</v>
      </c>
      <c r="H5217" s="10">
        <v>108.91458129882813</v>
      </c>
      <c r="I5217" s="10">
        <v>6.9098634719848633</v>
      </c>
      <c r="J5217" s="13">
        <v>86782.9765625</v>
      </c>
    </row>
    <row r="5218" spans="1:10">
      <c r="A5218" s="9">
        <v>44611.114583333336</v>
      </c>
      <c r="B5218" s="10">
        <v>2.7279143333435059</v>
      </c>
      <c r="C5218" s="10">
        <v>4.5450482368469238</v>
      </c>
      <c r="D5218" s="10">
        <v>8.5446910858154297</v>
      </c>
      <c r="E5218" s="10">
        <v>13.829869270324707</v>
      </c>
      <c r="F5218" s="10">
        <v>0.91684746742248535</v>
      </c>
      <c r="G5218" s="10">
        <v>2.0895595550537109</v>
      </c>
      <c r="H5218" s="10">
        <v>108.8853759765625</v>
      </c>
      <c r="I5218" s="10">
        <v>6.4474854469299316</v>
      </c>
      <c r="J5218" s="13">
        <v>86812.890625</v>
      </c>
    </row>
    <row r="5219" spans="1:10">
      <c r="A5219" s="9">
        <v>44611.118055555555</v>
      </c>
      <c r="B5219" s="10">
        <v>4.0765194892883301</v>
      </c>
      <c r="C5219" s="10">
        <v>4.4108009338378906</v>
      </c>
      <c r="D5219" s="10">
        <v>10.659435272216797</v>
      </c>
      <c r="E5219" s="10">
        <v>0</v>
      </c>
      <c r="F5219" s="10">
        <v>0.8619009256362915</v>
      </c>
      <c r="G5219" s="10">
        <v>1.9608246088027954</v>
      </c>
      <c r="H5219" s="10">
        <v>110.32527160644531</v>
      </c>
      <c r="I5219" s="10">
        <v>4.638763427734375</v>
      </c>
      <c r="J5219" s="13">
        <v>87747.546875</v>
      </c>
    </row>
    <row r="5220" spans="1:10">
      <c r="A5220" s="9">
        <v>44611.121527777781</v>
      </c>
      <c r="B5220" s="10">
        <v>3.9954121112823486</v>
      </c>
      <c r="C5220" s="10">
        <v>4.6396293640136719</v>
      </c>
      <c r="D5220" s="10">
        <v>10.76393985748291</v>
      </c>
      <c r="E5220" s="10">
        <v>0</v>
      </c>
      <c r="F5220" s="10">
        <v>0.69696873426437378</v>
      </c>
      <c r="G5220" s="10">
        <v>1.4483882188796997</v>
      </c>
      <c r="H5220" s="10">
        <v>111.46900939941406</v>
      </c>
      <c r="I5220" s="10">
        <v>4.4470648765563965</v>
      </c>
      <c r="J5220" s="13">
        <v>88601.640625</v>
      </c>
    </row>
    <row r="5221" spans="1:10">
      <c r="A5221" s="9">
        <v>44611.125</v>
      </c>
      <c r="B5221" s="10">
        <v>3.596928596496582</v>
      </c>
      <c r="C5221" s="10">
        <v>4.4108009338378906</v>
      </c>
      <c r="D5221" s="10">
        <v>9.9243021011352539</v>
      </c>
      <c r="E5221" s="10">
        <v>0</v>
      </c>
      <c r="F5221" s="10">
        <v>0.61369448900222778</v>
      </c>
      <c r="G5221" s="10">
        <v>0.92592501640319824</v>
      </c>
      <c r="H5221" s="10">
        <v>110.3843994140625</v>
      </c>
      <c r="I5221" s="10">
        <v>5.0497927665710449</v>
      </c>
      <c r="J5221" s="13">
        <v>87769.8671875</v>
      </c>
    </row>
    <row r="5222" spans="1:10">
      <c r="A5222" s="9">
        <v>44611.128472222219</v>
      </c>
      <c r="B5222" s="10">
        <v>3.4770309925079346</v>
      </c>
      <c r="C5222" s="10">
        <v>4.2270174026489258</v>
      </c>
      <c r="D5222" s="10">
        <v>9.5567350387573242</v>
      </c>
      <c r="E5222" s="10">
        <v>0</v>
      </c>
      <c r="F5222" s="10">
        <v>0.51679539680480957</v>
      </c>
      <c r="G5222" s="10">
        <v>0.80749273300170898</v>
      </c>
      <c r="H5222" s="10">
        <v>110.50978851318359</v>
      </c>
      <c r="I5222" s="10">
        <v>4.4038887023925781</v>
      </c>
      <c r="J5222" s="13">
        <v>87778.9921875</v>
      </c>
    </row>
    <row r="5223" spans="1:10">
      <c r="A5223" s="9">
        <v>44611.131944444445</v>
      </c>
      <c r="B5223" s="10">
        <v>4.2375578880310059</v>
      </c>
      <c r="C5223" s="10">
        <v>4.0828738212585449</v>
      </c>
      <c r="D5223" s="10">
        <v>10.578354835510254</v>
      </c>
      <c r="E5223" s="10">
        <v>0</v>
      </c>
      <c r="F5223" s="10">
        <v>0.54360628128051758</v>
      </c>
      <c r="G5223" s="10">
        <v>0.98936337232589722</v>
      </c>
      <c r="H5223" s="10">
        <v>111.78436279296875</v>
      </c>
      <c r="I5223" s="10">
        <v>4.3877701759338379</v>
      </c>
      <c r="J5223" s="13">
        <v>88630.359375</v>
      </c>
    </row>
    <row r="5224" spans="1:10">
      <c r="A5224" s="9">
        <v>44611.135416666664</v>
      </c>
      <c r="B5224" s="10">
        <v>5.5762929916381836</v>
      </c>
      <c r="C5224" s="10">
        <v>4.1828398704528809</v>
      </c>
      <c r="D5224" s="10">
        <v>12.548519134521484</v>
      </c>
      <c r="E5224" s="10">
        <v>13.834485054016113</v>
      </c>
      <c r="F5224" s="10">
        <v>0.61854535341262817</v>
      </c>
      <c r="G5224" s="10">
        <v>1.6743379831314087</v>
      </c>
      <c r="H5224" s="10">
        <v>109.60299682617188</v>
      </c>
      <c r="I5224" s="10">
        <v>3.8930244445800781</v>
      </c>
      <c r="J5224" s="13">
        <v>86862.9453125</v>
      </c>
    </row>
    <row r="5225" spans="1:10">
      <c r="A5225" s="9">
        <v>44611.138888888891</v>
      </c>
      <c r="B5225" s="10">
        <v>4.7911701202392578</v>
      </c>
      <c r="C5225" s="10">
        <v>4.2228446006774902</v>
      </c>
      <c r="D5225" s="10">
        <v>11.566920280456543</v>
      </c>
      <c r="E5225" s="10">
        <v>13.966796875</v>
      </c>
      <c r="F5225" s="10">
        <v>0.63585537672042847</v>
      </c>
      <c r="G5225" s="10">
        <v>1.0453891754150391</v>
      </c>
      <c r="H5225" s="10">
        <v>110.58504486083984</v>
      </c>
      <c r="I5225" s="10">
        <v>3.5782935619354248</v>
      </c>
      <c r="J5225" s="13">
        <v>87696.7421875</v>
      </c>
    </row>
    <row r="5226" spans="1:10">
      <c r="A5226" s="9">
        <v>44611.142361111109</v>
      </c>
      <c r="B5226" s="10">
        <v>3.3582541942596436</v>
      </c>
      <c r="C5226" s="10">
        <v>4.0445833206176758</v>
      </c>
      <c r="D5226" s="10">
        <v>9.1922359466552734</v>
      </c>
      <c r="E5226" s="10">
        <v>0</v>
      </c>
      <c r="F5226" s="10">
        <v>0.60312914848327637</v>
      </c>
      <c r="G5226" s="10">
        <v>1.3139599561691284</v>
      </c>
      <c r="H5226" s="10">
        <v>110.72889709472656</v>
      </c>
      <c r="I5226" s="10">
        <v>3.3480727672576904</v>
      </c>
      <c r="J5226" s="13">
        <v>87817.4140625</v>
      </c>
    </row>
    <row r="5227" spans="1:10">
      <c r="A5227" s="9">
        <v>44611.145833333336</v>
      </c>
      <c r="B5227" s="10">
        <v>6.4766325950622559</v>
      </c>
      <c r="C5227" s="10">
        <v>4.7799620628356934</v>
      </c>
      <c r="D5227" s="10">
        <v>14.707575798034668</v>
      </c>
      <c r="E5227" s="10">
        <v>0</v>
      </c>
      <c r="F5227" s="10">
        <v>0.63606756925582886</v>
      </c>
      <c r="G5227" s="10">
        <v>1.4877513647079468</v>
      </c>
      <c r="H5227" s="10">
        <v>110.85431671142578</v>
      </c>
      <c r="I5227" s="10">
        <v>5.9325494766235352</v>
      </c>
      <c r="J5227" s="13">
        <v>87823.5</v>
      </c>
    </row>
    <row r="5228" spans="1:10">
      <c r="A5228" s="9">
        <v>44611.149305555555</v>
      </c>
      <c r="B5228" s="10">
        <v>2.6127588748931885</v>
      </c>
      <c r="C5228" s="10">
        <v>4.5510578155517578</v>
      </c>
      <c r="D5228" s="10">
        <v>8.5559883117675781</v>
      </c>
      <c r="E5228" s="10">
        <v>55.392620086669922</v>
      </c>
      <c r="F5228" s="10">
        <v>0.62878960371017456</v>
      </c>
      <c r="G5228" s="10">
        <v>1.4280985593795776</v>
      </c>
      <c r="H5228" s="10">
        <v>110.77765655517578</v>
      </c>
      <c r="I5228" s="10">
        <v>4.8274674415588379</v>
      </c>
      <c r="J5228" s="13">
        <v>86969.2890625</v>
      </c>
    </row>
    <row r="5229" spans="1:10">
      <c r="A5229" s="9">
        <v>44611.152777777781</v>
      </c>
      <c r="B5229" s="10">
        <v>4.8397574424743652</v>
      </c>
      <c r="C5229" s="10">
        <v>3.8947408199310303</v>
      </c>
      <c r="D5229" s="10">
        <v>11.313294410705566</v>
      </c>
      <c r="E5229" s="10">
        <v>98.759040832519531</v>
      </c>
      <c r="F5229" s="10">
        <v>0.63037258386611938</v>
      </c>
      <c r="G5229" s="10">
        <v>1.3694299459457397</v>
      </c>
      <c r="H5229" s="10">
        <v>112.53500366210938</v>
      </c>
      <c r="I5229" s="10">
        <v>7.2884178161621094</v>
      </c>
      <c r="J5229" s="13">
        <v>88605.28125</v>
      </c>
    </row>
    <row r="5230" spans="1:10">
      <c r="A5230" s="9">
        <v>44611.15625</v>
      </c>
      <c r="B5230" s="10">
        <v>8.1065950393676758</v>
      </c>
      <c r="C5230" s="10">
        <v>4.4511322975158691</v>
      </c>
      <c r="D5230" s="10">
        <v>17.062675476074219</v>
      </c>
      <c r="E5230" s="10">
        <v>14.10843563079834</v>
      </c>
      <c r="F5230" s="10">
        <v>0.59835773706436157</v>
      </c>
      <c r="G5230" s="10">
        <v>0.94649314880371094</v>
      </c>
      <c r="H5230" s="10">
        <v>112.46814727783203</v>
      </c>
      <c r="I5230" s="10">
        <v>5.807032585144043</v>
      </c>
      <c r="J5230" s="13">
        <v>88596.125</v>
      </c>
    </row>
    <row r="5231" spans="1:10">
      <c r="A5231" s="9">
        <v>44611.159722222219</v>
      </c>
      <c r="B5231" s="10">
        <v>3.9540345668792725</v>
      </c>
      <c r="C5231" s="10">
        <v>4.5915803909301758</v>
      </c>
      <c r="D5231" s="10">
        <v>10.6524658203125</v>
      </c>
      <c r="E5231" s="10">
        <v>13.971458435058594</v>
      </c>
      <c r="F5231" s="10">
        <v>0.65654122829437256</v>
      </c>
      <c r="G5231" s="10">
        <v>1.5498678684234619</v>
      </c>
      <c r="H5231" s="10">
        <v>111.37381744384766</v>
      </c>
      <c r="I5231" s="10">
        <v>4.5183696746826172</v>
      </c>
      <c r="J5231" s="13">
        <v>87732.9375</v>
      </c>
    </row>
    <row r="5232" spans="1:10">
      <c r="A5232" s="9">
        <v>44611.163194444445</v>
      </c>
      <c r="B5232" s="10">
        <v>3.359375</v>
      </c>
      <c r="C5232" s="10">
        <v>4.045933723449707</v>
      </c>
      <c r="D5232" s="10">
        <v>9.1953048706054688</v>
      </c>
      <c r="E5232" s="10">
        <v>13.989934921264648</v>
      </c>
      <c r="F5232" s="10">
        <v>0.61430066823959351</v>
      </c>
      <c r="G5232" s="10">
        <v>1.5734719038009644</v>
      </c>
      <c r="H5232" s="10">
        <v>111.58266448974609</v>
      </c>
      <c r="I5232" s="10">
        <v>3.525463342666626</v>
      </c>
      <c r="J5232" s="13">
        <v>87856.6640625</v>
      </c>
    </row>
    <row r="5233" spans="1:10">
      <c r="A5233" s="9">
        <v>44611.166666666664</v>
      </c>
      <c r="B5233" s="10">
        <v>3.359375</v>
      </c>
      <c r="C5233" s="10">
        <v>4.2298398017883301</v>
      </c>
      <c r="D5233" s="10">
        <v>9.3792095184326172</v>
      </c>
      <c r="E5233" s="10">
        <v>13.989933967590332</v>
      </c>
      <c r="F5233" s="10">
        <v>0.57119178771972656</v>
      </c>
      <c r="G5233" s="10">
        <v>1.1854923963546753</v>
      </c>
      <c r="H5233" s="10">
        <v>111.58027648925781</v>
      </c>
      <c r="I5233" s="10">
        <v>3.0554015636444092</v>
      </c>
      <c r="J5233" s="13">
        <v>87868.765625</v>
      </c>
    </row>
    <row r="5234" spans="1:10">
      <c r="A5234" s="9">
        <v>44611.170138888891</v>
      </c>
      <c r="B5234" s="10">
        <v>4.395653247833252</v>
      </c>
      <c r="C5234" s="10">
        <v>4.0062680244445801</v>
      </c>
      <c r="D5234" s="10">
        <v>10.561980247497559</v>
      </c>
      <c r="E5234" s="10">
        <v>13.852779388427734</v>
      </c>
      <c r="F5234" s="10">
        <v>0.54371154308319092</v>
      </c>
      <c r="G5234" s="10">
        <v>1.4818804264068604</v>
      </c>
      <c r="H5234" s="10">
        <v>110.61061096191406</v>
      </c>
      <c r="I5234" s="10">
        <v>3.7818088531494141</v>
      </c>
      <c r="J5234" s="13">
        <v>87001.328125</v>
      </c>
    </row>
    <row r="5235" spans="1:10">
      <c r="A5235" s="9">
        <v>44611.173611111109</v>
      </c>
      <c r="B5235" s="10">
        <v>6.6009759902954102</v>
      </c>
      <c r="C5235" s="10">
        <v>3.8633177280426025</v>
      </c>
      <c r="D5235" s="10">
        <v>13.981529235839844</v>
      </c>
      <c r="E5235" s="10">
        <v>13.994606971740723</v>
      </c>
      <c r="F5235" s="10">
        <v>0.59294420480728149</v>
      </c>
      <c r="G5235" s="10">
        <v>1.3260388374328613</v>
      </c>
      <c r="H5235" s="10">
        <v>111.80462646484375</v>
      </c>
      <c r="I5235" s="10">
        <v>3.4090864658355713</v>
      </c>
      <c r="J5235" s="13">
        <v>87889.0390625</v>
      </c>
    </row>
    <row r="5236" spans="1:10">
      <c r="A5236" s="9">
        <v>44611.177083333336</v>
      </c>
      <c r="B5236" s="10">
        <v>8.6639432907104492</v>
      </c>
      <c r="C5236" s="10">
        <v>4.9119300842285156</v>
      </c>
      <c r="D5236" s="10">
        <v>18.010408401489258</v>
      </c>
      <c r="E5236" s="10">
        <v>13.839103698730469</v>
      </c>
      <c r="F5236" s="10">
        <v>0.72566521167755127</v>
      </c>
      <c r="G5236" s="10">
        <v>1.622075080871582</v>
      </c>
      <c r="H5236" s="10">
        <v>110.62319183349609</v>
      </c>
      <c r="I5236" s="10">
        <v>2.1505968570709229</v>
      </c>
      <c r="J5236" s="13">
        <v>86919.7890625</v>
      </c>
    </row>
    <row r="5237" spans="1:10">
      <c r="A5237" s="9">
        <v>44611.180555555555</v>
      </c>
      <c r="B5237" s="10">
        <v>8.392949104309082</v>
      </c>
      <c r="C5237" s="10">
        <v>4.7784328460693359</v>
      </c>
      <c r="D5237" s="10">
        <v>17.827230453491211</v>
      </c>
      <c r="E5237" s="10">
        <v>0</v>
      </c>
      <c r="F5237" s="10">
        <v>0.82930237054824829</v>
      </c>
      <c r="G5237" s="10">
        <v>2.3586652278900146</v>
      </c>
      <c r="H5237" s="10">
        <v>111.94505310058594</v>
      </c>
      <c r="I5237" s="10">
        <v>3.2295627593994141</v>
      </c>
      <c r="J5237" s="13">
        <v>87815.7421875</v>
      </c>
    </row>
    <row r="5238" spans="1:10">
      <c r="A5238" s="9">
        <v>44611.184027777781</v>
      </c>
      <c r="B5238" s="10">
        <v>10.667470932006836</v>
      </c>
      <c r="C5238" s="10">
        <v>4.0419392585754395</v>
      </c>
      <c r="D5238" s="10">
        <v>20.393423080444336</v>
      </c>
      <c r="E5238" s="10">
        <v>13.97612190246582</v>
      </c>
      <c r="F5238" s="10">
        <v>0.9366910457611084</v>
      </c>
      <c r="G5238" s="10">
        <v>2.271744966506958</v>
      </c>
      <c r="H5238" s="10">
        <v>111.96916198730469</v>
      </c>
      <c r="I5238" s="10">
        <v>4.4024786949157715</v>
      </c>
      <c r="J5238" s="13">
        <v>87801.546875</v>
      </c>
    </row>
    <row r="5239" spans="1:10">
      <c r="A5239" s="9">
        <v>44611.1875</v>
      </c>
      <c r="B5239" s="10">
        <v>9.4814023971557617</v>
      </c>
      <c r="C5239" s="10">
        <v>5.151090145111084</v>
      </c>
      <c r="D5239" s="10">
        <v>19.68452262878418</v>
      </c>
      <c r="E5239" s="10">
        <v>13.994606971740723</v>
      </c>
      <c r="F5239" s="10">
        <v>0.97027236223220825</v>
      </c>
      <c r="G5239" s="10">
        <v>2.3286535739898682</v>
      </c>
      <c r="H5239" s="10">
        <v>112.17881774902344</v>
      </c>
      <c r="I5239" s="10">
        <v>2.9976451396942139</v>
      </c>
      <c r="J5239" s="13">
        <v>87916.2734375</v>
      </c>
    </row>
    <row r="5240" spans="1:10">
      <c r="A5240" s="9">
        <v>44611.190972222219</v>
      </c>
      <c r="B5240" s="10">
        <v>11.630228042602539</v>
      </c>
      <c r="C5240" s="10">
        <v>4.7784333229064941</v>
      </c>
      <c r="D5240" s="10">
        <v>22.60566520690918</v>
      </c>
      <c r="E5240" s="10">
        <v>13.980791091918945</v>
      </c>
      <c r="F5240" s="10">
        <v>1.0457379817962646</v>
      </c>
      <c r="G5240" s="10">
        <v>2.2424070835113525</v>
      </c>
      <c r="H5240" s="10">
        <v>112.12958526611328</v>
      </c>
      <c r="I5240" s="10">
        <v>20.4930419921875</v>
      </c>
      <c r="J5240" s="13">
        <v>87846.0078125</v>
      </c>
    </row>
    <row r="5241" spans="1:10">
      <c r="A5241" s="9">
        <v>44611.194444444445</v>
      </c>
      <c r="B5241" s="10">
        <v>8.6668357849121094</v>
      </c>
      <c r="C5241" s="10">
        <v>4.9135699272155762</v>
      </c>
      <c r="D5241" s="10">
        <v>18.198406219482422</v>
      </c>
      <c r="E5241" s="10">
        <v>13.843724250793457</v>
      </c>
      <c r="F5241" s="10">
        <v>1.0451278686523438</v>
      </c>
      <c r="G5241" s="10">
        <v>2.0582621097564697</v>
      </c>
      <c r="H5241" s="10">
        <v>111.02792358398438</v>
      </c>
      <c r="I5241" s="10">
        <v>11.861302375793457</v>
      </c>
      <c r="J5241" s="13">
        <v>86984.7734375</v>
      </c>
    </row>
    <row r="5242" spans="1:10">
      <c r="A5242" s="9">
        <v>44611.197916666664</v>
      </c>
      <c r="B5242" s="10">
        <v>11.408746719360352</v>
      </c>
      <c r="C5242" s="10">
        <v>5.1005897521972656</v>
      </c>
      <c r="D5242" s="10">
        <v>22.588325500488281</v>
      </c>
      <c r="E5242" s="10">
        <v>13.857405662536621</v>
      </c>
      <c r="F5242" s="10">
        <v>1.0781862735748291</v>
      </c>
      <c r="G5242" s="10">
        <v>1.9855705499649048</v>
      </c>
      <c r="H5242" s="10">
        <v>111.32525634765625</v>
      </c>
      <c r="I5242" s="10">
        <v>9.3703784942626953</v>
      </c>
      <c r="J5242" s="13">
        <v>87072.328125</v>
      </c>
    </row>
    <row r="5243" spans="1:10">
      <c r="A5243" s="9">
        <v>44611.201388888891</v>
      </c>
      <c r="B5243" s="10">
        <v>16.546098709106445</v>
      </c>
      <c r="C5243" s="10">
        <v>5.1460046768188477</v>
      </c>
      <c r="D5243" s="10">
        <v>30.324672698974609</v>
      </c>
      <c r="E5243" s="10">
        <v>13.980791091918945</v>
      </c>
      <c r="F5243" s="10">
        <v>1.1319843530654907</v>
      </c>
      <c r="G5243" s="10">
        <v>3.1911180019378662</v>
      </c>
      <c r="H5243" s="10">
        <v>112.05855560302734</v>
      </c>
      <c r="I5243" s="10">
        <v>4.9911422729492188</v>
      </c>
      <c r="J5243" s="13">
        <v>87861.1328125</v>
      </c>
    </row>
    <row r="5244" spans="1:10">
      <c r="A5244" s="9">
        <v>44611.204861111109</v>
      </c>
      <c r="B5244" s="10">
        <v>18.402185440063477</v>
      </c>
      <c r="C5244" s="10">
        <v>5.0955538749694824</v>
      </c>
      <c r="D5244" s="10">
        <v>33.303081512451172</v>
      </c>
      <c r="E5244" s="10">
        <v>41.531173706054688</v>
      </c>
      <c r="F5244" s="10">
        <v>1.2157610654830933</v>
      </c>
      <c r="G5244" s="10">
        <v>2.7514593601226807</v>
      </c>
      <c r="H5244" s="10">
        <v>111.02085876464844</v>
      </c>
      <c r="I5244" s="10">
        <v>6.9190940856933594</v>
      </c>
      <c r="J5244" s="13">
        <v>86996.7578125</v>
      </c>
    </row>
    <row r="5245" spans="1:10">
      <c r="A5245" s="9">
        <v>44611.208333333336</v>
      </c>
      <c r="B5245" s="10">
        <v>12.10982608795166</v>
      </c>
      <c r="C5245" s="10">
        <v>5.6415057182312012</v>
      </c>
      <c r="D5245" s="10">
        <v>24.203882217407227</v>
      </c>
      <c r="E5245" s="10">
        <v>13.843725204467773</v>
      </c>
      <c r="F5245" s="10">
        <v>1.302363395690918</v>
      </c>
      <c r="G5245" s="10">
        <v>2.8716044425964355</v>
      </c>
      <c r="H5245" s="10">
        <v>110.89197540283203</v>
      </c>
      <c r="I5245" s="10">
        <v>6.2213702201843262</v>
      </c>
      <c r="J5245" s="13">
        <v>87002.75</v>
      </c>
    </row>
    <row r="5246" spans="1:10">
      <c r="A5246" s="9">
        <v>44611.211805555555</v>
      </c>
      <c r="B5246" s="10">
        <v>16.442432403564453</v>
      </c>
      <c r="C5246" s="10">
        <v>4.7831549644470215</v>
      </c>
      <c r="D5246" s="10">
        <v>29.986703872680664</v>
      </c>
      <c r="E5246" s="10">
        <v>41.983818054199219</v>
      </c>
      <c r="F5246" s="10">
        <v>1.3354998826980591</v>
      </c>
      <c r="G5246" s="10">
        <v>4.6419391632080078</v>
      </c>
      <c r="H5246" s="10">
        <v>112.22610473632813</v>
      </c>
      <c r="I5246" s="10">
        <v>6.0540671348571777</v>
      </c>
      <c r="J5246" s="13">
        <v>87955.609375</v>
      </c>
    </row>
    <row r="5247" spans="1:10">
      <c r="A5247" s="9">
        <v>44611.215277777781</v>
      </c>
      <c r="B5247" s="10">
        <v>22.817493438720703</v>
      </c>
      <c r="C5247" s="10">
        <v>5.2827534675598145</v>
      </c>
      <c r="D5247" s="10">
        <v>40.076061248779297</v>
      </c>
      <c r="E5247" s="10">
        <v>27.714811325073242</v>
      </c>
      <c r="F5247" s="10">
        <v>1.4183880090713501</v>
      </c>
      <c r="G5247" s="10">
        <v>5.4176025390625</v>
      </c>
      <c r="H5247" s="10">
        <v>111.18681335449219</v>
      </c>
      <c r="I5247" s="10">
        <v>5.7037081718444824</v>
      </c>
      <c r="J5247" s="13">
        <v>87090.3046875</v>
      </c>
    </row>
    <row r="5248" spans="1:10">
      <c r="A5248" s="9">
        <v>44611.21875</v>
      </c>
      <c r="B5248" s="10">
        <v>25.778343200683594</v>
      </c>
      <c r="C5248" s="10">
        <v>4.9622187614440918</v>
      </c>
      <c r="D5248" s="10">
        <v>44.476181030273438</v>
      </c>
      <c r="E5248" s="10">
        <v>27.961582183837891</v>
      </c>
      <c r="F5248" s="10">
        <v>1.5724433660507202</v>
      </c>
      <c r="G5248" s="10">
        <v>3.7587864398956299</v>
      </c>
      <c r="H5248" s="10">
        <v>112.17444610595703</v>
      </c>
      <c r="I5248" s="10">
        <v>7.1050372123718262</v>
      </c>
      <c r="J5248" s="13">
        <v>87861.1328125</v>
      </c>
    </row>
    <row r="5249" spans="1:10">
      <c r="A5249" s="9">
        <v>44611.222222222219</v>
      </c>
      <c r="B5249" s="10">
        <v>34.685131072998047</v>
      </c>
      <c r="C5249" s="10">
        <v>5.5190243721008301</v>
      </c>
      <c r="D5249" s="10">
        <v>58.685630798339844</v>
      </c>
      <c r="E5249" s="10">
        <v>83.967643737792969</v>
      </c>
      <c r="F5249" s="10">
        <v>1.6909151077270508</v>
      </c>
      <c r="G5249" s="10">
        <v>3.7910962104797363</v>
      </c>
      <c r="H5249" s="10">
        <v>112.41082000732422</v>
      </c>
      <c r="I5249" s="10">
        <v>7.2296142578125</v>
      </c>
      <c r="J5249" s="13">
        <v>87958.6328125</v>
      </c>
    </row>
    <row r="5250" spans="1:10">
      <c r="A5250" s="9">
        <v>44611.225694444445</v>
      </c>
      <c r="B5250" s="10">
        <v>21.747919082641602</v>
      </c>
      <c r="C5250" s="10">
        <v>6.0114083290100098</v>
      </c>
      <c r="D5250" s="10">
        <v>39.165237426757813</v>
      </c>
      <c r="E5250" s="10">
        <v>41.572216033935547</v>
      </c>
      <c r="F5250" s="10">
        <v>1.7596540451049805</v>
      </c>
      <c r="G5250" s="10">
        <v>3.5726311206817627</v>
      </c>
      <c r="H5250" s="10">
        <v>111.43303680419922</v>
      </c>
      <c r="I5250" s="10">
        <v>6.169316291809082</v>
      </c>
      <c r="J5250" s="13">
        <v>87102.2890625</v>
      </c>
    </row>
    <row r="5251" spans="1:10">
      <c r="A5251" s="9">
        <v>44611.229166666664</v>
      </c>
      <c r="B5251" s="10">
        <v>23.863483428955078</v>
      </c>
      <c r="C5251" s="10">
        <v>5.4595222473144531</v>
      </c>
      <c r="D5251" s="10">
        <v>41.856338500976563</v>
      </c>
      <c r="E5251" s="10">
        <v>69.2186279296875</v>
      </c>
      <c r="F5251" s="10">
        <v>1.8982938528060913</v>
      </c>
      <c r="G5251" s="10">
        <v>3.7432641983032227</v>
      </c>
      <c r="H5251" s="10">
        <v>111.44721221923828</v>
      </c>
      <c r="I5251" s="10">
        <v>11.047292709350586</v>
      </c>
      <c r="J5251" s="13">
        <v>87017.734375</v>
      </c>
    </row>
    <row r="5252" spans="1:10">
      <c r="A5252" s="9">
        <v>44611.232638888891</v>
      </c>
      <c r="B5252" s="10">
        <v>21.701766967773438</v>
      </c>
      <c r="C5252" s="10">
        <v>6.0649347305297852</v>
      </c>
      <c r="D5252" s="10">
        <v>39.146396636962891</v>
      </c>
      <c r="E5252" s="10">
        <v>139.80790710449219</v>
      </c>
      <c r="F5252" s="10">
        <v>2.0571010112762451</v>
      </c>
      <c r="G5252" s="10">
        <v>3.4572212696075439</v>
      </c>
      <c r="H5252" s="10">
        <v>112.73993682861328</v>
      </c>
      <c r="I5252" s="10">
        <v>16.441411972045898</v>
      </c>
      <c r="J5252" s="13">
        <v>87885.34375</v>
      </c>
    </row>
    <row r="5253" spans="1:10">
      <c r="A5253" s="9">
        <v>44611.236111111109</v>
      </c>
      <c r="B5253" s="10">
        <v>28.474798202514648</v>
      </c>
      <c r="C5253" s="10">
        <v>5.2304482460021973</v>
      </c>
      <c r="D5253" s="10">
        <v>48.697284698486328</v>
      </c>
      <c r="E5253" s="10">
        <v>54.880809783935547</v>
      </c>
      <c r="F5253" s="10">
        <v>2.1645910739898682</v>
      </c>
      <c r="G5253" s="10">
        <v>3.7062017917633057</v>
      </c>
      <c r="H5253" s="10">
        <v>110.51083374023438</v>
      </c>
      <c r="I5253" s="10">
        <v>11.467345237731934</v>
      </c>
      <c r="J5253" s="13">
        <v>86245.8203125</v>
      </c>
    </row>
    <row r="5254" spans="1:10">
      <c r="A5254" s="9">
        <v>44611.239583333336</v>
      </c>
      <c r="B5254" s="10">
        <v>37.782909393310547</v>
      </c>
      <c r="C5254" s="10">
        <v>4.6909341812133789</v>
      </c>
      <c r="D5254" s="10">
        <v>62.605926513671875</v>
      </c>
      <c r="E5254" s="10">
        <v>178.42221069335938</v>
      </c>
      <c r="F5254" s="10">
        <v>2.2308914661407471</v>
      </c>
      <c r="G5254" s="10">
        <v>3.0027163028717041</v>
      </c>
      <c r="H5254" s="10">
        <v>111.10987854003906</v>
      </c>
      <c r="I5254" s="10">
        <v>15.275687217712402</v>
      </c>
      <c r="J5254" s="13">
        <v>86283.5390625</v>
      </c>
    </row>
    <row r="5255" spans="1:10">
      <c r="A5255" s="9">
        <v>44611.243055555555</v>
      </c>
      <c r="B5255" s="10">
        <v>39.297573089599609</v>
      </c>
      <c r="C5255" s="10">
        <v>5.6415057182312012</v>
      </c>
      <c r="D5255" s="10">
        <v>66.060218811035156</v>
      </c>
      <c r="E5255" s="10">
        <v>221.49960327148438</v>
      </c>
      <c r="F5255" s="10">
        <v>2.3821399211883545</v>
      </c>
      <c r="G5255" s="10">
        <v>4.4972243309020996</v>
      </c>
      <c r="H5255" s="10">
        <v>112.82951354980469</v>
      </c>
      <c r="I5255" s="10">
        <v>18.547822952270508</v>
      </c>
      <c r="J5255" s="13">
        <v>87023.4375</v>
      </c>
    </row>
    <row r="5256" spans="1:10">
      <c r="A5256" s="9">
        <v>44611.246527777781</v>
      </c>
      <c r="B5256" s="10">
        <v>54.728092193603516</v>
      </c>
      <c r="C5256" s="10">
        <v>7.1747326850891113</v>
      </c>
      <c r="D5256" s="10">
        <v>91.063911437988281</v>
      </c>
      <c r="E5256" s="10">
        <v>335.87054443359375</v>
      </c>
      <c r="F5256" s="10">
        <v>2.6727843284606934</v>
      </c>
      <c r="G5256" s="10">
        <v>5.8628826141357422</v>
      </c>
      <c r="H5256" s="10">
        <v>115.33586120605469</v>
      </c>
      <c r="I5256" s="10">
        <v>22.041505813598633</v>
      </c>
      <c r="J5256" s="13">
        <v>87976.5234375</v>
      </c>
    </row>
    <row r="5257" spans="1:10">
      <c r="A5257" s="9">
        <v>44611.25</v>
      </c>
      <c r="B5257" s="10">
        <v>42.028217315673828</v>
      </c>
      <c r="C5257" s="10">
        <v>6.0054740905761719</v>
      </c>
      <c r="D5257" s="10">
        <v>70.427825927734375</v>
      </c>
      <c r="E5257" s="10">
        <v>346.09310913085938</v>
      </c>
      <c r="F5257" s="10">
        <v>2.9055700302124023</v>
      </c>
      <c r="G5257" s="10">
        <v>7.0502805709838867</v>
      </c>
      <c r="H5257" s="10">
        <v>113.71046447753906</v>
      </c>
      <c r="I5257" s="10">
        <v>19.768838882446289</v>
      </c>
      <c r="J5257" s="13">
        <v>87029.46875</v>
      </c>
    </row>
    <row r="5258" spans="1:10">
      <c r="A5258" s="9">
        <v>44611.253472222219</v>
      </c>
      <c r="B5258" s="10">
        <v>42.606300354003906</v>
      </c>
      <c r="C5258" s="10">
        <v>6.4388628005981445</v>
      </c>
      <c r="D5258" s="10">
        <v>71.747322082519531</v>
      </c>
      <c r="E5258" s="10">
        <v>293.88674926757813</v>
      </c>
      <c r="F5258" s="10">
        <v>3.1685431003570557</v>
      </c>
      <c r="G5258" s="10">
        <v>6.4125275611877441</v>
      </c>
      <c r="H5258" s="10">
        <v>114.88344573974609</v>
      </c>
      <c r="I5258" s="10">
        <v>18.103422164916992</v>
      </c>
      <c r="J5258" s="13">
        <v>87970.4375</v>
      </c>
    </row>
    <row r="5259" spans="1:10">
      <c r="A5259" s="9">
        <v>44611.256944444445</v>
      </c>
      <c r="B5259" s="10">
        <v>54.488059997558594</v>
      </c>
      <c r="C5259" s="10">
        <v>7.7266354560852051</v>
      </c>
      <c r="D5259" s="10">
        <v>91.247879028320313</v>
      </c>
      <c r="E5259" s="10">
        <v>223.91372680664063</v>
      </c>
      <c r="F5259" s="10">
        <v>3.4413743019104004</v>
      </c>
      <c r="G5259" s="10">
        <v>7.4545135498046875</v>
      </c>
      <c r="H5259" s="10">
        <v>115.13688659667969</v>
      </c>
      <c r="I5259" s="10">
        <v>14.753115653991699</v>
      </c>
      <c r="J5259" s="13">
        <v>87979.5703125</v>
      </c>
    </row>
    <row r="5260" spans="1:10">
      <c r="A5260" s="9">
        <v>44611.260416666664</v>
      </c>
      <c r="B5260" s="10">
        <v>56.093002319335938</v>
      </c>
      <c r="C5260" s="10">
        <v>6.1935725212097168</v>
      </c>
      <c r="D5260" s="10">
        <v>92.1749267578125</v>
      </c>
      <c r="E5260" s="10">
        <v>138.57405090332031</v>
      </c>
      <c r="F5260" s="10">
        <v>3.4289994239807129</v>
      </c>
      <c r="G5260" s="10">
        <v>6.9968681335449219</v>
      </c>
      <c r="H5260" s="10">
        <v>113.75242614746094</v>
      </c>
      <c r="I5260" s="10">
        <v>13.968263626098633</v>
      </c>
      <c r="J5260" s="13">
        <v>87123.046875</v>
      </c>
    </row>
    <row r="5261" spans="1:10">
      <c r="A5261" s="9">
        <v>44611.263888888891</v>
      </c>
      <c r="B5261" s="10">
        <v>55.826892852783203</v>
      </c>
      <c r="C5261" s="10">
        <v>8.2813034057617188</v>
      </c>
      <c r="D5261" s="10">
        <v>93.854766845703125</v>
      </c>
      <c r="E5261" s="10">
        <v>125.99353790283203</v>
      </c>
      <c r="F5261" s="10">
        <v>3.5612318515777588</v>
      </c>
      <c r="G5261" s="10">
        <v>6.0325107574462891</v>
      </c>
      <c r="H5261" s="10">
        <v>115.10660552978516</v>
      </c>
      <c r="I5261" s="10">
        <v>14.228870391845703</v>
      </c>
      <c r="J5261" s="13">
        <v>88015.046875</v>
      </c>
    </row>
    <row r="5262" spans="1:10">
      <c r="A5262" s="9">
        <v>44611.267361111109</v>
      </c>
      <c r="B5262" s="10">
        <v>39.404678344726563</v>
      </c>
      <c r="C5262" s="10">
        <v>8.1025600433349609</v>
      </c>
      <c r="D5262" s="10">
        <v>68.503471374511719</v>
      </c>
      <c r="E5262" s="10">
        <v>168.10105895996094</v>
      </c>
      <c r="F5262" s="10">
        <v>3.8475160598754883</v>
      </c>
      <c r="G5262" s="10">
        <v>6.6496286392211914</v>
      </c>
      <c r="H5262" s="10">
        <v>114.66725921630859</v>
      </c>
      <c r="I5262" s="10">
        <v>13.590970993041992</v>
      </c>
      <c r="J5262" s="13">
        <v>88083.203125</v>
      </c>
    </row>
    <row r="5263" spans="1:10">
      <c r="A5263" s="9">
        <v>44611.270833333336</v>
      </c>
      <c r="B5263" s="10">
        <v>40.604827880859375</v>
      </c>
      <c r="C5263" s="10">
        <v>7.1184186935424805</v>
      </c>
      <c r="D5263" s="10">
        <v>69.35894775390625</v>
      </c>
      <c r="E5263" s="10">
        <v>194.38668823242188</v>
      </c>
      <c r="F5263" s="10">
        <v>3.8349254131317139</v>
      </c>
      <c r="G5263" s="10">
        <v>7.4027948379516602</v>
      </c>
      <c r="H5263" s="10">
        <v>114.09682464599609</v>
      </c>
      <c r="I5263" s="10">
        <v>13.237733840942383</v>
      </c>
      <c r="J5263" s="13">
        <v>87313.21875</v>
      </c>
    </row>
    <row r="5264" spans="1:10">
      <c r="A5264" s="9">
        <v>44611.274305555555</v>
      </c>
      <c r="B5264" s="10">
        <v>41.408374786376953</v>
      </c>
      <c r="C5264" s="10">
        <v>7.7495174407958984</v>
      </c>
      <c r="D5264" s="10">
        <v>71.406265258789063</v>
      </c>
      <c r="E5264" s="10">
        <v>140.36050415039063</v>
      </c>
      <c r="F5264" s="10">
        <v>3.9268343448638916</v>
      </c>
      <c r="G5264" s="10">
        <v>7.120084285736084</v>
      </c>
      <c r="H5264" s="10">
        <v>114.82451629638672</v>
      </c>
      <c r="I5264" s="10">
        <v>10.906011581420898</v>
      </c>
      <c r="J5264" s="13">
        <v>88266.1171875</v>
      </c>
    </row>
    <row r="5265" spans="1:10">
      <c r="A5265" s="9">
        <v>44611.277777777781</v>
      </c>
      <c r="B5265" s="10">
        <v>44.822895050048828</v>
      </c>
      <c r="C5265" s="10">
        <v>8.4959201812744141</v>
      </c>
      <c r="D5265" s="10">
        <v>77.202056884765625</v>
      </c>
      <c r="E5265" s="10">
        <v>196.6981201171875</v>
      </c>
      <c r="F5265" s="10">
        <v>4.1318063735961914</v>
      </c>
      <c r="G5265" s="10">
        <v>5.685279369354248</v>
      </c>
      <c r="H5265" s="10">
        <v>115.57716369628906</v>
      </c>
      <c r="I5265" s="10">
        <v>13.395142555236816</v>
      </c>
      <c r="J5265" s="13">
        <v>88348.4453125</v>
      </c>
    </row>
    <row r="5266" spans="1:10">
      <c r="A5266" s="9">
        <v>44611.28125</v>
      </c>
      <c r="B5266" s="10">
        <v>45.591781616210938</v>
      </c>
      <c r="C5266" s="10">
        <v>8.2324934005737305</v>
      </c>
      <c r="D5266" s="10">
        <v>78.117210388183594</v>
      </c>
      <c r="E5266" s="10">
        <v>250.50186157226563</v>
      </c>
      <c r="F5266" s="10">
        <v>4.1112899780273438</v>
      </c>
      <c r="G5266" s="10">
        <v>6.7382445335388184</v>
      </c>
      <c r="H5266" s="10">
        <v>114.98868560791016</v>
      </c>
      <c r="I5266" s="10">
        <v>17.768932342529297</v>
      </c>
      <c r="J5266" s="13">
        <v>87532.65625</v>
      </c>
    </row>
    <row r="5267" spans="1:10">
      <c r="A5267" s="9">
        <v>44611.284722222219</v>
      </c>
      <c r="B5267" s="10">
        <v>38.918804168701172</v>
      </c>
      <c r="C5267" s="10">
        <v>7.7571439743041992</v>
      </c>
      <c r="D5267" s="10">
        <v>67.413284301757813</v>
      </c>
      <c r="E5267" s="10">
        <v>196.6981201171875</v>
      </c>
      <c r="F5267" s="10">
        <v>4.1721711158752441</v>
      </c>
      <c r="G5267" s="10">
        <v>6.8134675025939941</v>
      </c>
      <c r="H5267" s="10">
        <v>115.6365966796875</v>
      </c>
      <c r="I5267" s="10">
        <v>10.503680229187012</v>
      </c>
      <c r="J5267" s="13">
        <v>88369.7890625</v>
      </c>
    </row>
    <row r="5268" spans="1:10">
      <c r="A5268" s="9">
        <v>44611.288194444445</v>
      </c>
      <c r="B5268" s="10">
        <v>52.172885894775391</v>
      </c>
      <c r="C5268" s="10">
        <v>7.7571449279785156</v>
      </c>
      <c r="D5268" s="10">
        <v>87.729621887207031</v>
      </c>
      <c r="E5268" s="10">
        <v>210.74800109863281</v>
      </c>
      <c r="F5268" s="10">
        <v>4.1465115547180176</v>
      </c>
      <c r="G5268" s="10">
        <v>6.3867049217224121</v>
      </c>
      <c r="H5268" s="10">
        <v>115.57002258300781</v>
      </c>
      <c r="I5268" s="10">
        <v>13.572171211242676</v>
      </c>
      <c r="J5268" s="13">
        <v>88375.84375</v>
      </c>
    </row>
    <row r="5269" spans="1:10">
      <c r="A5269" s="9">
        <v>44611.291666666664</v>
      </c>
      <c r="B5269" s="10">
        <v>65.620704650878906</v>
      </c>
      <c r="C5269" s="10">
        <v>7.4982123374938965</v>
      </c>
      <c r="D5269" s="10">
        <v>108.083984375</v>
      </c>
      <c r="E5269" s="10">
        <v>125.20912170410156</v>
      </c>
      <c r="F5269" s="10">
        <v>3.9951591491699219</v>
      </c>
      <c r="G5269" s="10">
        <v>6.6336727142333984</v>
      </c>
      <c r="H5269" s="10">
        <v>113.98960876464844</v>
      </c>
      <c r="I5269" s="10">
        <v>11.510890960693359</v>
      </c>
      <c r="J5269" s="13">
        <v>87500.375</v>
      </c>
    </row>
    <row r="5270" spans="1:10">
      <c r="A5270" s="9">
        <v>44611.295138888891</v>
      </c>
      <c r="B5270" s="10">
        <v>51.982963562011719</v>
      </c>
      <c r="C5270" s="10">
        <v>8.6891498565673828</v>
      </c>
      <c r="D5270" s="10">
        <v>88.555381774902344</v>
      </c>
      <c r="E5270" s="10">
        <v>126.57313537597656</v>
      </c>
      <c r="F5270" s="10">
        <v>4.095395565032959</v>
      </c>
      <c r="G5270" s="10">
        <v>8.0183534622192383</v>
      </c>
      <c r="H5270" s="10">
        <v>115.55032348632813</v>
      </c>
      <c r="I5270" s="10">
        <v>11.281886100769043</v>
      </c>
      <c r="J5270" s="13">
        <v>88455.1328125</v>
      </c>
    </row>
    <row r="5271" spans="1:10">
      <c r="A5271" s="9">
        <v>44611.298611111109</v>
      </c>
      <c r="B5271" s="10">
        <v>48.487640380859375</v>
      </c>
      <c r="C5271" s="10">
        <v>7.871711254119873</v>
      </c>
      <c r="D5271" s="10">
        <v>82.195304870605469</v>
      </c>
      <c r="E5271" s="10">
        <v>181.03544616699219</v>
      </c>
      <c r="F5271" s="10">
        <v>4.3860669136047363</v>
      </c>
      <c r="G5271" s="10">
        <v>8.1745195388793945</v>
      </c>
      <c r="H5271" s="10">
        <v>114.28785705566406</v>
      </c>
      <c r="I5271" s="10">
        <v>14.154187202453613</v>
      </c>
      <c r="J5271" s="13">
        <v>87590.9375</v>
      </c>
    </row>
    <row r="5272" spans="1:10">
      <c r="A5272" s="9">
        <v>44611.302083333336</v>
      </c>
      <c r="B5272" s="10">
        <v>57.289810180664063</v>
      </c>
      <c r="C5272" s="10">
        <v>9.0588998794555664</v>
      </c>
      <c r="D5272" s="10">
        <v>96.874763488769531</v>
      </c>
      <c r="E5272" s="10">
        <v>253.14625549316406</v>
      </c>
      <c r="F5272" s="10">
        <v>4.7143583297729492</v>
      </c>
      <c r="G5272" s="10">
        <v>7.8213043212890625</v>
      </c>
      <c r="H5272" s="10">
        <v>115.60981750488281</v>
      </c>
      <c r="I5272" s="10">
        <v>15.062202453613281</v>
      </c>
      <c r="J5272" s="13">
        <v>88464.2578125</v>
      </c>
    </row>
    <row r="5273" spans="1:10">
      <c r="A5273" s="9">
        <v>44611.305555555555</v>
      </c>
      <c r="B5273" s="10">
        <v>53.861888885498047</v>
      </c>
      <c r="C5273" s="10">
        <v>6.956395149230957</v>
      </c>
      <c r="D5273" s="10">
        <v>89.517822265625</v>
      </c>
      <c r="E5273" s="10">
        <v>208.88703918457031</v>
      </c>
      <c r="F5273" s="10">
        <v>4.7535977363586426</v>
      </c>
      <c r="G5273" s="10">
        <v>7.7980375289916992</v>
      </c>
      <c r="H5273" s="10">
        <v>115.23764801025391</v>
      </c>
      <c r="I5273" s="10">
        <v>15.031510353088379</v>
      </c>
      <c r="J5273" s="13">
        <v>87596.96875</v>
      </c>
    </row>
    <row r="5274" spans="1:10">
      <c r="A5274" s="9">
        <v>44611.309027777781</v>
      </c>
      <c r="B5274" s="10">
        <v>64.852867126464844</v>
      </c>
      <c r="C5274" s="10">
        <v>9.2346963882446289</v>
      </c>
      <c r="D5274" s="10">
        <v>108.64349365234375</v>
      </c>
      <c r="E5274" s="10">
        <v>330.58511352539063</v>
      </c>
      <c r="F5274" s="10">
        <v>4.8017210960388184</v>
      </c>
      <c r="G5274" s="10">
        <v>8.8419351577758789</v>
      </c>
      <c r="H5274" s="10">
        <v>113.9193115234375</v>
      </c>
      <c r="I5274" s="10">
        <v>15.620146751403809</v>
      </c>
      <c r="J5274" s="13">
        <v>86637.015625</v>
      </c>
    </row>
    <row r="5275" spans="1:10">
      <c r="A5275" s="9">
        <v>44611.3125</v>
      </c>
      <c r="B5275" s="10">
        <v>55.360050201416016</v>
      </c>
      <c r="C5275" s="10">
        <v>8.5042743682861328</v>
      </c>
      <c r="D5275" s="10">
        <v>93.177268981933594</v>
      </c>
      <c r="E5275" s="10">
        <v>225.01890563964844</v>
      </c>
      <c r="F5275" s="10">
        <v>5.1566667556762695</v>
      </c>
      <c r="G5275" s="10">
        <v>8.910893440246582</v>
      </c>
      <c r="H5275" s="10">
        <v>115.73117828369141</v>
      </c>
      <c r="I5275" s="10">
        <v>13.939921379089355</v>
      </c>
      <c r="J5275" s="13">
        <v>88452.0859375</v>
      </c>
    </row>
    <row r="5276" spans="1:10">
      <c r="A5276" s="9">
        <v>44611.315972222219</v>
      </c>
      <c r="B5276" s="10">
        <v>44.383453369140625</v>
      </c>
      <c r="C5276" s="10">
        <v>9.3270425796508789</v>
      </c>
      <c r="D5276" s="10">
        <v>77.359588623046875</v>
      </c>
      <c r="E5276" s="10">
        <v>166.94546508789063</v>
      </c>
      <c r="F5276" s="10">
        <v>5.1437578201293945</v>
      </c>
      <c r="G5276" s="10">
        <v>9.0816135406494141</v>
      </c>
      <c r="H5276" s="10">
        <v>114.03660583496094</v>
      </c>
      <c r="I5276" s="10">
        <v>12.796371459960938</v>
      </c>
      <c r="J5276" s="13">
        <v>87488.3125</v>
      </c>
    </row>
    <row r="5277" spans="1:10">
      <c r="A5277" s="9">
        <v>44611.319444444445</v>
      </c>
      <c r="B5277" s="10">
        <v>51.780693054199219</v>
      </c>
      <c r="C5277" s="10">
        <v>8.2297439575195313</v>
      </c>
      <c r="D5277" s="10">
        <v>87.601051330566406</v>
      </c>
      <c r="E5277" s="10">
        <v>139.12123107910156</v>
      </c>
      <c r="F5277" s="10">
        <v>4.9836821556091309</v>
      </c>
      <c r="G5277" s="10">
        <v>7.2994403839111328</v>
      </c>
      <c r="H5277" s="10">
        <v>114.16139221191406</v>
      </c>
      <c r="I5277" s="10">
        <v>14.081850051879883</v>
      </c>
      <c r="J5277" s="13">
        <v>87491.328125</v>
      </c>
    </row>
    <row r="5278" spans="1:10">
      <c r="A5278" s="9">
        <v>44611.322916666664</v>
      </c>
      <c r="B5278" s="10">
        <v>47.771076202392578</v>
      </c>
      <c r="C5278" s="10">
        <v>7.5055851936340332</v>
      </c>
      <c r="D5278" s="10">
        <v>80.730804443359375</v>
      </c>
      <c r="E5278" s="10">
        <v>222.81285095214844</v>
      </c>
      <c r="F5278" s="10">
        <v>4.7382335662841797</v>
      </c>
      <c r="G5278" s="10">
        <v>6.787198543548584</v>
      </c>
      <c r="H5278" s="10">
        <v>114.58946990966797</v>
      </c>
      <c r="I5278" s="10">
        <v>15.44093132019043</v>
      </c>
      <c r="J5278" s="13">
        <v>87572.859375</v>
      </c>
    </row>
    <row r="5279" spans="1:10">
      <c r="A5279" s="9">
        <v>44611.326388888891</v>
      </c>
      <c r="B5279" s="10">
        <v>42.116554260253906</v>
      </c>
      <c r="C5279" s="10">
        <v>8.4126272201538086</v>
      </c>
      <c r="D5279" s="10">
        <v>72.97039794921875</v>
      </c>
      <c r="E5279" s="10">
        <v>236.50608825683594</v>
      </c>
      <c r="F5279" s="10">
        <v>4.4972238540649414</v>
      </c>
      <c r="G5279" s="10">
        <v>6.9220938682556152</v>
      </c>
      <c r="H5279" s="10">
        <v>114.72882080078125</v>
      </c>
      <c r="I5279" s="10">
        <v>14.14028263092041</v>
      </c>
      <c r="J5279" s="13">
        <v>87491.328125</v>
      </c>
    </row>
    <row r="5280" spans="1:10">
      <c r="A5280" s="9">
        <v>44611.329861111109</v>
      </c>
      <c r="B5280" s="10">
        <v>45.979660034179688</v>
      </c>
      <c r="C5280" s="10">
        <v>6.956395149230957</v>
      </c>
      <c r="D5280" s="10">
        <v>77.252601623535156</v>
      </c>
      <c r="E5280" s="10">
        <v>278.51608276367188</v>
      </c>
      <c r="F5280" s="10">
        <v>4.1512899398803711</v>
      </c>
      <c r="G5280" s="10">
        <v>6.4990634918212891</v>
      </c>
      <c r="H5280" s="10">
        <v>114.52109527587891</v>
      </c>
      <c r="I5280" s="10">
        <v>14.154187202453613</v>
      </c>
      <c r="J5280" s="13">
        <v>87584.9140625</v>
      </c>
    </row>
    <row r="5281" spans="1:10">
      <c r="A5281" s="9">
        <v>44611.333333333336</v>
      </c>
      <c r="B5281" s="10">
        <v>46.434898376464844</v>
      </c>
      <c r="C5281" s="10">
        <v>7.3950209617614746</v>
      </c>
      <c r="D5281" s="10">
        <v>78.756973266601563</v>
      </c>
      <c r="E5281" s="10">
        <v>225.01890563964844</v>
      </c>
      <c r="F5281" s="10">
        <v>4.0778660774230957</v>
      </c>
      <c r="G5281" s="10">
        <v>6.0197076797485352</v>
      </c>
      <c r="H5281" s="10">
        <v>115.52404022216797</v>
      </c>
      <c r="I5281" s="10">
        <v>14.64872932434082</v>
      </c>
      <c r="J5281" s="13">
        <v>88449.0390625</v>
      </c>
    </row>
    <row r="5282" spans="1:10">
      <c r="A5282" s="9">
        <v>44611.336805555555</v>
      </c>
      <c r="B5282" s="10">
        <v>55.873500823974609</v>
      </c>
      <c r="C5282" s="10">
        <v>9.699101448059082</v>
      </c>
      <c r="D5282" s="10">
        <v>95.527008056640625</v>
      </c>
      <c r="E5282" s="10">
        <v>236.65962219238281</v>
      </c>
      <c r="F5282" s="10">
        <v>4.0392360687255859</v>
      </c>
      <c r="G5282" s="10">
        <v>6.9992051124572754</v>
      </c>
      <c r="H5282" s="10">
        <v>114.66896820068359</v>
      </c>
      <c r="I5282" s="10">
        <v>15.494246482849121</v>
      </c>
      <c r="J5282" s="13">
        <v>87543.53125</v>
      </c>
    </row>
    <row r="5283" spans="1:10">
      <c r="A5283" s="9">
        <v>44611.340277777781</v>
      </c>
      <c r="B5283" s="10">
        <v>59.884353637695313</v>
      </c>
      <c r="C5283" s="10">
        <v>9.2346954345703125</v>
      </c>
      <c r="D5283" s="10">
        <v>101.02758026123047</v>
      </c>
      <c r="E5283" s="10">
        <v>252.89756774902344</v>
      </c>
      <c r="F5283" s="10">
        <v>4.1345663070678711</v>
      </c>
      <c r="G5283" s="10">
        <v>5.6998724937438965</v>
      </c>
      <c r="H5283" s="10">
        <v>115.85517883300781</v>
      </c>
      <c r="I5283" s="10">
        <v>19.237075805664063</v>
      </c>
      <c r="J5283" s="13">
        <v>88357.5234375</v>
      </c>
    </row>
    <row r="5284" spans="1:10">
      <c r="A5284" s="9">
        <v>44611.34375</v>
      </c>
      <c r="B5284" s="10">
        <v>56.709209442138672</v>
      </c>
      <c r="C5284" s="10">
        <v>10.065105438232422</v>
      </c>
      <c r="D5284" s="10">
        <v>96.991004943847656</v>
      </c>
      <c r="E5284" s="10">
        <v>250.58074951171875</v>
      </c>
      <c r="F5284" s="10">
        <v>4.2237119674682617</v>
      </c>
      <c r="G5284" s="10">
        <v>7.3353586196899414</v>
      </c>
      <c r="H5284" s="10">
        <v>114.79146575927734</v>
      </c>
      <c r="I5284" s="10">
        <v>17.949934005737305</v>
      </c>
      <c r="J5284" s="13">
        <v>87540.4609375</v>
      </c>
    </row>
    <row r="5285" spans="1:10">
      <c r="A5285" s="9">
        <v>44611.347222222219</v>
      </c>
      <c r="B5285" s="10">
        <v>54.86444091796875</v>
      </c>
      <c r="C5285" s="10">
        <v>10.055217742919922</v>
      </c>
      <c r="D5285" s="10">
        <v>94.153396606445313</v>
      </c>
      <c r="E5285" s="10">
        <v>319.87197875976563</v>
      </c>
      <c r="F5285" s="10">
        <v>4.6086583137512207</v>
      </c>
      <c r="G5285" s="10">
        <v>8.9927654266357422</v>
      </c>
      <c r="H5285" s="10">
        <v>114.48566436767578</v>
      </c>
      <c r="I5285" s="10">
        <v>23.890262603759766</v>
      </c>
      <c r="J5285" s="13">
        <v>87462.0859375</v>
      </c>
    </row>
    <row r="5286" spans="1:10">
      <c r="A5286" s="9">
        <v>44611.350694444445</v>
      </c>
      <c r="B5286" s="10">
        <v>51.694919586181641</v>
      </c>
      <c r="C5286" s="10">
        <v>9.8821039199829102</v>
      </c>
      <c r="D5286" s="10">
        <v>89.121932983398438</v>
      </c>
      <c r="E5286" s="10">
        <v>348.02883911132813</v>
      </c>
      <c r="F5286" s="10">
        <v>4.7963919639587402</v>
      </c>
      <c r="G5286" s="10">
        <v>9.197535514831543</v>
      </c>
      <c r="H5286" s="10">
        <v>114.53226470947266</v>
      </c>
      <c r="I5286" s="10">
        <v>17.014434814453125</v>
      </c>
      <c r="J5286" s="13">
        <v>87546.5546875</v>
      </c>
    </row>
    <row r="5287" spans="1:10">
      <c r="A5287" s="9">
        <v>44611.354166666664</v>
      </c>
      <c r="B5287" s="10">
        <v>58.480506896972656</v>
      </c>
      <c r="C5287" s="10">
        <v>9.8788051605224609</v>
      </c>
      <c r="D5287" s="10">
        <v>99.702766418457031</v>
      </c>
      <c r="E5287" s="10">
        <v>278.33013916015625</v>
      </c>
      <c r="F5287" s="10">
        <v>4.9336156845092773</v>
      </c>
      <c r="G5287" s="10">
        <v>8.4042320251464844</v>
      </c>
      <c r="H5287" s="10">
        <v>113.47418212890625</v>
      </c>
      <c r="I5287" s="10">
        <v>18.060844421386719</v>
      </c>
      <c r="J5287" s="13">
        <v>87496.0078125</v>
      </c>
    </row>
    <row r="5288" spans="1:10">
      <c r="A5288" s="9">
        <v>44611.357638888891</v>
      </c>
      <c r="B5288" s="10">
        <v>55.323055267333984</v>
      </c>
      <c r="C5288" s="10">
        <v>10.60014533996582</v>
      </c>
      <c r="D5288" s="10">
        <v>95.40130615234375</v>
      </c>
      <c r="E5288" s="10">
        <v>389.2794189453125</v>
      </c>
      <c r="F5288" s="10">
        <v>5.1954574584960938</v>
      </c>
      <c r="G5288" s="10">
        <v>8.9080228805541992</v>
      </c>
      <c r="H5288" s="10">
        <v>114.24977874755859</v>
      </c>
      <c r="I5288" s="10">
        <v>24.874956130981445</v>
      </c>
      <c r="J5288" s="13">
        <v>87399.3671875</v>
      </c>
    </row>
    <row r="5289" spans="1:10">
      <c r="A5289" s="9">
        <v>44611.361111111109</v>
      </c>
      <c r="B5289" s="10">
        <v>58.303821563720703</v>
      </c>
      <c r="C5289" s="10">
        <v>11.513951301574707</v>
      </c>
      <c r="D5289" s="10">
        <v>100.88414001464844</v>
      </c>
      <c r="E5289" s="10">
        <v>361.4737548828125</v>
      </c>
      <c r="F5289" s="10">
        <v>5.2381305694580078</v>
      </c>
      <c r="G5289" s="10">
        <v>8.2252531051635742</v>
      </c>
      <c r="H5289" s="10">
        <v>114.37448883056641</v>
      </c>
      <c r="I5289" s="10">
        <v>22.013751983642578</v>
      </c>
      <c r="J5289" s="13">
        <v>87402.421875</v>
      </c>
    </row>
    <row r="5290" spans="1:10">
      <c r="A5290" s="9">
        <v>44611.364583333336</v>
      </c>
      <c r="B5290" s="10">
        <v>75.4478759765625</v>
      </c>
      <c r="C5290" s="10">
        <v>9.3177080154418945</v>
      </c>
      <c r="D5290" s="10">
        <v>124.9669189453125</v>
      </c>
      <c r="E5290" s="10">
        <v>333.5567626953125</v>
      </c>
      <c r="F5290" s="10">
        <v>5.1353363990783691</v>
      </c>
      <c r="G5290" s="10">
        <v>7.266181468963623</v>
      </c>
      <c r="H5290" s="10">
        <v>114.77852630615234</v>
      </c>
      <c r="I5290" s="10">
        <v>21.247566223144531</v>
      </c>
      <c r="J5290" s="13">
        <v>87391.5390625</v>
      </c>
    </row>
    <row r="5291" spans="1:10">
      <c r="A5291" s="9">
        <v>44611.368055555555</v>
      </c>
      <c r="B5291" s="10">
        <v>88.98388671875</v>
      </c>
      <c r="C5291" s="10">
        <v>12.919944763183594</v>
      </c>
      <c r="D5291" s="10">
        <v>149.13308715820313</v>
      </c>
      <c r="E5291" s="10">
        <v>379.09317016601563</v>
      </c>
      <c r="F5291" s="10">
        <v>5.3493614196777344</v>
      </c>
      <c r="G5291" s="10">
        <v>8.0832405090332031</v>
      </c>
      <c r="H5291" s="10">
        <v>116.14372253417969</v>
      </c>
      <c r="I5291" s="10">
        <v>30.015754699707031</v>
      </c>
      <c r="J5291" s="13">
        <v>88286.25</v>
      </c>
    </row>
    <row r="5292" spans="1:10">
      <c r="A5292" s="9">
        <v>44611.371527777781</v>
      </c>
      <c r="B5292" s="10">
        <v>50.31536865234375</v>
      </c>
      <c r="C5292" s="10">
        <v>9.5035791397094727</v>
      </c>
      <c r="D5292" s="10">
        <v>86.628776550292969</v>
      </c>
      <c r="E5292" s="10">
        <v>319.76522827148438</v>
      </c>
      <c r="F5292" s="10">
        <v>5.5311470031738281</v>
      </c>
      <c r="G5292" s="10">
        <v>9.5093183517456055</v>
      </c>
      <c r="H5292" s="10">
        <v>114.74858093261719</v>
      </c>
      <c r="I5292" s="10">
        <v>22.831239700317383</v>
      </c>
      <c r="J5292" s="13">
        <v>87426.796875</v>
      </c>
    </row>
    <row r="5293" spans="1:10">
      <c r="A5293" s="9">
        <v>44611.375</v>
      </c>
      <c r="B5293" s="10">
        <v>60.926895141601563</v>
      </c>
      <c r="C5293" s="10">
        <v>9.5035791397094727</v>
      </c>
      <c r="D5293" s="10">
        <v>102.89451599121094</v>
      </c>
      <c r="E5293" s="10">
        <v>250.25105285644531</v>
      </c>
      <c r="F5293" s="10">
        <v>5.6587891578674316</v>
      </c>
      <c r="G5293" s="10">
        <v>9.7220544815063477</v>
      </c>
      <c r="H5293" s="10">
        <v>114.55561828613281</v>
      </c>
      <c r="I5293" s="10">
        <v>18.218276977539063</v>
      </c>
      <c r="J5293" s="13">
        <v>87420.703125</v>
      </c>
    </row>
    <row r="5294" spans="1:10">
      <c r="A5294" s="9">
        <v>44611.378472222219</v>
      </c>
      <c r="B5294" s="10">
        <v>67.686714172363281</v>
      </c>
      <c r="C5294" s="10">
        <v>12.674839973449707</v>
      </c>
      <c r="D5294" s="10">
        <v>116.6085205078125</v>
      </c>
      <c r="E5294" s="10">
        <v>289.25662231445313</v>
      </c>
      <c r="F5294" s="10">
        <v>5.7205162048339844</v>
      </c>
      <c r="G5294" s="10">
        <v>10.197900772094727</v>
      </c>
      <c r="H5294" s="10">
        <v>113.42977905273438</v>
      </c>
      <c r="I5294" s="10">
        <v>18.512422561645508</v>
      </c>
      <c r="J5294" s="13">
        <v>86594.671875</v>
      </c>
    </row>
    <row r="5295" spans="1:10">
      <c r="A5295" s="9">
        <v>44611.381944444445</v>
      </c>
      <c r="B5295" s="10">
        <v>62.016613006591797</v>
      </c>
      <c r="C5295" s="10">
        <v>11.769492149353027</v>
      </c>
      <c r="D5295" s="10">
        <v>106.64971160888672</v>
      </c>
      <c r="E5295" s="10">
        <v>316.80484008789063</v>
      </c>
      <c r="F5295" s="10">
        <v>5.9733567237854004</v>
      </c>
      <c r="G5295" s="10">
        <v>9.618474006652832</v>
      </c>
      <c r="H5295" s="10">
        <v>113.42743682861328</v>
      </c>
      <c r="I5295" s="10">
        <v>16.371921539306641</v>
      </c>
      <c r="J5295" s="13">
        <v>86588.6015625</v>
      </c>
    </row>
    <row r="5296" spans="1:10">
      <c r="A5296" s="9">
        <v>44611.385416666664</v>
      </c>
      <c r="B5296" s="10">
        <v>48.407676696777344</v>
      </c>
      <c r="C5296" s="10">
        <v>11.33119010925293</v>
      </c>
      <c r="D5296" s="10">
        <v>85.349456787109375</v>
      </c>
      <c r="E5296" s="10">
        <v>250.25108337402344</v>
      </c>
      <c r="F5296" s="10">
        <v>6.241844654083252</v>
      </c>
      <c r="G5296" s="10">
        <v>11.420342445373535</v>
      </c>
      <c r="H5296" s="10">
        <v>114.80265045166016</v>
      </c>
      <c r="I5296" s="10">
        <v>17.867927551269531</v>
      </c>
      <c r="J5296" s="13">
        <v>87402.3125</v>
      </c>
    </row>
    <row r="5297" spans="1:10">
      <c r="A5297" s="9">
        <v>44611.388888888891</v>
      </c>
      <c r="B5297" s="10">
        <v>55.863719940185547</v>
      </c>
      <c r="C5297" s="10">
        <v>8.419677734375</v>
      </c>
      <c r="D5297" s="10">
        <v>94.049591064453125</v>
      </c>
      <c r="E5297" s="10">
        <v>286.17816162109375</v>
      </c>
      <c r="F5297" s="10">
        <v>6.1182427406311035</v>
      </c>
      <c r="G5297" s="10">
        <v>10.402055740356445</v>
      </c>
      <c r="H5297" s="10">
        <v>112.77610778808594</v>
      </c>
      <c r="I5297" s="10">
        <v>20.89100456237793</v>
      </c>
      <c r="J5297" s="13">
        <v>85665.5546875</v>
      </c>
    </row>
    <row r="5298" spans="1:10">
      <c r="A5298" s="9">
        <v>44611.392361111109</v>
      </c>
      <c r="B5298" s="10">
        <v>75.567062377929688</v>
      </c>
      <c r="C5298" s="10">
        <v>11.327409744262695</v>
      </c>
      <c r="D5298" s="10">
        <v>127.1593017578125</v>
      </c>
      <c r="E5298" s="10">
        <v>416.94595336914063</v>
      </c>
      <c r="F5298" s="10">
        <v>6.1588296890258789</v>
      </c>
      <c r="G5298" s="10">
        <v>9.5733108520507813</v>
      </c>
      <c r="H5298" s="10">
        <v>115.64876556396484</v>
      </c>
      <c r="I5298" s="10">
        <v>26.092479705810547</v>
      </c>
      <c r="J5298" s="13">
        <v>87360.7734375</v>
      </c>
    </row>
    <row r="5299" spans="1:10">
      <c r="A5299" s="9">
        <v>44611.395833333336</v>
      </c>
      <c r="B5299" s="10">
        <v>70.203468322753906</v>
      </c>
      <c r="C5299" s="10">
        <v>10.596610069274902</v>
      </c>
      <c r="D5299" s="10">
        <v>118.20701599121094</v>
      </c>
      <c r="E5299" s="10">
        <v>333.55679321289063</v>
      </c>
      <c r="F5299" s="10">
        <v>6.0630970001220703</v>
      </c>
      <c r="G5299" s="10">
        <v>10.775294303894043</v>
      </c>
      <c r="H5299" s="10">
        <v>115.70991516113281</v>
      </c>
      <c r="I5299" s="10">
        <v>19.613138198852539</v>
      </c>
      <c r="J5299" s="13">
        <v>87354.609375</v>
      </c>
    </row>
    <row r="5300" spans="1:10">
      <c r="A5300" s="9">
        <v>44611.399305555555</v>
      </c>
      <c r="B5300" s="10">
        <v>86.617721557617188</v>
      </c>
      <c r="C5300" s="10">
        <v>12.80158805847168</v>
      </c>
      <c r="D5300" s="10">
        <v>145.57232666015625</v>
      </c>
      <c r="E5300" s="10">
        <v>333.884765625</v>
      </c>
      <c r="F5300" s="10">
        <v>6.1010007858276367</v>
      </c>
      <c r="G5300" s="10">
        <v>11.818693161010742</v>
      </c>
      <c r="H5300" s="10">
        <v>115.56702423095703</v>
      </c>
      <c r="I5300" s="10">
        <v>21.502178192138672</v>
      </c>
      <c r="J5300" s="13">
        <v>87426.6640625</v>
      </c>
    </row>
    <row r="5301" spans="1:10">
      <c r="A5301" s="9">
        <v>44611.402777777781</v>
      </c>
      <c r="B5301" s="10">
        <v>69.556655883789063</v>
      </c>
      <c r="C5301" s="10">
        <v>13.167346000671387</v>
      </c>
      <c r="D5301" s="10">
        <v>119.78627777099609</v>
      </c>
      <c r="E5301" s="10">
        <v>292.149169921875</v>
      </c>
      <c r="F5301" s="10">
        <v>6.4886360168457031</v>
      </c>
      <c r="G5301" s="10">
        <v>12.529780387878418</v>
      </c>
      <c r="H5301" s="10">
        <v>115.75539398193359</v>
      </c>
      <c r="I5301" s="10">
        <v>24.657390594482422</v>
      </c>
      <c r="J5301" s="13">
        <v>87417.171875</v>
      </c>
    </row>
    <row r="5302" spans="1:10">
      <c r="A5302" s="9">
        <v>44611.40625</v>
      </c>
      <c r="B5302" s="10">
        <v>67.096076965332031</v>
      </c>
      <c r="C5302" s="10">
        <v>10.502009391784668</v>
      </c>
      <c r="D5302" s="10">
        <v>113.53033447265625</v>
      </c>
      <c r="E5302" s="10">
        <v>275.48248291015625</v>
      </c>
      <c r="F5302" s="10">
        <v>7.0151410102844238</v>
      </c>
      <c r="G5302" s="10">
        <v>12.890979766845703</v>
      </c>
      <c r="H5302" s="10">
        <v>114.98460388183594</v>
      </c>
      <c r="I5302" s="10">
        <v>21.520692825317383</v>
      </c>
      <c r="J5302" s="13">
        <v>86545.515625</v>
      </c>
    </row>
    <row r="5303" spans="1:10">
      <c r="A5303" s="9">
        <v>44611.409722222219</v>
      </c>
      <c r="B5303" s="10">
        <v>66.969772338867188</v>
      </c>
      <c r="C5303" s="10">
        <v>9.4160737991333008</v>
      </c>
      <c r="D5303" s="10">
        <v>112.06974029541016</v>
      </c>
      <c r="E5303" s="10">
        <v>308.98822021484375</v>
      </c>
      <c r="F5303" s="10">
        <v>7.3417754173278809</v>
      </c>
      <c r="G5303" s="10">
        <v>11.738240242004395</v>
      </c>
      <c r="H5303" s="10">
        <v>117.05024719238281</v>
      </c>
      <c r="I5303" s="10">
        <v>23.241531372070313</v>
      </c>
      <c r="J5303" s="13">
        <v>88265.9296875</v>
      </c>
    </row>
    <row r="5304" spans="1:10">
      <c r="A5304" s="9">
        <v>44611.413194444445</v>
      </c>
      <c r="B5304" s="10">
        <v>74.3289794921875</v>
      </c>
      <c r="C5304" s="10">
        <v>11.887187004089355</v>
      </c>
      <c r="D5304" s="10">
        <v>126.00419616699219</v>
      </c>
      <c r="E5304" s="10">
        <v>361.70846557617188</v>
      </c>
      <c r="F5304" s="10">
        <v>7.2238016128540039</v>
      </c>
      <c r="G5304" s="10">
        <v>10.004644393920898</v>
      </c>
      <c r="H5304" s="10">
        <v>116.892578125</v>
      </c>
      <c r="I5304" s="10">
        <v>30.792522430419922</v>
      </c>
      <c r="J5304" s="13">
        <v>87407.8671875</v>
      </c>
    </row>
    <row r="5305" spans="1:10">
      <c r="A5305" s="9">
        <v>44611.416666666664</v>
      </c>
      <c r="B5305" s="10">
        <v>58.341678619384766</v>
      </c>
      <c r="C5305" s="10">
        <v>10.789908409118652</v>
      </c>
      <c r="D5305" s="10">
        <v>100.40102386474609</v>
      </c>
      <c r="E5305" s="10">
        <v>375.62033081054688</v>
      </c>
      <c r="F5305" s="10">
        <v>7.0426735877990723</v>
      </c>
      <c r="G5305" s="10">
        <v>10.21773624420166</v>
      </c>
      <c r="H5305" s="10">
        <v>117.08090972900391</v>
      </c>
      <c r="I5305" s="10">
        <v>29.623924255371094</v>
      </c>
      <c r="J5305" s="13">
        <v>87401.6640625</v>
      </c>
    </row>
    <row r="5306" spans="1:10">
      <c r="A5306" s="9">
        <v>44611.420138888891</v>
      </c>
      <c r="B5306" s="10">
        <v>58.580299377441406</v>
      </c>
      <c r="C5306" s="10">
        <v>9.1439905166625977</v>
      </c>
      <c r="D5306" s="10">
        <v>98.937973022460938</v>
      </c>
      <c r="E5306" s="10">
        <v>306.06100463867188</v>
      </c>
      <c r="F5306" s="10">
        <v>6.9361271858215332</v>
      </c>
      <c r="G5306" s="10">
        <v>9.4292964935302734</v>
      </c>
      <c r="H5306" s="10">
        <v>115.99782562255859</v>
      </c>
      <c r="I5306" s="10">
        <v>19.690853118896484</v>
      </c>
      <c r="J5306" s="13">
        <v>87401.6640625</v>
      </c>
    </row>
    <row r="5307" spans="1:10">
      <c r="A5307" s="9">
        <v>44611.423611111109</v>
      </c>
      <c r="B5307" s="10">
        <v>73.016586303710938</v>
      </c>
      <c r="C5307" s="10">
        <v>10.972787857055664</v>
      </c>
      <c r="D5307" s="10">
        <v>122.89523315429688</v>
      </c>
      <c r="E5307" s="10">
        <v>306.06103515625</v>
      </c>
      <c r="F5307" s="10">
        <v>6.8441610336303711</v>
      </c>
      <c r="G5307" s="10">
        <v>9.7180700302124023</v>
      </c>
      <c r="H5307" s="10">
        <v>115.23261260986328</v>
      </c>
      <c r="I5307" s="10">
        <v>20.450441360473633</v>
      </c>
      <c r="J5307" s="13">
        <v>87407.8671875</v>
      </c>
    </row>
    <row r="5308" spans="1:10">
      <c r="A5308" s="9">
        <v>44611.427083333336</v>
      </c>
      <c r="B5308" s="10">
        <v>64.461837768554688</v>
      </c>
      <c r="C5308" s="10">
        <v>12.374263763427734</v>
      </c>
      <c r="D5308" s="10">
        <v>111.36836242675781</v>
      </c>
      <c r="E5308" s="10">
        <v>351.2401123046875</v>
      </c>
      <c r="F5308" s="10">
        <v>6.7788400650024414</v>
      </c>
      <c r="G5308" s="10">
        <v>12.072792053222656</v>
      </c>
      <c r="H5308" s="10">
        <v>116.75634765625</v>
      </c>
      <c r="I5308" s="10">
        <v>23.662342071533203</v>
      </c>
      <c r="J5308" s="13">
        <v>88270.15625</v>
      </c>
    </row>
    <row r="5309" spans="1:10">
      <c r="A5309" s="9">
        <v>44611.430555555555</v>
      </c>
      <c r="B5309" s="10">
        <v>59.892688751220703</v>
      </c>
      <c r="C5309" s="10">
        <v>10.241269111633301</v>
      </c>
      <c r="D5309" s="10">
        <v>102.04693603515625</v>
      </c>
      <c r="E5309" s="10">
        <v>347.79660034179688</v>
      </c>
      <c r="F5309" s="10">
        <v>6.4929041862487793</v>
      </c>
      <c r="G5309" s="10">
        <v>10.36736011505127</v>
      </c>
      <c r="H5309" s="10">
        <v>115.60932159423828</v>
      </c>
      <c r="I5309" s="10">
        <v>21.385316848754883</v>
      </c>
      <c r="J5309" s="13">
        <v>87401.6640625</v>
      </c>
    </row>
    <row r="5310" spans="1:10">
      <c r="A5310" s="9">
        <v>44611.434027777781</v>
      </c>
      <c r="B5310" s="10">
        <v>58.453300476074219</v>
      </c>
      <c r="C5310" s="10">
        <v>10.679515838623047</v>
      </c>
      <c r="D5310" s="10">
        <v>100.27884674072266</v>
      </c>
      <c r="E5310" s="10">
        <v>289.16012573242188</v>
      </c>
      <c r="F5310" s="10">
        <v>6.2218837738037109</v>
      </c>
      <c r="G5310" s="10">
        <v>9.5120992660522461</v>
      </c>
      <c r="H5310" s="10">
        <v>114.54999542236328</v>
      </c>
      <c r="I5310" s="10">
        <v>18.274921417236328</v>
      </c>
      <c r="J5310" s="13">
        <v>86498.234375</v>
      </c>
    </row>
    <row r="5311" spans="1:10">
      <c r="A5311" s="9">
        <v>44611.4375</v>
      </c>
      <c r="B5311" s="10">
        <v>67.744438171386719</v>
      </c>
      <c r="C5311" s="10">
        <v>9.8722171783447266</v>
      </c>
      <c r="D5311" s="10">
        <v>113.71331024169922</v>
      </c>
      <c r="E5311" s="10">
        <v>403.30953979492188</v>
      </c>
      <c r="F5311" s="10">
        <v>6.0863995552062988</v>
      </c>
      <c r="G5311" s="10">
        <v>10.044686317443848</v>
      </c>
      <c r="H5311" s="10">
        <v>116.96414184570313</v>
      </c>
      <c r="I5311" s="10">
        <v>25.291683197021484</v>
      </c>
      <c r="J5311" s="13">
        <v>87366.3203125</v>
      </c>
    </row>
    <row r="5312" spans="1:10">
      <c r="A5312" s="9">
        <v>44611.440972222219</v>
      </c>
      <c r="B5312" s="10">
        <v>61.085788726806641</v>
      </c>
      <c r="C5312" s="10">
        <v>10.424150466918945</v>
      </c>
      <c r="D5312" s="10">
        <v>104.05861663818359</v>
      </c>
      <c r="E5312" s="10">
        <v>417.35598754882813</v>
      </c>
      <c r="F5312" s="10">
        <v>5.8600163459777832</v>
      </c>
      <c r="G5312" s="10">
        <v>8.4810419082641602</v>
      </c>
      <c r="H5312" s="10">
        <v>117.57295989990234</v>
      </c>
      <c r="I5312" s="10">
        <v>32.370132446289063</v>
      </c>
      <c r="J5312" s="13">
        <v>87398.5703125</v>
      </c>
    </row>
    <row r="5313" spans="1:10">
      <c r="A5313" s="9">
        <v>44611.444444444445</v>
      </c>
      <c r="B5313" s="10">
        <v>69.845901489257813</v>
      </c>
      <c r="C5313" s="10">
        <v>9.6831083297729492</v>
      </c>
      <c r="D5313" s="10">
        <v>116.56269836425781</v>
      </c>
      <c r="E5313" s="10">
        <v>430.84414672851563</v>
      </c>
      <c r="F5313" s="10">
        <v>5.7478179931640625</v>
      </c>
      <c r="G5313" s="10">
        <v>9.6861381530761719</v>
      </c>
      <c r="H5313" s="10">
        <v>116.37541961669922</v>
      </c>
      <c r="I5313" s="10">
        <v>29.186216354370117</v>
      </c>
      <c r="J5313" s="13">
        <v>87304.8984375</v>
      </c>
    </row>
    <row r="5314" spans="1:10">
      <c r="A5314" s="9">
        <v>44611.447916666664</v>
      </c>
      <c r="B5314" s="10">
        <v>71.37274169921875</v>
      </c>
      <c r="C5314" s="10">
        <v>10.126530647277832</v>
      </c>
      <c r="D5314" s="10">
        <v>119.52922821044922</v>
      </c>
      <c r="E5314" s="10">
        <v>330.14404296875</v>
      </c>
      <c r="F5314" s="10">
        <v>5.6784749031066895</v>
      </c>
      <c r="G5314" s="10">
        <v>7.7749814987182617</v>
      </c>
      <c r="H5314" s="10">
        <v>115.30813598632813</v>
      </c>
      <c r="I5314" s="10">
        <v>26.056617736816406</v>
      </c>
      <c r="J5314" s="13">
        <v>86417.796875</v>
      </c>
    </row>
    <row r="5315" spans="1:10">
      <c r="A5315" s="9">
        <v>44611.451388888891</v>
      </c>
      <c r="B5315" s="10">
        <v>76.166427612304688</v>
      </c>
      <c r="C5315" s="10">
        <v>11.584558486938477</v>
      </c>
      <c r="D5315" s="10">
        <v>128.51618957519531</v>
      </c>
      <c r="E5315" s="10">
        <v>289.16012573242188</v>
      </c>
      <c r="F5315" s="10">
        <v>5.8211522102355957</v>
      </c>
      <c r="G5315" s="10">
        <v>9.14300537109375</v>
      </c>
      <c r="H5315" s="10">
        <v>115.10459136962891</v>
      </c>
      <c r="I5315" s="10">
        <v>22.727989196777344</v>
      </c>
      <c r="J5315" s="13">
        <v>86501.3046875</v>
      </c>
    </row>
    <row r="5316" spans="1:10">
      <c r="A5316" s="9">
        <v>44611.454861111109</v>
      </c>
      <c r="B5316" s="10">
        <v>70.988357543945313</v>
      </c>
      <c r="C5316" s="10">
        <v>10.241269111633301</v>
      </c>
      <c r="D5316" s="10">
        <v>119.05475616455078</v>
      </c>
      <c r="E5316" s="10">
        <v>306.06103515625</v>
      </c>
      <c r="F5316" s="10">
        <v>5.9492168426513672</v>
      </c>
      <c r="G5316" s="10">
        <v>10.896234512329102</v>
      </c>
      <c r="H5316" s="10">
        <v>116.29204559326172</v>
      </c>
      <c r="I5316" s="10">
        <v>25.942846298217773</v>
      </c>
      <c r="J5316" s="13">
        <v>87376.4453125</v>
      </c>
    </row>
    <row r="5317" spans="1:10">
      <c r="A5317" s="9">
        <v>44611.458333333336</v>
      </c>
      <c r="B5317" s="10">
        <v>62.822547912597656</v>
      </c>
      <c r="C5317" s="10">
        <v>9.0504369735717773</v>
      </c>
      <c r="D5317" s="10">
        <v>105.34709167480469</v>
      </c>
      <c r="E5317" s="10">
        <v>275.390625</v>
      </c>
      <c r="F5317" s="10">
        <v>5.8931069374084473</v>
      </c>
      <c r="G5317" s="10">
        <v>10.911209106445313</v>
      </c>
      <c r="H5317" s="10">
        <v>115.603271484375</v>
      </c>
      <c r="I5317" s="10">
        <v>20.530370712280273</v>
      </c>
      <c r="J5317" s="13">
        <v>86463.953125</v>
      </c>
    </row>
    <row r="5318" spans="1:10">
      <c r="A5318" s="9">
        <v>44611.461805555555</v>
      </c>
      <c r="B5318" s="10">
        <v>72.859977722167969</v>
      </c>
      <c r="C5318" s="10">
        <v>8.688420295715332</v>
      </c>
      <c r="D5318" s="10">
        <v>120.37081909179688</v>
      </c>
      <c r="E5318" s="10">
        <v>344.23828125</v>
      </c>
      <c r="F5318" s="10">
        <v>5.8144803047180176</v>
      </c>
      <c r="G5318" s="10">
        <v>10.15159797668457</v>
      </c>
      <c r="H5318" s="10">
        <v>116.35600280761719</v>
      </c>
      <c r="I5318" s="10">
        <v>23.364137649536133</v>
      </c>
      <c r="J5318" s="13">
        <v>86476.3046875</v>
      </c>
    </row>
    <row r="5319" spans="1:10">
      <c r="A5319" s="9">
        <v>44611.465277777781</v>
      </c>
      <c r="B5319" s="10">
        <v>73.493827819824219</v>
      </c>
      <c r="C5319" s="10">
        <v>8.7782316207885742</v>
      </c>
      <c r="D5319" s="10">
        <v>121.61508178710938</v>
      </c>
      <c r="E5319" s="10">
        <v>403.444091796875</v>
      </c>
      <c r="F5319" s="10">
        <v>5.6664409637451172</v>
      </c>
      <c r="G5319" s="10">
        <v>8.8191976547241211</v>
      </c>
      <c r="H5319" s="10">
        <v>117.61996459960938</v>
      </c>
      <c r="I5319" s="10">
        <v>28.981195449829102</v>
      </c>
      <c r="J5319" s="13">
        <v>87370.203125</v>
      </c>
    </row>
    <row r="5320" spans="1:10">
      <c r="A5320" s="9">
        <v>44611.46875</v>
      </c>
      <c r="B5320" s="10">
        <v>81.460296630859375</v>
      </c>
      <c r="C5320" s="10">
        <v>9.689396858215332</v>
      </c>
      <c r="D5320" s="10">
        <v>134.37184143066406</v>
      </c>
      <c r="E5320" s="10">
        <v>375.49505615234375</v>
      </c>
      <c r="F5320" s="10">
        <v>5.6006646156311035</v>
      </c>
      <c r="G5320" s="10">
        <v>8.1348056793212891</v>
      </c>
      <c r="H5320" s="10">
        <v>116.75221252441406</v>
      </c>
      <c r="I5320" s="10">
        <v>23.88983154296875</v>
      </c>
      <c r="J5320" s="13">
        <v>87347.3046875</v>
      </c>
    </row>
    <row r="5321" spans="1:10">
      <c r="A5321" s="9">
        <v>44611.472222222219</v>
      </c>
      <c r="B5321" s="10">
        <v>78.878097534179688</v>
      </c>
      <c r="C5321" s="10">
        <v>10.958353996276855</v>
      </c>
      <c r="D5321" s="10">
        <v>131.86552429199219</v>
      </c>
      <c r="E5321" s="10">
        <v>389.019775390625</v>
      </c>
      <c r="F5321" s="10">
        <v>5.7127537727355957</v>
      </c>
      <c r="G5321" s="10">
        <v>9.6029682159423828</v>
      </c>
      <c r="H5321" s="10">
        <v>117.20655822753906</v>
      </c>
      <c r="I5321" s="10">
        <v>24.449892044067383</v>
      </c>
      <c r="J5321" s="13">
        <v>87259.8671875</v>
      </c>
    </row>
    <row r="5322" spans="1:10">
      <c r="A5322" s="9">
        <v>44611.475694444445</v>
      </c>
      <c r="B5322" s="10">
        <v>61.065406799316406</v>
      </c>
      <c r="C5322" s="10">
        <v>11.517585754394531</v>
      </c>
      <c r="D5322" s="10">
        <v>105.12081909179688</v>
      </c>
      <c r="E5322" s="10">
        <v>347.68063354492188</v>
      </c>
      <c r="F5322" s="10">
        <v>5.973332405090332</v>
      </c>
      <c r="G5322" s="10">
        <v>11.61658763885498</v>
      </c>
      <c r="H5322" s="10">
        <v>117.00167846679688</v>
      </c>
      <c r="I5322" s="10">
        <v>20.326799392700195</v>
      </c>
      <c r="J5322" s="13">
        <v>87347.3046875</v>
      </c>
    </row>
    <row r="5323" spans="1:10">
      <c r="A5323" s="9">
        <v>44611.479166666664</v>
      </c>
      <c r="B5323" s="10">
        <v>56.272392272949219</v>
      </c>
      <c r="C5323" s="10">
        <v>9.4032068252563477</v>
      </c>
      <c r="D5323" s="10">
        <v>95.659538269042969</v>
      </c>
      <c r="E5323" s="10">
        <v>385.16806030273438</v>
      </c>
      <c r="F5323" s="10">
        <v>6.0255322456359863</v>
      </c>
      <c r="G5323" s="10">
        <v>12.325432777404785</v>
      </c>
      <c r="H5323" s="10">
        <v>115.97853851318359</v>
      </c>
      <c r="I5323" s="10">
        <v>23.630060195922852</v>
      </c>
      <c r="J5323" s="13">
        <v>86377.375</v>
      </c>
    </row>
    <row r="5324" spans="1:10">
      <c r="A5324" s="9">
        <v>44611.482638888891</v>
      </c>
      <c r="B5324" s="10">
        <v>63.984195709228516</v>
      </c>
      <c r="C5324" s="10">
        <v>10.775714874267578</v>
      </c>
      <c r="D5324" s="10">
        <v>108.85298156738281</v>
      </c>
      <c r="E5324" s="10">
        <v>361.23263549804688</v>
      </c>
      <c r="F5324" s="10">
        <v>6.218228816986084</v>
      </c>
      <c r="G5324" s="10">
        <v>10.338870048522949</v>
      </c>
      <c r="H5324" s="10">
        <v>116.43760681152344</v>
      </c>
      <c r="I5324" s="10">
        <v>23.224479675292969</v>
      </c>
      <c r="J5324" s="13">
        <v>87234.9140625</v>
      </c>
    </row>
    <row r="5325" spans="1:10">
      <c r="A5325" s="9">
        <v>44611.486111111109</v>
      </c>
      <c r="B5325" s="10">
        <v>62.138816833496094</v>
      </c>
      <c r="C5325" s="10">
        <v>10.969127655029297</v>
      </c>
      <c r="D5325" s="10">
        <v>106.21772003173828</v>
      </c>
      <c r="E5325" s="10">
        <v>361.58786010742188</v>
      </c>
      <c r="F5325" s="10">
        <v>6.2608189582824707</v>
      </c>
      <c r="G5325" s="10">
        <v>9.7958393096923828</v>
      </c>
      <c r="H5325" s="10">
        <v>116.54974365234375</v>
      </c>
      <c r="I5325" s="10">
        <v>22.721622467041016</v>
      </c>
      <c r="J5325" s="13">
        <v>87331.7109375</v>
      </c>
    </row>
    <row r="5326" spans="1:10">
      <c r="A5326" s="9">
        <v>44611.489583333336</v>
      </c>
      <c r="B5326" s="10">
        <v>60.946125030517578</v>
      </c>
      <c r="C5326" s="10">
        <v>10.420672416687012</v>
      </c>
      <c r="D5326" s="10">
        <v>103.84108734130859</v>
      </c>
      <c r="E5326" s="10">
        <v>333.77340698242188</v>
      </c>
      <c r="F5326" s="10">
        <v>6.2288765907287598</v>
      </c>
      <c r="G5326" s="10">
        <v>9.3699331283569336</v>
      </c>
      <c r="H5326" s="10">
        <v>116.16606903076172</v>
      </c>
      <c r="I5326" s="10">
        <v>27.043987274169922</v>
      </c>
      <c r="J5326" s="13">
        <v>87331.7109375</v>
      </c>
    </row>
    <row r="5327" spans="1:10">
      <c r="A5327" s="9">
        <v>44611.493055555555</v>
      </c>
      <c r="B5327" s="10">
        <v>68.511940002441406</v>
      </c>
      <c r="C5327" s="10">
        <v>10.22779655456543</v>
      </c>
      <c r="D5327" s="10">
        <v>115.24534606933594</v>
      </c>
      <c r="E5327" s="10">
        <v>361.232666015625</v>
      </c>
      <c r="F5327" s="10">
        <v>6.0644712448120117</v>
      </c>
      <c r="G5327" s="10">
        <v>11.137738227844238</v>
      </c>
      <c r="H5327" s="10">
        <v>116.04959869384766</v>
      </c>
      <c r="I5327" s="10">
        <v>21.882360458374023</v>
      </c>
      <c r="J5327" s="13">
        <v>87241.15625</v>
      </c>
    </row>
    <row r="5328" spans="1:10">
      <c r="A5328" s="9">
        <v>44611.496527777781</v>
      </c>
      <c r="B5328" s="10">
        <v>58.145790100097656</v>
      </c>
      <c r="C5328" s="10">
        <v>10.775714874267578</v>
      </c>
      <c r="D5328" s="10">
        <v>100.08629608154297</v>
      </c>
      <c r="E5328" s="10">
        <v>375.126220703125</v>
      </c>
      <c r="F5328" s="10">
        <v>5.9520382881164551</v>
      </c>
      <c r="G5328" s="10">
        <v>8.7417221069335938</v>
      </c>
      <c r="H5328" s="10">
        <v>116.17420959472656</v>
      </c>
      <c r="I5328" s="10">
        <v>20.481891632080078</v>
      </c>
      <c r="J5328" s="13">
        <v>87244.2734375</v>
      </c>
    </row>
    <row r="5329" spans="1:10">
      <c r="A5329" s="9">
        <v>44611.5</v>
      </c>
      <c r="B5329" s="10">
        <v>53.312961578369141</v>
      </c>
      <c r="C5329" s="10">
        <v>9.1409416198730469</v>
      </c>
      <c r="D5329" s="10">
        <v>90.860954284667969</v>
      </c>
      <c r="E5329" s="10">
        <v>458.9384765625</v>
      </c>
      <c r="F5329" s="10">
        <v>5.8513092994689941</v>
      </c>
      <c r="G5329" s="10">
        <v>7.9829339981079102</v>
      </c>
      <c r="H5329" s="10">
        <v>116.47673797607422</v>
      </c>
      <c r="I5329" s="10">
        <v>19.392234802246094</v>
      </c>
      <c r="J5329" s="13">
        <v>87325.4765625</v>
      </c>
    </row>
    <row r="5330" spans="1:10">
      <c r="A5330" s="9">
        <v>44611.503472222219</v>
      </c>
      <c r="B5330" s="10">
        <v>56.001068115234375</v>
      </c>
      <c r="C5330" s="10">
        <v>10.958353042602539</v>
      </c>
      <c r="D5330" s="10">
        <v>96.798789978027344</v>
      </c>
      <c r="E5330" s="10">
        <v>333.44552612304688</v>
      </c>
      <c r="F5330" s="10">
        <v>5.6807794570922852</v>
      </c>
      <c r="G5330" s="10">
        <v>8.260045051574707</v>
      </c>
      <c r="H5330" s="10">
        <v>115.97902679443359</v>
      </c>
      <c r="I5330" s="10">
        <v>17.330831527709961</v>
      </c>
      <c r="J5330" s="13">
        <v>87216.2109375</v>
      </c>
    </row>
    <row r="5331" spans="1:10">
      <c r="A5331" s="9">
        <v>44611.506944444445</v>
      </c>
      <c r="B5331" s="10">
        <v>56.249790191650391</v>
      </c>
      <c r="C5331" s="10">
        <v>9.4160737991333008</v>
      </c>
      <c r="D5331" s="10">
        <v>95.637763977050781</v>
      </c>
      <c r="E5331" s="10">
        <v>379.21282958984375</v>
      </c>
      <c r="F5331" s="10">
        <v>5.4911589622497559</v>
      </c>
      <c r="G5331" s="10">
        <v>6.9633493423461914</v>
      </c>
      <c r="H5331" s="10">
        <v>118.01026153564453</v>
      </c>
      <c r="I5331" s="10">
        <v>28.314558029174805</v>
      </c>
      <c r="J5331" s="13">
        <v>88215.671875</v>
      </c>
    </row>
    <row r="5332" spans="1:10">
      <c r="A5332" s="9">
        <v>44611.510416666664</v>
      </c>
      <c r="B5332" s="10">
        <v>58.779697418212891</v>
      </c>
      <c r="C5332" s="10">
        <v>9.8689250946044922</v>
      </c>
      <c r="D5332" s="10">
        <v>99.785797119140625</v>
      </c>
      <c r="E5332" s="10">
        <v>375.36990356445313</v>
      </c>
      <c r="F5332" s="10">
        <v>5.4817123413085938</v>
      </c>
      <c r="G5332" s="10">
        <v>9.7819299697875977</v>
      </c>
      <c r="H5332" s="10">
        <v>116.93904113769531</v>
      </c>
      <c r="I5332" s="10">
        <v>25.108074188232422</v>
      </c>
      <c r="J5332" s="13">
        <v>87305.7109375</v>
      </c>
    </row>
    <row r="5333" spans="1:10">
      <c r="A5333" s="9">
        <v>44611.513888888891</v>
      </c>
      <c r="B5333" s="10">
        <v>77.06512451171875</v>
      </c>
      <c r="C5333" s="10">
        <v>9.6766510009765625</v>
      </c>
      <c r="D5333" s="10">
        <v>127.62224578857422</v>
      </c>
      <c r="E5333" s="10">
        <v>444.44580078125</v>
      </c>
      <c r="F5333" s="10">
        <v>5.682671070098877</v>
      </c>
      <c r="G5333" s="10">
        <v>10.405791282653809</v>
      </c>
      <c r="H5333" s="10">
        <v>117.39299774169922</v>
      </c>
      <c r="I5333" s="10">
        <v>41.008460998535156</v>
      </c>
      <c r="J5333" s="13">
        <v>87199.0546875</v>
      </c>
    </row>
    <row r="5334" spans="1:10">
      <c r="A5334" s="9">
        <v>44611.517361111109</v>
      </c>
      <c r="B5334" s="10">
        <v>70.990440368652344</v>
      </c>
      <c r="C5334" s="10">
        <v>12.232748985290527</v>
      </c>
      <c r="D5334" s="10">
        <v>120.86685943603516</v>
      </c>
      <c r="E5334" s="10">
        <v>444.44580078125</v>
      </c>
      <c r="F5334" s="10">
        <v>5.8425960540771484</v>
      </c>
      <c r="G5334" s="10">
        <v>9.5635185241699219</v>
      </c>
      <c r="H5334" s="10">
        <v>117.13677978515625</v>
      </c>
      <c r="I5334" s="10">
        <v>30.56675910949707</v>
      </c>
      <c r="J5334" s="13">
        <v>87211.6015625</v>
      </c>
    </row>
    <row r="5335" spans="1:10">
      <c r="A5335" s="9">
        <v>44611.520833333336</v>
      </c>
      <c r="B5335" s="10">
        <v>74.2794189453125</v>
      </c>
      <c r="C5335" s="10">
        <v>9.8689250946044922</v>
      </c>
      <c r="D5335" s="10">
        <v>123.72707366943359</v>
      </c>
      <c r="E5335" s="10">
        <v>375.369873046875</v>
      </c>
      <c r="F5335" s="10">
        <v>5.7793292999267578</v>
      </c>
      <c r="G5335" s="10">
        <v>8.3859033584594727</v>
      </c>
      <c r="H5335" s="10">
        <v>116.42371368408203</v>
      </c>
      <c r="I5335" s="10">
        <v>28.436355590820313</v>
      </c>
      <c r="J5335" s="13">
        <v>87295.875</v>
      </c>
    </row>
    <row r="5336" spans="1:10">
      <c r="A5336" s="9">
        <v>44611.524305555555</v>
      </c>
      <c r="B5336" s="10">
        <v>90.256065368652344</v>
      </c>
      <c r="C5336" s="10">
        <v>11.696504592895508</v>
      </c>
      <c r="D5336" s="10">
        <v>150.04421997070313</v>
      </c>
      <c r="E5336" s="10">
        <v>472.68801879882813</v>
      </c>
      <c r="F5336" s="10">
        <v>5.8374423980712891</v>
      </c>
      <c r="G5336" s="10">
        <v>8.900761604309082</v>
      </c>
      <c r="H5336" s="10">
        <v>117.05664825439453</v>
      </c>
      <c r="I5336" s="10">
        <v>50.332939147949219</v>
      </c>
      <c r="J5336" s="13">
        <v>87276.53125</v>
      </c>
    </row>
    <row r="5337" spans="1:10">
      <c r="A5337" s="9">
        <v>44611.527777777781</v>
      </c>
      <c r="B5337" s="10">
        <v>71.466880798339844</v>
      </c>
      <c r="C5337" s="10">
        <v>13.015483856201172</v>
      </c>
      <c r="D5337" s="10">
        <v>122.56248474121094</v>
      </c>
      <c r="E5337" s="10">
        <v>440.04531860351563</v>
      </c>
      <c r="F5337" s="10">
        <v>5.8172030448913574</v>
      </c>
      <c r="G5337" s="10">
        <v>8.9168806076049805</v>
      </c>
      <c r="H5337" s="10">
        <v>116.53553771972656</v>
      </c>
      <c r="I5337" s="10">
        <v>33.902744293212891</v>
      </c>
      <c r="J5337" s="13">
        <v>86322.734375</v>
      </c>
    </row>
    <row r="5338" spans="1:10">
      <c r="A5338" s="9">
        <v>44611.53125</v>
      </c>
      <c r="B5338" s="10">
        <v>63.745983123779297</v>
      </c>
      <c r="C5338" s="10">
        <v>12.30449104309082</v>
      </c>
      <c r="D5338" s="10">
        <v>110.01661682128906</v>
      </c>
      <c r="E5338" s="10">
        <v>330.3585205078125</v>
      </c>
      <c r="F5338" s="10">
        <v>5.7959728240966797</v>
      </c>
      <c r="G5338" s="10">
        <v>9.6493396759033203</v>
      </c>
      <c r="H5338" s="10">
        <v>115.26398468017578</v>
      </c>
      <c r="I5338" s="10">
        <v>19.078207015991211</v>
      </c>
      <c r="J5338" s="13">
        <v>86415.5234375</v>
      </c>
    </row>
    <row r="5339" spans="1:10">
      <c r="A5339" s="9">
        <v>44611.534722222219</v>
      </c>
      <c r="B5339" s="10">
        <v>55.918216705322266</v>
      </c>
      <c r="C5339" s="10">
        <v>12.062020301818848</v>
      </c>
      <c r="D5339" s="10">
        <v>97.775466918945313</v>
      </c>
      <c r="E5339" s="10">
        <v>291.95437622070313</v>
      </c>
      <c r="F5339" s="10">
        <v>5.6660680770874023</v>
      </c>
      <c r="G5339" s="10">
        <v>8.3116617202758789</v>
      </c>
      <c r="H5339" s="10">
        <v>115.08015441894531</v>
      </c>
      <c r="I5339" s="10">
        <v>16.699792861938477</v>
      </c>
      <c r="J5339" s="13">
        <v>87289.1484375</v>
      </c>
    </row>
    <row r="5340" spans="1:10">
      <c r="A5340" s="9">
        <v>44611.538194444445</v>
      </c>
      <c r="B5340" s="10">
        <v>50.843647003173828</v>
      </c>
      <c r="C5340" s="10">
        <v>11.316082954406738</v>
      </c>
      <c r="D5340" s="10">
        <v>89.251045227050781</v>
      </c>
      <c r="E5340" s="10">
        <v>333.22323608398438</v>
      </c>
      <c r="F5340" s="10">
        <v>5.4500327110290527</v>
      </c>
      <c r="G5340" s="10">
        <v>6.7670350074768066</v>
      </c>
      <c r="H5340" s="10">
        <v>115.18019866943359</v>
      </c>
      <c r="I5340" s="10">
        <v>21.634519577026367</v>
      </c>
      <c r="J5340" s="13">
        <v>87182.125</v>
      </c>
    </row>
    <row r="5341" spans="1:10">
      <c r="A5341" s="9">
        <v>44611.541666666664</v>
      </c>
      <c r="B5341" s="10">
        <v>48.629055023193359</v>
      </c>
      <c r="C5341" s="10">
        <v>11.327210426330566</v>
      </c>
      <c r="D5341" s="10">
        <v>85.684883117675781</v>
      </c>
      <c r="E5341" s="10">
        <v>333.5509033203125</v>
      </c>
      <c r="F5341" s="10">
        <v>5.2482805252075195</v>
      </c>
      <c r="G5341" s="10">
        <v>7.1548004150390625</v>
      </c>
      <c r="H5341" s="10">
        <v>115.48162078857422</v>
      </c>
      <c r="I5341" s="10">
        <v>20.254880905151367</v>
      </c>
      <c r="J5341" s="13">
        <v>87276.1875</v>
      </c>
    </row>
    <row r="5342" spans="1:10">
      <c r="A5342" s="9">
        <v>44611.545138888891</v>
      </c>
      <c r="B5342" s="10">
        <v>54.892086029052734</v>
      </c>
      <c r="C5342" s="10">
        <v>9.8559436798095703</v>
      </c>
      <c r="D5342" s="10">
        <v>93.813980102539063</v>
      </c>
      <c r="E5342" s="10">
        <v>305.45465087890625</v>
      </c>
      <c r="F5342" s="10">
        <v>5.1947264671325684</v>
      </c>
      <c r="G5342" s="10">
        <v>7.7331805229187012</v>
      </c>
      <c r="H5342" s="10">
        <v>115.048583984375</v>
      </c>
      <c r="I5342" s="10">
        <v>17.844104766845703</v>
      </c>
      <c r="J5342" s="13">
        <v>87182.53125</v>
      </c>
    </row>
    <row r="5343" spans="1:10">
      <c r="A5343" s="9">
        <v>44611.548611111109</v>
      </c>
      <c r="B5343" s="10">
        <v>59.300102233886719</v>
      </c>
      <c r="C5343" s="10">
        <v>9.7583599090576172</v>
      </c>
      <c r="D5343" s="10">
        <v>100.65567779541016</v>
      </c>
      <c r="E5343" s="10">
        <v>371.16448974609375</v>
      </c>
      <c r="F5343" s="10">
        <v>5.0193800926208496</v>
      </c>
      <c r="G5343" s="10">
        <v>7.3751988410949707</v>
      </c>
      <c r="H5343" s="10">
        <v>114.66096496582031</v>
      </c>
      <c r="I5343" s="10">
        <v>20.323318481445313</v>
      </c>
      <c r="J5343" s="13">
        <v>86284.6015625</v>
      </c>
    </row>
    <row r="5344" spans="1:10">
      <c r="A5344" s="9">
        <v>44611.552083333336</v>
      </c>
      <c r="B5344" s="10">
        <v>57.060134887695313</v>
      </c>
      <c r="C5344" s="10">
        <v>10.300491333007813</v>
      </c>
      <c r="D5344" s="10">
        <v>97.764320373535156</v>
      </c>
      <c r="E5344" s="10">
        <v>343.67083740234375</v>
      </c>
      <c r="F5344" s="10">
        <v>4.8872089385986328</v>
      </c>
      <c r="G5344" s="10">
        <v>6.9862699508666992</v>
      </c>
      <c r="H5344" s="10">
        <v>114.03045654296875</v>
      </c>
      <c r="I5344" s="10">
        <v>19.399530410766602</v>
      </c>
      <c r="J5344" s="13">
        <v>86281.4765625</v>
      </c>
    </row>
    <row r="5345" spans="1:10">
      <c r="A5345" s="9">
        <v>44611.555555555555</v>
      </c>
      <c r="B5345" s="10">
        <v>58.387290954589844</v>
      </c>
      <c r="C5345" s="10">
        <v>11.483467102050781</v>
      </c>
      <c r="D5345" s="10">
        <v>100.98161315917969</v>
      </c>
      <c r="E5345" s="10">
        <v>346.65072631835938</v>
      </c>
      <c r="F5345" s="10">
        <v>4.7417678833007813</v>
      </c>
      <c r="G5345" s="10">
        <v>6.8825216293334961</v>
      </c>
      <c r="H5345" s="10">
        <v>115.39699554443359</v>
      </c>
      <c r="I5345" s="10">
        <v>20.499536514282227</v>
      </c>
      <c r="J5345" s="13">
        <v>87046.828125</v>
      </c>
    </row>
    <row r="5346" spans="1:10">
      <c r="A5346" s="9">
        <v>44611.559027777781</v>
      </c>
      <c r="B5346" s="10">
        <v>61.499580383300781</v>
      </c>
      <c r="C5346" s="10">
        <v>9.8462533950805664</v>
      </c>
      <c r="D5346" s="10">
        <v>104.29734802246094</v>
      </c>
      <c r="E5346" s="10">
        <v>429.99017333984375</v>
      </c>
      <c r="F5346" s="10">
        <v>4.8552155494689941</v>
      </c>
      <c r="G5346" s="10">
        <v>8.32781982421875</v>
      </c>
      <c r="H5346" s="10">
        <v>115.6866455078125</v>
      </c>
      <c r="I5346" s="10">
        <v>24.81736946105957</v>
      </c>
      <c r="J5346" s="13">
        <v>87072.6875</v>
      </c>
    </row>
    <row r="5347" spans="1:10">
      <c r="A5347" s="9">
        <v>44611.5625</v>
      </c>
      <c r="B5347" s="10">
        <v>55.535312652587891</v>
      </c>
      <c r="C5347" s="10">
        <v>9.2028665542602539</v>
      </c>
      <c r="D5347" s="10">
        <v>94.49371337890625</v>
      </c>
      <c r="E5347" s="10">
        <v>350.0360107421875</v>
      </c>
      <c r="F5347" s="10">
        <v>4.6372127532958984</v>
      </c>
      <c r="G5347" s="10">
        <v>9.3611927032470703</v>
      </c>
      <c r="H5347" s="10">
        <v>104.20635986328125</v>
      </c>
      <c r="I5347" s="10">
        <v>22.472312927246094</v>
      </c>
      <c r="J5347" s="13">
        <v>78486.5546875</v>
      </c>
    </row>
    <row r="5348" spans="1:10">
      <c r="A5348" s="9">
        <v>44611.565972222219</v>
      </c>
      <c r="B5348" s="10">
        <v>47.312191009521484</v>
      </c>
      <c r="C5348" s="10">
        <v>9.1734046936035156</v>
      </c>
      <c r="D5348" s="10">
        <v>81.868309020996094</v>
      </c>
      <c r="E5348" s="10">
        <v>289.66561889648438</v>
      </c>
      <c r="F5348" s="10">
        <v>5.1530685424804688</v>
      </c>
      <c r="G5348" s="10">
        <v>9.623814582824707</v>
      </c>
      <c r="H5348" s="10">
        <v>109.26877593994141</v>
      </c>
      <c r="I5348" s="10">
        <v>19.465530395507813</v>
      </c>
      <c r="J5348" s="13">
        <v>82657.5546875</v>
      </c>
    </row>
    <row r="5349" spans="1:10">
      <c r="A5349" s="9">
        <v>44611.569444444445</v>
      </c>
      <c r="B5349" s="10">
        <v>52.628303527832031</v>
      </c>
      <c r="C5349" s="10">
        <v>9.3280725479125977</v>
      </c>
      <c r="D5349" s="10">
        <v>89.825881958007813</v>
      </c>
      <c r="E5349" s="10">
        <v>302.23556518554688</v>
      </c>
      <c r="F5349" s="10">
        <v>5.1479816436767578</v>
      </c>
      <c r="G5349" s="10">
        <v>7.8847551345825195</v>
      </c>
      <c r="H5349" s="10">
        <v>109.29142761230469</v>
      </c>
      <c r="I5349" s="10">
        <v>19.096031188964844</v>
      </c>
      <c r="J5349" s="13">
        <v>82497.5078125</v>
      </c>
    </row>
    <row r="5350" spans="1:10">
      <c r="A5350" s="9">
        <v>44611.572916666664</v>
      </c>
      <c r="B5350" s="10">
        <v>78.296546936035156</v>
      </c>
      <c r="C5350" s="10">
        <v>9.6703338623046875</v>
      </c>
      <c r="D5350" s="10">
        <v>129.68609619140625</v>
      </c>
      <c r="E5350" s="10">
        <v>315.27117919921875</v>
      </c>
      <c r="F5350" s="10">
        <v>4.9225163459777832</v>
      </c>
      <c r="G5350" s="10">
        <v>7.7092299461364746</v>
      </c>
      <c r="H5350" s="10">
        <v>108.65251922607422</v>
      </c>
      <c r="I5350" s="10">
        <v>18.096565246582031</v>
      </c>
      <c r="J5350" s="13">
        <v>82467.0390625</v>
      </c>
    </row>
    <row r="5351" spans="1:10">
      <c r="A5351" s="9">
        <v>44611.576388888891</v>
      </c>
      <c r="B5351" s="10">
        <v>65.475471496582031</v>
      </c>
      <c r="C5351" s="10">
        <v>10.88275146484375</v>
      </c>
      <c r="D5351" s="10">
        <v>111.24590301513672</v>
      </c>
      <c r="E5351" s="10">
        <v>302.23556518554688</v>
      </c>
      <c r="F5351" s="10">
        <v>4.9139819145202637</v>
      </c>
      <c r="G5351" s="10">
        <v>8.7190122604370117</v>
      </c>
      <c r="H5351" s="10">
        <v>108.74652099609375</v>
      </c>
      <c r="I5351" s="10">
        <v>20.089466094970703</v>
      </c>
      <c r="J5351" s="13">
        <v>82503.5</v>
      </c>
    </row>
    <row r="5352" spans="1:10">
      <c r="A5352" s="9">
        <v>44611.579861111109</v>
      </c>
      <c r="B5352" s="10">
        <v>67.594146728515625</v>
      </c>
      <c r="C5352" s="10">
        <v>8.9795961380004883</v>
      </c>
      <c r="D5352" s="10">
        <v>112.59032440185547</v>
      </c>
      <c r="E5352" s="10">
        <v>367.81640625</v>
      </c>
      <c r="F5352" s="10">
        <v>5.156437873840332</v>
      </c>
      <c r="G5352" s="10">
        <v>10.404410362243652</v>
      </c>
      <c r="H5352" s="10">
        <v>108.64805603027344</v>
      </c>
      <c r="I5352" s="10">
        <v>21.51725959777832</v>
      </c>
      <c r="J5352" s="13">
        <v>82470.03125</v>
      </c>
    </row>
    <row r="5353" spans="1:10">
      <c r="A5353" s="9">
        <v>44611.583333333336</v>
      </c>
      <c r="B5353" s="10">
        <v>61.224777221679688</v>
      </c>
      <c r="C5353" s="10">
        <v>10.427502632141113</v>
      </c>
      <c r="D5353" s="10">
        <v>104.27503204345703</v>
      </c>
      <c r="E5353" s="10">
        <v>364.10623168945313</v>
      </c>
      <c r="F5353" s="10">
        <v>5.3561224937438965</v>
      </c>
      <c r="G5353" s="10">
        <v>10.329663276672363</v>
      </c>
      <c r="H5353" s="10">
        <v>107.43106079101563</v>
      </c>
      <c r="I5353" s="10">
        <v>25.341793060302734</v>
      </c>
      <c r="J5353" s="13">
        <v>81638.15625</v>
      </c>
    </row>
    <row r="5354" spans="1:10">
      <c r="A5354" s="9">
        <v>44611.586805555555</v>
      </c>
      <c r="B5354" s="10">
        <v>73.291664123535156</v>
      </c>
      <c r="C5354" s="10">
        <v>7.7657203674316406</v>
      </c>
      <c r="D5354" s="10">
        <v>120.10979461669922</v>
      </c>
      <c r="E5354" s="10">
        <v>367.57574462890625</v>
      </c>
      <c r="F5354" s="10">
        <v>5.536369800567627</v>
      </c>
      <c r="G5354" s="10">
        <v>9.6784696578979492</v>
      </c>
      <c r="H5354" s="10">
        <v>108.81246185302734</v>
      </c>
      <c r="I5354" s="10">
        <v>27.347633361816406</v>
      </c>
      <c r="J5354" s="13">
        <v>82420.8828125</v>
      </c>
    </row>
    <row r="5355" spans="1:10">
      <c r="A5355" s="9">
        <v>44611.590277777781</v>
      </c>
      <c r="B5355" s="10">
        <v>69.734619140625</v>
      </c>
      <c r="C5355" s="10">
        <v>10.015702247619629</v>
      </c>
      <c r="D5355" s="10">
        <v>116.90742492675781</v>
      </c>
      <c r="E5355" s="10">
        <v>420.361572265625</v>
      </c>
      <c r="F5355" s="10">
        <v>5.5243511199951172</v>
      </c>
      <c r="G5355" s="10">
        <v>9.5124635696411133</v>
      </c>
      <c r="H5355" s="10">
        <v>110.02197265625</v>
      </c>
      <c r="I5355" s="10">
        <v>27.365535736083984</v>
      </c>
      <c r="J5355" s="13">
        <v>82470.46875</v>
      </c>
    </row>
    <row r="5356" spans="1:10">
      <c r="A5356" s="9">
        <v>44611.59375</v>
      </c>
      <c r="B5356" s="10">
        <v>61.164337158203125</v>
      </c>
      <c r="C5356" s="10">
        <v>10.758757591247559</v>
      </c>
      <c r="D5356" s="10">
        <v>104.51364135742188</v>
      </c>
      <c r="E5356" s="10">
        <v>350.755859375</v>
      </c>
      <c r="F5356" s="10">
        <v>5.3679161071777344</v>
      </c>
      <c r="G5356" s="10">
        <v>8.8223161697387695</v>
      </c>
      <c r="H5356" s="10">
        <v>108.38693237304688</v>
      </c>
      <c r="I5356" s="10">
        <v>21.388309478759766</v>
      </c>
      <c r="J5356" s="13">
        <v>81556.4296875</v>
      </c>
    </row>
    <row r="5357" spans="1:10">
      <c r="A5357" s="9">
        <v>44611.597222222219</v>
      </c>
      <c r="B5357" s="10">
        <v>55.241176605224609</v>
      </c>
      <c r="C5357" s="10">
        <v>10.413740158081055</v>
      </c>
      <c r="D5357" s="10">
        <v>95.089393615722656</v>
      </c>
      <c r="E5357" s="10">
        <v>376.61227416992188</v>
      </c>
      <c r="F5357" s="10">
        <v>5.2200207710266113</v>
      </c>
      <c r="G5357" s="10">
        <v>7.8954071998596191</v>
      </c>
      <c r="H5357" s="10">
        <v>107.39912414550781</v>
      </c>
      <c r="I5357" s="10">
        <v>21.981170654296875</v>
      </c>
      <c r="J5357" s="13">
        <v>81529.265625</v>
      </c>
    </row>
    <row r="5358" spans="1:10">
      <c r="A5358" s="9">
        <v>44611.600694444445</v>
      </c>
      <c r="B5358" s="10">
        <v>53.306812286376953</v>
      </c>
      <c r="C5358" s="10">
        <v>9.7437324523925781</v>
      </c>
      <c r="D5358" s="10">
        <v>91.625267028808594</v>
      </c>
      <c r="E5358" s="10">
        <v>325.09481811523438</v>
      </c>
      <c r="F5358" s="10">
        <v>4.9650697708129883</v>
      </c>
      <c r="G5358" s="10">
        <v>7.0699372291564941</v>
      </c>
      <c r="H5358" s="10">
        <v>107.65770721435547</v>
      </c>
      <c r="I5358" s="10">
        <v>22.39253044128418</v>
      </c>
      <c r="J5358" s="13">
        <v>81635.640625</v>
      </c>
    </row>
    <row r="5359" spans="1:10">
      <c r="A5359" s="9">
        <v>44611.604166666664</v>
      </c>
      <c r="B5359" s="10">
        <v>76.031669616699219</v>
      </c>
      <c r="C5359" s="10">
        <v>9.5696010589599609</v>
      </c>
      <c r="D5359" s="10">
        <v>126.11367034912109</v>
      </c>
      <c r="E5359" s="10">
        <v>337.98602294921875</v>
      </c>
      <c r="F5359" s="10">
        <v>4.782196044921875</v>
      </c>
      <c r="G5359" s="10">
        <v>7.0172438621520996</v>
      </c>
      <c r="H5359" s="10">
        <v>107.26322174072266</v>
      </c>
      <c r="I5359" s="10">
        <v>22.658063888549805</v>
      </c>
      <c r="J5359" s="13">
        <v>81608.453125</v>
      </c>
    </row>
    <row r="5360" spans="1:10">
      <c r="A5360" s="9">
        <v>44611.607638888891</v>
      </c>
      <c r="B5360" s="10">
        <v>52.122730255126953</v>
      </c>
      <c r="C5360" s="10">
        <v>8.535853385925293</v>
      </c>
      <c r="D5360" s="10">
        <v>88.431427001953125</v>
      </c>
      <c r="E5360" s="10">
        <v>376.6123046875</v>
      </c>
      <c r="F5360" s="10">
        <v>4.6366658210754395</v>
      </c>
      <c r="G5360" s="10">
        <v>7.2919378280639648</v>
      </c>
      <c r="H5360" s="10">
        <v>107.6298828125</v>
      </c>
      <c r="I5360" s="10">
        <v>21.762994766235352</v>
      </c>
      <c r="J5360" s="13">
        <v>81538.109375</v>
      </c>
    </row>
    <row r="5361" spans="1:10">
      <c r="A5361" s="9">
        <v>44611.611111111109</v>
      </c>
      <c r="B5361" s="10">
        <v>48.622947692871094</v>
      </c>
      <c r="C5361" s="10">
        <v>9.572789192199707</v>
      </c>
      <c r="D5361" s="10">
        <v>84.103790283203125</v>
      </c>
      <c r="E5361" s="10">
        <v>351.1024169921875</v>
      </c>
      <c r="F5361" s="10">
        <v>4.4413704872131348</v>
      </c>
      <c r="G5361" s="10">
        <v>6.9390130043029785</v>
      </c>
      <c r="H5361" s="10">
        <v>107.47279357910156</v>
      </c>
      <c r="I5361" s="10">
        <v>21.136363983154297</v>
      </c>
      <c r="J5361" s="13">
        <v>81656.2734375</v>
      </c>
    </row>
    <row r="5362" spans="1:10">
      <c r="A5362" s="9">
        <v>44611.614583333336</v>
      </c>
      <c r="B5362" s="10">
        <v>43.874607086181641</v>
      </c>
      <c r="C5362" s="10">
        <v>8.9557437896728516</v>
      </c>
      <c r="D5362" s="10">
        <v>76.208305358886719</v>
      </c>
      <c r="E5362" s="10">
        <v>295.64682006835938</v>
      </c>
      <c r="F5362" s="10">
        <v>4.245142936706543</v>
      </c>
      <c r="G5362" s="10">
        <v>6.4673657417297363</v>
      </c>
      <c r="H5362" s="10">
        <v>106.05812072753906</v>
      </c>
      <c r="I5362" s="10">
        <v>26.939851760864258</v>
      </c>
      <c r="J5362" s="13">
        <v>80709.6015625</v>
      </c>
    </row>
    <row r="5363" spans="1:10">
      <c r="A5363" s="9">
        <v>44611.618055555555</v>
      </c>
      <c r="B5363" s="10">
        <v>31.527982711791992</v>
      </c>
      <c r="C5363" s="10">
        <v>8.4488143920898438</v>
      </c>
      <c r="D5363" s="10">
        <v>56.94500732421875</v>
      </c>
      <c r="E5363" s="10">
        <v>269.93838500976563</v>
      </c>
      <c r="F5363" s="10">
        <v>4.095665454864502</v>
      </c>
      <c r="G5363" s="10">
        <v>5.959144115447998</v>
      </c>
      <c r="H5363" s="10">
        <v>105.58602905273438</v>
      </c>
      <c r="I5363" s="10">
        <v>13.928820610046387</v>
      </c>
      <c r="J5363" s="13">
        <v>80721.265625</v>
      </c>
    </row>
    <row r="5364" spans="1:10">
      <c r="A5364" s="9">
        <v>44611.621527777781</v>
      </c>
      <c r="B5364" s="10">
        <v>30.779668807983398</v>
      </c>
      <c r="C5364" s="10">
        <v>7.521477222442627</v>
      </c>
      <c r="D5364" s="10">
        <v>54.701652526855469</v>
      </c>
      <c r="E5364" s="10">
        <v>247.07208251953125</v>
      </c>
      <c r="F5364" s="10">
        <v>3.8270318508148193</v>
      </c>
      <c r="G5364" s="10">
        <v>5.6700496673583984</v>
      </c>
      <c r="H5364" s="10">
        <v>107.34732818603516</v>
      </c>
      <c r="I5364" s="10">
        <v>13.380904197692871</v>
      </c>
      <c r="J5364" s="13">
        <v>81659.21875</v>
      </c>
    </row>
    <row r="5365" spans="1:10">
      <c r="A5365" s="9">
        <v>44611.625</v>
      </c>
      <c r="B5365" s="10">
        <v>40.330577850341797</v>
      </c>
      <c r="C5365" s="10">
        <v>7.5140519142150879</v>
      </c>
      <c r="D5365" s="10">
        <v>69.334213256835938</v>
      </c>
      <c r="E5365" s="10">
        <v>259.81912231445313</v>
      </c>
      <c r="F5365" s="10">
        <v>3.6533870697021484</v>
      </c>
      <c r="G5365" s="10">
        <v>6.3003311157226563</v>
      </c>
      <c r="H5365" s="10">
        <v>107.2391357421875</v>
      </c>
      <c r="I5365" s="10">
        <v>17.568967819213867</v>
      </c>
      <c r="J5365" s="13">
        <v>81589.1484375</v>
      </c>
    </row>
    <row r="5366" spans="1:10">
      <c r="A5366" s="9">
        <v>44611.628472222219</v>
      </c>
      <c r="B5366" s="10">
        <v>49.354824066162109</v>
      </c>
      <c r="C5366" s="10">
        <v>8.0263738632202148</v>
      </c>
      <c r="D5366" s="10">
        <v>83.679222106933594</v>
      </c>
      <c r="E5366" s="10">
        <v>298.7919921875</v>
      </c>
      <c r="F5366" s="10">
        <v>3.6735160350799561</v>
      </c>
      <c r="G5366" s="10">
        <v>6.1493644714355469</v>
      </c>
      <c r="H5366" s="10">
        <v>107.35565185546875</v>
      </c>
      <c r="I5366" s="10">
        <v>18.278276443481445</v>
      </c>
      <c r="J5366" s="13">
        <v>81583.2890625</v>
      </c>
    </row>
    <row r="5367" spans="1:10">
      <c r="A5367" s="9">
        <v>44611.631944444445</v>
      </c>
      <c r="B5367" s="10">
        <v>65.351043701171875</v>
      </c>
      <c r="C5367" s="10">
        <v>9.2309055328369141</v>
      </c>
      <c r="D5367" s="10">
        <v>109.40331268310547</v>
      </c>
      <c r="E5367" s="10">
        <v>351.10247802734375</v>
      </c>
      <c r="F5367" s="10">
        <v>3.8836209774017334</v>
      </c>
      <c r="G5367" s="10">
        <v>7.4050388336181641</v>
      </c>
      <c r="H5367" s="10">
        <v>107.93492889404297</v>
      </c>
      <c r="I5367" s="10">
        <v>21.409444808959961</v>
      </c>
      <c r="J5367" s="13">
        <v>81650.3828125</v>
      </c>
    </row>
    <row r="5368" spans="1:10">
      <c r="A5368" s="9">
        <v>44611.635416666664</v>
      </c>
      <c r="B5368" s="10">
        <v>70.257942199707031</v>
      </c>
      <c r="C5368" s="10">
        <v>11.111273765563965</v>
      </c>
      <c r="D5368" s="10">
        <v>118.80514526367188</v>
      </c>
      <c r="E5368" s="10">
        <v>377.11001586914063</v>
      </c>
      <c r="F5368" s="10">
        <v>4.2659459114074707</v>
      </c>
      <c r="G5368" s="10">
        <v>9.1556863784790039</v>
      </c>
      <c r="H5368" s="10">
        <v>107.81385803222656</v>
      </c>
      <c r="I5368" s="10">
        <v>22.119453430175781</v>
      </c>
      <c r="J5368" s="13">
        <v>81644.484375</v>
      </c>
    </row>
    <row r="5369" spans="1:10">
      <c r="A5369" s="9">
        <v>44611.638888888891</v>
      </c>
      <c r="B5369" s="10">
        <v>49.717208862304688</v>
      </c>
      <c r="C5369" s="10">
        <v>8.6177921295166016</v>
      </c>
      <c r="D5369" s="10">
        <v>84.657127380371094</v>
      </c>
      <c r="E5369" s="10">
        <v>424.18896484375</v>
      </c>
      <c r="F5369" s="10">
        <v>4.4245157241821289</v>
      </c>
      <c r="G5369" s="10">
        <v>8.5700082778930664</v>
      </c>
      <c r="H5369" s="10">
        <v>106.80644226074219</v>
      </c>
      <c r="I5369" s="10">
        <v>56.255161285400391</v>
      </c>
      <c r="J5369" s="13">
        <v>80703.7734375</v>
      </c>
    </row>
    <row r="5370" spans="1:10">
      <c r="A5370" s="9">
        <v>44611.642361111109</v>
      </c>
      <c r="B5370" s="10">
        <v>46.346736907958984</v>
      </c>
      <c r="C5370" s="10">
        <v>9.3925647735595703</v>
      </c>
      <c r="D5370" s="10">
        <v>80.43450927734375</v>
      </c>
      <c r="E5370" s="10">
        <v>363.74676513671875</v>
      </c>
      <c r="F5370" s="10">
        <v>4.3910155296325684</v>
      </c>
      <c r="G5370" s="10">
        <v>7.0800089836120605</v>
      </c>
      <c r="H5370" s="10">
        <v>107.52491760253906</v>
      </c>
      <c r="I5370" s="10">
        <v>41.030635833740234</v>
      </c>
      <c r="J5370" s="13">
        <v>81577.0546875</v>
      </c>
    </row>
    <row r="5371" spans="1:10">
      <c r="A5371" s="9">
        <v>44611.645833333336</v>
      </c>
      <c r="B5371" s="10">
        <v>39.366748809814453</v>
      </c>
      <c r="C5371" s="10">
        <v>8.7180767059326172</v>
      </c>
      <c r="D5371" s="10">
        <v>68.889892578125</v>
      </c>
      <c r="E5371" s="10">
        <v>325.0948486328125</v>
      </c>
      <c r="F5371" s="10">
        <v>4.2530503273010254</v>
      </c>
      <c r="G5371" s="10">
        <v>6.5253663063049316</v>
      </c>
      <c r="H5371" s="10">
        <v>107.45070648193359</v>
      </c>
      <c r="I5371" s="10">
        <v>21.846376419067383</v>
      </c>
      <c r="J5371" s="13">
        <v>81677.171875</v>
      </c>
    </row>
    <row r="5372" spans="1:10">
      <c r="A5372" s="9">
        <v>44611.649305555555</v>
      </c>
      <c r="B5372" s="10">
        <v>58.536220550537109</v>
      </c>
      <c r="C5372" s="10">
        <v>8.1108617782592773</v>
      </c>
      <c r="D5372" s="10">
        <v>97.668296813964844</v>
      </c>
      <c r="E5372" s="10">
        <v>424.18890380859375</v>
      </c>
      <c r="F5372" s="10">
        <v>4.0988459587097168</v>
      </c>
      <c r="G5372" s="10">
        <v>6.3870363235473633</v>
      </c>
      <c r="H5372" s="10">
        <v>107.03482818603516</v>
      </c>
      <c r="I5372" s="10">
        <v>30.34107780456543</v>
      </c>
      <c r="J5372" s="13">
        <v>80724.515625</v>
      </c>
    </row>
    <row r="5373" spans="1:10">
      <c r="A5373" s="9">
        <v>44611.652777777781</v>
      </c>
      <c r="B5373" s="10">
        <v>52.843132019042969</v>
      </c>
      <c r="C5373" s="10">
        <v>8.7151727676391602</v>
      </c>
      <c r="D5373" s="10">
        <v>89.715011596679688</v>
      </c>
      <c r="E5373" s="10">
        <v>454.98117065429688</v>
      </c>
      <c r="F5373" s="10">
        <v>4.1611733436584473</v>
      </c>
      <c r="G5373" s="10">
        <v>7.5283064842224121</v>
      </c>
      <c r="H5373" s="10">
        <v>108.12332153320313</v>
      </c>
      <c r="I5373" s="10">
        <v>36.198307037353516</v>
      </c>
      <c r="J5373" s="13">
        <v>81638.25</v>
      </c>
    </row>
    <row r="5374" spans="1:10">
      <c r="A5374" s="9">
        <v>44611.65625</v>
      </c>
      <c r="B5374" s="10">
        <v>56.459915161132813</v>
      </c>
      <c r="C5374" s="10">
        <v>9.6735563278198242</v>
      </c>
      <c r="D5374" s="10">
        <v>96.217338562011719</v>
      </c>
      <c r="E5374" s="10">
        <v>367.93893432617188</v>
      </c>
      <c r="F5374" s="10">
        <v>4.3020663261413574</v>
      </c>
      <c r="G5374" s="10">
        <v>7.5362434387207031</v>
      </c>
      <c r="H5374" s="10">
        <v>108.33486938476563</v>
      </c>
      <c r="I5374" s="10">
        <v>25.498167037963867</v>
      </c>
      <c r="J5374" s="13">
        <v>82522.125</v>
      </c>
    </row>
    <row r="5375" spans="1:10">
      <c r="A5375" s="9">
        <v>44611.659722222219</v>
      </c>
      <c r="B5375" s="10">
        <v>53.0313720703125</v>
      </c>
      <c r="C5375" s="10">
        <v>8.0263738632202148</v>
      </c>
      <c r="D5375" s="10">
        <v>89.31475830078125</v>
      </c>
      <c r="E5375" s="10">
        <v>350.75582885742188</v>
      </c>
      <c r="F5375" s="10">
        <v>4.3334856033325195</v>
      </c>
      <c r="G5375" s="10">
        <v>6.525364875793457</v>
      </c>
      <c r="H5375" s="10">
        <v>107.03897094726563</v>
      </c>
      <c r="I5375" s="10">
        <v>20.569881439208984</v>
      </c>
      <c r="J5375" s="13">
        <v>81586.21875</v>
      </c>
    </row>
    <row r="5376" spans="1:10">
      <c r="A5376" s="9">
        <v>44611.663194444445</v>
      </c>
      <c r="B5376" s="10">
        <v>46.680976867675781</v>
      </c>
      <c r="C5376" s="10">
        <v>9.2217912673950195</v>
      </c>
      <c r="D5376" s="10">
        <v>80.77606201171875</v>
      </c>
      <c r="E5376" s="10">
        <v>311.78292846679688</v>
      </c>
      <c r="F5376" s="10">
        <v>4.2932677268981934</v>
      </c>
      <c r="G5376" s="10">
        <v>6.6761817932128906</v>
      </c>
      <c r="H5376" s="10">
        <v>106.56185913085938</v>
      </c>
      <c r="I5376" s="10">
        <v>21.115497589111328</v>
      </c>
      <c r="J5376" s="13">
        <v>81583.2890625</v>
      </c>
    </row>
    <row r="5377" spans="1:10">
      <c r="A5377" s="9">
        <v>44611.666666666664</v>
      </c>
      <c r="B5377" s="10">
        <v>48.352127075195313</v>
      </c>
      <c r="C5377" s="10">
        <v>7.3432784080505371</v>
      </c>
      <c r="D5377" s="10">
        <v>81.629928588867188</v>
      </c>
      <c r="E5377" s="10">
        <v>350.75582885742188</v>
      </c>
      <c r="F5377" s="10">
        <v>4.212831974029541</v>
      </c>
      <c r="G5377" s="10">
        <v>7.0079803466796875</v>
      </c>
      <c r="H5377" s="10">
        <v>106.91583251953125</v>
      </c>
      <c r="I5377" s="10">
        <v>22.916046142578125</v>
      </c>
      <c r="J5377" s="13">
        <v>81586.21875</v>
      </c>
    </row>
    <row r="5378" spans="1:10">
      <c r="A5378" s="9">
        <v>44611.670138888891</v>
      </c>
      <c r="B5378" s="10">
        <v>51.050579071044922</v>
      </c>
      <c r="C5378" s="10">
        <v>8.809844970703125</v>
      </c>
      <c r="D5378" s="10">
        <v>86.889251708984375</v>
      </c>
      <c r="E5378" s="10">
        <v>433.64227294921875</v>
      </c>
      <c r="F5378" s="10">
        <v>4.2774982452392578</v>
      </c>
      <c r="G5378" s="10">
        <v>7.9047355651855469</v>
      </c>
      <c r="H5378" s="10">
        <v>108.68620300292969</v>
      </c>
      <c r="I5378" s="10">
        <v>23.95281982421875</v>
      </c>
      <c r="J5378" s="13">
        <v>82539.890625</v>
      </c>
    </row>
    <row r="5379" spans="1:10">
      <c r="A5379" s="9">
        <v>44611.673611111109</v>
      </c>
      <c r="B5379" s="10">
        <v>59.105884552001953</v>
      </c>
      <c r="C5379" s="10">
        <v>8.8890190124511719</v>
      </c>
      <c r="D5379" s="10">
        <v>99.659576416015625</v>
      </c>
      <c r="E5379" s="10">
        <v>364.10626220703125</v>
      </c>
      <c r="F5379" s="10">
        <v>4.346435546875</v>
      </c>
      <c r="G5379" s="10">
        <v>7.8376708030700684</v>
      </c>
      <c r="H5379" s="10">
        <v>107.61127471923828</v>
      </c>
      <c r="I5379" s="10">
        <v>21.791757583618164</v>
      </c>
      <c r="J5379" s="13">
        <v>81665.1171875</v>
      </c>
    </row>
    <row r="5380" spans="1:10">
      <c r="A5380" s="9">
        <v>44611.677083333336</v>
      </c>
      <c r="B5380" s="10">
        <v>56.741931915283203</v>
      </c>
      <c r="C5380" s="10">
        <v>10.872007369995117</v>
      </c>
      <c r="D5380" s="10">
        <v>97.848068237304688</v>
      </c>
      <c r="E5380" s="10">
        <v>341.3203125</v>
      </c>
      <c r="F5380" s="10">
        <v>4.4881229400634766</v>
      </c>
      <c r="G5380" s="10">
        <v>7.9279994964599609</v>
      </c>
      <c r="H5380" s="10">
        <v>108.03457641601563</v>
      </c>
      <c r="I5380" s="10">
        <v>20.565860748291016</v>
      </c>
      <c r="J5380" s="13">
        <v>82450.6640625</v>
      </c>
    </row>
    <row r="5381" spans="1:10">
      <c r="A5381" s="9">
        <v>44611.680555555555</v>
      </c>
      <c r="B5381" s="10">
        <v>46.823020935058594</v>
      </c>
      <c r="C5381" s="10">
        <v>9.0569438934326172</v>
      </c>
      <c r="D5381" s="10">
        <v>80.999839782714844</v>
      </c>
      <c r="E5381" s="10">
        <v>324.986572265625</v>
      </c>
      <c r="F5381" s="10">
        <v>4.470095157623291</v>
      </c>
      <c r="G5381" s="10">
        <v>7.2689375877380371</v>
      </c>
      <c r="H5381" s="10">
        <v>106.85818481445313</v>
      </c>
      <c r="I5381" s="10">
        <v>27.681056976318359</v>
      </c>
      <c r="J5381" s="13">
        <v>81646.7578125</v>
      </c>
    </row>
    <row r="5382" spans="1:10">
      <c r="A5382" s="9">
        <v>44611.684027777781</v>
      </c>
      <c r="B5382" s="10">
        <v>51.728298187255859</v>
      </c>
      <c r="C5382" s="10">
        <v>8.3734016418457031</v>
      </c>
      <c r="D5382" s="10">
        <v>87.835273742675781</v>
      </c>
      <c r="E5382" s="10">
        <v>363.9849853515625</v>
      </c>
      <c r="F5382" s="10">
        <v>4.2315311431884766</v>
      </c>
      <c r="G5382" s="10">
        <v>6.0909929275512695</v>
      </c>
      <c r="H5382" s="10">
        <v>106.55897521972656</v>
      </c>
      <c r="I5382" s="10">
        <v>22.821855545043945</v>
      </c>
      <c r="J5382" s="13">
        <v>81664.6171875</v>
      </c>
    </row>
    <row r="5383" spans="1:10">
      <c r="A5383" s="9">
        <v>44611.6875</v>
      </c>
      <c r="B5383" s="10">
        <v>48.536342620849609</v>
      </c>
      <c r="C5383" s="10">
        <v>10.314303398132324</v>
      </c>
      <c r="D5383" s="10">
        <v>84.712547302246094</v>
      </c>
      <c r="E5383" s="10">
        <v>373.01614379882813</v>
      </c>
      <c r="F5383" s="10">
        <v>4.0345306396484375</v>
      </c>
      <c r="G5383" s="10">
        <v>6.2958612442016602</v>
      </c>
      <c r="H5383" s="10">
        <v>105.43510437011719</v>
      </c>
      <c r="I5383" s="10">
        <v>18.043691635131836</v>
      </c>
      <c r="J5383" s="13">
        <v>80790.2265625</v>
      </c>
    </row>
    <row r="5384" spans="1:10">
      <c r="A5384" s="9">
        <v>44611.690972222219</v>
      </c>
      <c r="B5384" s="10">
        <v>45.528167724609375</v>
      </c>
      <c r="C5384" s="10">
        <v>8.1108617782592773</v>
      </c>
      <c r="D5384" s="10">
        <v>77.8980712890625</v>
      </c>
      <c r="E5384" s="10">
        <v>347.06365966796875</v>
      </c>
      <c r="F5384" s="10">
        <v>4.0159449577331543</v>
      </c>
      <c r="G5384" s="10">
        <v>6.9955172538757324</v>
      </c>
      <c r="H5384" s="10">
        <v>105.89258575439453</v>
      </c>
      <c r="I5384" s="10">
        <v>19.543539047241211</v>
      </c>
      <c r="J5384" s="13">
        <v>80735.8515625</v>
      </c>
    </row>
    <row r="5385" spans="1:10">
      <c r="A5385" s="9">
        <v>44611.694444444445</v>
      </c>
      <c r="B5385" s="10">
        <v>41.228900909423828</v>
      </c>
      <c r="C5385" s="10">
        <v>8.7867670059204102</v>
      </c>
      <c r="D5385" s="10">
        <v>71.983901977539063</v>
      </c>
      <c r="E5385" s="10">
        <v>411.33468627929688</v>
      </c>
      <c r="F5385" s="10">
        <v>4.2509078979492188</v>
      </c>
      <c r="G5385" s="10">
        <v>7.8049454689025879</v>
      </c>
      <c r="H5385" s="10">
        <v>106.41903686523438</v>
      </c>
      <c r="I5385" s="10">
        <v>23.916542053222656</v>
      </c>
      <c r="J5385" s="13">
        <v>80735.8515625</v>
      </c>
    </row>
    <row r="5386" spans="1:10">
      <c r="A5386" s="9">
        <v>44611.697916666664</v>
      </c>
      <c r="B5386" s="10">
        <v>34.414356231689453</v>
      </c>
      <c r="C5386" s="10">
        <v>8.1944179534912109</v>
      </c>
      <c r="D5386" s="10">
        <v>60.775264739990234</v>
      </c>
      <c r="E5386" s="10">
        <v>324.66574096679688</v>
      </c>
      <c r="F5386" s="10">
        <v>4.4499597549438477</v>
      </c>
      <c r="G5386" s="10">
        <v>7.1481261253356934</v>
      </c>
      <c r="H5386" s="10">
        <v>106.80101013183594</v>
      </c>
      <c r="I5386" s="10">
        <v>16.744960784912109</v>
      </c>
      <c r="J5386" s="13">
        <v>81570.515625</v>
      </c>
    </row>
    <row r="5387" spans="1:10">
      <c r="A5387" s="9">
        <v>44611.701388888891</v>
      </c>
      <c r="B5387" s="10">
        <v>39.648910522460938</v>
      </c>
      <c r="C5387" s="10">
        <v>8.1944179534912109</v>
      </c>
      <c r="D5387" s="10">
        <v>68.969688415527344</v>
      </c>
      <c r="E5387" s="10">
        <v>337.65237426757813</v>
      </c>
      <c r="F5387" s="10">
        <v>4.2184014320373535</v>
      </c>
      <c r="G5387" s="10">
        <v>6.2218894958496094</v>
      </c>
      <c r="H5387" s="10">
        <v>106.858154296875</v>
      </c>
      <c r="I5387" s="10">
        <v>20.399396896362305</v>
      </c>
      <c r="J5387" s="13">
        <v>81576.40625</v>
      </c>
    </row>
    <row r="5388" spans="1:10">
      <c r="A5388" s="9">
        <v>44611.704861111109</v>
      </c>
      <c r="B5388" s="10">
        <v>52.234092712402344</v>
      </c>
      <c r="C5388" s="10">
        <v>8.8772859573364258</v>
      </c>
      <c r="D5388" s="10">
        <v>88.943572998046875</v>
      </c>
      <c r="E5388" s="10">
        <v>428.55877685546875</v>
      </c>
      <c r="F5388" s="10">
        <v>4.0935425758361816</v>
      </c>
      <c r="G5388" s="10">
        <v>6.0246486663818359</v>
      </c>
      <c r="H5388" s="10">
        <v>107.80542755126953</v>
      </c>
      <c r="I5388" s="10">
        <v>33.980815887451172</v>
      </c>
      <c r="J5388" s="13">
        <v>81570.515625</v>
      </c>
    </row>
    <row r="5389" spans="1:10">
      <c r="A5389" s="9">
        <v>44611.708333333336</v>
      </c>
      <c r="B5389" s="10">
        <v>41.471824645996094</v>
      </c>
      <c r="C5389" s="10">
        <v>9.2278299331665039</v>
      </c>
      <c r="D5389" s="10">
        <v>72.968208312988281</v>
      </c>
      <c r="E5389" s="10">
        <v>376.98440551757813</v>
      </c>
      <c r="F5389" s="10">
        <v>4.0271124839782715</v>
      </c>
      <c r="G5389" s="10">
        <v>6.5641932487487793</v>
      </c>
      <c r="H5389" s="10">
        <v>107.73154449462891</v>
      </c>
      <c r="I5389" s="10">
        <v>29.045999526977539</v>
      </c>
      <c r="J5389" s="13">
        <v>81658.5390625</v>
      </c>
    </row>
    <row r="5390" spans="1:10">
      <c r="A5390" s="9">
        <v>44611.711805555555</v>
      </c>
      <c r="B5390" s="10">
        <v>44.138656616210938</v>
      </c>
      <c r="C5390" s="10">
        <v>8.1188764572143555</v>
      </c>
      <c r="D5390" s="10">
        <v>75.77618408203125</v>
      </c>
      <c r="E5390" s="10">
        <v>360.27352905273438</v>
      </c>
      <c r="F5390" s="10">
        <v>3.9024720191955566</v>
      </c>
      <c r="G5390" s="10">
        <v>6.6501312255859375</v>
      </c>
      <c r="H5390" s="10">
        <v>106.630859375</v>
      </c>
      <c r="I5390" s="10">
        <v>27.182640075683594</v>
      </c>
      <c r="J5390" s="13">
        <v>80828.8125</v>
      </c>
    </row>
    <row r="5391" spans="1:10">
      <c r="A5391" s="9">
        <v>44611.715277777781</v>
      </c>
      <c r="B5391" s="10">
        <v>60.109565734863281</v>
      </c>
      <c r="C5391" s="10">
        <v>6.8377065658569336</v>
      </c>
      <c r="D5391" s="10">
        <v>98.975799560546875</v>
      </c>
      <c r="E5391" s="10">
        <v>455.1328125</v>
      </c>
      <c r="F5391" s="10">
        <v>3.9741714000701904</v>
      </c>
      <c r="G5391" s="10">
        <v>7.294365406036377</v>
      </c>
      <c r="H5391" s="10">
        <v>108.41665649414063</v>
      </c>
      <c r="I5391" s="10">
        <v>31.131082534790039</v>
      </c>
      <c r="J5391" s="13">
        <v>81697.5390625</v>
      </c>
    </row>
    <row r="5392" spans="1:10">
      <c r="A5392" s="9">
        <v>44611.71875</v>
      </c>
      <c r="B5392" s="10">
        <v>51.694446563720703</v>
      </c>
      <c r="C5392" s="10">
        <v>9.5633392333984375</v>
      </c>
      <c r="D5392" s="10">
        <v>88.80242919921875</v>
      </c>
      <c r="E5392" s="10">
        <v>480.66537475585938</v>
      </c>
      <c r="F5392" s="10">
        <v>4.2055792808532715</v>
      </c>
      <c r="G5392" s="10">
        <v>7.6766915321350098</v>
      </c>
      <c r="H5392" s="10">
        <v>107.83251190185547</v>
      </c>
      <c r="I5392" s="10">
        <v>28.099437713623047</v>
      </c>
      <c r="J5392" s="13">
        <v>81615.375</v>
      </c>
    </row>
    <row r="5393" spans="1:10">
      <c r="A5393" s="9">
        <v>44611.722222222219</v>
      </c>
      <c r="B5393" s="10">
        <v>48.426033020019531</v>
      </c>
      <c r="C5393" s="10">
        <v>8.4543466567993164</v>
      </c>
      <c r="D5393" s="10">
        <v>82.85260009765625</v>
      </c>
      <c r="E5393" s="10">
        <v>424.46664428710938</v>
      </c>
      <c r="F5393" s="10">
        <v>4.3333845138549805</v>
      </c>
      <c r="G5393" s="10">
        <v>7.5410852432250977</v>
      </c>
      <c r="H5393" s="10">
        <v>106.76509094238281</v>
      </c>
      <c r="I5393" s="10">
        <v>27.983928680419922</v>
      </c>
      <c r="J5393" s="13">
        <v>80810.6328125</v>
      </c>
    </row>
    <row r="5394" spans="1:10">
      <c r="A5394" s="9">
        <v>44611.725694444445</v>
      </c>
      <c r="B5394" s="10">
        <v>48.686363220214844</v>
      </c>
      <c r="C5394" s="10">
        <v>8.3679208755493164</v>
      </c>
      <c r="D5394" s="10">
        <v>82.996116638183594</v>
      </c>
      <c r="E5394" s="10">
        <v>337.76486206054688</v>
      </c>
      <c r="F5394" s="10">
        <v>4.3866806030273438</v>
      </c>
      <c r="G5394" s="10">
        <v>7.2138757705688477</v>
      </c>
      <c r="H5394" s="10">
        <v>107.76872253417969</v>
      </c>
      <c r="I5394" s="10">
        <v>22.64323616027832</v>
      </c>
      <c r="J5394" s="13">
        <v>81615.375</v>
      </c>
    </row>
    <row r="5395" spans="1:10">
      <c r="A5395" s="9">
        <v>44611.729166666664</v>
      </c>
      <c r="B5395" s="10">
        <v>48.756965637207031</v>
      </c>
      <c r="C5395" s="10">
        <v>8.9616069793701172</v>
      </c>
      <c r="D5395" s="10">
        <v>83.698028564453125</v>
      </c>
      <c r="E5395" s="10">
        <v>321.56564331054688</v>
      </c>
      <c r="F5395" s="10">
        <v>4.2636523246765137</v>
      </c>
      <c r="G5395" s="10">
        <v>7.3518118858337402</v>
      </c>
      <c r="H5395" s="10">
        <v>106.23174285888672</v>
      </c>
      <c r="I5395" s="10">
        <v>19.718402862548828</v>
      </c>
      <c r="J5395" s="13">
        <v>80810.6328125</v>
      </c>
    </row>
    <row r="5396" spans="1:10">
      <c r="A5396" s="9">
        <v>44611.732638888891</v>
      </c>
      <c r="B5396" s="10">
        <v>45.946456909179688</v>
      </c>
      <c r="C5396" s="10">
        <v>8.0343055725097656</v>
      </c>
      <c r="D5396" s="10">
        <v>78.633628845214844</v>
      </c>
      <c r="E5396" s="10">
        <v>299.0872802734375</v>
      </c>
      <c r="F5396" s="10">
        <v>4.2399477958679199</v>
      </c>
      <c r="G5396" s="10">
        <v>6.8383011817932129</v>
      </c>
      <c r="H5396" s="10">
        <v>107.63311767578125</v>
      </c>
      <c r="I5396" s="10">
        <v>17.531715393066406</v>
      </c>
      <c r="J5396" s="13">
        <v>81706.3828125</v>
      </c>
    </row>
    <row r="5397" spans="1:10">
      <c r="A5397" s="9">
        <v>44611.736111111109</v>
      </c>
      <c r="B5397" s="10">
        <v>42.317173004150391</v>
      </c>
      <c r="C5397" s="10">
        <v>9.2905998229980469</v>
      </c>
      <c r="D5397" s="10">
        <v>74.1558837890625</v>
      </c>
      <c r="E5397" s="10">
        <v>295.54833984375</v>
      </c>
      <c r="F5397" s="10">
        <v>4.0405001640319824</v>
      </c>
      <c r="G5397" s="10">
        <v>5.9015178680419922</v>
      </c>
      <c r="H5397" s="10">
        <v>105.88761138916016</v>
      </c>
      <c r="I5397" s="10">
        <v>18.025876998901367</v>
      </c>
      <c r="J5397" s="13">
        <v>80741.0234375</v>
      </c>
    </row>
    <row r="5398" spans="1:10">
      <c r="A5398" s="9">
        <v>44611.739583333336</v>
      </c>
      <c r="B5398" s="10">
        <v>44.772083282470703</v>
      </c>
      <c r="C5398" s="10">
        <v>8.5358514785766602</v>
      </c>
      <c r="D5398" s="10">
        <v>77.164100646972656</v>
      </c>
      <c r="E5398" s="10">
        <v>376.61227416992188</v>
      </c>
      <c r="F5398" s="10">
        <v>3.8861637115478516</v>
      </c>
      <c r="G5398" s="10">
        <v>5.5674839019775391</v>
      </c>
      <c r="H5398" s="10">
        <v>107.48662567138672</v>
      </c>
      <c r="I5398" s="10">
        <v>20.453941345214844</v>
      </c>
      <c r="J5398" s="13">
        <v>81594.0859375</v>
      </c>
    </row>
    <row r="5399" spans="1:10">
      <c r="A5399" s="9">
        <v>44611.743055555555</v>
      </c>
      <c r="B5399" s="10">
        <v>42.433242797851563</v>
      </c>
      <c r="C5399" s="10">
        <v>8.1944179534912109</v>
      </c>
      <c r="D5399" s="10">
        <v>73.23760986328125</v>
      </c>
      <c r="E5399" s="10">
        <v>324.66574096679688</v>
      </c>
      <c r="F5399" s="10">
        <v>3.7214019298553467</v>
      </c>
      <c r="G5399" s="10">
        <v>5.5116982460021973</v>
      </c>
      <c r="H5399" s="10">
        <v>106.8909912109375</v>
      </c>
      <c r="I5399" s="10">
        <v>18.872171401977539</v>
      </c>
      <c r="J5399" s="13">
        <v>81594.0859375</v>
      </c>
    </row>
    <row r="5400" spans="1:10">
      <c r="A5400" s="9">
        <v>44611.746527777781</v>
      </c>
      <c r="B5400" s="10">
        <v>35.611438751220703</v>
      </c>
      <c r="C5400" s="10">
        <v>8.2916183471679688</v>
      </c>
      <c r="D5400" s="10">
        <v>62.878108978271484</v>
      </c>
      <c r="E5400" s="10">
        <v>328.51687622070313</v>
      </c>
      <c r="F5400" s="10">
        <v>3.5686521530151367</v>
      </c>
      <c r="G5400" s="10">
        <v>5.4292316436767578</v>
      </c>
      <c r="H5400" s="10">
        <v>108.5169677734375</v>
      </c>
      <c r="I5400" s="10">
        <v>17.274730682373047</v>
      </c>
      <c r="J5400" s="13">
        <v>82566.4453125</v>
      </c>
    </row>
    <row r="5401" spans="1:10">
      <c r="A5401" s="9">
        <v>44611.75</v>
      </c>
      <c r="B5401" s="10">
        <v>32.743759155273438</v>
      </c>
      <c r="C5401" s="10">
        <v>8.3651342391967773</v>
      </c>
      <c r="D5401" s="10">
        <v>58.555938720703125</v>
      </c>
      <c r="E5401" s="10">
        <v>298.69244384765625</v>
      </c>
      <c r="F5401" s="10">
        <v>3.5841302871704102</v>
      </c>
      <c r="G5401" s="10">
        <v>6.5239224433898926</v>
      </c>
      <c r="H5401" s="10">
        <v>107.30197143554688</v>
      </c>
      <c r="I5401" s="10">
        <v>16.144977569580078</v>
      </c>
      <c r="J5401" s="13">
        <v>81597.03125</v>
      </c>
    </row>
    <row r="5402" spans="1:10">
      <c r="A5402" s="9">
        <v>44611.753472222219</v>
      </c>
      <c r="B5402" s="10">
        <v>29.329902648925781</v>
      </c>
      <c r="C5402" s="10">
        <v>7.692420482635498</v>
      </c>
      <c r="D5402" s="10">
        <v>52.650341033935547</v>
      </c>
      <c r="E5402" s="10">
        <v>247.07209777832031</v>
      </c>
      <c r="F5402" s="10">
        <v>3.8068890571594238</v>
      </c>
      <c r="G5402" s="10">
        <v>7.2210044860839844</v>
      </c>
      <c r="H5402" s="10">
        <v>106.96620941162109</v>
      </c>
      <c r="I5402" s="10">
        <v>13.217057228088379</v>
      </c>
      <c r="J5402" s="13">
        <v>81703.4296875</v>
      </c>
    </row>
    <row r="5403" spans="1:10">
      <c r="A5403" s="9">
        <v>44611.756944444445</v>
      </c>
      <c r="B5403" s="10">
        <v>35.463527679443359</v>
      </c>
      <c r="C5403" s="10">
        <v>7.1795921325683594</v>
      </c>
      <c r="D5403" s="10">
        <v>61.539363861083984</v>
      </c>
      <c r="E5403" s="10">
        <v>234.06829833984375</v>
      </c>
      <c r="F5403" s="10">
        <v>3.9251267910003662</v>
      </c>
      <c r="G5403" s="10">
        <v>6.3003315925598145</v>
      </c>
      <c r="H5403" s="10">
        <v>106.78574371337891</v>
      </c>
      <c r="I5403" s="10">
        <v>16.111700057983398</v>
      </c>
      <c r="J5403" s="13">
        <v>81718.1953125</v>
      </c>
    </row>
    <row r="5404" spans="1:10">
      <c r="A5404" s="9">
        <v>44611.760416666664</v>
      </c>
      <c r="B5404" s="10">
        <v>34.236808776855469</v>
      </c>
      <c r="C5404" s="10">
        <v>7.3505363464355469</v>
      </c>
      <c r="D5404" s="10">
        <v>59.829936981201172</v>
      </c>
      <c r="E5404" s="10">
        <v>338.09866333007813</v>
      </c>
      <c r="F5404" s="10">
        <v>3.9351911544799805</v>
      </c>
      <c r="G5404" s="10">
        <v>6.7129735946655273</v>
      </c>
      <c r="H5404" s="10">
        <v>106.90237426757813</v>
      </c>
      <c r="I5404" s="10">
        <v>24.686403274536133</v>
      </c>
      <c r="J5404" s="13">
        <v>81715.265625</v>
      </c>
    </row>
    <row r="5405" spans="1:10">
      <c r="A5405" s="9">
        <v>44611.763888888891</v>
      </c>
      <c r="B5405" s="10">
        <v>31.783348083496094</v>
      </c>
      <c r="C5405" s="10">
        <v>8.2052478790283203</v>
      </c>
      <c r="D5405" s="10">
        <v>56.752960205078125</v>
      </c>
      <c r="E5405" s="10">
        <v>260.07586669921875</v>
      </c>
      <c r="F5405" s="10">
        <v>3.884868860244751</v>
      </c>
      <c r="G5405" s="10">
        <v>6.0990428924560547</v>
      </c>
      <c r="H5405" s="10">
        <v>106.95956420898438</v>
      </c>
      <c r="I5405" s="10">
        <v>20.754053115844727</v>
      </c>
      <c r="J5405" s="13">
        <v>81703.5390625</v>
      </c>
    </row>
    <row r="5406" spans="1:10">
      <c r="A5406" s="9">
        <v>44611.767361111109</v>
      </c>
      <c r="B5406" s="10">
        <v>35.017448425292969</v>
      </c>
      <c r="C5406" s="10">
        <v>7.6924200057983398</v>
      </c>
      <c r="D5406" s="10">
        <v>61.539360046386719</v>
      </c>
      <c r="E5406" s="10">
        <v>286.08346557617188</v>
      </c>
      <c r="F5406" s="10">
        <v>3.844611644744873</v>
      </c>
      <c r="G5406" s="10">
        <v>6.4714269638061523</v>
      </c>
      <c r="H5406" s="10">
        <v>107.19505310058594</v>
      </c>
      <c r="I5406" s="10">
        <v>18.67864990234375</v>
      </c>
      <c r="J5406" s="13">
        <v>81697.6796875</v>
      </c>
    </row>
    <row r="5407" spans="1:10">
      <c r="A5407" s="9">
        <v>44611.770833333336</v>
      </c>
      <c r="B5407" s="10">
        <v>34.760055541992188</v>
      </c>
      <c r="C5407" s="10">
        <v>8.3679208755493164</v>
      </c>
      <c r="D5407" s="10">
        <v>61.649379730224609</v>
      </c>
      <c r="E5407" s="10">
        <v>337.76483154296875</v>
      </c>
      <c r="F5407" s="10">
        <v>3.9653842449188232</v>
      </c>
      <c r="G5407" s="10">
        <v>6.8740038871765137</v>
      </c>
      <c r="H5407" s="10">
        <v>107.324462890625</v>
      </c>
      <c r="I5407" s="10">
        <v>18.387399673461914</v>
      </c>
      <c r="J5407" s="13">
        <v>81603.796875</v>
      </c>
    </row>
    <row r="5408" spans="1:10">
      <c r="A5408" s="9">
        <v>44611.774305555555</v>
      </c>
      <c r="B5408" s="10">
        <v>28.622947692871094</v>
      </c>
      <c r="C5408" s="10">
        <v>6.9993991851806641</v>
      </c>
      <c r="D5408" s="10">
        <v>50.873680114746094</v>
      </c>
      <c r="E5408" s="10">
        <v>272.71923828125</v>
      </c>
      <c r="F5408" s="10">
        <v>4.1109175682067871</v>
      </c>
      <c r="G5408" s="10">
        <v>6.5935497283935547</v>
      </c>
      <c r="H5408" s="10">
        <v>107.10848999023438</v>
      </c>
      <c r="I5408" s="10">
        <v>13.90868091583252</v>
      </c>
      <c r="J5408" s="13">
        <v>81576.625</v>
      </c>
    </row>
    <row r="5409" spans="1:10">
      <c r="A5409" s="9">
        <v>44611.777777777781</v>
      </c>
      <c r="B5409" s="10">
        <v>26.095806121826172</v>
      </c>
      <c r="C5409" s="10">
        <v>8.2052478790283203</v>
      </c>
      <c r="D5409" s="10">
        <v>48.376773834228516</v>
      </c>
      <c r="E5409" s="10">
        <v>260.07586669921875</v>
      </c>
      <c r="F5409" s="10">
        <v>4.1223416328430176</v>
      </c>
      <c r="G5409" s="10">
        <v>5.9120407104492188</v>
      </c>
      <c r="H5409" s="10">
        <v>106.95073699951172</v>
      </c>
      <c r="I5409" s="10">
        <v>13.107824325561523</v>
      </c>
      <c r="J5409" s="13">
        <v>81697.6796875</v>
      </c>
    </row>
    <row r="5410" spans="1:10">
      <c r="A5410" s="9">
        <v>44611.78125</v>
      </c>
      <c r="B5410" s="10">
        <v>21.858026504516602</v>
      </c>
      <c r="C5410" s="10">
        <v>6.6667652130126953</v>
      </c>
      <c r="D5410" s="10">
        <v>40.342475891113281</v>
      </c>
      <c r="E5410" s="10">
        <v>260.07589721679688</v>
      </c>
      <c r="F5410" s="10">
        <v>3.9251272678375244</v>
      </c>
      <c r="G5410" s="10">
        <v>4.9718279838562012</v>
      </c>
      <c r="H5410" s="10">
        <v>106.65142822265625</v>
      </c>
      <c r="I5410" s="10">
        <v>12.233969688415527</v>
      </c>
      <c r="J5410" s="13">
        <v>81715.265625</v>
      </c>
    </row>
    <row r="5411" spans="1:10">
      <c r="A5411" s="9">
        <v>44611.784722222219</v>
      </c>
      <c r="B5411" s="10">
        <v>21.613626480102539</v>
      </c>
      <c r="C5411" s="10">
        <v>6.4894089698791504</v>
      </c>
      <c r="D5411" s="10">
        <v>39.619548797607422</v>
      </c>
      <c r="E5411" s="10">
        <v>207.85530090332031</v>
      </c>
      <c r="F5411" s="10">
        <v>3.5167269706726074</v>
      </c>
      <c r="G5411" s="10">
        <v>4.2100248336791992</v>
      </c>
      <c r="H5411" s="10">
        <v>106.30646514892578</v>
      </c>
      <c r="I5411" s="10">
        <v>11.730833053588867</v>
      </c>
      <c r="J5411" s="13">
        <v>81662.328125</v>
      </c>
    </row>
    <row r="5412" spans="1:10">
      <c r="A5412" s="9">
        <v>44611.788194444445</v>
      </c>
      <c r="B5412" s="10">
        <v>37.088829040527344</v>
      </c>
      <c r="C5412" s="10">
        <v>7.2575850486755371</v>
      </c>
      <c r="D5412" s="10">
        <v>64.108673095703125</v>
      </c>
      <c r="E5412" s="10">
        <v>249.75605773925781</v>
      </c>
      <c r="F5412" s="10">
        <v>3.2737674713134766</v>
      </c>
      <c r="G5412" s="10">
        <v>4.2294631004333496</v>
      </c>
      <c r="H5412" s="10">
        <v>107.68537902832031</v>
      </c>
      <c r="I5412" s="10">
        <v>13.691889762878418</v>
      </c>
      <c r="J5412" s="13">
        <v>82638.3828125</v>
      </c>
    </row>
    <row r="5413" spans="1:10">
      <c r="A5413" s="9">
        <v>44611.791666666664</v>
      </c>
      <c r="B5413" s="10">
        <v>23.709003448486328</v>
      </c>
      <c r="C5413" s="10">
        <v>6.9303364753723145</v>
      </c>
      <c r="D5413" s="10">
        <v>43.272346496582031</v>
      </c>
      <c r="E5413" s="10">
        <v>115.72643280029297</v>
      </c>
      <c r="F5413" s="10">
        <v>3.1060118675231934</v>
      </c>
      <c r="G5413" s="10">
        <v>4.3404521942138672</v>
      </c>
      <c r="H5413" s="10">
        <v>105.10061645507813</v>
      </c>
      <c r="I5413" s="10">
        <v>10.693121910095215</v>
      </c>
      <c r="J5413" s="13">
        <v>80838.296875</v>
      </c>
    </row>
    <row r="5414" spans="1:10">
      <c r="A5414" s="9">
        <v>44611.795138888891</v>
      </c>
      <c r="B5414" s="10">
        <v>32.096900939941406</v>
      </c>
      <c r="C5414" s="10">
        <v>7.5165572166442871</v>
      </c>
      <c r="D5414" s="10">
        <v>56.545009613037109</v>
      </c>
      <c r="E5414" s="10">
        <v>233.91517639160156</v>
      </c>
      <c r="F5414" s="10">
        <v>3.0153422355651855</v>
      </c>
      <c r="G5414" s="10">
        <v>4.5330638885498047</v>
      </c>
      <c r="H5414" s="10">
        <v>106.75095367431641</v>
      </c>
      <c r="I5414" s="10">
        <v>13.262990951538086</v>
      </c>
      <c r="J5414" s="13">
        <v>81709.9453125</v>
      </c>
    </row>
    <row r="5415" spans="1:10">
      <c r="A5415" s="9">
        <v>44611.798611111109</v>
      </c>
      <c r="B5415" s="10">
        <v>29.339675903320313</v>
      </c>
      <c r="C5415" s="10">
        <v>7.523984432220459</v>
      </c>
      <c r="D5415" s="10">
        <v>52.496894836425781</v>
      </c>
      <c r="E5415" s="10">
        <v>169.10566711425781</v>
      </c>
      <c r="F5415" s="10">
        <v>3.0485053062438965</v>
      </c>
      <c r="G5415" s="10">
        <v>4.3061394691467285</v>
      </c>
      <c r="H5415" s="10">
        <v>106.67591857910156</v>
      </c>
      <c r="I5415" s="10">
        <v>13.822436332702637</v>
      </c>
      <c r="J5415" s="13">
        <v>81795.046875</v>
      </c>
    </row>
    <row r="5416" spans="1:10">
      <c r="A5416" s="9">
        <v>44611.802083333336</v>
      </c>
      <c r="B5416" s="10">
        <v>32.877029418945313</v>
      </c>
      <c r="C5416" s="10">
        <v>5.9790792465209961</v>
      </c>
      <c r="D5416" s="10">
        <v>56.374172210693359</v>
      </c>
      <c r="E5416" s="10">
        <v>233.91513061523438</v>
      </c>
      <c r="F5416" s="10">
        <v>2.9831981658935547</v>
      </c>
      <c r="G5416" s="10">
        <v>4.8012418746948242</v>
      </c>
      <c r="H5416" s="10">
        <v>107.22159576416016</v>
      </c>
      <c r="I5416" s="10">
        <v>16.264900207519531</v>
      </c>
      <c r="J5416" s="13">
        <v>81712.703125</v>
      </c>
    </row>
    <row r="5417" spans="1:10">
      <c r="A5417" s="9">
        <v>44611.805555555555</v>
      </c>
      <c r="B5417" s="10">
        <v>29.867948532104492</v>
      </c>
      <c r="C5417" s="10">
        <v>6.6624021530151367</v>
      </c>
      <c r="D5417" s="10">
        <v>52.27423095703125</v>
      </c>
      <c r="E5417" s="10">
        <v>220.91984558105469</v>
      </c>
      <c r="F5417" s="10">
        <v>2.9962007999420166</v>
      </c>
      <c r="G5417" s="10">
        <v>5.0673999786376953</v>
      </c>
      <c r="H5417" s="10">
        <v>107.87259674072266</v>
      </c>
      <c r="I5417" s="10">
        <v>16.701541900634766</v>
      </c>
      <c r="J5417" s="13">
        <v>81712.703125</v>
      </c>
    </row>
    <row r="5418" spans="1:10">
      <c r="A5418" s="9">
        <v>44611.809027777781</v>
      </c>
      <c r="B5418" s="10">
        <v>26.708583831787109</v>
      </c>
      <c r="C5418" s="10">
        <v>7.082425594329834</v>
      </c>
      <c r="D5418" s="10">
        <v>48.022300720214844</v>
      </c>
      <c r="E5418" s="10">
        <v>249.67286682128906</v>
      </c>
      <c r="F5418" s="10">
        <v>3.0754635334014893</v>
      </c>
      <c r="G5418" s="10">
        <v>5.0648722648620605</v>
      </c>
      <c r="H5418" s="10">
        <v>108.35667419433594</v>
      </c>
      <c r="I5418" s="10">
        <v>15.674199104309082</v>
      </c>
      <c r="J5418" s="13">
        <v>82634.0859375</v>
      </c>
    </row>
    <row r="5419" spans="1:10">
      <c r="A5419" s="9">
        <v>44611.8125</v>
      </c>
      <c r="B5419" s="10">
        <v>23.650234222412109</v>
      </c>
      <c r="C5419" s="10">
        <v>6.6689863204956055</v>
      </c>
      <c r="D5419" s="10">
        <v>42.920909881591797</v>
      </c>
      <c r="E5419" s="10">
        <v>247.15443420410156</v>
      </c>
      <c r="F5419" s="10">
        <v>3.0012845993041992</v>
      </c>
      <c r="G5419" s="10">
        <v>4.6173615455627441</v>
      </c>
      <c r="H5419" s="10">
        <v>107.02370452880859</v>
      </c>
      <c r="I5419" s="10">
        <v>14.314144134521484</v>
      </c>
      <c r="J5419" s="13">
        <v>81797.6796875</v>
      </c>
    </row>
    <row r="5420" spans="1:10">
      <c r="A5420" s="9">
        <v>44611.815972222219</v>
      </c>
      <c r="B5420" s="10">
        <v>21.732275009155273</v>
      </c>
      <c r="C5420" s="10">
        <v>7.1748943328857422</v>
      </c>
      <c r="D5420" s="10">
        <v>40.486907958984375</v>
      </c>
      <c r="E5420" s="10">
        <v>220.91986083984375</v>
      </c>
      <c r="F5420" s="10">
        <v>2.8937263488769531</v>
      </c>
      <c r="G5420" s="10">
        <v>3.868349552154541</v>
      </c>
      <c r="H5420" s="10">
        <v>107.093994140625</v>
      </c>
      <c r="I5420" s="10">
        <v>14.409173011779785</v>
      </c>
      <c r="J5420" s="13">
        <v>81724.1328125</v>
      </c>
    </row>
    <row r="5421" spans="1:10">
      <c r="A5421" s="9">
        <v>44611.819444444445</v>
      </c>
      <c r="B5421" s="10">
        <v>26.64484977722168</v>
      </c>
      <c r="C5421" s="10">
        <v>7.1772871017456055</v>
      </c>
      <c r="D5421" s="10">
        <v>47.848583221435547</v>
      </c>
      <c r="E5421" s="10">
        <v>233.99313354492188</v>
      </c>
      <c r="F5421" s="10">
        <v>2.6534667015075684</v>
      </c>
      <c r="G5421" s="10">
        <v>3.4474968910217285</v>
      </c>
      <c r="H5421" s="10">
        <v>107.12749481201172</v>
      </c>
      <c r="I5421" s="10">
        <v>13.32200813293457</v>
      </c>
      <c r="J5421" s="13">
        <v>81748.5</v>
      </c>
    </row>
    <row r="5422" spans="1:10">
      <c r="A5422" s="9">
        <v>44611.822916666664</v>
      </c>
      <c r="B5422" s="10">
        <v>21.537813186645508</v>
      </c>
      <c r="C5422" s="10">
        <v>7.1843795776367188</v>
      </c>
      <c r="D5422" s="10">
        <v>40.369373321533203</v>
      </c>
      <c r="E5422" s="10">
        <v>234.224365234375</v>
      </c>
      <c r="F5422" s="10">
        <v>2.5127527713775635</v>
      </c>
      <c r="G5422" s="10">
        <v>3.7791798114776611</v>
      </c>
      <c r="H5422" s="10">
        <v>106.93383026123047</v>
      </c>
      <c r="I5422" s="10">
        <v>13.007259368896484</v>
      </c>
      <c r="J5422" s="13">
        <v>81833.59375</v>
      </c>
    </row>
    <row r="5423" spans="1:10">
      <c r="A5423" s="9">
        <v>44611.826388888891</v>
      </c>
      <c r="B5423" s="10">
        <v>17.414609909057617</v>
      </c>
      <c r="C5423" s="10">
        <v>6.5023207664489746</v>
      </c>
      <c r="D5423" s="10">
        <v>33.196056365966797</v>
      </c>
      <c r="E5423" s="10">
        <v>208.26885986328125</v>
      </c>
      <c r="F5423" s="10">
        <v>2.4432101249694824</v>
      </c>
      <c r="G5423" s="10">
        <v>4.102180004119873</v>
      </c>
      <c r="H5423" s="10">
        <v>107.32417297363281</v>
      </c>
      <c r="I5423" s="10">
        <v>10.77010440826416</v>
      </c>
      <c r="J5423" s="13">
        <v>81866.6484375</v>
      </c>
    </row>
    <row r="5424" spans="1:10">
      <c r="A5424" s="9">
        <v>44611.829861111109</v>
      </c>
      <c r="B5424" s="10">
        <v>29.431966781616211</v>
      </c>
      <c r="C5424" s="10">
        <v>6.3228473663330078</v>
      </c>
      <c r="D5424" s="10">
        <v>51.437221527099609</v>
      </c>
      <c r="E5424" s="10">
        <v>155.99540710449219</v>
      </c>
      <c r="F5424" s="10">
        <v>2.3720386028289795</v>
      </c>
      <c r="G5424" s="10">
        <v>3.8394858837127686</v>
      </c>
      <c r="H5424" s="10">
        <v>107.18025970458984</v>
      </c>
      <c r="I5424" s="10">
        <v>9.1725311279296875</v>
      </c>
      <c r="J5424" s="13">
        <v>81757.140625</v>
      </c>
    </row>
    <row r="5425" spans="1:10">
      <c r="A5425" s="9">
        <v>44611.833333333336</v>
      </c>
      <c r="B5425" s="10">
        <v>23.077335357666016</v>
      </c>
      <c r="C5425" s="10">
        <v>6.4937357902526855</v>
      </c>
      <c r="D5425" s="10">
        <v>41.867507934570313</v>
      </c>
      <c r="E5425" s="10">
        <v>142.99580383300781</v>
      </c>
      <c r="F5425" s="10">
        <v>2.3318343162536621</v>
      </c>
      <c r="G5425" s="10">
        <v>3.4575474262237549</v>
      </c>
      <c r="H5425" s="10">
        <v>106.82163238525391</v>
      </c>
      <c r="I5425" s="10">
        <v>10.373695373535156</v>
      </c>
      <c r="J5425" s="13">
        <v>81760.015625</v>
      </c>
    </row>
    <row r="5426" spans="1:10">
      <c r="A5426" s="9">
        <v>44611.836805555555</v>
      </c>
      <c r="B5426" s="10">
        <v>25.332040786743164</v>
      </c>
      <c r="C5426" s="10">
        <v>6.3290963172912598</v>
      </c>
      <c r="D5426" s="10">
        <v>45.158958435058594</v>
      </c>
      <c r="E5426" s="10">
        <v>130.12464904785156</v>
      </c>
      <c r="F5426" s="10">
        <v>2.3418855667114258</v>
      </c>
      <c r="G5426" s="10">
        <v>4.0807104110717773</v>
      </c>
      <c r="H5426" s="10">
        <v>107.34122467041016</v>
      </c>
      <c r="I5426" s="10">
        <v>12.078169822692871</v>
      </c>
      <c r="J5426" s="13">
        <v>81839.359375</v>
      </c>
    </row>
    <row r="5427" spans="1:10">
      <c r="A5427" s="9">
        <v>44611.840277777781</v>
      </c>
      <c r="B5427" s="10">
        <v>19.844282150268555</v>
      </c>
      <c r="C5427" s="10">
        <v>6.322847843170166</v>
      </c>
      <c r="D5427" s="10">
        <v>36.911762237548828</v>
      </c>
      <c r="E5427" s="10">
        <v>181.99465942382813</v>
      </c>
      <c r="F5427" s="10">
        <v>2.4801490306854248</v>
      </c>
      <c r="G5427" s="10">
        <v>4.2574219703674316</v>
      </c>
      <c r="H5427" s="10">
        <v>107.53004455566406</v>
      </c>
      <c r="I5427" s="10">
        <v>12.339239120483398</v>
      </c>
      <c r="J5427" s="13">
        <v>81748.5</v>
      </c>
    </row>
    <row r="5428" spans="1:10">
      <c r="A5428" s="9">
        <v>44611.84375</v>
      </c>
      <c r="B5428" s="10">
        <v>29.854438781738281</v>
      </c>
      <c r="C5428" s="10">
        <v>6.3894052505493164</v>
      </c>
      <c r="D5428" s="10">
        <v>52.151359558105469</v>
      </c>
      <c r="E5428" s="10">
        <v>262.72918701171875</v>
      </c>
      <c r="F5428" s="10">
        <v>2.5781092643737793</v>
      </c>
      <c r="G5428" s="10">
        <v>4.0600147247314453</v>
      </c>
      <c r="H5428" s="10">
        <v>108.41962432861328</v>
      </c>
      <c r="I5428" s="10">
        <v>16.607110977172852</v>
      </c>
      <c r="J5428" s="13">
        <v>82626.296875</v>
      </c>
    </row>
    <row r="5429" spans="1:10">
      <c r="A5429" s="9">
        <v>44611.847222222219</v>
      </c>
      <c r="B5429" s="10">
        <v>22.765356063842773</v>
      </c>
      <c r="C5429" s="10">
        <v>5.9869832992553711</v>
      </c>
      <c r="D5429" s="10">
        <v>40.882537841796875</v>
      </c>
      <c r="E5429" s="10">
        <v>208.19943237304688</v>
      </c>
      <c r="F5429" s="10">
        <v>2.4909877777099609</v>
      </c>
      <c r="G5429" s="10">
        <v>3.3748865127563477</v>
      </c>
      <c r="H5429" s="10">
        <v>107.15618133544922</v>
      </c>
      <c r="I5429" s="10">
        <v>14.264263153076172</v>
      </c>
      <c r="J5429" s="13">
        <v>81850.6796875</v>
      </c>
    </row>
    <row r="5430" spans="1:10">
      <c r="A5430" s="9">
        <v>44611.850694444445</v>
      </c>
      <c r="B5430" s="10">
        <v>25.426996231079102</v>
      </c>
      <c r="C5430" s="10">
        <v>6.4959015846252441</v>
      </c>
      <c r="D5430" s="10">
        <v>45.642257690429688</v>
      </c>
      <c r="E5430" s="10">
        <v>312.09490966796875</v>
      </c>
      <c r="F5430" s="10">
        <v>2.4214851856231689</v>
      </c>
      <c r="G5430" s="10">
        <v>3.7075858116149902</v>
      </c>
      <c r="H5430" s="10">
        <v>107.91582489013672</v>
      </c>
      <c r="I5430" s="10">
        <v>13.162602424621582</v>
      </c>
      <c r="J5430" s="13">
        <v>81784.2734375</v>
      </c>
    </row>
    <row r="5431" spans="1:10">
      <c r="A5431" s="9">
        <v>44611.854166666664</v>
      </c>
      <c r="B5431" s="10">
        <v>15.501545906066895</v>
      </c>
      <c r="C5431" s="10">
        <v>5.8121228218078613</v>
      </c>
      <c r="D5431" s="10">
        <v>29.573444366455078</v>
      </c>
      <c r="E5431" s="10">
        <v>325.098876953125</v>
      </c>
      <c r="F5431" s="10">
        <v>2.4013898372650146</v>
      </c>
      <c r="G5431" s="10">
        <v>3.9587767124176025</v>
      </c>
      <c r="H5431" s="10">
        <v>107.14110565185547</v>
      </c>
      <c r="I5431" s="10">
        <v>12.616437911987305</v>
      </c>
      <c r="J5431" s="13">
        <v>81775.6796875</v>
      </c>
    </row>
    <row r="5432" spans="1:10">
      <c r="A5432" s="9">
        <v>44611.857638888891</v>
      </c>
      <c r="B5432" s="10">
        <v>18.512636184692383</v>
      </c>
      <c r="C5432" s="10">
        <v>5.2992873191833496</v>
      </c>
      <c r="D5432" s="10">
        <v>33.847064971923828</v>
      </c>
      <c r="E5432" s="10">
        <v>234.0711669921875</v>
      </c>
      <c r="F5432" s="10">
        <v>2.2986414432525635</v>
      </c>
      <c r="G5432" s="10">
        <v>3.6938869953155518</v>
      </c>
      <c r="H5432" s="10">
        <v>106.72294616699219</v>
      </c>
      <c r="I5432" s="10">
        <v>11.797184944152832</v>
      </c>
      <c r="J5432" s="13">
        <v>81769.9453125</v>
      </c>
    </row>
    <row r="5433" spans="1:10">
      <c r="A5433" s="9">
        <v>44611.861111111109</v>
      </c>
      <c r="B5433" s="10">
        <v>28.094150543212891</v>
      </c>
      <c r="C5433" s="10">
        <v>5.1266331672668457</v>
      </c>
      <c r="D5433" s="10">
        <v>48.190349578857422</v>
      </c>
      <c r="E5433" s="10">
        <v>298.9912109375</v>
      </c>
      <c r="F5433" s="10">
        <v>2.358081579208374</v>
      </c>
      <c r="G5433" s="10">
        <v>4.4552688598632813</v>
      </c>
      <c r="H5433" s="10">
        <v>107.10096740722656</v>
      </c>
      <c r="I5433" s="10">
        <v>15.942729949951172</v>
      </c>
      <c r="J5433" s="13">
        <v>81728.359375</v>
      </c>
    </row>
    <row r="5434" spans="1:10">
      <c r="A5434" s="9">
        <v>44611.864583333336</v>
      </c>
      <c r="B5434" s="10">
        <v>26.121913909912109</v>
      </c>
      <c r="C5434" s="10">
        <v>6.160092830657959</v>
      </c>
      <c r="D5434" s="10">
        <v>46.200702667236328</v>
      </c>
      <c r="E5434" s="10">
        <v>312.40328979492188</v>
      </c>
      <c r="F5434" s="10">
        <v>2.5295097827911377</v>
      </c>
      <c r="G5434" s="10">
        <v>4.3965287208557129</v>
      </c>
      <c r="H5434" s="10">
        <v>107.35930633544922</v>
      </c>
      <c r="I5434" s="10">
        <v>28.100675582885742</v>
      </c>
      <c r="J5434" s="13">
        <v>81837.8671875</v>
      </c>
    </row>
    <row r="5435" spans="1:10">
      <c r="A5435" s="9">
        <v>44611.868055555555</v>
      </c>
      <c r="B5435" s="10">
        <v>23.442745208740234</v>
      </c>
      <c r="C5435" s="10">
        <v>6.3312067985534668</v>
      </c>
      <c r="D5435" s="10">
        <v>42.093971252441406</v>
      </c>
      <c r="E5435" s="10">
        <v>286.36968994140625</v>
      </c>
      <c r="F5435" s="10">
        <v>2.4717235565185547</v>
      </c>
      <c r="G5435" s="10">
        <v>3.928633451461792</v>
      </c>
      <c r="H5435" s="10">
        <v>106.82176208496094</v>
      </c>
      <c r="I5435" s="10">
        <v>23.180324554443359</v>
      </c>
      <c r="J5435" s="13">
        <v>81840.7265625</v>
      </c>
    </row>
    <row r="5436" spans="1:10">
      <c r="A5436" s="9">
        <v>44611.871527777781</v>
      </c>
      <c r="B5436" s="10">
        <v>21.297159194946289</v>
      </c>
      <c r="C5436" s="10">
        <v>6.5966682434082031</v>
      </c>
      <c r="D5436" s="10">
        <v>39.241714477539063</v>
      </c>
      <c r="E5436" s="10">
        <v>205.87309265136719</v>
      </c>
      <c r="F5436" s="10">
        <v>2.3761115074157715</v>
      </c>
      <c r="G5436" s="10">
        <v>3.7779181003570557</v>
      </c>
      <c r="H5436" s="10">
        <v>105.29678344726563</v>
      </c>
      <c r="I5436" s="10">
        <v>13.024045944213867</v>
      </c>
      <c r="J5436" s="13">
        <v>80903.53125</v>
      </c>
    </row>
    <row r="5437" spans="1:10">
      <c r="A5437" s="9">
        <v>44611.875</v>
      </c>
      <c r="B5437" s="10">
        <v>26.327951431274414</v>
      </c>
      <c r="C5437" s="10">
        <v>6.3270664215087891</v>
      </c>
      <c r="D5437" s="10">
        <v>46.683494567871094</v>
      </c>
      <c r="E5437" s="10">
        <v>312.19900512695313</v>
      </c>
      <c r="F5437" s="10">
        <v>2.2715277671813965</v>
      </c>
      <c r="G5437" s="10">
        <v>3.7490255832672119</v>
      </c>
      <c r="H5437" s="10">
        <v>106.92581176757813</v>
      </c>
      <c r="I5437" s="10">
        <v>15.24311637878418</v>
      </c>
      <c r="J5437" s="13">
        <v>81780.03125</v>
      </c>
    </row>
    <row r="5438" spans="1:10">
      <c r="A5438" s="9">
        <v>44611.878472222219</v>
      </c>
      <c r="B5438" s="10">
        <v>17.955026626586914</v>
      </c>
      <c r="C5438" s="10">
        <v>6.4959020614624023</v>
      </c>
      <c r="D5438" s="10">
        <v>33.847068786621094</v>
      </c>
      <c r="E5438" s="10">
        <v>208.06326293945313</v>
      </c>
      <c r="F5438" s="10">
        <v>2.2808182239532471</v>
      </c>
      <c r="G5438" s="10">
        <v>3.3860604763031006</v>
      </c>
      <c r="H5438" s="10">
        <v>106.47198486328125</v>
      </c>
      <c r="I5438" s="10">
        <v>10.814088821411133</v>
      </c>
      <c r="J5438" s="13">
        <v>81761.3515625</v>
      </c>
    </row>
    <row r="5439" spans="1:10">
      <c r="A5439" s="9">
        <v>44611.881944444445</v>
      </c>
      <c r="B5439" s="10">
        <v>14.502683639526367</v>
      </c>
      <c r="C5439" s="10">
        <v>6.156064510345459</v>
      </c>
      <c r="D5439" s="10">
        <v>28.386297225952148</v>
      </c>
      <c r="E5439" s="10">
        <v>130.08291625976563</v>
      </c>
      <c r="F5439" s="10">
        <v>2.2893671989440918</v>
      </c>
      <c r="G5439" s="10">
        <v>3.4842565059661865</v>
      </c>
      <c r="H5439" s="10">
        <v>106.08918762207031</v>
      </c>
      <c r="I5439" s="10">
        <v>10.489886283874512</v>
      </c>
      <c r="J5439" s="13">
        <v>81794.359375</v>
      </c>
    </row>
    <row r="5440" spans="1:10">
      <c r="A5440" s="9">
        <v>44611.885416666664</v>
      </c>
      <c r="B5440" s="10">
        <v>15.947634696960449</v>
      </c>
      <c r="C5440" s="10">
        <v>5.8121232986450195</v>
      </c>
      <c r="D5440" s="10">
        <v>30.257226943969727</v>
      </c>
      <c r="E5440" s="10">
        <v>117.03559112548828</v>
      </c>
      <c r="F5440" s="10">
        <v>2.0999600887298584</v>
      </c>
      <c r="G5440" s="10">
        <v>2.9439632892608643</v>
      </c>
      <c r="H5440" s="10">
        <v>105.93276214599609</v>
      </c>
      <c r="I5440" s="10">
        <v>9.7763729095458984</v>
      </c>
      <c r="J5440" s="13">
        <v>81761.3515625</v>
      </c>
    </row>
    <row r="5441" spans="1:10">
      <c r="A5441" s="9">
        <v>44611.888888888891</v>
      </c>
      <c r="B5441" s="10">
        <v>20.651941299438477</v>
      </c>
      <c r="C5441" s="10">
        <v>5.4756388664245605</v>
      </c>
      <c r="D5441" s="10">
        <v>37.131671905517578</v>
      </c>
      <c r="E5441" s="10">
        <v>104.13442993164063</v>
      </c>
      <c r="F5441" s="10">
        <v>1.899006724357605</v>
      </c>
      <c r="G5441" s="10">
        <v>3.004249095916748</v>
      </c>
      <c r="H5441" s="10">
        <v>106.03522491455078</v>
      </c>
      <c r="I5441" s="10">
        <v>10.988785743713379</v>
      </c>
      <c r="J5441" s="13">
        <v>81837.8671875</v>
      </c>
    </row>
    <row r="5442" spans="1:10">
      <c r="A5442" s="9">
        <v>44611.892361111109</v>
      </c>
      <c r="B5442" s="10">
        <v>18.642562866210938</v>
      </c>
      <c r="C5442" s="10">
        <v>5.817866325378418</v>
      </c>
      <c r="D5442" s="10">
        <v>34.222740173339844</v>
      </c>
      <c r="E5442" s="10">
        <v>130.16804504394531</v>
      </c>
      <c r="F5442" s="10">
        <v>1.8286733627319336</v>
      </c>
      <c r="G5442" s="10">
        <v>3.0544872283935547</v>
      </c>
      <c r="H5442" s="10">
        <v>105.9140625</v>
      </c>
      <c r="I5442" s="10">
        <v>10.442080497741699</v>
      </c>
      <c r="J5442" s="13">
        <v>81840.7265625</v>
      </c>
    </row>
    <row r="5443" spans="1:10">
      <c r="A5443" s="9">
        <v>44611.895833333336</v>
      </c>
      <c r="B5443" s="10">
        <v>19.982147216796875</v>
      </c>
      <c r="C5443" s="10">
        <v>5.4756379127502441</v>
      </c>
      <c r="D5443" s="10">
        <v>35.933872222900391</v>
      </c>
      <c r="E5443" s="10">
        <v>104.13442230224609</v>
      </c>
      <c r="F5443" s="10">
        <v>1.6868795156478882</v>
      </c>
      <c r="G5443" s="10">
        <v>2.6407694816589355</v>
      </c>
      <c r="H5443" s="10">
        <v>106.03078460693359</v>
      </c>
      <c r="I5443" s="10">
        <v>9.7313623428344727</v>
      </c>
      <c r="J5443" s="13">
        <v>81855.0390625</v>
      </c>
    </row>
    <row r="5444" spans="1:10">
      <c r="A5444" s="9">
        <v>44611.899305555555</v>
      </c>
      <c r="B5444" s="10">
        <v>23.794382095336914</v>
      </c>
      <c r="C5444" s="10">
        <v>5.704289436340332</v>
      </c>
      <c r="D5444" s="10">
        <v>42.177173614501953</v>
      </c>
      <c r="E5444" s="10">
        <v>105.19551086425781</v>
      </c>
      <c r="F5444" s="10">
        <v>1.590920090675354</v>
      </c>
      <c r="G5444" s="10">
        <v>2.5130455493927002</v>
      </c>
      <c r="H5444" s="10">
        <v>107.04886627197266</v>
      </c>
      <c r="I5444" s="10">
        <v>10.382797241210938</v>
      </c>
      <c r="J5444" s="13">
        <v>82694.859375</v>
      </c>
    </row>
    <row r="5445" spans="1:10">
      <c r="A5445" s="9">
        <v>44611.902777777781</v>
      </c>
      <c r="B5445" s="10">
        <v>16.282199859619141</v>
      </c>
      <c r="C5445" s="10">
        <v>5.9830679893493652</v>
      </c>
      <c r="D5445" s="10">
        <v>30.941007614135742</v>
      </c>
      <c r="E5445" s="10">
        <v>104.03163909912109</v>
      </c>
      <c r="F5445" s="10">
        <v>1.5965113639831543</v>
      </c>
      <c r="G5445" s="10">
        <v>2.9520401954650879</v>
      </c>
      <c r="H5445" s="10">
        <v>106.09998321533203</v>
      </c>
      <c r="I5445" s="10">
        <v>8.8478908538818359</v>
      </c>
      <c r="J5445" s="13">
        <v>81778.5</v>
      </c>
    </row>
    <row r="5446" spans="1:10">
      <c r="A5446" s="9">
        <v>44611.90625</v>
      </c>
      <c r="B5446" s="10">
        <v>15.166979789733887</v>
      </c>
      <c r="C5446" s="10">
        <v>5.8121223449707031</v>
      </c>
      <c r="D5446" s="10">
        <v>29.231557846069336</v>
      </c>
      <c r="E5446" s="10">
        <v>78.023719787597656</v>
      </c>
      <c r="F5446" s="10">
        <v>1.5648421049118042</v>
      </c>
      <c r="G5446" s="10">
        <v>2.9591565132141113</v>
      </c>
      <c r="H5446" s="10">
        <v>105.86005401611328</v>
      </c>
      <c r="I5446" s="10">
        <v>7.4278583526611328</v>
      </c>
      <c r="J5446" s="13">
        <v>81767.1015625</v>
      </c>
    </row>
    <row r="5447" spans="1:10">
      <c r="A5447" s="9">
        <v>44611.909722222219</v>
      </c>
      <c r="B5447" s="10">
        <v>17.191347122192383</v>
      </c>
      <c r="C5447" s="10">
        <v>5.4756388664245605</v>
      </c>
      <c r="D5447" s="10">
        <v>31.827152252197266</v>
      </c>
      <c r="E5447" s="10">
        <v>91.117637634277344</v>
      </c>
      <c r="F5447" s="10">
        <v>1.5648422241210938</v>
      </c>
      <c r="G5447" s="10">
        <v>2.9992806911468506</v>
      </c>
      <c r="H5447" s="10">
        <v>105.66505432128906</v>
      </c>
      <c r="I5447" s="10">
        <v>8.0365753173828125</v>
      </c>
      <c r="J5447" s="13">
        <v>81852.1953125</v>
      </c>
    </row>
    <row r="5448" spans="1:10">
      <c r="A5448" s="9">
        <v>44611.913194444445</v>
      </c>
      <c r="B5448" s="10">
        <v>19.973535537719727</v>
      </c>
      <c r="C5448" s="10">
        <v>6.227013111114502</v>
      </c>
      <c r="D5448" s="10">
        <v>36.843162536621094</v>
      </c>
      <c r="E5448" s="10">
        <v>118.42391967773438</v>
      </c>
      <c r="F5448" s="10">
        <v>1.6528217792510986</v>
      </c>
      <c r="G5448" s="10">
        <v>3.5692839622497559</v>
      </c>
      <c r="H5448" s="10">
        <v>107.11135864257813</v>
      </c>
      <c r="I5448" s="10">
        <v>10.223931312561035</v>
      </c>
      <c r="J5448" s="13">
        <v>82744.28125</v>
      </c>
    </row>
    <row r="5449" spans="1:10">
      <c r="A5449" s="9">
        <v>44611.916666666664</v>
      </c>
      <c r="B5449" s="10">
        <v>18.506551742553711</v>
      </c>
      <c r="C5449" s="10">
        <v>6.5729584693908691</v>
      </c>
      <c r="D5449" s="10">
        <v>34.940464019775391</v>
      </c>
      <c r="E5449" s="10">
        <v>171.0567626953125</v>
      </c>
      <c r="F5449" s="10">
        <v>1.7035216093063354</v>
      </c>
      <c r="G5449" s="10">
        <v>3.5591433048248291</v>
      </c>
      <c r="H5449" s="10">
        <v>107.28949737548828</v>
      </c>
      <c r="I5449" s="10">
        <v>11.550277709960938</v>
      </c>
      <c r="J5449" s="13">
        <v>82752.9140625</v>
      </c>
    </row>
    <row r="5450" spans="1:10">
      <c r="A5450" s="9">
        <v>44611.920138888891</v>
      </c>
      <c r="B5450" s="10">
        <v>18.407255172729492</v>
      </c>
      <c r="C5450" s="10">
        <v>5.6430602073669434</v>
      </c>
      <c r="D5450" s="10">
        <v>33.687358856201172</v>
      </c>
      <c r="E5450" s="10">
        <v>182.11610412597656</v>
      </c>
      <c r="F5450" s="10">
        <v>1.7175756692886353</v>
      </c>
      <c r="G5450" s="10">
        <v>3.3849301338195801</v>
      </c>
      <c r="H5450" s="10">
        <v>106.54042053222656</v>
      </c>
      <c r="I5450" s="10">
        <v>12.948454856872559</v>
      </c>
      <c r="J5450" s="13">
        <v>81797.234375</v>
      </c>
    </row>
    <row r="5451" spans="1:10">
      <c r="A5451" s="9">
        <v>44611.923611111109</v>
      </c>
      <c r="B5451" s="10">
        <v>30.932413101196289</v>
      </c>
      <c r="C5451" s="10">
        <v>5.4774651527404785</v>
      </c>
      <c r="D5451" s="10">
        <v>52.891769409179688</v>
      </c>
      <c r="E5451" s="10">
        <v>299.48635864257813</v>
      </c>
      <c r="F5451" s="10">
        <v>1.7560174465179443</v>
      </c>
      <c r="G5451" s="10">
        <v>3.1307282447814941</v>
      </c>
      <c r="H5451" s="10">
        <v>107.29798889160156</v>
      </c>
      <c r="I5451" s="10">
        <v>19.79734992980957</v>
      </c>
      <c r="J5451" s="13">
        <v>81882.3515625</v>
      </c>
    </row>
    <row r="5452" spans="1:10">
      <c r="A5452" s="9">
        <v>44611.927083333336</v>
      </c>
      <c r="B5452" s="10">
        <v>21.887191772460938</v>
      </c>
      <c r="C5452" s="10">
        <v>6.5044898986816406</v>
      </c>
      <c r="D5452" s="10">
        <v>40.053962707519531</v>
      </c>
      <c r="E5452" s="10">
        <v>260.42294311523438</v>
      </c>
      <c r="F5452" s="10">
        <v>1.7158797979354858</v>
      </c>
      <c r="G5452" s="10">
        <v>2.8899023532867432</v>
      </c>
      <c r="H5452" s="10">
        <v>106.70076751708984</v>
      </c>
      <c r="I5452" s="10">
        <v>16.461334228515625</v>
      </c>
      <c r="J5452" s="13">
        <v>81882.3515625</v>
      </c>
    </row>
    <row r="5453" spans="1:10">
      <c r="A5453" s="9">
        <v>44611.930555555555</v>
      </c>
      <c r="B5453" s="10">
        <v>22.423381805419922</v>
      </c>
      <c r="C5453" s="10">
        <v>6.3270673751831055</v>
      </c>
      <c r="D5453" s="10">
        <v>40.698432922363281</v>
      </c>
      <c r="E5453" s="10">
        <v>234.14926147460938</v>
      </c>
      <c r="F5453" s="10">
        <v>1.7259143590927124</v>
      </c>
      <c r="G5453" s="10">
        <v>3.0705220699310303</v>
      </c>
      <c r="H5453" s="10">
        <v>106.47433471679688</v>
      </c>
      <c r="I5453" s="10">
        <v>13.22162914276123</v>
      </c>
      <c r="J5453" s="13">
        <v>81794.3828125</v>
      </c>
    </row>
    <row r="5454" spans="1:10">
      <c r="A5454" s="9">
        <v>44611.934027777781</v>
      </c>
      <c r="B5454" s="10">
        <v>23.899486541748047</v>
      </c>
      <c r="C5454" s="10">
        <v>6.2208652496337891</v>
      </c>
      <c r="D5454" s="10">
        <v>42.854850769042969</v>
      </c>
      <c r="E5454" s="10">
        <v>236.614013671875</v>
      </c>
      <c r="F5454" s="10">
        <v>1.77625572681427</v>
      </c>
      <c r="G5454" s="10">
        <v>3.3596606254577637</v>
      </c>
      <c r="H5454" s="10">
        <v>107.6529541015625</v>
      </c>
      <c r="I5454" s="10">
        <v>13.084753036499023</v>
      </c>
      <c r="J5454" s="13">
        <v>82661.140625</v>
      </c>
    </row>
    <row r="5455" spans="1:10">
      <c r="A5455" s="9">
        <v>44611.9375</v>
      </c>
      <c r="B5455" s="10">
        <v>32.160774230957031</v>
      </c>
      <c r="C5455" s="10">
        <v>5.3062944412231445</v>
      </c>
      <c r="D5455" s="10">
        <v>54.603485107421875</v>
      </c>
      <c r="E5455" s="10">
        <v>247.40182495117188</v>
      </c>
      <c r="F5455" s="10">
        <v>1.8563615083694458</v>
      </c>
      <c r="G5455" s="10">
        <v>4.2345108985900879</v>
      </c>
      <c r="H5455" s="10">
        <v>106.515625</v>
      </c>
      <c r="I5455" s="10">
        <v>13.945650100708008</v>
      </c>
      <c r="J5455" s="13">
        <v>81876.65625</v>
      </c>
    </row>
    <row r="5456" spans="1:10">
      <c r="A5456" s="9">
        <v>44611.940972222219</v>
      </c>
      <c r="B5456" s="10">
        <v>28.577821731567383</v>
      </c>
      <c r="C5456" s="10">
        <v>7.0156621932983398</v>
      </c>
      <c r="D5456" s="10">
        <v>50.820766448974609</v>
      </c>
      <c r="E5456" s="10">
        <v>286.36968994140625</v>
      </c>
      <c r="F5456" s="10">
        <v>2.0684359073638916</v>
      </c>
      <c r="G5456" s="10">
        <v>4.2573633193969727</v>
      </c>
      <c r="H5456" s="10">
        <v>106.35892486572266</v>
      </c>
      <c r="I5456" s="10">
        <v>13.503632545471191</v>
      </c>
      <c r="J5456" s="13">
        <v>81843.6484375</v>
      </c>
    </row>
    <row r="5457" spans="1:10">
      <c r="A5457" s="9">
        <v>44611.944444444445</v>
      </c>
      <c r="B5457" s="10">
        <v>15.075364112854004</v>
      </c>
      <c r="C5457" s="10">
        <v>6.8468308448791504</v>
      </c>
      <c r="D5457" s="10">
        <v>29.954887390136719</v>
      </c>
      <c r="E5457" s="10">
        <v>130.21147155761719</v>
      </c>
      <c r="F5457" s="10">
        <v>2.1796133518218994</v>
      </c>
      <c r="G5457" s="10">
        <v>3.8067901134490967</v>
      </c>
      <c r="H5457" s="10">
        <v>105.61866760253906</v>
      </c>
      <c r="I5457" s="10">
        <v>10.883073806762695</v>
      </c>
      <c r="J5457" s="13">
        <v>81865.2578125</v>
      </c>
    </row>
    <row r="5458" spans="1:10">
      <c r="A5458" s="9">
        <v>44611.947916666664</v>
      </c>
      <c r="B5458" s="10">
        <v>13.288655281066895</v>
      </c>
      <c r="C5458" s="10">
        <v>5.6486363410949707</v>
      </c>
      <c r="D5458" s="10">
        <v>26.189132690429688</v>
      </c>
      <c r="E5458" s="10">
        <v>65.105743408203125</v>
      </c>
      <c r="F5458" s="10">
        <v>2.036980152130127</v>
      </c>
      <c r="G5458" s="10">
        <v>2.7594561576843262</v>
      </c>
      <c r="H5458" s="10">
        <v>105.43795776367188</v>
      </c>
      <c r="I5458" s="10">
        <v>8.4767675399780273</v>
      </c>
      <c r="J5458" s="13">
        <v>81859.5625</v>
      </c>
    </row>
    <row r="5459" spans="1:10">
      <c r="A5459" s="9">
        <v>44611.951388888891</v>
      </c>
      <c r="B5459" s="10">
        <v>12.159942626953125</v>
      </c>
      <c r="C5459" s="10">
        <v>6.3270668983459473</v>
      </c>
      <c r="D5459" s="10">
        <v>24.966262817382813</v>
      </c>
      <c r="E5459" s="10">
        <v>117.07463073730469</v>
      </c>
      <c r="F5459" s="10">
        <v>1.8061895370483398</v>
      </c>
      <c r="G5459" s="10">
        <v>2.6290092468261719</v>
      </c>
      <c r="H5459" s="10">
        <v>105.33165740966797</v>
      </c>
      <c r="I5459" s="10">
        <v>8.7962074279785156</v>
      </c>
      <c r="J5459" s="13">
        <v>81780.140625</v>
      </c>
    </row>
    <row r="5460" spans="1:10">
      <c r="A5460" s="9">
        <v>44611.954861111109</v>
      </c>
      <c r="B5460" s="10">
        <v>15.070337295532227</v>
      </c>
      <c r="C5460" s="10">
        <v>6.331207275390625</v>
      </c>
      <c r="D5460" s="10">
        <v>29.260448455810547</v>
      </c>
      <c r="E5460" s="10">
        <v>91.117637634277344</v>
      </c>
      <c r="F5460" s="10">
        <v>1.6852145195007324</v>
      </c>
      <c r="G5460" s="10">
        <v>2.577977180480957</v>
      </c>
      <c r="H5460" s="10">
        <v>105.10096740722656</v>
      </c>
      <c r="I5460" s="10">
        <v>7.5445404052734375</v>
      </c>
      <c r="J5460" s="13">
        <v>81829.4140625</v>
      </c>
    </row>
    <row r="5461" spans="1:10">
      <c r="A5461" s="9">
        <v>44611.958333333336</v>
      </c>
      <c r="B5461" s="10">
        <v>17.737899780273438</v>
      </c>
      <c r="C5461" s="10">
        <v>5.9850635528564453</v>
      </c>
      <c r="D5461" s="10">
        <v>33.003349304199219</v>
      </c>
      <c r="E5461" s="10">
        <v>78.049751281738281</v>
      </c>
      <c r="F5461" s="10">
        <v>1.5553296804428101</v>
      </c>
      <c r="G5461" s="10">
        <v>2.1774618625640869</v>
      </c>
      <c r="H5461" s="10">
        <v>105.08946228027344</v>
      </c>
      <c r="I5461" s="10">
        <v>8.4137639999389648</v>
      </c>
      <c r="J5461" s="13">
        <v>81771.59375</v>
      </c>
    </row>
    <row r="5462" spans="1:10">
      <c r="A5462" s="9">
        <v>44611.961805555555</v>
      </c>
      <c r="B5462" s="10">
        <v>14.79156494140625</v>
      </c>
      <c r="C5462" s="10">
        <v>5.5836586952209473</v>
      </c>
      <c r="D5462" s="10">
        <v>28.425899505615234</v>
      </c>
      <c r="E5462" s="10">
        <v>205.94180297851563</v>
      </c>
      <c r="F5462" s="10">
        <v>1.3715230226516724</v>
      </c>
      <c r="G5462" s="10">
        <v>2.2262401580810547</v>
      </c>
      <c r="H5462" s="10">
        <v>104.21632385253906</v>
      </c>
      <c r="I5462" s="10">
        <v>14.109587669372559</v>
      </c>
      <c r="J5462" s="13">
        <v>80905.1953125</v>
      </c>
    </row>
    <row r="5463" spans="1:10">
      <c r="A5463" s="9">
        <v>44611.965277777781</v>
      </c>
      <c r="B5463" s="10">
        <v>10.831927299499512</v>
      </c>
      <c r="C5463" s="10">
        <v>5.3062939643859863</v>
      </c>
      <c r="D5463" s="10">
        <v>22.081029891967773</v>
      </c>
      <c r="E5463" s="10">
        <v>117.19032287597656</v>
      </c>
      <c r="F5463" s="10">
        <v>1.3459362983703613</v>
      </c>
      <c r="G5463" s="10">
        <v>2.2599678039550781</v>
      </c>
      <c r="H5463" s="10">
        <v>105.30789947509766</v>
      </c>
      <c r="I5463" s="10">
        <v>14.930047988891602</v>
      </c>
      <c r="J5463" s="13">
        <v>81842.46875</v>
      </c>
    </row>
    <row r="5464" spans="1:10">
      <c r="A5464" s="9">
        <v>44611.96875</v>
      </c>
      <c r="B5464" s="10">
        <v>13.511993408203125</v>
      </c>
      <c r="C5464" s="10">
        <v>5.4774661064147949</v>
      </c>
      <c r="D5464" s="10">
        <v>26.189132690429688</v>
      </c>
      <c r="E5464" s="10">
        <v>143.23263549804688</v>
      </c>
      <c r="F5464" s="10">
        <v>1.234229564666748</v>
      </c>
      <c r="G5464" s="10">
        <v>1.9767740964889526</v>
      </c>
      <c r="H5464" s="10">
        <v>105.24617767333984</v>
      </c>
      <c r="I5464" s="10">
        <v>11.320587158203125</v>
      </c>
      <c r="J5464" s="13">
        <v>81836.7734375</v>
      </c>
    </row>
    <row r="5465" spans="1:10">
      <c r="A5465" s="9">
        <v>44611.972222222219</v>
      </c>
      <c r="B5465" s="10">
        <v>13.246175765991211</v>
      </c>
      <c r="C5465" s="10">
        <v>5.2452545166015625</v>
      </c>
      <c r="D5465" s="10">
        <v>25.380268096923828</v>
      </c>
      <c r="E5465" s="10">
        <v>205.94180297851563</v>
      </c>
      <c r="F5465" s="10">
        <v>1.1727515459060669</v>
      </c>
      <c r="G5465" s="10">
        <v>2.2461173534393311</v>
      </c>
      <c r="H5465" s="10">
        <v>104.38623046875</v>
      </c>
      <c r="I5465" s="10">
        <v>13.082453727722168</v>
      </c>
      <c r="J5465" s="13">
        <v>80879.828125</v>
      </c>
    </row>
    <row r="5466" spans="1:10">
      <c r="A5466" s="9">
        <v>44611.975694444445</v>
      </c>
      <c r="B5466" s="10">
        <v>13.163975715637207</v>
      </c>
      <c r="C5466" s="10">
        <v>5.1300535202026367</v>
      </c>
      <c r="D5466" s="10">
        <v>25.137264251708984</v>
      </c>
      <c r="E5466" s="10">
        <v>182.11607360839844</v>
      </c>
      <c r="F5466" s="10">
        <v>1.2153605222702026</v>
      </c>
      <c r="G5466" s="10">
        <v>2.2197906970977783</v>
      </c>
      <c r="H5466" s="10">
        <v>105.4945068359375</v>
      </c>
      <c r="I5466" s="10">
        <v>9.4518251419067383</v>
      </c>
      <c r="J5466" s="13">
        <v>81743.1015625</v>
      </c>
    </row>
    <row r="5467" spans="1:10">
      <c r="A5467" s="9">
        <v>44611.979166666664</v>
      </c>
      <c r="B5467" s="10">
        <v>12.61863899230957</v>
      </c>
      <c r="C5467" s="10">
        <v>5.4774656295776367</v>
      </c>
      <c r="D5467" s="10">
        <v>24.648591995239258</v>
      </c>
      <c r="E5467" s="10">
        <v>169.27491760253906</v>
      </c>
      <c r="F5467" s="10">
        <v>1.1439199447631836</v>
      </c>
      <c r="G5467" s="10">
        <v>1.9767740964889526</v>
      </c>
      <c r="H5467" s="10">
        <v>105.23953247070313</v>
      </c>
      <c r="I5467" s="10">
        <v>10.773697853088379</v>
      </c>
      <c r="J5467" s="13">
        <v>81825.375</v>
      </c>
    </row>
    <row r="5468" spans="1:10">
      <c r="A5468" s="9">
        <v>44611.982638888891</v>
      </c>
      <c r="B5468" s="10">
        <v>11.725281715393066</v>
      </c>
      <c r="C5468" s="10">
        <v>4.9639530181884766</v>
      </c>
      <c r="D5468" s="10">
        <v>22.936887741088867</v>
      </c>
      <c r="E5468" s="10">
        <v>299.48638916015625</v>
      </c>
      <c r="F5468" s="10">
        <v>0.98271346092224121</v>
      </c>
      <c r="G5468" s="10">
        <v>1.4239318370819092</v>
      </c>
      <c r="H5468" s="10">
        <v>105.47531890869141</v>
      </c>
      <c r="I5468" s="10">
        <v>11.211207389831543</v>
      </c>
      <c r="J5468" s="13">
        <v>81834.25</v>
      </c>
    </row>
    <row r="5469" spans="1:10">
      <c r="A5469" s="9">
        <v>44611.986111111109</v>
      </c>
      <c r="B5469" s="10">
        <v>9.3827075958251953</v>
      </c>
      <c r="C5469" s="10">
        <v>5.4144573211669922</v>
      </c>
      <c r="D5469" s="10">
        <v>19.796607971191406</v>
      </c>
      <c r="E5469" s="10">
        <v>102.97090148925781</v>
      </c>
      <c r="F5469" s="10">
        <v>0.90380638837814331</v>
      </c>
      <c r="G5469" s="10">
        <v>1.0726492404937744</v>
      </c>
      <c r="H5469" s="10">
        <v>104.20101165771484</v>
      </c>
      <c r="I5469" s="10">
        <v>8.5954961776733398</v>
      </c>
      <c r="J5469" s="13">
        <v>80885.8203125</v>
      </c>
    </row>
    <row r="5470" spans="1:10">
      <c r="A5470" s="9">
        <v>44611.989583333336</v>
      </c>
      <c r="B5470" s="10">
        <v>7.0646276473999023</v>
      </c>
      <c r="C5470" s="10">
        <v>4.7376499176025391</v>
      </c>
      <c r="D5470" s="10">
        <v>15.566564559936523</v>
      </c>
      <c r="E5470" s="10">
        <v>51.485450744628906</v>
      </c>
      <c r="F5470" s="10">
        <v>0.73423779010772705</v>
      </c>
      <c r="G5470" s="10">
        <v>0.89299190044403076</v>
      </c>
      <c r="H5470" s="10">
        <v>104.25763702392578</v>
      </c>
      <c r="I5470" s="10">
        <v>8.2170782089233398</v>
      </c>
      <c r="J5470" s="13">
        <v>80885.8203125</v>
      </c>
    </row>
    <row r="5471" spans="1:10">
      <c r="A5471" s="9">
        <v>44611.993055555555</v>
      </c>
      <c r="B5471" s="10">
        <v>7.0646276473999023</v>
      </c>
      <c r="C5471" s="10">
        <v>4.3992462158203125</v>
      </c>
      <c r="D5471" s="10">
        <v>15.22815990447998</v>
      </c>
      <c r="E5471" s="10">
        <v>38.614086151123047</v>
      </c>
      <c r="F5471" s="10">
        <v>0.63501650094985962</v>
      </c>
      <c r="G5471" s="10">
        <v>1.1410453319549561</v>
      </c>
      <c r="H5471" s="10">
        <v>104.1378173828125</v>
      </c>
      <c r="I5471" s="10">
        <v>6.5952863693237305</v>
      </c>
      <c r="J5471" s="13">
        <v>80894.2265625</v>
      </c>
    </row>
    <row r="5472" spans="1:10">
      <c r="A5472" s="9">
        <v>44611.996527777781</v>
      </c>
      <c r="B5472" s="10">
        <v>8.4784927368164063</v>
      </c>
      <c r="C5472" s="10">
        <v>4.6170492172241211</v>
      </c>
      <c r="D5472" s="10">
        <v>17.613187789916992</v>
      </c>
      <c r="E5472" s="10">
        <v>39.024879455566406</v>
      </c>
      <c r="F5472" s="10">
        <v>0.6016613245010376</v>
      </c>
      <c r="G5472" s="10">
        <v>1.6545686721801758</v>
      </c>
      <c r="H5472" s="10">
        <v>105.60012054443359</v>
      </c>
      <c r="I5472" s="10">
        <v>9.2332868576049805</v>
      </c>
      <c r="J5472" s="13">
        <v>81749.1484375</v>
      </c>
    </row>
    <row r="5473" spans="1:10">
      <c r="A5473" s="9">
        <v>44612</v>
      </c>
      <c r="B5473" s="10">
        <v>6.4789843559265137</v>
      </c>
      <c r="C5473" s="10">
        <v>5.4792933464050293</v>
      </c>
      <c r="D5473" s="10">
        <v>15.410512924194336</v>
      </c>
      <c r="E5473" s="10">
        <v>91.178451538085938</v>
      </c>
      <c r="F5473" s="10">
        <v>0.51208829879760742</v>
      </c>
      <c r="G5473" s="10">
        <v>1.2651594877243042</v>
      </c>
      <c r="H5473" s="10">
        <v>109.30881500244141</v>
      </c>
      <c r="I5473" s="10">
        <v>9.6831512451171875</v>
      </c>
      <c r="J5473" s="13">
        <v>81853.0625</v>
      </c>
    </row>
    <row r="5474" spans="1:10">
      <c r="A5474" s="9">
        <v>44612.003472222219</v>
      </c>
      <c r="B5474" s="10">
        <v>4.7970423698425293</v>
      </c>
      <c r="C5474" s="10">
        <v>4.6170492172241211</v>
      </c>
      <c r="D5474" s="10">
        <v>12.141128540039063</v>
      </c>
      <c r="E5474" s="10">
        <v>299.19073486328125</v>
      </c>
      <c r="F5474" s="10">
        <v>0.53199267387390137</v>
      </c>
      <c r="G5474" s="10">
        <v>1.6361284255981445</v>
      </c>
      <c r="H5474" s="10">
        <v>105.59571075439453</v>
      </c>
      <c r="I5474" s="10">
        <v>4.2615165710449219</v>
      </c>
      <c r="J5474" s="13">
        <v>81743.484375</v>
      </c>
    </row>
    <row r="5475" spans="1:10">
      <c r="A5475" s="9">
        <v>44612.006944444445</v>
      </c>
      <c r="B5475" s="10">
        <v>6.6957802772521973</v>
      </c>
      <c r="C5475" s="10">
        <v>4.7896485328674316</v>
      </c>
      <c r="D5475" s="10">
        <v>15.053180694580078</v>
      </c>
      <c r="E5475" s="10">
        <v>26.025266647338867</v>
      </c>
      <c r="F5475" s="10">
        <v>0.5918310284614563</v>
      </c>
      <c r="G5475" s="10">
        <v>1.5748723745346069</v>
      </c>
      <c r="H5475" s="10">
        <v>105.15302276611328</v>
      </c>
      <c r="I5475" s="10">
        <v>8.1433067321777344</v>
      </c>
      <c r="J5475" s="13">
        <v>81765.09375</v>
      </c>
    </row>
    <row r="5476" spans="1:10">
      <c r="A5476" s="9">
        <v>44612.010416666664</v>
      </c>
      <c r="B5476" s="10">
        <v>7.0716094970703125</v>
      </c>
      <c r="C5476" s="10">
        <v>4.4035935401916504</v>
      </c>
      <c r="D5476" s="10">
        <v>15.243209838867188</v>
      </c>
      <c r="E5476" s="10">
        <v>25.768165588378906</v>
      </c>
      <c r="F5476" s="10">
        <v>0.61578011512756348</v>
      </c>
      <c r="G5476" s="10">
        <v>1.5791780948638916</v>
      </c>
      <c r="H5476" s="10">
        <v>104.22978210449219</v>
      </c>
      <c r="I5476" s="10">
        <v>7.1970481872558594</v>
      </c>
      <c r="J5476" s="13">
        <v>80953.21875</v>
      </c>
    </row>
    <row r="5477" spans="1:10">
      <c r="A5477" s="9">
        <v>44612.013888888891</v>
      </c>
      <c r="B5477" s="10">
        <v>10.598114967346191</v>
      </c>
      <c r="C5477" s="10">
        <v>4.4460463523864746</v>
      </c>
      <c r="D5477" s="10">
        <v>20.691215515136719</v>
      </c>
      <c r="E5477" s="10">
        <v>26.016582489013672</v>
      </c>
      <c r="F5477" s="10">
        <v>0.642406165599823</v>
      </c>
      <c r="G5477" s="10">
        <v>1.7264666557312012</v>
      </c>
      <c r="H5477" s="10">
        <v>105.58905029296875</v>
      </c>
      <c r="I5477" s="10">
        <v>5.7912912368774414</v>
      </c>
      <c r="J5477" s="13">
        <v>81726.484375</v>
      </c>
    </row>
    <row r="5478" spans="1:10">
      <c r="A5478" s="9">
        <v>44612.017361111109</v>
      </c>
      <c r="B5478" s="10">
        <v>8.1438150405883789</v>
      </c>
      <c r="C5478" s="10">
        <v>4.4460468292236328</v>
      </c>
      <c r="D5478" s="10">
        <v>16.758176803588867</v>
      </c>
      <c r="E5478" s="10">
        <v>26.016584396362305</v>
      </c>
      <c r="F5478" s="10">
        <v>0.65200811624526978</v>
      </c>
      <c r="G5478" s="10">
        <v>1.4444488286972046</v>
      </c>
      <c r="H5478" s="10">
        <v>105.05186462402344</v>
      </c>
      <c r="I5478" s="10">
        <v>6.7200841903686523</v>
      </c>
      <c r="J5478" s="13">
        <v>81735.46875</v>
      </c>
    </row>
    <row r="5479" spans="1:10">
      <c r="A5479" s="9">
        <v>44612.020833333336</v>
      </c>
      <c r="B5479" s="10">
        <v>5.8581304550170898</v>
      </c>
      <c r="C5479" s="10">
        <v>4.7439141273498535</v>
      </c>
      <c r="D5479" s="10">
        <v>13.723466873168945</v>
      </c>
      <c r="E5479" s="10">
        <v>38.665145874023438</v>
      </c>
      <c r="F5479" s="10">
        <v>0.684398353099823</v>
      </c>
      <c r="G5479" s="10">
        <v>1.5374168157577515</v>
      </c>
      <c r="H5479" s="10">
        <v>104.02241516113281</v>
      </c>
      <c r="I5479" s="10">
        <v>7.6866312026977539</v>
      </c>
      <c r="J5479" s="13">
        <v>80980.7265625</v>
      </c>
    </row>
    <row r="5480" spans="1:10">
      <c r="A5480" s="9">
        <v>44612.024305555555</v>
      </c>
      <c r="B5480" s="10">
        <v>5.245028018951416</v>
      </c>
      <c r="C5480" s="10">
        <v>4.1054129600524902</v>
      </c>
      <c r="D5480" s="10">
        <v>12.145180702209473</v>
      </c>
      <c r="E5480" s="10">
        <v>39.03790283203125</v>
      </c>
      <c r="F5480" s="10">
        <v>0.71172791719436646</v>
      </c>
      <c r="G5480" s="10">
        <v>1.9848185777664185</v>
      </c>
      <c r="H5480" s="10">
        <v>105.02304840087891</v>
      </c>
      <c r="I5480" s="10">
        <v>6.0664901733398438</v>
      </c>
      <c r="J5480" s="13">
        <v>81759.9296875</v>
      </c>
    </row>
    <row r="5481" spans="1:10">
      <c r="A5481" s="9">
        <v>44612.027777777781</v>
      </c>
      <c r="B5481" s="10">
        <v>6.9189729690551758</v>
      </c>
      <c r="C5481" s="10">
        <v>4.6185894012451172</v>
      </c>
      <c r="D5481" s="10">
        <v>15.224239349365234</v>
      </c>
      <c r="E5481" s="10">
        <v>39.03790283203125</v>
      </c>
      <c r="F5481" s="10">
        <v>0.77315288782119751</v>
      </c>
      <c r="G5481" s="10">
        <v>1.7471247911453247</v>
      </c>
      <c r="H5481" s="10">
        <v>105.25867462158203</v>
      </c>
      <c r="I5481" s="10">
        <v>5.0827345848083496</v>
      </c>
      <c r="J5481" s="13">
        <v>81745.2578125</v>
      </c>
    </row>
    <row r="5482" spans="1:10">
      <c r="A5482" s="9">
        <v>44612.03125</v>
      </c>
      <c r="B5482" s="10">
        <v>6.8073768615722656</v>
      </c>
      <c r="C5482" s="10">
        <v>4.7896485328674316</v>
      </c>
      <c r="D5482" s="10">
        <v>15.224239349365234</v>
      </c>
      <c r="E5482" s="10">
        <v>26.025266647338867</v>
      </c>
      <c r="F5482" s="10">
        <v>0.76311200857162476</v>
      </c>
      <c r="G5482" s="10">
        <v>1.4659783840179443</v>
      </c>
      <c r="H5482" s="10">
        <v>105.37538146972656</v>
      </c>
      <c r="I5482" s="10">
        <v>4.7001633644104004</v>
      </c>
      <c r="J5482" s="13">
        <v>81745.2578125</v>
      </c>
    </row>
    <row r="5483" spans="1:10">
      <c r="A5483" s="9">
        <v>44612.034722222219</v>
      </c>
      <c r="B5483" s="10">
        <v>6.1438641548156738</v>
      </c>
      <c r="C5483" s="10">
        <v>4.280698299407959</v>
      </c>
      <c r="D5483" s="10">
        <v>13.869461059570313</v>
      </c>
      <c r="E5483" s="10">
        <v>104.20394134521484</v>
      </c>
      <c r="F5483" s="10">
        <v>0.70425808429718018</v>
      </c>
      <c r="G5483" s="10">
        <v>1.4789421558380127</v>
      </c>
      <c r="H5483" s="10">
        <v>105.47730255126953</v>
      </c>
      <c r="I5483" s="10">
        <v>6.6195554733276367</v>
      </c>
      <c r="J5483" s="13">
        <v>81821.8984375</v>
      </c>
    </row>
    <row r="5484" spans="1:10">
      <c r="A5484" s="9">
        <v>44612.038194444445</v>
      </c>
      <c r="B5484" s="10">
        <v>6.6957802772521973</v>
      </c>
      <c r="C5484" s="10">
        <v>4.105412483215332</v>
      </c>
      <c r="D5484" s="10">
        <v>14.36894416809082</v>
      </c>
      <c r="E5484" s="10">
        <v>117.11370086669922</v>
      </c>
      <c r="F5484" s="10">
        <v>0.62500905990600586</v>
      </c>
      <c r="G5484" s="10">
        <v>0.98791754245758057</v>
      </c>
      <c r="H5484" s="10">
        <v>105.54934692382813</v>
      </c>
      <c r="I5484" s="10">
        <v>9.5642852783203125</v>
      </c>
      <c r="J5484" s="13">
        <v>81739.59375</v>
      </c>
    </row>
    <row r="5485" spans="1:10">
      <c r="A5485" s="9">
        <v>44612.041666666664</v>
      </c>
      <c r="B5485" s="10">
        <v>7.4744610786437988</v>
      </c>
      <c r="C5485" s="10">
        <v>4.446047306060791</v>
      </c>
      <c r="D5485" s="10">
        <v>15.732168197631836</v>
      </c>
      <c r="E5485" s="10">
        <v>52.033172607421875</v>
      </c>
      <c r="F5485" s="10">
        <v>0.57498395442962646</v>
      </c>
      <c r="G5485" s="10">
        <v>0.81708234548568726</v>
      </c>
      <c r="H5485" s="10">
        <v>105.27416229248047</v>
      </c>
      <c r="I5485" s="10">
        <v>8.4683990478515625</v>
      </c>
      <c r="J5485" s="13">
        <v>81706.6640625</v>
      </c>
    </row>
    <row r="5486" spans="1:10">
      <c r="A5486" s="9">
        <v>44612.045138888891</v>
      </c>
      <c r="B5486" s="10">
        <v>4.0174679756164551</v>
      </c>
      <c r="C5486" s="10">
        <v>4.2764720916748047</v>
      </c>
      <c r="D5486" s="10">
        <v>10.434591293334961</v>
      </c>
      <c r="E5486" s="10">
        <v>52.050533294677734</v>
      </c>
      <c r="F5486" s="10">
        <v>0.59476667642593384</v>
      </c>
      <c r="G5486" s="10">
        <v>1.0181599855422974</v>
      </c>
      <c r="H5486" s="10">
        <v>104.71244812011719</v>
      </c>
      <c r="I5486" s="10">
        <v>5.0827345848083496</v>
      </c>
      <c r="J5486" s="13">
        <v>81731.09375</v>
      </c>
    </row>
    <row r="5487" spans="1:10">
      <c r="A5487" s="9">
        <v>44612.048611111109</v>
      </c>
      <c r="B5487" s="10">
        <v>3.864757776260376</v>
      </c>
      <c r="C5487" s="10">
        <v>4.4007148742675781</v>
      </c>
      <c r="D5487" s="10">
        <v>10.324752807617188</v>
      </c>
      <c r="E5487" s="10">
        <v>25.751316070556641</v>
      </c>
      <c r="F5487" s="10">
        <v>0.57853132486343384</v>
      </c>
      <c r="G5487" s="10">
        <v>1.4563030004501343</v>
      </c>
      <c r="H5487" s="10">
        <v>103.4903564453125</v>
      </c>
      <c r="I5487" s="10">
        <v>4.3802990913391113</v>
      </c>
      <c r="J5487" s="13">
        <v>80873.5703125</v>
      </c>
    </row>
    <row r="5488" spans="1:10">
      <c r="A5488" s="9">
        <v>44612.052083333336</v>
      </c>
      <c r="B5488" s="10">
        <v>5.8581299781799316</v>
      </c>
      <c r="C5488" s="10">
        <v>4.574488639831543</v>
      </c>
      <c r="D5488" s="10">
        <v>13.554039001464844</v>
      </c>
      <c r="E5488" s="10">
        <v>25.776762008666992</v>
      </c>
      <c r="F5488" s="10">
        <v>0.56874114274978638</v>
      </c>
      <c r="G5488" s="10">
        <v>1.1075485944747925</v>
      </c>
      <c r="H5488" s="10">
        <v>103.59043121337891</v>
      </c>
      <c r="I5488" s="10">
        <v>5.1965956687927246</v>
      </c>
      <c r="J5488" s="13">
        <v>80961.21875</v>
      </c>
    </row>
    <row r="5489" spans="1:10">
      <c r="A5489" s="9">
        <v>44612.055555555555</v>
      </c>
      <c r="B5489" s="10">
        <v>3.9777796268463135</v>
      </c>
      <c r="C5489" s="10">
        <v>4.234224796295166</v>
      </c>
      <c r="D5489" s="10">
        <v>10.500876426696777</v>
      </c>
      <c r="E5489" s="10">
        <v>77.304489135742188</v>
      </c>
      <c r="F5489" s="10">
        <v>0.49872937798500061</v>
      </c>
      <c r="G5489" s="10">
        <v>1.0872299671173096</v>
      </c>
      <c r="H5489" s="10">
        <v>103.73030090332031</v>
      </c>
      <c r="I5489" s="10">
        <v>5.9524455070495605</v>
      </c>
      <c r="J5489" s="13">
        <v>80934.2109375</v>
      </c>
    </row>
    <row r="5490" spans="1:10">
      <c r="A5490" s="9">
        <v>44612.059027777781</v>
      </c>
      <c r="B5490" s="10">
        <v>4.3565587997436523</v>
      </c>
      <c r="C5490" s="10">
        <v>3.9382424354553223</v>
      </c>
      <c r="D5490" s="10">
        <v>10.444904327392578</v>
      </c>
      <c r="E5490" s="10">
        <v>91.178459167480469</v>
      </c>
      <c r="F5490" s="10">
        <v>0.46386700868606567</v>
      </c>
      <c r="G5490" s="10">
        <v>1.0084066390991211</v>
      </c>
      <c r="H5490" s="10">
        <v>104.98564910888672</v>
      </c>
      <c r="I5490" s="10">
        <v>8.8625459671020508</v>
      </c>
      <c r="J5490" s="13">
        <v>81819.703125</v>
      </c>
    </row>
    <row r="5491" spans="1:10">
      <c r="A5491" s="9">
        <v>44612.0625</v>
      </c>
      <c r="B5491" s="10">
        <v>4.8585519790649414</v>
      </c>
      <c r="C5491" s="10">
        <v>4.4007143974304199</v>
      </c>
      <c r="D5491" s="10">
        <v>11.848076820373535</v>
      </c>
      <c r="E5491" s="10">
        <v>38.626972198486328</v>
      </c>
      <c r="F5491" s="10">
        <v>0.46896204352378845</v>
      </c>
      <c r="G5491" s="10">
        <v>1.0476812124252319</v>
      </c>
      <c r="H5491" s="10">
        <v>103.59927368164063</v>
      </c>
      <c r="I5491" s="10">
        <v>7.0841865539550781</v>
      </c>
      <c r="J5491" s="13">
        <v>80877</v>
      </c>
    </row>
    <row r="5492" spans="1:10">
      <c r="A5492" s="9">
        <v>44612.065972222219</v>
      </c>
      <c r="B5492" s="10" t="s">
        <v>13</v>
      </c>
      <c r="C5492" s="10" t="s">
        <v>13</v>
      </c>
      <c r="D5492" s="10" t="s">
        <v>13</v>
      </c>
      <c r="E5492" s="10" t="s">
        <v>13</v>
      </c>
      <c r="F5492" s="10">
        <v>0.49362900853157043</v>
      </c>
      <c r="G5492" s="10">
        <v>1.1685911417007446</v>
      </c>
      <c r="H5492" s="10" t="s">
        <v>13</v>
      </c>
      <c r="I5492" s="10" t="s">
        <v>13</v>
      </c>
      <c r="J5492" s="13">
        <v>81816.8828125</v>
      </c>
    </row>
    <row r="5493" spans="1:10">
      <c r="A5493" s="9">
        <v>44612.069444444445</v>
      </c>
      <c r="B5493" s="10" t="s">
        <v>13</v>
      </c>
      <c r="C5493" s="10" t="s">
        <v>13</v>
      </c>
      <c r="D5493" s="10" t="s">
        <v>13</v>
      </c>
      <c r="E5493" s="10" t="s">
        <v>13</v>
      </c>
      <c r="F5493" s="10">
        <v>0.44325858354568481</v>
      </c>
      <c r="G5493" s="10">
        <v>1.0577762126922607</v>
      </c>
      <c r="H5493" s="10" t="s">
        <v>13</v>
      </c>
      <c r="I5493" s="10" t="s">
        <v>13</v>
      </c>
      <c r="J5493" s="13">
        <v>81740.2109375</v>
      </c>
    </row>
    <row r="5494" spans="1:10">
      <c r="A5494" s="9">
        <v>44612.072916666664</v>
      </c>
      <c r="B5494" s="10" t="s">
        <v>13</v>
      </c>
      <c r="C5494" s="10" t="s">
        <v>13</v>
      </c>
      <c r="D5494" s="10" t="s">
        <v>13</v>
      </c>
      <c r="E5494" s="10" t="s">
        <v>13</v>
      </c>
      <c r="F5494" s="10">
        <v>0.49362900853157043</v>
      </c>
      <c r="G5494" s="10">
        <v>1.7831088304519653</v>
      </c>
      <c r="H5494" s="10" t="s">
        <v>13</v>
      </c>
      <c r="I5494" s="10" t="s">
        <v>13</v>
      </c>
      <c r="J5494" s="13">
        <v>81816.8828125</v>
      </c>
    </row>
    <row r="5495" spans="1:10">
      <c r="A5495" s="9">
        <v>44612.076388888891</v>
      </c>
      <c r="B5495" s="10" t="s">
        <v>13</v>
      </c>
      <c r="C5495" s="10" t="s">
        <v>13</v>
      </c>
      <c r="D5495" s="10" t="s">
        <v>13</v>
      </c>
      <c r="E5495" s="10" t="s">
        <v>13</v>
      </c>
      <c r="F5495" s="10">
        <v>0.59456801414489746</v>
      </c>
      <c r="G5495" s="10">
        <v>1.350374698638916</v>
      </c>
      <c r="H5495" s="10" t="s">
        <v>13</v>
      </c>
      <c r="I5495" s="10" t="s">
        <v>13</v>
      </c>
      <c r="J5495" s="13">
        <v>81764.6875</v>
      </c>
    </row>
    <row r="5496" spans="1:10">
      <c r="A5496" s="9">
        <v>44612.079861111109</v>
      </c>
      <c r="B5496" s="10" t="s">
        <v>13</v>
      </c>
      <c r="C5496" s="10" t="s">
        <v>13</v>
      </c>
      <c r="D5496" s="10" t="s">
        <v>13</v>
      </c>
      <c r="E5496" s="10" t="s">
        <v>13</v>
      </c>
      <c r="F5496" s="10">
        <v>0.59122967720031738</v>
      </c>
      <c r="G5496" s="10">
        <v>0.75432753562927246</v>
      </c>
      <c r="H5496" s="10" t="s">
        <v>13</v>
      </c>
      <c r="I5496" s="10" t="s">
        <v>13</v>
      </c>
      <c r="J5496" s="13">
        <v>82625.3671875</v>
      </c>
    </row>
    <row r="5497" spans="1:10">
      <c r="A5497" s="9">
        <v>44612.083333333336</v>
      </c>
      <c r="B5497" s="10" t="s">
        <v>13</v>
      </c>
      <c r="C5497" s="10" t="s">
        <v>13</v>
      </c>
      <c r="D5497" s="10" t="s">
        <v>13</v>
      </c>
      <c r="E5497" s="10" t="s">
        <v>13</v>
      </c>
      <c r="F5497" s="10">
        <v>0.62201833724975586</v>
      </c>
      <c r="G5497" s="10">
        <v>0.85654985904693604</v>
      </c>
      <c r="H5497" s="10" t="s">
        <v>13</v>
      </c>
      <c r="I5497" s="10" t="s">
        <v>13</v>
      </c>
      <c r="J5497" s="13">
        <v>82502.546875</v>
      </c>
    </row>
    <row r="5498" spans="1:10">
      <c r="A5498" s="9">
        <v>44612.086805555555</v>
      </c>
      <c r="B5498" s="10" t="s">
        <v>13</v>
      </c>
      <c r="C5498" s="10" t="s">
        <v>13</v>
      </c>
      <c r="D5498" s="10" t="s">
        <v>13</v>
      </c>
      <c r="E5498" s="10" t="s">
        <v>13</v>
      </c>
      <c r="F5498" s="10">
        <v>0.63593274354934692</v>
      </c>
      <c r="G5498" s="10">
        <v>1.4232780933380127</v>
      </c>
      <c r="H5498" s="10" t="s">
        <v>13</v>
      </c>
      <c r="I5498" s="10" t="s">
        <v>13</v>
      </c>
      <c r="J5498" s="13">
        <v>81670.390625</v>
      </c>
    </row>
    <row r="5499" spans="1:10">
      <c r="A5499" s="9">
        <v>44612.090277777781</v>
      </c>
      <c r="B5499" s="10" t="s">
        <v>13</v>
      </c>
      <c r="C5499" s="10" t="s">
        <v>13</v>
      </c>
      <c r="D5499" s="10" t="s">
        <v>13</v>
      </c>
      <c r="E5499" s="10" t="s">
        <v>13</v>
      </c>
      <c r="F5499" s="10">
        <v>0.70335948467254639</v>
      </c>
      <c r="G5499" s="10">
        <v>1.365944504737854</v>
      </c>
      <c r="H5499" s="10" t="s">
        <v>13</v>
      </c>
      <c r="I5499" s="10" t="s">
        <v>13</v>
      </c>
      <c r="J5499" s="13">
        <v>82375.8125</v>
      </c>
    </row>
    <row r="5500" spans="1:10">
      <c r="A5500" s="9">
        <v>44612.09375</v>
      </c>
      <c r="B5500" s="10" t="s">
        <v>13</v>
      </c>
      <c r="C5500" s="10" t="s">
        <v>13</v>
      </c>
      <c r="D5500" s="10" t="s">
        <v>13</v>
      </c>
      <c r="E5500" s="10" t="s">
        <v>13</v>
      </c>
      <c r="F5500" s="10">
        <v>0.59122973680496216</v>
      </c>
      <c r="G5500" s="10">
        <v>0.80529564619064331</v>
      </c>
      <c r="H5500" s="10" t="s">
        <v>13</v>
      </c>
      <c r="I5500" s="10" t="s">
        <v>13</v>
      </c>
      <c r="J5500" s="13">
        <v>82286.9296875</v>
      </c>
    </row>
    <row r="5501" spans="1:10">
      <c r="A5501" s="9">
        <v>44612.097222222219</v>
      </c>
      <c r="B5501" s="10">
        <v>4.4930124282836914</v>
      </c>
      <c r="C5501" s="10">
        <v>5.6818170547485352</v>
      </c>
      <c r="D5501" s="10">
        <v>12.568867683410645</v>
      </c>
      <c r="E5501" s="10">
        <v>13.097635269165039</v>
      </c>
      <c r="F5501" s="10">
        <v>0.47894003987312317</v>
      </c>
      <c r="G5501" s="10">
        <v>0.93749958276748657</v>
      </c>
      <c r="H5501" s="10">
        <v>112.84442901611328</v>
      </c>
      <c r="I5501" s="10">
        <v>5.115936279296875</v>
      </c>
      <c r="J5501" s="13">
        <v>82259.46875</v>
      </c>
    </row>
    <row r="5502" spans="1:10">
      <c r="A5502" s="9">
        <v>44612.100694444445</v>
      </c>
      <c r="B5502" s="10">
        <v>4.9374103546142578</v>
      </c>
      <c r="C5502" s="10">
        <v>5.160163402557373</v>
      </c>
      <c r="D5502" s="10">
        <v>12.72840404510498</v>
      </c>
      <c r="E5502" s="10">
        <v>13.084640502929688</v>
      </c>
      <c r="F5502" s="10">
        <v>0.4076085090637207</v>
      </c>
      <c r="G5502" s="10">
        <v>1.0292115211486816</v>
      </c>
      <c r="H5502" s="10">
        <v>112.90962982177734</v>
      </c>
      <c r="I5502" s="10">
        <v>5.7153711318969727</v>
      </c>
      <c r="J5502" s="13">
        <v>82179.15625</v>
      </c>
    </row>
    <row r="5503" spans="1:10">
      <c r="A5503" s="9">
        <v>44612.104166666664</v>
      </c>
      <c r="B5503" s="10">
        <v>4.7765283584594727</v>
      </c>
      <c r="C5503" s="10">
        <v>4.7675752639770508</v>
      </c>
      <c r="D5503" s="10">
        <v>12.089208602905273</v>
      </c>
      <c r="E5503" s="10">
        <v>38.857990264892578</v>
      </c>
      <c r="F5503" s="10">
        <v>0.49379375576972961</v>
      </c>
      <c r="G5503" s="10">
        <v>0.98758751153945923</v>
      </c>
      <c r="H5503" s="10">
        <v>112.12370300292969</v>
      </c>
      <c r="I5503" s="10">
        <v>6.3649387359619141</v>
      </c>
      <c r="J5503" s="13">
        <v>81355.8984375</v>
      </c>
    </row>
    <row r="5504" spans="1:10">
      <c r="A5504" s="9">
        <v>44612.107638888891</v>
      </c>
      <c r="B5504" s="10">
        <v>3.1789314746856689</v>
      </c>
      <c r="C5504" s="10">
        <v>5.0468072891235352</v>
      </c>
      <c r="D5504" s="10">
        <v>9.9195871353149414</v>
      </c>
      <c r="E5504" s="10">
        <v>26.476972579956055</v>
      </c>
      <c r="F5504" s="10">
        <v>0.50385260581970215</v>
      </c>
      <c r="G5504" s="10">
        <v>1.1722285747528076</v>
      </c>
      <c r="H5504" s="10">
        <v>115.01911926269531</v>
      </c>
      <c r="I5504" s="10">
        <v>7.2282137870788574</v>
      </c>
      <c r="J5504" s="13">
        <v>83167.6953125</v>
      </c>
    </row>
    <row r="5505" spans="1:10">
      <c r="A5505" s="9">
        <v>44612.111111111109</v>
      </c>
      <c r="B5505" s="10">
        <v>2.5852081775665283</v>
      </c>
      <c r="C5505" s="10">
        <v>4.8241558074951172</v>
      </c>
      <c r="D5505" s="10">
        <v>8.7868547439575195</v>
      </c>
      <c r="E5505" s="10">
        <v>26.212766647338867</v>
      </c>
      <c r="F5505" s="10">
        <v>0.4581044614315033</v>
      </c>
      <c r="G5505" s="10">
        <v>0.94674926996231079</v>
      </c>
      <c r="H5505" s="10">
        <v>114.28838348388672</v>
      </c>
      <c r="I5505" s="10">
        <v>6.7707586288452148</v>
      </c>
      <c r="J5505" s="13">
        <v>82332.125</v>
      </c>
    </row>
    <row r="5506" spans="1:10">
      <c r="A5506" s="9">
        <v>44612.114583333336</v>
      </c>
      <c r="B5506" s="10">
        <v>2.6976082324981689</v>
      </c>
      <c r="C5506" s="10">
        <v>4.4795732498168945</v>
      </c>
      <c r="D5506" s="10">
        <v>8.6145639419555664</v>
      </c>
      <c r="E5506" s="10">
        <v>13.106383323669434</v>
      </c>
      <c r="F5506" s="10">
        <v>0.38722792267799377</v>
      </c>
      <c r="G5506" s="10">
        <v>0.64198321104049683</v>
      </c>
      <c r="H5506" s="10">
        <v>114.04659271240234</v>
      </c>
      <c r="I5506" s="10">
        <v>5.8349618911743164</v>
      </c>
      <c r="J5506" s="13">
        <v>82332.125</v>
      </c>
    </row>
    <row r="5507" spans="1:10">
      <c r="A5507" s="9">
        <v>44612.118055555555</v>
      </c>
      <c r="B5507" s="10">
        <v>2.4703540802001953</v>
      </c>
      <c r="C5507" s="10">
        <v>4.8193697929382324</v>
      </c>
      <c r="D5507" s="10">
        <v>8.60601806640625</v>
      </c>
      <c r="E5507" s="10">
        <v>13.093380928039551</v>
      </c>
      <c r="F5507" s="10">
        <v>0.40720391273498535</v>
      </c>
      <c r="G5507" s="10">
        <v>1.0587302446365356</v>
      </c>
      <c r="H5507" s="10">
        <v>113.87138366699219</v>
      </c>
      <c r="I5507" s="10">
        <v>6.159125804901123</v>
      </c>
      <c r="J5507" s="13">
        <v>82251.7421875</v>
      </c>
    </row>
    <row r="5508" spans="1:10">
      <c r="A5508" s="9">
        <v>44612.121527777781</v>
      </c>
      <c r="B5508" s="10">
        <v>2.6695079803466797</v>
      </c>
      <c r="C5508" s="10">
        <v>4.7739038467407227</v>
      </c>
      <c r="D5508" s="10">
        <v>8.8658208847045898</v>
      </c>
      <c r="E5508" s="10">
        <v>25.939716339111328</v>
      </c>
      <c r="F5508" s="10">
        <v>0.36302611231803894</v>
      </c>
      <c r="G5508" s="10">
        <v>0.82689297199249268</v>
      </c>
      <c r="H5508" s="10">
        <v>113.09126281738281</v>
      </c>
      <c r="I5508" s="10">
        <v>6.2099676132202148</v>
      </c>
      <c r="J5508" s="13">
        <v>81468.8984375</v>
      </c>
    </row>
    <row r="5509" spans="1:10">
      <c r="A5509" s="9">
        <v>44612.125</v>
      </c>
      <c r="B5509" s="10">
        <v>2.9185347557067871</v>
      </c>
      <c r="C5509" s="10">
        <v>4.473635196685791</v>
      </c>
      <c r="D5509" s="10">
        <v>8.947270393371582</v>
      </c>
      <c r="E5509" s="10">
        <v>13.089009284973145</v>
      </c>
      <c r="F5509" s="10">
        <v>0.25467017292976379</v>
      </c>
      <c r="G5509" s="10">
        <v>0.83531814813613892</v>
      </c>
      <c r="H5509" s="10">
        <v>114.96533966064453</v>
      </c>
      <c r="I5509" s="10">
        <v>6.1570696830749512</v>
      </c>
      <c r="J5509" s="13">
        <v>82212.9609375</v>
      </c>
    </row>
    <row r="5510" spans="1:10">
      <c r="A5510" s="9">
        <v>44612.128472222219</v>
      </c>
      <c r="B5510" s="10">
        <v>3.7079727649688721</v>
      </c>
      <c r="C5510" s="10">
        <v>4.1336097717285156</v>
      </c>
      <c r="D5510" s="10">
        <v>9.9895572662353516</v>
      </c>
      <c r="E5510" s="10">
        <v>13.102006912231445</v>
      </c>
      <c r="F5510" s="10">
        <v>0.13242846727371216</v>
      </c>
      <c r="G5510" s="10">
        <v>0.49915355443954468</v>
      </c>
      <c r="H5510" s="10">
        <v>115.73586273193359</v>
      </c>
      <c r="I5510" s="10">
        <v>7.2087244987487793</v>
      </c>
      <c r="J5510" s="13">
        <v>82293.3203125</v>
      </c>
    </row>
    <row r="5511" spans="1:10">
      <c r="A5511" s="9">
        <v>44612.131944444445</v>
      </c>
      <c r="B5511" s="10">
        <v>2.9195091724395752</v>
      </c>
      <c r="C5511" s="10">
        <v>4.3030080795288086</v>
      </c>
      <c r="D5511" s="10">
        <v>8.7781362533569336</v>
      </c>
      <c r="E5511" s="10">
        <v>13.093379020690918</v>
      </c>
      <c r="F5511" s="10">
        <v>0.25450244545936584</v>
      </c>
      <c r="G5511" s="10">
        <v>1.0689102411270142</v>
      </c>
      <c r="H5511" s="10">
        <v>118.11051177978516</v>
      </c>
      <c r="I5511" s="10">
        <v>8.7437591552734375</v>
      </c>
      <c r="J5511" s="13">
        <v>82234.75</v>
      </c>
    </row>
    <row r="5512" spans="1:10">
      <c r="A5512" s="9">
        <v>44612.135416666664</v>
      </c>
      <c r="B5512" s="10">
        <v>3.9301090240478516</v>
      </c>
      <c r="C5512" s="10">
        <v>4.303009033203125</v>
      </c>
      <c r="D5512" s="10">
        <v>10.499341011047363</v>
      </c>
      <c r="E5512" s="10">
        <v>13.093380928039551</v>
      </c>
      <c r="F5512" s="10">
        <v>0.40760833024978638</v>
      </c>
      <c r="G5512" s="10">
        <v>1.365487813949585</v>
      </c>
      <c r="H5512" s="10">
        <v>121.15969848632813</v>
      </c>
      <c r="I5512" s="10">
        <v>9.6236352920532227</v>
      </c>
      <c r="J5512" s="13">
        <v>82231.921875</v>
      </c>
    </row>
    <row r="5513" spans="1:10">
      <c r="A5513" s="9">
        <v>44612.138888888891</v>
      </c>
      <c r="B5513" s="10">
        <v>3.2596099376678467</v>
      </c>
      <c r="C5513" s="10">
        <v>4.4795727729797363</v>
      </c>
      <c r="D5513" s="10">
        <v>9.4760198593139648</v>
      </c>
      <c r="E5513" s="10">
        <v>13.106382369995117</v>
      </c>
      <c r="F5513" s="10">
        <v>0.48912999033927917</v>
      </c>
      <c r="G5513" s="10">
        <v>1.7017649412155151</v>
      </c>
      <c r="H5513" s="10">
        <v>123.01462554931641</v>
      </c>
      <c r="I5513" s="10">
        <v>8.4221620559692383</v>
      </c>
      <c r="J5513" s="13">
        <v>82315.140625</v>
      </c>
    </row>
    <row r="5514" spans="1:10">
      <c r="A5514" s="9">
        <v>44612.142361111109</v>
      </c>
      <c r="B5514" s="10">
        <v>3.8216116428375244</v>
      </c>
      <c r="C5514" s="10">
        <v>4.3072819709777832</v>
      </c>
      <c r="D5514" s="10">
        <v>10.16518497467041</v>
      </c>
      <c r="E5514" s="10">
        <v>13.106382369995117</v>
      </c>
      <c r="F5514" s="10">
        <v>0.60122227668762207</v>
      </c>
      <c r="G5514" s="10">
        <v>0.84578734636306763</v>
      </c>
      <c r="H5514" s="10">
        <v>123.91077423095703</v>
      </c>
      <c r="I5514" s="10">
        <v>7.9817876815795898</v>
      </c>
      <c r="J5514" s="13">
        <v>82309.4765625</v>
      </c>
    </row>
    <row r="5515" spans="1:10">
      <c r="A5515" s="9">
        <v>44612.145833333336</v>
      </c>
      <c r="B5515" s="10">
        <v>4.2712125778198242</v>
      </c>
      <c r="C5515" s="10">
        <v>4.3072819709777832</v>
      </c>
      <c r="D5515" s="10">
        <v>10.682058334350586</v>
      </c>
      <c r="E5515" s="10">
        <v>13.106382369995117</v>
      </c>
      <c r="F5515" s="10">
        <v>0.67188644409179688</v>
      </c>
      <c r="G5515" s="10">
        <v>1.3539531230926514</v>
      </c>
      <c r="H5515" s="10">
        <v>125.10636138916016</v>
      </c>
      <c r="I5515" s="10">
        <v>7.7065529823303223</v>
      </c>
      <c r="J5515" s="13">
        <v>82306.6484375</v>
      </c>
    </row>
    <row r="5516" spans="1:10">
      <c r="A5516" s="9">
        <v>44612.149305555555</v>
      </c>
      <c r="B5516" s="10">
        <v>3.6669318675994873</v>
      </c>
      <c r="C5516" s="10">
        <v>4.2581853866577148</v>
      </c>
      <c r="D5516" s="10">
        <v>9.8789892196655273</v>
      </c>
      <c r="E5516" s="10">
        <v>12.956990242004395</v>
      </c>
      <c r="F5516" s="10">
        <v>0.75555413961410522</v>
      </c>
      <c r="G5516" s="10">
        <v>1.8032557964324951</v>
      </c>
      <c r="H5516" s="10">
        <v>123.97417449951172</v>
      </c>
      <c r="I5516" s="10">
        <v>7.3466134071350098</v>
      </c>
      <c r="J5516" s="13">
        <v>81361.3203125</v>
      </c>
    </row>
    <row r="5517" spans="1:10">
      <c r="A5517" s="9">
        <v>44612.152777777781</v>
      </c>
      <c r="B5517" s="10">
        <v>4.6084141731262207</v>
      </c>
      <c r="C5517" s="10">
        <v>4.3072819709777832</v>
      </c>
      <c r="D5517" s="10">
        <v>11.198931694030762</v>
      </c>
      <c r="E5517" s="10">
        <v>13.106383323669434</v>
      </c>
      <c r="F5517" s="10">
        <v>0.83503872156143188</v>
      </c>
      <c r="G5517" s="10">
        <v>1.5886104106903076</v>
      </c>
      <c r="H5517" s="10">
        <v>126.41950225830078</v>
      </c>
      <c r="I5517" s="10">
        <v>9.3029108047485352</v>
      </c>
      <c r="J5517" s="13">
        <v>82310.2890625</v>
      </c>
    </row>
    <row r="5518" spans="1:10">
      <c r="A5518" s="9">
        <v>44612.15625</v>
      </c>
      <c r="B5518" s="10">
        <v>5.3898634910583496</v>
      </c>
      <c r="C5518" s="10">
        <v>4.1308879852294922</v>
      </c>
      <c r="D5518" s="10">
        <v>12.392663955688477</v>
      </c>
      <c r="E5518" s="10">
        <v>13.093379974365234</v>
      </c>
      <c r="F5518" s="10">
        <v>0.95628982782363892</v>
      </c>
      <c r="G5518" s="10">
        <v>1.2207956314086914</v>
      </c>
      <c r="H5518" s="10">
        <v>126.71067047119141</v>
      </c>
      <c r="I5518" s="10">
        <v>8.1938381195068359</v>
      </c>
      <c r="J5518" s="13">
        <v>82227.0703125</v>
      </c>
    </row>
    <row r="5519" spans="1:10">
      <c r="A5519" s="9">
        <v>44612.159722222219</v>
      </c>
      <c r="B5519" s="10">
        <v>4.385077953338623</v>
      </c>
      <c r="C5519" s="10">
        <v>4.1363720893859863</v>
      </c>
      <c r="D5519" s="10">
        <v>10.685626983642578</v>
      </c>
      <c r="E5519" s="10">
        <v>13.110762596130371</v>
      </c>
      <c r="F5519" s="10">
        <v>1.0805231332778931</v>
      </c>
      <c r="G5519" s="10">
        <v>1.1212974786758423</v>
      </c>
      <c r="H5519" s="10">
        <v>125.13924407958984</v>
      </c>
      <c r="I5519" s="10">
        <v>7.2686066627502441</v>
      </c>
      <c r="J5519" s="13">
        <v>82325.6484375</v>
      </c>
    </row>
    <row r="5520" spans="1:10">
      <c r="A5520" s="9">
        <v>44612.163194444445</v>
      </c>
      <c r="B5520" s="10">
        <v>4.8348293304443359</v>
      </c>
      <c r="C5520" s="10">
        <v>4.8257665634155273</v>
      </c>
      <c r="D5520" s="10">
        <v>12.409113883972168</v>
      </c>
      <c r="E5520" s="10">
        <v>13.110760688781738</v>
      </c>
      <c r="F5520" s="10">
        <v>1.0685529708862305</v>
      </c>
      <c r="G5520" s="10">
        <v>1.5163273811340332</v>
      </c>
      <c r="H5520" s="10">
        <v>125.25682067871094</v>
      </c>
      <c r="I5520" s="10">
        <v>14.206820487976074</v>
      </c>
      <c r="J5520" s="13">
        <v>82332.15625</v>
      </c>
    </row>
    <row r="5521" spans="1:10">
      <c r="A5521" s="9">
        <v>44612.166666666664</v>
      </c>
      <c r="B5521" s="10">
        <v>6.1840834617614746</v>
      </c>
      <c r="C5521" s="10">
        <v>4.1363716125488281</v>
      </c>
      <c r="D5521" s="10">
        <v>13.615558624267578</v>
      </c>
      <c r="E5521" s="10">
        <v>26.221523284912109</v>
      </c>
      <c r="F5521" s="10">
        <v>0.95755940675735474</v>
      </c>
      <c r="G5521" s="10">
        <v>1.3039106130599976</v>
      </c>
      <c r="H5521" s="10">
        <v>125.37442016601563</v>
      </c>
      <c r="I5521" s="10">
        <v>9.4161500930786133</v>
      </c>
      <c r="J5521" s="13">
        <v>82329.34375</v>
      </c>
    </row>
    <row r="5522" spans="1:10">
      <c r="A5522" s="9">
        <v>44612.170138888891</v>
      </c>
      <c r="B5522" s="10">
        <v>2.6958320140838623</v>
      </c>
      <c r="C5522" s="10">
        <v>4.6488018035888672</v>
      </c>
      <c r="D5522" s="10">
        <v>8.608891487121582</v>
      </c>
      <c r="E5522" s="10">
        <v>13.09775447845459</v>
      </c>
      <c r="F5522" s="10">
        <v>0.97696274518966675</v>
      </c>
      <c r="G5522" s="10">
        <v>1.7198615074157715</v>
      </c>
      <c r="H5522" s="10">
        <v>125.24781036376953</v>
      </c>
      <c r="I5522" s="10">
        <v>6.9863424301147461</v>
      </c>
      <c r="J5522" s="13">
        <v>82246.09375</v>
      </c>
    </row>
    <row r="5523" spans="1:10">
      <c r="A5523" s="9">
        <v>44612.173611111109</v>
      </c>
      <c r="B5523" s="10">
        <v>3.7067689895629883</v>
      </c>
      <c r="C5523" s="10">
        <v>4.304445743560791</v>
      </c>
      <c r="D5523" s="10">
        <v>9.9863138198852539</v>
      </c>
      <c r="E5523" s="10">
        <v>13.097753524780273</v>
      </c>
      <c r="F5523" s="10">
        <v>1.0481995344161987</v>
      </c>
      <c r="G5523" s="10">
        <v>1.9437488317489624</v>
      </c>
      <c r="H5523" s="10">
        <v>124.46749877929688</v>
      </c>
      <c r="I5523" s="10">
        <v>6.8213095664978027</v>
      </c>
      <c r="J5523" s="13">
        <v>82243.28125</v>
      </c>
    </row>
    <row r="5524" spans="1:10">
      <c r="A5524" s="9">
        <v>44612.177083333336</v>
      </c>
      <c r="B5524" s="10">
        <v>3.523059606552124</v>
      </c>
      <c r="C5524" s="10">
        <v>4.5292601585388184</v>
      </c>
      <c r="D5524" s="10">
        <v>9.9295310974121094</v>
      </c>
      <c r="E5524" s="10">
        <v>13.251758575439453</v>
      </c>
      <c r="F5524" s="10">
        <v>1.1120061874389648</v>
      </c>
      <c r="G5524" s="10">
        <v>1.6371201276779175</v>
      </c>
      <c r="H5524" s="10">
        <v>125.86819458007813</v>
      </c>
      <c r="I5524" s="10">
        <v>6.6232285499572754</v>
      </c>
      <c r="J5524" s="13">
        <v>83209.0390625</v>
      </c>
    </row>
    <row r="5525" spans="1:10">
      <c r="A5525" s="9">
        <v>44612.180555555555</v>
      </c>
      <c r="B5525" s="10">
        <v>2.8090968132019043</v>
      </c>
      <c r="C5525" s="10">
        <v>3.9614136219024658</v>
      </c>
      <c r="D5525" s="10">
        <v>8.2672977447509766</v>
      </c>
      <c r="E5525" s="10">
        <v>13.102130889892578</v>
      </c>
      <c r="F5525" s="10">
        <v>1.0689101219177246</v>
      </c>
      <c r="G5525" s="10">
        <v>1.15035080909729</v>
      </c>
      <c r="H5525" s="10">
        <v>124.14543151855469</v>
      </c>
      <c r="I5525" s="10">
        <v>7.043705940246582</v>
      </c>
      <c r="J5525" s="13">
        <v>82270.765625</v>
      </c>
    </row>
    <row r="5526" spans="1:10">
      <c r="A5526" s="9">
        <v>44612.184027777781</v>
      </c>
      <c r="B5526" s="10">
        <v>3.1461889743804932</v>
      </c>
      <c r="C5526" s="10">
        <v>4.1336488723754883</v>
      </c>
      <c r="D5526" s="10">
        <v>8.9562397003173828</v>
      </c>
      <c r="E5526" s="10">
        <v>13.102131843566895</v>
      </c>
      <c r="F5526" s="10">
        <v>1.1311129331588745</v>
      </c>
      <c r="G5526" s="10">
        <v>1.324726939201355</v>
      </c>
      <c r="H5526" s="10">
        <v>123.90370941162109</v>
      </c>
      <c r="I5526" s="10">
        <v>6.3283295631408691</v>
      </c>
      <c r="J5526" s="13">
        <v>82265.1328125</v>
      </c>
    </row>
    <row r="5527" spans="1:10">
      <c r="A5527" s="9">
        <v>44612.1875</v>
      </c>
      <c r="B5527" s="10">
        <v>2.3611958026885986</v>
      </c>
      <c r="C5527" s="10">
        <v>3.7916741371154785</v>
      </c>
      <c r="D5527" s="10">
        <v>7.583348274230957</v>
      </c>
      <c r="E5527" s="10">
        <v>13.110761642456055</v>
      </c>
      <c r="F5527" s="10">
        <v>1.0390537977218628</v>
      </c>
      <c r="G5527" s="10">
        <v>1.3140972852706909</v>
      </c>
      <c r="H5527" s="10">
        <v>123.62364196777344</v>
      </c>
      <c r="I5527" s="10">
        <v>6.1673026084899902</v>
      </c>
      <c r="J5527" s="13">
        <v>82320.8984375</v>
      </c>
    </row>
    <row r="5528" spans="1:10">
      <c r="A5528" s="9">
        <v>44612.190972222219</v>
      </c>
      <c r="B5528" s="10">
        <v>4.386542797088623</v>
      </c>
      <c r="C5528" s="10">
        <v>4.6549735069274902</v>
      </c>
      <c r="D5528" s="10">
        <v>11.551230430603027</v>
      </c>
      <c r="E5528" s="10">
        <v>13.115142822265625</v>
      </c>
      <c r="F5528" s="10">
        <v>0.96806955337524414</v>
      </c>
      <c r="G5528" s="10">
        <v>1.0699716806411743</v>
      </c>
      <c r="H5528" s="10">
        <v>123.18327331542969</v>
      </c>
      <c r="I5528" s="10">
        <v>5.7286944389343262</v>
      </c>
      <c r="J5528" s="13">
        <v>82351.21875</v>
      </c>
    </row>
    <row r="5529" spans="1:10">
      <c r="A5529" s="9">
        <v>44612.194444444445</v>
      </c>
      <c r="B5529" s="10">
        <v>3.8241658210754395</v>
      </c>
      <c r="C5529" s="10">
        <v>4.137753963470459</v>
      </c>
      <c r="D5529" s="10">
        <v>9.9995718002319336</v>
      </c>
      <c r="E5529" s="10">
        <v>13.115142822265625</v>
      </c>
      <c r="F5529" s="10">
        <v>0.93656885623931885</v>
      </c>
      <c r="G5529" s="10">
        <v>1.5880950689315796</v>
      </c>
      <c r="H5529" s="10">
        <v>122.34199523925781</v>
      </c>
      <c r="I5529" s="10">
        <v>5.1227750778198242</v>
      </c>
      <c r="J5529" s="13">
        <v>82348.40625</v>
      </c>
    </row>
    <row r="5530" spans="1:10">
      <c r="A5530" s="9">
        <v>44612.197916666664</v>
      </c>
      <c r="B5530" s="10">
        <v>3.7080082893371582</v>
      </c>
      <c r="C5530" s="10">
        <v>4.1336488723754883</v>
      </c>
      <c r="D5530" s="10">
        <v>9.9896516799926758</v>
      </c>
      <c r="E5530" s="10">
        <v>13.102131843566895</v>
      </c>
      <c r="F5530" s="10">
        <v>0.92730885744094849</v>
      </c>
      <c r="G5530" s="10">
        <v>2.2724161148071289</v>
      </c>
      <c r="H5530" s="10">
        <v>122.21839904785156</v>
      </c>
      <c r="I5530" s="10">
        <v>5.2277507781982422</v>
      </c>
      <c r="J5530" s="13">
        <v>82265.1328125</v>
      </c>
    </row>
    <row r="5531" spans="1:10">
      <c r="A5531" s="9">
        <v>44612.201388888891</v>
      </c>
      <c r="B5531" s="10">
        <v>3.9366412162780762</v>
      </c>
      <c r="C5531" s="10">
        <v>4.3101606369018555</v>
      </c>
      <c r="D5531" s="10">
        <v>10.344385147094727</v>
      </c>
      <c r="E5531" s="10">
        <v>13.115142822265625</v>
      </c>
      <c r="F5531" s="10">
        <v>0.89584851264953613</v>
      </c>
      <c r="G5531" s="10">
        <v>3.3696117401123047</v>
      </c>
      <c r="H5531" s="10">
        <v>122.21768951416016</v>
      </c>
      <c r="I5531" s="10">
        <v>5.6185269355773926</v>
      </c>
      <c r="J5531" s="13">
        <v>82348.40625</v>
      </c>
    </row>
    <row r="5532" spans="1:10">
      <c r="A5532" s="9">
        <v>44612.204861111109</v>
      </c>
      <c r="B5532" s="10">
        <v>7.6483321189880371</v>
      </c>
      <c r="C5532" s="10">
        <v>3.9653480052947998</v>
      </c>
      <c r="D5532" s="10">
        <v>15.688984870910645</v>
      </c>
      <c r="E5532" s="10">
        <v>13.115142822265625</v>
      </c>
      <c r="F5532" s="10">
        <v>0.81521648168563843</v>
      </c>
      <c r="G5532" s="10">
        <v>4.0557022094726563</v>
      </c>
      <c r="H5532" s="10">
        <v>122.45517730712891</v>
      </c>
      <c r="I5532" s="10">
        <v>5.2329421043395996</v>
      </c>
      <c r="J5532" s="13">
        <v>82345.5859375</v>
      </c>
    </row>
    <row r="5533" spans="1:10">
      <c r="A5533" s="9">
        <v>44612.208333333336</v>
      </c>
      <c r="B5533" s="10">
        <v>8.4384803771972656</v>
      </c>
      <c r="C5533" s="10">
        <v>5.001457691192627</v>
      </c>
      <c r="D5533" s="10">
        <v>17.936262130737305</v>
      </c>
      <c r="E5533" s="10">
        <v>13.119527816772461</v>
      </c>
      <c r="F5533" s="10">
        <v>0.85541391372680664</v>
      </c>
      <c r="G5533" s="10">
        <v>3.7475278377532959</v>
      </c>
      <c r="H5533" s="10">
        <v>122.61380004882813</v>
      </c>
      <c r="I5533" s="10">
        <v>6.1714258193969727</v>
      </c>
      <c r="J5533" s="13">
        <v>82373.1171875</v>
      </c>
    </row>
    <row r="5534" spans="1:10">
      <c r="A5534" s="9">
        <v>44612.211805555555</v>
      </c>
      <c r="B5534" s="10">
        <v>8.3149271011352539</v>
      </c>
      <c r="C5534" s="10">
        <v>4.1336488723754883</v>
      </c>
      <c r="D5534" s="10">
        <v>16.879066467285156</v>
      </c>
      <c r="E5534" s="10">
        <v>13.102130889892578</v>
      </c>
      <c r="F5534" s="10">
        <v>0.86616742610931396</v>
      </c>
      <c r="G5534" s="10">
        <v>2.2214648723602295</v>
      </c>
      <c r="H5534" s="10">
        <v>122.74833679199219</v>
      </c>
      <c r="I5534" s="10">
        <v>5.1176924705505371</v>
      </c>
      <c r="J5534" s="13">
        <v>82259.5</v>
      </c>
    </row>
    <row r="5535" spans="1:10">
      <c r="A5535" s="9">
        <v>44612.215277777781</v>
      </c>
      <c r="B5535" s="10">
        <v>6.7418322563171387</v>
      </c>
      <c r="C5535" s="10">
        <v>4.3058843612670898</v>
      </c>
      <c r="D5535" s="10">
        <v>14.640006065368652</v>
      </c>
      <c r="E5535" s="10">
        <v>13.102130889892578</v>
      </c>
      <c r="F5535" s="10">
        <v>0.79483598470687866</v>
      </c>
      <c r="G5535" s="10">
        <v>3.831517219543457</v>
      </c>
      <c r="H5535" s="10">
        <v>123.04546356201172</v>
      </c>
      <c r="I5535" s="10">
        <v>5.7780399322509766</v>
      </c>
      <c r="J5535" s="13">
        <v>82256.6796875</v>
      </c>
    </row>
    <row r="5536" spans="1:10">
      <c r="A5536" s="9">
        <v>44612.21875</v>
      </c>
      <c r="B5536" s="10">
        <v>8.7673120498657227</v>
      </c>
      <c r="C5536" s="10">
        <v>4.479616641998291</v>
      </c>
      <c r="D5536" s="10">
        <v>17.918466567993164</v>
      </c>
      <c r="E5536" s="10">
        <v>13.106511116027832</v>
      </c>
      <c r="F5536" s="10">
        <v>0.85626339912414551</v>
      </c>
      <c r="G5536" s="10">
        <v>1.9877544641494751</v>
      </c>
      <c r="H5536" s="10">
        <v>123.56350708007813</v>
      </c>
      <c r="I5536" s="10">
        <v>6.0001606941223145</v>
      </c>
      <c r="J5536" s="13">
        <v>82284.1796875</v>
      </c>
    </row>
    <row r="5537" spans="1:10">
      <c r="A5537" s="9">
        <v>44612.222222222219</v>
      </c>
      <c r="B5537" s="10">
        <v>10.576228141784668</v>
      </c>
      <c r="C5537" s="10">
        <v>4.4840660095214844</v>
      </c>
      <c r="D5537" s="10">
        <v>20.695688247680664</v>
      </c>
      <c r="E5537" s="10">
        <v>13.119528770446777</v>
      </c>
      <c r="F5537" s="10">
        <v>1.0084930658340454</v>
      </c>
      <c r="G5537" s="10">
        <v>1.8539975881576538</v>
      </c>
      <c r="H5537" s="10">
        <v>123.86383819580078</v>
      </c>
      <c r="I5537" s="10">
        <v>6.9979567527770996</v>
      </c>
      <c r="J5537" s="13">
        <v>82376.90625</v>
      </c>
    </row>
    <row r="5538" spans="1:10">
      <c r="A5538" s="9">
        <v>44612.225694444445</v>
      </c>
      <c r="B5538" s="10">
        <v>10.463716506958008</v>
      </c>
      <c r="C5538" s="10">
        <v>3.7942094802856445</v>
      </c>
      <c r="D5538" s="10">
        <v>19.833368301391602</v>
      </c>
      <c r="E5538" s="10">
        <v>13.119528770446777</v>
      </c>
      <c r="F5538" s="10">
        <v>1.120547890663147</v>
      </c>
      <c r="G5538" s="10">
        <v>2.5670735836029053</v>
      </c>
      <c r="H5538" s="10">
        <v>123.68177032470703</v>
      </c>
      <c r="I5538" s="10">
        <v>6.7224459648132324</v>
      </c>
      <c r="J5538" s="13">
        <v>82376.90625</v>
      </c>
    </row>
    <row r="5539" spans="1:10">
      <c r="A5539" s="9">
        <v>44612.229166666664</v>
      </c>
      <c r="B5539" s="10">
        <v>9.4510965347290039</v>
      </c>
      <c r="C5539" s="10">
        <v>4.8289933204650879</v>
      </c>
      <c r="D5539" s="10">
        <v>19.315973281860352</v>
      </c>
      <c r="E5539" s="10">
        <v>13.119526863098145</v>
      </c>
      <c r="F5539" s="10">
        <v>1.2538144588470459</v>
      </c>
      <c r="G5539" s="10">
        <v>3.7614431381225586</v>
      </c>
      <c r="H5539" s="10">
        <v>123.19990539550781</v>
      </c>
      <c r="I5539" s="10">
        <v>5.9510178565979004</v>
      </c>
      <c r="J5539" s="13">
        <v>82367.484375</v>
      </c>
    </row>
    <row r="5540" spans="1:10">
      <c r="A5540" s="9">
        <v>44612.232638888891</v>
      </c>
      <c r="B5540" s="10">
        <v>18.008110046386719</v>
      </c>
      <c r="C5540" s="10">
        <v>5.0031299591064453</v>
      </c>
      <c r="D5540" s="10">
        <v>32.779129028320313</v>
      </c>
      <c r="E5540" s="10">
        <v>78.743484497070313</v>
      </c>
      <c r="F5540" s="10">
        <v>1.4159797430038452</v>
      </c>
      <c r="G5540" s="10">
        <v>3.5654168128967285</v>
      </c>
      <c r="H5540" s="10">
        <v>122.21936798095703</v>
      </c>
      <c r="I5540" s="10">
        <v>8.6539096832275391</v>
      </c>
      <c r="J5540" s="13">
        <v>82395.03125</v>
      </c>
    </row>
    <row r="5541" spans="1:10">
      <c r="A5541" s="9">
        <v>44612.236111111109</v>
      </c>
      <c r="B5541" s="10">
        <v>8.2134532928466797</v>
      </c>
      <c r="C5541" s="10">
        <v>4.3116016387939453</v>
      </c>
      <c r="D5541" s="10">
        <v>16.729015350341797</v>
      </c>
      <c r="E5541" s="10">
        <v>26.239055633544922</v>
      </c>
      <c r="F5541" s="10">
        <v>1.4770858287811279</v>
      </c>
      <c r="G5541" s="10">
        <v>2.2003486156463623</v>
      </c>
      <c r="H5541" s="10">
        <v>121.69667053222656</v>
      </c>
      <c r="I5541" s="10">
        <v>7.4938740730285645</v>
      </c>
      <c r="J5541" s="13">
        <v>82379.703125</v>
      </c>
    </row>
    <row r="5542" spans="1:10">
      <c r="A5542" s="9">
        <v>44612.239583333336</v>
      </c>
      <c r="B5542" s="10">
        <v>8.7702436447143555</v>
      </c>
      <c r="C5542" s="10">
        <v>4.6534647941589355</v>
      </c>
      <c r="D5542" s="10">
        <v>18.269157409667969</v>
      </c>
      <c r="E5542" s="10">
        <v>52.443569183349609</v>
      </c>
      <c r="F5542" s="10">
        <v>1.4964737892150879</v>
      </c>
      <c r="G5542" s="10">
        <v>3.9702367782592773</v>
      </c>
      <c r="H5542" s="10">
        <v>120.95532989501953</v>
      </c>
      <c r="I5542" s="10">
        <v>16.519725799560547</v>
      </c>
      <c r="J5542" s="13">
        <v>82323.9140625</v>
      </c>
    </row>
    <row r="5543" spans="1:10">
      <c r="A5543" s="9">
        <v>44612.243055555555</v>
      </c>
      <c r="B5543" s="10">
        <v>8.1036500930786133</v>
      </c>
      <c r="C5543" s="10">
        <v>4.1405220031738281</v>
      </c>
      <c r="D5543" s="10">
        <v>16.389564514160156</v>
      </c>
      <c r="E5543" s="10">
        <v>65.619575500488281</v>
      </c>
      <c r="F5543" s="10">
        <v>1.4266288280487061</v>
      </c>
      <c r="G5543" s="10">
        <v>0.91711848974227905</v>
      </c>
      <c r="H5543" s="10">
        <v>120.59347534179688</v>
      </c>
      <c r="I5543" s="10">
        <v>12.898183822631836</v>
      </c>
      <c r="J5543" s="13">
        <v>82404.453125</v>
      </c>
    </row>
    <row r="5544" spans="1:10">
      <c r="A5544" s="9">
        <v>44612.246527777781</v>
      </c>
      <c r="B5544" s="10">
        <v>9.780186653137207</v>
      </c>
      <c r="C5544" s="10">
        <v>4.532289981842041</v>
      </c>
      <c r="D5544" s="10">
        <v>19.698028564453125</v>
      </c>
      <c r="E5544" s="10">
        <v>39.781867980957031</v>
      </c>
      <c r="F5544" s="10">
        <v>1.4414894580841064</v>
      </c>
      <c r="G5544" s="10">
        <v>2.3475685119628906</v>
      </c>
      <c r="H5544" s="10">
        <v>121.84739685058594</v>
      </c>
      <c r="I5544" s="10">
        <v>11.138923645019531</v>
      </c>
      <c r="J5544" s="13">
        <v>83262.828125</v>
      </c>
    </row>
    <row r="5545" spans="1:10">
      <c r="A5545" s="9">
        <v>44612.25</v>
      </c>
      <c r="B5545" s="10">
        <v>7.9805021286010742</v>
      </c>
      <c r="C5545" s="10">
        <v>4.3073239326477051</v>
      </c>
      <c r="D5545" s="10">
        <v>16.540122985839844</v>
      </c>
      <c r="E5545" s="10">
        <v>39.319534301757813</v>
      </c>
      <c r="F5545" s="10">
        <v>1.4363385438919067</v>
      </c>
      <c r="G5545" s="10">
        <v>3.7181816101074219</v>
      </c>
      <c r="H5545" s="10">
        <v>120.36919403076172</v>
      </c>
      <c r="I5545" s="10">
        <v>20.642755508422852</v>
      </c>
      <c r="J5545" s="13">
        <v>82293.6015625</v>
      </c>
    </row>
    <row r="5546" spans="1:10">
      <c r="A5546" s="9">
        <v>44612.253472222219</v>
      </c>
      <c r="B5546" s="10">
        <v>9.4448776245117188</v>
      </c>
      <c r="C5546" s="10">
        <v>4.3087644577026367</v>
      </c>
      <c r="D5546" s="10">
        <v>18.786211013793945</v>
      </c>
      <c r="E5546" s="10">
        <v>26.221786499023438</v>
      </c>
      <c r="F5546" s="10">
        <v>1.5591015815734863</v>
      </c>
      <c r="G5546" s="10">
        <v>2.5883121490478516</v>
      </c>
      <c r="H5546" s="10">
        <v>120.88650512695313</v>
      </c>
      <c r="I5546" s="10">
        <v>11.288478851318359</v>
      </c>
      <c r="J5546" s="13">
        <v>82315.515625</v>
      </c>
    </row>
    <row r="5547" spans="1:10">
      <c r="A5547" s="9">
        <v>44612.256944444445</v>
      </c>
      <c r="B5547" s="10">
        <v>12.36415958404541</v>
      </c>
      <c r="C5547" s="10">
        <v>3.9627382755279541</v>
      </c>
      <c r="D5547" s="10">
        <v>22.91496467590332</v>
      </c>
      <c r="E5547" s="10">
        <v>26.213024139404297</v>
      </c>
      <c r="F5547" s="10">
        <v>1.6689777374267578</v>
      </c>
      <c r="G5547" s="10">
        <v>3.0224778652191162</v>
      </c>
      <c r="H5547" s="10">
        <v>121.62248229980469</v>
      </c>
      <c r="I5547" s="10">
        <v>9.8534755706787109</v>
      </c>
      <c r="J5547" s="13">
        <v>82282.3984375</v>
      </c>
    </row>
    <row r="5548" spans="1:10">
      <c r="A5548" s="9">
        <v>44612.260416666664</v>
      </c>
      <c r="B5548" s="10">
        <v>10.572712898254395</v>
      </c>
      <c r="C5548" s="10">
        <v>4.182253360748291</v>
      </c>
      <c r="D5548" s="10">
        <v>20.388484954833984</v>
      </c>
      <c r="E5548" s="10">
        <v>26.512378692626953</v>
      </c>
      <c r="F5548" s="10">
        <v>1.7583415508270264</v>
      </c>
      <c r="G5548" s="10">
        <v>2.8997211456298828</v>
      </c>
      <c r="H5548" s="10">
        <v>123.67549133300781</v>
      </c>
      <c r="I5548" s="10">
        <v>8.4070749282836914</v>
      </c>
      <c r="J5548" s="13">
        <v>83215.1875</v>
      </c>
    </row>
    <row r="5549" spans="1:10">
      <c r="A5549" s="9">
        <v>44612.263888888891</v>
      </c>
      <c r="B5549" s="10">
        <v>11.144863128662109</v>
      </c>
      <c r="C5549" s="10">
        <v>4.1836519241333008</v>
      </c>
      <c r="D5549" s="10">
        <v>21.266897201538086</v>
      </c>
      <c r="E5549" s="10">
        <v>26.521244049072266</v>
      </c>
      <c r="F5549" s="10">
        <v>1.7280709743499756</v>
      </c>
      <c r="G5549" s="10">
        <v>3.620720386505127</v>
      </c>
      <c r="H5549" s="10">
        <v>124.44173431396484</v>
      </c>
      <c r="I5549" s="10">
        <v>9.6351680755615234</v>
      </c>
      <c r="J5549" s="13">
        <v>83240.1796875</v>
      </c>
    </row>
    <row r="5550" spans="1:10">
      <c r="A5550" s="9">
        <v>44612.267361111109</v>
      </c>
      <c r="B5550" s="10">
        <v>11.019023895263672</v>
      </c>
      <c r="C5550" s="10">
        <v>4.3087644577026367</v>
      </c>
      <c r="D5550" s="10">
        <v>21.199121475219727</v>
      </c>
      <c r="E5550" s="10">
        <v>91.776252746582031</v>
      </c>
      <c r="F5550" s="10">
        <v>1.6813837289810181</v>
      </c>
      <c r="G5550" s="10">
        <v>1.4470090866088867</v>
      </c>
      <c r="H5550" s="10">
        <v>124.59210205078125</v>
      </c>
      <c r="I5550" s="10">
        <v>18.832487106323242</v>
      </c>
      <c r="J5550" s="13">
        <v>82293.1015625</v>
      </c>
    </row>
    <row r="5551" spans="1:10">
      <c r="A5551" s="9">
        <v>44612.270833333336</v>
      </c>
      <c r="B5551" s="10">
        <v>13.839108467102051</v>
      </c>
      <c r="C5551" s="10">
        <v>4.8289937973022461</v>
      </c>
      <c r="D5551" s="10">
        <v>26.042072296142578</v>
      </c>
      <c r="E5551" s="10">
        <v>65.597640991210938</v>
      </c>
      <c r="F5551" s="10">
        <v>1.7317558526992798</v>
      </c>
      <c r="G5551" s="10">
        <v>3.3208961486816406</v>
      </c>
      <c r="H5551" s="10">
        <v>125.63114929199219</v>
      </c>
      <c r="I5551" s="10">
        <v>11.130605697631836</v>
      </c>
      <c r="J5551" s="13">
        <v>82346.09375</v>
      </c>
    </row>
    <row r="5552" spans="1:10">
      <c r="A5552" s="9">
        <v>44612.274305555555</v>
      </c>
      <c r="B5552" s="10">
        <v>10.119512557983398</v>
      </c>
      <c r="C5552" s="10">
        <v>4.3087644577026367</v>
      </c>
      <c r="D5552" s="10">
        <v>19.820316314697266</v>
      </c>
      <c r="E5552" s="10">
        <v>52.443576812744141</v>
      </c>
      <c r="F5552" s="10">
        <v>1.9036780595779419</v>
      </c>
      <c r="G5552" s="10">
        <v>3.5935735702514648</v>
      </c>
      <c r="H5552" s="10">
        <v>126.68454742431641</v>
      </c>
      <c r="I5552" s="10">
        <v>11.563809394836426</v>
      </c>
      <c r="J5552" s="13">
        <v>82284.6953125</v>
      </c>
    </row>
    <row r="5553" spans="1:10">
      <c r="A5553" s="9">
        <v>44612.277777777781</v>
      </c>
      <c r="B5553" s="10">
        <v>10.692317008972168</v>
      </c>
      <c r="C5553" s="10">
        <v>5.3481736183166504</v>
      </c>
      <c r="D5553" s="10">
        <v>21.737737655639648</v>
      </c>
      <c r="E5553" s="10">
        <v>39.371746063232422</v>
      </c>
      <c r="F5553" s="10">
        <v>2.0360190868377686</v>
      </c>
      <c r="G5553" s="10">
        <v>1.761156439781189</v>
      </c>
      <c r="H5553" s="10">
        <v>126.86811828613281</v>
      </c>
      <c r="I5553" s="10">
        <v>10.803607940673828</v>
      </c>
      <c r="J5553" s="13">
        <v>82365.2265625</v>
      </c>
    </row>
    <row r="5554" spans="1:10">
      <c r="A5554" s="9">
        <v>44612.28125</v>
      </c>
      <c r="B5554" s="10">
        <v>8.4413032531738281</v>
      </c>
      <c r="C5554" s="10">
        <v>4.485565185546875</v>
      </c>
      <c r="D5554" s="10">
        <v>17.424697875976563</v>
      </c>
      <c r="E5554" s="10">
        <v>52.495662689208984</v>
      </c>
      <c r="F5554" s="10">
        <v>1.9952987432479858</v>
      </c>
      <c r="G5554" s="10">
        <v>0.89584839344024658</v>
      </c>
      <c r="H5554" s="10">
        <v>126.44609069824219</v>
      </c>
      <c r="I5554" s="10">
        <v>9.8114395141601563</v>
      </c>
      <c r="J5554" s="13">
        <v>82365.2265625</v>
      </c>
    </row>
    <row r="5555" spans="1:10">
      <c r="A5555" s="9">
        <v>44612.284722222219</v>
      </c>
      <c r="B5555" s="10">
        <v>8.995121955871582</v>
      </c>
      <c r="C5555" s="10">
        <v>4.6534652709960938</v>
      </c>
      <c r="D5555" s="10">
        <v>18.441509246826172</v>
      </c>
      <c r="E5555" s="10">
        <v>65.554466247558594</v>
      </c>
      <c r="F5555" s="10">
        <v>1.9851186275482178</v>
      </c>
      <c r="G5555" s="10">
        <v>1.58809494972229</v>
      </c>
      <c r="H5555" s="10">
        <v>127.15715026855469</v>
      </c>
      <c r="I5555" s="10">
        <v>10.242230415344238</v>
      </c>
      <c r="J5555" s="13">
        <v>82279.0859375</v>
      </c>
    </row>
    <row r="5556" spans="1:10">
      <c r="A5556" s="9">
        <v>44612.288194444445</v>
      </c>
      <c r="B5556" s="10">
        <v>11.592721939086914</v>
      </c>
      <c r="C5556" s="10">
        <v>3.9680004119873047</v>
      </c>
      <c r="D5556" s="10">
        <v>21.737739562988281</v>
      </c>
      <c r="E5556" s="10">
        <v>65.619575500488281</v>
      </c>
      <c r="F5556" s="10">
        <v>1.9851186275482178</v>
      </c>
      <c r="G5556" s="10">
        <v>2.0360190868377686</v>
      </c>
      <c r="H5556" s="10">
        <v>126.20175170898438</v>
      </c>
      <c r="I5556" s="10">
        <v>13.394268989562988</v>
      </c>
      <c r="J5556" s="13">
        <v>82368.03125</v>
      </c>
    </row>
    <row r="5557" spans="1:10">
      <c r="A5557" s="9">
        <v>44612.291666666664</v>
      </c>
      <c r="B5557" s="10">
        <v>14.729512214660645</v>
      </c>
      <c r="C5557" s="10">
        <v>3.9640629291534424</v>
      </c>
      <c r="D5557" s="10">
        <v>26.541986465454102</v>
      </c>
      <c r="E5557" s="10">
        <v>78.665359497070313</v>
      </c>
      <c r="F5557" s="10">
        <v>1.9762593507766724</v>
      </c>
      <c r="G5557" s="10">
        <v>1.4057927131652832</v>
      </c>
      <c r="H5557" s="10">
        <v>125.17561340332031</v>
      </c>
      <c r="I5557" s="10">
        <v>13.656305313110352</v>
      </c>
      <c r="J5557" s="13">
        <v>82275.0546875</v>
      </c>
    </row>
    <row r="5558" spans="1:10">
      <c r="A5558" s="9">
        <v>44612.295138888891</v>
      </c>
      <c r="B5558" s="10">
        <v>20.034025192260742</v>
      </c>
      <c r="C5558" s="10">
        <v>5.3481740951538086</v>
      </c>
      <c r="D5558" s="10">
        <v>36.057044982910156</v>
      </c>
      <c r="E5558" s="10">
        <v>78.743492126464844</v>
      </c>
      <c r="F5558" s="10">
        <v>1.9374343156814575</v>
      </c>
      <c r="G5558" s="10">
        <v>0.26512256264686584</v>
      </c>
      <c r="H5558" s="10">
        <v>125.23773956298828</v>
      </c>
      <c r="I5558" s="10">
        <v>11.961136817932129</v>
      </c>
      <c r="J5558" s="13">
        <v>82358.390625</v>
      </c>
    </row>
    <row r="5559" spans="1:10">
      <c r="A5559" s="9">
        <v>44612.298611111109</v>
      </c>
      <c r="B5559" s="10">
        <v>15.741463661193848</v>
      </c>
      <c r="C5559" s="10">
        <v>5.3428668975830078</v>
      </c>
      <c r="D5559" s="10">
        <v>29.471948623657227</v>
      </c>
      <c r="E5559" s="10">
        <v>117.998046875</v>
      </c>
      <c r="F5559" s="10">
        <v>1.9355117082595825</v>
      </c>
      <c r="G5559" s="10">
        <v>1.2224284410476685</v>
      </c>
      <c r="H5559" s="10">
        <v>125.77027130126953</v>
      </c>
      <c r="I5559" s="10">
        <v>13.215780258178711</v>
      </c>
      <c r="J5559" s="13">
        <v>82277.875</v>
      </c>
    </row>
    <row r="5560" spans="1:10">
      <c r="A5560" s="9">
        <v>44612.302083333336</v>
      </c>
      <c r="B5560" s="10">
        <v>21.715024948120117</v>
      </c>
      <c r="C5560" s="10">
        <v>5.173922061920166</v>
      </c>
      <c r="D5560" s="10">
        <v>38.287025451660156</v>
      </c>
      <c r="E5560" s="10">
        <v>170.55387878417969</v>
      </c>
      <c r="F5560" s="10">
        <v>1.9552321434020996</v>
      </c>
      <c r="G5560" s="10">
        <v>1.8024797439575195</v>
      </c>
      <c r="H5560" s="10">
        <v>126.39044189453125</v>
      </c>
      <c r="I5560" s="10">
        <v>19.946931838989258</v>
      </c>
      <c r="J5560" s="13">
        <v>82339.3125</v>
      </c>
    </row>
    <row r="5561" spans="1:10">
      <c r="A5561" s="9">
        <v>44612.305555555555</v>
      </c>
      <c r="B5561" s="10">
        <v>28.887168884277344</v>
      </c>
      <c r="C5561" s="10">
        <v>5.6856675148010254</v>
      </c>
      <c r="D5561" s="10">
        <v>49.964958190917969</v>
      </c>
      <c r="E5561" s="10">
        <v>157.27815246582031</v>
      </c>
      <c r="F5561" s="10">
        <v>2.1807258129119873</v>
      </c>
      <c r="G5561" s="10">
        <v>3.0265214443206787</v>
      </c>
      <c r="H5561" s="10">
        <v>126.08313751220703</v>
      </c>
      <c r="I5561" s="10">
        <v>17.725246429443359</v>
      </c>
      <c r="J5561" s="13">
        <v>82252.0390625</v>
      </c>
    </row>
    <row r="5562" spans="1:10">
      <c r="A5562" s="9">
        <v>44612.309027777781</v>
      </c>
      <c r="B5562" s="10">
        <v>26.553085327148438</v>
      </c>
      <c r="C5562" s="10">
        <v>5.001457691192627</v>
      </c>
      <c r="D5562" s="10">
        <v>45.702976226806641</v>
      </c>
      <c r="E5562" s="10">
        <v>223.03196716308594</v>
      </c>
      <c r="F5562" s="10">
        <v>2.5679576396942139</v>
      </c>
      <c r="G5562" s="10">
        <v>3.6685111522674561</v>
      </c>
      <c r="H5562" s="10">
        <v>126.68573760986328</v>
      </c>
      <c r="I5562" s="10">
        <v>20.387744903564453</v>
      </c>
      <c r="J5562" s="13">
        <v>82329.671875</v>
      </c>
    </row>
    <row r="5563" spans="1:10">
      <c r="A5563" s="9">
        <v>44612.3125</v>
      </c>
      <c r="B5563" s="10">
        <v>21.918281555175781</v>
      </c>
      <c r="C5563" s="10">
        <v>5.5133748054504395</v>
      </c>
      <c r="D5563" s="10">
        <v>39.110500335693359</v>
      </c>
      <c r="E5563" s="10">
        <v>209.70417785644531</v>
      </c>
      <c r="F5563" s="10">
        <v>2.8542113304138184</v>
      </c>
      <c r="G5563" s="10">
        <v>2.3445310592651367</v>
      </c>
      <c r="H5563" s="10">
        <v>126.55781555175781</v>
      </c>
      <c r="I5563" s="10">
        <v>19.982187271118164</v>
      </c>
      <c r="J5563" s="13">
        <v>82256.0078125</v>
      </c>
    </row>
    <row r="5564" spans="1:10">
      <c r="A5564" s="9">
        <v>44612.315972222219</v>
      </c>
      <c r="B5564" s="10">
        <v>14.697018623352051</v>
      </c>
      <c r="C5564" s="10">
        <v>5.1200265884399414</v>
      </c>
      <c r="D5564" s="10">
        <v>27.648143768310547</v>
      </c>
      <c r="E5564" s="10">
        <v>90.880058288574219</v>
      </c>
      <c r="F5564" s="10">
        <v>2.7740428447723389</v>
      </c>
      <c r="G5564" s="10">
        <v>3.5406875610351563</v>
      </c>
      <c r="H5564" s="10">
        <v>125.00570678710938</v>
      </c>
      <c r="I5564" s="10">
        <v>14.995209693908691</v>
      </c>
      <c r="J5564" s="13">
        <v>81481.6015625</v>
      </c>
    </row>
    <row r="5565" spans="1:10">
      <c r="A5565" s="9">
        <v>44612.319444444445</v>
      </c>
      <c r="B5565" s="10">
        <v>19.689785003662109</v>
      </c>
      <c r="C5565" s="10">
        <v>4.4840655326843262</v>
      </c>
      <c r="D5565" s="10">
        <v>34.492813110351563</v>
      </c>
      <c r="E5565" s="10">
        <v>131.19528198242188</v>
      </c>
      <c r="F5565" s="10">
        <v>2.6605331897735596</v>
      </c>
      <c r="G5565" s="10">
        <v>3.5371835231781006</v>
      </c>
      <c r="H5565" s="10">
        <v>127.15864562988281</v>
      </c>
      <c r="I5565" s="10">
        <v>21.655094146728516</v>
      </c>
      <c r="J5565" s="13">
        <v>82342.125</v>
      </c>
    </row>
    <row r="5566" spans="1:10">
      <c r="A5566" s="9">
        <v>44612.322916666664</v>
      </c>
      <c r="B5566" s="10">
        <v>21.827535629272461</v>
      </c>
      <c r="C5566" s="10">
        <v>6.2087063789367676</v>
      </c>
      <c r="D5566" s="10">
        <v>39.839202880859375</v>
      </c>
      <c r="E5566" s="10">
        <v>209.91246032714844</v>
      </c>
      <c r="F5566" s="10">
        <v>2.6171596050262451</v>
      </c>
      <c r="G5566" s="10">
        <v>2.8615634441375732</v>
      </c>
      <c r="H5566" s="10">
        <v>126.55691528320313</v>
      </c>
      <c r="I5566" s="10">
        <v>14.546934127807617</v>
      </c>
      <c r="J5566" s="13">
        <v>82339.3125</v>
      </c>
    </row>
    <row r="5567" spans="1:10">
      <c r="A5567" s="9">
        <v>44612.326388888891</v>
      </c>
      <c r="B5567" s="10">
        <v>16.196468353271484</v>
      </c>
      <c r="C5567" s="10">
        <v>4.8273801803588867</v>
      </c>
      <c r="D5567" s="10">
        <v>29.653909683227539</v>
      </c>
      <c r="E5567" s="10">
        <v>144.26657104492188</v>
      </c>
      <c r="F5567" s="10">
        <v>2.5246636867523193</v>
      </c>
      <c r="G5567" s="10">
        <v>2.7486259937286377</v>
      </c>
      <c r="H5567" s="10">
        <v>125.31375885009766</v>
      </c>
      <c r="I5567" s="10">
        <v>22.253772735595703</v>
      </c>
      <c r="J5567" s="13">
        <v>82314.609375</v>
      </c>
    </row>
    <row r="5568" spans="1:10">
      <c r="A5568" s="9">
        <v>44612.329861111109</v>
      </c>
      <c r="B5568" s="10">
        <v>15.843307495117188</v>
      </c>
      <c r="C5568" s="10">
        <v>4.8225903511047363</v>
      </c>
      <c r="D5568" s="10">
        <v>29.107778549194336</v>
      </c>
      <c r="E5568" s="10">
        <v>196.53196716308594</v>
      </c>
      <c r="F5568" s="10">
        <v>2.3641276359558105</v>
      </c>
      <c r="G5568" s="10">
        <v>2.3539376258850098</v>
      </c>
      <c r="H5568" s="10">
        <v>125.66617584228516</v>
      </c>
      <c r="I5568" s="10">
        <v>16.673770904541016</v>
      </c>
      <c r="J5568" s="13">
        <v>82231.3359375</v>
      </c>
    </row>
    <row r="5569" spans="1:10">
      <c r="A5569" s="9">
        <v>44612.333333333336</v>
      </c>
      <c r="B5569" s="10">
        <v>19.914812088012695</v>
      </c>
      <c r="C5569" s="10">
        <v>5.1739215850830078</v>
      </c>
      <c r="D5569" s="10">
        <v>35.700061798095703</v>
      </c>
      <c r="E5569" s="10">
        <v>223.03196716308594</v>
      </c>
      <c r="F5569" s="10">
        <v>2.2826290130615234</v>
      </c>
      <c r="G5569" s="10">
        <v>3.342421293258667</v>
      </c>
      <c r="H5569" s="10">
        <v>125.77083587646484</v>
      </c>
      <c r="I5569" s="10">
        <v>13.665299415588379</v>
      </c>
      <c r="J5569" s="13">
        <v>82329.671875</v>
      </c>
    </row>
    <row r="5570" spans="1:10">
      <c r="A5570" s="9">
        <v>44612.336805555555</v>
      </c>
      <c r="B5570" s="10">
        <v>24.041631698608398</v>
      </c>
      <c r="C5570" s="10">
        <v>5.2889256477355957</v>
      </c>
      <c r="D5570" s="10">
        <v>42.140796661376953</v>
      </c>
      <c r="E5570" s="10">
        <v>246.59199523925781</v>
      </c>
      <c r="F5570" s="10">
        <v>2.2401576042175293</v>
      </c>
      <c r="G5570" s="10">
        <v>3.0373308658599854</v>
      </c>
      <c r="H5570" s="10">
        <v>125.54376220703125</v>
      </c>
      <c r="I5570" s="10">
        <v>15.644315719604492</v>
      </c>
      <c r="J5570" s="13">
        <v>81447.6484375</v>
      </c>
    </row>
    <row r="5571" spans="1:10">
      <c r="A5571" s="9">
        <v>44612.340277777781</v>
      </c>
      <c r="B5571" s="10">
        <v>20.237199783325195</v>
      </c>
      <c r="C5571" s="10">
        <v>5.2836785316467285</v>
      </c>
      <c r="D5571" s="10">
        <v>36.303985595703125</v>
      </c>
      <c r="E5571" s="10">
        <v>220.41604614257813</v>
      </c>
      <c r="F5571" s="10">
        <v>2.3185813426971436</v>
      </c>
      <c r="G5571" s="10">
        <v>2.9839134216308594</v>
      </c>
      <c r="H5571" s="10">
        <v>127.07593536376953</v>
      </c>
      <c r="I5571" s="10">
        <v>15.574339866638184</v>
      </c>
      <c r="J5571" s="13">
        <v>81362.4375</v>
      </c>
    </row>
    <row r="5572" spans="1:10">
      <c r="A5572" s="9">
        <v>44612.34375</v>
      </c>
      <c r="B5572" s="10">
        <v>21.696998596191406</v>
      </c>
      <c r="C5572" s="10">
        <v>5.4577131271362305</v>
      </c>
      <c r="D5572" s="10">
        <v>38.545093536376953</v>
      </c>
      <c r="E5572" s="10">
        <v>168.66448974609375</v>
      </c>
      <c r="F5572" s="10">
        <v>2.3883488178253174</v>
      </c>
      <c r="G5572" s="10">
        <v>3.2348520755767822</v>
      </c>
      <c r="H5572" s="10">
        <v>128.52104187011719</v>
      </c>
      <c r="I5572" s="10">
        <v>11.770185470581055</v>
      </c>
      <c r="J5572" s="13">
        <v>81417.6328125</v>
      </c>
    </row>
    <row r="5573" spans="1:10">
      <c r="A5573" s="9">
        <v>44612.347222222219</v>
      </c>
      <c r="B5573" s="10">
        <v>23.565130233764648</v>
      </c>
      <c r="C5573" s="10">
        <v>5.2819128036499023</v>
      </c>
      <c r="D5573" s="10">
        <v>41.403385162353516</v>
      </c>
      <c r="E5573" s="10">
        <v>116.65187072753906</v>
      </c>
      <c r="F5573" s="10">
        <v>2.2913768291473389</v>
      </c>
      <c r="G5573" s="10">
        <v>3.5733366012573242</v>
      </c>
      <c r="H5573" s="10">
        <v>129.81280517578125</v>
      </c>
      <c r="I5573" s="10">
        <v>10.560883522033691</v>
      </c>
      <c r="J5573" s="13">
        <v>81322.8515625</v>
      </c>
    </row>
    <row r="5574" spans="1:10">
      <c r="A5574" s="9">
        <v>44612.350694444445</v>
      </c>
      <c r="B5574" s="10">
        <v>26.535345077514648</v>
      </c>
      <c r="C5574" s="10">
        <v>6.0322098731994629</v>
      </c>
      <c r="D5574" s="10">
        <v>46.706539154052734</v>
      </c>
      <c r="E5574" s="10">
        <v>170.43991088867188</v>
      </c>
      <c r="F5574" s="10">
        <v>2.2134926319122314</v>
      </c>
      <c r="G5574" s="10">
        <v>3.498746395111084</v>
      </c>
      <c r="H5574" s="10">
        <v>132.74517822265625</v>
      </c>
      <c r="I5574" s="10">
        <v>10.18706226348877</v>
      </c>
      <c r="J5574" s="13">
        <v>82262.140625</v>
      </c>
    </row>
    <row r="5575" spans="1:10">
      <c r="A5575" s="9">
        <v>44612.354166666664</v>
      </c>
      <c r="B5575" s="10">
        <v>23.692943572998047</v>
      </c>
      <c r="C5575" s="10">
        <v>4.9914898872375488</v>
      </c>
      <c r="D5575" s="10">
        <v>41.308879852294922</v>
      </c>
      <c r="E5575" s="10">
        <v>170.21394348144531</v>
      </c>
      <c r="F5575" s="10">
        <v>2.0475673675537109</v>
      </c>
      <c r="G5575" s="10">
        <v>2.8319587707519531</v>
      </c>
      <c r="H5575" s="10">
        <v>132.56694030761719</v>
      </c>
      <c r="I5575" s="10">
        <v>9.3486738204956055</v>
      </c>
      <c r="J5575" s="13">
        <v>82151.4453125</v>
      </c>
    </row>
    <row r="5576" spans="1:10">
      <c r="A5576" s="9">
        <v>44612.357638888891</v>
      </c>
      <c r="B5576" s="10">
        <v>19.98741340637207</v>
      </c>
      <c r="C5576" s="10">
        <v>5.6799712181091309</v>
      </c>
      <c r="D5576" s="10">
        <v>36.317390441894531</v>
      </c>
      <c r="E5576" s="10">
        <v>183.30732727050781</v>
      </c>
      <c r="F5576" s="10">
        <v>1.906842827796936</v>
      </c>
      <c r="G5576" s="10">
        <v>2.9979236125946045</v>
      </c>
      <c r="H5576" s="10">
        <v>131.1885986328125</v>
      </c>
      <c r="I5576" s="10">
        <v>12.483229637145996</v>
      </c>
      <c r="J5576" s="13">
        <v>82151.4453125</v>
      </c>
    </row>
    <row r="5577" spans="1:10">
      <c r="A5577" s="9">
        <v>44612.361111111109</v>
      </c>
      <c r="B5577" s="10">
        <v>23.917518615722656</v>
      </c>
      <c r="C5577" s="10">
        <v>4.819368839263916</v>
      </c>
      <c r="D5577" s="10">
        <v>41.480995178222656</v>
      </c>
      <c r="E5577" s="10">
        <v>196.40068054199219</v>
      </c>
      <c r="F5577" s="10">
        <v>1.7640839815139771</v>
      </c>
      <c r="G5577" s="10">
        <v>3.15087890625</v>
      </c>
      <c r="H5577" s="10">
        <v>127.89563751220703</v>
      </c>
      <c r="I5577" s="10">
        <v>8.9087352752685547</v>
      </c>
      <c r="J5577" s="13">
        <v>82148.59375</v>
      </c>
    </row>
    <row r="5578" spans="1:10">
      <c r="A5578" s="9">
        <v>44612.364583333336</v>
      </c>
      <c r="B5578" s="10">
        <v>29.439060211181641</v>
      </c>
      <c r="C5578" s="10">
        <v>4.822545051574707</v>
      </c>
      <c r="D5578" s="10">
        <v>49.947788238525391</v>
      </c>
      <c r="E5578" s="10">
        <v>157.22410583496094</v>
      </c>
      <c r="F5578" s="10">
        <v>1.8737643957138062</v>
      </c>
      <c r="G5578" s="10">
        <v>3.7577126026153564</v>
      </c>
      <c r="H5578" s="10">
        <v>127.07962036132813</v>
      </c>
      <c r="I5578" s="10">
        <v>10.675517082214355</v>
      </c>
      <c r="J5578" s="13">
        <v>82204.3671875</v>
      </c>
    </row>
    <row r="5579" spans="1:10">
      <c r="A5579" s="9">
        <v>44612.368055555555</v>
      </c>
      <c r="B5579" s="10">
        <v>28.992416381835938</v>
      </c>
      <c r="C5579" s="10">
        <v>5.2783865928649902</v>
      </c>
      <c r="D5579" s="10">
        <v>49.718997955322266</v>
      </c>
      <c r="E5579" s="10">
        <v>116.57398223876953</v>
      </c>
      <c r="F5579" s="10">
        <v>1.9670488834381104</v>
      </c>
      <c r="G5579" s="10">
        <v>4.0450592041015625</v>
      </c>
      <c r="H5579" s="10">
        <v>124.681884765625</v>
      </c>
      <c r="I5579" s="10">
        <v>12.403471946716309</v>
      </c>
      <c r="J5579" s="13">
        <v>81262.921875</v>
      </c>
    </row>
    <row r="5580" spans="1:10">
      <c r="A5580" s="9">
        <v>44612.371527777781</v>
      </c>
      <c r="B5580" s="10">
        <v>32.103885650634766</v>
      </c>
      <c r="C5580" s="10">
        <v>6.3663263320922852</v>
      </c>
      <c r="D5580" s="10">
        <v>55.404243469238281</v>
      </c>
      <c r="E5580" s="10">
        <v>248.691162109375</v>
      </c>
      <c r="F5580" s="10">
        <v>2.0890123844146729</v>
      </c>
      <c r="G5580" s="10">
        <v>4.1066932678222656</v>
      </c>
      <c r="H5580" s="10">
        <v>125.21455383300781</v>
      </c>
      <c r="I5580" s="10">
        <v>12.534034729003906</v>
      </c>
      <c r="J5580" s="13">
        <v>82108.5546875</v>
      </c>
    </row>
    <row r="5581" spans="1:10">
      <c r="A5581" s="9">
        <v>44612.375</v>
      </c>
      <c r="B5581" s="10">
        <v>35.1019287109375</v>
      </c>
      <c r="C5581" s="10">
        <v>5.7891993522644043</v>
      </c>
      <c r="D5581" s="10">
        <v>59.594688415527344</v>
      </c>
      <c r="E5581" s="10">
        <v>246.10063171386719</v>
      </c>
      <c r="F5581" s="10">
        <v>2.1500582695007324</v>
      </c>
      <c r="G5581" s="10">
        <v>4.1890811920166016</v>
      </c>
      <c r="H5581" s="10">
        <v>123.43451690673828</v>
      </c>
      <c r="I5581" s="10">
        <v>13.382692337036133</v>
      </c>
      <c r="J5581" s="13">
        <v>81244.75</v>
      </c>
    </row>
    <row r="5582" spans="1:10">
      <c r="A5582" s="9">
        <v>44612.378472222219</v>
      </c>
      <c r="B5582" s="10">
        <v>38.694942474365234</v>
      </c>
      <c r="C5582" s="10">
        <v>5.1131887435913086</v>
      </c>
      <c r="D5582" s="10">
        <v>64.426185607910156</v>
      </c>
      <c r="E5582" s="10">
        <v>233.37950134277344</v>
      </c>
      <c r="F5582" s="10">
        <v>2.2790195941925049</v>
      </c>
      <c r="G5582" s="10">
        <v>4.971489429473877</v>
      </c>
      <c r="H5582" s="10">
        <v>122.60693359375</v>
      </c>
      <c r="I5582" s="10">
        <v>13.123706817626953</v>
      </c>
      <c r="J5582" s="13">
        <v>81327.078125</v>
      </c>
    </row>
    <row r="5583" spans="1:10">
      <c r="A5583" s="9">
        <v>44612.381944444445</v>
      </c>
      <c r="B5583" s="10">
        <v>37.903945922851563</v>
      </c>
      <c r="C5583" s="10">
        <v>7.8376073837280273</v>
      </c>
      <c r="D5583" s="10">
        <v>65.938133239746094</v>
      </c>
      <c r="E5583" s="10">
        <v>285.14642333984375</v>
      </c>
      <c r="F5583" s="10">
        <v>2.5521438121795654</v>
      </c>
      <c r="G5583" s="10">
        <v>4.9731502532958984</v>
      </c>
      <c r="H5583" s="10">
        <v>122.14924621582031</v>
      </c>
      <c r="I5583" s="10">
        <v>15.405683517456055</v>
      </c>
      <c r="J5583" s="13">
        <v>81287.3203125</v>
      </c>
    </row>
    <row r="5584" spans="1:10">
      <c r="A5584" s="9">
        <v>44612.385416666664</v>
      </c>
      <c r="B5584" s="10">
        <v>32.314094543457031</v>
      </c>
      <c r="C5584" s="10">
        <v>7.6596183776855469</v>
      </c>
      <c r="D5584" s="10">
        <v>57.191814422607422</v>
      </c>
      <c r="E5584" s="10">
        <v>349.60525512695313</v>
      </c>
      <c r="F5584" s="10">
        <v>2.6631066799163818</v>
      </c>
      <c r="G5584" s="10">
        <v>4.9933252334594727</v>
      </c>
      <c r="H5584" s="10">
        <v>122.44003295898438</v>
      </c>
      <c r="I5584" s="10">
        <v>31.433401107788086</v>
      </c>
      <c r="J5584" s="13">
        <v>81202.171875</v>
      </c>
    </row>
    <row r="5585" spans="1:10">
      <c r="A5585" s="9">
        <v>44612.388888888891</v>
      </c>
      <c r="B5585" s="10">
        <v>30.113027572631836</v>
      </c>
      <c r="C5585" s="10">
        <v>6.6427121162414551</v>
      </c>
      <c r="D5585" s="10">
        <v>52.801044464111328</v>
      </c>
      <c r="E5585" s="10">
        <v>259.1375732421875</v>
      </c>
      <c r="F5585" s="10">
        <v>2.7144503593444824</v>
      </c>
      <c r="G5585" s="10">
        <v>5.0555377006530762</v>
      </c>
      <c r="H5585" s="10">
        <v>121.51200103759766</v>
      </c>
      <c r="I5585" s="10">
        <v>21.277786254882813</v>
      </c>
      <c r="J5585" s="13">
        <v>81244.640625</v>
      </c>
    </row>
    <row r="5586" spans="1:10">
      <c r="A5586" s="9">
        <v>44612.392361111109</v>
      </c>
      <c r="B5586" s="10">
        <v>31.552883148193359</v>
      </c>
      <c r="C5586" s="10">
        <v>6.8847532272338867</v>
      </c>
      <c r="D5586" s="10">
        <v>55.250144958496094</v>
      </c>
      <c r="E5586" s="10">
        <v>248.77204895019531</v>
      </c>
      <c r="F5586" s="10">
        <v>2.7457475662231445</v>
      </c>
      <c r="G5586" s="10">
        <v>4.9198899269104004</v>
      </c>
      <c r="H5586" s="10">
        <v>121.95122528076172</v>
      </c>
      <c r="I5586" s="10">
        <v>19.797016143798828</v>
      </c>
      <c r="J5586" s="13">
        <v>82099.84375</v>
      </c>
    </row>
    <row r="5587" spans="1:10">
      <c r="A5587" s="9">
        <v>44612.395833333336</v>
      </c>
      <c r="B5587" s="10">
        <v>35.323795318603516</v>
      </c>
      <c r="C5587" s="10">
        <v>5.9594202041625977</v>
      </c>
      <c r="D5587" s="10">
        <v>59.934734344482422</v>
      </c>
      <c r="E5587" s="10">
        <v>310.86135864257813</v>
      </c>
      <c r="F5587" s="10">
        <v>2.7263376712799072</v>
      </c>
      <c r="G5587" s="10">
        <v>4.7559447288513184</v>
      </c>
      <c r="H5587" s="10">
        <v>119.45469665527344</v>
      </c>
      <c r="I5587" s="10">
        <v>18.550651550292969</v>
      </c>
      <c r="J5587" s="13">
        <v>81214.6796875</v>
      </c>
    </row>
    <row r="5588" spans="1:10">
      <c r="A5588" s="9">
        <v>44612.399305555555</v>
      </c>
      <c r="B5588" s="10">
        <v>35.54595947265625</v>
      </c>
      <c r="C5588" s="10">
        <v>6.9810347557067871</v>
      </c>
      <c r="D5588" s="10">
        <v>61.467155456542969</v>
      </c>
      <c r="E5588" s="10">
        <v>310.86135864257813</v>
      </c>
      <c r="F5588" s="10">
        <v>2.8144204616546631</v>
      </c>
      <c r="G5588" s="10">
        <v>4.8218388557434082</v>
      </c>
      <c r="H5588" s="10">
        <v>118.97899627685547</v>
      </c>
      <c r="I5588" s="10">
        <v>21.760297775268555</v>
      </c>
      <c r="J5588" s="13">
        <v>81214.6796875</v>
      </c>
    </row>
    <row r="5589" spans="1:10">
      <c r="A5589" s="9">
        <v>44612.402777777781</v>
      </c>
      <c r="B5589" s="10">
        <v>37.866031646728516</v>
      </c>
      <c r="C5589" s="10">
        <v>7.148918628692627</v>
      </c>
      <c r="D5589" s="10">
        <v>65.191322326660156</v>
      </c>
      <c r="E5589" s="10">
        <v>258.96475219726563</v>
      </c>
      <c r="F5589" s="10">
        <v>2.8639025688171387</v>
      </c>
      <c r="G5589" s="10">
        <v>5.0521659851074219</v>
      </c>
      <c r="H5589" s="10">
        <v>118.04958343505859</v>
      </c>
      <c r="I5589" s="10">
        <v>18.326934814453125</v>
      </c>
      <c r="J5589" s="13">
        <v>81181.8671875</v>
      </c>
    </row>
    <row r="5590" spans="1:10">
      <c r="A5590" s="9">
        <v>44612.40625</v>
      </c>
      <c r="B5590" s="10">
        <v>44.825710296630859</v>
      </c>
      <c r="C5590" s="10">
        <v>8.2452545166015625</v>
      </c>
      <c r="D5590" s="10">
        <v>76.955703735351563</v>
      </c>
      <c r="E5590" s="10">
        <v>287.47830200195313</v>
      </c>
      <c r="F5590" s="10">
        <v>3.0305404663085938</v>
      </c>
      <c r="G5590" s="10">
        <v>5.4998703002929688</v>
      </c>
      <c r="H5590" s="10">
        <v>118.29595184326172</v>
      </c>
      <c r="I5590" s="10">
        <v>18.605073928833008</v>
      </c>
      <c r="J5590" s="13">
        <v>81915.9609375</v>
      </c>
    </row>
    <row r="5591" spans="1:10">
      <c r="A5591" s="9">
        <v>44612.409722222219</v>
      </c>
      <c r="B5591" s="10">
        <v>50.747142791748047</v>
      </c>
      <c r="C5591" s="10">
        <v>7.6595559120178223</v>
      </c>
      <c r="D5591" s="10">
        <v>85.446586608886719</v>
      </c>
      <c r="E5591" s="10">
        <v>349.6024169921875</v>
      </c>
      <c r="F5591" s="10">
        <v>3.1716878414154053</v>
      </c>
      <c r="G5591" s="10">
        <v>6.0100460052490234</v>
      </c>
      <c r="H5591" s="10">
        <v>117.74933624267578</v>
      </c>
      <c r="I5591" s="10">
        <v>29.312219619750977</v>
      </c>
      <c r="J5591" s="13">
        <v>81174.7890625</v>
      </c>
    </row>
    <row r="5592" spans="1:10">
      <c r="A5592" s="9">
        <v>44612.413194444445</v>
      </c>
      <c r="B5592" s="10">
        <v>53.23052978515625</v>
      </c>
      <c r="C5592" s="10">
        <v>8.5888071060180664</v>
      </c>
      <c r="D5592" s="10">
        <v>90.182464599609375</v>
      </c>
      <c r="E5592" s="10">
        <v>418.1502685546875</v>
      </c>
      <c r="F5592" s="10">
        <v>3.4862513542175293</v>
      </c>
      <c r="G5592" s="10">
        <v>7.074439525604248</v>
      </c>
      <c r="H5592" s="10">
        <v>118.41092681884766</v>
      </c>
      <c r="I5592" s="10">
        <v>32.051219940185547</v>
      </c>
      <c r="J5592" s="13">
        <v>81915.9609375</v>
      </c>
    </row>
    <row r="5593" spans="1:10">
      <c r="A5593" s="9">
        <v>44612.416666666664</v>
      </c>
      <c r="B5593" s="10">
        <v>42.794284820556641</v>
      </c>
      <c r="C5593" s="10">
        <v>8.2425069808959961</v>
      </c>
      <c r="D5593" s="10">
        <v>74.010841369628906</v>
      </c>
      <c r="E5593" s="10">
        <v>431.07379150390625</v>
      </c>
      <c r="F5593" s="10">
        <v>3.7296569347381592</v>
      </c>
      <c r="G5593" s="10">
        <v>6.5014243125915527</v>
      </c>
      <c r="H5593" s="10">
        <v>116.45911407470703</v>
      </c>
      <c r="I5593" s="10">
        <v>32.205131530761719</v>
      </c>
      <c r="J5593" s="13">
        <v>81903.2109375</v>
      </c>
    </row>
    <row r="5594" spans="1:10">
      <c r="A5594" s="9">
        <v>44612.420138888891</v>
      </c>
      <c r="B5594" s="10">
        <v>42.459369659423828</v>
      </c>
      <c r="C5594" s="10">
        <v>7.6468572616577148</v>
      </c>
      <c r="D5594" s="10">
        <v>72.730110168457031</v>
      </c>
      <c r="E5594" s="10">
        <v>297.31573486328125</v>
      </c>
      <c r="F5594" s="10">
        <v>3.8143599033355713</v>
      </c>
      <c r="G5594" s="10">
        <v>6.1958131790161133</v>
      </c>
      <c r="H5594" s="10">
        <v>113.64890289306641</v>
      </c>
      <c r="I5594" s="10">
        <v>23.237163543701172</v>
      </c>
      <c r="J5594" s="13">
        <v>81025.6484375</v>
      </c>
    </row>
    <row r="5595" spans="1:10">
      <c r="A5595" s="9">
        <v>44612.423611111109</v>
      </c>
      <c r="B5595" s="10">
        <v>55.762577056884766</v>
      </c>
      <c r="C5595" s="10">
        <v>7.4769268035888672</v>
      </c>
      <c r="D5595" s="10">
        <v>92.951797485351563</v>
      </c>
      <c r="E5595" s="10">
        <v>374.8763427734375</v>
      </c>
      <c r="F5595" s="10">
        <v>3.9116640090942383</v>
      </c>
      <c r="G5595" s="10">
        <v>6.5497636795043945</v>
      </c>
      <c r="H5595" s="10">
        <v>113.88298034667969</v>
      </c>
      <c r="I5595" s="10">
        <v>30.078012466430664</v>
      </c>
      <c r="J5595" s="13">
        <v>81015.59375</v>
      </c>
    </row>
    <row r="5596" spans="1:10">
      <c r="A5596" s="9">
        <v>44612.427083333336</v>
      </c>
      <c r="B5596" s="10">
        <v>49.886993408203125</v>
      </c>
      <c r="C5596" s="10">
        <v>7.986717700958252</v>
      </c>
      <c r="D5596" s="10">
        <v>84.455299377441406</v>
      </c>
      <c r="E5596" s="10">
        <v>426.58343505859375</v>
      </c>
      <c r="F5596" s="10">
        <v>4.2410049438476563</v>
      </c>
      <c r="G5596" s="10">
        <v>8.2295694351196289</v>
      </c>
      <c r="H5596" s="10">
        <v>113.64450073242188</v>
      </c>
      <c r="I5596" s="10">
        <v>27.417680740356445</v>
      </c>
      <c r="J5596" s="13">
        <v>81018.5078125</v>
      </c>
    </row>
    <row r="5597" spans="1:10">
      <c r="A5597" s="9">
        <v>44612.430555555555</v>
      </c>
      <c r="B5597" s="10">
        <v>36.718864440917969</v>
      </c>
      <c r="C5597" s="10">
        <v>8.5021133422851563</v>
      </c>
      <c r="D5597" s="10">
        <v>64.786102294921875</v>
      </c>
      <c r="E5597" s="10">
        <v>310.44717407226563</v>
      </c>
      <c r="F5597" s="10">
        <v>4.4515724182128906</v>
      </c>
      <c r="G5597" s="10">
        <v>7.8028693199157715</v>
      </c>
      <c r="H5597" s="10">
        <v>112.47598266601563</v>
      </c>
      <c r="I5597" s="10">
        <v>19.014890670776367</v>
      </c>
      <c r="J5597" s="13">
        <v>81085.3046875</v>
      </c>
    </row>
    <row r="5598" spans="1:10">
      <c r="A5598" s="9">
        <v>44612.434027777781</v>
      </c>
      <c r="B5598" s="10">
        <v>43.220996856689453</v>
      </c>
      <c r="C5598" s="10">
        <v>6.7949428558349609</v>
      </c>
      <c r="D5598" s="10">
        <v>73.045639038085938</v>
      </c>
      <c r="E5598" s="10">
        <v>361.82904052734375</v>
      </c>
      <c r="F5598" s="10">
        <v>4.3910069465637207</v>
      </c>
      <c r="G5598" s="10">
        <v>7.0861759185791016</v>
      </c>
      <c r="H5598" s="10">
        <v>112.36219787597656</v>
      </c>
      <c r="I5598" s="10">
        <v>20.841354370117188</v>
      </c>
      <c r="J5598" s="13">
        <v>81023.5546875</v>
      </c>
    </row>
    <row r="5599" spans="1:10">
      <c r="A5599" s="9">
        <v>44612.4375</v>
      </c>
      <c r="B5599" s="10">
        <v>43.206600189208984</v>
      </c>
      <c r="C5599" s="10">
        <v>8.3210325241088867</v>
      </c>
      <c r="D5599" s="10">
        <v>74.549659729003906</v>
      </c>
      <c r="E5599" s="10">
        <v>335.8721923828125</v>
      </c>
      <c r="F5599" s="10">
        <v>4.5207257270812988</v>
      </c>
      <c r="G5599" s="10">
        <v>7.7296338081359863</v>
      </c>
      <c r="H5599" s="10">
        <v>112.91289520263672</v>
      </c>
      <c r="I5599" s="10">
        <v>21.159946441650391</v>
      </c>
      <c r="J5599" s="13">
        <v>80979.109375</v>
      </c>
    </row>
    <row r="5600" spans="1:10">
      <c r="A5600" s="9">
        <v>44612.440972222219</v>
      </c>
      <c r="B5600" s="10">
        <v>47.019985198974609</v>
      </c>
      <c r="C5600" s="10">
        <v>7.989326000213623</v>
      </c>
      <c r="D5600" s="10">
        <v>80.063240051269531</v>
      </c>
      <c r="E5600" s="10">
        <v>362.06781005859375</v>
      </c>
      <c r="F5600" s="10">
        <v>4.5136432647705078</v>
      </c>
      <c r="G5600" s="10">
        <v>7.3914694786071777</v>
      </c>
      <c r="H5600" s="10">
        <v>112.37285614013672</v>
      </c>
      <c r="I5600" s="10">
        <v>24.276645660400391</v>
      </c>
      <c r="J5600" s="13">
        <v>81048.296875</v>
      </c>
    </row>
    <row r="5601" spans="1:10">
      <c r="A5601" s="9">
        <v>44612.444444444445</v>
      </c>
      <c r="B5601" s="10">
        <v>47.463573455810547</v>
      </c>
      <c r="C5601" s="10">
        <v>8.3292970657348633</v>
      </c>
      <c r="D5601" s="10">
        <v>80.913177490234375</v>
      </c>
      <c r="E5601" s="10">
        <v>336.205810546875</v>
      </c>
      <c r="F5601" s="10">
        <v>4.3924722671508789</v>
      </c>
      <c r="G5601" s="10">
        <v>6.6139521598815918</v>
      </c>
      <c r="H5601" s="10">
        <v>111.60250091552734</v>
      </c>
      <c r="I5601" s="10">
        <v>26.449054718017578</v>
      </c>
      <c r="J5601" s="13">
        <v>81045.3671875</v>
      </c>
    </row>
    <row r="5602" spans="1:10">
      <c r="A5602" s="9">
        <v>44612.447916666664</v>
      </c>
      <c r="B5602" s="10">
        <v>44.757614135742188</v>
      </c>
      <c r="C5602" s="10">
        <v>7.1323146820068359</v>
      </c>
      <c r="D5602" s="10">
        <v>75.908195495605469</v>
      </c>
      <c r="E5602" s="10">
        <v>374.62673950195313</v>
      </c>
      <c r="F5602" s="10">
        <v>4.3823742866516113</v>
      </c>
      <c r="G5602" s="10">
        <v>6.9875636100769043</v>
      </c>
      <c r="H5602" s="10">
        <v>111.84376525878906</v>
      </c>
      <c r="I5602" s="10">
        <v>25.01214599609375</v>
      </c>
      <c r="J5602" s="13">
        <v>80977.8984375</v>
      </c>
    </row>
    <row r="5603" spans="1:10">
      <c r="A5603" s="9">
        <v>44612.451388888891</v>
      </c>
      <c r="B5603" s="10">
        <v>56.446163177490234</v>
      </c>
      <c r="C5603" s="10">
        <v>7.3093843460083008</v>
      </c>
      <c r="D5603" s="10">
        <v>93.83209228515625</v>
      </c>
      <c r="E5603" s="10">
        <v>374.99880981445313</v>
      </c>
      <c r="F5603" s="10">
        <v>4.6752057075500488</v>
      </c>
      <c r="G5603" s="10">
        <v>8.3608427047729492</v>
      </c>
      <c r="H5603" s="10">
        <v>111.65719604492188</v>
      </c>
      <c r="I5603" s="10">
        <v>31.499897003173828</v>
      </c>
      <c r="J5603" s="13">
        <v>81060.0078125</v>
      </c>
    </row>
    <row r="5604" spans="1:10">
      <c r="A5604" s="9">
        <v>44612.454861111109</v>
      </c>
      <c r="B5604" s="10">
        <v>38.6490478515625</v>
      </c>
      <c r="C5604" s="10">
        <v>8.0707368850708008</v>
      </c>
      <c r="D5604" s="10">
        <v>67.313385009765625</v>
      </c>
      <c r="E5604" s="10">
        <v>391.88278198242188</v>
      </c>
      <c r="F5604" s="10">
        <v>5.0934581756591797</v>
      </c>
      <c r="G5604" s="10">
        <v>8.9416217803955078</v>
      </c>
      <c r="H5604" s="10">
        <v>112.43460845947266</v>
      </c>
      <c r="I5604" s="10">
        <v>39.666378021240234</v>
      </c>
      <c r="J5604" s="13">
        <v>81872.9375</v>
      </c>
    </row>
    <row r="5605" spans="1:10">
      <c r="A5605" s="9">
        <v>44612.458333333336</v>
      </c>
      <c r="B5605" s="10">
        <v>40.316028594970703</v>
      </c>
      <c r="C5605" s="10">
        <v>8.754694938659668</v>
      </c>
      <c r="D5605" s="10">
        <v>70.552543640136719</v>
      </c>
      <c r="E5605" s="10">
        <v>365.63558959960938</v>
      </c>
      <c r="F5605" s="10">
        <v>5.1785330772399902</v>
      </c>
      <c r="G5605" s="10">
        <v>7.9669737815856934</v>
      </c>
      <c r="H5605" s="10">
        <v>112.33531188964844</v>
      </c>
      <c r="I5605" s="10">
        <v>30.658544540405273</v>
      </c>
      <c r="J5605" s="13">
        <v>81833.796875</v>
      </c>
    </row>
    <row r="5606" spans="1:10">
      <c r="A5606" s="9">
        <v>44612.461805555555</v>
      </c>
      <c r="B5606" s="10">
        <v>34.210140228271484</v>
      </c>
      <c r="C5606" s="10">
        <v>7.8063836097717285</v>
      </c>
      <c r="D5606" s="10">
        <v>60.244915008544922</v>
      </c>
      <c r="E5606" s="10">
        <v>322.7391357421875</v>
      </c>
      <c r="F5606" s="10">
        <v>5.1598954200744629</v>
      </c>
      <c r="G5606" s="10">
        <v>7.7347946166992188</v>
      </c>
      <c r="H5606" s="10">
        <v>110.93466949462891</v>
      </c>
      <c r="I5606" s="10">
        <v>25.646142959594727</v>
      </c>
      <c r="J5606" s="13">
        <v>80896.359375</v>
      </c>
    </row>
    <row r="5607" spans="1:10">
      <c r="A5607" s="9">
        <v>44612.465277777781</v>
      </c>
      <c r="B5607" s="10">
        <v>50.954975128173828</v>
      </c>
      <c r="C5607" s="10">
        <v>7.8963909149169922</v>
      </c>
      <c r="D5607" s="10">
        <v>86.173652648925781</v>
      </c>
      <c r="E5607" s="10">
        <v>718.21270751953125</v>
      </c>
      <c r="F5607" s="10">
        <v>5.2228665351867676</v>
      </c>
      <c r="G5607" s="10">
        <v>7.7372016906738281</v>
      </c>
      <c r="H5607" s="10">
        <v>113.22594451904297</v>
      </c>
      <c r="I5607" s="10">
        <v>75.796249389648438</v>
      </c>
      <c r="J5607" s="13">
        <v>81823.5625</v>
      </c>
    </row>
    <row r="5608" spans="1:10">
      <c r="A5608" s="9">
        <v>44612.46875</v>
      </c>
      <c r="B5608" s="10">
        <v>41.381034851074219</v>
      </c>
      <c r="C5608" s="10">
        <v>8.5716667175292969</v>
      </c>
      <c r="D5608" s="10">
        <v>71.83056640625</v>
      </c>
      <c r="E5608" s="10">
        <v>456.43914794921875</v>
      </c>
      <c r="F5608" s="10">
        <v>5.1342906951904297</v>
      </c>
      <c r="G5608" s="10">
        <v>7.726954460144043</v>
      </c>
      <c r="H5608" s="10">
        <v>112.47783660888672</v>
      </c>
      <c r="I5608" s="10">
        <v>34.944984436035156</v>
      </c>
      <c r="J5608" s="13">
        <v>81728.40625</v>
      </c>
    </row>
    <row r="5609" spans="1:10">
      <c r="A5609" s="9">
        <v>44612.472222222219</v>
      </c>
      <c r="B5609" s="10">
        <v>36.751083374023438</v>
      </c>
      <c r="C5609" s="10">
        <v>7.9733390808105469</v>
      </c>
      <c r="D5609" s="10">
        <v>64.306716918945313</v>
      </c>
      <c r="E5609" s="10">
        <v>369.19857788085938</v>
      </c>
      <c r="F5609" s="10">
        <v>5.2531213760375977</v>
      </c>
      <c r="G5609" s="10">
        <v>8.0293292999267578</v>
      </c>
      <c r="H5609" s="10">
        <v>113.78253173828125</v>
      </c>
      <c r="I5609" s="10">
        <v>28.742109298706055</v>
      </c>
      <c r="J5609" s="13">
        <v>82648.09375</v>
      </c>
    </row>
    <row r="5610" spans="1:10">
      <c r="A5610" s="9">
        <v>44612.475694444445</v>
      </c>
      <c r="B5610" s="10">
        <v>41.367275238037109</v>
      </c>
      <c r="C5610" s="10">
        <v>8.0546875</v>
      </c>
      <c r="D5610" s="10">
        <v>71.635307312011719</v>
      </c>
      <c r="E5610" s="10">
        <v>351.99313354492188</v>
      </c>
      <c r="F5610" s="10">
        <v>5.188751220703125</v>
      </c>
      <c r="G5610" s="10">
        <v>7.6707720756530762</v>
      </c>
      <c r="H5610" s="10">
        <v>112.19771575927734</v>
      </c>
      <c r="I5610" s="10">
        <v>24.530008316040039</v>
      </c>
      <c r="J5610" s="13">
        <v>81704.2265625</v>
      </c>
    </row>
    <row r="5611" spans="1:10">
      <c r="A5611" s="9">
        <v>44612.479166666664</v>
      </c>
      <c r="B5611" s="10">
        <v>49.466201782226563</v>
      </c>
      <c r="C5611" s="10">
        <v>8.7488718032836914</v>
      </c>
      <c r="D5611" s="10">
        <v>84.572433471679688</v>
      </c>
      <c r="E5611" s="10">
        <v>430.64108276367188</v>
      </c>
      <c r="F5611" s="10">
        <v>5.0747385025024414</v>
      </c>
      <c r="G5611" s="10">
        <v>7.9541678428649902</v>
      </c>
      <c r="H5611" s="10">
        <v>112.42617797851563</v>
      </c>
      <c r="I5611" s="10">
        <v>26.691917419433594</v>
      </c>
      <c r="J5611" s="13">
        <v>81788.9375</v>
      </c>
    </row>
    <row r="5612" spans="1:10">
      <c r="A5612" s="9">
        <v>44612.482638888891</v>
      </c>
      <c r="B5612" s="10">
        <v>44.706512451171875</v>
      </c>
      <c r="C5612" s="10">
        <v>7.3667325973510742</v>
      </c>
      <c r="D5612" s="10">
        <v>76.0657958984375</v>
      </c>
      <c r="E5612" s="10">
        <v>443.103271484375</v>
      </c>
      <c r="F5612" s="10">
        <v>5.083259105682373</v>
      </c>
      <c r="G5612" s="10">
        <v>8.4210615158081055</v>
      </c>
      <c r="H5612" s="10">
        <v>111.62001800537109</v>
      </c>
      <c r="I5612" s="10">
        <v>28.517606735229492</v>
      </c>
      <c r="J5612" s="13">
        <v>81687.9375</v>
      </c>
    </row>
    <row r="5613" spans="1:10">
      <c r="A5613" s="9">
        <v>44612.486111111109</v>
      </c>
      <c r="B5613" s="10">
        <v>50.697261810302734</v>
      </c>
      <c r="C5613" s="10">
        <v>7.7195935249328613</v>
      </c>
      <c r="D5613" s="10">
        <v>85.430168151855469</v>
      </c>
      <c r="E5613" s="10">
        <v>404.54159545898438</v>
      </c>
      <c r="F5613" s="10">
        <v>4.977569580078125</v>
      </c>
      <c r="G5613" s="10">
        <v>7.9007425308227539</v>
      </c>
      <c r="H5613" s="10">
        <v>112.54100799560547</v>
      </c>
      <c r="I5613" s="10">
        <v>29.487167358398438</v>
      </c>
      <c r="J5613" s="13">
        <v>81794.953125</v>
      </c>
    </row>
    <row r="5614" spans="1:10">
      <c r="A5614" s="9">
        <v>44612.489583333336</v>
      </c>
      <c r="B5614" s="10">
        <v>54.318416595458984</v>
      </c>
      <c r="C5614" s="10">
        <v>7.3667330741882324</v>
      </c>
      <c r="D5614" s="10">
        <v>90.627944946289063</v>
      </c>
      <c r="E5614" s="10">
        <v>351.87612915039063</v>
      </c>
      <c r="F5614" s="10">
        <v>5.0628442764282227</v>
      </c>
      <c r="G5614" s="10">
        <v>8.1658782958984375</v>
      </c>
      <c r="H5614" s="10">
        <v>111.61558532714844</v>
      </c>
      <c r="I5614" s="10">
        <v>24.521856307983398</v>
      </c>
      <c r="J5614" s="13">
        <v>81684.9375</v>
      </c>
    </row>
    <row r="5615" spans="1:10">
      <c r="A5615" s="9">
        <v>44612.493055555555</v>
      </c>
      <c r="B5615" s="10">
        <v>45.600639343261719</v>
      </c>
      <c r="C5615" s="10">
        <v>9.2512454986572266</v>
      </c>
      <c r="D5615" s="10">
        <v>79.149551391601563</v>
      </c>
      <c r="E5615" s="10">
        <v>351.87612915039063</v>
      </c>
      <c r="F5615" s="10">
        <v>4.9963502883911133</v>
      </c>
      <c r="G5615" s="10">
        <v>8.0513782501220703</v>
      </c>
      <c r="H5615" s="10">
        <v>111.25605773925781</v>
      </c>
      <c r="I5615" s="10">
        <v>21.292413711547852</v>
      </c>
      <c r="J5615" s="13">
        <v>81690.9453125</v>
      </c>
    </row>
    <row r="5616" spans="1:10">
      <c r="A5616" s="9">
        <v>44612.496527777781</v>
      </c>
      <c r="B5616" s="10">
        <v>41.558425903320313</v>
      </c>
      <c r="C5616" s="10">
        <v>7.9627799987792969</v>
      </c>
      <c r="D5616" s="10">
        <v>71.665016174316406</v>
      </c>
      <c r="E5616" s="10">
        <v>342.37322998046875</v>
      </c>
      <c r="F5616" s="10">
        <v>4.9348316192626953</v>
      </c>
      <c r="G5616" s="10">
        <v>8.0010337829589844</v>
      </c>
      <c r="H5616" s="10">
        <v>112.53305816650391</v>
      </c>
      <c r="I5616" s="10">
        <v>18.748886108398438</v>
      </c>
      <c r="J5616" s="13">
        <v>82544.921875</v>
      </c>
    </row>
    <row r="5617" spans="1:10">
      <c r="A5617" s="9">
        <v>44612.5</v>
      </c>
      <c r="B5617" s="10">
        <v>42.360576629638672</v>
      </c>
      <c r="C5617" s="10">
        <v>9.4939470291137695</v>
      </c>
      <c r="D5617" s="10">
        <v>74.425765991210938</v>
      </c>
      <c r="E5617" s="10">
        <v>374.00411987304688</v>
      </c>
      <c r="F5617" s="10">
        <v>4.7553586959838867</v>
      </c>
      <c r="G5617" s="10">
        <v>7.4972782135009766</v>
      </c>
      <c r="H5617" s="10">
        <v>110.91779327392578</v>
      </c>
      <c r="I5617" s="10">
        <v>19.120635986328125</v>
      </c>
      <c r="J5617" s="13">
        <v>80827.0234375</v>
      </c>
    </row>
    <row r="5618" spans="1:10">
      <c r="A5618" s="9">
        <v>44612.503472222219</v>
      </c>
      <c r="B5618" s="10">
        <v>39.564926147460938</v>
      </c>
      <c r="C5618" s="10">
        <v>9.1836185455322266</v>
      </c>
      <c r="D5618" s="10">
        <v>69.830154418945313</v>
      </c>
      <c r="E5618" s="10">
        <v>329.53195190429688</v>
      </c>
      <c r="F5618" s="10">
        <v>4.8038177490234375</v>
      </c>
      <c r="G5618" s="10">
        <v>7.4484987258911133</v>
      </c>
      <c r="H5618" s="10">
        <v>113.84499359130859</v>
      </c>
      <c r="I5618" s="10">
        <v>19.376480102539063</v>
      </c>
      <c r="J5618" s="13">
        <v>82615.390625</v>
      </c>
    </row>
    <row r="5619" spans="1:10">
      <c r="A5619" s="9">
        <v>44612.506944444445</v>
      </c>
      <c r="B5619" s="10">
        <v>38.99346923828125</v>
      </c>
      <c r="C5619" s="10">
        <v>8.5631217956542969</v>
      </c>
      <c r="D5619" s="10">
        <v>68.333702087402344</v>
      </c>
      <c r="E5619" s="10">
        <v>325.70294189453125</v>
      </c>
      <c r="F5619" s="10">
        <v>4.7062835693359375</v>
      </c>
      <c r="G5619" s="10">
        <v>7.0389628410339355</v>
      </c>
      <c r="H5619" s="10">
        <v>112.51995849609375</v>
      </c>
      <c r="I5619" s="10">
        <v>20.683441162109375</v>
      </c>
      <c r="J5619" s="13">
        <v>81653.71875</v>
      </c>
    </row>
    <row r="5620" spans="1:10">
      <c r="A5620" s="9">
        <v>44612.510416666664</v>
      </c>
      <c r="B5620" s="10">
        <v>37.205802917480469</v>
      </c>
      <c r="C5620" s="10">
        <v>7.8780722618103027</v>
      </c>
      <c r="D5620" s="10">
        <v>64.908462524414063</v>
      </c>
      <c r="E5620" s="10">
        <v>364.78732299804688</v>
      </c>
      <c r="F5620" s="10">
        <v>4.6849045753479004</v>
      </c>
      <c r="G5620" s="10">
        <v>6.940218448638916</v>
      </c>
      <c r="H5620" s="10">
        <v>112.81539916992188</v>
      </c>
      <c r="I5620" s="10">
        <v>23.200473785400391</v>
      </c>
      <c r="J5620" s="13">
        <v>81659.765625</v>
      </c>
    </row>
    <row r="5621" spans="1:10">
      <c r="A5621" s="9">
        <v>44612.513888888891</v>
      </c>
      <c r="B5621" s="10">
        <v>39.47955322265625</v>
      </c>
      <c r="C5621" s="10">
        <v>7.5430302619934082</v>
      </c>
      <c r="D5621" s="10">
        <v>68.058708190917969</v>
      </c>
      <c r="E5621" s="10">
        <v>378.19064331054688</v>
      </c>
      <c r="F5621" s="10">
        <v>4.4330334663391113</v>
      </c>
      <c r="G5621" s="10">
        <v>6.5777182579040527</v>
      </c>
      <c r="H5621" s="10">
        <v>112.74643707275391</v>
      </c>
      <c r="I5621" s="10">
        <v>27.386219024658203</v>
      </c>
      <c r="J5621" s="13">
        <v>81757.6875</v>
      </c>
    </row>
    <row r="5622" spans="1:10">
      <c r="A5622" s="9">
        <v>44612.517361111109</v>
      </c>
      <c r="B5622" s="10">
        <v>40.867252349853516</v>
      </c>
      <c r="C5622" s="10">
        <v>7.2679481506347656</v>
      </c>
      <c r="D5622" s="10">
        <v>69.910743713378906</v>
      </c>
      <c r="E5622" s="10">
        <v>368.58712768554688</v>
      </c>
      <c r="F5622" s="10">
        <v>4.213829517364502</v>
      </c>
      <c r="G5622" s="10">
        <v>6.6113529205322266</v>
      </c>
      <c r="H5622" s="10">
        <v>114.82823181152344</v>
      </c>
      <c r="I5622" s="10">
        <v>30.629592895507813</v>
      </c>
      <c r="J5622" s="13">
        <v>82519.546875</v>
      </c>
    </row>
    <row r="5623" spans="1:10">
      <c r="A5623" s="9">
        <v>44612.520833333336</v>
      </c>
      <c r="B5623" s="10">
        <v>51.8006591796875</v>
      </c>
      <c r="C5623" s="10">
        <v>10.20634651184082</v>
      </c>
      <c r="D5623" s="10">
        <v>89.608261108398438</v>
      </c>
      <c r="E5623" s="10">
        <v>539.53759765625</v>
      </c>
      <c r="F5623" s="10">
        <v>4.2496905326843262</v>
      </c>
      <c r="G5623" s="10">
        <v>6.8098697662353516</v>
      </c>
      <c r="H5623" s="10">
        <v>115.2689208984375</v>
      </c>
      <c r="I5623" s="10">
        <v>34.046138763427734</v>
      </c>
      <c r="J5623" s="13">
        <v>82492.140625</v>
      </c>
    </row>
    <row r="5624" spans="1:10">
      <c r="A5624" s="9">
        <v>44612.524305555555</v>
      </c>
      <c r="B5624" s="10">
        <v>39.738323211669922</v>
      </c>
      <c r="C5624" s="10">
        <v>7.9601340293884277</v>
      </c>
      <c r="D5624" s="10">
        <v>68.872459411621094</v>
      </c>
      <c r="E5624" s="10">
        <v>434.40625</v>
      </c>
      <c r="F5624" s="10">
        <v>4.3858938217163086</v>
      </c>
      <c r="G5624" s="10">
        <v>7.6001424789428711</v>
      </c>
      <c r="H5624" s="10">
        <v>116.02681732177734</v>
      </c>
      <c r="I5624" s="10">
        <v>30.463726043701172</v>
      </c>
      <c r="J5624" s="13">
        <v>82516.4921875</v>
      </c>
    </row>
    <row r="5625" spans="1:10">
      <c r="A5625" s="9">
        <v>44612.527777777781</v>
      </c>
      <c r="B5625" s="10">
        <v>49.446857452392578</v>
      </c>
      <c r="C5625" s="10">
        <v>9.0678939819335938</v>
      </c>
      <c r="D5625" s="10">
        <v>84.690711975097656</v>
      </c>
      <c r="E5625" s="10">
        <v>377.44021606445313</v>
      </c>
      <c r="F5625" s="10">
        <v>4.5972194671630859</v>
      </c>
      <c r="G5625" s="10">
        <v>8.5582170486450195</v>
      </c>
      <c r="H5625" s="10">
        <v>114.59548187255859</v>
      </c>
      <c r="I5625" s="10">
        <v>24.052053451538086</v>
      </c>
      <c r="J5625" s="13">
        <v>81573.9453125</v>
      </c>
    </row>
    <row r="5626" spans="1:10">
      <c r="A5626" s="9">
        <v>44612.53125</v>
      </c>
      <c r="B5626" s="10">
        <v>39.624454498291016</v>
      </c>
      <c r="C5626" s="10">
        <v>10.607725143432617</v>
      </c>
      <c r="D5626" s="10">
        <v>71.345512390136719</v>
      </c>
      <c r="E5626" s="10">
        <v>325.3795166015625</v>
      </c>
      <c r="F5626" s="10">
        <v>4.9461164474487305</v>
      </c>
      <c r="G5626" s="10">
        <v>8.6710948944091797</v>
      </c>
      <c r="H5626" s="10">
        <v>114.59326934814453</v>
      </c>
      <c r="I5626" s="10">
        <v>18.257694244384766</v>
      </c>
      <c r="J5626" s="13">
        <v>81589.0625</v>
      </c>
    </row>
    <row r="5627" spans="1:10">
      <c r="A5627" s="9">
        <v>44612.534722222219</v>
      </c>
      <c r="B5627" s="10">
        <v>34.978435516357422</v>
      </c>
      <c r="C5627" s="10">
        <v>9.3913717269897461</v>
      </c>
      <c r="D5627" s="10">
        <v>63.007564544677734</v>
      </c>
      <c r="E5627" s="10">
        <v>285.76473999023438</v>
      </c>
      <c r="F5627" s="10">
        <v>5.1119985580444336</v>
      </c>
      <c r="G5627" s="10">
        <v>8.0888662338256836</v>
      </c>
      <c r="H5627" s="10">
        <v>114.1851806640625</v>
      </c>
      <c r="I5627" s="10">
        <v>18.930614471435547</v>
      </c>
      <c r="J5627" s="13">
        <v>81427.421875</v>
      </c>
    </row>
    <row r="5628" spans="1:10">
      <c r="A5628" s="9">
        <v>44612.538194444445</v>
      </c>
      <c r="B5628" s="10">
        <v>37.528083801269531</v>
      </c>
      <c r="C5628" s="10">
        <v>8.1933841705322266</v>
      </c>
      <c r="D5628" s="10">
        <v>65.717765808105469</v>
      </c>
      <c r="E5628" s="10">
        <v>415.51974487304688</v>
      </c>
      <c r="F5628" s="10">
        <v>5.0795159339904785</v>
      </c>
      <c r="G5628" s="10">
        <v>7.4807419776916504</v>
      </c>
      <c r="H5628" s="10">
        <v>115.21310424804688</v>
      </c>
      <c r="I5628" s="10">
        <v>21.105806350708008</v>
      </c>
      <c r="J5628" s="13">
        <v>81403.3828125</v>
      </c>
    </row>
    <row r="5629" spans="1:10">
      <c r="A5629" s="9">
        <v>44612.541666666664</v>
      </c>
      <c r="B5629" s="10">
        <v>37.37945556640625</v>
      </c>
      <c r="C5629" s="10">
        <v>9.0378513336181641</v>
      </c>
      <c r="D5629" s="10">
        <v>66.334419250488281</v>
      </c>
      <c r="E5629" s="10">
        <v>389.16177368164063</v>
      </c>
      <c r="F5629" s="10">
        <v>4.9563765525817871</v>
      </c>
      <c r="G5629" s="10">
        <v>7.2960329055786133</v>
      </c>
      <c r="H5629" s="10">
        <v>114.97759246826172</v>
      </c>
      <c r="I5629" s="10">
        <v>24.953052520751953</v>
      </c>
      <c r="J5629" s="13">
        <v>81323.6171875</v>
      </c>
    </row>
    <row r="5630" spans="1:10">
      <c r="A5630" s="9">
        <v>44612.545138888891</v>
      </c>
      <c r="B5630" s="10">
        <v>40.009479522705078</v>
      </c>
      <c r="C5630" s="10">
        <v>10.732392311096191</v>
      </c>
      <c r="D5630" s="10">
        <v>72.060356140136719</v>
      </c>
      <c r="E5630" s="10">
        <v>388.773681640625</v>
      </c>
      <c r="F5630" s="10">
        <v>4.9616851806640625</v>
      </c>
      <c r="G5630" s="10">
        <v>7.7295675277709961</v>
      </c>
      <c r="H5630" s="10">
        <v>115.57134246826172</v>
      </c>
      <c r="I5630" s="10">
        <v>37.337825775146484</v>
      </c>
      <c r="J5630" s="13">
        <v>81228.8125</v>
      </c>
    </row>
    <row r="5631" spans="1:10">
      <c r="A5631" s="9">
        <v>44612.548611111109</v>
      </c>
      <c r="B5631" s="10">
        <v>31.552553176879883</v>
      </c>
      <c r="C5631" s="10">
        <v>8.8555421829223633</v>
      </c>
      <c r="D5631" s="10">
        <v>57.220424652099609</v>
      </c>
      <c r="E5631" s="10">
        <v>323.87051391601563</v>
      </c>
      <c r="F5631" s="10">
        <v>4.9428315162658691</v>
      </c>
      <c r="G5631" s="10">
        <v>7.3322086334228516</v>
      </c>
      <c r="H5631" s="10">
        <v>115.17557525634766</v>
      </c>
      <c r="I5631" s="10">
        <v>23.069944381713867</v>
      </c>
      <c r="J5631" s="13">
        <v>81194.828125</v>
      </c>
    </row>
    <row r="5632" spans="1:10">
      <c r="A5632" s="9">
        <v>44612.552083333336</v>
      </c>
      <c r="B5632" s="10">
        <v>30.370803833007813</v>
      </c>
      <c r="C5632" s="10">
        <v>8.1852235794067383</v>
      </c>
      <c r="D5632" s="10">
        <v>54.568149566650391</v>
      </c>
      <c r="E5632" s="10">
        <v>337.27349853515625</v>
      </c>
      <c r="F5632" s="10">
        <v>4.8775286674499512</v>
      </c>
      <c r="G5632" s="10">
        <v>7.331695556640625</v>
      </c>
      <c r="H5632" s="10">
        <v>115.74156188964844</v>
      </c>
      <c r="I5632" s="10">
        <v>25.279943466186523</v>
      </c>
      <c r="J5632" s="13">
        <v>81307.6015625</v>
      </c>
    </row>
    <row r="5633" spans="1:10">
      <c r="A5633" s="9">
        <v>44612.555555555555</v>
      </c>
      <c r="B5633" s="10">
        <v>39.604423522949219</v>
      </c>
      <c r="C5633" s="10">
        <v>9.2083768844604492</v>
      </c>
      <c r="D5633" s="10">
        <v>69.915451049804688</v>
      </c>
      <c r="E5633" s="10">
        <v>376.18966674804688</v>
      </c>
      <c r="F5633" s="10">
        <v>4.780341625213623</v>
      </c>
      <c r="G5633" s="10">
        <v>7.1705126762390137</v>
      </c>
      <c r="H5633" s="10">
        <v>116.39141082763672</v>
      </c>
      <c r="I5633" s="10">
        <v>27.186840057373047</v>
      </c>
      <c r="J5633" s="13">
        <v>81298.53125</v>
      </c>
    </row>
    <row r="5634" spans="1:10">
      <c r="A5634" s="9">
        <v>44612.559027777781</v>
      </c>
      <c r="B5634" s="10">
        <v>31.219249725341797</v>
      </c>
      <c r="C5634" s="10">
        <v>8.5149440765380859</v>
      </c>
      <c r="D5634" s="10">
        <v>56.368930816650391</v>
      </c>
      <c r="E5634" s="10">
        <v>285.00604248046875</v>
      </c>
      <c r="F5634" s="10">
        <v>4.7219328880310059</v>
      </c>
      <c r="G5634" s="10">
        <v>6.5696454048156738</v>
      </c>
      <c r="H5634" s="10">
        <v>115.99774932861328</v>
      </c>
      <c r="I5634" s="10">
        <v>24.158149719238281</v>
      </c>
      <c r="J5634" s="13">
        <v>81191.8046875</v>
      </c>
    </row>
    <row r="5635" spans="1:10">
      <c r="A5635" s="9">
        <v>44612.5625</v>
      </c>
      <c r="B5635" s="10">
        <v>29.268045425415039</v>
      </c>
      <c r="C5635" s="10">
        <v>7.8231048583984375</v>
      </c>
      <c r="D5635" s="10">
        <v>52.68621826171875</v>
      </c>
      <c r="E5635" s="10">
        <v>303.62860107421875</v>
      </c>
      <c r="F5635" s="10">
        <v>4.3358731269836426</v>
      </c>
      <c r="G5635" s="10">
        <v>6.1240601539611816</v>
      </c>
      <c r="H5635" s="10">
        <v>108.30184173583984</v>
      </c>
      <c r="I5635" s="10">
        <v>20.505859375</v>
      </c>
      <c r="J5635" s="13">
        <v>76128.6484375</v>
      </c>
    </row>
    <row r="5636" spans="1:10">
      <c r="A5636" s="9">
        <v>44612.565972222219</v>
      </c>
      <c r="B5636" s="10">
        <v>41.049751281738281</v>
      </c>
      <c r="C5636" s="10">
        <v>7.9285769462585449</v>
      </c>
      <c r="D5636" s="10">
        <v>70.851104736328125</v>
      </c>
      <c r="E5636" s="10">
        <v>295.1513671875</v>
      </c>
      <c r="F5636" s="10">
        <v>4.4346818923950195</v>
      </c>
      <c r="G5636" s="10">
        <v>6.4541373252868652</v>
      </c>
      <c r="H5636" s="10">
        <v>114.02003479003906</v>
      </c>
      <c r="I5636" s="10">
        <v>19.564685821533203</v>
      </c>
      <c r="J5636" s="13">
        <v>80436.90625</v>
      </c>
    </row>
    <row r="5637" spans="1:10">
      <c r="A5637" s="9">
        <v>44612.569444444445</v>
      </c>
      <c r="B5637" s="10">
        <v>39.068801879882813</v>
      </c>
      <c r="C5637" s="10">
        <v>9.2781229019165039</v>
      </c>
      <c r="D5637" s="10">
        <v>68.995491027832031</v>
      </c>
      <c r="E5637" s="10">
        <v>295.1513671875</v>
      </c>
      <c r="F5637" s="10">
        <v>4.1837658882141113</v>
      </c>
      <c r="G5637" s="10">
        <v>5.7780647277832031</v>
      </c>
      <c r="H5637" s="10">
        <v>114.01786041259766</v>
      </c>
      <c r="I5637" s="10">
        <v>23.121902465820313</v>
      </c>
      <c r="J5637" s="13">
        <v>80436</v>
      </c>
    </row>
    <row r="5638" spans="1:10">
      <c r="A5638" s="9">
        <v>44612.572916666664</v>
      </c>
      <c r="B5638" s="10">
        <v>37.627437591552734</v>
      </c>
      <c r="C5638" s="10">
        <v>7.8346943855285645</v>
      </c>
      <c r="D5638" s="10">
        <v>65.511383056640625</v>
      </c>
      <c r="E5638" s="10">
        <v>278.97576904296875</v>
      </c>
      <c r="F5638" s="10">
        <v>4.0077724456787109</v>
      </c>
      <c r="G5638" s="10">
        <v>6.388329029083252</v>
      </c>
      <c r="H5638" s="10">
        <v>112.02820587158203</v>
      </c>
      <c r="I5638" s="10">
        <v>20.664493560791016</v>
      </c>
      <c r="J5638" s="13">
        <v>79484.859375</v>
      </c>
    </row>
    <row r="5639" spans="1:10">
      <c r="A5639" s="9">
        <v>44612.576388888891</v>
      </c>
      <c r="B5639" s="10">
        <v>53.137943267822266</v>
      </c>
      <c r="C5639" s="10">
        <v>8.4318580627441406</v>
      </c>
      <c r="D5639" s="10">
        <v>89.88360595703125</v>
      </c>
      <c r="E5639" s="10">
        <v>410.50912475585938</v>
      </c>
      <c r="F5639" s="10">
        <v>4.1079912185668945</v>
      </c>
      <c r="G5639" s="10">
        <v>6.8839354515075684</v>
      </c>
      <c r="H5639" s="10">
        <v>113.38945007324219</v>
      </c>
      <c r="I5639" s="10">
        <v>29.310354232788086</v>
      </c>
      <c r="J5639" s="13">
        <v>80411.4765625</v>
      </c>
    </row>
    <row r="5640" spans="1:10">
      <c r="A5640" s="9">
        <v>44612.579861111109</v>
      </c>
      <c r="B5640" s="10">
        <v>44.556655883789063</v>
      </c>
      <c r="C5640" s="10">
        <v>8.600494384765625</v>
      </c>
      <c r="D5640" s="10">
        <v>76.898529052734375</v>
      </c>
      <c r="E5640" s="10">
        <v>423.33749389648438</v>
      </c>
      <c r="F5640" s="10">
        <v>4.3418617248535156</v>
      </c>
      <c r="G5640" s="10">
        <v>7.3516764640808105</v>
      </c>
      <c r="H5640" s="10">
        <v>114.09070587158203</v>
      </c>
      <c r="I5640" s="10">
        <v>39.331905364990234</v>
      </c>
      <c r="J5640" s="13">
        <v>80402.3984375</v>
      </c>
    </row>
    <row r="5641" spans="1:10">
      <c r="A5641" s="9">
        <v>44612.583333333336</v>
      </c>
      <c r="B5641" s="10">
        <v>37.795375823974609</v>
      </c>
      <c r="C5641" s="10">
        <v>9.4311323165893555</v>
      </c>
      <c r="D5641" s="10">
        <v>67.365234375</v>
      </c>
      <c r="E5641" s="10">
        <v>358.71823120117188</v>
      </c>
      <c r="F5641" s="10">
        <v>4.539189338684082</v>
      </c>
      <c r="G5641" s="10">
        <v>7.737945556640625</v>
      </c>
      <c r="H5641" s="10">
        <v>113.35152435302734</v>
      </c>
      <c r="I5641" s="10">
        <v>32.284641265869141</v>
      </c>
      <c r="J5641" s="13">
        <v>80287.8359375</v>
      </c>
    </row>
    <row r="5642" spans="1:10">
      <c r="A5642" s="9">
        <v>44612.586805555555</v>
      </c>
      <c r="B5642" s="10">
        <v>42.180927276611328</v>
      </c>
      <c r="C5642" s="10">
        <v>7.9987349510192871</v>
      </c>
      <c r="D5642" s="10">
        <v>72.655174255371094</v>
      </c>
      <c r="E5642" s="10">
        <v>392.97174072265625</v>
      </c>
      <c r="F5642" s="10">
        <v>4.7426052093505859</v>
      </c>
      <c r="G5642" s="10">
        <v>8.1689367294311523</v>
      </c>
      <c r="H5642" s="10">
        <v>111.80863189697266</v>
      </c>
      <c r="I5642" s="10">
        <v>40.35693359375</v>
      </c>
      <c r="J5642" s="13">
        <v>79436.71875</v>
      </c>
    </row>
    <row r="5643" spans="1:10">
      <c r="A5643" s="9">
        <v>44612.590277777781</v>
      </c>
      <c r="B5643" s="10">
        <v>52.474369049072266</v>
      </c>
      <c r="C5643" s="10">
        <v>9.0318489074707031</v>
      </c>
      <c r="D5643" s="10">
        <v>89.4664306640625</v>
      </c>
      <c r="E5643" s="10">
        <v>427.79367065429688</v>
      </c>
      <c r="F5643" s="10">
        <v>4.9888300895690918</v>
      </c>
      <c r="G5643" s="10">
        <v>8.3455133438110352</v>
      </c>
      <c r="H5643" s="10">
        <v>113.62639617919922</v>
      </c>
      <c r="I5643" s="10">
        <v>44.210533142089844</v>
      </c>
      <c r="J5643" s="13">
        <v>81233.4609375</v>
      </c>
    </row>
    <row r="5644" spans="1:10">
      <c r="A5644" s="9">
        <v>44612.59375</v>
      </c>
      <c r="B5644" s="10">
        <v>47.024471282958984</v>
      </c>
      <c r="C5644" s="10">
        <v>7.9154143333435059</v>
      </c>
      <c r="D5644" s="10">
        <v>79.996208190917969</v>
      </c>
      <c r="E5644" s="10">
        <v>435.58639526367188</v>
      </c>
      <c r="F5644" s="10">
        <v>5.1637787818908691</v>
      </c>
      <c r="G5644" s="10">
        <v>8.447047233581543</v>
      </c>
      <c r="H5644" s="10">
        <v>112.40829467773438</v>
      </c>
      <c r="I5644" s="10">
        <v>50.256423950195313</v>
      </c>
      <c r="J5644" s="13">
        <v>80275.7421875</v>
      </c>
    </row>
    <row r="5645" spans="1:10">
      <c r="A5645" s="9">
        <v>44612.597222222219</v>
      </c>
      <c r="B5645" s="10">
        <v>45.311725616455078</v>
      </c>
      <c r="C5645" s="10">
        <v>9.4405460357666016</v>
      </c>
      <c r="D5645" s="10">
        <v>78.895988464355469</v>
      </c>
      <c r="E5645" s="10">
        <v>448.84530639648438</v>
      </c>
      <c r="F5645" s="10">
        <v>5.3312621116638184</v>
      </c>
      <c r="G5645" s="10">
        <v>8.6620311737060547</v>
      </c>
      <c r="H5645" s="10">
        <v>112.04949951171875</v>
      </c>
      <c r="I5645" s="10">
        <v>68.134719848632813</v>
      </c>
      <c r="J5645" s="13">
        <v>80348.5078125</v>
      </c>
    </row>
    <row r="5646" spans="1:10">
      <c r="A5646" s="9">
        <v>44612.600694444445</v>
      </c>
      <c r="B5646" s="10">
        <v>40.212512969970703</v>
      </c>
      <c r="C5646" s="10">
        <v>9.9363718032836914</v>
      </c>
      <c r="D5646" s="10">
        <v>71.575553894042969</v>
      </c>
      <c r="E5646" s="10">
        <v>409.96365356445313</v>
      </c>
      <c r="F5646" s="10">
        <v>5.4531192779541016</v>
      </c>
      <c r="G5646" s="10">
        <v>8.4386253356933594</v>
      </c>
      <c r="H5646" s="10">
        <v>110.53057861328125</v>
      </c>
      <c r="I5646" s="10">
        <v>25.289634704589844</v>
      </c>
      <c r="J5646" s="13">
        <v>80275.7421875</v>
      </c>
    </row>
    <row r="5647" spans="1:10">
      <c r="A5647" s="9">
        <v>44612.604166666664</v>
      </c>
      <c r="B5647" s="10">
        <v>36.453136444091797</v>
      </c>
      <c r="C5647" s="10">
        <v>9.3695640563964844</v>
      </c>
      <c r="D5647" s="10">
        <v>65.246231079101563</v>
      </c>
      <c r="E5647" s="10">
        <v>375.81515502929688</v>
      </c>
      <c r="F5647" s="10">
        <v>5.5160207748413086</v>
      </c>
      <c r="G5647" s="10">
        <v>8.2072639465332031</v>
      </c>
      <c r="H5647" s="10">
        <v>110.97428131103516</v>
      </c>
      <c r="I5647" s="10">
        <v>21.335933685302734</v>
      </c>
      <c r="J5647" s="13">
        <v>81206.5078125</v>
      </c>
    </row>
    <row r="5648" spans="1:10">
      <c r="A5648" s="9">
        <v>44612.607638888891</v>
      </c>
      <c r="B5648" s="10">
        <v>42.945034027099609</v>
      </c>
      <c r="C5648" s="10">
        <v>9.4280052185058594</v>
      </c>
      <c r="D5648" s="10">
        <v>75.087326049804688</v>
      </c>
      <c r="E5648" s="10">
        <v>320.17791748046875</v>
      </c>
      <c r="F5648" s="10">
        <v>5.4298768043518066</v>
      </c>
      <c r="G5648" s="10">
        <v>7.7685885429382324</v>
      </c>
      <c r="H5648" s="10">
        <v>109.49467468261719</v>
      </c>
      <c r="I5648" s="10">
        <v>25.603986740112305</v>
      </c>
      <c r="J5648" s="13">
        <v>80248.1796875</v>
      </c>
    </row>
    <row r="5649" spans="1:10">
      <c r="A5649" s="9">
        <v>44612.611111111109</v>
      </c>
      <c r="B5649" s="10">
        <v>56.454582214355469</v>
      </c>
      <c r="C5649" s="10">
        <v>9.428004264831543</v>
      </c>
      <c r="D5649" s="10">
        <v>95.963607788085938</v>
      </c>
      <c r="E5649" s="10">
        <v>294.56365966796875</v>
      </c>
      <c r="F5649" s="10">
        <v>5.2517738342285156</v>
      </c>
      <c r="G5649" s="10">
        <v>7.03961181640625</v>
      </c>
      <c r="H5649" s="10">
        <v>109.49248504638672</v>
      </c>
      <c r="I5649" s="10">
        <v>23.613759994506836</v>
      </c>
      <c r="J5649" s="13">
        <v>80251.21875</v>
      </c>
    </row>
    <row r="5650" spans="1:10">
      <c r="A5650" s="9">
        <v>44612.614583333336</v>
      </c>
      <c r="B5650" s="10">
        <v>60.448837280273438</v>
      </c>
      <c r="C5650" s="10">
        <v>10.782038688659668</v>
      </c>
      <c r="D5650" s="10">
        <v>103.44019317626953</v>
      </c>
      <c r="E5650" s="10">
        <v>435.73193359375</v>
      </c>
      <c r="F5650" s="10">
        <v>5.3060970306396484</v>
      </c>
      <c r="G5650" s="10">
        <v>7.908320426940918</v>
      </c>
      <c r="H5650" s="10">
        <v>110.14885711669922</v>
      </c>
      <c r="I5650" s="10">
        <v>30.465353012084961</v>
      </c>
      <c r="J5650" s="13">
        <v>80306.375</v>
      </c>
    </row>
    <row r="5651" spans="1:10">
      <c r="A5651" s="9">
        <v>44612.618055555555</v>
      </c>
      <c r="B5651" s="10">
        <v>53.524692535400391</v>
      </c>
      <c r="C5651" s="10">
        <v>10.782037734985352</v>
      </c>
      <c r="D5651" s="10">
        <v>92.826614379882813</v>
      </c>
      <c r="E5651" s="10">
        <v>397.28500366210938</v>
      </c>
      <c r="F5651" s="10">
        <v>5.6599850654602051</v>
      </c>
      <c r="G5651" s="10">
        <v>9.1657209396362305</v>
      </c>
      <c r="H5651" s="10">
        <v>109.56104278564453</v>
      </c>
      <c r="I5651" s="10">
        <v>32.941337585449219</v>
      </c>
      <c r="J5651" s="13">
        <v>80302.453125</v>
      </c>
    </row>
    <row r="5652" spans="1:10">
      <c r="A5652" s="9">
        <v>44612.621527777781</v>
      </c>
      <c r="B5652" s="10">
        <v>48.169639587402344</v>
      </c>
      <c r="C5652" s="10">
        <v>10.207762718200684</v>
      </c>
      <c r="D5652" s="10">
        <v>84.043922424316406</v>
      </c>
      <c r="E5652" s="10">
        <v>375.31588745117188</v>
      </c>
      <c r="F5652" s="10">
        <v>5.916628360748291</v>
      </c>
      <c r="G5652" s="10">
        <v>9.0084781646728516</v>
      </c>
      <c r="H5652" s="10">
        <v>109.21908569335938</v>
      </c>
      <c r="I5652" s="10">
        <v>26.634485244750977</v>
      </c>
      <c r="J5652" s="13">
        <v>81088.9140625</v>
      </c>
    </row>
    <row r="5653" spans="1:10">
      <c r="A5653" s="9">
        <v>44612.625</v>
      </c>
      <c r="B5653" s="10">
        <v>40.625034332275391</v>
      </c>
      <c r="C5653" s="10">
        <v>10.266383171081543</v>
      </c>
      <c r="D5653" s="10">
        <v>72.706192016601563</v>
      </c>
      <c r="E5653" s="10">
        <v>332.87454223632813</v>
      </c>
      <c r="F5653" s="10">
        <v>5.7679262161254883</v>
      </c>
      <c r="G5653" s="10">
        <v>7.9410529136657715</v>
      </c>
      <c r="H5653" s="10">
        <v>106.69776916503906</v>
      </c>
      <c r="I5653" s="10">
        <v>18.067405700683594</v>
      </c>
      <c r="J5653" s="13">
        <v>80230.671875</v>
      </c>
    </row>
    <row r="5654" spans="1:10">
      <c r="A5654" s="9">
        <v>44612.628472222219</v>
      </c>
      <c r="B5654" s="10">
        <v>33.961254119873047</v>
      </c>
      <c r="C5654" s="10">
        <v>8.2549982070922852</v>
      </c>
      <c r="D5654" s="10">
        <v>60.143558502197266</v>
      </c>
      <c r="E5654" s="10">
        <v>294.75985717773438</v>
      </c>
      <c r="F5654" s="10">
        <v>5.6415400505065918</v>
      </c>
      <c r="G5654" s="10">
        <v>7.0443010330200195</v>
      </c>
      <c r="H5654" s="10">
        <v>106.39214324951172</v>
      </c>
      <c r="I5654" s="10">
        <v>16.093887329101563</v>
      </c>
      <c r="J5654" s="13">
        <v>80306.375</v>
      </c>
    </row>
    <row r="5655" spans="1:10">
      <c r="A5655" s="9">
        <v>44612.631944444445</v>
      </c>
      <c r="B5655" s="10">
        <v>27.738290786743164</v>
      </c>
      <c r="C5655" s="10">
        <v>8.6737222671508789</v>
      </c>
      <c r="D5655" s="10">
        <v>51.191967010498047</v>
      </c>
      <c r="E5655" s="10">
        <v>349.316162109375</v>
      </c>
      <c r="F5655" s="10">
        <v>5.4646697044372559</v>
      </c>
      <c r="G5655" s="10">
        <v>6.9951877593994141</v>
      </c>
      <c r="H5655" s="10">
        <v>106.98883056640625</v>
      </c>
      <c r="I5655" s="10">
        <v>23.093677520751953</v>
      </c>
      <c r="J5655" s="13">
        <v>81066</v>
      </c>
    </row>
    <row r="5656" spans="1:10">
      <c r="A5656" s="9">
        <v>44612.635416666664</v>
      </c>
      <c r="B5656" s="10">
        <v>28.986513137817383</v>
      </c>
      <c r="C5656" s="10">
        <v>9.2565765380859375</v>
      </c>
      <c r="D5656" s="10">
        <v>53.688140869140625</v>
      </c>
      <c r="E5656" s="10">
        <v>281.66311645507813</v>
      </c>
      <c r="F5656" s="10">
        <v>5.3670859336853027</v>
      </c>
      <c r="G5656" s="10">
        <v>7.5627121925354004</v>
      </c>
      <c r="H5656" s="10">
        <v>106.22320556640625</v>
      </c>
      <c r="I5656" s="10">
        <v>19.196619033813477</v>
      </c>
      <c r="J5656" s="13">
        <v>80209.40625</v>
      </c>
    </row>
    <row r="5657" spans="1:10">
      <c r="A5657" s="9">
        <v>44612.638888888891</v>
      </c>
      <c r="B5657" s="10">
        <v>34.196342468261719</v>
      </c>
      <c r="C5657" s="10">
        <v>8.6795005798339844</v>
      </c>
      <c r="D5657" s="10">
        <v>61.096878051757813</v>
      </c>
      <c r="E5657" s="10">
        <v>336.60263061523438</v>
      </c>
      <c r="F5657" s="10">
        <v>5.4731268882751465</v>
      </c>
      <c r="G5657" s="10">
        <v>7.906768798828125</v>
      </c>
      <c r="H5657" s="10">
        <v>107.11487579345703</v>
      </c>
      <c r="I5657" s="10">
        <v>19.792234420776367</v>
      </c>
      <c r="J5657" s="13">
        <v>81097.1875</v>
      </c>
    </row>
    <row r="5658" spans="1:10">
      <c r="A5658" s="9">
        <v>44612.642361111109</v>
      </c>
      <c r="B5658" s="10">
        <v>34.938835144042969</v>
      </c>
      <c r="C5658" s="10">
        <v>8.7575035095214844</v>
      </c>
      <c r="D5658" s="10">
        <v>62.313003540039063</v>
      </c>
      <c r="E5658" s="10">
        <v>333.09634399414063</v>
      </c>
      <c r="F5658" s="10">
        <v>5.3754687309265137</v>
      </c>
      <c r="G5658" s="10">
        <v>7.7532753944396973</v>
      </c>
      <c r="H5658" s="10">
        <v>105.47003173828125</v>
      </c>
      <c r="I5658" s="10">
        <v>24.105928421020508</v>
      </c>
      <c r="J5658" s="13">
        <v>80240.2734375</v>
      </c>
    </row>
    <row r="5659" spans="1:10">
      <c r="A5659" s="9">
        <v>44612.645833333336</v>
      </c>
      <c r="B5659" s="10">
        <v>35.013755798339844</v>
      </c>
      <c r="C5659" s="10">
        <v>9.4217519760131836</v>
      </c>
      <c r="D5659" s="10">
        <v>63.092090606689453</v>
      </c>
      <c r="E5659" s="10">
        <v>281.56967163085938</v>
      </c>
      <c r="F5659" s="10">
        <v>5.4716224670410156</v>
      </c>
      <c r="G5659" s="10">
        <v>7.9384198188781738</v>
      </c>
      <c r="H5659" s="10">
        <v>104.60237884521484</v>
      </c>
      <c r="I5659" s="10">
        <v>23.114309310913086</v>
      </c>
      <c r="J5659" s="13">
        <v>80149.3984375</v>
      </c>
    </row>
    <row r="5660" spans="1:10">
      <c r="A5660" s="9">
        <v>44612.649305555555</v>
      </c>
      <c r="B5660" s="10">
        <v>42.080413818359375</v>
      </c>
      <c r="C5660" s="10">
        <v>7.5786075592041016</v>
      </c>
      <c r="D5660" s="10">
        <v>71.912559509277344</v>
      </c>
      <c r="E5660" s="10">
        <v>307.47354125976563</v>
      </c>
      <c r="F5660" s="10">
        <v>5.548215389251709</v>
      </c>
      <c r="G5660" s="10">
        <v>8.1597375869750977</v>
      </c>
      <c r="H5660" s="10">
        <v>104.70460510253906</v>
      </c>
      <c r="I5660" s="10">
        <v>21.038877487182617</v>
      </c>
      <c r="J5660" s="13">
        <v>80228.1171875</v>
      </c>
    </row>
    <row r="5661" spans="1:10">
      <c r="A5661" s="9">
        <v>44612.652777777781</v>
      </c>
      <c r="B5661" s="10">
        <v>39.17169189453125</v>
      </c>
      <c r="C5661" s="10">
        <v>9.5868206024169922</v>
      </c>
      <c r="D5661" s="10">
        <v>69.462394714355469</v>
      </c>
      <c r="E5661" s="10">
        <v>294.27081298828125</v>
      </c>
      <c r="F5661" s="10">
        <v>5.5915865898132324</v>
      </c>
      <c r="G5661" s="10">
        <v>8.3417129516601563</v>
      </c>
      <c r="H5661" s="10">
        <v>104.50492095947266</v>
      </c>
      <c r="I5661" s="10">
        <v>18.915216445922852</v>
      </c>
      <c r="J5661" s="13">
        <v>80116.7734375</v>
      </c>
    </row>
    <row r="5662" spans="1:10">
      <c r="A5662" s="9">
        <v>44612.65625</v>
      </c>
      <c r="B5662" s="10">
        <v>34.389480590820313</v>
      </c>
      <c r="C5662" s="10">
        <v>7.9154348373413086</v>
      </c>
      <c r="D5662" s="10">
        <v>60.628864288330078</v>
      </c>
      <c r="E5662" s="10">
        <v>320.28494262695313</v>
      </c>
      <c r="F5662" s="10">
        <v>5.7457122802734375</v>
      </c>
      <c r="G5662" s="10">
        <v>8.253117561340332</v>
      </c>
      <c r="H5662" s="10">
        <v>104.46608734130859</v>
      </c>
      <c r="I5662" s="10">
        <v>49.772285461425781</v>
      </c>
      <c r="J5662" s="13">
        <v>80215.96875</v>
      </c>
    </row>
    <row r="5663" spans="1:10">
      <c r="A5663" s="9">
        <v>44612.659722222219</v>
      </c>
      <c r="B5663" s="10">
        <v>45.880096435546875</v>
      </c>
      <c r="C5663" s="10">
        <v>7.4028053283691406</v>
      </c>
      <c r="D5663" s="10">
        <v>77.897705078125</v>
      </c>
      <c r="E5663" s="10">
        <v>358.3614501953125</v>
      </c>
      <c r="F5663" s="10">
        <v>5.9077963829040527</v>
      </c>
      <c r="G5663" s="10">
        <v>8.6532430648803711</v>
      </c>
      <c r="H5663" s="10">
        <v>105.29550170898438</v>
      </c>
      <c r="I5663" s="10">
        <v>51.389030456542969</v>
      </c>
      <c r="J5663" s="13">
        <v>80117.6953125</v>
      </c>
    </row>
    <row r="5664" spans="1:10">
      <c r="A5664" s="9">
        <v>44612.663194444445</v>
      </c>
      <c r="B5664" s="10">
        <v>56.693199157714844</v>
      </c>
      <c r="C5664" s="10">
        <v>9.7679834365844727</v>
      </c>
      <c r="D5664" s="10">
        <v>96.669349670410156</v>
      </c>
      <c r="E5664" s="10">
        <v>358.7191162109375</v>
      </c>
      <c r="F5664" s="10">
        <v>6.0094790458679199</v>
      </c>
      <c r="G5664" s="10">
        <v>8.775263786315918</v>
      </c>
      <c r="H5664" s="10">
        <v>105.16423034667969</v>
      </c>
      <c r="I5664" s="10">
        <v>31.908065795898438</v>
      </c>
      <c r="J5664" s="13">
        <v>80196.3984375</v>
      </c>
    </row>
    <row r="5665" spans="1:10">
      <c r="A5665" s="9">
        <v>44612.666666666664</v>
      </c>
      <c r="B5665" s="10">
        <v>49.112133026123047</v>
      </c>
      <c r="C5665" s="10">
        <v>9.9363975524902344</v>
      </c>
      <c r="D5665" s="10">
        <v>85.385650634765625</v>
      </c>
      <c r="E5665" s="10">
        <v>345.90774536132813</v>
      </c>
      <c r="F5665" s="10">
        <v>6.0908269882202148</v>
      </c>
      <c r="G5665" s="10">
        <v>8.3278579711914063</v>
      </c>
      <c r="H5665" s="10">
        <v>104.10829162597656</v>
      </c>
      <c r="I5665" s="10">
        <v>25.558736801147461</v>
      </c>
      <c r="J5665" s="13">
        <v>80193.34375</v>
      </c>
    </row>
    <row r="5666" spans="1:10">
      <c r="A5666" s="9">
        <v>44612.670138888891</v>
      </c>
      <c r="B5666" s="10">
        <v>48.747764587402344</v>
      </c>
      <c r="C5666" s="10">
        <v>8.4873895645141602</v>
      </c>
      <c r="D5666" s="10">
        <v>83.04327392578125</v>
      </c>
      <c r="E5666" s="10">
        <v>341.81201171875</v>
      </c>
      <c r="F5666" s="10">
        <v>6.0187082290649414</v>
      </c>
      <c r="G5666" s="10">
        <v>8.9326066970825195</v>
      </c>
      <c r="H5666" s="10">
        <v>102.87343597412109</v>
      </c>
      <c r="I5666" s="10">
        <v>25.30927848815918</v>
      </c>
      <c r="J5666" s="13">
        <v>79229.9453125</v>
      </c>
    </row>
    <row r="5667" spans="1:10">
      <c r="A5667" s="9">
        <v>44612.673611111109</v>
      </c>
      <c r="B5667" s="10">
        <v>38.441947937011719</v>
      </c>
      <c r="C5667" s="10">
        <v>8.0811700820922852</v>
      </c>
      <c r="D5667" s="10">
        <v>67.006362915039063</v>
      </c>
      <c r="E5667" s="10">
        <v>332.9859619140625</v>
      </c>
      <c r="F5667" s="10">
        <v>6.0624279975891113</v>
      </c>
      <c r="G5667" s="10">
        <v>8.8448476791381836</v>
      </c>
      <c r="H5667" s="10">
        <v>104.36205291748047</v>
      </c>
      <c r="I5667" s="10">
        <v>33.511196136474609</v>
      </c>
      <c r="J5667" s="13">
        <v>80151.5</v>
      </c>
    </row>
    <row r="5668" spans="1:10">
      <c r="A5668" s="9">
        <v>44612.677083333336</v>
      </c>
      <c r="B5668" s="10">
        <v>43.064231872558594</v>
      </c>
      <c r="C5668" s="10">
        <v>7.3155856132507324</v>
      </c>
      <c r="D5668" s="10">
        <v>73.325981140136719</v>
      </c>
      <c r="E5668" s="10">
        <v>336.4910888671875</v>
      </c>
      <c r="F5668" s="10">
        <v>5.9063739776611328</v>
      </c>
      <c r="G5668" s="10">
        <v>7.5601577758789063</v>
      </c>
      <c r="H5668" s="10">
        <v>105.04442596435547</v>
      </c>
      <c r="I5668" s="10">
        <v>24.623380661010742</v>
      </c>
      <c r="J5668" s="13">
        <v>80985.9375</v>
      </c>
    </row>
    <row r="5669" spans="1:10">
      <c r="A5669" s="9">
        <v>44612.680555555555</v>
      </c>
      <c r="B5669" s="10">
        <v>57.495700836181641</v>
      </c>
      <c r="C5669" s="10">
        <v>9.0822505950927734</v>
      </c>
      <c r="D5669" s="10">
        <v>97.213722229003906</v>
      </c>
      <c r="E5669" s="10">
        <v>422.214599609375</v>
      </c>
      <c r="F5669" s="10">
        <v>5.5094056129455566</v>
      </c>
      <c r="G5669" s="10">
        <v>7.3492622375488281</v>
      </c>
      <c r="H5669" s="10">
        <v>104.54596710205078</v>
      </c>
      <c r="I5669" s="10">
        <v>27.566778182983398</v>
      </c>
      <c r="J5669" s="13">
        <v>80054.5</v>
      </c>
    </row>
    <row r="5670" spans="1:10">
      <c r="A5670" s="9">
        <v>44612.684027777781</v>
      </c>
      <c r="B5670" s="10">
        <v>39.979625701904297</v>
      </c>
      <c r="C5670" s="10">
        <v>8.58624267578125</v>
      </c>
      <c r="D5670" s="10">
        <v>69.868438720703125</v>
      </c>
      <c r="E5670" s="10">
        <v>345.79312133789063</v>
      </c>
      <c r="F5670" s="10">
        <v>5.5500655174255371</v>
      </c>
      <c r="G5670" s="10">
        <v>7.5932207107543945</v>
      </c>
      <c r="H5670" s="10">
        <v>103.77028656005859</v>
      </c>
      <c r="I5670" s="10">
        <v>23.882778167724609</v>
      </c>
      <c r="J5670" s="13">
        <v>80136.2265625</v>
      </c>
    </row>
    <row r="5671" spans="1:10">
      <c r="A5671" s="9">
        <v>44612.6875</v>
      </c>
      <c r="B5671" s="10">
        <v>41.025714874267578</v>
      </c>
      <c r="C5671" s="10">
        <v>8.4845771789550781</v>
      </c>
      <c r="D5671" s="10">
        <v>71.370262145996094</v>
      </c>
      <c r="E5671" s="10">
        <v>367.00973510742188</v>
      </c>
      <c r="F5671" s="10">
        <v>5.5702605247497559</v>
      </c>
      <c r="G5671" s="10">
        <v>8.8681755065917969</v>
      </c>
      <c r="H5671" s="10">
        <v>102.94425964355469</v>
      </c>
      <c r="I5671" s="10">
        <v>20.463958740234375</v>
      </c>
      <c r="J5671" s="13">
        <v>79185.5703125</v>
      </c>
    </row>
    <row r="5672" spans="1:10">
      <c r="A5672" s="9">
        <v>44612.690972222219</v>
      </c>
      <c r="B5672" s="10">
        <v>35.005908966064453</v>
      </c>
      <c r="C5672" s="10">
        <v>7.3321919441223145</v>
      </c>
      <c r="D5672" s="10">
        <v>60.990509033203125</v>
      </c>
      <c r="E5672" s="10">
        <v>392.97274780273438</v>
      </c>
      <c r="F5672" s="10">
        <v>5.5985503196716309</v>
      </c>
      <c r="G5672" s="10">
        <v>7.9505434036254883</v>
      </c>
      <c r="H5672" s="10">
        <v>102.59184265136719</v>
      </c>
      <c r="I5672" s="10">
        <v>23.585969924926758</v>
      </c>
      <c r="J5672" s="13">
        <v>79309.8984375</v>
      </c>
    </row>
    <row r="5673" spans="1:10">
      <c r="A5673" s="9">
        <v>44612.694444444445</v>
      </c>
      <c r="B5673" s="10">
        <v>33.575733184814453</v>
      </c>
      <c r="C5673" s="10">
        <v>7.4003520011901855</v>
      </c>
      <c r="D5673" s="10">
        <v>58.866439819335938</v>
      </c>
      <c r="E5673" s="10">
        <v>371.03707885742188</v>
      </c>
      <c r="F5673" s="10">
        <v>5.5094056129455566</v>
      </c>
      <c r="G5673" s="10">
        <v>6.942664623260498</v>
      </c>
      <c r="H5673" s="10">
        <v>103.60182952880859</v>
      </c>
      <c r="I5673" s="10">
        <v>42.827919006347656</v>
      </c>
      <c r="J5673" s="13">
        <v>80048.390625</v>
      </c>
    </row>
    <row r="5674" spans="1:10">
      <c r="A5674" s="9">
        <v>44612.697916666664</v>
      </c>
      <c r="B5674" s="10">
        <v>34.776954650878906</v>
      </c>
      <c r="C5674" s="10">
        <v>6.6634197235107422</v>
      </c>
      <c r="D5674" s="10">
        <v>59.970787048339844</v>
      </c>
      <c r="E5674" s="10">
        <v>304.13613891601563</v>
      </c>
      <c r="F5674" s="10">
        <v>5.2568140029907227</v>
      </c>
      <c r="G5674" s="10">
        <v>7.2570171356201172</v>
      </c>
      <c r="H5674" s="10">
        <v>101.91654968261719</v>
      </c>
      <c r="I5674" s="10">
        <v>30.337581634521484</v>
      </c>
      <c r="J5674" s="13">
        <v>79297.2109375</v>
      </c>
    </row>
    <row r="5675" spans="1:10">
      <c r="A5675" s="9">
        <v>44612.701388888891</v>
      </c>
      <c r="B5675" s="10">
        <v>39.998123168945313</v>
      </c>
      <c r="C5675" s="10">
        <v>8.0758523941040039</v>
      </c>
      <c r="D5675" s="10">
        <v>69.221595764160156</v>
      </c>
      <c r="E5675" s="10">
        <v>313.43820190429688</v>
      </c>
      <c r="F5675" s="10">
        <v>5.1213364601135254</v>
      </c>
      <c r="G5675" s="10">
        <v>7.1798148155212402</v>
      </c>
      <c r="H5675" s="10">
        <v>101.05937194824219</v>
      </c>
      <c r="I5675" s="10">
        <v>19.0093994140625</v>
      </c>
      <c r="J5675" s="13">
        <v>78444.7109375</v>
      </c>
    </row>
    <row r="5676" spans="1:10">
      <c r="A5676" s="9">
        <v>44612.704861111109</v>
      </c>
      <c r="B5676" s="10">
        <v>39.506244659423828</v>
      </c>
      <c r="C5676" s="10">
        <v>6.1554775238037109</v>
      </c>
      <c r="D5676" s="10">
        <v>66.712066650390625</v>
      </c>
      <c r="E5676" s="10">
        <v>341.69873046875</v>
      </c>
      <c r="F5676" s="10">
        <v>5.2852158546447754</v>
      </c>
      <c r="G5676" s="10">
        <v>7.9378719329833984</v>
      </c>
      <c r="H5676" s="10">
        <v>102.58650970458984</v>
      </c>
      <c r="I5676" s="10">
        <v>24.184675216674805</v>
      </c>
      <c r="J5676" s="13">
        <v>79175.078125</v>
      </c>
    </row>
    <row r="5677" spans="1:10">
      <c r="A5677" s="9">
        <v>44612.708333333336</v>
      </c>
      <c r="B5677" s="10">
        <v>39.519336700439453</v>
      </c>
      <c r="C5677" s="10">
        <v>7.6552925109863281</v>
      </c>
      <c r="D5677" s="10">
        <v>68.065536499023438</v>
      </c>
      <c r="E5677" s="10">
        <v>303.8328857421875</v>
      </c>
      <c r="F5677" s="10">
        <v>5.246762752532959</v>
      </c>
      <c r="G5677" s="10">
        <v>7.2670679092407227</v>
      </c>
      <c r="H5677" s="10">
        <v>102.67620849609375</v>
      </c>
      <c r="I5677" s="10">
        <v>24.033180236816406</v>
      </c>
      <c r="J5677" s="13">
        <v>79201.3203125</v>
      </c>
    </row>
    <row r="5678" spans="1:10">
      <c r="A5678" s="9">
        <v>44612.711805555555</v>
      </c>
      <c r="B5678" s="10">
        <v>43.847591400146484</v>
      </c>
      <c r="C5678" s="10">
        <v>6.9872989654541016</v>
      </c>
      <c r="D5678" s="10">
        <v>74.364822387695313</v>
      </c>
      <c r="E5678" s="10">
        <v>392.32077026367188</v>
      </c>
      <c r="F5678" s="10">
        <v>5.1594910621643066</v>
      </c>
      <c r="G5678" s="10">
        <v>7.1168851852416992</v>
      </c>
      <c r="H5678" s="10">
        <v>102.64003753662109</v>
      </c>
      <c r="I5678" s="10">
        <v>26.629720687866211</v>
      </c>
      <c r="J5678" s="13">
        <v>79175.078125</v>
      </c>
    </row>
    <row r="5679" spans="1:10">
      <c r="A5679" s="9">
        <v>44612.715277777781</v>
      </c>
      <c r="B5679" s="10">
        <v>36.298446655273438</v>
      </c>
      <c r="C5679" s="10">
        <v>7.662933349609375</v>
      </c>
      <c r="D5679" s="10">
        <v>63.469074249267578</v>
      </c>
      <c r="E5679" s="10">
        <v>342.15316772460938</v>
      </c>
      <c r="F5679" s="10">
        <v>5.0507478713989258</v>
      </c>
      <c r="G5679" s="10">
        <v>6.8280487060546875</v>
      </c>
      <c r="H5679" s="10">
        <v>102.60066986083984</v>
      </c>
      <c r="I5679" s="10">
        <v>21.874992370605469</v>
      </c>
      <c r="J5679" s="13">
        <v>79276.1796875</v>
      </c>
    </row>
    <row r="5680" spans="1:10">
      <c r="A5680" s="9">
        <v>44612.71875</v>
      </c>
      <c r="B5680" s="10">
        <v>29.965213775634766</v>
      </c>
      <c r="C5680" s="10">
        <v>6.4903569221496582</v>
      </c>
      <c r="D5680" s="10">
        <v>52.255691528320313</v>
      </c>
      <c r="E5680" s="10">
        <v>367.13140869140625</v>
      </c>
      <c r="F5680" s="10">
        <v>4.8900876045227051</v>
      </c>
      <c r="G5680" s="10">
        <v>6.5167694091796875</v>
      </c>
      <c r="H5680" s="10">
        <v>101.80200958251953</v>
      </c>
      <c r="I5680" s="10">
        <v>16.536102294921875</v>
      </c>
      <c r="J5680" s="13">
        <v>79195.3125</v>
      </c>
    </row>
    <row r="5681" spans="1:10">
      <c r="A5681" s="9">
        <v>44612.722222222219</v>
      </c>
      <c r="B5681" s="10">
        <v>28.119529724121094</v>
      </c>
      <c r="C5681" s="10">
        <v>6.8231954574584961</v>
      </c>
      <c r="D5681" s="10">
        <v>49.925819396972656</v>
      </c>
      <c r="E5681" s="10">
        <v>392.4508056640625</v>
      </c>
      <c r="F5681" s="10">
        <v>4.744199275970459</v>
      </c>
      <c r="G5681" s="10">
        <v>5.9905557632446289</v>
      </c>
      <c r="H5681" s="10">
        <v>102.32050323486328</v>
      </c>
      <c r="I5681" s="10">
        <v>18.716106414794922</v>
      </c>
      <c r="J5681" s="13">
        <v>79204.3203125</v>
      </c>
    </row>
    <row r="5682" spans="1:10">
      <c r="A5682" s="9">
        <v>44612.725694444445</v>
      </c>
      <c r="B5682" s="10">
        <v>26.408746719360352</v>
      </c>
      <c r="C5682" s="10">
        <v>7.1631765365600586</v>
      </c>
      <c r="D5682" s="10">
        <v>47.810035705566406</v>
      </c>
      <c r="E5682" s="10">
        <v>329.48080444335938</v>
      </c>
      <c r="F5682" s="10">
        <v>4.5456604957580566</v>
      </c>
      <c r="G5682" s="10">
        <v>6.0809497833251953</v>
      </c>
      <c r="H5682" s="10">
        <v>101.95722198486328</v>
      </c>
      <c r="I5682" s="10">
        <v>24.695852279663086</v>
      </c>
      <c r="J5682" s="13">
        <v>79298.765625</v>
      </c>
    </row>
    <row r="5683" spans="1:10">
      <c r="A5683" s="9">
        <v>44612.729166666664</v>
      </c>
      <c r="B5683" s="10">
        <v>28.889093399047852</v>
      </c>
      <c r="C5683" s="10">
        <v>6.6589822769165039</v>
      </c>
      <c r="D5683" s="10">
        <v>50.94122314453125</v>
      </c>
      <c r="E5683" s="10">
        <v>291.26971435546875</v>
      </c>
      <c r="F5683" s="10">
        <v>4.4467892646789551</v>
      </c>
      <c r="G5683" s="10">
        <v>6.0729279518127441</v>
      </c>
      <c r="H5683" s="10">
        <v>101.77143859863281</v>
      </c>
      <c r="I5683" s="10">
        <v>16.328832626342773</v>
      </c>
      <c r="J5683" s="13">
        <v>79244.1640625</v>
      </c>
    </row>
    <row r="5684" spans="1:10">
      <c r="A5684" s="9">
        <v>44612.732638888891</v>
      </c>
      <c r="B5684" s="10">
        <v>28.908342361450195</v>
      </c>
      <c r="C5684" s="10">
        <v>5.6639070510864258</v>
      </c>
      <c r="D5684" s="10">
        <v>49.975650787353516</v>
      </c>
      <c r="E5684" s="10">
        <v>304.13613891601563</v>
      </c>
      <c r="F5684" s="10">
        <v>4.4854536056518555</v>
      </c>
      <c r="G5684" s="10">
        <v>6.4722981452941895</v>
      </c>
      <c r="H5684" s="10">
        <v>101.95291137695313</v>
      </c>
      <c r="I5684" s="10">
        <v>18.628337860107422</v>
      </c>
      <c r="J5684" s="13">
        <v>79295.78125</v>
      </c>
    </row>
    <row r="5685" spans="1:10">
      <c r="A5685" s="9">
        <v>44612.736111111109</v>
      </c>
      <c r="B5685" s="10">
        <v>29.886440277099609</v>
      </c>
      <c r="C5685" s="10">
        <v>6.1636629104614258</v>
      </c>
      <c r="D5685" s="10">
        <v>51.974674224853516</v>
      </c>
      <c r="E5685" s="10">
        <v>316.80844116210938</v>
      </c>
      <c r="F5685" s="10">
        <v>4.5155572891235352</v>
      </c>
      <c r="G5685" s="10">
        <v>6.3719520568847656</v>
      </c>
      <c r="H5685" s="10">
        <v>102.18238067626953</v>
      </c>
      <c r="I5685" s="10">
        <v>19.852483749389648</v>
      </c>
      <c r="J5685" s="13">
        <v>79283.828125</v>
      </c>
    </row>
    <row r="5686" spans="1:10">
      <c r="A5686" s="9">
        <v>44612.739583333336</v>
      </c>
      <c r="B5686" s="10">
        <v>33.113735198974609</v>
      </c>
      <c r="C5686" s="10">
        <v>6.8231954574584961</v>
      </c>
      <c r="D5686" s="10">
        <v>57.581108093261719</v>
      </c>
      <c r="E5686" s="10">
        <v>379.79107666015625</v>
      </c>
      <c r="F5686" s="10">
        <v>4.545661449432373</v>
      </c>
      <c r="G5686" s="10">
        <v>6.7432317733764648</v>
      </c>
      <c r="H5686" s="10">
        <v>102.30975341796875</v>
      </c>
      <c r="I5686" s="10">
        <v>24.937082290649414</v>
      </c>
      <c r="J5686" s="13">
        <v>79196.9921875</v>
      </c>
    </row>
    <row r="5687" spans="1:10">
      <c r="A5687" s="9">
        <v>44612.743055555555</v>
      </c>
      <c r="B5687" s="10">
        <v>32.761589050292969</v>
      </c>
      <c r="C5687" s="10">
        <v>6.5859837532043457</v>
      </c>
      <c r="D5687" s="10">
        <v>56.804119110107422</v>
      </c>
      <c r="E5687" s="10">
        <v>275.5516357421875</v>
      </c>
      <c r="F5687" s="10">
        <v>4.6087846755981445</v>
      </c>
      <c r="G5687" s="10">
        <v>12.835217475891113</v>
      </c>
      <c r="H5687" s="10">
        <v>100.70449066162109</v>
      </c>
      <c r="I5687" s="10">
        <v>18.832700729370117</v>
      </c>
      <c r="J5687" s="13">
        <v>78370.0234375</v>
      </c>
    </row>
    <row r="5688" spans="1:10">
      <c r="A5688" s="9">
        <v>44612.746527777781</v>
      </c>
      <c r="B5688" s="10">
        <v>28.566097259521484</v>
      </c>
      <c r="C5688" s="10">
        <v>5.9038839340209961</v>
      </c>
      <c r="D5688" s="10">
        <v>49.855022430419922</v>
      </c>
      <c r="E5688" s="10">
        <v>274.45907592773438</v>
      </c>
      <c r="F5688" s="10">
        <v>4.4809770584106445</v>
      </c>
      <c r="G5688" s="10">
        <v>15.272909164428711</v>
      </c>
      <c r="H5688" s="10">
        <v>100.13207244873047</v>
      </c>
      <c r="I5688" s="10">
        <v>14.61868953704834</v>
      </c>
      <c r="J5688" s="13">
        <v>78057.5078125</v>
      </c>
    </row>
    <row r="5689" spans="1:10">
      <c r="A5689" s="9">
        <v>44612.75</v>
      </c>
      <c r="B5689" s="10">
        <v>33.509296417236328</v>
      </c>
      <c r="C5689" s="10">
        <v>6.546424388885498</v>
      </c>
      <c r="D5689" s="10">
        <v>57.910678863525391</v>
      </c>
      <c r="E5689" s="10">
        <v>293.68850708007813</v>
      </c>
      <c r="F5689" s="10">
        <v>4.3247003555297852</v>
      </c>
      <c r="G5689" s="10">
        <v>7.618748664855957</v>
      </c>
      <c r="H5689" s="10">
        <v>103.30374908447266</v>
      </c>
      <c r="I5689" s="10">
        <v>17.054363250732422</v>
      </c>
      <c r="J5689" s="13">
        <v>79899.6796875</v>
      </c>
    </row>
    <row r="5690" spans="1:10">
      <c r="A5690" s="9">
        <v>44612.753472222219</v>
      </c>
      <c r="B5690" s="10">
        <v>27.142507553100586</v>
      </c>
      <c r="C5690" s="10">
        <v>5.9911203384399414</v>
      </c>
      <c r="D5690" s="10">
        <v>47.596126556396484</v>
      </c>
      <c r="E5690" s="10">
        <v>265.85476684570313</v>
      </c>
      <c r="F5690" s="10">
        <v>4.0672821998596191</v>
      </c>
      <c r="G5690" s="10">
        <v>2.083730936050415</v>
      </c>
      <c r="H5690" s="10">
        <v>102.24367523193359</v>
      </c>
      <c r="I5690" s="10">
        <v>16.057628631591797</v>
      </c>
      <c r="J5690" s="13">
        <v>79209.7421875</v>
      </c>
    </row>
    <row r="5691" spans="1:10">
      <c r="A5691" s="9">
        <v>44612.756944444445</v>
      </c>
      <c r="B5691" s="10">
        <v>22.845500946044922</v>
      </c>
      <c r="C5691" s="10">
        <v>6.9026656150817871</v>
      </c>
      <c r="D5691" s="10">
        <v>41.921066284179688</v>
      </c>
      <c r="E5691" s="10">
        <v>217.72158813476563</v>
      </c>
      <c r="F5691" s="10">
        <v>3.9970097541809082</v>
      </c>
      <c r="G5691" s="10">
        <v>1.0449035167694092</v>
      </c>
      <c r="H5691" s="10">
        <v>102.90522766113281</v>
      </c>
      <c r="I5691" s="10">
        <v>13.070980072021484</v>
      </c>
      <c r="J5691" s="13">
        <v>80138</v>
      </c>
    </row>
    <row r="5692" spans="1:10">
      <c r="A5692" s="9">
        <v>44612.760416666664</v>
      </c>
      <c r="B5692" s="10">
        <v>23.049808502197266</v>
      </c>
      <c r="C5692" s="10">
        <v>6.3933324813842773</v>
      </c>
      <c r="D5692" s="10">
        <v>41.724903106689453</v>
      </c>
      <c r="E5692" s="10">
        <v>179.18072509765625</v>
      </c>
      <c r="F5692" s="10">
        <v>3.7307610511779785</v>
      </c>
      <c r="G5692" s="10">
        <v>1.2266906499862671</v>
      </c>
      <c r="H5692" s="10">
        <v>102.5421142578125</v>
      </c>
      <c r="I5692" s="10">
        <v>20.69537353515625</v>
      </c>
      <c r="J5692" s="13">
        <v>80082.8125</v>
      </c>
    </row>
    <row r="5693" spans="1:10">
      <c r="A5693" s="9">
        <v>44612.763888888891</v>
      </c>
      <c r="B5693" s="10">
        <v>23.496641159057617</v>
      </c>
      <c r="C5693" s="10">
        <v>6.2271504402160645</v>
      </c>
      <c r="D5693" s="10">
        <v>42.243640899658203</v>
      </c>
      <c r="E5693" s="10">
        <v>256.05734252929688</v>
      </c>
      <c r="F5693" s="10">
        <v>3.4514832496643066</v>
      </c>
      <c r="G5693" s="10">
        <v>1.2080190181732178</v>
      </c>
      <c r="H5693" s="10">
        <v>102.92495727539063</v>
      </c>
      <c r="I5693" s="10">
        <v>47.85711669921875</v>
      </c>
      <c r="J5693" s="13">
        <v>80109.3671875</v>
      </c>
    </row>
    <row r="5694" spans="1:10">
      <c r="A5694" s="9">
        <v>44612.767361111109</v>
      </c>
      <c r="B5694" s="10">
        <v>19.56993293762207</v>
      </c>
      <c r="C5694" s="10">
        <v>5.2242822647094727</v>
      </c>
      <c r="D5694" s="10">
        <v>35.221775054931641</v>
      </c>
      <c r="E5694" s="10">
        <v>192.2984619140625</v>
      </c>
      <c r="F5694" s="10">
        <v>3.2057144641876221</v>
      </c>
      <c r="G5694" s="10">
        <v>2.3028390407562256</v>
      </c>
      <c r="H5694" s="10">
        <v>102.88394165039063</v>
      </c>
      <c r="I5694" s="10">
        <v>20.029809951782227</v>
      </c>
      <c r="J5694" s="13">
        <v>80214.75</v>
      </c>
    </row>
    <row r="5695" spans="1:10">
      <c r="A5695" s="9">
        <v>44612.770833333336</v>
      </c>
      <c r="B5695" s="10">
        <v>20.42909049987793</v>
      </c>
      <c r="C5695" s="10">
        <v>5.7241449356079102</v>
      </c>
      <c r="D5695" s="10">
        <v>37.038585662841797</v>
      </c>
      <c r="E5695" s="10">
        <v>192.10671997070313</v>
      </c>
      <c r="F5695" s="10">
        <v>3.1042673587799072</v>
      </c>
      <c r="G5695" s="10">
        <v>3.0028202533721924</v>
      </c>
      <c r="H5695" s="10">
        <v>102.83770751953125</v>
      </c>
      <c r="I5695" s="10">
        <v>11.88756275177002</v>
      </c>
      <c r="J5695" s="13">
        <v>80129.9375</v>
      </c>
    </row>
    <row r="5696" spans="1:10">
      <c r="A5696" s="9">
        <v>44612.774305555555</v>
      </c>
      <c r="B5696" s="10">
        <v>22.635025024414063</v>
      </c>
      <c r="C5696" s="10">
        <v>4.6705856323242188</v>
      </c>
      <c r="D5696" s="10">
        <v>39.366363525390625</v>
      </c>
      <c r="E5696" s="10">
        <v>190.33740234375</v>
      </c>
      <c r="F5696" s="10">
        <v>3.1428985595703125</v>
      </c>
      <c r="G5696" s="10">
        <v>3.8156595230102539</v>
      </c>
      <c r="H5696" s="10">
        <v>102.06234741210938</v>
      </c>
      <c r="I5696" s="10">
        <v>15.082335472106934</v>
      </c>
      <c r="J5696" s="13">
        <v>79381.8515625</v>
      </c>
    </row>
    <row r="5697" spans="1:10">
      <c r="A5697" s="9">
        <v>44612.777777777781</v>
      </c>
      <c r="B5697" s="10">
        <v>22.633274078369141</v>
      </c>
      <c r="C5697" s="10">
        <v>6.3996973037719727</v>
      </c>
      <c r="D5697" s="10">
        <v>41.092796325683594</v>
      </c>
      <c r="E5697" s="10">
        <v>243.41595458984375</v>
      </c>
      <c r="F5697" s="10">
        <v>3.1875400543212891</v>
      </c>
      <c r="G5697" s="10">
        <v>3.9590468406677246</v>
      </c>
      <c r="H5697" s="10">
        <v>102.98456573486328</v>
      </c>
      <c r="I5697" s="10">
        <v>16.465167999267578</v>
      </c>
      <c r="J5697" s="13">
        <v>80158.28125</v>
      </c>
    </row>
    <row r="5698" spans="1:10">
      <c r="A5698" s="9">
        <v>44612.78125</v>
      </c>
      <c r="B5698" s="10">
        <v>21.12315559387207</v>
      </c>
      <c r="C5698" s="10">
        <v>6.3052539825439453</v>
      </c>
      <c r="D5698" s="10">
        <v>38.683582305908203</v>
      </c>
      <c r="E5698" s="10">
        <v>427.79367065429688</v>
      </c>
      <c r="F5698" s="10">
        <v>3.3658256530761719</v>
      </c>
      <c r="G5698" s="10">
        <v>4.7819347381591797</v>
      </c>
      <c r="H5698" s="10">
        <v>105.21189880371094</v>
      </c>
      <c r="I5698" s="10">
        <v>32.613433837890625</v>
      </c>
      <c r="J5698" s="13">
        <v>81105.625</v>
      </c>
    </row>
    <row r="5699" spans="1:10">
      <c r="A5699" s="9">
        <v>44612.784722222219</v>
      </c>
      <c r="B5699" s="10">
        <v>22.773401260375977</v>
      </c>
      <c r="C5699" s="10">
        <v>5.7336630821228027</v>
      </c>
      <c r="D5699" s="10">
        <v>40.641548156738281</v>
      </c>
      <c r="E5699" s="10">
        <v>282.22500610351563</v>
      </c>
      <c r="F5699" s="10">
        <v>3.4323124885559082</v>
      </c>
      <c r="G5699" s="10">
        <v>5.1281595230102539</v>
      </c>
      <c r="H5699" s="10">
        <v>103.64479827880859</v>
      </c>
      <c r="I5699" s="10">
        <v>29.52586555480957</v>
      </c>
      <c r="J5699" s="13">
        <v>80260.7734375</v>
      </c>
    </row>
    <row r="5700" spans="1:10">
      <c r="A5700" s="9">
        <v>44612.788194444445</v>
      </c>
      <c r="B5700" s="10">
        <v>24.069572448730469</v>
      </c>
      <c r="C5700" s="10">
        <v>4.8856000900268555</v>
      </c>
      <c r="D5700" s="10">
        <v>41.780300140380859</v>
      </c>
      <c r="E5700" s="10">
        <v>269.1279296875</v>
      </c>
      <c r="F5700" s="10">
        <v>3.4120028018951416</v>
      </c>
      <c r="G5700" s="10">
        <v>4.8742899894714355</v>
      </c>
      <c r="H5700" s="10">
        <v>102.89508056640625</v>
      </c>
      <c r="I5700" s="10">
        <v>17.923921585083008</v>
      </c>
      <c r="J5700" s="13">
        <v>80166.953125</v>
      </c>
    </row>
    <row r="5701" spans="1:10">
      <c r="A5701" s="9">
        <v>44612.791666666664</v>
      </c>
      <c r="B5701" s="10">
        <v>16.421220779418945</v>
      </c>
      <c r="C5701" s="10">
        <v>5.1675634384155273</v>
      </c>
      <c r="D5701" s="10">
        <v>30.338602066040039</v>
      </c>
      <c r="E5701" s="10">
        <v>253.61431884765625</v>
      </c>
      <c r="F5701" s="10">
        <v>3.4564704895019531</v>
      </c>
      <c r="G5701" s="10">
        <v>4.7727422714233398</v>
      </c>
      <c r="H5701" s="10">
        <v>101.86776733398438</v>
      </c>
      <c r="I5701" s="10">
        <v>13.527788162231445</v>
      </c>
      <c r="J5701" s="13">
        <v>79320.1328125</v>
      </c>
    </row>
    <row r="5702" spans="1:10">
      <c r="A5702" s="9">
        <v>44612.795138888891</v>
      </c>
      <c r="B5702" s="10">
        <v>16.48600959777832</v>
      </c>
      <c r="C5702" s="10">
        <v>5.0540690422058105</v>
      </c>
      <c r="D5702" s="10">
        <v>30.324417114257813</v>
      </c>
      <c r="E5702" s="10">
        <v>140.97178649902344</v>
      </c>
      <c r="F5702" s="10">
        <v>3.4796135425567627</v>
      </c>
      <c r="G5702" s="10">
        <v>4.4839334487915039</v>
      </c>
      <c r="H5702" s="10">
        <v>102.48078918457031</v>
      </c>
      <c r="I5702" s="10">
        <v>10.657466888427734</v>
      </c>
      <c r="J5702" s="13">
        <v>80155</v>
      </c>
    </row>
    <row r="5703" spans="1:10">
      <c r="A5703" s="9">
        <v>44612.798611111109</v>
      </c>
      <c r="B5703" s="10">
        <v>17.096439361572266</v>
      </c>
      <c r="C5703" s="10">
        <v>4.8406047821044922</v>
      </c>
      <c r="D5703" s="10">
        <v>31.046640396118164</v>
      </c>
      <c r="E5703" s="10">
        <v>101.58070373535156</v>
      </c>
      <c r="F5703" s="10">
        <v>3.4676692485809326</v>
      </c>
      <c r="G5703" s="10">
        <v>4.9451980590820313</v>
      </c>
      <c r="H5703" s="10">
        <v>101.94096374511719</v>
      </c>
      <c r="I5703" s="10">
        <v>8.5861091613769531</v>
      </c>
      <c r="J5703" s="13">
        <v>79406.796875</v>
      </c>
    </row>
    <row r="5704" spans="1:10">
      <c r="A5704" s="9">
        <v>44612.802083333336</v>
      </c>
      <c r="B5704" s="10">
        <v>12.529367446899414</v>
      </c>
      <c r="C5704" s="10">
        <v>4.8856005668640137</v>
      </c>
      <c r="D5704" s="10">
        <v>24.259532928466797</v>
      </c>
      <c r="E5704" s="10">
        <v>89.709320068359375</v>
      </c>
      <c r="F5704" s="10">
        <v>3.4526221752166748</v>
      </c>
      <c r="G5704" s="10">
        <v>4.7625880241394043</v>
      </c>
      <c r="H5704" s="10">
        <v>102.59355926513672</v>
      </c>
      <c r="I5704" s="10">
        <v>8.0738391876220703</v>
      </c>
      <c r="J5704" s="13">
        <v>80140.0546875</v>
      </c>
    </row>
    <row r="5705" spans="1:10">
      <c r="A5705" s="9">
        <v>44612.805555555555</v>
      </c>
      <c r="B5705" s="10">
        <v>15.240172386169434</v>
      </c>
      <c r="C5705" s="10">
        <v>5.0058603286743164</v>
      </c>
      <c r="D5705" s="10">
        <v>28.366542816162109</v>
      </c>
      <c r="E5705" s="10">
        <v>101.54698944091797</v>
      </c>
      <c r="F5705" s="10">
        <v>3.2253689765930176</v>
      </c>
      <c r="G5705" s="10">
        <v>3.7378110885620117</v>
      </c>
      <c r="H5705" s="10">
        <v>101.78680419921875</v>
      </c>
      <c r="I5705" s="10">
        <v>8.6898841857910156</v>
      </c>
      <c r="J5705" s="13">
        <v>79374.5234375</v>
      </c>
    </row>
    <row r="5706" spans="1:10">
      <c r="A5706" s="9">
        <v>44612.809027777781</v>
      </c>
      <c r="B5706" s="10">
        <v>16.100317001342773</v>
      </c>
      <c r="C5706" s="10">
        <v>4.6690273284912109</v>
      </c>
      <c r="D5706" s="10">
        <v>29.348169326782227</v>
      </c>
      <c r="E5706" s="10">
        <v>152.21913146972656</v>
      </c>
      <c r="F5706" s="10">
        <v>3.0525228977203369</v>
      </c>
      <c r="G5706" s="10">
        <v>4.1470127105712891</v>
      </c>
      <c r="H5706" s="10">
        <v>101.36912536621094</v>
      </c>
      <c r="I5706" s="10">
        <v>11.188105583190918</v>
      </c>
      <c r="J5706" s="13">
        <v>79316.890625</v>
      </c>
    </row>
    <row r="5707" spans="1:10">
      <c r="A5707" s="9">
        <v>44612.8125</v>
      </c>
      <c r="B5707" s="10">
        <v>11.204951286315918</v>
      </c>
      <c r="C5707" s="10">
        <v>5.0025291442871094</v>
      </c>
      <c r="D5707" s="10">
        <v>22.177881240844727</v>
      </c>
      <c r="E5707" s="10">
        <v>139.53419494628906</v>
      </c>
      <c r="F5707" s="10">
        <v>2.9501461982727051</v>
      </c>
      <c r="G5707" s="10">
        <v>4.1041150093078613</v>
      </c>
      <c r="H5707" s="10">
        <v>101.01918029785156</v>
      </c>
      <c r="I5707" s="10">
        <v>11.667596817016602</v>
      </c>
      <c r="J5707" s="13">
        <v>79324.8515625</v>
      </c>
    </row>
    <row r="5708" spans="1:10">
      <c r="A5708" s="9">
        <v>44612.815972222219</v>
      </c>
      <c r="B5708" s="10">
        <v>11.225401878356934</v>
      </c>
      <c r="C5708" s="10">
        <v>4.7234077453613281</v>
      </c>
      <c r="D5708" s="10">
        <v>21.930105209350586</v>
      </c>
      <c r="E5708" s="10">
        <v>243.82070922851563</v>
      </c>
      <c r="F5708" s="10">
        <v>3.0018134117126465</v>
      </c>
      <c r="G5708" s="10">
        <v>3.8333966732025146</v>
      </c>
      <c r="H5708" s="10">
        <v>104.42189788818359</v>
      </c>
      <c r="I5708" s="10">
        <v>16.223060607910156</v>
      </c>
      <c r="J5708" s="13">
        <v>80244.6796875</v>
      </c>
    </row>
    <row r="5709" spans="1:10">
      <c r="A5709" s="9">
        <v>44612.819444444445</v>
      </c>
      <c r="B5709" s="10">
        <v>12.405715942382813</v>
      </c>
      <c r="C5709" s="10">
        <v>4.5037722587585449</v>
      </c>
      <c r="D5709" s="10">
        <v>23.686506271362305</v>
      </c>
      <c r="E5709" s="10">
        <v>139.58055114746094</v>
      </c>
      <c r="F5709" s="10">
        <v>2.9038321971893311</v>
      </c>
      <c r="G5709" s="10">
        <v>3.516751766204834</v>
      </c>
      <c r="H5709" s="10">
        <v>101.45431518554688</v>
      </c>
      <c r="I5709" s="10">
        <v>21.637521743774414</v>
      </c>
      <c r="J5709" s="13">
        <v>79342.375</v>
      </c>
    </row>
    <row r="5710" spans="1:10">
      <c r="A5710" s="9">
        <v>44612.822916666664</v>
      </c>
      <c r="B5710" s="10">
        <v>17.063875198364258</v>
      </c>
      <c r="C5710" s="10">
        <v>4.7249765396118164</v>
      </c>
      <c r="D5710" s="10">
        <v>30.881093978881836</v>
      </c>
      <c r="E5710" s="10">
        <v>77.021575927734375</v>
      </c>
      <c r="F5710" s="10">
        <v>2.7519385814666748</v>
      </c>
      <c r="G5710" s="10">
        <v>3.5135447978973389</v>
      </c>
      <c r="H5710" s="10">
        <v>102.86840057373047</v>
      </c>
      <c r="I5710" s="10">
        <v>12.508304595947266</v>
      </c>
      <c r="J5710" s="13">
        <v>80265.3828125</v>
      </c>
    </row>
    <row r="5711" spans="1:10">
      <c r="A5711" s="9">
        <v>44612.826388888891</v>
      </c>
      <c r="B5711" s="10">
        <v>16.339603424072266</v>
      </c>
      <c r="C5711" s="10">
        <v>5.1761584281921387</v>
      </c>
      <c r="D5711" s="10">
        <v>30.222087860107422</v>
      </c>
      <c r="E5711" s="10">
        <v>101.61444854736328</v>
      </c>
      <c r="F5711" s="10">
        <v>2.6299154758453369</v>
      </c>
      <c r="G5711" s="10">
        <v>3.4730942249298096</v>
      </c>
      <c r="H5711" s="10">
        <v>102.18972778320313</v>
      </c>
      <c r="I5711" s="10">
        <v>9.1757841110229492</v>
      </c>
      <c r="J5711" s="13">
        <v>79414.6015625</v>
      </c>
    </row>
    <row r="5712" spans="1:10">
      <c r="A5712" s="9">
        <v>44612.829861111109</v>
      </c>
      <c r="B5712" s="10">
        <v>18.070468902587891</v>
      </c>
      <c r="C5712" s="10">
        <v>5.3395786285400391</v>
      </c>
      <c r="D5712" s="10">
        <v>33.038642883300781</v>
      </c>
      <c r="E5712" s="10">
        <v>76.16015625</v>
      </c>
      <c r="F5712" s="10">
        <v>2.5805835723876953</v>
      </c>
      <c r="G5712" s="10">
        <v>3.7654430866241455</v>
      </c>
      <c r="H5712" s="10">
        <v>101.59757232666016</v>
      </c>
      <c r="I5712" s="10">
        <v>8.9031219482421875</v>
      </c>
      <c r="J5712" s="13">
        <v>79356.9765625</v>
      </c>
    </row>
    <row r="5713" spans="1:10">
      <c r="A5713" s="9">
        <v>44612.833333333336</v>
      </c>
      <c r="B5713" s="10">
        <v>16.758598327636719</v>
      </c>
      <c r="C5713" s="10">
        <v>4.6705784797668457</v>
      </c>
      <c r="D5713" s="10">
        <v>30.358758926391602</v>
      </c>
      <c r="E5713" s="10">
        <v>76.134849548339844</v>
      </c>
      <c r="F5713" s="10">
        <v>2.540416955947876</v>
      </c>
      <c r="G5713" s="10">
        <v>3.6349048614501953</v>
      </c>
      <c r="H5713" s="10">
        <v>101.03980255126953</v>
      </c>
      <c r="I5713" s="10">
        <v>10.019346237182617</v>
      </c>
      <c r="J5713" s="13">
        <v>79335.7421875</v>
      </c>
    </row>
    <row r="5714" spans="1:10">
      <c r="A5714" s="9">
        <v>44612.836805555555</v>
      </c>
      <c r="B5714" s="10">
        <v>10.555740356445313</v>
      </c>
      <c r="C5714" s="10">
        <v>4.6705784797668457</v>
      </c>
      <c r="D5714" s="10">
        <v>20.850795745849609</v>
      </c>
      <c r="E5714" s="10">
        <v>63.445701599121094</v>
      </c>
      <c r="F5714" s="10">
        <v>2.5604994297027588</v>
      </c>
      <c r="G5714" s="10">
        <v>3.7754809856414795</v>
      </c>
      <c r="H5714" s="10">
        <v>101.21159362792969</v>
      </c>
      <c r="I5714" s="10">
        <v>7.4612150192260742</v>
      </c>
      <c r="J5714" s="13">
        <v>79332.8203125</v>
      </c>
    </row>
    <row r="5715" spans="1:10">
      <c r="A5715" s="9">
        <v>44612.840277777781</v>
      </c>
      <c r="B5715" s="10">
        <v>16.758598327636719</v>
      </c>
      <c r="C5715" s="10">
        <v>4.5037722587585449</v>
      </c>
      <c r="D5715" s="10">
        <v>30.358758926391602</v>
      </c>
      <c r="E5715" s="10">
        <v>88.823989868164063</v>
      </c>
      <c r="F5715" s="10">
        <v>2.5880398750305176</v>
      </c>
      <c r="G5715" s="10">
        <v>3.5209379196166992</v>
      </c>
      <c r="H5715" s="10">
        <v>101.09346008300781</v>
      </c>
      <c r="I5715" s="10">
        <v>8.5803966522216797</v>
      </c>
      <c r="J5715" s="13">
        <v>79332.8203125</v>
      </c>
    </row>
    <row r="5716" spans="1:10">
      <c r="A5716" s="9">
        <v>44612.84375</v>
      </c>
      <c r="B5716" s="10">
        <v>16.562965393066406</v>
      </c>
      <c r="C5716" s="10">
        <v>4.0086798667907715</v>
      </c>
      <c r="D5716" s="10">
        <v>29.564014434814453</v>
      </c>
      <c r="E5716" s="10">
        <v>139.76628112792969</v>
      </c>
      <c r="F5716" s="10">
        <v>2.5814390182495117</v>
      </c>
      <c r="G5716" s="10">
        <v>3.2745096683502197</v>
      </c>
      <c r="H5716" s="10">
        <v>102.03868865966797</v>
      </c>
      <c r="I5716" s="10">
        <v>20.06535530090332</v>
      </c>
      <c r="J5716" s="13">
        <v>79431.484375</v>
      </c>
    </row>
    <row r="5717" spans="1:10">
      <c r="A5717" s="9">
        <v>44612.847222222219</v>
      </c>
      <c r="B5717" s="10">
        <v>17.141416549682617</v>
      </c>
      <c r="C5717" s="10">
        <v>4.4617891311645508</v>
      </c>
      <c r="D5717" s="10">
        <v>30.736770629882813</v>
      </c>
      <c r="E5717" s="10">
        <v>113.13770294189453</v>
      </c>
      <c r="F5717" s="10">
        <v>2.5539770126342773</v>
      </c>
      <c r="G5717" s="10">
        <v>3.4881160259246826</v>
      </c>
      <c r="H5717" s="10">
        <v>101.06592559814453</v>
      </c>
      <c r="I5717" s="10">
        <v>13.410589218139648</v>
      </c>
      <c r="J5717" s="13">
        <v>78577.7890625</v>
      </c>
    </row>
    <row r="5718" spans="1:10">
      <c r="A5718" s="9">
        <v>44612.850694444445</v>
      </c>
      <c r="B5718" s="10">
        <v>18.941333770751953</v>
      </c>
      <c r="C5718" s="10">
        <v>3.8378219604492188</v>
      </c>
      <c r="D5718" s="10">
        <v>32.871776580810547</v>
      </c>
      <c r="E5718" s="10">
        <v>165.01365661621094</v>
      </c>
      <c r="F5718" s="10">
        <v>2.6216175556182861</v>
      </c>
      <c r="G5718" s="10">
        <v>3.4251782894134521</v>
      </c>
      <c r="H5718" s="10">
        <v>101.58460998535156</v>
      </c>
      <c r="I5718" s="10">
        <v>10.715734481811523</v>
      </c>
      <c r="J5718" s="13">
        <v>79341.6328125</v>
      </c>
    </row>
    <row r="5719" spans="1:10">
      <c r="A5719" s="9">
        <v>44612.854166666664</v>
      </c>
      <c r="B5719" s="10">
        <v>21.989364624023438</v>
      </c>
      <c r="C5719" s="10">
        <v>4.6721305847167969</v>
      </c>
      <c r="D5719" s="10">
        <v>38.378215789794922</v>
      </c>
      <c r="E5719" s="10">
        <v>190.40037536621094</v>
      </c>
      <c r="F5719" s="10">
        <v>2.6408302783966064</v>
      </c>
      <c r="G5719" s="10">
        <v>3.3437128067016602</v>
      </c>
      <c r="H5719" s="10">
        <v>101.52445983886719</v>
      </c>
      <c r="I5719" s="10">
        <v>10.822358131408691</v>
      </c>
      <c r="J5719" s="13">
        <v>79327.546875</v>
      </c>
    </row>
    <row r="5720" spans="1:10">
      <c r="A5720" s="9">
        <v>44612.857638888891</v>
      </c>
      <c r="B5720" s="10">
        <v>18.742305755615234</v>
      </c>
      <c r="C5720" s="10">
        <v>4.6767935752868652</v>
      </c>
      <c r="D5720" s="10">
        <v>33.405670166015625</v>
      </c>
      <c r="E5720" s="10">
        <v>152.47232055664063</v>
      </c>
      <c r="F5720" s="10">
        <v>2.6307895183563232</v>
      </c>
      <c r="G5720" s="10">
        <v>3.7152366638183594</v>
      </c>
      <c r="H5720" s="10">
        <v>101.68168640136719</v>
      </c>
      <c r="I5720" s="10">
        <v>10.619697570800781</v>
      </c>
      <c r="J5720" s="13">
        <v>79408.625</v>
      </c>
    </row>
    <row r="5721" spans="1:10">
      <c r="A5721" s="9">
        <v>44612.861111111109</v>
      </c>
      <c r="B5721" s="10">
        <v>9.2529497146606445</v>
      </c>
      <c r="C5721" s="10">
        <v>4.8389921188354492</v>
      </c>
      <c r="D5721" s="10">
        <v>18.855382919311523</v>
      </c>
      <c r="E5721" s="10">
        <v>50.773433685302734</v>
      </c>
      <c r="F5721" s="10">
        <v>2.5705423355102539</v>
      </c>
      <c r="G5721" s="10">
        <v>3.9060194492340088</v>
      </c>
      <c r="H5721" s="10">
        <v>101.69415283203125</v>
      </c>
      <c r="I5721" s="10">
        <v>7.5170068740844727</v>
      </c>
      <c r="J5721" s="13">
        <v>79324.6015625</v>
      </c>
    </row>
    <row r="5722" spans="1:10">
      <c r="A5722" s="9">
        <v>44612.864583333336</v>
      </c>
      <c r="B5722" s="10">
        <v>7.6276817321777344</v>
      </c>
      <c r="C5722" s="10">
        <v>4.3427367210388184</v>
      </c>
      <c r="D5722" s="10">
        <v>16.034719467163086</v>
      </c>
      <c r="E5722" s="10">
        <v>50.824104309082031</v>
      </c>
      <c r="F5722" s="10">
        <v>2.4926977157592773</v>
      </c>
      <c r="G5722" s="10">
        <v>3.2063333988189697</v>
      </c>
      <c r="H5722" s="10">
        <v>101.38706207275391</v>
      </c>
      <c r="I5722" s="10">
        <v>6.4572019577026367</v>
      </c>
      <c r="J5722" s="13">
        <v>79405.6796875</v>
      </c>
    </row>
    <row r="5723" spans="1:10">
      <c r="A5723" s="9">
        <v>44612.868055555555</v>
      </c>
      <c r="B5723" s="10">
        <v>12.409838676452637</v>
      </c>
      <c r="C5723" s="10">
        <v>5.1727156639099121</v>
      </c>
      <c r="D5723" s="10">
        <v>24.194961547851563</v>
      </c>
      <c r="E5723" s="10">
        <v>190.40037536621094</v>
      </c>
      <c r="F5723" s="10">
        <v>2.2600150108337402</v>
      </c>
      <c r="G5723" s="10">
        <v>2.3705048561096191</v>
      </c>
      <c r="H5723" s="10">
        <v>101.63182830810547</v>
      </c>
      <c r="I5723" s="10">
        <v>12.475032806396484</v>
      </c>
      <c r="J5723" s="13">
        <v>79338.703125</v>
      </c>
    </row>
    <row r="5724" spans="1:10">
      <c r="A5724" s="9">
        <v>44612.871527777781</v>
      </c>
      <c r="B5724" s="10">
        <v>12.087282180786133</v>
      </c>
      <c r="C5724" s="10">
        <v>4.3398494720458984</v>
      </c>
      <c r="D5724" s="10">
        <v>22.867666244506836</v>
      </c>
      <c r="E5724" s="10">
        <v>139.67335510253906</v>
      </c>
      <c r="F5724" s="10">
        <v>2.0477175712585449</v>
      </c>
      <c r="G5724" s="10">
        <v>2.1380581855773926</v>
      </c>
      <c r="H5724" s="10">
        <v>101.66345977783203</v>
      </c>
      <c r="I5724" s="10">
        <v>8.8527517318725586</v>
      </c>
      <c r="J5724" s="13">
        <v>79362.1484375</v>
      </c>
    </row>
    <row r="5725" spans="1:10">
      <c r="A5725" s="9">
        <v>44612.875</v>
      </c>
      <c r="B5725" s="10">
        <v>15.312617301940918</v>
      </c>
      <c r="C5725" s="10">
        <v>4.5592565536499023</v>
      </c>
      <c r="D5725" s="10">
        <v>28.030982971191406</v>
      </c>
      <c r="E5725" s="10">
        <v>128.45465087890625</v>
      </c>
      <c r="F5725" s="10">
        <v>2.0207934379577637</v>
      </c>
      <c r="G5725" s="10">
        <v>2.6605422496795654</v>
      </c>
      <c r="H5725" s="10">
        <v>102.61054229736328</v>
      </c>
      <c r="I5725" s="10">
        <v>10.68228816986084</v>
      </c>
      <c r="J5725" s="13">
        <v>80288.3984375</v>
      </c>
    </row>
    <row r="5726" spans="1:10">
      <c r="A5726" s="9">
        <v>44612.878472222219</v>
      </c>
      <c r="B5726" s="10">
        <v>12.967060089111328</v>
      </c>
      <c r="C5726" s="10">
        <v>4.3427367210388184</v>
      </c>
      <c r="D5726" s="10">
        <v>24.219108581542969</v>
      </c>
      <c r="E5726" s="10">
        <v>88.942184448242188</v>
      </c>
      <c r="F5726" s="10">
        <v>2.0490801334381104</v>
      </c>
      <c r="G5726" s="10">
        <v>3.2845549583435059</v>
      </c>
      <c r="H5726" s="10">
        <v>101.32035064697266</v>
      </c>
      <c r="I5726" s="10">
        <v>9.1788330078125</v>
      </c>
      <c r="J5726" s="13">
        <v>79416.859375</v>
      </c>
    </row>
    <row r="5727" spans="1:10">
      <c r="A5727" s="9">
        <v>44612.881944444445</v>
      </c>
      <c r="B5727" s="10">
        <v>13.091940879821777</v>
      </c>
      <c r="C5727" s="10">
        <v>4.8904705047607422</v>
      </c>
      <c r="D5727" s="10">
        <v>24.789627075195313</v>
      </c>
      <c r="E5727" s="10">
        <v>76.970359802246094</v>
      </c>
      <c r="F5727" s="10">
        <v>2.2333009243011475</v>
      </c>
      <c r="G5727" s="10">
        <v>3.2890429496765137</v>
      </c>
      <c r="H5727" s="10">
        <v>102.64567565917969</v>
      </c>
      <c r="I5727" s="10">
        <v>8.8900766372680664</v>
      </c>
      <c r="J5727" s="13">
        <v>80176.8203125</v>
      </c>
    </row>
    <row r="5728" spans="1:10">
      <c r="A5728" s="9">
        <v>44612.885416666664</v>
      </c>
      <c r="B5728" s="10">
        <v>14.416927337646484</v>
      </c>
      <c r="C5728" s="10">
        <v>3.5425529479980469</v>
      </c>
      <c r="D5728" s="10">
        <v>25.641334533691406</v>
      </c>
      <c r="E5728" s="10">
        <v>230.98785400390625</v>
      </c>
      <c r="F5728" s="10">
        <v>2.2607429027557373</v>
      </c>
      <c r="G5728" s="10">
        <v>3.2948048114776611</v>
      </c>
      <c r="H5728" s="10">
        <v>104.14362335205078</v>
      </c>
      <c r="I5728" s="10">
        <v>14.013261795043945</v>
      </c>
      <c r="J5728" s="13">
        <v>80214.7265625</v>
      </c>
    </row>
    <row r="5729" spans="1:10">
      <c r="A5729" s="9">
        <v>44612.888888888891</v>
      </c>
      <c r="B5729" s="10">
        <v>14.378843307495117</v>
      </c>
      <c r="C5729" s="10">
        <v>4.6752376556396484</v>
      </c>
      <c r="D5729" s="10">
        <v>26.88261604309082</v>
      </c>
      <c r="E5729" s="10">
        <v>304.84317016601563</v>
      </c>
      <c r="F5729" s="10">
        <v>2.2978963851928711</v>
      </c>
      <c r="G5729" s="10">
        <v>3.2913098335266113</v>
      </c>
      <c r="H5729" s="10">
        <v>102.49904632568359</v>
      </c>
      <c r="I5729" s="10">
        <v>25.393434524536133</v>
      </c>
      <c r="J5729" s="13">
        <v>79390.9375</v>
      </c>
    </row>
    <row r="5730" spans="1:10">
      <c r="A5730" s="9">
        <v>44612.892361111109</v>
      </c>
      <c r="B5730" s="10">
        <v>11.008947372436523</v>
      </c>
      <c r="C5730" s="10">
        <v>4.2187271118164063</v>
      </c>
      <c r="D5730" s="10">
        <v>21.093633651733398</v>
      </c>
      <c r="E5730" s="10">
        <v>166.88003540039063</v>
      </c>
      <c r="F5730" s="10">
        <v>2.2840545177459717</v>
      </c>
      <c r="G5730" s="10">
        <v>2.903287410736084</v>
      </c>
      <c r="H5730" s="10">
        <v>103.05936431884766</v>
      </c>
      <c r="I5730" s="10">
        <v>11.915233612060547</v>
      </c>
      <c r="J5730" s="13">
        <v>80229.640625</v>
      </c>
    </row>
    <row r="5731" spans="1:10">
      <c r="A5731" s="9">
        <v>44612.895833333336</v>
      </c>
      <c r="B5731" s="10">
        <v>13.625388145446777</v>
      </c>
      <c r="C5731" s="10">
        <v>3.6758449077606201</v>
      </c>
      <c r="D5731" s="10">
        <v>24.56132698059082</v>
      </c>
      <c r="E5731" s="10">
        <v>127.10250854492188</v>
      </c>
      <c r="F5731" s="10">
        <v>2.1789314746856689</v>
      </c>
      <c r="G5731" s="10">
        <v>2.7613184452056885</v>
      </c>
      <c r="H5731" s="10">
        <v>101.51747894287109</v>
      </c>
      <c r="I5731" s="10">
        <v>9.7690982818603516</v>
      </c>
      <c r="J5731" s="13">
        <v>79436.921875</v>
      </c>
    </row>
    <row r="5732" spans="1:10">
      <c r="A5732" s="9">
        <v>44612.899305555555</v>
      </c>
      <c r="B5732" s="10">
        <v>25.079050064086914</v>
      </c>
      <c r="C5732" s="10">
        <v>4.1784853935241699</v>
      </c>
      <c r="D5732" s="10">
        <v>42.620548248291016</v>
      </c>
      <c r="E5732" s="10">
        <v>216.14610290527344</v>
      </c>
      <c r="F5732" s="10">
        <v>2.0871720314025879</v>
      </c>
      <c r="G5732" s="10">
        <v>2.5989305973052979</v>
      </c>
      <c r="H5732" s="10">
        <v>102.18816375732422</v>
      </c>
      <c r="I5732" s="10">
        <v>12.33558464050293</v>
      </c>
      <c r="J5732" s="13">
        <v>79457.515625</v>
      </c>
    </row>
    <row r="5733" spans="1:10">
      <c r="A5733" s="9">
        <v>44612.902777777781</v>
      </c>
      <c r="B5733" s="10">
        <v>18.07269287109375</v>
      </c>
      <c r="C5733" s="10">
        <v>5.0675249099731445</v>
      </c>
      <c r="D5733" s="10">
        <v>32.601078033447266</v>
      </c>
      <c r="E5733" s="10">
        <v>179.89631652832031</v>
      </c>
      <c r="F5733" s="10">
        <v>1.9876813888549805</v>
      </c>
      <c r="G5733" s="10">
        <v>2.4744606018066406</v>
      </c>
      <c r="H5733" s="10">
        <v>102.9794921875</v>
      </c>
      <c r="I5733" s="10">
        <v>10.469965934753418</v>
      </c>
      <c r="J5733" s="13">
        <v>80302.8125</v>
      </c>
    </row>
    <row r="5734" spans="1:10">
      <c r="A5734" s="9">
        <v>44612.90625</v>
      </c>
      <c r="B5734" s="10">
        <v>10.344967842102051</v>
      </c>
      <c r="C5734" s="10">
        <v>4.0486311912536621</v>
      </c>
      <c r="D5734" s="10">
        <v>19.905771255493164</v>
      </c>
      <c r="E5734" s="10">
        <v>76.995941162109375</v>
      </c>
      <c r="F5734" s="10">
        <v>1.9261934757232666</v>
      </c>
      <c r="G5734" s="10">
        <v>2.4939136505126953</v>
      </c>
      <c r="H5734" s="10">
        <v>102.31266784667969</v>
      </c>
      <c r="I5734" s="10">
        <v>7.5994992256164551</v>
      </c>
      <c r="J5734" s="13">
        <v>80194.140625</v>
      </c>
    </row>
    <row r="5735" spans="1:10">
      <c r="A5735" s="9">
        <v>44612.909722222219</v>
      </c>
      <c r="B5735" s="10">
        <v>13.320826530456543</v>
      </c>
      <c r="C5735" s="10">
        <v>3.7124795913696289</v>
      </c>
      <c r="D5735" s="10">
        <v>24.131118774414063</v>
      </c>
      <c r="E5735" s="10">
        <v>64.184623718261719</v>
      </c>
      <c r="F5735" s="10">
        <v>1.936975359916687</v>
      </c>
      <c r="G5735" s="10">
        <v>2.7786974906921387</v>
      </c>
      <c r="H5735" s="10">
        <v>102.22721099853516</v>
      </c>
      <c r="I5735" s="10">
        <v>7.5481123924255371</v>
      </c>
      <c r="J5735" s="13">
        <v>80217.875</v>
      </c>
    </row>
    <row r="5736" spans="1:10">
      <c r="A5736" s="9">
        <v>44612.913194444445</v>
      </c>
      <c r="B5736" s="10">
        <v>12.787375450134277</v>
      </c>
      <c r="C5736" s="10">
        <v>4.3933157920837402</v>
      </c>
      <c r="D5736" s="10">
        <v>24.163236618041992</v>
      </c>
      <c r="E5736" s="10">
        <v>77.124069213867188</v>
      </c>
      <c r="F5736" s="10">
        <v>1.9497083425521851</v>
      </c>
      <c r="G5736" s="10">
        <v>2.6910033226013184</v>
      </c>
      <c r="H5736" s="10">
        <v>102.41983032226563</v>
      </c>
      <c r="I5736" s="10">
        <v>6.9643034934997559</v>
      </c>
      <c r="J5736" s="13">
        <v>80326.578125</v>
      </c>
    </row>
    <row r="5737" spans="1:10">
      <c r="A5737" s="9">
        <v>44612.916666666664</v>
      </c>
      <c r="B5737" s="10">
        <v>14.705635070800781</v>
      </c>
      <c r="C5737" s="10">
        <v>4.0073466300964355</v>
      </c>
      <c r="D5737" s="10">
        <v>26.548669815063477</v>
      </c>
      <c r="E5737" s="10">
        <v>228.63238525390625</v>
      </c>
      <c r="F5737" s="10">
        <v>1.8783210515975952</v>
      </c>
      <c r="G5737" s="10">
        <v>2.601524829864502</v>
      </c>
      <c r="H5737" s="10">
        <v>101.78527069091797</v>
      </c>
      <c r="I5737" s="10">
        <v>10.136035919189453</v>
      </c>
      <c r="J5737" s="13">
        <v>79370.5625</v>
      </c>
    </row>
    <row r="5738" spans="1:10">
      <c r="A5738" s="9">
        <v>44612.920138888891</v>
      </c>
      <c r="B5738" s="10">
        <v>11.655577659606934</v>
      </c>
      <c r="C5738" s="10">
        <v>3.67340087890625</v>
      </c>
      <c r="D5738" s="10">
        <v>21.706460952758789</v>
      </c>
      <c r="E5738" s="10">
        <v>101.61439514160156</v>
      </c>
      <c r="F5738" s="10">
        <v>1.8262757062911987</v>
      </c>
      <c r="G5738" s="10">
        <v>2.7996206283569336</v>
      </c>
      <c r="H5738" s="10">
        <v>101.08660888671875</v>
      </c>
      <c r="I5738" s="10">
        <v>8.4822616577148438</v>
      </c>
      <c r="J5738" s="13">
        <v>79364.7421875</v>
      </c>
    </row>
    <row r="5739" spans="1:10">
      <c r="A5739" s="9">
        <v>44612.923611111109</v>
      </c>
      <c r="B5739" s="10">
        <v>13.289536476135254</v>
      </c>
      <c r="C5739" s="10">
        <v>3.1724824905395508</v>
      </c>
      <c r="D5739" s="10">
        <v>23.543159484863281</v>
      </c>
      <c r="E5739" s="10">
        <v>63.508991241455078</v>
      </c>
      <c r="F5739" s="10">
        <v>1.8664137125015259</v>
      </c>
      <c r="G5739" s="10">
        <v>2.468482494354248</v>
      </c>
      <c r="H5739" s="10">
        <v>101.37466430664063</v>
      </c>
      <c r="I5739" s="10">
        <v>9.6559066772460938</v>
      </c>
      <c r="J5739" s="13">
        <v>79361.828125</v>
      </c>
    </row>
    <row r="5740" spans="1:10">
      <c r="A5740" s="9">
        <v>44612.927083333336</v>
      </c>
      <c r="B5740" s="10">
        <v>16.683021545410156</v>
      </c>
      <c r="C5740" s="10">
        <v>3.6770672798156738</v>
      </c>
      <c r="D5740" s="10">
        <v>29.249397277832031</v>
      </c>
      <c r="E5740" s="10">
        <v>89.0013427734375</v>
      </c>
      <c r="F5740" s="10">
        <v>1.8783210515975952</v>
      </c>
      <c r="G5740" s="10">
        <v>2.6316585540771484</v>
      </c>
      <c r="H5740" s="10">
        <v>102.17087554931641</v>
      </c>
      <c r="I5740" s="10">
        <v>11.320971488952637</v>
      </c>
      <c r="J5740" s="13">
        <v>79440.0546875</v>
      </c>
    </row>
    <row r="5741" spans="1:10">
      <c r="A5741" s="9">
        <v>44612.930555555555</v>
      </c>
      <c r="B5741" s="10">
        <v>12.89332389831543</v>
      </c>
      <c r="C5741" s="10">
        <v>4.0540199279785156</v>
      </c>
      <c r="D5741" s="10">
        <v>23.817367553710938</v>
      </c>
      <c r="E5741" s="10">
        <v>115.64763641357422</v>
      </c>
      <c r="F5741" s="10">
        <v>1.8475464582443237</v>
      </c>
      <c r="G5741" s="10">
        <v>2.5682923793792725</v>
      </c>
      <c r="H5741" s="10">
        <v>103.37305450439453</v>
      </c>
      <c r="I5741" s="10">
        <v>11.009654998779297</v>
      </c>
      <c r="J5741" s="13">
        <v>80282.21875</v>
      </c>
    </row>
    <row r="5742" spans="1:10">
      <c r="A5742" s="9">
        <v>44612.934027777781</v>
      </c>
      <c r="B5742" s="10">
        <v>11.986354827880859</v>
      </c>
      <c r="C5742" s="10">
        <v>3.5075945854187012</v>
      </c>
      <c r="D5742" s="10">
        <v>21.880708694458008</v>
      </c>
      <c r="E5742" s="10">
        <v>63.530124664306641</v>
      </c>
      <c r="F5742" s="10">
        <v>1.7867316007614136</v>
      </c>
      <c r="G5742" s="10">
        <v>2.439190149307251</v>
      </c>
      <c r="H5742" s="10">
        <v>101.80832672119141</v>
      </c>
      <c r="I5742" s="10">
        <v>9.4456586837768555</v>
      </c>
      <c r="J5742" s="13">
        <v>79379.4921875</v>
      </c>
    </row>
    <row r="5743" spans="1:10">
      <c r="A5743" s="9">
        <v>44612.9375</v>
      </c>
      <c r="B5743" s="10">
        <v>10.038295745849609</v>
      </c>
      <c r="C5743" s="10">
        <v>3.6795139312744141</v>
      </c>
      <c r="D5743" s="10">
        <v>19.066572189331055</v>
      </c>
      <c r="E5743" s="10">
        <v>25.445873260498047</v>
      </c>
      <c r="F5743" s="10">
        <v>1.8174498081207275</v>
      </c>
      <c r="G5743" s="10">
        <v>2.8215653896331787</v>
      </c>
      <c r="H5743" s="10">
        <v>101.59284210205078</v>
      </c>
      <c r="I5743" s="10">
        <v>7.0001592636108398</v>
      </c>
      <c r="J5743" s="13">
        <v>79481.265625</v>
      </c>
    </row>
    <row r="5744" spans="1:10">
      <c r="A5744" s="9">
        <v>44612.940972222219</v>
      </c>
      <c r="B5744" s="10">
        <v>14.819494247436523</v>
      </c>
      <c r="C5744" s="10">
        <v>4.1757078170776367</v>
      </c>
      <c r="D5744" s="10">
        <v>26.891557693481445</v>
      </c>
      <c r="E5744" s="10">
        <v>38.118072509765625</v>
      </c>
      <c r="F5744" s="10">
        <v>1.9272614717483521</v>
      </c>
      <c r="G5744" s="10">
        <v>2.9109675884246826</v>
      </c>
      <c r="H5744" s="10">
        <v>101.22339630126953</v>
      </c>
      <c r="I5744" s="10">
        <v>7.3644113540649414</v>
      </c>
      <c r="J5744" s="13">
        <v>79364.9375</v>
      </c>
    </row>
    <row r="5745" spans="1:10">
      <c r="A5745" s="9">
        <v>44612.944444444445</v>
      </c>
      <c r="B5745" s="10">
        <v>10.802078247070313</v>
      </c>
      <c r="C5745" s="10">
        <v>3.6795139312744141</v>
      </c>
      <c r="D5745" s="10">
        <v>20.070075988769531</v>
      </c>
      <c r="E5745" s="10">
        <v>38.168811798095703</v>
      </c>
      <c r="F5745" s="10">
        <v>1.9800825119018555</v>
      </c>
      <c r="G5745" s="10">
        <v>2.7640745639801025</v>
      </c>
      <c r="H5745" s="10">
        <v>101.29782867431641</v>
      </c>
      <c r="I5745" s="10">
        <v>6.786414623260498</v>
      </c>
      <c r="J5745" s="13">
        <v>79466.703125</v>
      </c>
    </row>
    <row r="5746" spans="1:10">
      <c r="A5746" s="9">
        <v>44612.947916666664</v>
      </c>
      <c r="B5746" s="10">
        <v>12.220534324645996</v>
      </c>
      <c r="C5746" s="10">
        <v>4.0140151977539063</v>
      </c>
      <c r="D5746" s="10">
        <v>22.746088027954102</v>
      </c>
      <c r="E5746" s="10">
        <v>63.614681243896484</v>
      </c>
      <c r="F5746" s="10">
        <v>1.9298266172409058</v>
      </c>
      <c r="G5746" s="10">
        <v>2.3017203807830811</v>
      </c>
      <c r="H5746" s="10">
        <v>101.99333190917969</v>
      </c>
      <c r="I5746" s="10">
        <v>9.9925947189331055</v>
      </c>
      <c r="J5746" s="13">
        <v>79463.7890625</v>
      </c>
    </row>
    <row r="5747" spans="1:10">
      <c r="A5747" s="9">
        <v>44612.951388888891</v>
      </c>
      <c r="B5747" s="10">
        <v>7.6352925300598145</v>
      </c>
      <c r="C5747" s="10">
        <v>3.5110950469970703</v>
      </c>
      <c r="D5747" s="10">
        <v>15.214744567871094</v>
      </c>
      <c r="E5747" s="10">
        <v>89.030929565429688</v>
      </c>
      <c r="F5747" s="10">
        <v>1.917223334312439</v>
      </c>
      <c r="G5747" s="10">
        <v>2.3086984157562256</v>
      </c>
      <c r="H5747" s="10">
        <v>102.073486328125</v>
      </c>
      <c r="I5747" s="10">
        <v>8.5469694137573242</v>
      </c>
      <c r="J5747" s="13">
        <v>79434.4453125</v>
      </c>
    </row>
    <row r="5748" spans="1:10">
      <c r="A5748" s="9">
        <v>44612.954861111109</v>
      </c>
      <c r="B5748" s="10">
        <v>7.7366476058959961</v>
      </c>
      <c r="C5748" s="10">
        <v>4.1757078170776367</v>
      </c>
      <c r="D5748" s="10">
        <v>16.034717559814453</v>
      </c>
      <c r="E5748" s="10">
        <v>152.4722900390625</v>
      </c>
      <c r="F5748" s="10">
        <v>1.8387541770935059</v>
      </c>
      <c r="G5748" s="10">
        <v>2.3612418174743652</v>
      </c>
      <c r="H5748" s="10">
        <v>101.67923736572266</v>
      </c>
      <c r="I5748" s="10">
        <v>9.2321977615356445</v>
      </c>
      <c r="J5748" s="13">
        <v>79347.46875</v>
      </c>
    </row>
    <row r="5749" spans="1:10">
      <c r="A5749" s="9">
        <v>44612.958333333336</v>
      </c>
      <c r="B5749" s="10">
        <v>9.2807111740112305</v>
      </c>
      <c r="C5749" s="10">
        <v>3.3083269596099854</v>
      </c>
      <c r="D5749" s="10">
        <v>17.699548721313477</v>
      </c>
      <c r="E5749" s="10">
        <v>75.500404357910156</v>
      </c>
      <c r="F5749" s="10">
        <v>1.7993112802505493</v>
      </c>
      <c r="G5749" s="10">
        <v>1.9484256505966187</v>
      </c>
      <c r="H5749" s="10">
        <v>100.98332977294922</v>
      </c>
      <c r="I5749" s="10">
        <v>8.0860929489135742</v>
      </c>
      <c r="J5749" s="13">
        <v>78583.6484375</v>
      </c>
    </row>
    <row r="5750" spans="1:10">
      <c r="A5750" s="9">
        <v>44612.961805555555</v>
      </c>
      <c r="B5750" s="10">
        <v>8.3988218307495117</v>
      </c>
      <c r="C5750" s="10">
        <v>3.6782901287078857</v>
      </c>
      <c r="D5750" s="10">
        <v>16.552305221557617</v>
      </c>
      <c r="E5750" s="10">
        <v>76.312225341796875</v>
      </c>
      <c r="F5750" s="10">
        <v>1.6551365852355957</v>
      </c>
      <c r="G5750" s="10">
        <v>1.4946385622024536</v>
      </c>
      <c r="H5750" s="10">
        <v>101.95075225830078</v>
      </c>
      <c r="I5750" s="10">
        <v>11.431571960449219</v>
      </c>
      <c r="J5750" s="13">
        <v>79440.15625</v>
      </c>
    </row>
    <row r="5751" spans="1:10">
      <c r="A5751" s="9">
        <v>44612.965277777781</v>
      </c>
      <c r="B5751" s="10">
        <v>12.64436149597168</v>
      </c>
      <c r="C5751" s="10">
        <v>3.6758451461791992</v>
      </c>
      <c r="D5751" s="10">
        <v>22.89048957824707</v>
      </c>
      <c r="E5751" s="10">
        <v>76.261505126953125</v>
      </c>
      <c r="F5751" s="10">
        <v>1.5352737903594971</v>
      </c>
      <c r="G5751" s="10">
        <v>1.6356184482574463</v>
      </c>
      <c r="H5751" s="10">
        <v>101.88084411621094</v>
      </c>
      <c r="I5751" s="10">
        <v>9.3954172134399414</v>
      </c>
      <c r="J5751" s="13">
        <v>79388.296875</v>
      </c>
    </row>
    <row r="5752" spans="1:10">
      <c r="A5752" s="9">
        <v>44612.96875</v>
      </c>
      <c r="B5752" s="10">
        <v>14.715421676635742</v>
      </c>
      <c r="C5752" s="10">
        <v>3.6758453845977783</v>
      </c>
      <c r="D5752" s="10">
        <v>26.232172012329102</v>
      </c>
      <c r="E5752" s="10">
        <v>50.841007232666016</v>
      </c>
      <c r="F5752" s="10">
        <v>1.6155498027801514</v>
      </c>
      <c r="G5752" s="10">
        <v>2.0470318794250488</v>
      </c>
      <c r="H5752" s="10">
        <v>103.62110900878906</v>
      </c>
      <c r="I5752" s="10">
        <v>8.1142253875732422</v>
      </c>
      <c r="J5752" s="13">
        <v>79385.40625</v>
      </c>
    </row>
    <row r="5753" spans="1:10">
      <c r="A5753" s="9">
        <v>44612.972222222219</v>
      </c>
      <c r="B5753" s="10">
        <v>10.137290954589844</v>
      </c>
      <c r="C5753" s="10">
        <v>4.3441810607910156</v>
      </c>
      <c r="D5753" s="10">
        <v>19.882984161376953</v>
      </c>
      <c r="E5753" s="10">
        <v>50.841007232666016</v>
      </c>
      <c r="F5753" s="10">
        <v>1.7979629039764404</v>
      </c>
      <c r="G5753" s="10">
        <v>2.3704986572265625</v>
      </c>
      <c r="H5753" s="10">
        <v>103.03813934326172</v>
      </c>
      <c r="I5753" s="10">
        <v>7.0465641021728516</v>
      </c>
      <c r="J5753" s="13">
        <v>79385.40625</v>
      </c>
    </row>
    <row r="5754" spans="1:10">
      <c r="A5754" s="9">
        <v>44612.975694444445</v>
      </c>
      <c r="B5754" s="10">
        <v>8.3988218307495117</v>
      </c>
      <c r="C5754" s="10">
        <v>3.6782901287078857</v>
      </c>
      <c r="D5754" s="10">
        <v>16.552305221557617</v>
      </c>
      <c r="E5754" s="10">
        <v>38.156116485595703</v>
      </c>
      <c r="F5754" s="10">
        <v>1.8676527738571167</v>
      </c>
      <c r="G5754" s="10">
        <v>2.1789283752441406</v>
      </c>
      <c r="H5754" s="10">
        <v>102.93014526367188</v>
      </c>
      <c r="I5754" s="10">
        <v>6.9978318214416504</v>
      </c>
      <c r="J5754" s="13">
        <v>79434.3671875</v>
      </c>
    </row>
    <row r="5755" spans="1:10">
      <c r="A5755" s="9">
        <v>44612.979166666664</v>
      </c>
      <c r="B5755" s="10">
        <v>7.845613956451416</v>
      </c>
      <c r="C5755" s="10">
        <v>3.5075945854187012</v>
      </c>
      <c r="D5755" s="10">
        <v>15.700661659240723</v>
      </c>
      <c r="E5755" s="10">
        <v>38.118072509765625</v>
      </c>
      <c r="F5755" s="10">
        <v>1.9761329889297485</v>
      </c>
      <c r="G5755" s="10">
        <v>2.4475963115692139</v>
      </c>
      <c r="H5755" s="10">
        <v>102.59310150146484</v>
      </c>
      <c r="I5755" s="10">
        <v>6.2971053123474121</v>
      </c>
      <c r="J5755" s="13">
        <v>79350.3203125</v>
      </c>
    </row>
    <row r="5756" spans="1:10">
      <c r="A5756" s="9">
        <v>44612.982638888891</v>
      </c>
      <c r="B5756" s="10">
        <v>7.3104977607727051</v>
      </c>
      <c r="C5756" s="10">
        <v>3.679513692855835</v>
      </c>
      <c r="D5756" s="10">
        <v>14.885306358337402</v>
      </c>
      <c r="E5756" s="10">
        <v>38.168807983398438</v>
      </c>
      <c r="F5756" s="10">
        <v>2.0892527103424072</v>
      </c>
      <c r="G5756" s="10">
        <v>2.3202757835388184</v>
      </c>
      <c r="H5756" s="10">
        <v>102.96006011962891</v>
      </c>
      <c r="I5756" s="10">
        <v>6.1451783180236816</v>
      </c>
      <c r="J5756" s="13">
        <v>79455.0078125</v>
      </c>
    </row>
    <row r="5757" spans="1:10">
      <c r="A5757" s="9">
        <v>44612.986111111109</v>
      </c>
      <c r="B5757" s="10">
        <v>6.2611665725708008</v>
      </c>
      <c r="C5757" s="10">
        <v>3.4748988151550293</v>
      </c>
      <c r="D5757" s="10">
        <v>13.237709999084473</v>
      </c>
      <c r="E5757" s="10">
        <v>25.175172805786133</v>
      </c>
      <c r="F5757" s="10">
        <v>2.0769641399383545</v>
      </c>
      <c r="G5757" s="10">
        <v>2.4049062728881836</v>
      </c>
      <c r="H5757" s="10">
        <v>101.97765350341797</v>
      </c>
      <c r="I5757" s="10">
        <v>6.0269365310668945</v>
      </c>
      <c r="J5757" s="13">
        <v>78606.8828125</v>
      </c>
    </row>
    <row r="5758" spans="1:10">
      <c r="A5758" s="9">
        <v>44612.989583333336</v>
      </c>
      <c r="B5758" s="10">
        <v>6.3221802711486816</v>
      </c>
      <c r="C5758" s="10">
        <v>3.5087614059448242</v>
      </c>
      <c r="D5758" s="10">
        <v>13.199625968933105</v>
      </c>
      <c r="E5758" s="10">
        <v>12.710250854492188</v>
      </c>
      <c r="F5758" s="10">
        <v>2.0871696472167969</v>
      </c>
      <c r="G5758" s="10">
        <v>2.0972039699554443</v>
      </c>
      <c r="H5758" s="10">
        <v>102.44651031494141</v>
      </c>
      <c r="I5758" s="10">
        <v>7.3134779930114746</v>
      </c>
      <c r="J5758" s="13">
        <v>79368.03125</v>
      </c>
    </row>
    <row r="5759" spans="1:10">
      <c r="A5759" s="9">
        <v>44612.993055555555</v>
      </c>
      <c r="B5759" s="10">
        <v>10.58737850189209</v>
      </c>
      <c r="C5759" s="10">
        <v>3.6807389259338379</v>
      </c>
      <c r="D5759" s="10">
        <v>19.909454345703125</v>
      </c>
      <c r="E5759" s="10">
        <v>12.7271728515625</v>
      </c>
      <c r="F5759" s="10">
        <v>1.9894700050354004</v>
      </c>
      <c r="G5759" s="10">
        <v>1.9894700050354004</v>
      </c>
      <c r="H5759" s="10">
        <v>102.40626525878906</v>
      </c>
      <c r="I5759" s="10">
        <v>16.303508758544922</v>
      </c>
      <c r="J5759" s="13">
        <v>79475.6640625</v>
      </c>
    </row>
    <row r="5760" spans="1:10">
      <c r="A5760" s="9">
        <v>44612.996527777781</v>
      </c>
      <c r="B5760" s="10">
        <v>8.8410053253173828</v>
      </c>
      <c r="C5760" s="10">
        <v>3.3461258411407471</v>
      </c>
      <c r="D5760" s="10">
        <v>17.065242767333984</v>
      </c>
      <c r="E5760" s="10">
        <v>12.727171897888184</v>
      </c>
      <c r="F5760" s="10">
        <v>1.8990393877029419</v>
      </c>
      <c r="G5760" s="10">
        <v>1.9492785930633545</v>
      </c>
      <c r="H5760" s="10">
        <v>103.21829986572266</v>
      </c>
      <c r="I5760" s="10">
        <v>7.5370311737060547</v>
      </c>
      <c r="J5760" s="13">
        <v>79472.765625</v>
      </c>
    </row>
    <row r="5761" spans="1:10">
      <c r="A5761" s="9">
        <v>44613</v>
      </c>
      <c r="B5761" s="10">
        <v>6.2214484214782715</v>
      </c>
      <c r="C5761" s="10">
        <v>3.8480451107025146</v>
      </c>
      <c r="D5761" s="10">
        <v>13.217198371887207</v>
      </c>
      <c r="E5761" s="10">
        <v>12.727171897888184</v>
      </c>
      <c r="F5761" s="10">
        <v>1.8086088895797729</v>
      </c>
      <c r="G5761" s="10">
        <v>1.9291831254959106</v>
      </c>
      <c r="H5761" s="10">
        <v>106.00773620605469</v>
      </c>
      <c r="I5761" s="10">
        <v>3.5279719829559326</v>
      </c>
      <c r="J5761" s="13">
        <v>79472.765625</v>
      </c>
    </row>
    <row r="5762" spans="1:10">
      <c r="A5762" s="9">
        <v>44613.003472222219</v>
      </c>
      <c r="B5762" s="10">
        <v>5.2391142845153809</v>
      </c>
      <c r="C5762" s="10">
        <v>3.6807384490966797</v>
      </c>
      <c r="D5762" s="10">
        <v>11.711441040039063</v>
      </c>
      <c r="E5762" s="10">
        <v>12.727170944213867</v>
      </c>
      <c r="F5762" s="10">
        <v>1.7985609769821167</v>
      </c>
      <c r="G5762" s="10">
        <v>2.1703305244445801</v>
      </c>
      <c r="H5762" s="10">
        <v>102.63239288330078</v>
      </c>
      <c r="I5762" s="10">
        <v>5.0246872901916504</v>
      </c>
      <c r="J5762" s="13">
        <v>79469.8671875</v>
      </c>
    </row>
    <row r="5763" spans="1:10">
      <c r="A5763" s="9">
        <v>44613.006944444445</v>
      </c>
      <c r="B5763" s="10">
        <v>4.9100360870361328</v>
      </c>
      <c r="C5763" s="10">
        <v>3.3450126647949219</v>
      </c>
      <c r="D5763" s="10">
        <v>11.038541793823242</v>
      </c>
      <c r="E5763" s="10">
        <v>12.722936630249023</v>
      </c>
      <c r="F5763" s="10">
        <v>1.6975177526473999</v>
      </c>
      <c r="G5763" s="10">
        <v>1.7879180908203125</v>
      </c>
      <c r="H5763" s="10">
        <v>102.94491577148438</v>
      </c>
      <c r="I5763" s="10">
        <v>6.0917420387268066</v>
      </c>
      <c r="J5763" s="13">
        <v>79443.4296875</v>
      </c>
    </row>
    <row r="5764" spans="1:10">
      <c r="A5764" s="9">
        <v>44613.010416666664</v>
      </c>
      <c r="B5764" s="10">
        <v>4.9624528884887695</v>
      </c>
      <c r="C5764" s="10">
        <v>3.637951135635376</v>
      </c>
      <c r="D5764" s="10">
        <v>11.079216003417969</v>
      </c>
      <c r="E5764" s="10">
        <v>12.579221725463867</v>
      </c>
      <c r="F5764" s="10">
        <v>1.5293776988983154</v>
      </c>
      <c r="G5764" s="10">
        <v>1.618756890296936</v>
      </c>
      <c r="H5764" s="10">
        <v>102.29727935791016</v>
      </c>
      <c r="I5764" s="10">
        <v>5.5474376678466797</v>
      </c>
      <c r="J5764" s="13">
        <v>78541.234375</v>
      </c>
    </row>
    <row r="5765" spans="1:10">
      <c r="A5765" s="9">
        <v>44613.013888888891</v>
      </c>
      <c r="B5765" s="10">
        <v>5.0208187103271484</v>
      </c>
      <c r="C5765" s="10">
        <v>3.0115134716033936</v>
      </c>
      <c r="D5765" s="10">
        <v>10.70760440826416</v>
      </c>
      <c r="E5765" s="10">
        <v>12.727171897888184</v>
      </c>
      <c r="F5765" s="10">
        <v>1.4655201435089111</v>
      </c>
      <c r="G5765" s="10">
        <v>1.4354068040847778</v>
      </c>
      <c r="H5765" s="10">
        <v>104.25433349609375</v>
      </c>
      <c r="I5765" s="10">
        <v>5.9334077835083008</v>
      </c>
      <c r="J5765" s="13">
        <v>79464.078125</v>
      </c>
    </row>
    <row r="5766" spans="1:10">
      <c r="A5766" s="9">
        <v>44613.017361111109</v>
      </c>
      <c r="B5766" s="10">
        <v>4.8025217056274414</v>
      </c>
      <c r="C5766" s="10">
        <v>3.6807386875152588</v>
      </c>
      <c r="D5766" s="10">
        <v>11.042216300964355</v>
      </c>
      <c r="E5766" s="10">
        <v>12.727171897888184</v>
      </c>
      <c r="F5766" s="10">
        <v>1.3651422262191772</v>
      </c>
      <c r="G5766" s="10">
        <v>1.3350285291671753</v>
      </c>
      <c r="H5766" s="10">
        <v>104.36849212646484</v>
      </c>
      <c r="I5766" s="10">
        <v>4.8108711242675781</v>
      </c>
      <c r="J5766" s="13">
        <v>79464.078125</v>
      </c>
    </row>
    <row r="5767" spans="1:10">
      <c r="A5767" s="9">
        <v>44613.020833333336</v>
      </c>
      <c r="B5767" s="10">
        <v>5.784855842590332</v>
      </c>
      <c r="C5767" s="10">
        <v>3.0115134716033936</v>
      </c>
      <c r="D5767" s="10">
        <v>11.878747940063477</v>
      </c>
      <c r="E5767" s="10">
        <v>12.727171897888184</v>
      </c>
      <c r="F5767" s="10">
        <v>1.2258349657058716</v>
      </c>
      <c r="G5767" s="10">
        <v>1.4971263408660889</v>
      </c>
      <c r="H5767" s="10">
        <v>103.08684539794922</v>
      </c>
      <c r="I5767" s="10">
        <v>4.4901461601257324</v>
      </c>
      <c r="J5767" s="13">
        <v>79464.078125</v>
      </c>
    </row>
    <row r="5768" spans="1:10">
      <c r="A5768" s="9">
        <v>44613.024305555555</v>
      </c>
      <c r="B5768" s="10">
        <v>7.8508367538452148</v>
      </c>
      <c r="C5768" s="10">
        <v>3.342789888381958</v>
      </c>
      <c r="D5768" s="10">
        <v>15.543973922729492</v>
      </c>
      <c r="E5768" s="10">
        <v>12.714482307434082</v>
      </c>
      <c r="F5768" s="10">
        <v>1.1354045867919922</v>
      </c>
      <c r="G5768" s="10">
        <v>1.3866003751754761</v>
      </c>
      <c r="H5768" s="10">
        <v>102.92381286621094</v>
      </c>
      <c r="I5768" s="10">
        <v>5.6070871353149414</v>
      </c>
      <c r="J5768" s="13">
        <v>79379.96875</v>
      </c>
    </row>
    <row r="5769" spans="1:10">
      <c r="A5769" s="9">
        <v>44613.027777777781</v>
      </c>
      <c r="B5769" s="10">
        <v>7.2037835121154785</v>
      </c>
      <c r="C5769" s="10">
        <v>3.6807389259338379</v>
      </c>
      <c r="D5769" s="10">
        <v>14.722955703735352</v>
      </c>
      <c r="E5769" s="10">
        <v>12.727171897888184</v>
      </c>
      <c r="F5769" s="10">
        <v>1.0539699792861938</v>
      </c>
      <c r="G5769" s="10">
        <v>1.2446883916854858</v>
      </c>
      <c r="H5769" s="10">
        <v>103.31517028808594</v>
      </c>
      <c r="I5769" s="10">
        <v>5.3988661766052246</v>
      </c>
      <c r="J5769" s="13">
        <v>79461.1796875</v>
      </c>
    </row>
    <row r="5770" spans="1:10">
      <c r="A5770" s="9">
        <v>44613.03125</v>
      </c>
      <c r="B5770" s="10">
        <v>7.1966009140014648</v>
      </c>
      <c r="C5770" s="10">
        <v>3.5099296569824219</v>
      </c>
      <c r="D5770" s="10">
        <v>14.70827579498291</v>
      </c>
      <c r="E5770" s="10">
        <v>12.714482307434082</v>
      </c>
      <c r="F5770" s="10">
        <v>1.0231744050979614</v>
      </c>
      <c r="G5770" s="10">
        <v>1.2438590526580811</v>
      </c>
      <c r="H5770" s="10">
        <v>103.61669158935547</v>
      </c>
      <c r="I5770" s="10">
        <v>6.354698657989502</v>
      </c>
      <c r="J5770" s="13">
        <v>79388.7578125</v>
      </c>
    </row>
    <row r="5771" spans="1:10">
      <c r="A5771" s="9">
        <v>44613.034722222219</v>
      </c>
      <c r="B5771" s="10">
        <v>6.9854865074157715</v>
      </c>
      <c r="C5771" s="10">
        <v>3.6807382106781006</v>
      </c>
      <c r="D5771" s="10">
        <v>14.221035957336426</v>
      </c>
      <c r="E5771" s="10">
        <v>12.727170944213867</v>
      </c>
      <c r="F5771" s="10">
        <v>1.0632987022399902</v>
      </c>
      <c r="G5771" s="10">
        <v>1.1937031745910645</v>
      </c>
      <c r="H5771" s="10">
        <v>104.24134063720703</v>
      </c>
      <c r="I5771" s="10">
        <v>6.6283102035522461</v>
      </c>
      <c r="J5771" s="13">
        <v>79469.96875</v>
      </c>
    </row>
    <row r="5772" spans="1:10">
      <c r="A5772" s="9">
        <v>44613.038194444445</v>
      </c>
      <c r="B5772" s="10">
        <v>7.6327576637268066</v>
      </c>
      <c r="C5772" s="10">
        <v>2.8413715362548828</v>
      </c>
      <c r="D5772" s="10">
        <v>14.708274841308594</v>
      </c>
      <c r="E5772" s="10">
        <v>12.714482307434082</v>
      </c>
      <c r="F5772" s="10">
        <v>1.2438589334487915</v>
      </c>
      <c r="G5772" s="10">
        <v>1.7253530025482178</v>
      </c>
      <c r="H5772" s="10">
        <v>105.18105316162109</v>
      </c>
      <c r="I5772" s="10">
        <v>6.6217021942138672</v>
      </c>
      <c r="J5772" s="13">
        <v>79385.8828125</v>
      </c>
    </row>
    <row r="5773" spans="1:10">
      <c r="A5773" s="9">
        <v>44613.041666666664</v>
      </c>
      <c r="B5773" s="10">
        <v>8.530980110168457</v>
      </c>
      <c r="C5773" s="10">
        <v>3.8071088790893555</v>
      </c>
      <c r="D5773" s="10">
        <v>16.883699417114258</v>
      </c>
      <c r="E5773" s="10">
        <v>12.591777801513672</v>
      </c>
      <c r="F5773" s="10">
        <v>1.2306264638900757</v>
      </c>
      <c r="G5773" s="10">
        <v>1.5283586978912354</v>
      </c>
      <c r="H5773" s="10">
        <v>103.64598846435547</v>
      </c>
      <c r="I5773" s="10">
        <v>7.1924238204956055</v>
      </c>
      <c r="J5773" s="13">
        <v>78621.703125</v>
      </c>
    </row>
    <row r="5774" spans="1:10">
      <c r="A5774" s="9">
        <v>44613.045138888891</v>
      </c>
      <c r="B5774" s="10">
        <v>5.1299657821655273</v>
      </c>
      <c r="C5774" s="10">
        <v>3.346125602722168</v>
      </c>
      <c r="D5774" s="10">
        <v>11.376829147338867</v>
      </c>
      <c r="E5774" s="10">
        <v>12.727170944213867</v>
      </c>
      <c r="F5774" s="10">
        <v>1.0944833755493164</v>
      </c>
      <c r="G5774" s="10">
        <v>1.0643600225448608</v>
      </c>
      <c r="H5774" s="10">
        <v>105.68880462646484</v>
      </c>
      <c r="I5774" s="10">
        <v>7.323214054107666</v>
      </c>
      <c r="J5774" s="13">
        <v>79464.2109375</v>
      </c>
    </row>
    <row r="5775" spans="1:10">
      <c r="A5775" s="9">
        <v>44613.048611111109</v>
      </c>
      <c r="B5775" s="10">
        <v>4.2567806243896484</v>
      </c>
      <c r="C5775" s="10">
        <v>3.5134322643280029</v>
      </c>
      <c r="D5775" s="10">
        <v>9.8710718154907227</v>
      </c>
      <c r="E5775" s="10">
        <v>12.727170944213867</v>
      </c>
      <c r="F5775" s="10">
        <v>0.95390748977661133</v>
      </c>
      <c r="G5775" s="10">
        <v>0.66271466016769409</v>
      </c>
      <c r="H5775" s="10">
        <v>104.58164215087891</v>
      </c>
      <c r="I5775" s="10">
        <v>5.1315951347351074</v>
      </c>
      <c r="J5775" s="13">
        <v>79464.2109375</v>
      </c>
    </row>
    <row r="5776" spans="1:10">
      <c r="A5776" s="9">
        <v>44613.052083333336</v>
      </c>
      <c r="B5776" s="10">
        <v>7.2351346015930176</v>
      </c>
      <c r="C5776" s="10">
        <v>2.9794762134552002</v>
      </c>
      <c r="D5776" s="10">
        <v>14.069750785827637</v>
      </c>
      <c r="E5776" s="10">
        <v>12.591777801513672</v>
      </c>
      <c r="F5776" s="10">
        <v>0.76494210958480835</v>
      </c>
      <c r="G5776" s="10">
        <v>0.89408814907073975</v>
      </c>
      <c r="H5776" s="10">
        <v>103.35187530517578</v>
      </c>
      <c r="I5776" s="10">
        <v>5.7116303443908691</v>
      </c>
      <c r="J5776" s="13">
        <v>78616.0078125</v>
      </c>
    </row>
    <row r="5777" spans="1:10">
      <c r="A5777" s="9">
        <v>44613.055555555555</v>
      </c>
      <c r="B5777" s="10">
        <v>5.784855842590332</v>
      </c>
      <c r="C5777" s="10">
        <v>3.3461260795593262</v>
      </c>
      <c r="D5777" s="10">
        <v>12.213360786437988</v>
      </c>
      <c r="E5777" s="10">
        <v>12.727171897888184</v>
      </c>
      <c r="F5777" s="10">
        <v>0.60186725854873657</v>
      </c>
      <c r="G5777" s="10">
        <v>0.43133822083473206</v>
      </c>
      <c r="H5777" s="10">
        <v>104.98442840576172</v>
      </c>
      <c r="I5777" s="10">
        <v>6.4144949913024902</v>
      </c>
      <c r="J5777" s="13">
        <v>79461.3359375</v>
      </c>
    </row>
    <row r="5778" spans="1:10">
      <c r="A5778" s="9">
        <v>44613.059027777781</v>
      </c>
      <c r="B5778" s="10">
        <v>6.5445418357849121</v>
      </c>
      <c r="C5778" s="10">
        <v>3.6782932281494141</v>
      </c>
      <c r="D5778" s="10">
        <v>13.710002899169922</v>
      </c>
      <c r="E5778" s="10">
        <v>12.718715667724609</v>
      </c>
      <c r="F5778" s="10">
        <v>0.30163532495498657</v>
      </c>
      <c r="G5778" s="10">
        <v>1.0054511018097401E-2</v>
      </c>
      <c r="H5778" s="10">
        <v>105.31935119628906</v>
      </c>
      <c r="I5778" s="10">
        <v>6.1431398391723633</v>
      </c>
      <c r="J5778" s="13">
        <v>79406.5546875</v>
      </c>
    </row>
    <row r="5779" spans="1:10">
      <c r="A5779" s="9">
        <v>44613.0625</v>
      </c>
      <c r="B5779" s="10">
        <v>5.4574108123779297</v>
      </c>
      <c r="C5779" s="10">
        <v>3.8480448722839355</v>
      </c>
      <c r="D5779" s="10">
        <v>12.213359832763672</v>
      </c>
      <c r="E5779" s="10">
        <v>12.727169990539551</v>
      </c>
      <c r="F5779" s="10">
        <v>0.18098112940788269</v>
      </c>
      <c r="G5779" s="10">
        <v>0.12065409123897552</v>
      </c>
      <c r="H5779" s="10">
        <v>105.85245513916016</v>
      </c>
      <c r="I5779" s="10">
        <v>6.3610396385192871</v>
      </c>
      <c r="J5779" s="13">
        <v>79473.0078125</v>
      </c>
    </row>
    <row r="5780" spans="1:10">
      <c r="A5780" s="9">
        <v>44613.065972222219</v>
      </c>
      <c r="B5780" s="10" t="s">
        <v>13</v>
      </c>
      <c r="C5780" s="10" t="s">
        <v>13</v>
      </c>
      <c r="D5780" s="10" t="s">
        <v>13</v>
      </c>
      <c r="E5780" s="10" t="s">
        <v>13</v>
      </c>
      <c r="F5780" s="10">
        <v>0.27445104718208313</v>
      </c>
      <c r="G5780" s="10">
        <v>0.9453313946723938</v>
      </c>
      <c r="H5780" s="10" t="s">
        <v>13</v>
      </c>
      <c r="I5780" s="10" t="s">
        <v>13</v>
      </c>
      <c r="J5780" s="13">
        <v>80266</v>
      </c>
    </row>
    <row r="5781" spans="1:10">
      <c r="A5781" s="9">
        <v>44613.069444444445</v>
      </c>
      <c r="B5781" s="10" t="s">
        <v>13</v>
      </c>
      <c r="C5781" s="10" t="s">
        <v>13</v>
      </c>
      <c r="D5781" s="10" t="s">
        <v>13</v>
      </c>
      <c r="E5781" s="10" t="s">
        <v>13</v>
      </c>
      <c r="F5781" s="10">
        <v>0.43292072415351868</v>
      </c>
      <c r="G5781" s="10">
        <v>1.0269280672073364</v>
      </c>
      <c r="H5781" s="10" t="s">
        <v>13</v>
      </c>
      <c r="I5781" s="10" t="s">
        <v>13</v>
      </c>
      <c r="J5781" s="13">
        <v>79421.1015625</v>
      </c>
    </row>
    <row r="5782" spans="1:10">
      <c r="A5782" s="9">
        <v>44613.072916666664</v>
      </c>
      <c r="B5782" s="10" t="s">
        <v>13</v>
      </c>
      <c r="C5782" s="10" t="s">
        <v>13</v>
      </c>
      <c r="D5782" s="10" t="s">
        <v>13</v>
      </c>
      <c r="E5782" s="10" t="s">
        <v>13</v>
      </c>
      <c r="F5782" s="10">
        <v>0.51449412107467651</v>
      </c>
      <c r="G5782" s="10">
        <v>0.85749024152755737</v>
      </c>
      <c r="H5782" s="10" t="s">
        <v>13</v>
      </c>
      <c r="I5782" s="10" t="s">
        <v>13</v>
      </c>
      <c r="J5782" s="13">
        <v>79421.1015625</v>
      </c>
    </row>
    <row r="5783" spans="1:10">
      <c r="A5783" s="9">
        <v>44613.076388888891</v>
      </c>
      <c r="B5783" s="10" t="s">
        <v>13</v>
      </c>
      <c r="C5783" s="10" t="s">
        <v>13</v>
      </c>
      <c r="D5783" s="10" t="s">
        <v>13</v>
      </c>
      <c r="E5783" s="10" t="s">
        <v>13</v>
      </c>
      <c r="F5783" s="10">
        <v>0.6550707221031189</v>
      </c>
      <c r="G5783" s="10">
        <v>1.2899854183197021</v>
      </c>
      <c r="H5783" s="10" t="s">
        <v>13</v>
      </c>
      <c r="I5783" s="10" t="s">
        <v>13</v>
      </c>
      <c r="J5783" s="13">
        <v>79421.1015625</v>
      </c>
    </row>
    <row r="5784" spans="1:10">
      <c r="A5784" s="9">
        <v>44613.079861111109</v>
      </c>
      <c r="B5784" s="10" t="s">
        <v>13</v>
      </c>
      <c r="C5784" s="10" t="s">
        <v>13</v>
      </c>
      <c r="D5784" s="10" t="s">
        <v>13</v>
      </c>
      <c r="E5784" s="10" t="s">
        <v>13</v>
      </c>
      <c r="F5784" s="10">
        <v>0.77433478832244873</v>
      </c>
      <c r="G5784" s="10">
        <v>1.0901819467544556</v>
      </c>
      <c r="H5784" s="10" t="s">
        <v>13</v>
      </c>
      <c r="I5784" s="10" t="s">
        <v>13</v>
      </c>
      <c r="J5784" s="13">
        <v>80295.6328125</v>
      </c>
    </row>
    <row r="5785" spans="1:10">
      <c r="A5785" s="9">
        <v>44613.083333333336</v>
      </c>
      <c r="B5785" s="10" t="s">
        <v>13</v>
      </c>
      <c r="C5785" s="10" t="s">
        <v>13</v>
      </c>
      <c r="D5785" s="10" t="s">
        <v>13</v>
      </c>
      <c r="E5785" s="10" t="s">
        <v>13</v>
      </c>
      <c r="F5785" s="10">
        <v>0.9170989990234375</v>
      </c>
      <c r="G5785" s="10">
        <v>1.6830278635025024</v>
      </c>
      <c r="H5785" s="10" t="s">
        <v>13</v>
      </c>
      <c r="I5785" s="10" t="s">
        <v>13</v>
      </c>
      <c r="J5785" s="13">
        <v>79426.828125</v>
      </c>
    </row>
    <row r="5786" spans="1:10">
      <c r="A5786" s="9">
        <v>44613.086805555555</v>
      </c>
      <c r="B5786" s="10" t="s">
        <v>13</v>
      </c>
      <c r="C5786" s="10" t="s">
        <v>13</v>
      </c>
      <c r="D5786" s="10" t="s">
        <v>13</v>
      </c>
      <c r="E5786" s="10" t="s">
        <v>13</v>
      </c>
      <c r="F5786" s="10">
        <v>0.9577299952507019</v>
      </c>
      <c r="G5786" s="10">
        <v>1.8950827121734619</v>
      </c>
      <c r="H5786" s="10" t="s">
        <v>13</v>
      </c>
      <c r="I5786" s="10" t="s">
        <v>13</v>
      </c>
      <c r="J5786" s="13">
        <v>80301.4296875</v>
      </c>
    </row>
    <row r="5787" spans="1:10">
      <c r="A5787" s="9">
        <v>44613.090277777781</v>
      </c>
      <c r="B5787" s="10" t="s">
        <v>13</v>
      </c>
      <c r="C5787" s="10" t="s">
        <v>13</v>
      </c>
      <c r="D5787" s="10" t="s">
        <v>13</v>
      </c>
      <c r="E5787" s="10" t="s">
        <v>13</v>
      </c>
      <c r="F5787" s="10">
        <v>1.0188617706298828</v>
      </c>
      <c r="G5787" s="10">
        <v>1.5486698150634766</v>
      </c>
      <c r="H5787" s="10" t="s">
        <v>13</v>
      </c>
      <c r="I5787" s="10" t="s">
        <v>13</v>
      </c>
      <c r="J5787" s="13">
        <v>80386.453125</v>
      </c>
    </row>
    <row r="5788" spans="1:10">
      <c r="A5788" s="9">
        <v>44613.09375</v>
      </c>
      <c r="B5788" s="10" t="s">
        <v>13</v>
      </c>
      <c r="C5788" s="10" t="s">
        <v>13</v>
      </c>
      <c r="D5788" s="10" t="s">
        <v>13</v>
      </c>
      <c r="E5788" s="10" t="s">
        <v>13</v>
      </c>
      <c r="F5788" s="10">
        <v>1.0279572010040283</v>
      </c>
      <c r="G5788" s="10">
        <v>1.1992833614349365</v>
      </c>
      <c r="H5788" s="10" t="s">
        <v>13</v>
      </c>
      <c r="I5788" s="10" t="s">
        <v>13</v>
      </c>
      <c r="J5788" s="13">
        <v>79432.5546875</v>
      </c>
    </row>
    <row r="5789" spans="1:10">
      <c r="A5789" s="9">
        <v>44613.097222222219</v>
      </c>
      <c r="B5789" s="10">
        <v>4.0828061103820801</v>
      </c>
      <c r="C5789" s="10">
        <v>3.7211341857910156</v>
      </c>
      <c r="D5789" s="10">
        <v>10.148548126220703</v>
      </c>
      <c r="E5789" s="10">
        <v>12.866849899291992</v>
      </c>
      <c r="F5789" s="10">
        <v>1.1928665637969971</v>
      </c>
      <c r="G5789" s="10">
        <v>1.9677200317382813</v>
      </c>
      <c r="H5789" s="10">
        <v>93.292762756347656</v>
      </c>
      <c r="I5789" s="10">
        <v>3.6207318305969238</v>
      </c>
      <c r="J5789" s="13">
        <v>80359.6875</v>
      </c>
    </row>
    <row r="5790" spans="1:10">
      <c r="A5790" s="9">
        <v>44613.100694444445</v>
      </c>
      <c r="B5790" s="10">
        <v>4.6949372291564941</v>
      </c>
      <c r="C5790" s="10">
        <v>3.5146024227142334</v>
      </c>
      <c r="D5790" s="10">
        <v>10.878530502319336</v>
      </c>
      <c r="E5790" s="10">
        <v>12.731410026550293</v>
      </c>
      <c r="F5790" s="10">
        <v>1.2711031436920166</v>
      </c>
      <c r="G5790" s="10">
        <v>2.0176241397857666</v>
      </c>
      <c r="H5790" s="10">
        <v>92.541282653808594</v>
      </c>
      <c r="I5790" s="10">
        <v>3.9034502506256104</v>
      </c>
      <c r="J5790" s="13">
        <v>79513.796875</v>
      </c>
    </row>
    <row r="5791" spans="1:10">
      <c r="A5791" s="9">
        <v>44613.104166666664</v>
      </c>
      <c r="B5791" s="10">
        <v>7.5337352752685547</v>
      </c>
      <c r="C5791" s="10">
        <v>3.8493266105651855</v>
      </c>
      <c r="D5791" s="10">
        <v>15.397306442260742</v>
      </c>
      <c r="E5791" s="10">
        <v>12.731410026550293</v>
      </c>
      <c r="F5791" s="10">
        <v>1.2597513198852539</v>
      </c>
      <c r="G5791" s="10">
        <v>1.6225599050521851</v>
      </c>
      <c r="H5791" s="10">
        <v>92.480934143066406</v>
      </c>
      <c r="I5791" s="10">
        <v>4.063866138458252</v>
      </c>
      <c r="J5791" s="13">
        <v>79510.9296875</v>
      </c>
    </row>
    <row r="5792" spans="1:10">
      <c r="A5792" s="9">
        <v>44613.107638888891</v>
      </c>
      <c r="B5792" s="10">
        <v>4.6949367523193359</v>
      </c>
      <c r="C5792" s="10">
        <v>3.6819641590118408</v>
      </c>
      <c r="D5792" s="10">
        <v>10.711169242858887</v>
      </c>
      <c r="E5792" s="10">
        <v>12.731410026550293</v>
      </c>
      <c r="F5792" s="10">
        <v>1.340375542640686</v>
      </c>
      <c r="G5792" s="10">
        <v>1.5721697807312012</v>
      </c>
      <c r="H5792" s="10">
        <v>93.060554504394531</v>
      </c>
      <c r="I5792" s="10">
        <v>4.117337703704834</v>
      </c>
      <c r="J5792" s="13">
        <v>79510.9296875</v>
      </c>
    </row>
    <row r="5793" spans="1:10">
      <c r="A5793" s="9">
        <v>44613.111111111109</v>
      </c>
      <c r="B5793" s="10">
        <v>4.2539525032043457</v>
      </c>
      <c r="C5793" s="10">
        <v>3.1767079830169678</v>
      </c>
      <c r="D5793" s="10">
        <v>9.6973180770874023</v>
      </c>
      <c r="E5793" s="10">
        <v>12.718715667724609</v>
      </c>
      <c r="F5793" s="10">
        <v>1.361896276473999</v>
      </c>
      <c r="G5793" s="10">
        <v>1.6342754364013672</v>
      </c>
      <c r="H5793" s="10">
        <v>93.023719787597656</v>
      </c>
      <c r="I5793" s="10">
        <v>4.1132326126098633</v>
      </c>
      <c r="J5793" s="13">
        <v>79426.828125</v>
      </c>
    </row>
    <row r="5794" spans="1:10">
      <c r="A5794" s="9">
        <v>44613.114583333336</v>
      </c>
      <c r="B5794" s="10">
        <v>4.1462569236755371</v>
      </c>
      <c r="C5794" s="10">
        <v>3.3450164794921875</v>
      </c>
      <c r="D5794" s="10">
        <v>9.7005481719970703</v>
      </c>
      <c r="E5794" s="10">
        <v>12.72295093536377</v>
      </c>
      <c r="F5794" s="10">
        <v>1.4416354894638062</v>
      </c>
      <c r="G5794" s="10">
        <v>1.6432627439498901</v>
      </c>
      <c r="H5794" s="10">
        <v>93.692062377929688</v>
      </c>
      <c r="I5794" s="10">
        <v>4.7558393478393555</v>
      </c>
      <c r="J5794" s="13">
        <v>79450.4140625</v>
      </c>
    </row>
    <row r="5795" spans="1:10">
      <c r="A5795" s="9">
        <v>44613.118055555555</v>
      </c>
      <c r="B5795" s="10">
        <v>4.2553691864013672</v>
      </c>
      <c r="C5795" s="10">
        <v>3.5122675895690918</v>
      </c>
      <c r="D5795" s="10">
        <v>9.8677988052368164</v>
      </c>
      <c r="E5795" s="10">
        <v>12.72295093536377</v>
      </c>
      <c r="F5795" s="10">
        <v>1.6824659109115601</v>
      </c>
      <c r="G5795" s="10">
        <v>1.9947795867919922</v>
      </c>
      <c r="H5795" s="10">
        <v>94.096870422363281</v>
      </c>
      <c r="I5795" s="10">
        <v>4.3817844390869141</v>
      </c>
      <c r="J5795" s="13">
        <v>79459.15625</v>
      </c>
    </row>
    <row r="5796" spans="1:10">
      <c r="A5796" s="9">
        <v>44613.121527777781</v>
      </c>
      <c r="B5796" s="10">
        <v>4.8009295463562012</v>
      </c>
      <c r="C5796" s="10">
        <v>3.3450164794921875</v>
      </c>
      <c r="D5796" s="10">
        <v>10.70405387878418</v>
      </c>
      <c r="E5796" s="10">
        <v>12.722951889038086</v>
      </c>
      <c r="F5796" s="10">
        <v>1.6623164415359497</v>
      </c>
      <c r="G5796" s="10">
        <v>2.0653023719787598</v>
      </c>
      <c r="H5796" s="10">
        <v>94.210975646972656</v>
      </c>
      <c r="I5796" s="10">
        <v>4.2749118804931641</v>
      </c>
      <c r="J5796" s="13">
        <v>79456.3125</v>
      </c>
    </row>
    <row r="5797" spans="1:10">
      <c r="A5797" s="9">
        <v>44613.125</v>
      </c>
      <c r="B5797" s="10">
        <v>9.8298854827880859</v>
      </c>
      <c r="C5797" s="10">
        <v>3.6831905841827393</v>
      </c>
      <c r="D5797" s="10">
        <v>18.750789642333984</v>
      </c>
      <c r="E5797" s="10">
        <v>12.735650062561035</v>
      </c>
      <c r="F5797" s="10">
        <v>1.6421670913696289</v>
      </c>
      <c r="G5797" s="10">
        <v>1.783212423324585</v>
      </c>
      <c r="H5797" s="10">
        <v>94.128250122070313</v>
      </c>
      <c r="I5797" s="10">
        <v>4.8140764236450195</v>
      </c>
      <c r="J5797" s="13">
        <v>79537.578125</v>
      </c>
    </row>
    <row r="5798" spans="1:10">
      <c r="A5798" s="9">
        <v>44613.128472222219</v>
      </c>
      <c r="B5798" s="10">
        <v>7.3202409744262695</v>
      </c>
      <c r="C5798" s="10">
        <v>3.3494706153869629</v>
      </c>
      <c r="D5798" s="10">
        <v>14.7376708984375</v>
      </c>
      <c r="E5798" s="10">
        <v>12.739892959594727</v>
      </c>
      <c r="F5798" s="10">
        <v>1.6980777978897095</v>
      </c>
      <c r="G5798" s="10">
        <v>1.6880301237106323</v>
      </c>
      <c r="H5798" s="10">
        <v>94.856040954589844</v>
      </c>
      <c r="I5798" s="10">
        <v>6.099860668182373</v>
      </c>
      <c r="J5798" s="13">
        <v>79561.234375</v>
      </c>
    </row>
    <row r="5799" spans="1:10">
      <c r="A5799" s="9">
        <v>44613.131944444445</v>
      </c>
      <c r="B5799" s="10">
        <v>4.8520035743713379</v>
      </c>
      <c r="C5799" s="10">
        <v>3.0425419807434082</v>
      </c>
      <c r="D5799" s="10">
        <v>10.479866027832031</v>
      </c>
      <c r="E5799" s="10">
        <v>12.858304023742676</v>
      </c>
      <c r="F5799" s="10">
        <v>1.8444634675979614</v>
      </c>
      <c r="G5799" s="10">
        <v>2.4018559455871582</v>
      </c>
      <c r="H5799" s="10">
        <v>96.793128967285156</v>
      </c>
      <c r="I5799" s="10">
        <v>5.9945416450500488</v>
      </c>
      <c r="J5799" s="13">
        <v>80310.4296875</v>
      </c>
    </row>
    <row r="5800" spans="1:10">
      <c r="A5800" s="9">
        <v>44613.135416666664</v>
      </c>
      <c r="B5800" s="10">
        <v>5.3001432418823242</v>
      </c>
      <c r="C5800" s="10">
        <v>3.215848445892334</v>
      </c>
      <c r="D5800" s="10">
        <v>11.34009838104248</v>
      </c>
      <c r="E5800" s="10">
        <v>12.875425338745117</v>
      </c>
      <c r="F5800" s="10">
        <v>1.8063293695449829</v>
      </c>
      <c r="G5800" s="10">
        <v>1.6338146924972534</v>
      </c>
      <c r="H5800" s="10">
        <v>96.919830322265625</v>
      </c>
      <c r="I5800" s="10">
        <v>5.5699090957641602</v>
      </c>
      <c r="J5800" s="13">
        <v>80419.34375</v>
      </c>
    </row>
    <row r="5801" spans="1:10">
      <c r="A5801" s="9">
        <v>44613.138888888891</v>
      </c>
      <c r="B5801" s="10">
        <v>4.8057212829589844</v>
      </c>
      <c r="C5801" s="10">
        <v>3.1809372901916504</v>
      </c>
      <c r="D5801" s="10">
        <v>10.547319412231445</v>
      </c>
      <c r="E5801" s="10">
        <v>12.735650062561035</v>
      </c>
      <c r="F5801" s="10">
        <v>1.7047148942947388</v>
      </c>
      <c r="G5801" s="10">
        <v>1.7648811340332031</v>
      </c>
      <c r="H5801" s="10">
        <v>96.447471618652344</v>
      </c>
      <c r="I5801" s="10">
        <v>5.4559521675109863</v>
      </c>
      <c r="J5801" s="13">
        <v>79546.3125</v>
      </c>
    </row>
    <row r="5802" spans="1:10">
      <c r="A5802" s="9">
        <v>44613.142361111109</v>
      </c>
      <c r="B5802" s="10">
        <v>6.3369250297546387</v>
      </c>
      <c r="C5802" s="10">
        <v>3.3494710922241211</v>
      </c>
      <c r="D5802" s="10">
        <v>13.062938690185547</v>
      </c>
      <c r="E5802" s="10">
        <v>12.739893913269043</v>
      </c>
      <c r="F5802" s="10">
        <v>1.6133930683135986</v>
      </c>
      <c r="G5802" s="10">
        <v>1.9841727018356323</v>
      </c>
      <c r="H5802" s="10">
        <v>97.234260559082031</v>
      </c>
      <c r="I5802" s="10">
        <v>5.5112781524658203</v>
      </c>
      <c r="J5802" s="13">
        <v>79572.8203125</v>
      </c>
    </row>
    <row r="5803" spans="1:10">
      <c r="A5803" s="9">
        <v>44613.145833333336</v>
      </c>
      <c r="B5803" s="10">
        <v>11.031314849853516</v>
      </c>
      <c r="C5803" s="10">
        <v>3.6831905841827393</v>
      </c>
      <c r="D5803" s="10">
        <v>20.424968719482422</v>
      </c>
      <c r="E5803" s="10">
        <v>12.735650062561035</v>
      </c>
      <c r="F5803" s="10">
        <v>1.6228733062744141</v>
      </c>
      <c r="G5803" s="10">
        <v>1.8833342790603638</v>
      </c>
      <c r="H5803" s="10">
        <v>97.665275573730469</v>
      </c>
      <c r="I5803" s="10">
        <v>5.4024629592895508</v>
      </c>
      <c r="J5803" s="13">
        <v>79546.3125</v>
      </c>
    </row>
    <row r="5804" spans="1:10">
      <c r="A5804" s="9">
        <v>44613.149305555555</v>
      </c>
      <c r="B5804" s="10">
        <v>11.26280403137207</v>
      </c>
      <c r="C5804" s="10">
        <v>3.046593189239502</v>
      </c>
      <c r="D5804" s="10">
        <v>20.479879379272461</v>
      </c>
      <c r="E5804" s="10">
        <v>12.875425338745117</v>
      </c>
      <c r="F5804" s="10">
        <v>1.671067476272583</v>
      </c>
      <c r="G5804" s="10">
        <v>1.8432382345199585</v>
      </c>
      <c r="H5804" s="10">
        <v>98.734977722167969</v>
      </c>
      <c r="I5804" s="10">
        <v>4.975064754486084</v>
      </c>
      <c r="J5804" s="13">
        <v>80419.34375</v>
      </c>
    </row>
    <row r="5805" spans="1:10">
      <c r="A5805" s="9">
        <v>44613.152777777781</v>
      </c>
      <c r="B5805" s="10">
        <v>9.164830207824707</v>
      </c>
      <c r="C5805" s="10">
        <v>4.0621242523193359</v>
      </c>
      <c r="D5805" s="10">
        <v>18.11030387878418</v>
      </c>
      <c r="E5805" s="10">
        <v>12.875425338745117</v>
      </c>
      <c r="F5805" s="10">
        <v>1.6209638118743896</v>
      </c>
      <c r="G5805" s="10">
        <v>1.6412259340286255</v>
      </c>
      <c r="H5805" s="10">
        <v>98.438613891601563</v>
      </c>
      <c r="I5805" s="10">
        <v>5.0832180976867676</v>
      </c>
      <c r="J5805" s="13">
        <v>80433.84375</v>
      </c>
    </row>
    <row r="5806" spans="1:10">
      <c r="A5806" s="9">
        <v>44613.15625</v>
      </c>
      <c r="B5806" s="10">
        <v>7.5412673950195313</v>
      </c>
      <c r="C5806" s="10">
        <v>3.685645580291748</v>
      </c>
      <c r="D5806" s="10">
        <v>15.245169639587402</v>
      </c>
      <c r="E5806" s="10">
        <v>12.744138717651367</v>
      </c>
      <c r="F5806" s="10">
        <v>1.5327117443084717</v>
      </c>
      <c r="G5806" s="10">
        <v>1.6529242992401123</v>
      </c>
      <c r="H5806" s="10">
        <v>97.083274841308594</v>
      </c>
      <c r="I5806" s="10">
        <v>6.3695206642150879</v>
      </c>
      <c r="J5806" s="13">
        <v>79613.6875</v>
      </c>
    </row>
    <row r="5807" spans="1:10">
      <c r="A5807" s="9">
        <v>44613.159722222219</v>
      </c>
      <c r="B5807" s="10">
        <v>5.353609561920166</v>
      </c>
      <c r="C5807" s="10">
        <v>3.516944408416748</v>
      </c>
      <c r="D5807" s="10">
        <v>11.723148345947266</v>
      </c>
      <c r="E5807" s="10">
        <v>12.739893913269043</v>
      </c>
      <c r="F5807" s="10">
        <v>1.5738279819488525</v>
      </c>
      <c r="G5807" s="10">
        <v>1.6039010286331177</v>
      </c>
      <c r="H5807" s="10">
        <v>97.281646728515625</v>
      </c>
      <c r="I5807" s="10">
        <v>5.1367249488830566</v>
      </c>
      <c r="J5807" s="13">
        <v>79589.984375</v>
      </c>
    </row>
    <row r="5808" spans="1:10">
      <c r="A5808" s="9">
        <v>44613.163194444445</v>
      </c>
      <c r="B5808" s="10">
        <v>10.37944507598877</v>
      </c>
      <c r="C5808" s="10">
        <v>4.0621242523193359</v>
      </c>
      <c r="D5808" s="10">
        <v>19.972110748291016</v>
      </c>
      <c r="E5808" s="10">
        <v>25.750848770141602</v>
      </c>
      <c r="F5808" s="10">
        <v>1.4588674306869507</v>
      </c>
      <c r="G5808" s="10">
        <v>1.286639928817749</v>
      </c>
      <c r="H5808" s="10">
        <v>97.490653991699219</v>
      </c>
      <c r="I5808" s="10">
        <v>5.0291409492492676</v>
      </c>
      <c r="J5808" s="13">
        <v>80442.375</v>
      </c>
    </row>
    <row r="5809" spans="1:10">
      <c r="A5809" s="9">
        <v>44613.166666666664</v>
      </c>
      <c r="B5809" s="10">
        <v>5.136805534362793</v>
      </c>
      <c r="C5809" s="10">
        <v>3.6856462955474854</v>
      </c>
      <c r="D5809" s="10">
        <v>11.559527397155762</v>
      </c>
      <c r="E5809" s="10">
        <v>12.744140625</v>
      </c>
      <c r="F5809" s="10">
        <v>1.2446799278259277</v>
      </c>
      <c r="G5809" s="10">
        <v>0.62233996391296387</v>
      </c>
      <c r="H5809" s="10">
        <v>95.737373352050781</v>
      </c>
      <c r="I5809" s="10">
        <v>5.1919636726379395</v>
      </c>
      <c r="J5809" s="13">
        <v>79627.7734375</v>
      </c>
    </row>
    <row r="5810" spans="1:10">
      <c r="A5810" s="9">
        <v>44613.170138888891</v>
      </c>
      <c r="B5810" s="10">
        <v>13.005955696105957</v>
      </c>
      <c r="C5810" s="10">
        <v>3.6856460571289063</v>
      </c>
      <c r="D5810" s="10">
        <v>23.621639251708984</v>
      </c>
      <c r="E5810" s="10">
        <v>12.744139671325684</v>
      </c>
      <c r="F5810" s="10">
        <v>1.0632903575897217</v>
      </c>
      <c r="G5810" s="10">
        <v>0.59183138608932495</v>
      </c>
      <c r="H5810" s="10">
        <v>96.026390075683594</v>
      </c>
      <c r="I5810" s="10">
        <v>6.1554198265075684</v>
      </c>
      <c r="J5810" s="13">
        <v>79644.7421875</v>
      </c>
    </row>
    <row r="5811" spans="1:10">
      <c r="A5811" s="9">
        <v>44613.173611111109</v>
      </c>
      <c r="B5811" s="10">
        <v>15.95688533782959</v>
      </c>
      <c r="C5811" s="10">
        <v>3.6856458187103271</v>
      </c>
      <c r="D5811" s="10">
        <v>28.144931793212891</v>
      </c>
      <c r="E5811" s="10">
        <v>12.744139671325684</v>
      </c>
      <c r="F5811" s="10">
        <v>0.86439651250839233</v>
      </c>
      <c r="G5811" s="10">
        <v>0.5628628134727478</v>
      </c>
      <c r="H5811" s="10">
        <v>95.907737731933594</v>
      </c>
      <c r="I5811" s="10">
        <v>5.191962718963623</v>
      </c>
      <c r="J5811" s="13">
        <v>79653.140625</v>
      </c>
    </row>
    <row r="5812" spans="1:10">
      <c r="A5812" s="9">
        <v>44613.177083333336</v>
      </c>
      <c r="B5812" s="10">
        <v>17.899909973144531</v>
      </c>
      <c r="C5812" s="10">
        <v>4.0648331642150879</v>
      </c>
      <c r="D5812" s="10">
        <v>31.502456665039063</v>
      </c>
      <c r="E5812" s="10">
        <v>25.768020629882813</v>
      </c>
      <c r="F5812" s="10">
        <v>0.61029702425003052</v>
      </c>
      <c r="G5812" s="10">
        <v>0.55943900346755981</v>
      </c>
      <c r="H5812" s="10">
        <v>96.251663208007813</v>
      </c>
      <c r="I5812" s="10">
        <v>9.307408332824707</v>
      </c>
      <c r="J5812" s="13">
        <v>80535.8515625</v>
      </c>
    </row>
    <row r="5813" spans="1:10">
      <c r="A5813" s="9">
        <v>44613.180555555555</v>
      </c>
      <c r="B5813" s="10">
        <v>12.435070991516113</v>
      </c>
      <c r="C5813" s="10">
        <v>4.1436786651611328</v>
      </c>
      <c r="D5813" s="10">
        <v>23.37034797668457</v>
      </c>
      <c r="E5813" s="10">
        <v>37.825695037841797</v>
      </c>
      <c r="F5813" s="10">
        <v>0.48726564645767212</v>
      </c>
      <c r="G5813" s="10">
        <v>0.99441957473754883</v>
      </c>
      <c r="H5813" s="10">
        <v>94.307014465332031</v>
      </c>
      <c r="I5813" s="10">
        <v>11.43848991394043</v>
      </c>
      <c r="J5813" s="13">
        <v>78825.1640625</v>
      </c>
    </row>
    <row r="5814" spans="1:10">
      <c r="A5814" s="9">
        <v>44613.184027777781</v>
      </c>
      <c r="B5814" s="10">
        <v>7.6531124114990234</v>
      </c>
      <c r="C5814" s="10">
        <v>4.1896305084228516</v>
      </c>
      <c r="D5814" s="10">
        <v>15.92059326171875</v>
      </c>
      <c r="E5814" s="10">
        <v>25.496774673461914</v>
      </c>
      <c r="F5814" s="10">
        <v>0.49234014749526978</v>
      </c>
      <c r="G5814" s="10">
        <v>1.0349191427230835</v>
      </c>
      <c r="H5814" s="10">
        <v>95.05938720703125</v>
      </c>
      <c r="I5814" s="10">
        <v>9.1558923721313477</v>
      </c>
      <c r="J5814" s="13">
        <v>79724.34375</v>
      </c>
    </row>
    <row r="5815" spans="1:10">
      <c r="A5815" s="9">
        <v>44613.1875</v>
      </c>
      <c r="B5815" s="10">
        <v>19.317041397094727</v>
      </c>
      <c r="C5815" s="10">
        <v>4.2299795150756836</v>
      </c>
      <c r="D5815" s="10">
        <v>33.839836120605469</v>
      </c>
      <c r="E5815" s="10">
        <v>25.742326736450195</v>
      </c>
      <c r="F5815" s="10">
        <v>0.5178871750831604</v>
      </c>
      <c r="G5815" s="10">
        <v>0.74128955602645874</v>
      </c>
      <c r="H5815" s="10">
        <v>96.266761779785156</v>
      </c>
      <c r="I5815" s="10">
        <v>7.243891716003418</v>
      </c>
      <c r="J5815" s="13">
        <v>80504.328125</v>
      </c>
    </row>
    <row r="5816" spans="1:10">
      <c r="A5816" s="9">
        <v>44613.190972222219</v>
      </c>
      <c r="B5816" s="10">
        <v>17.198568344116211</v>
      </c>
      <c r="C5816" s="10">
        <v>4.3108620643615723</v>
      </c>
      <c r="D5816" s="10">
        <v>30.673444747924805</v>
      </c>
      <c r="E5816" s="10">
        <v>63.063838958740234</v>
      </c>
      <c r="F5816" s="10">
        <v>0.58651119470596313</v>
      </c>
      <c r="G5816" s="10">
        <v>1.4414258003234863</v>
      </c>
      <c r="H5816" s="10">
        <v>94.620193481445313</v>
      </c>
      <c r="I5816" s="10">
        <v>36.180988311767578</v>
      </c>
      <c r="J5816" s="13">
        <v>78906.515625</v>
      </c>
    </row>
    <row r="5817" spans="1:10">
      <c r="A5817" s="9">
        <v>44613.194444444445</v>
      </c>
      <c r="B5817" s="10">
        <v>14.494391441345215</v>
      </c>
      <c r="C5817" s="10">
        <v>4.9740719795227051</v>
      </c>
      <c r="D5817" s="10">
        <v>27.191593170166016</v>
      </c>
      <c r="E5817" s="10">
        <v>75.676605224609375</v>
      </c>
      <c r="F5817" s="10">
        <v>0.86485558748245239</v>
      </c>
      <c r="G5817" s="10">
        <v>2.2665178775787354</v>
      </c>
      <c r="H5817" s="10">
        <v>94.445144653320313</v>
      </c>
      <c r="I5817" s="10">
        <v>26.433837890625</v>
      </c>
      <c r="J5817" s="13">
        <v>78917.53125</v>
      </c>
    </row>
    <row r="5818" spans="1:10">
      <c r="A5818" s="9">
        <v>44613.197916666664</v>
      </c>
      <c r="B5818" s="10">
        <v>18.021493911743164</v>
      </c>
      <c r="C5818" s="10">
        <v>5.0225429534912109</v>
      </c>
      <c r="D5818" s="10">
        <v>32.646533966064453</v>
      </c>
      <c r="E5818" s="10">
        <v>63.678386688232422</v>
      </c>
      <c r="F5818" s="10">
        <v>1.1019444465637207</v>
      </c>
      <c r="G5818" s="10">
        <v>1.9133763313293457</v>
      </c>
      <c r="H5818" s="10">
        <v>95.014144897460938</v>
      </c>
      <c r="I5818" s="10">
        <v>8.7723350524902344</v>
      </c>
      <c r="J5818" s="13">
        <v>79701.4609375</v>
      </c>
    </row>
    <row r="5819" spans="1:10">
      <c r="A5819" s="9">
        <v>44613.201388888891</v>
      </c>
      <c r="B5819" s="10">
        <v>18.367469787597656</v>
      </c>
      <c r="C5819" s="10">
        <v>4.0220451354980469</v>
      </c>
      <c r="D5819" s="10">
        <v>32.176361083984375</v>
      </c>
      <c r="E5819" s="10">
        <v>25.496776580810547</v>
      </c>
      <c r="F5819" s="10">
        <v>1.2033220529556274</v>
      </c>
      <c r="G5819" s="10">
        <v>1.4139034748077393</v>
      </c>
      <c r="H5819" s="10">
        <v>94.757286071777344</v>
      </c>
      <c r="I5819" s="10">
        <v>7.6566824913024902</v>
      </c>
      <c r="J5819" s="13">
        <v>79802.3046875</v>
      </c>
    </row>
    <row r="5820" spans="1:10">
      <c r="A5820" s="9">
        <v>44613.204861111109</v>
      </c>
      <c r="B5820" s="10">
        <v>32.514991760253906</v>
      </c>
      <c r="C5820" s="10">
        <v>4.4707107543945313</v>
      </c>
      <c r="D5820" s="10">
        <v>54.310855865478516</v>
      </c>
      <c r="E5820" s="10">
        <v>151.15191650390625</v>
      </c>
      <c r="F5820" s="10">
        <v>1.2174447774887085</v>
      </c>
      <c r="G5820" s="10">
        <v>1.7915242910385132</v>
      </c>
      <c r="H5820" s="10">
        <v>93.737518310546875</v>
      </c>
      <c r="I5820" s="10">
        <v>11.374180793762207</v>
      </c>
      <c r="J5820" s="13">
        <v>78865.84375</v>
      </c>
    </row>
    <row r="5821" spans="1:10">
      <c r="A5821" s="9">
        <v>44613.208333333336</v>
      </c>
      <c r="B5821" s="10">
        <v>25.120870590209961</v>
      </c>
      <c r="C5821" s="10">
        <v>5.6922168731689453</v>
      </c>
      <c r="D5821" s="10">
        <v>44.198383331298828</v>
      </c>
      <c r="E5821" s="10">
        <v>63.678390502929688</v>
      </c>
      <c r="F5821" s="10">
        <v>1.4110841751098633</v>
      </c>
      <c r="G5821" s="10">
        <v>2.5619685649871826</v>
      </c>
      <c r="H5821" s="10">
        <v>94.774864196777344</v>
      </c>
      <c r="I5821" s="10">
        <v>8.7723350524902344</v>
      </c>
      <c r="J5821" s="13">
        <v>79762.7109375</v>
      </c>
    </row>
    <row r="5822" spans="1:10">
      <c r="A5822" s="9">
        <v>44613.211805555555</v>
      </c>
      <c r="B5822" s="10">
        <v>28.851816177368164</v>
      </c>
      <c r="C5822" s="10">
        <v>5.1347494125366211</v>
      </c>
      <c r="D5822" s="10">
        <v>49.359855651855469</v>
      </c>
      <c r="E5822" s="10">
        <v>100.80153656005859</v>
      </c>
      <c r="F5822" s="10">
        <v>1.445578932762146</v>
      </c>
      <c r="G5822" s="10">
        <v>2.3960962295532227</v>
      </c>
      <c r="H5822" s="10">
        <v>93.534172058105469</v>
      </c>
      <c r="I5822" s="10">
        <v>11.536736488342285</v>
      </c>
      <c r="J5822" s="13">
        <v>78933.453125</v>
      </c>
    </row>
    <row r="5823" spans="1:10">
      <c r="A5823" s="9">
        <v>44613.215277777781</v>
      </c>
      <c r="B5823" s="10">
        <v>32.361732482910156</v>
      </c>
      <c r="C5823" s="10">
        <v>5.6978983879089355</v>
      </c>
      <c r="D5823" s="10">
        <v>55.303123474121094</v>
      </c>
      <c r="E5823" s="10">
        <v>127.48389434814453</v>
      </c>
      <c r="F5823" s="10">
        <v>1.5327045917510986</v>
      </c>
      <c r="G5823" s="10">
        <v>2.4042425155639648</v>
      </c>
      <c r="H5823" s="10">
        <v>94.923377990722656</v>
      </c>
      <c r="I5823" s="10">
        <v>22.4881591796875</v>
      </c>
      <c r="J5823" s="13">
        <v>79888.609375</v>
      </c>
    </row>
    <row r="5824" spans="1:10">
      <c r="A5824" s="9">
        <v>44613.21875</v>
      </c>
      <c r="B5824" s="10">
        <v>56.463226318359375</v>
      </c>
      <c r="C5824" s="10">
        <v>4.9740719795227051</v>
      </c>
      <c r="D5824" s="10">
        <v>91.522926330566406</v>
      </c>
      <c r="E5824" s="10">
        <v>113.51491546630859</v>
      </c>
      <c r="F5824" s="10">
        <v>1.4479883909225464</v>
      </c>
      <c r="G5824" s="10">
        <v>2.6281981468200684</v>
      </c>
      <c r="H5824" s="10">
        <v>93.853782653808594</v>
      </c>
      <c r="I5824" s="10">
        <v>21.984054565429688</v>
      </c>
      <c r="J5824" s="13">
        <v>79042.625</v>
      </c>
    </row>
    <row r="5825" spans="1:10">
      <c r="A5825" s="9">
        <v>44613.222222222219</v>
      </c>
      <c r="B5825" s="10">
        <v>49.242332458496094</v>
      </c>
      <c r="C5825" s="10">
        <v>6.192406177520752</v>
      </c>
      <c r="D5825" s="10">
        <v>81.672821044921875</v>
      </c>
      <c r="E5825" s="10">
        <v>101.85146331787109</v>
      </c>
      <c r="F5825" s="10">
        <v>1.2726706266403198</v>
      </c>
      <c r="G5825" s="10">
        <v>2.2447106838226318</v>
      </c>
      <c r="H5825" s="10">
        <v>94.967330932617188</v>
      </c>
      <c r="I5825" s="10">
        <v>16.73674201965332</v>
      </c>
      <c r="J5825" s="13">
        <v>79804.1875</v>
      </c>
    </row>
    <row r="5826" spans="1:10">
      <c r="A5826" s="9">
        <v>44613.225694444445</v>
      </c>
      <c r="B5826" s="10">
        <v>51.275856018066406</v>
      </c>
      <c r="C5826" s="10">
        <v>5.8654828071594238</v>
      </c>
      <c r="D5826" s="10">
        <v>84.46295166015625</v>
      </c>
      <c r="E5826" s="10">
        <v>127.48388671875</v>
      </c>
      <c r="F5826" s="10">
        <v>1.17323899269104</v>
      </c>
      <c r="G5826" s="10">
        <v>2.4567825794219971</v>
      </c>
      <c r="H5826" s="10">
        <v>94.916862487792969</v>
      </c>
      <c r="I5826" s="10">
        <v>16.705488204956055</v>
      </c>
      <c r="J5826" s="13">
        <v>79935.9375</v>
      </c>
    </row>
    <row r="5827" spans="1:10">
      <c r="A5827" s="9">
        <v>44613.229166666664</v>
      </c>
      <c r="B5827" s="10">
        <v>68.044784545898438</v>
      </c>
      <c r="C5827" s="10">
        <v>5.6922163963317871</v>
      </c>
      <c r="D5827" s="10">
        <v>109.99369812011719</v>
      </c>
      <c r="E5827" s="10">
        <v>114.62108612060547</v>
      </c>
      <c r="F5827" s="10">
        <v>1.3537373542785645</v>
      </c>
      <c r="G5827" s="10">
        <v>3.8205478191375732</v>
      </c>
      <c r="H5827" s="10">
        <v>94.820060729980469</v>
      </c>
      <c r="I5827" s="10">
        <v>22.198286056518555</v>
      </c>
      <c r="J5827" s="13">
        <v>79865.71875</v>
      </c>
    </row>
    <row r="5828" spans="1:10">
      <c r="A5828" s="9">
        <v>44613.232638888891</v>
      </c>
      <c r="B5828" s="10">
        <v>66.45062255859375</v>
      </c>
      <c r="C5828" s="10">
        <v>9.1367549896240234</v>
      </c>
      <c r="D5828" s="10">
        <v>110.99465179443359</v>
      </c>
      <c r="E5828" s="10">
        <v>231.68092346191406</v>
      </c>
      <c r="F5828" s="10">
        <v>1.6958266496658325</v>
      </c>
      <c r="G5828" s="10">
        <v>4.3969635963439941</v>
      </c>
      <c r="H5828" s="10">
        <v>96.120674133300781</v>
      </c>
      <c r="I5828" s="10">
        <v>21.893848419189453</v>
      </c>
      <c r="J5828" s="13">
        <v>80729.421875</v>
      </c>
    </row>
    <row r="5829" spans="1:10">
      <c r="A5829" s="9">
        <v>44613.236111111109</v>
      </c>
      <c r="B5829" s="10">
        <v>67.712600708007813</v>
      </c>
      <c r="C5829" s="10">
        <v>8.7875270843505859</v>
      </c>
      <c r="D5829" s="10">
        <v>112.579833984375</v>
      </c>
      <c r="E5829" s="10">
        <v>252.25534057617188</v>
      </c>
      <c r="F5829" s="10">
        <v>1.956392765045166</v>
      </c>
      <c r="G5829" s="10">
        <v>5.2137370109558105</v>
      </c>
      <c r="H5829" s="10">
        <v>94.649940490722656</v>
      </c>
      <c r="I5829" s="10">
        <v>20.447816848754883</v>
      </c>
      <c r="J5829" s="13">
        <v>79126.875</v>
      </c>
    </row>
    <row r="5830" spans="1:10">
      <c r="A5830" s="9">
        <v>44613.239583333336</v>
      </c>
      <c r="B5830" s="10">
        <v>76.236381530761719</v>
      </c>
      <c r="C5830" s="10">
        <v>7.8686513900756836</v>
      </c>
      <c r="D5830" s="10">
        <v>124.72650146484375</v>
      </c>
      <c r="E5830" s="10">
        <v>254.71356201171875</v>
      </c>
      <c r="F5830" s="10">
        <v>2.4239366054534912</v>
      </c>
      <c r="G5830" s="10">
        <v>5.964292049407959</v>
      </c>
      <c r="H5830" s="10">
        <v>95.162750244140625</v>
      </c>
      <c r="I5830" s="10">
        <v>19.416814804077148</v>
      </c>
      <c r="J5830" s="13">
        <v>79910.265625</v>
      </c>
    </row>
    <row r="5831" spans="1:10">
      <c r="A5831" s="9">
        <v>44613.243055555555</v>
      </c>
      <c r="B5831" s="10">
        <v>88.120124816894531</v>
      </c>
      <c r="C5831" s="10">
        <v>9.3847723007202148</v>
      </c>
      <c r="D5831" s="10">
        <v>144.45845031738281</v>
      </c>
      <c r="E5831" s="10">
        <v>280.46453857421875</v>
      </c>
      <c r="F5831" s="10">
        <v>2.9690415859222412</v>
      </c>
      <c r="G5831" s="10">
        <v>6.7029886245727539</v>
      </c>
      <c r="H5831" s="10">
        <v>95.372077941894531</v>
      </c>
      <c r="I5831" s="10">
        <v>21.899181365966797</v>
      </c>
      <c r="J5831" s="13">
        <v>79998.96875</v>
      </c>
    </row>
    <row r="5832" spans="1:10">
      <c r="A5832" s="9">
        <v>44613.246527777781</v>
      </c>
      <c r="B5832" s="10">
        <v>86.317337036132813</v>
      </c>
      <c r="C5832" s="10">
        <v>10.113945960998535</v>
      </c>
      <c r="D5832" s="10">
        <v>142.59005737304688</v>
      </c>
      <c r="E5832" s="10">
        <v>416.2213134765625</v>
      </c>
      <c r="F5832" s="10">
        <v>3.6245222091674805</v>
      </c>
      <c r="G5832" s="10">
        <v>7.6871724128723145</v>
      </c>
      <c r="H5832" s="10">
        <v>95.104598999023438</v>
      </c>
      <c r="I5832" s="10">
        <v>25.003549575805664</v>
      </c>
      <c r="J5832" s="13">
        <v>79161.765625</v>
      </c>
    </row>
    <row r="5833" spans="1:10">
      <c r="A5833" s="9">
        <v>44613.25</v>
      </c>
      <c r="B5833" s="10">
        <v>87.203811645507813</v>
      </c>
      <c r="C5833" s="10">
        <v>7.784942626953125</v>
      </c>
      <c r="D5833" s="10">
        <v>141.45407104492188</v>
      </c>
      <c r="E5833" s="10">
        <v>365.40557861328125</v>
      </c>
      <c r="F5833" s="10">
        <v>4.0228214263916016</v>
      </c>
      <c r="G5833" s="10">
        <v>7.5676841735839844</v>
      </c>
      <c r="H5833" s="10">
        <v>94.66217041015625</v>
      </c>
      <c r="I5833" s="10">
        <v>24.925701141357422</v>
      </c>
      <c r="J5833" s="13">
        <v>79100.6796875</v>
      </c>
    </row>
    <row r="5834" spans="1:10">
      <c r="A5834" s="9">
        <v>44613.253472222219</v>
      </c>
      <c r="B5834" s="10">
        <v>123.10578918457031</v>
      </c>
      <c r="C5834" s="10">
        <v>10.39028263092041</v>
      </c>
      <c r="D5834" s="10">
        <v>199.09123229980469</v>
      </c>
      <c r="E5834" s="10">
        <v>369.70327758789063</v>
      </c>
      <c r="F5834" s="10">
        <v>4.3220224380493164</v>
      </c>
      <c r="G5834" s="10">
        <v>7.908595085144043</v>
      </c>
      <c r="H5834" s="10">
        <v>95.190803527832031</v>
      </c>
      <c r="I5834" s="10">
        <v>23.29130744934082</v>
      </c>
      <c r="J5834" s="13">
        <v>80040.9765625</v>
      </c>
    </row>
    <row r="5835" spans="1:10">
      <c r="A5835" s="9">
        <v>44613.256944444445</v>
      </c>
      <c r="B5835" s="10">
        <v>120.48605346679688</v>
      </c>
      <c r="C5835" s="10">
        <v>10.932047843933105</v>
      </c>
      <c r="D5835" s="10">
        <v>195.61740112304688</v>
      </c>
      <c r="E5835" s="10">
        <v>378.0057373046875</v>
      </c>
      <c r="F5835" s="10">
        <v>4.857398509979248</v>
      </c>
      <c r="G5835" s="10">
        <v>10.113761901855469</v>
      </c>
      <c r="H5835" s="10">
        <v>94.197250366210938</v>
      </c>
      <c r="I5835" s="10">
        <v>23.179311752319336</v>
      </c>
      <c r="J5835" s="13">
        <v>79108.2890625</v>
      </c>
    </row>
    <row r="5836" spans="1:10">
      <c r="A5836" s="9">
        <v>44613.260416666664</v>
      </c>
      <c r="B5836" s="10">
        <v>123.67108917236328</v>
      </c>
      <c r="C5836" s="10">
        <v>13.233329772949219</v>
      </c>
      <c r="D5836" s="10">
        <v>202.80079650878906</v>
      </c>
      <c r="E5836" s="10">
        <v>364.91925048828125</v>
      </c>
      <c r="F5836" s="10">
        <v>5.444056510925293</v>
      </c>
      <c r="G5836" s="10">
        <v>10.519193649291992</v>
      </c>
      <c r="H5836" s="10">
        <v>93.954734802246094</v>
      </c>
      <c r="I5836" s="10">
        <v>25.103927612304688</v>
      </c>
      <c r="J5836" s="13">
        <v>79015.40625</v>
      </c>
    </row>
    <row r="5837" spans="1:10">
      <c r="A5837" s="9">
        <v>44613.263888888891</v>
      </c>
      <c r="B5837" s="10">
        <v>115.23880004882813</v>
      </c>
      <c r="C5837" s="10">
        <v>10.235339164733887</v>
      </c>
      <c r="D5837" s="10">
        <v>186.87747192382813</v>
      </c>
      <c r="E5837" s="10">
        <v>351.6318359375</v>
      </c>
      <c r="F5837" s="10">
        <v>5.7910928726196289</v>
      </c>
      <c r="G5837" s="10">
        <v>10.904398918151855</v>
      </c>
      <c r="H5837" s="10">
        <v>93.707489013671875</v>
      </c>
      <c r="I5837" s="10">
        <v>29.115116119384766</v>
      </c>
      <c r="J5837" s="13">
        <v>78856.734375</v>
      </c>
    </row>
    <row r="5838" spans="1:10">
      <c r="A5838" s="9">
        <v>44613.267361111109</v>
      </c>
      <c r="B5838" s="10">
        <v>132.03996276855469</v>
      </c>
      <c r="C5838" s="10">
        <v>12.711631774902344</v>
      </c>
      <c r="D5838" s="10">
        <v>215.10720825195313</v>
      </c>
      <c r="E5838" s="10">
        <v>426.98150634765625</v>
      </c>
      <c r="F5838" s="10">
        <v>6.1598892211914063</v>
      </c>
      <c r="G5838" s="10">
        <v>11.49247932434082</v>
      </c>
      <c r="H5838" s="10">
        <v>95.025245666503906</v>
      </c>
      <c r="I5838" s="10">
        <v>38.978389739990234</v>
      </c>
      <c r="J5838" s="13">
        <v>78856.734375</v>
      </c>
    </row>
    <row r="5839" spans="1:10">
      <c r="A5839" s="9">
        <v>44613.270833333336</v>
      </c>
      <c r="B5839" s="10">
        <v>96.132354736328125</v>
      </c>
      <c r="C5839" s="10">
        <v>13.380900382995605</v>
      </c>
      <c r="D5839" s="10">
        <v>160.73600769042969</v>
      </c>
      <c r="E5839" s="10">
        <v>339.29986572265625</v>
      </c>
      <c r="F5839" s="10">
        <v>6.6971092224121094</v>
      </c>
      <c r="G5839" s="10">
        <v>12.376179695129395</v>
      </c>
      <c r="H5839" s="10">
        <v>94.454856872558594</v>
      </c>
      <c r="I5839" s="10">
        <v>34.623668670654297</v>
      </c>
      <c r="J5839" s="13">
        <v>78910.390625</v>
      </c>
    </row>
    <row r="5840" spans="1:10">
      <c r="A5840" s="9">
        <v>44613.274305555555</v>
      </c>
      <c r="B5840" s="10">
        <v>120.9271240234375</v>
      </c>
      <c r="C5840" s="10">
        <v>11.462281227111816</v>
      </c>
      <c r="D5840" s="10">
        <v>196.82371520996094</v>
      </c>
      <c r="E5840" s="10">
        <v>361.23562622070313</v>
      </c>
      <c r="F5840" s="10">
        <v>7.1385202407836914</v>
      </c>
      <c r="G5840" s="10">
        <v>13.289692878723145</v>
      </c>
      <c r="H5840" s="10">
        <v>93.339378356933594</v>
      </c>
      <c r="I5840" s="10">
        <v>26.263076782226563</v>
      </c>
      <c r="J5840" s="13">
        <v>78237.7421875</v>
      </c>
    </row>
    <row r="5841" spans="1:10">
      <c r="A5841" s="9">
        <v>44613.277777777781</v>
      </c>
      <c r="B5841" s="10">
        <v>113.27342987060547</v>
      </c>
      <c r="C5841" s="10">
        <v>12.567475318908691</v>
      </c>
      <c r="D5841" s="10">
        <v>186.19706726074219</v>
      </c>
      <c r="E5841" s="10">
        <v>339.63916015625</v>
      </c>
      <c r="F5841" s="10">
        <v>7.6253232955932617</v>
      </c>
      <c r="G5841" s="10">
        <v>12.855257987976074</v>
      </c>
      <c r="H5841" s="10">
        <v>94.430076599121094</v>
      </c>
      <c r="I5841" s="10">
        <v>23.72191047668457</v>
      </c>
      <c r="J5841" s="13">
        <v>79024.640625</v>
      </c>
    </row>
    <row r="5842" spans="1:10">
      <c r="A5842" s="9">
        <v>44613.28125</v>
      </c>
      <c r="B5842" s="10">
        <v>116.60157012939453</v>
      </c>
      <c r="C5842" s="10">
        <v>15.476713180541992</v>
      </c>
      <c r="D5842" s="10">
        <v>194.20777893066406</v>
      </c>
      <c r="E5842" s="10">
        <v>329.14608764648438</v>
      </c>
      <c r="F5842" s="10">
        <v>7.6416773796081543</v>
      </c>
      <c r="G5842" s="10">
        <v>12.793256759643555</v>
      </c>
      <c r="H5842" s="10">
        <v>94.451766967773438</v>
      </c>
      <c r="I5842" s="10">
        <v>22.809823989868164</v>
      </c>
      <c r="J5842" s="13">
        <v>79533.9140625</v>
      </c>
    </row>
    <row r="5843" spans="1:10">
      <c r="A5843" s="9">
        <v>44613.284722222219</v>
      </c>
      <c r="B5843" s="10">
        <v>99.957435607910156</v>
      </c>
      <c r="C5843" s="10">
        <v>15.305197715759277</v>
      </c>
      <c r="D5843" s="10">
        <v>168.52354431152344</v>
      </c>
      <c r="E5843" s="10">
        <v>329.03646850585938</v>
      </c>
      <c r="F5843" s="10">
        <v>7.7399129867553711</v>
      </c>
      <c r="G5843" s="10">
        <v>12.657981872558594</v>
      </c>
      <c r="H5843" s="10">
        <v>94.765129089355469</v>
      </c>
      <c r="I5843" s="10">
        <v>27.798519134521484</v>
      </c>
      <c r="J5843" s="13">
        <v>79530.34375</v>
      </c>
    </row>
    <row r="5844" spans="1:10">
      <c r="A5844" s="9">
        <v>44613.288194444445</v>
      </c>
      <c r="B5844" s="10">
        <v>81.876022338867188</v>
      </c>
      <c r="C5844" s="10">
        <v>13.38258171081543</v>
      </c>
      <c r="D5844" s="10">
        <v>138.88508605957031</v>
      </c>
      <c r="E5844" s="10">
        <v>335.20416259765625</v>
      </c>
      <c r="F5844" s="10">
        <v>7.9264512062072754</v>
      </c>
      <c r="G5844" s="10">
        <v>13.421598434448242</v>
      </c>
      <c r="H5844" s="10">
        <v>93.531074523925781</v>
      </c>
      <c r="I5844" s="10">
        <v>29.877862930297852</v>
      </c>
      <c r="J5844" s="13">
        <v>78034.5</v>
      </c>
    </row>
    <row r="5845" spans="1:10">
      <c r="A5845" s="9">
        <v>44613.291666666664</v>
      </c>
      <c r="B5845" s="10">
        <v>97.748031616210938</v>
      </c>
      <c r="C5845" s="10">
        <v>13.106226921081543</v>
      </c>
      <c r="D5845" s="10">
        <v>162.77610778808594</v>
      </c>
      <c r="E5845" s="10">
        <v>320.0262451171875</v>
      </c>
      <c r="F5845" s="10">
        <v>8.695831298828125</v>
      </c>
      <c r="G5845" s="10">
        <v>16.630411148071289</v>
      </c>
      <c r="H5845" s="10">
        <v>93.572074890136719</v>
      </c>
      <c r="I5845" s="10">
        <v>26.416938781738281</v>
      </c>
      <c r="J5845" s="13">
        <v>77393.078125</v>
      </c>
    </row>
    <row r="5846" spans="1:10">
      <c r="A5846" s="9">
        <v>44613.295138888891</v>
      </c>
      <c r="B5846" s="10">
        <v>115.69710540771484</v>
      </c>
      <c r="C5846" s="10">
        <v>15.057568550109863</v>
      </c>
      <c r="D5846" s="10">
        <v>192.23495483398438</v>
      </c>
      <c r="E5846" s="10">
        <v>381.81515502929688</v>
      </c>
      <c r="F5846" s="10">
        <v>9.724583625793457</v>
      </c>
      <c r="G5846" s="10">
        <v>16.783237457275391</v>
      </c>
      <c r="H5846" s="10">
        <v>97.158271789550781</v>
      </c>
      <c r="I5846" s="10">
        <v>31.431020736694336</v>
      </c>
      <c r="J5846" s="13">
        <v>80014.390625</v>
      </c>
    </row>
    <row r="5847" spans="1:10">
      <c r="A5847" s="9">
        <v>44613.298611111109</v>
      </c>
      <c r="B5847" s="10">
        <v>127.85671997070313</v>
      </c>
      <c r="C5847" s="10">
        <v>13.738697052001953</v>
      </c>
      <c r="D5847" s="10">
        <v>209.5565185546875</v>
      </c>
      <c r="E5847" s="10">
        <v>339.97802734375</v>
      </c>
      <c r="F5847" s="10">
        <v>9.6616945266723633</v>
      </c>
      <c r="G5847" s="10">
        <v>14.98609733581543</v>
      </c>
      <c r="H5847" s="10">
        <v>96.467781066894531</v>
      </c>
      <c r="I5847" s="10">
        <v>39.188133239746094</v>
      </c>
      <c r="J5847" s="13">
        <v>79154.5859375</v>
      </c>
    </row>
    <row r="5848" spans="1:10">
      <c r="A5848" s="9">
        <v>44613.302083333336</v>
      </c>
      <c r="B5848" s="10">
        <v>97.796821594238281</v>
      </c>
      <c r="C5848" s="10">
        <v>14.890262603759766</v>
      </c>
      <c r="D5848" s="10">
        <v>164.79673767089844</v>
      </c>
      <c r="E5848" s="10">
        <v>343.6336669921875</v>
      </c>
      <c r="F5848" s="10">
        <v>9.8230218887329102</v>
      </c>
      <c r="G5848" s="10">
        <v>15.89195728302002</v>
      </c>
      <c r="H5848" s="10">
        <v>97.735527038574219</v>
      </c>
      <c r="I5848" s="10">
        <v>27.421968460083008</v>
      </c>
      <c r="J5848" s="13">
        <v>80000.09375</v>
      </c>
    </row>
    <row r="5849" spans="1:10">
      <c r="A5849" s="9">
        <v>44613.305555555555</v>
      </c>
      <c r="B5849" s="10">
        <v>88.430953979492188</v>
      </c>
      <c r="C5849" s="10">
        <v>15.04255485534668</v>
      </c>
      <c r="D5849" s="10">
        <v>150.59268188476563</v>
      </c>
      <c r="E5849" s="10">
        <v>267.00411987304688</v>
      </c>
      <c r="F5849" s="10">
        <v>9.9842348098754883</v>
      </c>
      <c r="G5849" s="10">
        <v>15.890401840209961</v>
      </c>
      <c r="H5849" s="10">
        <v>97.113029479980469</v>
      </c>
      <c r="I5849" s="10">
        <v>24.671180725097656</v>
      </c>
      <c r="J5849" s="13">
        <v>79918.875</v>
      </c>
    </row>
    <row r="5850" spans="1:10">
      <c r="A5850" s="9">
        <v>44613.309027777781</v>
      </c>
      <c r="B5850" s="10">
        <v>66.7764892578125</v>
      </c>
      <c r="C5850" s="10">
        <v>12.711048126220703</v>
      </c>
      <c r="D5850" s="10">
        <v>115.06845092773438</v>
      </c>
      <c r="E5850" s="10">
        <v>292.6275634765625</v>
      </c>
      <c r="F5850" s="10">
        <v>10.342665672302246</v>
      </c>
      <c r="G5850" s="10">
        <v>16.262811660766602</v>
      </c>
      <c r="H5850" s="10">
        <v>97.814949035644531</v>
      </c>
      <c r="I5850" s="10">
        <v>28.802186965942383</v>
      </c>
      <c r="J5850" s="13">
        <v>79976.3828125</v>
      </c>
    </row>
    <row r="5851" spans="1:10">
      <c r="A5851" s="9">
        <v>44613.3125</v>
      </c>
      <c r="B5851" s="10">
        <v>91.127769470214844</v>
      </c>
      <c r="C5851" s="10">
        <v>13.720430374145508</v>
      </c>
      <c r="D5851" s="10">
        <v>153.40432739257813</v>
      </c>
      <c r="E5851" s="10">
        <v>414.9761962890625</v>
      </c>
      <c r="F5851" s="10">
        <v>10.451410293579102</v>
      </c>
      <c r="G5851" s="10">
        <v>17.332834243774414</v>
      </c>
      <c r="H5851" s="10">
        <v>97.307838439941406</v>
      </c>
      <c r="I5851" s="10">
        <v>29.734933853149414</v>
      </c>
      <c r="J5851" s="13">
        <v>79036.609375</v>
      </c>
    </row>
    <row r="5852" spans="1:10">
      <c r="A5852" s="9">
        <v>44613.315972222219</v>
      </c>
      <c r="B5852" s="10">
        <v>85.532028198242188</v>
      </c>
      <c r="C5852" s="10">
        <v>13.895334243774414</v>
      </c>
      <c r="D5852" s="10">
        <v>145.00190734863281</v>
      </c>
      <c r="E5852" s="10">
        <v>385.50619506835938</v>
      </c>
      <c r="F5852" s="10">
        <v>11.405264854431152</v>
      </c>
      <c r="G5852" s="10">
        <v>20.478305816650391</v>
      </c>
      <c r="H5852" s="10">
        <v>94.579429626464844</v>
      </c>
      <c r="I5852" s="10">
        <v>24.60026741027832</v>
      </c>
      <c r="J5852" s="13">
        <v>78158.078125</v>
      </c>
    </row>
    <row r="5853" spans="1:10">
      <c r="A5853" s="9">
        <v>44613.319444444445</v>
      </c>
      <c r="B5853" s="10">
        <v>77.405891418457031</v>
      </c>
      <c r="C5853" s="10">
        <v>11.23709774017334</v>
      </c>
      <c r="D5853" s="10">
        <v>129.88761901855469</v>
      </c>
      <c r="E5853" s="10">
        <v>377.12564086914063</v>
      </c>
      <c r="F5853" s="10">
        <v>12.203438758850098</v>
      </c>
      <c r="G5853" s="10">
        <v>21.107576370239258</v>
      </c>
      <c r="H5853" s="10">
        <v>95.433006286621094</v>
      </c>
      <c r="I5853" s="10">
        <v>30.569805145263672</v>
      </c>
      <c r="J5853" s="13">
        <v>79045.296875</v>
      </c>
    </row>
    <row r="5854" spans="1:10">
      <c r="A5854" s="9">
        <v>44613.322916666664</v>
      </c>
      <c r="B5854" s="10">
        <v>100.58453369140625</v>
      </c>
      <c r="C5854" s="10">
        <v>13.881118774414063</v>
      </c>
      <c r="D5854" s="10">
        <v>168.06068420410156</v>
      </c>
      <c r="E5854" s="10">
        <v>565.68841552734375</v>
      </c>
      <c r="F5854" s="10">
        <v>12.320953369140625</v>
      </c>
      <c r="G5854" s="10">
        <v>19.023393630981445</v>
      </c>
      <c r="H5854" s="10">
        <v>96.235076904296875</v>
      </c>
      <c r="I5854" s="10">
        <v>42.185276031494141</v>
      </c>
      <c r="J5854" s="13">
        <v>78990.3828125</v>
      </c>
    </row>
    <row r="5855" spans="1:10">
      <c r="A5855" s="9">
        <v>44613.326388888891</v>
      </c>
      <c r="B5855" s="10">
        <v>88.233795166015625</v>
      </c>
      <c r="C5855" s="10">
        <v>12.522956848144531</v>
      </c>
      <c r="D5855" s="10">
        <v>147.77088928222656</v>
      </c>
      <c r="E5855" s="10">
        <v>584.28271484375</v>
      </c>
      <c r="F5855" s="10">
        <v>12.48183536529541</v>
      </c>
      <c r="G5855" s="10">
        <v>19.190446853637695</v>
      </c>
      <c r="H5855" s="10">
        <v>96.887100219726563</v>
      </c>
      <c r="I5855" s="10">
        <v>43.158168792724609</v>
      </c>
      <c r="J5855" s="13">
        <v>79824.96875</v>
      </c>
    </row>
    <row r="5856" spans="1:10">
      <c r="A5856" s="9">
        <v>44613.329861111109</v>
      </c>
      <c r="B5856" s="10">
        <v>120.82489013671875</v>
      </c>
      <c r="C5856" s="10">
        <v>12.732824325561523</v>
      </c>
      <c r="D5856" s="10">
        <v>197.93754577636719</v>
      </c>
      <c r="E5856" s="10">
        <v>566.06475830078125</v>
      </c>
      <c r="F5856" s="10">
        <v>12.207912445068359</v>
      </c>
      <c r="G5856" s="10">
        <v>18.700212478637695</v>
      </c>
      <c r="H5856" s="10">
        <v>97.157058715820313</v>
      </c>
      <c r="I5856" s="10">
        <v>46.968280792236328</v>
      </c>
      <c r="J5856" s="13">
        <v>79047.5234375</v>
      </c>
    </row>
    <row r="5857" spans="1:10">
      <c r="A5857" s="9">
        <v>44613.333333333336</v>
      </c>
      <c r="B5857" s="10">
        <v>138.63511657714844</v>
      </c>
      <c r="C5857" s="10">
        <v>18.558647155761719</v>
      </c>
      <c r="D5857" s="10">
        <v>230.89633178710938</v>
      </c>
      <c r="E5857" s="10">
        <v>496.029541015625</v>
      </c>
      <c r="F5857" s="10">
        <v>12.303011894226074</v>
      </c>
      <c r="G5857" s="10">
        <v>18.68608283996582</v>
      </c>
      <c r="H5857" s="10">
        <v>97.883529663085938</v>
      </c>
      <c r="I5857" s="10">
        <v>47.061759948730469</v>
      </c>
      <c r="J5857" s="13">
        <v>79888.5078125</v>
      </c>
    </row>
    <row r="5858" spans="1:10">
      <c r="A5858" s="9">
        <v>44613.336805555555</v>
      </c>
      <c r="B5858" s="10">
        <v>107.07663726806641</v>
      </c>
      <c r="C5858" s="10">
        <v>17.048221588134766</v>
      </c>
      <c r="D5858" s="10">
        <v>181.17915344238281</v>
      </c>
      <c r="E5858" s="10">
        <v>419.5777587890625</v>
      </c>
      <c r="F5858" s="10">
        <v>11.886274337768555</v>
      </c>
      <c r="G5858" s="10">
        <v>16.848114013671875</v>
      </c>
      <c r="H5858" s="10">
        <v>100.11473083496094</v>
      </c>
      <c r="I5858" s="10">
        <v>57.352466583251953</v>
      </c>
      <c r="J5858" s="13">
        <v>79835.2890625</v>
      </c>
    </row>
    <row r="5859" spans="1:10">
      <c r="A5859" s="9">
        <v>44613.340277777781</v>
      </c>
      <c r="B5859" s="10">
        <v>91.484336853027344</v>
      </c>
      <c r="C5859" s="10">
        <v>15.018667221069336</v>
      </c>
      <c r="D5859" s="10">
        <v>155.08041381835938</v>
      </c>
      <c r="E5859" s="10">
        <v>372.27081298828125</v>
      </c>
      <c r="F5859" s="10">
        <v>11.405000686645508</v>
      </c>
      <c r="G5859" s="10">
        <v>15.125349044799805</v>
      </c>
      <c r="H5859" s="10">
        <v>104.83092498779297</v>
      </c>
      <c r="I5859" s="10">
        <v>41.838111877441406</v>
      </c>
      <c r="J5859" s="13">
        <v>80611.671875</v>
      </c>
    </row>
    <row r="5860" spans="1:10">
      <c r="A5860" s="9">
        <v>44613.34375</v>
      </c>
      <c r="B5860" s="10">
        <v>81.888557434082031</v>
      </c>
      <c r="C5860" s="10">
        <v>13.87257194519043</v>
      </c>
      <c r="D5860" s="10">
        <v>139.39427185058594</v>
      </c>
      <c r="E5860" s="10">
        <v>394.14877319335938</v>
      </c>
      <c r="F5860" s="10">
        <v>10.530607223510742</v>
      </c>
      <c r="G5860" s="10">
        <v>13.135601043701172</v>
      </c>
      <c r="H5860" s="10">
        <v>98.657913208007813</v>
      </c>
      <c r="I5860" s="10">
        <v>43.842063903808594</v>
      </c>
      <c r="J5860" s="13">
        <v>79841.3203125</v>
      </c>
    </row>
    <row r="5861" spans="1:10">
      <c r="A5861" s="9">
        <v>44613.347222222219</v>
      </c>
      <c r="B5861" s="10">
        <v>74.146759033203125</v>
      </c>
      <c r="C5861" s="10">
        <v>14.875409126281738</v>
      </c>
      <c r="D5861" s="10">
        <v>128.53021240234375</v>
      </c>
      <c r="E5861" s="10">
        <v>343.2908935546875</v>
      </c>
      <c r="F5861" s="10">
        <v>9.669245719909668</v>
      </c>
      <c r="G5861" s="10">
        <v>12.483577728271484</v>
      </c>
      <c r="H5861" s="10">
        <v>96.564132690429688</v>
      </c>
      <c r="I5861" s="10">
        <v>32.414287567138672</v>
      </c>
      <c r="J5861" s="13">
        <v>79856.125</v>
      </c>
    </row>
    <row r="5862" spans="1:10">
      <c r="A5862" s="9">
        <v>44613.350694444445</v>
      </c>
      <c r="B5862" s="10">
        <v>76.847190856933594</v>
      </c>
      <c r="C5862" s="10">
        <v>12.030037879943848</v>
      </c>
      <c r="D5862" s="10">
        <v>129.65707397460938</v>
      </c>
      <c r="E5862" s="10">
        <v>406.72799682617188</v>
      </c>
      <c r="F5862" s="10">
        <v>9.1636381149291992</v>
      </c>
      <c r="G5862" s="10">
        <v>13.062204360961914</v>
      </c>
      <c r="H5862" s="10">
        <v>96.994529724121094</v>
      </c>
      <c r="I5862" s="10">
        <v>29.894510269165039</v>
      </c>
      <c r="J5862" s="13">
        <v>79829.578125</v>
      </c>
    </row>
    <row r="5863" spans="1:10">
      <c r="A5863" s="9">
        <v>44613.354166666664</v>
      </c>
      <c r="B5863" s="10">
        <v>74.768768310546875</v>
      </c>
      <c r="C5863" s="10">
        <v>12.220476150512695</v>
      </c>
      <c r="D5863" s="10">
        <v>126.82871246337891</v>
      </c>
      <c r="E5863" s="10">
        <v>301.49993896484375</v>
      </c>
      <c r="F5863" s="10">
        <v>8.7182207107543945</v>
      </c>
      <c r="G5863" s="10">
        <v>12.316847801208496</v>
      </c>
      <c r="H5863" s="10">
        <v>94.716743469238281</v>
      </c>
      <c r="I5863" s="10">
        <v>23.901405334472656</v>
      </c>
      <c r="J5863" s="13">
        <v>78900.0859375</v>
      </c>
    </row>
    <row r="5864" spans="1:10">
      <c r="A5864" s="9">
        <v>44613.357638888891</v>
      </c>
      <c r="B5864" s="10">
        <v>80.037399291992188</v>
      </c>
      <c r="C5864" s="10">
        <v>14.52180004119873</v>
      </c>
      <c r="D5864" s="10">
        <v>137.20599365234375</v>
      </c>
      <c r="E5864" s="10">
        <v>279.3466796875</v>
      </c>
      <c r="F5864" s="10">
        <v>8.4759798049926758</v>
      </c>
      <c r="G5864" s="10">
        <v>12.628504753112793</v>
      </c>
      <c r="H5864" s="10">
        <v>95.152801513671875</v>
      </c>
      <c r="I5864" s="10">
        <v>23.678440093994141</v>
      </c>
      <c r="J5864" s="13">
        <v>79748.390625</v>
      </c>
    </row>
    <row r="5865" spans="1:10">
      <c r="A5865" s="9">
        <v>44613.361111111109</v>
      </c>
      <c r="B5865" s="10">
        <v>70.088996887207031</v>
      </c>
      <c r="C5865" s="10">
        <v>12.865458488464355</v>
      </c>
      <c r="D5865" s="10">
        <v>120.30038452148438</v>
      </c>
      <c r="E5865" s="10">
        <v>266.91525268554688</v>
      </c>
      <c r="F5865" s="10">
        <v>8.1944522857666016</v>
      </c>
      <c r="G5865" s="10">
        <v>11.964905738830566</v>
      </c>
      <c r="H5865" s="10">
        <v>95.187530517578125</v>
      </c>
      <c r="I5865" s="10">
        <v>23.114860534667969</v>
      </c>
      <c r="J5865" s="13">
        <v>79838.328125</v>
      </c>
    </row>
    <row r="5866" spans="1:10">
      <c r="A5866" s="9">
        <v>44613.364583333336</v>
      </c>
      <c r="B5866" s="10">
        <v>88.401527404785156</v>
      </c>
      <c r="C5866" s="10">
        <v>12.865458488464355</v>
      </c>
      <c r="D5866" s="10">
        <v>148.3704833984375</v>
      </c>
      <c r="E5866" s="10">
        <v>266.91525268554688</v>
      </c>
      <c r="F5866" s="10">
        <v>7.8928165435791016</v>
      </c>
      <c r="G5866" s="10">
        <v>11.693434715270996</v>
      </c>
      <c r="H5866" s="10">
        <v>94.953048706054688</v>
      </c>
      <c r="I5866" s="10">
        <v>24.716352462768555</v>
      </c>
      <c r="J5866" s="13">
        <v>79841.2734375</v>
      </c>
    </row>
    <row r="5867" spans="1:10">
      <c r="A5867" s="9">
        <v>44613.368055555555</v>
      </c>
      <c r="B5867" s="10">
        <v>86.244377136230469</v>
      </c>
      <c r="C5867" s="10">
        <v>12.518794059753418</v>
      </c>
      <c r="D5867" s="10">
        <v>144.55033874511719</v>
      </c>
      <c r="E5867" s="10">
        <v>304.7418212890625</v>
      </c>
      <c r="F5867" s="10">
        <v>7.7744565010070801</v>
      </c>
      <c r="G5867" s="10">
        <v>11.621504783630371</v>
      </c>
      <c r="H5867" s="10">
        <v>94.972259521484375</v>
      </c>
      <c r="I5867" s="10">
        <v>28.424793243408203</v>
      </c>
      <c r="J5867" s="13">
        <v>79774.8828125</v>
      </c>
    </row>
    <row r="5868" spans="1:10">
      <c r="A5868" s="9">
        <v>44613.371527777781</v>
      </c>
      <c r="B5868" s="10">
        <v>115.54328918457031</v>
      </c>
      <c r="C5868" s="10">
        <v>13.03254222869873</v>
      </c>
      <c r="D5868" s="10">
        <v>190.14143371582031</v>
      </c>
      <c r="E5868" s="10">
        <v>330.46649169921875</v>
      </c>
      <c r="F5868" s="10">
        <v>7.7896842956542969</v>
      </c>
      <c r="G5868" s="10">
        <v>12.443393707275391</v>
      </c>
      <c r="H5868" s="10">
        <v>95.297218322753906</v>
      </c>
      <c r="I5868" s="10">
        <v>25.730628967285156</v>
      </c>
      <c r="J5868" s="13">
        <v>79844.28125</v>
      </c>
    </row>
    <row r="5869" spans="1:10">
      <c r="A5869" s="9">
        <v>44613.375</v>
      </c>
      <c r="B5869" s="10">
        <v>94.762947082519531</v>
      </c>
      <c r="C5869" s="10">
        <v>14.211627006530762</v>
      </c>
      <c r="D5869" s="10">
        <v>159.4676513671875</v>
      </c>
      <c r="E5869" s="10">
        <v>364.55487060546875</v>
      </c>
      <c r="F5869" s="10">
        <v>8.1263065338134766</v>
      </c>
      <c r="G5869" s="10">
        <v>14.076988220214844</v>
      </c>
      <c r="H5869" s="10">
        <v>94.249961853027344</v>
      </c>
      <c r="I5869" s="10">
        <v>24.709278106689453</v>
      </c>
      <c r="J5869" s="13">
        <v>79023.890625</v>
      </c>
    </row>
    <row r="5870" spans="1:10">
      <c r="A5870" s="9">
        <v>44613.378472222219</v>
      </c>
      <c r="B5870" s="10">
        <v>98.288131713867188</v>
      </c>
      <c r="C5870" s="10">
        <v>12.861183166503906</v>
      </c>
      <c r="D5870" s="10">
        <v>163.35371398925781</v>
      </c>
      <c r="E5870" s="10">
        <v>330.356689453125</v>
      </c>
      <c r="F5870" s="10">
        <v>8.8006582260131836</v>
      </c>
      <c r="G5870" s="10">
        <v>14.352617263793945</v>
      </c>
      <c r="H5870" s="10">
        <v>94.912864685058594</v>
      </c>
      <c r="I5870" s="10">
        <v>25.241790771484375</v>
      </c>
      <c r="J5870" s="13">
        <v>79853.2734375</v>
      </c>
    </row>
    <row r="5871" spans="1:10">
      <c r="A5871" s="9">
        <v>44613.381944444445</v>
      </c>
      <c r="B5871" s="10">
        <v>84.200302124023438</v>
      </c>
      <c r="C5871" s="10">
        <v>12.172820091247559</v>
      </c>
      <c r="D5871" s="10">
        <v>141.23806762695313</v>
      </c>
      <c r="E5871" s="10">
        <v>304.438232421875</v>
      </c>
      <c r="F5871" s="10">
        <v>9.0561437606811523</v>
      </c>
      <c r="G5871" s="10">
        <v>14.312929153442383</v>
      </c>
      <c r="H5871" s="10">
        <v>94.637153625488281</v>
      </c>
      <c r="I5871" s="10">
        <v>26.85145378112793</v>
      </c>
      <c r="J5871" s="13">
        <v>79713.2890625</v>
      </c>
    </row>
    <row r="5872" spans="1:10">
      <c r="A5872" s="9">
        <v>44613.385416666664</v>
      </c>
      <c r="B5872" s="10">
        <v>85.155517578125</v>
      </c>
      <c r="C5872" s="10">
        <v>13.353392601013184</v>
      </c>
      <c r="D5872" s="10">
        <v>143.8828125</v>
      </c>
      <c r="E5872" s="10">
        <v>253.95176696777344</v>
      </c>
      <c r="F5872" s="10">
        <v>9.1365556716918945</v>
      </c>
      <c r="G5872" s="10">
        <v>14.051600456237793</v>
      </c>
      <c r="H5872" s="10">
        <v>94.32330322265625</v>
      </c>
      <c r="I5872" s="10">
        <v>24.318422317504883</v>
      </c>
      <c r="J5872" s="13">
        <v>79773.6171875</v>
      </c>
    </row>
    <row r="5873" spans="1:10">
      <c r="A5873" s="9">
        <v>44613.388888888891</v>
      </c>
      <c r="B5873" s="10">
        <v>112.74325561523438</v>
      </c>
      <c r="C5873" s="10">
        <v>12.85690975189209</v>
      </c>
      <c r="D5873" s="10">
        <v>185.673828125</v>
      </c>
      <c r="E5873" s="10">
        <v>304.84332275390625</v>
      </c>
      <c r="F5873" s="10">
        <v>9.3607902526855469</v>
      </c>
      <c r="G5873" s="10">
        <v>15.272867202758789</v>
      </c>
      <c r="H5873" s="10">
        <v>94.526603698730469</v>
      </c>
      <c r="I5873" s="10">
        <v>26.940526962280273</v>
      </c>
      <c r="J5873" s="13">
        <v>79808.9921875</v>
      </c>
    </row>
    <row r="5874" spans="1:10">
      <c r="A5874" s="9">
        <v>44613.392361111109</v>
      </c>
      <c r="B5874" s="10">
        <v>97.351692199707031</v>
      </c>
      <c r="C5874" s="10">
        <v>15.523320198059082</v>
      </c>
      <c r="D5874" s="10">
        <v>164.58056640625</v>
      </c>
      <c r="E5874" s="10">
        <v>241.25418090820313</v>
      </c>
      <c r="F5874" s="10">
        <v>9.8668069839477539</v>
      </c>
      <c r="G5874" s="10">
        <v>15.710452079772949</v>
      </c>
      <c r="H5874" s="10">
        <v>94.551071166992188</v>
      </c>
      <c r="I5874" s="10">
        <v>23.198493957519531</v>
      </c>
      <c r="J5874" s="13">
        <v>79755.9375</v>
      </c>
    </row>
    <row r="5875" spans="1:10">
      <c r="A5875" s="9">
        <v>44613.395833333336</v>
      </c>
      <c r="B5875" s="10">
        <v>96.589431762695313</v>
      </c>
      <c r="C5875" s="10">
        <v>12.685723304748535</v>
      </c>
      <c r="D5875" s="10">
        <v>160.741455078125</v>
      </c>
      <c r="E5875" s="10">
        <v>292.04452514648438</v>
      </c>
      <c r="F5875" s="10">
        <v>9.9573287963867188</v>
      </c>
      <c r="G5875" s="10">
        <v>14.956107139587402</v>
      </c>
      <c r="H5875" s="10">
        <v>94.490890502929688</v>
      </c>
      <c r="I5875" s="10">
        <v>23.465143203735352</v>
      </c>
      <c r="J5875" s="13">
        <v>79749.984375</v>
      </c>
    </row>
    <row r="5876" spans="1:10">
      <c r="A5876" s="9">
        <v>44613.399305555555</v>
      </c>
      <c r="B5876" s="10">
        <v>119.02170562744141</v>
      </c>
      <c r="C5876" s="10">
        <v>14.187980651855469</v>
      </c>
      <c r="D5876" s="10">
        <v>196.62870788574219</v>
      </c>
      <c r="E5876" s="10">
        <v>292.04452514648438</v>
      </c>
      <c r="F5876" s="10">
        <v>9.9136314392089844</v>
      </c>
      <c r="G5876" s="10">
        <v>14.211215019226074</v>
      </c>
      <c r="H5876" s="10">
        <v>94.836883544921875</v>
      </c>
      <c r="I5876" s="10">
        <v>25.491678237915039</v>
      </c>
      <c r="J5876" s="13">
        <v>79738.109375</v>
      </c>
    </row>
    <row r="5877" spans="1:10">
      <c r="A5877" s="9">
        <v>44613.402777777781</v>
      </c>
      <c r="B5877" s="10">
        <v>119.84231567382813</v>
      </c>
      <c r="C5877" s="10">
        <v>17.669736862182617</v>
      </c>
      <c r="D5877" s="10">
        <v>201.36831665039063</v>
      </c>
      <c r="E5877" s="10">
        <v>291.65646362304688</v>
      </c>
      <c r="F5877" s="10">
        <v>9.9405250549316406</v>
      </c>
      <c r="G5877" s="10">
        <v>14.870543479919434</v>
      </c>
      <c r="H5877" s="10">
        <v>94.824600219726563</v>
      </c>
      <c r="I5877" s="10">
        <v>25.244773864746094</v>
      </c>
      <c r="J5877" s="13">
        <v>79633.6328125</v>
      </c>
    </row>
    <row r="5878" spans="1:10">
      <c r="A5878" s="9">
        <v>44613.40625</v>
      </c>
      <c r="B5878" s="10">
        <v>106.24858093261719</v>
      </c>
      <c r="C5878" s="10">
        <v>14.669215202331543</v>
      </c>
      <c r="D5878" s="10">
        <v>177.53085327148438</v>
      </c>
      <c r="E5878" s="10">
        <v>253.61431884765625</v>
      </c>
      <c r="F5878" s="10">
        <v>10.399883270263672</v>
      </c>
      <c r="G5878" s="10">
        <v>16.122837066650391</v>
      </c>
      <c r="H5878" s="10">
        <v>94.764488220214844</v>
      </c>
      <c r="I5878" s="10">
        <v>25.511066436767578</v>
      </c>
      <c r="J5878" s="13">
        <v>79624.7109375</v>
      </c>
    </row>
    <row r="5879" spans="1:10">
      <c r="A5879" s="9">
        <v>44613.409722222219</v>
      </c>
      <c r="B5879" s="10">
        <v>92.160858154296875</v>
      </c>
      <c r="C5879" s="10">
        <v>17.163337707519531</v>
      </c>
      <c r="D5879" s="10">
        <v>158.43080139160156</v>
      </c>
      <c r="E5879" s="10">
        <v>301.300048828125</v>
      </c>
      <c r="F5879" s="10">
        <v>10.554993629455566</v>
      </c>
      <c r="G5879" s="10">
        <v>15.603466033935547</v>
      </c>
      <c r="H5879" s="10">
        <v>93.816658020019531</v>
      </c>
      <c r="I5879" s="10">
        <v>24.676475524902344</v>
      </c>
      <c r="J5879" s="13">
        <v>78837.5625</v>
      </c>
    </row>
    <row r="5880" spans="1:10">
      <c r="A5880" s="9">
        <v>44613.413194444445</v>
      </c>
      <c r="B5880" s="10">
        <v>100.34337615966797</v>
      </c>
      <c r="C5880" s="10">
        <v>17.65843391418457</v>
      </c>
      <c r="D5880" s="10">
        <v>171.46836853027344</v>
      </c>
      <c r="E5880" s="10">
        <v>326.408447265625</v>
      </c>
      <c r="F5880" s="10">
        <v>10.514627456665039</v>
      </c>
      <c r="G5880" s="10">
        <v>14.752313613891602</v>
      </c>
      <c r="H5880" s="10">
        <v>94.617683410644531</v>
      </c>
      <c r="I5880" s="10">
        <v>26.311031341552734</v>
      </c>
      <c r="J5880" s="13">
        <v>78840.5390625</v>
      </c>
    </row>
    <row r="5881" spans="1:10">
      <c r="A5881" s="9">
        <v>44613.416666666664</v>
      </c>
      <c r="B5881" s="10">
        <v>116.50995635986328</v>
      </c>
      <c r="C5881" s="10">
        <v>17.008630752563477</v>
      </c>
      <c r="D5881" s="10">
        <v>195.5992431640625</v>
      </c>
      <c r="E5881" s="10">
        <v>367.86355590820313</v>
      </c>
      <c r="F5881" s="10">
        <v>10.540705680847168</v>
      </c>
      <c r="G5881" s="10">
        <v>14.50352668762207</v>
      </c>
      <c r="H5881" s="10">
        <v>96.006935119628906</v>
      </c>
      <c r="I5881" s="10">
        <v>31.273479461669922</v>
      </c>
      <c r="J5881" s="13">
        <v>79655.9609375</v>
      </c>
    </row>
    <row r="5882" spans="1:10">
      <c r="A5882" s="9">
        <v>44613.420138888891</v>
      </c>
      <c r="B5882" s="10">
        <v>141.57579040527344</v>
      </c>
      <c r="C5882" s="10">
        <v>16.835721969604492</v>
      </c>
      <c r="D5882" s="10">
        <v>233.84817504882813</v>
      </c>
      <c r="E5882" s="10">
        <v>409.82769775390625</v>
      </c>
      <c r="F5882" s="10">
        <v>10.592248916625977</v>
      </c>
      <c r="G5882" s="10">
        <v>15.140504837036133</v>
      </c>
      <c r="H5882" s="10">
        <v>97.573135375976563</v>
      </c>
      <c r="I5882" s="10">
        <v>34.317947387695313</v>
      </c>
      <c r="J5882" s="13">
        <v>80409.3359375</v>
      </c>
    </row>
    <row r="5883" spans="1:10">
      <c r="A5883" s="9">
        <v>44613.423611111109</v>
      </c>
      <c r="B5883" s="10">
        <v>161.22416687011719</v>
      </c>
      <c r="C5883" s="10">
        <v>17.98521614074707</v>
      </c>
      <c r="D5883" s="10">
        <v>265.11541748046875</v>
      </c>
      <c r="E5883" s="10">
        <v>418.04730224609375</v>
      </c>
      <c r="F5883" s="10">
        <v>10.507045745849609</v>
      </c>
      <c r="G5883" s="10">
        <v>15.373467445373535</v>
      </c>
      <c r="H5883" s="10">
        <v>96.4539794921875</v>
      </c>
      <c r="I5883" s="10">
        <v>32.668495178222656</v>
      </c>
      <c r="J5883" s="13">
        <v>79539.5546875</v>
      </c>
    </row>
    <row r="5884" spans="1:10">
      <c r="A5884" s="9">
        <v>44613.427083333336</v>
      </c>
      <c r="B5884" s="10">
        <v>147.86125183105469</v>
      </c>
      <c r="C5884" s="10">
        <v>19.483983993530273</v>
      </c>
      <c r="D5884" s="10">
        <v>246.13102722167969</v>
      </c>
      <c r="E5884" s="10">
        <v>392.71112060546875</v>
      </c>
      <c r="F5884" s="10">
        <v>10.657865524291992</v>
      </c>
      <c r="G5884" s="10">
        <v>16.992256164550781</v>
      </c>
      <c r="H5884" s="10">
        <v>95.815055847167969</v>
      </c>
      <c r="I5884" s="10">
        <v>29.901786804199219</v>
      </c>
      <c r="J5884" s="13">
        <v>79551.6484375</v>
      </c>
    </row>
    <row r="5885" spans="1:10">
      <c r="A5885" s="9">
        <v>44613.430555555555</v>
      </c>
      <c r="B5885" s="10">
        <v>114.62257385253906</v>
      </c>
      <c r="C5885" s="10">
        <v>19.836824417114258</v>
      </c>
      <c r="D5885" s="10">
        <v>195.53440856933594</v>
      </c>
      <c r="E5885" s="10">
        <v>304.33786010742188</v>
      </c>
      <c r="F5885" s="10">
        <v>11.12777042388916</v>
      </c>
      <c r="G5885" s="10">
        <v>17.989559173583984</v>
      </c>
      <c r="H5885" s="10">
        <v>95.329078674316406</v>
      </c>
      <c r="I5885" s="10">
        <v>32.221775054931641</v>
      </c>
      <c r="J5885" s="13">
        <v>79635.8203125</v>
      </c>
    </row>
    <row r="5886" spans="1:10">
      <c r="A5886" s="9">
        <v>44613.434027777781</v>
      </c>
      <c r="B5886" s="10">
        <v>99.081161499023438</v>
      </c>
      <c r="C5886" s="10">
        <v>18.817863464355469</v>
      </c>
      <c r="D5886" s="10">
        <v>170.69302368164063</v>
      </c>
      <c r="E5886" s="10">
        <v>329.37057495117188</v>
      </c>
      <c r="F5886" s="10">
        <v>11.521586418151855</v>
      </c>
      <c r="G5886" s="10">
        <v>17.544233322143555</v>
      </c>
      <c r="H5886" s="10">
        <v>94.884536743164063</v>
      </c>
      <c r="I5886" s="10">
        <v>33.785823822021484</v>
      </c>
      <c r="J5886" s="13">
        <v>79564.0234375</v>
      </c>
    </row>
    <row r="5887" spans="1:10">
      <c r="A5887" s="9">
        <v>44613.4375</v>
      </c>
      <c r="B5887" s="10">
        <v>96.705223083496094</v>
      </c>
      <c r="C5887" s="10">
        <v>15.482136726379395</v>
      </c>
      <c r="D5887" s="10">
        <v>163.71537780761719</v>
      </c>
      <c r="E5887" s="10">
        <v>212.99606323242188</v>
      </c>
      <c r="F5887" s="10">
        <v>11.145054817199707</v>
      </c>
      <c r="G5887" s="10">
        <v>15.632927894592285</v>
      </c>
      <c r="H5887" s="10">
        <v>98.193138122558594</v>
      </c>
      <c r="I5887" s="10">
        <v>27.205862045288086</v>
      </c>
      <c r="J5887" s="13">
        <v>78694.5234375</v>
      </c>
    </row>
    <row r="5888" spans="1:10">
      <c r="A5888" s="9">
        <v>44613.440972222219</v>
      </c>
      <c r="B5888" s="10">
        <v>139.47039794921875</v>
      </c>
      <c r="C5888" s="10">
        <v>16.140949249267578</v>
      </c>
      <c r="D5888" s="10">
        <v>229.92619323730469</v>
      </c>
      <c r="E5888" s="10">
        <v>263.11276245117188</v>
      </c>
      <c r="F5888" s="10">
        <v>10.558525085449219</v>
      </c>
      <c r="G5888" s="10">
        <v>14.652442932128906</v>
      </c>
      <c r="H5888" s="10">
        <v>95.328330993652344</v>
      </c>
      <c r="I5888" s="10">
        <v>21.996225357055664</v>
      </c>
      <c r="J5888" s="13">
        <v>78691.5078125</v>
      </c>
    </row>
    <row r="5889" spans="1:10">
      <c r="A5889" s="9">
        <v>44613.444444444445</v>
      </c>
      <c r="B5889" s="10">
        <v>135.08673095703125</v>
      </c>
      <c r="C5889" s="10">
        <v>20.323429107666016</v>
      </c>
      <c r="D5889" s="10">
        <v>227.38920593261719</v>
      </c>
      <c r="E5889" s="10">
        <v>316.8084716796875</v>
      </c>
      <c r="F5889" s="10">
        <v>10.484254837036133</v>
      </c>
      <c r="G5889" s="10">
        <v>16.204769134521484</v>
      </c>
      <c r="H5889" s="10">
        <v>95.952156066894531</v>
      </c>
      <c r="I5889" s="10">
        <v>24.855524063110352</v>
      </c>
      <c r="J5889" s="13">
        <v>79577.203125</v>
      </c>
    </row>
    <row r="5890" spans="1:10">
      <c r="A5890" s="9">
        <v>44613.447916666664</v>
      </c>
      <c r="B5890" s="10">
        <v>136.93634033203125</v>
      </c>
      <c r="C5890" s="10">
        <v>21.696487426757813</v>
      </c>
      <c r="D5890" s="10">
        <v>231.765625</v>
      </c>
      <c r="E5890" s="10">
        <v>319.85958862304688</v>
      </c>
      <c r="F5890" s="10">
        <v>10.860431671142578</v>
      </c>
      <c r="G5890" s="10">
        <v>17.568046569824219</v>
      </c>
      <c r="H5890" s="10">
        <v>95.646308898925781</v>
      </c>
      <c r="I5890" s="10">
        <v>26.169631958007813</v>
      </c>
      <c r="J5890" s="13">
        <v>80342.0546875</v>
      </c>
    </row>
    <row r="5891" spans="1:10">
      <c r="A5891" s="9">
        <v>44613.451388888891</v>
      </c>
      <c r="B5891" s="10">
        <v>89.520980834960938</v>
      </c>
      <c r="C5891" s="10">
        <v>19.317516326904297</v>
      </c>
      <c r="D5891" s="10">
        <v>156.53849792480469</v>
      </c>
      <c r="E5891" s="10">
        <v>304.03536987304688</v>
      </c>
      <c r="F5891" s="10">
        <v>10.651373863220215</v>
      </c>
      <c r="G5891" s="10">
        <v>15.257918357849121</v>
      </c>
      <c r="H5891" s="10">
        <v>94.468841552734375</v>
      </c>
      <c r="I5891" s="10">
        <v>26.603094100952148</v>
      </c>
      <c r="J5891" s="13">
        <v>79563.0703125</v>
      </c>
    </row>
    <row r="5892" spans="1:10">
      <c r="A5892" s="9">
        <v>44613.454861111109</v>
      </c>
      <c r="B5892" s="10">
        <v>95.017814636230469</v>
      </c>
      <c r="C5892" s="10">
        <v>16.640630722045898</v>
      </c>
      <c r="D5892" s="10">
        <v>162.12257385253906</v>
      </c>
      <c r="E5892" s="10">
        <v>288.267578125</v>
      </c>
      <c r="F5892" s="10">
        <v>10.15992546081543</v>
      </c>
      <c r="G5892" s="10">
        <v>13.354181289672852</v>
      </c>
      <c r="H5892" s="10">
        <v>93.519012451171875</v>
      </c>
      <c r="I5892" s="10">
        <v>23.372234344482422</v>
      </c>
      <c r="J5892" s="13">
        <v>78725.7265625</v>
      </c>
    </row>
    <row r="5893" spans="1:10">
      <c r="A5893" s="9">
        <v>44613.458333333336</v>
      </c>
      <c r="B5893" s="10">
        <v>90.825843811035156</v>
      </c>
      <c r="C5893" s="10">
        <v>19.93580436706543</v>
      </c>
      <c r="D5893" s="10">
        <v>158.99214172363281</v>
      </c>
      <c r="E5893" s="10">
        <v>313.33432006835938</v>
      </c>
      <c r="F5893" s="10">
        <v>9.668797492980957</v>
      </c>
      <c r="G5893" s="10">
        <v>12.018780708312988</v>
      </c>
      <c r="H5893" s="10">
        <v>93.230506896972656</v>
      </c>
      <c r="I5893" s="10">
        <v>22.477352142333984</v>
      </c>
      <c r="J5893" s="13">
        <v>78723.1171875</v>
      </c>
    </row>
    <row r="5894" spans="1:10">
      <c r="A5894" s="9">
        <v>44613.461805555555</v>
      </c>
      <c r="B5894" s="10">
        <v>84.049949645996094</v>
      </c>
      <c r="C5894" s="10">
        <v>18.099393844604492</v>
      </c>
      <c r="D5894" s="10">
        <v>146.76962280273438</v>
      </c>
      <c r="E5894" s="10">
        <v>287.88479614257813</v>
      </c>
      <c r="F5894" s="10">
        <v>9.1272115707397461</v>
      </c>
      <c r="G5894" s="10">
        <v>11.917189598083496</v>
      </c>
      <c r="H5894" s="10">
        <v>93.161788940429688</v>
      </c>
      <c r="I5894" s="10">
        <v>25.023448944091797</v>
      </c>
      <c r="J5894" s="13">
        <v>78623.1796875</v>
      </c>
    </row>
    <row r="5895" spans="1:10">
      <c r="A5895" s="9">
        <v>44613.465277777781</v>
      </c>
      <c r="B5895" s="10">
        <v>87.745597839355469</v>
      </c>
      <c r="C5895" s="10">
        <v>17.789190292358398</v>
      </c>
      <c r="D5895" s="10">
        <v>152.12251281738281</v>
      </c>
      <c r="E5895" s="10">
        <v>328.82537841796875</v>
      </c>
      <c r="F5895" s="10">
        <v>8.7705516815185547</v>
      </c>
      <c r="G5895" s="10">
        <v>12.562408447265625</v>
      </c>
      <c r="H5895" s="10">
        <v>93.841239929199219</v>
      </c>
      <c r="I5895" s="10">
        <v>25.284141540527344</v>
      </c>
      <c r="J5895" s="13">
        <v>79442.2734375</v>
      </c>
    </row>
    <row r="5896" spans="1:10">
      <c r="A5896" s="9">
        <v>44613.46875</v>
      </c>
      <c r="B5896" s="10">
        <v>83.543243408203125</v>
      </c>
      <c r="C5896" s="10">
        <v>18.792936325073242</v>
      </c>
      <c r="D5896" s="10">
        <v>146.85101318359375</v>
      </c>
      <c r="E5896" s="10">
        <v>265.67770385742188</v>
      </c>
      <c r="F5896" s="10">
        <v>8.6815004348754883</v>
      </c>
      <c r="G5896" s="10">
        <v>13.727246284484863</v>
      </c>
      <c r="H5896" s="10">
        <v>94.101417541503906</v>
      </c>
      <c r="I5896" s="10">
        <v>23.379636764526367</v>
      </c>
      <c r="J5896" s="13">
        <v>79468.5859375</v>
      </c>
    </row>
    <row r="5897" spans="1:10">
      <c r="A5897" s="9">
        <v>44613.472222222219</v>
      </c>
      <c r="B5897" s="10">
        <v>88.918853759765625</v>
      </c>
      <c r="C5897" s="10">
        <v>16.80842399597168</v>
      </c>
      <c r="D5897" s="10">
        <v>153.27285766601563</v>
      </c>
      <c r="E5897" s="10">
        <v>379.79254150390625</v>
      </c>
      <c r="F5897" s="10">
        <v>8.718897819519043</v>
      </c>
      <c r="G5897" s="10">
        <v>14.608685493469238</v>
      </c>
      <c r="H5897" s="10">
        <v>94.798332214355469</v>
      </c>
      <c r="I5897" s="10">
        <v>27.648899078369141</v>
      </c>
      <c r="J5897" s="13">
        <v>79507.6953125</v>
      </c>
    </row>
    <row r="5898" spans="1:10">
      <c r="A5898" s="9">
        <v>44613.475694444445</v>
      </c>
      <c r="B5898" s="10">
        <v>101.93547058105469</v>
      </c>
      <c r="C5898" s="10">
        <v>19.075149536132813</v>
      </c>
      <c r="D5898" s="10">
        <v>175.32550048828125</v>
      </c>
      <c r="E5898" s="10">
        <v>340.68533325195313</v>
      </c>
      <c r="F5898" s="10">
        <v>8.827667236328125</v>
      </c>
      <c r="G5898" s="10">
        <v>24.707439422607422</v>
      </c>
      <c r="H5898" s="10">
        <v>94.656326293945313</v>
      </c>
      <c r="I5898" s="10">
        <v>29.518489837646484</v>
      </c>
      <c r="J5898" s="13">
        <v>79221.109375</v>
      </c>
    </row>
    <row r="5899" spans="1:10">
      <c r="A5899" s="9">
        <v>44613.479166666664</v>
      </c>
      <c r="B5899" s="10">
        <v>131.190185546875</v>
      </c>
      <c r="C5899" s="10">
        <v>19.8306884765625</v>
      </c>
      <c r="D5899" s="10">
        <v>221.08758544921875</v>
      </c>
      <c r="E5899" s="10">
        <v>349.08407592773438</v>
      </c>
      <c r="F5899" s="10">
        <v>9.0195951461791992</v>
      </c>
      <c r="G5899" s="10">
        <v>20.051252365112305</v>
      </c>
      <c r="H5899" s="10">
        <v>93.125022888183594</v>
      </c>
      <c r="I5899" s="10">
        <v>26.704933166503906</v>
      </c>
      <c r="J5899" s="13">
        <v>78256.765625</v>
      </c>
    </row>
    <row r="5900" spans="1:10">
      <c r="A5900" s="9">
        <v>44613.482638888891</v>
      </c>
      <c r="B5900" s="10">
        <v>147.09718322753906</v>
      </c>
      <c r="C5900" s="10">
        <v>21.08647346496582</v>
      </c>
      <c r="D5900" s="10">
        <v>246.56230163574219</v>
      </c>
      <c r="E5900" s="10">
        <v>328.3924560546875</v>
      </c>
      <c r="F5900" s="10">
        <v>9.448939323425293</v>
      </c>
      <c r="G5900" s="10">
        <v>12.85296630859375</v>
      </c>
      <c r="H5900" s="10">
        <v>94.514976501464844</v>
      </c>
      <c r="I5900" s="10">
        <v>28.062397003173828</v>
      </c>
      <c r="J5900" s="13">
        <v>79265.6953125</v>
      </c>
    </row>
    <row r="5901" spans="1:10">
      <c r="A5901" s="9">
        <v>44613.486111111109</v>
      </c>
      <c r="B5901" s="10">
        <v>109.18488311767578</v>
      </c>
      <c r="C5901" s="10">
        <v>24.40703010559082</v>
      </c>
      <c r="D5901" s="10">
        <v>191.76953125</v>
      </c>
      <c r="E5901" s="10">
        <v>341.0208740234375</v>
      </c>
      <c r="F5901" s="10">
        <v>9.6891031265258789</v>
      </c>
      <c r="G5901" s="10">
        <v>10.151926040649414</v>
      </c>
      <c r="H5901" s="10">
        <v>94.743118286132813</v>
      </c>
      <c r="I5901" s="10">
        <v>27.584800720214844</v>
      </c>
      <c r="J5901" s="13">
        <v>79269.8203125</v>
      </c>
    </row>
    <row r="5902" spans="1:10">
      <c r="A5902" s="9">
        <v>44613.489583333336</v>
      </c>
      <c r="B5902" s="10">
        <v>81.753120422363281</v>
      </c>
      <c r="C5902" s="10">
        <v>18.946693420410156</v>
      </c>
      <c r="D5902" s="10">
        <v>144.26078796386719</v>
      </c>
      <c r="E5902" s="10">
        <v>278.14474487304688</v>
      </c>
      <c r="F5902" s="10">
        <v>9.4066543579101563</v>
      </c>
      <c r="G5902" s="10">
        <v>10.433933258056641</v>
      </c>
      <c r="H5902" s="10">
        <v>93.910667419433594</v>
      </c>
      <c r="I5902" s="10">
        <v>21.346343994140625</v>
      </c>
      <c r="J5902" s="13">
        <v>79354.703125</v>
      </c>
    </row>
    <row r="5903" spans="1:10">
      <c r="A5903" s="9">
        <v>44613.493055555555</v>
      </c>
      <c r="B5903" s="10">
        <v>81.75311279296875</v>
      </c>
      <c r="C5903" s="10">
        <v>16.619909286499023</v>
      </c>
      <c r="D5903" s="10">
        <v>141.93400573730469</v>
      </c>
      <c r="E5903" s="10">
        <v>303.4306640625</v>
      </c>
      <c r="F5903" s="10">
        <v>8.8640241622924805</v>
      </c>
      <c r="G5903" s="10">
        <v>9.9607095718383789</v>
      </c>
      <c r="H5903" s="10">
        <v>94.081840515136719</v>
      </c>
      <c r="I5903" s="10">
        <v>20.231237411499023</v>
      </c>
      <c r="J5903" s="13">
        <v>79357.796875</v>
      </c>
    </row>
    <row r="5904" spans="1:10">
      <c r="A5904" s="9">
        <v>44613.496527777781</v>
      </c>
      <c r="B5904" s="10">
        <v>90.890975952148438</v>
      </c>
      <c r="C5904" s="10">
        <v>17.622936248779297</v>
      </c>
      <c r="D5904" s="10">
        <v>156.77763366699219</v>
      </c>
      <c r="E5904" s="10">
        <v>328.82537841796875</v>
      </c>
      <c r="F5904" s="10">
        <v>8.3922243118286133</v>
      </c>
      <c r="G5904" s="10">
        <v>9.3996944427490234</v>
      </c>
      <c r="H5904" s="10">
        <v>94.342010498046875</v>
      </c>
      <c r="I5904" s="10">
        <v>24.646726608276367</v>
      </c>
      <c r="J5904" s="13">
        <v>79387.1640625</v>
      </c>
    </row>
    <row r="5905" spans="1:10">
      <c r="A5905" s="9">
        <v>44613.5</v>
      </c>
      <c r="B5905" s="10">
        <v>99.969459533691406</v>
      </c>
      <c r="C5905" s="10">
        <v>15.458095550537109</v>
      </c>
      <c r="D5905" s="10">
        <v>168.69485473632813</v>
      </c>
      <c r="E5905" s="10">
        <v>319.5418701171875</v>
      </c>
      <c r="F5905" s="10">
        <v>8.0945920944213867</v>
      </c>
      <c r="G5905" s="10">
        <v>10.029148101806641</v>
      </c>
      <c r="H5905" s="10">
        <v>95.343475341796875</v>
      </c>
      <c r="I5905" s="10">
        <v>23.298435211181641</v>
      </c>
      <c r="J5905" s="13">
        <v>80231.7109375</v>
      </c>
    </row>
    <row r="5906" spans="1:10">
      <c r="A5906" s="9">
        <v>44613.503472222219</v>
      </c>
      <c r="B5906" s="10">
        <v>95.975914001464844</v>
      </c>
      <c r="C5906" s="10">
        <v>18.472625732421875</v>
      </c>
      <c r="D5906" s="10">
        <v>165.58795166015625</v>
      </c>
      <c r="E5906" s="10">
        <v>392.45233154296875</v>
      </c>
      <c r="F5906" s="10">
        <v>7.8836445808410645</v>
      </c>
      <c r="G5906" s="10">
        <v>10.928225517272949</v>
      </c>
      <c r="H5906" s="10">
        <v>94.258316040039063</v>
      </c>
      <c r="I5906" s="10">
        <v>27.967927932739258</v>
      </c>
      <c r="J5906" s="13">
        <v>79458.8828125</v>
      </c>
    </row>
    <row r="5907" spans="1:10">
      <c r="A5907" s="9">
        <v>44613.506944444445</v>
      </c>
      <c r="B5907" s="10">
        <v>94.661361694335938</v>
      </c>
      <c r="C5907" s="10">
        <v>16.140939712524414</v>
      </c>
      <c r="D5907" s="10">
        <v>161.24125671386719</v>
      </c>
      <c r="E5907" s="10">
        <v>255.80390930175781</v>
      </c>
      <c r="F5907" s="10">
        <v>7.7815418243408203</v>
      </c>
      <c r="G5907" s="10">
        <v>10.572304725646973</v>
      </c>
      <c r="H5907" s="10">
        <v>95.285812377929688</v>
      </c>
      <c r="I5907" s="10">
        <v>22.561904907226563</v>
      </c>
      <c r="J5907" s="13">
        <v>80277.609375</v>
      </c>
    </row>
    <row r="5908" spans="1:10">
      <c r="A5908" s="9">
        <v>44613.510416666664</v>
      </c>
      <c r="B5908" s="10">
        <v>107.27557373046875</v>
      </c>
      <c r="C5908" s="10">
        <v>14.795862197875977</v>
      </c>
      <c r="D5908" s="10">
        <v>179.23170471191406</v>
      </c>
      <c r="E5908" s="10">
        <v>243.01373291015625</v>
      </c>
      <c r="F5908" s="10">
        <v>7.5754270553588867</v>
      </c>
      <c r="G5908" s="10">
        <v>10.869976043701172</v>
      </c>
      <c r="H5908" s="10">
        <v>95.575874328613281</v>
      </c>
      <c r="I5908" s="10">
        <v>20.037120819091797</v>
      </c>
      <c r="J5908" s="13">
        <v>80277.40625</v>
      </c>
    </row>
    <row r="5909" spans="1:10">
      <c r="A5909" s="9">
        <v>44613.513888888891</v>
      </c>
      <c r="B5909" s="10">
        <v>115.831298828125</v>
      </c>
      <c r="C5909" s="10">
        <v>19.335502624511719</v>
      </c>
      <c r="D5909" s="10">
        <v>196.8858642578125</v>
      </c>
      <c r="E5909" s="10">
        <v>255.80392456054688</v>
      </c>
      <c r="F5909" s="10">
        <v>7.799130916595459</v>
      </c>
      <c r="G5909" s="10">
        <v>12.63926887512207</v>
      </c>
      <c r="H5909" s="10">
        <v>94.989234924316406</v>
      </c>
      <c r="I5909" s="10">
        <v>27.557760238647461</v>
      </c>
      <c r="J5909" s="13">
        <v>80280.53125</v>
      </c>
    </row>
    <row r="5910" spans="1:10">
      <c r="A5910" s="9">
        <v>44613.517361111109</v>
      </c>
      <c r="B5910" s="10">
        <v>90.852333068847656</v>
      </c>
      <c r="C5910" s="10">
        <v>17.491809844970703</v>
      </c>
      <c r="D5910" s="10">
        <v>156.58534240722656</v>
      </c>
      <c r="E5910" s="10">
        <v>255.88865661621094</v>
      </c>
      <c r="F5910" s="10">
        <v>8.1373805999755859</v>
      </c>
      <c r="G5910" s="10">
        <v>13.233415603637695</v>
      </c>
      <c r="H5910" s="10">
        <v>94.667724609375</v>
      </c>
      <c r="I5910" s="10">
        <v>19.560127258300781</v>
      </c>
      <c r="J5910" s="13">
        <v>80310.234375</v>
      </c>
    </row>
    <row r="5911" spans="1:10">
      <c r="A5911" s="9">
        <v>44613.520833333336</v>
      </c>
      <c r="B5911" s="10">
        <v>123.18621826171875</v>
      </c>
      <c r="C5911" s="10">
        <v>20.462892532348633</v>
      </c>
      <c r="D5911" s="10">
        <v>209.28712463378906</v>
      </c>
      <c r="E5911" s="10">
        <v>253.11126708984375</v>
      </c>
      <c r="F5911" s="10">
        <v>8.1175203323364258</v>
      </c>
      <c r="G5911" s="10">
        <v>13.072632789611816</v>
      </c>
      <c r="H5911" s="10">
        <v>94.042877197265625</v>
      </c>
      <c r="I5911" s="10">
        <v>21.314498901367188</v>
      </c>
      <c r="J5911" s="13">
        <v>79432.3828125</v>
      </c>
    </row>
    <row r="5912" spans="1:10">
      <c r="A5912" s="9">
        <v>44613.524305555555</v>
      </c>
      <c r="B5912" s="10">
        <v>106.65274047851563</v>
      </c>
      <c r="C5912" s="10">
        <v>20.855615615844727</v>
      </c>
      <c r="D5912" s="10">
        <v>184.33676147460938</v>
      </c>
      <c r="E5912" s="10">
        <v>358.24407958984375</v>
      </c>
      <c r="F5912" s="10">
        <v>8.4102296829223633</v>
      </c>
      <c r="G5912" s="10">
        <v>14.081537246704102</v>
      </c>
      <c r="H5912" s="10">
        <v>95.657279968261719</v>
      </c>
      <c r="I5912" s="10">
        <v>28.211721420288086</v>
      </c>
      <c r="J5912" s="13">
        <v>80297.7421875</v>
      </c>
    </row>
    <row r="5913" spans="1:10">
      <c r="A5913" s="9">
        <v>44613.527777777781</v>
      </c>
      <c r="B5913" s="10">
        <v>110.73249816894531</v>
      </c>
      <c r="C5913" s="10">
        <v>17.33027458190918</v>
      </c>
      <c r="D5913" s="10">
        <v>187.06501770019531</v>
      </c>
      <c r="E5913" s="10">
        <v>284.34628295898438</v>
      </c>
      <c r="F5913" s="10">
        <v>8.670802116394043</v>
      </c>
      <c r="G5913" s="10">
        <v>13.875340461730957</v>
      </c>
      <c r="H5913" s="10">
        <v>96.393768310546875</v>
      </c>
      <c r="I5913" s="10">
        <v>24.699350357055664</v>
      </c>
      <c r="J5913" s="13">
        <v>81112.96875</v>
      </c>
    </row>
    <row r="5914" spans="1:10">
      <c r="A5914" s="9">
        <v>44613.53125</v>
      </c>
      <c r="B5914" s="10">
        <v>109.79851531982422</v>
      </c>
      <c r="C5914" s="10">
        <v>19.148258209228516</v>
      </c>
      <c r="D5914" s="10">
        <v>187.45138549804688</v>
      </c>
      <c r="E5914" s="10">
        <v>229.99400329589844</v>
      </c>
      <c r="F5914" s="10">
        <v>8.7593278884887695</v>
      </c>
      <c r="G5914" s="10">
        <v>14.463075637817383</v>
      </c>
      <c r="H5914" s="10">
        <v>94.942047119140625</v>
      </c>
      <c r="I5914" s="10">
        <v>19.587820053100586</v>
      </c>
      <c r="J5914" s="13">
        <v>80164.59375</v>
      </c>
    </row>
    <row r="5915" spans="1:10">
      <c r="A5915" s="9">
        <v>44613.534722222219</v>
      </c>
      <c r="B5915" s="10">
        <v>87.831588745117188</v>
      </c>
      <c r="C5915" s="10">
        <v>17.648311614990234</v>
      </c>
      <c r="D5915" s="10">
        <v>152.27972412109375</v>
      </c>
      <c r="E5915" s="10">
        <v>370.79293823242188</v>
      </c>
      <c r="F5915" s="10">
        <v>9.0731935501098633</v>
      </c>
      <c r="G5915" s="10">
        <v>15.135552406311035</v>
      </c>
      <c r="H5915" s="10">
        <v>95.762733459472656</v>
      </c>
      <c r="I5915" s="10">
        <v>51.714111328125</v>
      </c>
      <c r="J5915" s="13">
        <v>80216.515625</v>
      </c>
    </row>
    <row r="5916" spans="1:10">
      <c r="A5916" s="9">
        <v>44613.538194444445</v>
      </c>
      <c r="B5916" s="10">
        <v>86.540008544921875</v>
      </c>
      <c r="C5916" s="10">
        <v>14.946661949157715</v>
      </c>
      <c r="D5916" s="10">
        <v>147.59829711914063</v>
      </c>
      <c r="E5916" s="10">
        <v>310.09329223632813</v>
      </c>
      <c r="F5916" s="10">
        <v>9.8779401779174805</v>
      </c>
      <c r="G5916" s="10">
        <v>15.479893684387207</v>
      </c>
      <c r="H5916" s="10">
        <v>96.591445922851563</v>
      </c>
      <c r="I5916" s="10">
        <v>36.249908447265625</v>
      </c>
      <c r="J5916" s="13">
        <v>81051.390625</v>
      </c>
    </row>
    <row r="5917" spans="1:10">
      <c r="A5917" s="9">
        <v>44613.541666666664</v>
      </c>
      <c r="B5917" s="10">
        <v>100.34148406982422</v>
      </c>
      <c r="C5917" s="10">
        <v>15.951600074768066</v>
      </c>
      <c r="D5917" s="10">
        <v>169.75862121582031</v>
      </c>
      <c r="E5917" s="10">
        <v>268.237548828125</v>
      </c>
      <c r="F5917" s="10">
        <v>10.059712409973145</v>
      </c>
      <c r="G5917" s="10">
        <v>14.295378684997559</v>
      </c>
      <c r="H5917" s="10">
        <v>95.954750061035156</v>
      </c>
      <c r="I5917" s="10">
        <v>33.368755340576172</v>
      </c>
      <c r="J5917" s="13">
        <v>80116.09375</v>
      </c>
    </row>
    <row r="5918" spans="1:10">
      <c r="A5918" s="9">
        <v>44613.545138888891</v>
      </c>
      <c r="B5918" s="10">
        <v>124.05795288085938</v>
      </c>
      <c r="C5918" s="10">
        <v>20.512447357177734</v>
      </c>
      <c r="D5918" s="10">
        <v>210.67292785644531</v>
      </c>
      <c r="E5918" s="10">
        <v>383.70590209960938</v>
      </c>
      <c r="F5918" s="10">
        <v>10.063041687011719</v>
      </c>
      <c r="G5918" s="10">
        <v>14.361224174499512</v>
      </c>
      <c r="H5918" s="10">
        <v>110.51631927490234</v>
      </c>
      <c r="I5918" s="10">
        <v>39.322181701660156</v>
      </c>
      <c r="J5918" s="13">
        <v>80211.6640625</v>
      </c>
    </row>
    <row r="5919" spans="1:10">
      <c r="A5919" s="9">
        <v>44613.548611111109</v>
      </c>
      <c r="B5919" s="10">
        <v>103.98040771484375</v>
      </c>
      <c r="C5919" s="10">
        <v>18.780492782592773</v>
      </c>
      <c r="D5919" s="10">
        <v>178.16539001464844</v>
      </c>
      <c r="E5919" s="10">
        <v>366.64532470703125</v>
      </c>
      <c r="F5919" s="10">
        <v>10.209063529968262</v>
      </c>
      <c r="G5919" s="10">
        <v>15.439571380615234</v>
      </c>
      <c r="H5919" s="10">
        <v>105.19766235351563</v>
      </c>
      <c r="I5919" s="10">
        <v>23.364156723022461</v>
      </c>
      <c r="J5919" s="13">
        <v>79274.1328125</v>
      </c>
    </row>
    <row r="5920" spans="1:10">
      <c r="A5920" s="9">
        <v>44613.552083333336</v>
      </c>
      <c r="B5920" s="10">
        <v>95.008766174316406</v>
      </c>
      <c r="C5920" s="10">
        <v>17.822200775146484</v>
      </c>
      <c r="D5920" s="10">
        <v>163.45503234863281</v>
      </c>
      <c r="E5920" s="10">
        <v>387.35830688476563</v>
      </c>
      <c r="F5920" s="10">
        <v>10.673299789428711</v>
      </c>
      <c r="G5920" s="10">
        <v>15.407840728759766</v>
      </c>
      <c r="H5920" s="10">
        <v>97.403335571289063</v>
      </c>
      <c r="I5920" s="10">
        <v>29.501211166381836</v>
      </c>
      <c r="J5920" s="13">
        <v>80944.9609375</v>
      </c>
    </row>
    <row r="5921" spans="1:10">
      <c r="A5921" s="9">
        <v>44613.555555555555</v>
      </c>
      <c r="B5921" s="10">
        <v>86.186813354492188</v>
      </c>
      <c r="C5921" s="10">
        <v>18.152549743652344</v>
      </c>
      <c r="D5921" s="10">
        <v>150.26277160644531</v>
      </c>
      <c r="E5921" s="10">
        <v>409.15084838867188</v>
      </c>
      <c r="F5921" s="10">
        <v>10.548442840576172</v>
      </c>
      <c r="G5921" s="10">
        <v>14.875748634338379</v>
      </c>
      <c r="H5921" s="10">
        <v>95.983406066894531</v>
      </c>
      <c r="I5921" s="10">
        <v>44.249668121337891</v>
      </c>
      <c r="J5921" s="13">
        <v>80138.03125</v>
      </c>
    </row>
    <row r="5922" spans="1:10">
      <c r="A5922" s="9">
        <v>44613.559027777781</v>
      </c>
      <c r="B5922" s="10">
        <v>132.21852111816406</v>
      </c>
      <c r="C5922" s="10">
        <v>15.783688545227051</v>
      </c>
      <c r="D5922" s="10">
        <v>218.45297241210938</v>
      </c>
      <c r="E5922" s="10">
        <v>523.70184326171875</v>
      </c>
      <c r="F5922" s="10">
        <v>10.717954635620117</v>
      </c>
      <c r="G5922" s="10">
        <v>16.143093109130859</v>
      </c>
      <c r="H5922" s="10">
        <v>95.068367004394531</v>
      </c>
      <c r="I5922" s="10">
        <v>28.647768020629883</v>
      </c>
      <c r="J5922" s="13">
        <v>80011.84375</v>
      </c>
    </row>
    <row r="5923" spans="1:10">
      <c r="A5923" s="9">
        <v>44613.5625</v>
      </c>
      <c r="B5923" s="10">
        <v>124.44544982910156</v>
      </c>
      <c r="C5923" s="10">
        <v>21.50501823425293</v>
      </c>
      <c r="D5923" s="10">
        <v>212.25947570800781</v>
      </c>
      <c r="E5923" s="10">
        <v>412.09951782226563</v>
      </c>
      <c r="F5923" s="10">
        <v>11.293187141418457</v>
      </c>
      <c r="G5923" s="10">
        <v>25.489200592041016</v>
      </c>
      <c r="H5923" s="10">
        <v>92.371780395507813</v>
      </c>
      <c r="I5923" s="10">
        <v>25.227981567382813</v>
      </c>
      <c r="J5923" s="13">
        <v>78201.40625</v>
      </c>
    </row>
    <row r="5924" spans="1:10">
      <c r="A5924" s="9">
        <v>44613.565972222219</v>
      </c>
      <c r="B5924" s="10">
        <v>90.511466979980469</v>
      </c>
      <c r="C5924" s="10">
        <v>17.96495246887207</v>
      </c>
      <c r="D5924" s="10">
        <v>156.70417785644531</v>
      </c>
      <c r="E5924" s="10">
        <v>392.39389038085938</v>
      </c>
      <c r="F5924" s="10">
        <v>12.852386474609375</v>
      </c>
      <c r="G5924" s="10">
        <v>26.545785903930664</v>
      </c>
      <c r="H5924" s="10">
        <v>99.5277099609375</v>
      </c>
      <c r="I5924" s="10">
        <v>26.141551971435547</v>
      </c>
      <c r="J5924" s="13">
        <v>84715.9140625</v>
      </c>
    </row>
    <row r="5925" spans="1:10">
      <c r="A5925" s="9">
        <v>44613.569444444445</v>
      </c>
      <c r="B5925" s="10">
        <v>113.39406585693359</v>
      </c>
      <c r="C5925" s="10">
        <v>16.746829986572266</v>
      </c>
      <c r="D5925" s="10">
        <v>190.56130981445313</v>
      </c>
      <c r="E5925" s="10">
        <v>335.24990844726563</v>
      </c>
      <c r="F5925" s="10">
        <v>12.408040046691895</v>
      </c>
      <c r="G5925" s="10">
        <v>15.970003128051758</v>
      </c>
      <c r="H5925" s="10">
        <v>98.88177490234375</v>
      </c>
      <c r="I5925" s="10">
        <v>25.175926208496094</v>
      </c>
      <c r="J5925" s="13">
        <v>83937.6640625</v>
      </c>
    </row>
    <row r="5926" spans="1:10">
      <c r="A5926" s="9">
        <v>44613.572916666664</v>
      </c>
      <c r="B5926" s="10">
        <v>124.97663879394531</v>
      </c>
      <c r="C5926" s="10">
        <v>21.245397567749023</v>
      </c>
      <c r="D5926" s="10">
        <v>212.81407165527344</v>
      </c>
      <c r="E5926" s="10">
        <v>328.7105712890625</v>
      </c>
      <c r="F5926" s="10">
        <v>12.038189888000488</v>
      </c>
      <c r="G5926" s="10">
        <v>11.9617919921875</v>
      </c>
      <c r="H5926" s="10">
        <v>101.99177551269531</v>
      </c>
      <c r="I5926" s="10">
        <v>22.722116470336914</v>
      </c>
      <c r="J5926" s="13">
        <v>85716.03125</v>
      </c>
    </row>
    <row r="5927" spans="1:10">
      <c r="A5927" s="9">
        <v>44613.576388888891</v>
      </c>
      <c r="B5927" s="10">
        <v>95.212608337402344</v>
      </c>
      <c r="C5927" s="10">
        <v>17.327655792236328</v>
      </c>
      <c r="D5927" s="10">
        <v>163.27294921875</v>
      </c>
      <c r="E5927" s="10">
        <v>298.95809936523438</v>
      </c>
      <c r="F5927" s="10">
        <v>11.608222007751465</v>
      </c>
      <c r="G5927" s="10">
        <v>12.041364669799805</v>
      </c>
      <c r="H5927" s="10">
        <v>99.265670776367188</v>
      </c>
      <c r="I5927" s="10">
        <v>22.658306121826172</v>
      </c>
      <c r="J5927" s="13">
        <v>85033.1953125</v>
      </c>
    </row>
    <row r="5928" spans="1:10">
      <c r="A5928" s="9">
        <v>44613.579861111109</v>
      </c>
      <c r="B5928" s="10">
        <v>90.771438598632813</v>
      </c>
      <c r="C5928" s="10">
        <v>18.407323837280273</v>
      </c>
      <c r="D5928" s="10">
        <v>157.5450439453125</v>
      </c>
      <c r="E5928" s="10">
        <v>302.0179443359375</v>
      </c>
      <c r="F5928" s="10">
        <v>11.081487655639648</v>
      </c>
      <c r="G5928" s="10">
        <v>11.332842826843262</v>
      </c>
      <c r="H5928" s="10">
        <v>99.965667724609375</v>
      </c>
      <c r="I5928" s="10">
        <v>24.101030349731445</v>
      </c>
      <c r="J5928" s="13">
        <v>85886.5625</v>
      </c>
    </row>
    <row r="5929" spans="1:10">
      <c r="A5929" s="9">
        <v>44613.583333333336</v>
      </c>
      <c r="B5929" s="10">
        <v>115.80013275146484</v>
      </c>
      <c r="C5929" s="10">
        <v>17.517879486083984</v>
      </c>
      <c r="D5929" s="10">
        <v>195.02044677734375</v>
      </c>
      <c r="E5929" s="10">
        <v>394.34201049804688</v>
      </c>
      <c r="F5929" s="10">
        <v>10.311619758605957</v>
      </c>
      <c r="G5929" s="10">
        <v>11.016409873962402</v>
      </c>
      <c r="H5929" s="10">
        <v>99.202484130859375</v>
      </c>
      <c r="I5929" s="10">
        <v>31.125823974609375</v>
      </c>
      <c r="J5929" s="13">
        <v>85064.6875</v>
      </c>
    </row>
    <row r="5930" spans="1:10">
      <c r="A5930" s="9">
        <v>44613.586805555555</v>
      </c>
      <c r="B5930" s="10">
        <v>114.28667449951172</v>
      </c>
      <c r="C5930" s="10">
        <v>18.75044059753418</v>
      </c>
      <c r="D5930" s="10">
        <v>194.11170959472656</v>
      </c>
      <c r="E5930" s="10">
        <v>421.11770629882813</v>
      </c>
      <c r="F5930" s="10">
        <v>10.029705047607422</v>
      </c>
      <c r="G5930" s="10">
        <v>12.317561149597168</v>
      </c>
      <c r="H5930" s="10">
        <v>99.597877502441406</v>
      </c>
      <c r="I5930" s="10">
        <v>28.013835906982422</v>
      </c>
      <c r="J5930" s="13">
        <v>84977.9140625</v>
      </c>
    </row>
    <row r="5931" spans="1:10">
      <c r="A5931" s="9">
        <v>44613.590277777781</v>
      </c>
      <c r="B5931" s="10">
        <v>92.826690673828125</v>
      </c>
      <c r="C5931" s="10">
        <v>16.802862167358398</v>
      </c>
      <c r="D5931" s="10">
        <v>159.26968383789063</v>
      </c>
      <c r="E5931" s="10">
        <v>394.34197998046875</v>
      </c>
      <c r="F5931" s="10">
        <v>9.9863319396972656</v>
      </c>
      <c r="G5931" s="10">
        <v>11.721199035644531</v>
      </c>
      <c r="H5931" s="10">
        <v>99.322128295898438</v>
      </c>
      <c r="I5931" s="10">
        <v>23.815534591674805</v>
      </c>
      <c r="J5931" s="13">
        <v>85047.796875</v>
      </c>
    </row>
    <row r="5932" spans="1:10">
      <c r="A5932" s="9">
        <v>44613.59375</v>
      </c>
      <c r="B5932" s="10">
        <v>87.268348693847656</v>
      </c>
      <c r="C5932" s="10">
        <v>16.96922492980957</v>
      </c>
      <c r="D5932" s="10">
        <v>150.73725891113281</v>
      </c>
      <c r="E5932" s="10">
        <v>343.31576538085938</v>
      </c>
      <c r="F5932" s="10">
        <v>9.9329376220703125</v>
      </c>
      <c r="G5932" s="10">
        <v>11.606658935546875</v>
      </c>
      <c r="H5932" s="10">
        <v>100.30316925048828</v>
      </c>
      <c r="I5932" s="10">
        <v>24.339714050292969</v>
      </c>
      <c r="J5932" s="13">
        <v>85893.2578125</v>
      </c>
    </row>
    <row r="5933" spans="1:10">
      <c r="A5933" s="9">
        <v>44613.597222222219</v>
      </c>
      <c r="B5933" s="10">
        <v>99.643531799316406</v>
      </c>
      <c r="C5933" s="10">
        <v>14.335702896118164</v>
      </c>
      <c r="D5933" s="10">
        <v>167.24986267089844</v>
      </c>
      <c r="E5933" s="10">
        <v>350.04742431640625</v>
      </c>
      <c r="F5933" s="10">
        <v>9.4795045852661133</v>
      </c>
      <c r="G5933" s="10">
        <v>11.068367004394531</v>
      </c>
      <c r="H5933" s="10">
        <v>98.149581909179688</v>
      </c>
      <c r="I5933" s="10">
        <v>27.424869537353516</v>
      </c>
      <c r="J5933" s="13">
        <v>84209.0703125</v>
      </c>
    </row>
    <row r="5934" spans="1:10">
      <c r="A5934" s="9">
        <v>44613.600694444445</v>
      </c>
      <c r="B5934" s="10">
        <v>79.156364440917969</v>
      </c>
      <c r="C5934" s="10">
        <v>16.79730224609375</v>
      </c>
      <c r="D5934" s="10">
        <v>138.13099670410156</v>
      </c>
      <c r="E5934" s="10">
        <v>326.24398803710938</v>
      </c>
      <c r="F5934" s="10">
        <v>9.343505859375</v>
      </c>
      <c r="G5934" s="10">
        <v>12.075017929077148</v>
      </c>
      <c r="H5934" s="10">
        <v>98.661163330078125</v>
      </c>
      <c r="I5934" s="10">
        <v>25.406251907348633</v>
      </c>
      <c r="J5934" s="13">
        <v>85012.8984375</v>
      </c>
    </row>
    <row r="5935" spans="1:10">
      <c r="A5935" s="9">
        <v>44613.604166666664</v>
      </c>
      <c r="B5935" s="10">
        <v>79.704612731933594</v>
      </c>
      <c r="C5935" s="10">
        <v>15.700363159179688</v>
      </c>
      <c r="D5935" s="10">
        <v>137.87445068359375</v>
      </c>
      <c r="E5935" s="10">
        <v>329.47412109375</v>
      </c>
      <c r="F5935" s="10">
        <v>9.3046550750732422</v>
      </c>
      <c r="G5935" s="10">
        <v>12.194571495056152</v>
      </c>
      <c r="H5935" s="10">
        <v>99.384742736816406</v>
      </c>
      <c r="I5935" s="10">
        <v>21.448764801025391</v>
      </c>
      <c r="J5935" s="13">
        <v>85858.015625</v>
      </c>
    </row>
    <row r="5936" spans="1:10">
      <c r="A5936" s="9">
        <v>44613.607638888891</v>
      </c>
      <c r="B5936" s="10">
        <v>87.316802978515625</v>
      </c>
      <c r="C5936" s="10">
        <v>15.367746353149414</v>
      </c>
      <c r="D5936" s="10">
        <v>149.03138732910156</v>
      </c>
      <c r="E5936" s="10">
        <v>367.02447509765625</v>
      </c>
      <c r="F5936" s="10">
        <v>8.7819347381591797</v>
      </c>
      <c r="G5936" s="10">
        <v>11.445752143859863</v>
      </c>
      <c r="H5936" s="10">
        <v>100.20946502685547</v>
      </c>
      <c r="I5936" s="10">
        <v>21.124298095703125</v>
      </c>
      <c r="J5936" s="13">
        <v>85009.5234375</v>
      </c>
    </row>
    <row r="5937" spans="1:10">
      <c r="A5937" s="9">
        <v>44613.611111111109</v>
      </c>
      <c r="B5937" s="10">
        <v>83.702896118164063</v>
      </c>
      <c r="C5937" s="10">
        <v>14.831660270690918</v>
      </c>
      <c r="D5937" s="10">
        <v>143.13446044921875</v>
      </c>
      <c r="E5937" s="10">
        <v>339.83749389648438</v>
      </c>
      <c r="F5937" s="10">
        <v>8.4679069519042969</v>
      </c>
      <c r="G5937" s="10">
        <v>11.499894142150879</v>
      </c>
      <c r="H5937" s="10">
        <v>98.840583801269531</v>
      </c>
      <c r="I5937" s="10">
        <v>22.323244094848633</v>
      </c>
      <c r="J5937" s="13">
        <v>85026.40625</v>
      </c>
    </row>
    <row r="5938" spans="1:10">
      <c r="A5938" s="9">
        <v>44613.614583333336</v>
      </c>
      <c r="B5938" s="10">
        <v>99.790641784667969</v>
      </c>
      <c r="C5938" s="10">
        <v>16.439912796020508</v>
      </c>
      <c r="D5938" s="10">
        <v>169.58126831054688</v>
      </c>
      <c r="E5938" s="10">
        <v>367.02450561523438</v>
      </c>
      <c r="F5938" s="10">
        <v>8.3596220016479492</v>
      </c>
      <c r="G5938" s="10">
        <v>11.662322998046875</v>
      </c>
      <c r="H5938" s="10">
        <v>98.714035034179688</v>
      </c>
      <c r="I5938" s="10">
        <v>26.433917999267578</v>
      </c>
      <c r="J5938" s="13">
        <v>85012.8984375</v>
      </c>
    </row>
    <row r="5939" spans="1:10">
      <c r="A5939" s="9">
        <v>44613.618055555555</v>
      </c>
      <c r="B5939" s="10">
        <v>121.90010833740234</v>
      </c>
      <c r="C5939" s="10">
        <v>16.970382690429688</v>
      </c>
      <c r="D5939" s="10">
        <v>203.8232421875</v>
      </c>
      <c r="E5939" s="10">
        <v>529.97113037109375</v>
      </c>
      <c r="F5939" s="10">
        <v>8.7444486618041992</v>
      </c>
      <c r="G5939" s="10">
        <v>13.512179374694824</v>
      </c>
      <c r="H5939" s="10">
        <v>99.424232482910156</v>
      </c>
      <c r="I5939" s="10">
        <v>34.700881958007813</v>
      </c>
      <c r="J5939" s="13">
        <v>84988.15625</v>
      </c>
    </row>
    <row r="5940" spans="1:10">
      <c r="A5940" s="9">
        <v>44613.621527777781</v>
      </c>
      <c r="B5940" s="10">
        <v>107.09961700439453</v>
      </c>
      <c r="C5940" s="10">
        <v>17.684925079345703</v>
      </c>
      <c r="D5940" s="10">
        <v>181.85104370117188</v>
      </c>
      <c r="E5940" s="10">
        <v>462.026123046875</v>
      </c>
      <c r="F5940" s="10">
        <v>9.1345376968383789</v>
      </c>
      <c r="G5940" s="10">
        <v>14.519903182983398</v>
      </c>
      <c r="H5940" s="10">
        <v>99.4840087890625</v>
      </c>
      <c r="I5940" s="10">
        <v>35.442844390869141</v>
      </c>
      <c r="J5940" s="13">
        <v>84981.40625</v>
      </c>
    </row>
    <row r="5941" spans="1:10">
      <c r="A5941" s="9">
        <v>44613.625</v>
      </c>
      <c r="B5941" s="10">
        <v>142.03619384765625</v>
      </c>
      <c r="C5941" s="10">
        <v>16.775005340576172</v>
      </c>
      <c r="D5941" s="10">
        <v>234.4931640625</v>
      </c>
      <c r="E5941" s="10">
        <v>543.0181884765625</v>
      </c>
      <c r="F5941" s="10">
        <v>9.4116697311401367</v>
      </c>
      <c r="G5941" s="10">
        <v>15.342756271362305</v>
      </c>
      <c r="H5941" s="10">
        <v>99.382522583007813</v>
      </c>
      <c r="I5941" s="10">
        <v>63.288768768310547</v>
      </c>
      <c r="J5941" s="13">
        <v>84869.5390625</v>
      </c>
    </row>
    <row r="5942" spans="1:10">
      <c r="A5942" s="9">
        <v>44613.628472222219</v>
      </c>
      <c r="B5942" s="10">
        <v>120.61433410644531</v>
      </c>
      <c r="C5942" s="10">
        <v>19.987239837646484</v>
      </c>
      <c r="D5942" s="10">
        <v>204.86920166015625</v>
      </c>
      <c r="E5942" s="10">
        <v>543.0181884765625</v>
      </c>
      <c r="F5942" s="10">
        <v>10.083930969238281</v>
      </c>
      <c r="G5942" s="10">
        <v>16.784866333007813</v>
      </c>
      <c r="H5942" s="10">
        <v>99.194099426269531</v>
      </c>
      <c r="I5942" s="10">
        <v>53.995018005371094</v>
      </c>
      <c r="J5942" s="13">
        <v>84876.328125</v>
      </c>
    </row>
    <row r="5943" spans="1:10">
      <c r="A5943" s="9">
        <v>44613.631944444445</v>
      </c>
      <c r="B5943" s="10">
        <v>126.16090393066406</v>
      </c>
      <c r="C5943" s="10">
        <v>17.661449432373047</v>
      </c>
      <c r="D5943" s="10">
        <v>211.04541015625</v>
      </c>
      <c r="E5943" s="10">
        <v>556.40960693359375</v>
      </c>
      <c r="F5943" s="10">
        <v>10.741914749145508</v>
      </c>
      <c r="G5943" s="10">
        <v>17.20655632019043</v>
      </c>
      <c r="H5943" s="10">
        <v>100.52330017089844</v>
      </c>
      <c r="I5943" s="10">
        <v>48.163360595703125</v>
      </c>
      <c r="J5943" s="13">
        <v>84841.4765625</v>
      </c>
    </row>
    <row r="5944" spans="1:10">
      <c r="A5944" s="9">
        <v>44613.635416666664</v>
      </c>
      <c r="B5944" s="10">
        <v>119.02442169189453</v>
      </c>
      <c r="C5944" s="10">
        <v>18.20878791809082</v>
      </c>
      <c r="D5944" s="10">
        <v>200.65367126464844</v>
      </c>
      <c r="E5944" s="10">
        <v>434.5606689453125</v>
      </c>
      <c r="F5944" s="10">
        <v>11.113778114318848</v>
      </c>
      <c r="G5944" s="10">
        <v>16.410696029663086</v>
      </c>
      <c r="H5944" s="10">
        <v>99.471076965332031</v>
      </c>
      <c r="I5944" s="10">
        <v>36.389026641845703</v>
      </c>
      <c r="J5944" s="13">
        <v>84888.390625</v>
      </c>
    </row>
    <row r="5945" spans="1:10">
      <c r="A5945" s="9">
        <v>44613.638888888891</v>
      </c>
      <c r="B5945" s="10">
        <v>104.74613952636719</v>
      </c>
      <c r="C5945" s="10">
        <v>18.723007202148438</v>
      </c>
      <c r="D5945" s="10">
        <v>179.28164672851563</v>
      </c>
      <c r="E5945" s="10">
        <v>416.53457641601563</v>
      </c>
      <c r="F5945" s="10">
        <v>11.200931549072266</v>
      </c>
      <c r="G5945" s="10">
        <v>14.970370292663574</v>
      </c>
      <c r="H5945" s="10">
        <v>97.62005615234375</v>
      </c>
      <c r="I5945" s="10">
        <v>38.544227600097656</v>
      </c>
      <c r="J5945" s="13">
        <v>83986.484375</v>
      </c>
    </row>
    <row r="5946" spans="1:10">
      <c r="A5946" s="9">
        <v>44613.642361111109</v>
      </c>
      <c r="B5946" s="10">
        <v>95.84844970703125</v>
      </c>
      <c r="C5946" s="10">
        <v>18.744340896606445</v>
      </c>
      <c r="D5946" s="10">
        <v>165.66427612304688</v>
      </c>
      <c r="E5946" s="10">
        <v>448.14071655273438</v>
      </c>
      <c r="F5946" s="10">
        <v>11.146557807922363</v>
      </c>
      <c r="G5946" s="10">
        <v>13.705495834350586</v>
      </c>
      <c r="H5946" s="10">
        <v>98.535636901855469</v>
      </c>
      <c r="I5946" s="10">
        <v>35.077194213867188</v>
      </c>
      <c r="J5946" s="13">
        <v>84878.15625</v>
      </c>
    </row>
    <row r="5947" spans="1:10">
      <c r="A5947" s="9">
        <v>44613.645833333336</v>
      </c>
      <c r="B5947" s="10">
        <v>113.12651824951172</v>
      </c>
      <c r="C5947" s="10">
        <v>17.483158111572266</v>
      </c>
      <c r="D5947" s="10">
        <v>190.88755798339844</v>
      </c>
      <c r="E5947" s="10">
        <v>434.2735595703125</v>
      </c>
      <c r="F5947" s="10">
        <v>10.868297576904297</v>
      </c>
      <c r="G5947" s="10">
        <v>17.088041305541992</v>
      </c>
      <c r="H5947" s="10">
        <v>98.158149719238281</v>
      </c>
      <c r="I5947" s="10">
        <v>31.349123001098633</v>
      </c>
      <c r="J5947" s="13">
        <v>84818.6640625</v>
      </c>
    </row>
    <row r="5948" spans="1:10">
      <c r="A5948" s="9">
        <v>44613.649305555555</v>
      </c>
      <c r="B5948" s="10">
        <v>116.77513122558594</v>
      </c>
      <c r="C5948" s="10">
        <v>18.645528793334961</v>
      </c>
      <c r="D5948" s="10">
        <v>197.46505737304688</v>
      </c>
      <c r="E5948" s="10">
        <v>486.30368041992188</v>
      </c>
      <c r="F5948" s="10">
        <v>10.677938461303711</v>
      </c>
      <c r="G5948" s="10">
        <v>25.195621490478516</v>
      </c>
      <c r="H5948" s="10">
        <v>98.196807861328125</v>
      </c>
      <c r="I5948" s="10">
        <v>40.168682098388672</v>
      </c>
      <c r="J5948" s="13">
        <v>84432.109375</v>
      </c>
    </row>
    <row r="5949" spans="1:10">
      <c r="A5949" s="9">
        <v>44613.652777777781</v>
      </c>
      <c r="B5949" s="10">
        <v>129.34237670898438</v>
      </c>
      <c r="C5949" s="10">
        <v>16.892162322998047</v>
      </c>
      <c r="D5949" s="10">
        <v>214.97499084472656</v>
      </c>
      <c r="E5949" s="10">
        <v>568.1075439453125</v>
      </c>
      <c r="F5949" s="10">
        <v>10.378911018371582</v>
      </c>
      <c r="G5949" s="10">
        <v>15.411766052246094</v>
      </c>
      <c r="H5949" s="10">
        <v>98.819358825683594</v>
      </c>
      <c r="I5949" s="10">
        <v>51.300102233886719</v>
      </c>
      <c r="J5949" s="13">
        <v>84536.0234375</v>
      </c>
    </row>
    <row r="5950" spans="1:10">
      <c r="A5950" s="9">
        <v>44613.65625</v>
      </c>
      <c r="B5950" s="10">
        <v>134.24766540527344</v>
      </c>
      <c r="C5950" s="10">
        <v>18.707239151000977</v>
      </c>
      <c r="D5950" s="10">
        <v>224.48686218261719</v>
      </c>
      <c r="E5950" s="10">
        <v>474.35995483398438</v>
      </c>
      <c r="F5950" s="10">
        <v>9.9392566680908203</v>
      </c>
      <c r="G5950" s="10">
        <v>10.889968872070313</v>
      </c>
      <c r="H5950" s="10">
        <v>99.817771911621094</v>
      </c>
      <c r="I5950" s="10">
        <v>51.060108184814453</v>
      </c>
      <c r="J5950" s="13">
        <v>84715.125</v>
      </c>
    </row>
    <row r="5951" spans="1:10">
      <c r="A5951" s="9">
        <v>44613.659722222219</v>
      </c>
      <c r="B5951" s="10">
        <v>128.01246643066406</v>
      </c>
      <c r="C5951" s="10">
        <v>18.356836318969727</v>
      </c>
      <c r="D5951" s="10">
        <v>214.75715637207031</v>
      </c>
      <c r="E5951" s="10">
        <v>501.62814331054688</v>
      </c>
      <c r="F5951" s="10">
        <v>9.929835319519043</v>
      </c>
      <c r="G5951" s="10">
        <v>9.4425477981567383</v>
      </c>
      <c r="H5951" s="10">
        <v>99.723785400390625</v>
      </c>
      <c r="I5951" s="10">
        <v>48.741989135742188</v>
      </c>
      <c r="J5951" s="13">
        <v>84720.1015625</v>
      </c>
    </row>
    <row r="5952" spans="1:10">
      <c r="A5952" s="9">
        <v>44613.663194444445</v>
      </c>
      <c r="B5952" s="10">
        <v>110.52267456054688</v>
      </c>
      <c r="C5952" s="10">
        <v>19.636926651000977</v>
      </c>
      <c r="D5952" s="10">
        <v>189.05003356933594</v>
      </c>
      <c r="E5952" s="10">
        <v>543.2008056640625</v>
      </c>
      <c r="F5952" s="10">
        <v>10.240416526794434</v>
      </c>
      <c r="G5952" s="10">
        <v>11.160538673400879</v>
      </c>
      <c r="H5952" s="10">
        <v>99.638771057128906</v>
      </c>
      <c r="I5952" s="10">
        <v>45.685901641845703</v>
      </c>
      <c r="J5952" s="13">
        <v>84845.8046875</v>
      </c>
    </row>
    <row r="5953" spans="1:10">
      <c r="A5953" s="9">
        <v>44613.666666666664</v>
      </c>
      <c r="B5953" s="10">
        <v>76.839248657226563</v>
      </c>
      <c r="C5953" s="10">
        <v>16.061174392700195</v>
      </c>
      <c r="D5953" s="10">
        <v>133.84312438964844</v>
      </c>
      <c r="E5953" s="10">
        <v>475.14093017578125</v>
      </c>
      <c r="F5953" s="10">
        <v>10.131426811218262</v>
      </c>
      <c r="G5953" s="10">
        <v>11.323358535766602</v>
      </c>
      <c r="H5953" s="10">
        <v>99.044647216796875</v>
      </c>
      <c r="I5953" s="10">
        <v>39.512718200683594</v>
      </c>
      <c r="J5953" s="13">
        <v>84823.8046875</v>
      </c>
    </row>
    <row r="5954" spans="1:10">
      <c r="A5954" s="9">
        <v>44613.670138888891</v>
      </c>
      <c r="B5954" s="10">
        <v>64.519744873046875</v>
      </c>
      <c r="C5954" s="10">
        <v>13.388741493225098</v>
      </c>
      <c r="D5954" s="10">
        <v>112.28689575195313</v>
      </c>
      <c r="E5954" s="10">
        <v>366.65853881835938</v>
      </c>
      <c r="F5954" s="10">
        <v>9.5386152267456055</v>
      </c>
      <c r="G5954" s="10">
        <v>9.2676324844360352</v>
      </c>
      <c r="H5954" s="10">
        <v>98.144287109375</v>
      </c>
      <c r="I5954" s="10">
        <v>26.065349578857422</v>
      </c>
      <c r="J5954" s="13">
        <v>84855.25</v>
      </c>
    </row>
    <row r="5955" spans="1:10">
      <c r="A5955" s="9">
        <v>44613.673611111109</v>
      </c>
      <c r="B5955" s="10">
        <v>70.870101928710938</v>
      </c>
      <c r="C5955" s="10">
        <v>11.32322883605957</v>
      </c>
      <c r="D5955" s="10">
        <v>119.77853393554688</v>
      </c>
      <c r="E5955" s="10">
        <v>376.8494873046875</v>
      </c>
      <c r="F5955" s="10">
        <v>8.7895193099975586</v>
      </c>
      <c r="G5955" s="10">
        <v>8.2207221984863281</v>
      </c>
      <c r="H5955" s="10">
        <v>97.636260986328125</v>
      </c>
      <c r="I5955" s="10">
        <v>26.172195434570313</v>
      </c>
      <c r="J5955" s="13">
        <v>84104.3203125</v>
      </c>
    </row>
    <row r="5956" spans="1:10">
      <c r="A5956" s="9">
        <v>44613.677083333336</v>
      </c>
      <c r="B5956" s="10">
        <v>86.472160339355469</v>
      </c>
      <c r="C5956" s="10">
        <v>12.68312931060791</v>
      </c>
      <c r="D5956" s="10">
        <v>145.23077392578125</v>
      </c>
      <c r="E5956" s="10">
        <v>462.02618408203125</v>
      </c>
      <c r="F5956" s="10">
        <v>8.6599569320678711</v>
      </c>
      <c r="G5956" s="10">
        <v>9.4177036285400391</v>
      </c>
      <c r="H5956" s="10">
        <v>99.81964111328125</v>
      </c>
      <c r="I5956" s="10">
        <v>27.509580612182617</v>
      </c>
      <c r="J5956" s="13">
        <v>84913.8984375</v>
      </c>
    </row>
    <row r="5957" spans="1:10">
      <c r="A5957" s="9">
        <v>44613.680555555555</v>
      </c>
      <c r="B5957" s="10">
        <v>101.43806457519531</v>
      </c>
      <c r="C5957" s="10">
        <v>14.63835620880127</v>
      </c>
      <c r="D5957" s="10">
        <v>170.12626647949219</v>
      </c>
      <c r="E5957" s="10">
        <v>597.51763916015625</v>
      </c>
      <c r="F5957" s="10">
        <v>8.6880655288696289</v>
      </c>
      <c r="G5957" s="10">
        <v>10.879064559936523</v>
      </c>
      <c r="H5957" s="10">
        <v>100.06106567382813</v>
      </c>
      <c r="I5957" s="10">
        <v>37.529541015625</v>
      </c>
      <c r="J5957" s="13">
        <v>84839.8828125</v>
      </c>
    </row>
    <row r="5958" spans="1:10">
      <c r="A5958" s="9">
        <v>44613.684027777781</v>
      </c>
      <c r="B5958" s="10">
        <v>83.003440856933594</v>
      </c>
      <c r="C5958" s="10">
        <v>15.189050674438477</v>
      </c>
      <c r="D5958" s="10">
        <v>142.24098205566406</v>
      </c>
      <c r="E5958" s="10">
        <v>530.146484375</v>
      </c>
      <c r="F5958" s="10">
        <v>8.7769250869750977</v>
      </c>
      <c r="G5958" s="10">
        <v>12.070980072021484</v>
      </c>
      <c r="H5958" s="10">
        <v>99.972267150878906</v>
      </c>
      <c r="I5958" s="10">
        <v>35.911308288574219</v>
      </c>
      <c r="J5958" s="13">
        <v>84930.0234375</v>
      </c>
    </row>
    <row r="5959" spans="1:10">
      <c r="A5959" s="9">
        <v>44613.6875</v>
      </c>
      <c r="B5959" s="10">
        <v>65.866485595703125</v>
      </c>
      <c r="C5959" s="10">
        <v>14.831660270690918</v>
      </c>
      <c r="D5959" s="10">
        <v>115.79416656494141</v>
      </c>
      <c r="E5959" s="10">
        <v>448.58547973632813</v>
      </c>
      <c r="F5959" s="10">
        <v>9.1002349853515625</v>
      </c>
      <c r="G5959" s="10">
        <v>12.994136810302734</v>
      </c>
      <c r="H5959" s="10">
        <v>100.21842193603516</v>
      </c>
      <c r="I5959" s="10">
        <v>29.459835052490234</v>
      </c>
      <c r="J5959" s="13">
        <v>84930.0234375</v>
      </c>
    </row>
    <row r="5960" spans="1:10">
      <c r="A5960" s="9">
        <v>44613.690972222219</v>
      </c>
      <c r="B5960" s="10">
        <v>75.11773681640625</v>
      </c>
      <c r="C5960" s="10">
        <v>12.139124870300293</v>
      </c>
      <c r="D5960" s="10">
        <v>127.28229522705078</v>
      </c>
      <c r="E5960" s="10">
        <v>488.87808227539063</v>
      </c>
      <c r="F5960" s="10">
        <v>9.1609334945678711</v>
      </c>
      <c r="G5960" s="10">
        <v>12.301207542419434</v>
      </c>
      <c r="H5960" s="10">
        <v>99.681808471679688</v>
      </c>
      <c r="I5960" s="10">
        <v>36.445858001708984</v>
      </c>
      <c r="J5960" s="13">
        <v>84858.625</v>
      </c>
    </row>
    <row r="5961" spans="1:10">
      <c r="A5961" s="9">
        <v>44613.694444444445</v>
      </c>
      <c r="B5961" s="10">
        <v>87.841361999511719</v>
      </c>
      <c r="C5961" s="10">
        <v>14.682186126708984</v>
      </c>
      <c r="D5961" s="10">
        <v>149.50761413574219</v>
      </c>
      <c r="E5961" s="10">
        <v>585.68609619140625</v>
      </c>
      <c r="F5961" s="10">
        <v>8.7494516372680664</v>
      </c>
      <c r="G5961" s="10">
        <v>12.052152633666992</v>
      </c>
      <c r="H5961" s="10">
        <v>101.03604888916016</v>
      </c>
      <c r="I5961" s="10">
        <v>46.222892761230469</v>
      </c>
      <c r="J5961" s="13">
        <v>85115.46875</v>
      </c>
    </row>
    <row r="5962" spans="1:10">
      <c r="A5962" s="9">
        <v>44613.697916666664</v>
      </c>
      <c r="B5962" s="10">
        <v>66.815498352050781</v>
      </c>
      <c r="C5962" s="10">
        <v>11.996419906616211</v>
      </c>
      <c r="D5962" s="10">
        <v>114.41360473632813</v>
      </c>
      <c r="E5962" s="10">
        <v>435.859375</v>
      </c>
      <c r="F5962" s="10">
        <v>8.9227075576782227</v>
      </c>
      <c r="G5962" s="10">
        <v>12.539435386657715</v>
      </c>
      <c r="H5962" s="10">
        <v>99.539939880371094</v>
      </c>
      <c r="I5962" s="10">
        <v>36.154537200927734</v>
      </c>
      <c r="J5962" s="13">
        <v>85122.21875</v>
      </c>
    </row>
    <row r="5963" spans="1:10">
      <c r="A5963" s="9">
        <v>44613.701388888891</v>
      </c>
      <c r="B5963" s="10">
        <v>79.526870727539063</v>
      </c>
      <c r="C5963" s="10">
        <v>11.677079200744629</v>
      </c>
      <c r="D5963" s="10">
        <v>133.75564575195313</v>
      </c>
      <c r="E5963" s="10">
        <v>497.97964477539063</v>
      </c>
      <c r="F5963" s="10">
        <v>8.2314538955688477</v>
      </c>
      <c r="G5963" s="10">
        <v>9.9056482315063477</v>
      </c>
      <c r="H5963" s="10">
        <v>98.847999572753906</v>
      </c>
      <c r="I5963" s="10">
        <v>34.199092864990234</v>
      </c>
      <c r="J5963" s="13">
        <v>84097.6328125</v>
      </c>
    </row>
    <row r="5964" spans="1:10">
      <c r="A5964" s="9">
        <v>44613.704861111109</v>
      </c>
      <c r="B5964" s="10">
        <v>69.991569519042969</v>
      </c>
      <c r="C5964" s="10">
        <v>12.199700355529785</v>
      </c>
      <c r="D5964" s="10">
        <v>119.48529052734375</v>
      </c>
      <c r="E5964" s="10">
        <v>532.2607421875</v>
      </c>
      <c r="F5964" s="10">
        <v>8.6223897933959961</v>
      </c>
      <c r="G5964" s="10">
        <v>13.529353141784668</v>
      </c>
      <c r="H5964" s="10">
        <v>100.48176574707031</v>
      </c>
      <c r="I5964" s="10">
        <v>30.60908317565918</v>
      </c>
      <c r="J5964" s="13">
        <v>85294.1328125</v>
      </c>
    </row>
    <row r="5965" spans="1:10">
      <c r="A5965" s="9">
        <v>44613.708333333336</v>
      </c>
      <c r="B5965" s="10">
        <v>64.980239868164063</v>
      </c>
      <c r="C5965" s="10">
        <v>11.485870361328125</v>
      </c>
      <c r="D5965" s="10">
        <v>111.08991241455078</v>
      </c>
      <c r="E5965" s="10">
        <v>477.8280029296875</v>
      </c>
      <c r="F5965" s="10">
        <v>9.1561946868896484</v>
      </c>
      <c r="G5965" s="10">
        <v>13.772217750549316</v>
      </c>
      <c r="H5965" s="10">
        <v>100.07601165771484</v>
      </c>
      <c r="I5965" s="10">
        <v>28.784358978271484</v>
      </c>
      <c r="J5965" s="13">
        <v>85322.3671875</v>
      </c>
    </row>
    <row r="5966" spans="1:10">
      <c r="A5966" s="9">
        <v>44613.711805555555</v>
      </c>
      <c r="B5966" s="10">
        <v>70.448150634765625</v>
      </c>
      <c r="C5966" s="10">
        <v>10.689835548400879</v>
      </c>
      <c r="D5966" s="10">
        <v>118.85646820068359</v>
      </c>
      <c r="E5966" s="10">
        <v>551.31341552734375</v>
      </c>
      <c r="F5966" s="10">
        <v>9.3001432418823242</v>
      </c>
      <c r="G5966" s="10">
        <v>13.026758193969727</v>
      </c>
      <c r="H5966" s="10">
        <v>101.53492736816406</v>
      </c>
      <c r="I5966" s="10">
        <v>30.912141799926758</v>
      </c>
      <c r="J5966" s="13">
        <v>86142.015625</v>
      </c>
    </row>
    <row r="5967" spans="1:10">
      <c r="A5967" s="9">
        <v>44613.715277777781</v>
      </c>
      <c r="B5967" s="10">
        <v>82.659538269042969</v>
      </c>
      <c r="C5967" s="10">
        <v>10.768002510070801</v>
      </c>
      <c r="D5967" s="10">
        <v>137.47151184082031</v>
      </c>
      <c r="E5967" s="10">
        <v>573.3935546875</v>
      </c>
      <c r="F5967" s="10">
        <v>9.5137748718261719</v>
      </c>
      <c r="G5967" s="10">
        <v>13.51215934753418</v>
      </c>
      <c r="H5967" s="10">
        <v>100.32090759277344</v>
      </c>
      <c r="I5967" s="10">
        <v>35.206363677978516</v>
      </c>
      <c r="J5967" s="13">
        <v>85312.2890625</v>
      </c>
    </row>
    <row r="5968" spans="1:10">
      <c r="A5968" s="9">
        <v>44613.71875</v>
      </c>
      <c r="B5968" s="10">
        <v>64.511917114257813</v>
      </c>
      <c r="C5968" s="10">
        <v>11.844803810119629</v>
      </c>
      <c r="D5968" s="10">
        <v>110.73097229003906</v>
      </c>
      <c r="E5968" s="10">
        <v>518.78466796875</v>
      </c>
      <c r="F5968" s="10">
        <v>9.4826374053955078</v>
      </c>
      <c r="G5968" s="10">
        <v>12.405368804931641</v>
      </c>
      <c r="H5968" s="10">
        <v>100.19381713867188</v>
      </c>
      <c r="I5968" s="10">
        <v>35.378387451171875</v>
      </c>
      <c r="J5968" s="13">
        <v>85325.7265625</v>
      </c>
    </row>
    <row r="5969" spans="1:10">
      <c r="A5969" s="9">
        <v>44613.722222222219</v>
      </c>
      <c r="B5969" s="10">
        <v>60.316928863525391</v>
      </c>
      <c r="C5969" s="10">
        <v>9.873936653137207</v>
      </c>
      <c r="D5969" s="10">
        <v>102.50941467285156</v>
      </c>
      <c r="E5969" s="10">
        <v>464.32937622070313</v>
      </c>
      <c r="F5969" s="10">
        <v>9.447021484375</v>
      </c>
      <c r="G5969" s="10">
        <v>12.660956382751465</v>
      </c>
      <c r="H5969" s="10">
        <v>99.538200378417969</v>
      </c>
      <c r="I5969" s="10">
        <v>28.679166793823242</v>
      </c>
      <c r="J5969" s="13">
        <v>85362.5</v>
      </c>
    </row>
    <row r="5970" spans="1:10">
      <c r="A5970" s="9">
        <v>44613.725694444445</v>
      </c>
      <c r="B5970" s="10">
        <v>65.097320556640625</v>
      </c>
      <c r="C5970" s="10">
        <v>9.1528034210205078</v>
      </c>
      <c r="D5970" s="10">
        <v>108.75684356689453</v>
      </c>
      <c r="E5970" s="10">
        <v>423.21905517578125</v>
      </c>
      <c r="F5970" s="10">
        <v>9.6917991638183594</v>
      </c>
      <c r="G5970" s="10">
        <v>13.620323181152344</v>
      </c>
      <c r="H5970" s="10">
        <v>99.690101623535156</v>
      </c>
      <c r="I5970" s="10">
        <v>26.032068252563477</v>
      </c>
      <c r="J5970" s="13">
        <v>85312.2890625</v>
      </c>
    </row>
    <row r="5971" spans="1:10">
      <c r="A5971" s="9">
        <v>44613.729166666664</v>
      </c>
      <c r="B5971" s="10">
        <v>51.918613433837891</v>
      </c>
      <c r="C5971" s="10">
        <v>10.060117721557617</v>
      </c>
      <c r="D5971" s="10">
        <v>89.822471618652344</v>
      </c>
      <c r="E5971" s="10">
        <v>382.64199829101563</v>
      </c>
      <c r="F5971" s="10">
        <v>9.6530132293701172</v>
      </c>
      <c r="G5971" s="10">
        <v>12.791590690612793</v>
      </c>
      <c r="H5971" s="10">
        <v>100.41123962402344</v>
      </c>
      <c r="I5971" s="10">
        <v>22.614143371582031</v>
      </c>
      <c r="J5971" s="13">
        <v>85411.0078125</v>
      </c>
    </row>
    <row r="5972" spans="1:10">
      <c r="A5972" s="9">
        <v>44613.732638888891</v>
      </c>
      <c r="B5972" s="10">
        <v>52.586994171142578</v>
      </c>
      <c r="C5972" s="10">
        <v>8.6172542572021484</v>
      </c>
      <c r="D5972" s="10">
        <v>89.2244873046875</v>
      </c>
      <c r="E5972" s="10">
        <v>382.38888549804688</v>
      </c>
      <c r="F5972" s="10">
        <v>9.2585992813110352</v>
      </c>
      <c r="G5972" s="10">
        <v>11.33881950378418</v>
      </c>
      <c r="H5972" s="10">
        <v>100.28010559082031</v>
      </c>
      <c r="I5972" s="10">
        <v>21.738807678222656</v>
      </c>
      <c r="J5972" s="13">
        <v>85342.4609375</v>
      </c>
    </row>
    <row r="5973" spans="1:10">
      <c r="A5973" s="9">
        <v>44613.736111111109</v>
      </c>
      <c r="B5973" s="10">
        <v>47.902187347412109</v>
      </c>
      <c r="C5973" s="10">
        <v>10.053462982177734</v>
      </c>
      <c r="D5973" s="10">
        <v>83.479652404785156</v>
      </c>
      <c r="E5973" s="10">
        <v>368.732177734375</v>
      </c>
      <c r="F5973" s="10">
        <v>8.8470287322998047</v>
      </c>
      <c r="G5973" s="10">
        <v>10.616435050964355</v>
      </c>
      <c r="H5973" s="10">
        <v>100.02816009521484</v>
      </c>
      <c r="I5973" s="10">
        <v>19.903343200683594</v>
      </c>
      <c r="J5973" s="13">
        <v>85339.125</v>
      </c>
    </row>
    <row r="5974" spans="1:10">
      <c r="A5974" s="9">
        <v>44613.739583333336</v>
      </c>
      <c r="B5974" s="10">
        <v>52.070285797119141</v>
      </c>
      <c r="C5974" s="10">
        <v>8.0893783569335938</v>
      </c>
      <c r="D5974" s="10">
        <v>87.904571533203125</v>
      </c>
      <c r="E5974" s="10">
        <v>341.87094116210938</v>
      </c>
      <c r="F5974" s="10">
        <v>8.3966693878173828</v>
      </c>
      <c r="G5974" s="10">
        <v>9.8428821563720703</v>
      </c>
      <c r="H5974" s="10">
        <v>99.345985412597656</v>
      </c>
      <c r="I5974" s="10">
        <v>19.585102081298828</v>
      </c>
      <c r="J5974" s="13">
        <v>85447.5390625</v>
      </c>
    </row>
    <row r="5975" spans="1:10">
      <c r="A5975" s="9">
        <v>44613.743055555555</v>
      </c>
      <c r="B5975" s="10">
        <v>59.321708679199219</v>
      </c>
      <c r="C5975" s="10">
        <v>9.5243349075317383</v>
      </c>
      <c r="D5975" s="10">
        <v>100.27508544921875</v>
      </c>
      <c r="E5975" s="10">
        <v>396.43902587890625</v>
      </c>
      <c r="F5975" s="10">
        <v>8.1376523971557617</v>
      </c>
      <c r="G5975" s="10">
        <v>10.250207901000977</v>
      </c>
      <c r="H5975" s="10">
        <v>99.997917175292969</v>
      </c>
      <c r="I5975" s="10">
        <v>22.16230583190918</v>
      </c>
      <c r="J5975" s="13">
        <v>85412.5703125</v>
      </c>
    </row>
    <row r="5976" spans="1:10">
      <c r="A5976" s="9">
        <v>44613.746527777781</v>
      </c>
      <c r="B5976" s="10">
        <v>51.953006744384766</v>
      </c>
      <c r="C5976" s="10">
        <v>9.1679611206054688</v>
      </c>
      <c r="D5976" s="10">
        <v>88.803382873535156</v>
      </c>
      <c r="E5976" s="10">
        <v>396.5703125</v>
      </c>
      <c r="F5976" s="10">
        <v>8.1107282638549805</v>
      </c>
      <c r="G5976" s="10">
        <v>10.900473594665527</v>
      </c>
      <c r="H5976" s="10">
        <v>101.59092712402344</v>
      </c>
      <c r="I5976" s="10">
        <v>25.213665008544922</v>
      </c>
      <c r="J5976" s="13">
        <v>85437.515625</v>
      </c>
    </row>
    <row r="5977" spans="1:10">
      <c r="A5977" s="9">
        <v>44613.75</v>
      </c>
      <c r="B5977" s="10">
        <v>55.502609252929688</v>
      </c>
      <c r="C5977" s="10">
        <v>9.2551727294921875</v>
      </c>
      <c r="D5977" s="10">
        <v>94.331558227539063</v>
      </c>
      <c r="E5977" s="10">
        <v>419.72268676757813</v>
      </c>
      <c r="F5977" s="10">
        <v>8.1985254287719727</v>
      </c>
      <c r="G5977" s="10">
        <v>11.304998397827148</v>
      </c>
      <c r="H5977" s="10">
        <v>104.78990936279297</v>
      </c>
      <c r="I5977" s="10">
        <v>28.432826995849609</v>
      </c>
      <c r="J5977" s="13">
        <v>84578.359375</v>
      </c>
    </row>
    <row r="5978" spans="1:10">
      <c r="A5978" s="9">
        <v>44613.753472222219</v>
      </c>
      <c r="B5978" s="10">
        <v>43.775074005126953</v>
      </c>
      <c r="C5978" s="10">
        <v>9.4331560134887695</v>
      </c>
      <c r="D5978" s="10">
        <v>76.533157348632813</v>
      </c>
      <c r="E5978" s="10">
        <v>297.86770629882813</v>
      </c>
      <c r="F5978" s="10">
        <v>8.2543792724609375</v>
      </c>
      <c r="G5978" s="10">
        <v>11.251123428344727</v>
      </c>
      <c r="H5978" s="10">
        <v>100.76606750488281</v>
      </c>
      <c r="I5978" s="10">
        <v>18.993127822875977</v>
      </c>
      <c r="J5978" s="13">
        <v>84561.8203125</v>
      </c>
    </row>
    <row r="5979" spans="1:10">
      <c r="A5979" s="9">
        <v>44613.756944444445</v>
      </c>
      <c r="B5979" s="10">
        <v>31.815303802490234</v>
      </c>
      <c r="C5979" s="10">
        <v>8.1872682571411133</v>
      </c>
      <c r="D5979" s="10">
        <v>56.954910278320313</v>
      </c>
      <c r="E5979" s="10">
        <v>243.7099609375</v>
      </c>
      <c r="F5979" s="10">
        <v>8.2970380783081055</v>
      </c>
      <c r="G5979" s="10">
        <v>10.6005859375</v>
      </c>
      <c r="H5979" s="10">
        <v>99.340774536132813</v>
      </c>
      <c r="I5979" s="10">
        <v>14.955668449401855</v>
      </c>
      <c r="J5979" s="13">
        <v>84545.28125</v>
      </c>
    </row>
    <row r="5980" spans="1:10">
      <c r="A5980" s="9">
        <v>44613.760416666664</v>
      </c>
      <c r="B5980" s="10">
        <v>41.984603881835938</v>
      </c>
      <c r="C5980" s="10">
        <v>6.4715018272399902</v>
      </c>
      <c r="D5980" s="10">
        <v>70.826995849609375</v>
      </c>
      <c r="E5980" s="10">
        <v>259.82192993164063</v>
      </c>
      <c r="F5980" s="10">
        <v>7.9383888244628906</v>
      </c>
      <c r="G5980" s="10">
        <v>8.7031459808349609</v>
      </c>
      <c r="H5980" s="10">
        <v>99.332046508789063</v>
      </c>
      <c r="I5980" s="10">
        <v>16.655952453613281</v>
      </c>
      <c r="J5980" s="13">
        <v>85384.0625</v>
      </c>
    </row>
    <row r="5981" spans="1:10">
      <c r="A5981" s="9">
        <v>44613.763888888891</v>
      </c>
      <c r="B5981" s="10">
        <v>45.574874877929688</v>
      </c>
      <c r="C5981" s="10">
        <v>5.9263248443603516</v>
      </c>
      <c r="D5981" s="10">
        <v>75.785118103027344</v>
      </c>
      <c r="E5981" s="10">
        <v>368.85427856445313</v>
      </c>
      <c r="F5981" s="10">
        <v>7.5240859985351563</v>
      </c>
      <c r="G5981" s="10">
        <v>9.1602249145507813</v>
      </c>
      <c r="H5981" s="10">
        <v>99.543304443359375</v>
      </c>
      <c r="I5981" s="10">
        <v>18.762388229370117</v>
      </c>
      <c r="J5981" s="13">
        <v>85306.2890625</v>
      </c>
    </row>
    <row r="5982" spans="1:10">
      <c r="A5982" s="9">
        <v>44613.767361111109</v>
      </c>
      <c r="B5982" s="10">
        <v>41.605239868164063</v>
      </c>
      <c r="C5982" s="10">
        <v>6.4672222137451172</v>
      </c>
      <c r="D5982" s="10">
        <v>70.061576843261719</v>
      </c>
      <c r="E5982" s="10">
        <v>464.63702392578125</v>
      </c>
      <c r="F5982" s="10">
        <v>7.5050430297851563</v>
      </c>
      <c r="G5982" s="10">
        <v>9.540125846862793</v>
      </c>
      <c r="H5982" s="10">
        <v>100.38575744628906</v>
      </c>
      <c r="I5982" s="10">
        <v>20.318304061889648</v>
      </c>
      <c r="J5982" s="13">
        <v>85324.578125</v>
      </c>
    </row>
    <row r="5983" spans="1:10">
      <c r="A5983" s="9">
        <v>44613.770833333336</v>
      </c>
      <c r="B5983" s="10">
        <v>38.098098754882813</v>
      </c>
      <c r="C5983" s="10">
        <v>7.477808952331543</v>
      </c>
      <c r="D5983" s="10">
        <v>65.875938415527344</v>
      </c>
      <c r="E5983" s="10">
        <v>379.23001098632813</v>
      </c>
      <c r="F5983" s="10">
        <v>7.5284838676452637</v>
      </c>
      <c r="G5983" s="10">
        <v>9.952549934387207</v>
      </c>
      <c r="H5983" s="10">
        <v>99.240699768066406</v>
      </c>
      <c r="I5983" s="10">
        <v>21.559226989746094</v>
      </c>
      <c r="J5983" s="13">
        <v>84536.8984375</v>
      </c>
    </row>
    <row r="5984" spans="1:10">
      <c r="A5984" s="9">
        <v>44613.774305555555</v>
      </c>
      <c r="B5984" s="10">
        <v>50.277477264404297</v>
      </c>
      <c r="C5984" s="10">
        <v>4.2716183662414551</v>
      </c>
      <c r="D5984" s="10">
        <v>81.160751342773438</v>
      </c>
      <c r="E5984" s="10">
        <v>352.0255126953125</v>
      </c>
      <c r="F5984" s="10">
        <v>7.4676570892333984</v>
      </c>
      <c r="G5984" s="10">
        <v>9.3879117965698242</v>
      </c>
      <c r="H5984" s="10">
        <v>98.772430419921875</v>
      </c>
      <c r="I5984" s="10">
        <v>19.277458190917969</v>
      </c>
      <c r="J5984" s="13">
        <v>84511.4609375</v>
      </c>
    </row>
    <row r="5985" spans="1:10">
      <c r="A5985" s="9">
        <v>44613.777777777781</v>
      </c>
      <c r="B5985" s="10">
        <v>46.228782653808594</v>
      </c>
      <c r="C5985" s="10">
        <v>8.3680238723754883</v>
      </c>
      <c r="D5985" s="10">
        <v>79.407203674316406</v>
      </c>
      <c r="E5985" s="10">
        <v>474.03750610351563</v>
      </c>
      <c r="F5985" s="10">
        <v>7.2887134552001953</v>
      </c>
      <c r="G5985" s="10">
        <v>8.2811737060546875</v>
      </c>
      <c r="H5985" s="10">
        <v>99.1741943359375</v>
      </c>
      <c r="I5985" s="10">
        <v>26.678831100463867</v>
      </c>
      <c r="J5985" s="13">
        <v>84532.8828125</v>
      </c>
    </row>
    <row r="5986" spans="1:10">
      <c r="A5986" s="9">
        <v>44613.78125</v>
      </c>
      <c r="B5986" s="10">
        <v>28.922031402587891</v>
      </c>
      <c r="C5986" s="10">
        <v>5.8754215240478516</v>
      </c>
      <c r="D5986" s="10">
        <v>50.208145141601563</v>
      </c>
      <c r="E5986" s="10">
        <v>338.59823608398438</v>
      </c>
      <c r="F5986" s="10">
        <v>7.1179671287536621</v>
      </c>
      <c r="G5986" s="10">
        <v>7.8863248825073242</v>
      </c>
      <c r="H5986" s="10">
        <v>98.552993774414063</v>
      </c>
      <c r="I5986" s="10">
        <v>20.080228805541992</v>
      </c>
      <c r="J5986" s="13">
        <v>84526.3046875</v>
      </c>
    </row>
    <row r="5987" spans="1:10">
      <c r="A5987" s="9">
        <v>44613.784722222219</v>
      </c>
      <c r="B5987" s="10">
        <v>23.4395751953125</v>
      </c>
      <c r="C5987" s="10">
        <v>5.6917262077331543</v>
      </c>
      <c r="D5987" s="10">
        <v>41.620742797851563</v>
      </c>
      <c r="E5987" s="10">
        <v>216.48786926269531</v>
      </c>
      <c r="F5987" s="10">
        <v>7.1168403625488281</v>
      </c>
      <c r="G5987" s="10">
        <v>8.4698915481567383</v>
      </c>
      <c r="H5987" s="10">
        <v>98.576576232910156</v>
      </c>
      <c r="I5987" s="10">
        <v>18.810089111328125</v>
      </c>
      <c r="J5987" s="13">
        <v>84449.5390625</v>
      </c>
    </row>
    <row r="5988" spans="1:10">
      <c r="A5988" s="9">
        <v>44613.788194444445</v>
      </c>
      <c r="B5988" s="10">
        <v>26.108436584472656</v>
      </c>
      <c r="C5988" s="10">
        <v>6.0474586486816406</v>
      </c>
      <c r="D5988" s="10">
        <v>46.067405700683594</v>
      </c>
      <c r="E5988" s="10">
        <v>257.079345703125</v>
      </c>
      <c r="F5988" s="10">
        <v>7.0279269218444824</v>
      </c>
      <c r="G5988" s="10">
        <v>8.1903610229492188</v>
      </c>
      <c r="H5988" s="10">
        <v>98.69793701171875</v>
      </c>
      <c r="I5988" s="10">
        <v>17.673526763916016</v>
      </c>
      <c r="J5988" s="13">
        <v>84443</v>
      </c>
    </row>
    <row r="5989" spans="1:10">
      <c r="A5989" s="9">
        <v>44613.791666666664</v>
      </c>
      <c r="B5989" s="10">
        <v>20.682039260864258</v>
      </c>
      <c r="C5989" s="10">
        <v>6.0554709434509277</v>
      </c>
      <c r="D5989" s="10">
        <v>37.935741424560547</v>
      </c>
      <c r="E5989" s="10">
        <v>203.22625732421875</v>
      </c>
      <c r="F5989" s="10">
        <v>6.7035565376281738</v>
      </c>
      <c r="G5989" s="10">
        <v>7.4815526008605957</v>
      </c>
      <c r="H5989" s="10">
        <v>100.00269317626953</v>
      </c>
      <c r="I5989" s="10">
        <v>11.665185928344727</v>
      </c>
      <c r="J5989" s="13">
        <v>84550.46875</v>
      </c>
    </row>
    <row r="5990" spans="1:10">
      <c r="A5990" s="9">
        <v>44613.795138888891</v>
      </c>
      <c r="B5990" s="10">
        <v>16.653131484985352</v>
      </c>
      <c r="C5990" s="10">
        <v>4.8536334037780762</v>
      </c>
      <c r="D5990" s="10">
        <v>30.200384140014648</v>
      </c>
      <c r="E5990" s="10">
        <v>123.07370758056641</v>
      </c>
      <c r="F5990" s="10">
        <v>6.5811800956726074</v>
      </c>
      <c r="G5990" s="10">
        <v>7.2920761108398438</v>
      </c>
      <c r="H5990" s="10">
        <v>100.18377685546875</v>
      </c>
      <c r="I5990" s="10">
        <v>10.8551025390625</v>
      </c>
      <c r="J5990" s="13">
        <v>85350.0390625</v>
      </c>
    </row>
    <row r="5991" spans="1:10">
      <c r="A5991" s="9">
        <v>44613.798611111109</v>
      </c>
      <c r="B5991" s="10">
        <v>25.810642242431641</v>
      </c>
      <c r="C5991" s="10">
        <v>5.081547737121582</v>
      </c>
      <c r="D5991" s="10">
        <v>44.645030975341797</v>
      </c>
      <c r="E5991" s="10">
        <v>151.86241149902344</v>
      </c>
      <c r="F5991" s="10">
        <v>6.5353946685791016</v>
      </c>
      <c r="G5991" s="10">
        <v>7.0682306289672852</v>
      </c>
      <c r="H5991" s="10">
        <v>100.88745880126953</v>
      </c>
      <c r="I5991" s="10">
        <v>10.263136863708496</v>
      </c>
      <c r="J5991" s="13">
        <v>86166.515625</v>
      </c>
    </row>
    <row r="5992" spans="1:10">
      <c r="A5992" s="9">
        <v>44613.802083333336</v>
      </c>
      <c r="B5992" s="10">
        <v>26.973379135131836</v>
      </c>
      <c r="C5992" s="10">
        <v>4.8536334037780762</v>
      </c>
      <c r="D5992" s="10">
        <v>46.199394226074219</v>
      </c>
      <c r="E5992" s="10">
        <v>232.47254943847656</v>
      </c>
      <c r="F5992" s="10">
        <v>6.2518367767333984</v>
      </c>
      <c r="G5992" s="10">
        <v>5.9828238487243652</v>
      </c>
      <c r="H5992" s="10">
        <v>100.11663818359375</v>
      </c>
      <c r="I5992" s="10">
        <v>11.19970703125</v>
      </c>
      <c r="J5992" s="13">
        <v>85343.46875</v>
      </c>
    </row>
    <row r="5993" spans="1:10">
      <c r="A5993" s="9">
        <v>44613.805555555555</v>
      </c>
      <c r="B5993" s="10">
        <v>25.196828842163086</v>
      </c>
      <c r="C5993" s="10">
        <v>5.6954989433288574</v>
      </c>
      <c r="D5993" s="10">
        <v>44.318099975585938</v>
      </c>
      <c r="E5993" s="10">
        <v>176.01300048828125</v>
      </c>
      <c r="F5993" s="10">
        <v>5.795741081237793</v>
      </c>
      <c r="G5993" s="10">
        <v>5.6039700508117676</v>
      </c>
      <c r="H5993" s="10">
        <v>99.927391052246094</v>
      </c>
      <c r="I5993" s="10">
        <v>13.590910911560059</v>
      </c>
      <c r="J5993" s="13">
        <v>84488.71875</v>
      </c>
    </row>
    <row r="5994" spans="1:10">
      <c r="A5994" s="9">
        <v>44613.809027777781</v>
      </c>
      <c r="B5994" s="10">
        <v>17.379783630371094</v>
      </c>
      <c r="C5994" s="10">
        <v>4.8600649833679199</v>
      </c>
      <c r="D5994" s="10">
        <v>31.500417709350586</v>
      </c>
      <c r="E5994" s="10">
        <v>136.92977905273438</v>
      </c>
      <c r="F5994" s="10">
        <v>5.5345354080200195</v>
      </c>
      <c r="G5994" s="10">
        <v>5.4053254127502441</v>
      </c>
      <c r="H5994" s="10">
        <v>100.99549102783203</v>
      </c>
      <c r="I5994" s="10">
        <v>10.466912269592285</v>
      </c>
      <c r="J5994" s="13">
        <v>85461.5625</v>
      </c>
    </row>
    <row r="5995" spans="1:10">
      <c r="A5995" s="9">
        <v>44613.8125</v>
      </c>
      <c r="B5995" s="10">
        <v>19.474201202392578</v>
      </c>
      <c r="C5995" s="10">
        <v>4.6754193305969238</v>
      </c>
      <c r="D5995" s="10">
        <v>34.526172637939453</v>
      </c>
      <c r="E5995" s="10">
        <v>205.19088745117188</v>
      </c>
      <c r="F5995" s="10">
        <v>5.2761135101318359</v>
      </c>
      <c r="G5995" s="10">
        <v>5.3299517631530762</v>
      </c>
      <c r="H5995" s="10">
        <v>100.76795959472656</v>
      </c>
      <c r="I5995" s="10">
        <v>10.57143497467041</v>
      </c>
      <c r="J5995" s="13">
        <v>85371.3515625</v>
      </c>
    </row>
    <row r="5996" spans="1:10">
      <c r="A5996" s="9">
        <v>44613.815972222219</v>
      </c>
      <c r="B5996" s="10">
        <v>29.240312576293945</v>
      </c>
      <c r="C5996" s="10">
        <v>5.220069408416748</v>
      </c>
      <c r="D5996" s="10">
        <v>49.860668182373047</v>
      </c>
      <c r="E5996" s="10">
        <v>246.47358703613281</v>
      </c>
      <c r="F5996" s="10">
        <v>5.1038327217102051</v>
      </c>
      <c r="G5996" s="10">
        <v>5.8575634956359863</v>
      </c>
      <c r="H5996" s="10">
        <v>100.86570739746094</v>
      </c>
      <c r="I5996" s="10">
        <v>11.099527359008789</v>
      </c>
      <c r="J5996" s="13">
        <v>85448.484375</v>
      </c>
    </row>
    <row r="5997" spans="1:10">
      <c r="A5997" s="9">
        <v>44613.819444444445</v>
      </c>
      <c r="B5997" s="10">
        <v>38.214317321777344</v>
      </c>
      <c r="C5997" s="10">
        <v>3.3828244209289551</v>
      </c>
      <c r="D5997" s="10">
        <v>61.959095001220703</v>
      </c>
      <c r="E5997" s="10">
        <v>176.07138061523438</v>
      </c>
      <c r="F5997" s="10">
        <v>5.2097506523132324</v>
      </c>
      <c r="G5997" s="10">
        <v>7.1594109535217285</v>
      </c>
      <c r="H5997" s="10">
        <v>99.270523071289063</v>
      </c>
      <c r="I5997" s="10">
        <v>11.263151168823242</v>
      </c>
      <c r="J5997" s="13">
        <v>84519.3203125</v>
      </c>
    </row>
    <row r="5998" spans="1:10">
      <c r="A5998" s="9">
        <v>44613.822916666664</v>
      </c>
      <c r="B5998" s="10">
        <v>28.262565612792969</v>
      </c>
      <c r="C5998" s="10">
        <v>5.3483796119689941</v>
      </c>
      <c r="D5998" s="10">
        <v>48.670257568359375</v>
      </c>
      <c r="E5998" s="10">
        <v>298.36181640625</v>
      </c>
      <c r="F5998" s="10">
        <v>5.520543098449707</v>
      </c>
      <c r="G5998" s="10">
        <v>7.5028233528137207</v>
      </c>
      <c r="H5998" s="10">
        <v>99.833580017089844</v>
      </c>
      <c r="I5998" s="10">
        <v>15.265275955200195</v>
      </c>
      <c r="J5998" s="13">
        <v>84627.03125</v>
      </c>
    </row>
    <row r="5999" spans="1:10">
      <c r="A5999" s="9">
        <v>44613.826388888891</v>
      </c>
      <c r="B5999" s="10">
        <v>30.588705062866211</v>
      </c>
      <c r="C5999" s="10">
        <v>3.922144889831543</v>
      </c>
      <c r="D5999" s="10">
        <v>50.809604644775391</v>
      </c>
      <c r="E5999" s="10">
        <v>366.17132568359375</v>
      </c>
      <c r="F5999" s="10">
        <v>5.4618320465087891</v>
      </c>
      <c r="G5999" s="10">
        <v>6.4094009399414063</v>
      </c>
      <c r="H5999" s="10">
        <v>100.38902282714844</v>
      </c>
      <c r="I5999" s="10">
        <v>17.20191764831543</v>
      </c>
      <c r="J5999" s="13">
        <v>84620.6015625</v>
      </c>
    </row>
    <row r="6000" spans="1:10">
      <c r="A6000" s="9">
        <v>44613.829861111109</v>
      </c>
      <c r="B6000" s="10">
        <v>37.87841796875</v>
      </c>
      <c r="C6000" s="10">
        <v>4.9868683815002441</v>
      </c>
      <c r="D6000" s="10">
        <v>63.048263549804688</v>
      </c>
      <c r="E6000" s="10">
        <v>311.6142578125</v>
      </c>
      <c r="F6000" s="10">
        <v>5.2169547080993652</v>
      </c>
      <c r="G6000" s="10">
        <v>5.6854162216186523</v>
      </c>
      <c r="H6000" s="10">
        <v>100.10137939453125</v>
      </c>
      <c r="I6000" s="10">
        <v>15.363937377929688</v>
      </c>
      <c r="J6000" s="13">
        <v>84528.046875</v>
      </c>
    </row>
    <row r="6001" spans="1:10">
      <c r="A6001" s="9">
        <v>44613.833333333336</v>
      </c>
      <c r="B6001" s="10">
        <v>23.827154159545898</v>
      </c>
      <c r="C6001" s="10">
        <v>5.166684627532959</v>
      </c>
      <c r="D6001" s="10">
        <v>41.689800262451172</v>
      </c>
      <c r="E6001" s="10">
        <v>243.95295715332031</v>
      </c>
      <c r="F6001" s="10">
        <v>4.9360232353210449</v>
      </c>
      <c r="G6001" s="10">
        <v>5.3731222152709961</v>
      </c>
      <c r="H6001" s="10">
        <v>100.25617218017578</v>
      </c>
      <c r="I6001" s="10">
        <v>12.238306045532227</v>
      </c>
      <c r="J6001" s="13">
        <v>84556.1015625</v>
      </c>
    </row>
    <row r="6002" spans="1:10">
      <c r="A6002" s="9">
        <v>44613.836805555555</v>
      </c>
      <c r="B6002" s="10">
        <v>22.105636596679688</v>
      </c>
      <c r="C6002" s="10">
        <v>4.9934778213500977</v>
      </c>
      <c r="D6002" s="10">
        <v>38.877792358398438</v>
      </c>
      <c r="E6002" s="10">
        <v>108.53121185302734</v>
      </c>
      <c r="F6002" s="10">
        <v>4.6801600456237793</v>
      </c>
      <c r="G6002" s="10">
        <v>5.3411393165588379</v>
      </c>
      <c r="H6002" s="10">
        <v>100.04347229003906</v>
      </c>
      <c r="I6002" s="10">
        <v>8.9456853866577148</v>
      </c>
      <c r="J6002" s="13">
        <v>84642.2421875</v>
      </c>
    </row>
    <row r="6003" spans="1:10">
      <c r="A6003" s="9">
        <v>44613.840277777781</v>
      </c>
      <c r="B6003" s="10">
        <v>25.686840057373047</v>
      </c>
      <c r="C6003" s="10">
        <v>4.8103623390197754</v>
      </c>
      <c r="D6003" s="10">
        <v>44.184066772460938</v>
      </c>
      <c r="E6003" s="10">
        <v>149.08236694335938</v>
      </c>
      <c r="F6003" s="10">
        <v>4.6861672401428223</v>
      </c>
      <c r="G6003" s="10">
        <v>5.3038897514343262</v>
      </c>
      <c r="H6003" s="10">
        <v>100.18963623046875</v>
      </c>
      <c r="I6003" s="10">
        <v>14.458278656005859</v>
      </c>
      <c r="J6003" s="13">
        <v>84552.8828125</v>
      </c>
    </row>
    <row r="6004" spans="1:10">
      <c r="A6004" s="9">
        <v>44613.84375</v>
      </c>
      <c r="B6004" s="10">
        <v>29.057506561279297</v>
      </c>
      <c r="C6004" s="10">
        <v>5.344846248626709</v>
      </c>
      <c r="D6004" s="10">
        <v>49.885238647460938</v>
      </c>
      <c r="E6004" s="10">
        <v>216.84706115722656</v>
      </c>
      <c r="F6004" s="10">
        <v>4.7394185066223145</v>
      </c>
      <c r="G6004" s="10">
        <v>5.5168967247009277</v>
      </c>
      <c r="H6004" s="10">
        <v>100.24925994873047</v>
      </c>
      <c r="I6004" s="10">
        <v>19.125909805297852</v>
      </c>
      <c r="J6004" s="13">
        <v>84549.6640625</v>
      </c>
    </row>
    <row r="6005" spans="1:10">
      <c r="A6005" s="9">
        <v>44613.847222222219</v>
      </c>
      <c r="B6005" s="10">
        <v>24.887172698974609</v>
      </c>
      <c r="C6005" s="10">
        <v>6.1180682182312012</v>
      </c>
      <c r="D6005" s="10">
        <v>44.266021728515625</v>
      </c>
      <c r="E6005" s="10">
        <v>177.95011901855469</v>
      </c>
      <c r="F6005" s="10">
        <v>4.7883825302124023</v>
      </c>
      <c r="G6005" s="10">
        <v>5.8751835823059082</v>
      </c>
      <c r="H6005" s="10">
        <v>101.49961853027344</v>
      </c>
      <c r="I6005" s="10">
        <v>16.902523040771484</v>
      </c>
      <c r="J6005" s="13">
        <v>85408.03125</v>
      </c>
    </row>
    <row r="6006" spans="1:10">
      <c r="A6006" s="9">
        <v>44613.850694444445</v>
      </c>
      <c r="B6006" s="10">
        <v>19.203372955322266</v>
      </c>
      <c r="C6006" s="10">
        <v>5.7087264060974121</v>
      </c>
      <c r="D6006" s="10">
        <v>34.965946197509766</v>
      </c>
      <c r="E6006" s="10">
        <v>176.42176818847656</v>
      </c>
      <c r="F6006" s="10">
        <v>4.5887856483459473</v>
      </c>
      <c r="G6006" s="10">
        <v>4.9081907272338867</v>
      </c>
      <c r="H6006" s="10">
        <v>100.68759155273438</v>
      </c>
      <c r="I6006" s="10">
        <v>11.969538688659668</v>
      </c>
      <c r="J6006" s="13">
        <v>84676.6484375</v>
      </c>
    </row>
    <row r="6007" spans="1:10">
      <c r="A6007" s="9">
        <v>44613.854166666664</v>
      </c>
      <c r="B6007" s="10">
        <v>21.248012542724609</v>
      </c>
      <c r="C6007" s="10">
        <v>4.6785225868225098</v>
      </c>
      <c r="D6007" s="10">
        <v>37.248237609863281</v>
      </c>
      <c r="E6007" s="10">
        <v>164.26165771484375</v>
      </c>
      <c r="F6007" s="10">
        <v>4.3364453315734863</v>
      </c>
      <c r="G6007" s="10">
        <v>4.401008129119873</v>
      </c>
      <c r="H6007" s="10">
        <v>101.43241882324219</v>
      </c>
      <c r="I6007" s="10">
        <v>11.843267440795898</v>
      </c>
      <c r="J6007" s="13">
        <v>85404.8046875</v>
      </c>
    </row>
    <row r="6008" spans="1:10">
      <c r="A6008" s="9">
        <v>44613.857638888891</v>
      </c>
      <c r="B6008" s="10">
        <v>16.975215911865234</v>
      </c>
      <c r="C6008" s="10">
        <v>5.1683998107910156</v>
      </c>
      <c r="D6008" s="10">
        <v>31.366840362548828</v>
      </c>
      <c r="E6008" s="10">
        <v>108.45951843261719</v>
      </c>
      <c r="F6008" s="10">
        <v>3.971268892288208</v>
      </c>
      <c r="G6008" s="10">
        <v>4.5249042510986328</v>
      </c>
      <c r="H6008" s="10">
        <v>100.95478057861328</v>
      </c>
      <c r="I6008" s="10">
        <v>10.078600883483887</v>
      </c>
      <c r="J6008" s="13">
        <v>84587.2734375</v>
      </c>
    </row>
    <row r="6009" spans="1:10">
      <c r="A6009" s="9">
        <v>44613.861111111109</v>
      </c>
      <c r="B6009" s="10">
        <v>18.906440734863281</v>
      </c>
      <c r="C6009" s="10">
        <v>4.6800756454467773</v>
      </c>
      <c r="D6009" s="10">
        <v>33.840545654296875</v>
      </c>
      <c r="E6009" s="10">
        <v>136.93016052246094</v>
      </c>
      <c r="F6009" s="10">
        <v>3.7289154529571533</v>
      </c>
      <c r="G6009" s="10">
        <v>4.2662234306335449</v>
      </c>
      <c r="H6009" s="10">
        <v>101.77429962158203</v>
      </c>
      <c r="I6009" s="10">
        <v>10.351921081542969</v>
      </c>
      <c r="J6009" s="13">
        <v>85442.765625</v>
      </c>
    </row>
    <row r="6010" spans="1:10">
      <c r="A6010" s="9">
        <v>44613.864583333336</v>
      </c>
      <c r="B6010" s="10">
        <v>12.812721252441406</v>
      </c>
      <c r="C6010" s="10">
        <v>5.405449390411377</v>
      </c>
      <c r="D6010" s="10">
        <v>25.045251846313477</v>
      </c>
      <c r="E6010" s="10">
        <v>109.65290832519531</v>
      </c>
      <c r="F6010" s="10">
        <v>3.5927796363830566</v>
      </c>
      <c r="G6010" s="10">
        <v>3.9907817840576172</v>
      </c>
      <c r="H6010" s="10">
        <v>101.87303161621094</v>
      </c>
      <c r="I6010" s="10">
        <v>9.3835477828979492</v>
      </c>
      <c r="J6010" s="13">
        <v>85526.578125</v>
      </c>
    </row>
    <row r="6011" spans="1:10">
      <c r="A6011" s="9">
        <v>44613.868055555555</v>
      </c>
      <c r="B6011" s="10">
        <v>11.98755931854248</v>
      </c>
      <c r="C6011" s="10">
        <v>4.103147029876709</v>
      </c>
      <c r="D6011" s="10">
        <v>22.478107452392578</v>
      </c>
      <c r="E6011" s="10">
        <v>67.854522705078125</v>
      </c>
      <c r="F6011" s="10">
        <v>3.4685599803924561</v>
      </c>
      <c r="G6011" s="10">
        <v>4.0431070327758789</v>
      </c>
      <c r="H6011" s="10">
        <v>100.61402130126953</v>
      </c>
      <c r="I6011" s="10">
        <v>7.9226937294006348</v>
      </c>
      <c r="J6011" s="13">
        <v>84679.78125</v>
      </c>
    </row>
    <row r="6012" spans="1:10">
      <c r="A6012" s="9">
        <v>44613.871527777781</v>
      </c>
      <c r="B6012" s="10">
        <v>17.732126235961914</v>
      </c>
      <c r="C6012" s="10">
        <v>5.5800895690917969</v>
      </c>
      <c r="D6012" s="10">
        <v>32.760528564453125</v>
      </c>
      <c r="E6012" s="10">
        <v>82.158088684082031</v>
      </c>
      <c r="F6012" s="10">
        <v>3.3991570472717285</v>
      </c>
      <c r="G6012" s="10">
        <v>3.5282390117645264</v>
      </c>
      <c r="H6012" s="10">
        <v>101.20416259765625</v>
      </c>
      <c r="I6012" s="10">
        <v>11.157070159912109</v>
      </c>
      <c r="J6012" s="13">
        <v>85439.546875</v>
      </c>
    </row>
    <row r="6013" spans="1:10">
      <c r="A6013" s="9">
        <v>44613.875</v>
      </c>
      <c r="B6013" s="10">
        <v>10.827312469482422</v>
      </c>
      <c r="C6013" s="10">
        <v>3.7475950717926025</v>
      </c>
      <c r="D6013" s="10">
        <v>20.344087600708008</v>
      </c>
      <c r="E6013" s="10">
        <v>149.32951354980469</v>
      </c>
      <c r="F6013" s="10">
        <v>3.204679012298584</v>
      </c>
      <c r="G6013" s="10">
        <v>3.332439661026001</v>
      </c>
      <c r="H6013" s="10">
        <v>100.33263397216797</v>
      </c>
      <c r="I6013" s="10">
        <v>8.3244409561157227</v>
      </c>
      <c r="J6013" s="13">
        <v>84720.578125</v>
      </c>
    </row>
    <row r="6014" spans="1:10">
      <c r="A6014" s="9">
        <v>44613.878472222219</v>
      </c>
      <c r="B6014" s="10">
        <v>10.583956718444824</v>
      </c>
      <c r="C6014" s="10">
        <v>4.4569969177246094</v>
      </c>
      <c r="D6014" s="10">
        <v>20.858745574951172</v>
      </c>
      <c r="E6014" s="10">
        <v>81.371650695800781</v>
      </c>
      <c r="F6014" s="10">
        <v>2.8852758407592773</v>
      </c>
      <c r="G6014" s="10">
        <v>2.4168176651000977</v>
      </c>
      <c r="H6014" s="10">
        <v>100.10685729980469</v>
      </c>
      <c r="I6014" s="10">
        <v>7.8035411834716797</v>
      </c>
      <c r="J6014" s="13">
        <v>84634.375</v>
      </c>
    </row>
    <row r="6015" spans="1:10">
      <c r="A6015" s="9">
        <v>44613.881944444445</v>
      </c>
      <c r="B6015" s="10">
        <v>11.863334655761719</v>
      </c>
      <c r="C6015" s="10">
        <v>4.6352763175964355</v>
      </c>
      <c r="D6015" s="10">
        <v>22.819820404052734</v>
      </c>
      <c r="E6015" s="10">
        <v>67.809707641601563</v>
      </c>
      <c r="F6015" s="10">
        <v>2.5101456642150879</v>
      </c>
      <c r="G6015" s="10">
        <v>2.2974212169647217</v>
      </c>
      <c r="H6015" s="10">
        <v>100.47637939453125</v>
      </c>
      <c r="I6015" s="10">
        <v>8.0313816070556641</v>
      </c>
      <c r="J6015" s="13">
        <v>84631.2109375</v>
      </c>
    </row>
    <row r="6016" spans="1:10">
      <c r="A6016" s="9">
        <v>44613.885416666664</v>
      </c>
      <c r="B6016" s="10">
        <v>18.584911346435547</v>
      </c>
      <c r="C6016" s="10">
        <v>3.9666299819946289</v>
      </c>
      <c r="D6016" s="10">
        <v>32.454246520996094</v>
      </c>
      <c r="E6016" s="10">
        <v>96.010047912597656</v>
      </c>
      <c r="F6016" s="10">
        <v>2.2589309215545654</v>
      </c>
      <c r="G6016" s="10">
        <v>2.474067211151123</v>
      </c>
      <c r="H6016" s="10">
        <v>102.30278015136719</v>
      </c>
      <c r="I6016" s="10">
        <v>10.599509239196777</v>
      </c>
      <c r="J6016" s="13">
        <v>85593.015625</v>
      </c>
    </row>
    <row r="6017" spans="1:10">
      <c r="A6017" s="9">
        <v>44613.888888888891</v>
      </c>
      <c r="B6017" s="10">
        <v>18.27836799621582</v>
      </c>
      <c r="C6017" s="10">
        <v>4.6398801803588867</v>
      </c>
      <c r="D6017" s="10">
        <v>32.657615661621094</v>
      </c>
      <c r="E6017" s="10">
        <v>54.301643371582031</v>
      </c>
      <c r="F6017" s="10">
        <v>2.1932353973388672</v>
      </c>
      <c r="G6017" s="10">
        <v>2.7788078784942627</v>
      </c>
      <c r="H6017" s="10">
        <v>101.75020599365234</v>
      </c>
      <c r="I6017" s="10">
        <v>9.0086421966552734</v>
      </c>
      <c r="J6017" s="13">
        <v>84717.4140625</v>
      </c>
    </row>
    <row r="6018" spans="1:10">
      <c r="A6018" s="9">
        <v>44613.892361111109</v>
      </c>
      <c r="B6018" s="10">
        <v>19.049087524414063</v>
      </c>
      <c r="C6018" s="10">
        <v>4.686279296875</v>
      </c>
      <c r="D6018" s="10">
        <v>33.885402679443359</v>
      </c>
      <c r="E6018" s="10">
        <v>54.844661712646484</v>
      </c>
      <c r="F6018" s="10">
        <v>2.4493067264556885</v>
      </c>
      <c r="G6018" s="10">
        <v>3.8458409309387207</v>
      </c>
      <c r="H6018" s="10">
        <v>102.45211029052734</v>
      </c>
      <c r="I6018" s="10">
        <v>8.4652729034423828</v>
      </c>
      <c r="J6018" s="13">
        <v>85561.3984375</v>
      </c>
    </row>
    <row r="6019" spans="1:10">
      <c r="A6019" s="9">
        <v>44613.895833333336</v>
      </c>
      <c r="B6019" s="10">
        <v>15.409008026123047</v>
      </c>
      <c r="C6019" s="10">
        <v>4.1469316482543945</v>
      </c>
      <c r="D6019" s="10">
        <v>27.946714401245117</v>
      </c>
      <c r="E6019" s="10">
        <v>54.862880706787109</v>
      </c>
      <c r="F6019" s="10">
        <v>2.8075282573699951</v>
      </c>
      <c r="G6019" s="10">
        <v>4.291968822479248</v>
      </c>
      <c r="H6019" s="10">
        <v>102.29578399658203</v>
      </c>
      <c r="I6019" s="10">
        <v>9.3321762084960938</v>
      </c>
      <c r="J6019" s="13">
        <v>85586.6171875</v>
      </c>
    </row>
    <row r="6020" spans="1:10">
      <c r="A6020" s="9">
        <v>44613.899305555555</v>
      </c>
      <c r="B6020" s="10">
        <v>13.160139083862305</v>
      </c>
      <c r="C6020" s="10">
        <v>4.6414217948913574</v>
      </c>
      <c r="D6020" s="10">
        <v>24.813755035400391</v>
      </c>
      <c r="E6020" s="10">
        <v>54.319686889648438</v>
      </c>
      <c r="F6020" s="10">
        <v>2.9259295463562012</v>
      </c>
      <c r="G6020" s="10">
        <v>3.8409473896026611</v>
      </c>
      <c r="H6020" s="10">
        <v>100.66009521484375</v>
      </c>
      <c r="I6020" s="10">
        <v>11.464170455932617</v>
      </c>
      <c r="J6020" s="13">
        <v>84739.2265625</v>
      </c>
    </row>
    <row r="6021" spans="1:10">
      <c r="A6021" s="9">
        <v>44613.902777777781</v>
      </c>
      <c r="B6021" s="10">
        <v>11.880228042602539</v>
      </c>
      <c r="C6021" s="10">
        <v>4.1469316482543945</v>
      </c>
      <c r="D6021" s="10">
        <v>22.357366561889648</v>
      </c>
      <c r="E6021" s="10">
        <v>68.578598022460938</v>
      </c>
      <c r="F6021" s="10">
        <v>2.7402660846710205</v>
      </c>
      <c r="G6021" s="10">
        <v>2.7402660846710205</v>
      </c>
      <c r="H6021" s="10">
        <v>101.47634124755859</v>
      </c>
      <c r="I6021" s="10">
        <v>8.9865398406982422</v>
      </c>
      <c r="J6021" s="13">
        <v>85583.421875</v>
      </c>
    </row>
    <row r="6022" spans="1:10">
      <c r="A6022" s="9">
        <v>44613.90625</v>
      </c>
      <c r="B6022" s="10">
        <v>9.8893976211547852</v>
      </c>
      <c r="C6022" s="10">
        <v>4.2801380157470703</v>
      </c>
      <c r="D6022" s="10">
        <v>19.438961029052734</v>
      </c>
      <c r="E6022" s="10">
        <v>108.53158569335938</v>
      </c>
      <c r="F6022" s="10">
        <v>2.396320104598999</v>
      </c>
      <c r="G6022" s="10">
        <v>2.1194117069244385</v>
      </c>
      <c r="H6022" s="10">
        <v>100.24565124511719</v>
      </c>
      <c r="I6022" s="10">
        <v>8.1480093002319336</v>
      </c>
      <c r="J6022" s="13">
        <v>84649.828125</v>
      </c>
    </row>
    <row r="6023" spans="1:10">
      <c r="A6023" s="9">
        <v>44613.909722222219</v>
      </c>
      <c r="B6023" s="10">
        <v>6.9330511093139648</v>
      </c>
      <c r="C6023" s="10">
        <v>4.3229398727416992</v>
      </c>
      <c r="D6023" s="10">
        <v>14.950167655944824</v>
      </c>
      <c r="E6023" s="10">
        <v>41.106338500976563</v>
      </c>
      <c r="F6023" s="10">
        <v>2.1929302215576172</v>
      </c>
      <c r="G6023" s="10">
        <v>1.9241886138916016</v>
      </c>
      <c r="H6023" s="10">
        <v>101.43363189697266</v>
      </c>
      <c r="I6023" s="10">
        <v>7.0785126686096191</v>
      </c>
      <c r="J6023" s="13">
        <v>85509.15625</v>
      </c>
    </row>
    <row r="6024" spans="1:10">
      <c r="A6024" s="9">
        <v>44613.913194444445</v>
      </c>
      <c r="B6024" s="10">
        <v>6.4630126953125</v>
      </c>
      <c r="C6024" s="10">
        <v>4.3229398727416992</v>
      </c>
      <c r="D6024" s="10">
        <v>14.229678153991699</v>
      </c>
      <c r="E6024" s="10">
        <v>54.808456420898438</v>
      </c>
      <c r="F6024" s="10">
        <v>2.0189306735992432</v>
      </c>
      <c r="G6024" s="10">
        <v>1.9437577724456787</v>
      </c>
      <c r="H6024" s="10">
        <v>101.55652618408203</v>
      </c>
      <c r="I6024" s="10">
        <v>7.1936097145080566</v>
      </c>
      <c r="J6024" s="13">
        <v>85509.15625</v>
      </c>
    </row>
    <row r="6025" spans="1:10">
      <c r="A6025" s="9">
        <v>44613.916666666664</v>
      </c>
      <c r="B6025" s="10">
        <v>13.276598930358887</v>
      </c>
      <c r="C6025" s="10">
        <v>3.5703237056732178</v>
      </c>
      <c r="D6025" s="10">
        <v>23.921173095703125</v>
      </c>
      <c r="E6025" s="10">
        <v>135.7991943359375</v>
      </c>
      <c r="F6025" s="10">
        <v>1.9902828931808472</v>
      </c>
      <c r="G6025" s="10">
        <v>2.3095798492431641</v>
      </c>
      <c r="H6025" s="10">
        <v>100.71060180664063</v>
      </c>
      <c r="I6025" s="10">
        <v>7.9849929809570313</v>
      </c>
      <c r="J6025" s="13">
        <v>84745.6015625</v>
      </c>
    </row>
    <row r="6026" spans="1:10">
      <c r="A6026" s="9">
        <v>44613.920138888891</v>
      </c>
      <c r="B6026" s="10">
        <v>18.388755798339844</v>
      </c>
      <c r="C6026" s="10">
        <v>4.4599595069885254</v>
      </c>
      <c r="D6026" s="10">
        <v>32.646900177001953</v>
      </c>
      <c r="E6026" s="10">
        <v>135.70956420898438</v>
      </c>
      <c r="F6026" s="10">
        <v>1.9889692068099976</v>
      </c>
      <c r="G6026" s="10">
        <v>2.4250531196594238</v>
      </c>
      <c r="H6026" s="10">
        <v>100.82785797119141</v>
      </c>
      <c r="I6026" s="10">
        <v>10.601632118225098</v>
      </c>
      <c r="J6026" s="13">
        <v>84687.5078125</v>
      </c>
    </row>
    <row r="6027" spans="1:10">
      <c r="A6027" s="9">
        <v>44613.923611111109</v>
      </c>
      <c r="B6027" s="10">
        <v>15.494512557983398</v>
      </c>
      <c r="C6027" s="10">
        <v>5.1786899566650391</v>
      </c>
      <c r="D6027" s="10">
        <v>28.929231643676758</v>
      </c>
      <c r="E6027" s="10">
        <v>135.84432983398438</v>
      </c>
      <c r="F6027" s="10">
        <v>1.9451289176940918</v>
      </c>
      <c r="G6027" s="10">
        <v>2.1789696216583252</v>
      </c>
      <c r="H6027" s="10">
        <v>101.17398071289063</v>
      </c>
      <c r="I6027" s="10">
        <v>11.467978477478027</v>
      </c>
      <c r="J6027" s="13">
        <v>84786.40625</v>
      </c>
    </row>
    <row r="6028" spans="1:10">
      <c r="A6028" s="9">
        <v>44613.927083333336</v>
      </c>
      <c r="B6028" s="10">
        <v>13.884483337402344</v>
      </c>
      <c r="C6028" s="10">
        <v>3.6072258949279785</v>
      </c>
      <c r="D6028" s="10">
        <v>24.889860153198242</v>
      </c>
      <c r="E6028" s="10">
        <v>82.321678161621094</v>
      </c>
      <c r="F6028" s="10">
        <v>1.7516099214553833</v>
      </c>
      <c r="G6028" s="10">
        <v>1.9880235195159912</v>
      </c>
      <c r="H6028" s="10">
        <v>101.74452972412109</v>
      </c>
      <c r="I6028" s="10">
        <v>9.5657787322998047</v>
      </c>
      <c r="J6028" s="13">
        <v>85634.28125</v>
      </c>
    </row>
    <row r="6029" spans="1:10">
      <c r="A6029" s="9">
        <v>44613.930555555555</v>
      </c>
      <c r="B6029" s="10">
        <v>13.649152755737305</v>
      </c>
      <c r="C6029" s="10">
        <v>3.9679484367370605</v>
      </c>
      <c r="D6029" s="10">
        <v>24.709497451782227</v>
      </c>
      <c r="E6029" s="10">
        <v>123.48251342773438</v>
      </c>
      <c r="F6029" s="10">
        <v>1.7516099214553833</v>
      </c>
      <c r="G6029" s="10">
        <v>2.3856284618377686</v>
      </c>
      <c r="H6029" s="10">
        <v>101.55410766601563</v>
      </c>
      <c r="I6029" s="10">
        <v>8.8742761611938477</v>
      </c>
      <c r="J6029" s="13">
        <v>85634.28125</v>
      </c>
    </row>
    <row r="6030" spans="1:10">
      <c r="A6030" s="9">
        <v>44613.934027777781</v>
      </c>
      <c r="B6030" s="10">
        <v>10.465283393859863</v>
      </c>
      <c r="C6030" s="10">
        <v>4.3258142471313477</v>
      </c>
      <c r="D6030" s="10">
        <v>20.187131881713867</v>
      </c>
      <c r="E6030" s="10">
        <v>54.844890594482422</v>
      </c>
      <c r="F6030" s="10">
        <v>1.945685863494873</v>
      </c>
      <c r="G6030" s="10">
        <v>2.6766617298126221</v>
      </c>
      <c r="H6030" s="10">
        <v>101.23413848876953</v>
      </c>
      <c r="I6030" s="10">
        <v>7.889437198638916</v>
      </c>
      <c r="J6030" s="13">
        <v>85575.6015625</v>
      </c>
    </row>
    <row r="6031" spans="1:10">
      <c r="A6031" s="9">
        <v>44613.9375</v>
      </c>
      <c r="B6031" s="10">
        <v>7.8783588409423828</v>
      </c>
      <c r="C6031" s="10">
        <v>4.1455717086791992</v>
      </c>
      <c r="D6031" s="10">
        <v>16.2218017578125</v>
      </c>
      <c r="E6031" s="10">
        <v>27.422443389892578</v>
      </c>
      <c r="F6031" s="10">
        <v>2.010183572769165</v>
      </c>
      <c r="G6031" s="10">
        <v>2.9131536483764648</v>
      </c>
      <c r="H6031" s="10">
        <v>101.23178863525391</v>
      </c>
      <c r="I6031" s="10">
        <v>6.737694263458252</v>
      </c>
      <c r="J6031" s="13">
        <v>85578.7578125</v>
      </c>
    </row>
    <row r="6032" spans="1:10">
      <c r="A6032" s="9">
        <v>44613.940972222219</v>
      </c>
      <c r="B6032" s="10">
        <v>7.6507740020751953</v>
      </c>
      <c r="C6032" s="10">
        <v>4.149688720703125</v>
      </c>
      <c r="D6032" s="10">
        <v>15.877067565917969</v>
      </c>
      <c r="E6032" s="10">
        <v>27.449676513671875</v>
      </c>
      <c r="F6032" s="10">
        <v>2.0618841648101807</v>
      </c>
      <c r="G6032" s="10">
        <v>2.373314380645752</v>
      </c>
      <c r="H6032" s="10">
        <v>101.14183807373047</v>
      </c>
      <c r="I6032" s="10">
        <v>6.2832307815551758</v>
      </c>
      <c r="J6032" s="13">
        <v>85665.90625</v>
      </c>
    </row>
    <row r="6033" spans="1:10">
      <c r="A6033" s="9">
        <v>44613.944444444445</v>
      </c>
      <c r="B6033" s="10">
        <v>7.4153656959533691</v>
      </c>
      <c r="C6033" s="10">
        <v>3.7888460159301758</v>
      </c>
      <c r="D6033" s="10">
        <v>15.155384063720703</v>
      </c>
      <c r="E6033" s="10">
        <v>27.449676513671875</v>
      </c>
      <c r="F6033" s="10">
        <v>2.0404062271118164</v>
      </c>
      <c r="G6033" s="10">
        <v>2.1048400402069092</v>
      </c>
      <c r="H6033" s="10">
        <v>101.07677459716797</v>
      </c>
      <c r="I6033" s="10">
        <v>6.4561638832092285</v>
      </c>
      <c r="J6033" s="13">
        <v>85665.90625</v>
      </c>
    </row>
    <row r="6034" spans="1:10">
      <c r="A6034" s="9">
        <v>44613.947916666664</v>
      </c>
      <c r="B6034" s="10">
        <v>7.5255966186523438</v>
      </c>
      <c r="C6034" s="10">
        <v>3.9653291702270508</v>
      </c>
      <c r="D6034" s="10">
        <v>15.500833511352539</v>
      </c>
      <c r="E6034" s="10">
        <v>27.422443389892578</v>
      </c>
      <c r="F6034" s="10">
        <v>2.0283162593841553</v>
      </c>
      <c r="G6034" s="10">
        <v>2.5434439182281494</v>
      </c>
      <c r="H6034" s="10">
        <v>101.41275787353516</v>
      </c>
      <c r="I6034" s="10">
        <v>5.5283646583557129</v>
      </c>
      <c r="J6034" s="13">
        <v>85588.3125</v>
      </c>
    </row>
    <row r="6035" spans="1:10">
      <c r="A6035" s="9">
        <v>44613.951388888891</v>
      </c>
      <c r="B6035" s="10">
        <v>7.1728339195251465</v>
      </c>
      <c r="C6035" s="10">
        <v>3.9653291702270508</v>
      </c>
      <c r="D6035" s="10">
        <v>14.779864311218262</v>
      </c>
      <c r="E6035" s="10">
        <v>27.422443389892578</v>
      </c>
      <c r="F6035" s="10">
        <v>1.9746569395065308</v>
      </c>
      <c r="G6035" s="10">
        <v>2.3073437213897705</v>
      </c>
      <c r="H6035" s="10">
        <v>101.41043090820313</v>
      </c>
      <c r="I6035" s="10">
        <v>5.1252551078796387</v>
      </c>
      <c r="J6035" s="13">
        <v>85588.3125</v>
      </c>
    </row>
    <row r="6036" spans="1:10">
      <c r="A6036" s="9">
        <v>44613.954861111109</v>
      </c>
      <c r="B6036" s="10">
        <v>7.4584851264953613</v>
      </c>
      <c r="C6036" s="10">
        <v>3.7513325214385986</v>
      </c>
      <c r="D6036" s="10">
        <v>15.362601280212402</v>
      </c>
      <c r="E6036" s="10">
        <v>27.177898406982422</v>
      </c>
      <c r="F6036" s="10">
        <v>1.7213433980941772</v>
      </c>
      <c r="G6036" s="10">
        <v>1.4132014513015747</v>
      </c>
      <c r="H6036" s="10">
        <v>100.37957000732422</v>
      </c>
      <c r="I6036" s="10">
        <v>5.6502847671508789</v>
      </c>
      <c r="J6036" s="13">
        <v>84827.1875</v>
      </c>
    </row>
    <row r="6037" spans="1:10">
      <c r="A6037" s="9">
        <v>44613.958333333336</v>
      </c>
      <c r="B6037" s="10">
        <v>6.1165804862976074</v>
      </c>
      <c r="C6037" s="10">
        <v>3.6060433387756348</v>
      </c>
      <c r="D6037" s="10">
        <v>12.981756210327148</v>
      </c>
      <c r="E6037" s="10">
        <v>13.715782165527344</v>
      </c>
      <c r="F6037" s="10">
        <v>1.4077341556549072</v>
      </c>
      <c r="G6037" s="10">
        <v>0.91341525316238403</v>
      </c>
      <c r="H6037" s="10">
        <v>101.18878936767578</v>
      </c>
      <c r="I6037" s="10">
        <v>4.0900464057922363</v>
      </c>
      <c r="J6037" s="13">
        <v>85619.921875</v>
      </c>
    </row>
    <row r="6038" spans="1:10">
      <c r="A6038" s="9">
        <v>44613.961805555555</v>
      </c>
      <c r="B6038" s="10">
        <v>4.8274774551391602</v>
      </c>
      <c r="C6038" s="10">
        <v>3.7901058197021484</v>
      </c>
      <c r="D6038" s="10">
        <v>11.189834594726563</v>
      </c>
      <c r="E6038" s="10">
        <v>13.729401588439941</v>
      </c>
      <c r="F6038" s="10">
        <v>1.1693792343139648</v>
      </c>
      <c r="G6038" s="10">
        <v>0.98699897527694702</v>
      </c>
      <c r="H6038" s="10">
        <v>100.91050720214844</v>
      </c>
      <c r="I6038" s="10">
        <v>4.2094345092773438</v>
      </c>
      <c r="J6038" s="13">
        <v>85719.734375</v>
      </c>
    </row>
    <row r="6039" spans="1:10">
      <c r="A6039" s="9">
        <v>44613.965277777781</v>
      </c>
      <c r="B6039" s="10">
        <v>4.8226876258850098</v>
      </c>
      <c r="C6039" s="10">
        <v>3.9666473865509033</v>
      </c>
      <c r="D6039" s="10">
        <v>11.359036445617676</v>
      </c>
      <c r="E6039" s="10">
        <v>13.715780258178711</v>
      </c>
      <c r="F6039" s="10">
        <v>1.0846292972564697</v>
      </c>
      <c r="G6039" s="10">
        <v>1.1383239030838013</v>
      </c>
      <c r="H6039" s="10">
        <v>100.87074279785156</v>
      </c>
      <c r="I6039" s="10">
        <v>4.6085019111633301</v>
      </c>
      <c r="J6039" s="13">
        <v>85629.4296875</v>
      </c>
    </row>
    <row r="6040" spans="1:10">
      <c r="A6040" s="9">
        <v>44613.96875</v>
      </c>
      <c r="B6040" s="10">
        <v>8.4775209426879883</v>
      </c>
      <c r="C6040" s="10">
        <v>3.6096241474151611</v>
      </c>
      <c r="D6040" s="10">
        <v>16.784753799438477</v>
      </c>
      <c r="E6040" s="10">
        <v>27.458803176879883</v>
      </c>
      <c r="F6040" s="10">
        <v>1.1061071157455444</v>
      </c>
      <c r="G6040" s="10">
        <v>1.9544806480407715</v>
      </c>
      <c r="H6040" s="10">
        <v>101.03131866455078</v>
      </c>
      <c r="I6040" s="10">
        <v>4.7284059524536133</v>
      </c>
      <c r="J6040" s="13">
        <v>85716.6015625</v>
      </c>
    </row>
    <row r="6041" spans="1:10">
      <c r="A6041" s="9">
        <v>44613.972222222219</v>
      </c>
      <c r="B6041" s="10">
        <v>8.2420339584350586</v>
      </c>
      <c r="C6041" s="10">
        <v>3.2486617565155029</v>
      </c>
      <c r="D6041" s="10">
        <v>15.882347106933594</v>
      </c>
      <c r="E6041" s="10">
        <v>82.376411437988281</v>
      </c>
      <c r="F6041" s="10">
        <v>1.213496208190918</v>
      </c>
      <c r="G6041" s="10">
        <v>2.018913745880127</v>
      </c>
      <c r="H6041" s="10">
        <v>101.21720123291016</v>
      </c>
      <c r="I6041" s="10">
        <v>6.8619546890258789</v>
      </c>
      <c r="J6041" s="13">
        <v>85716.6015625</v>
      </c>
    </row>
    <row r="6042" spans="1:10">
      <c r="A6042" s="9">
        <v>44613.975694444445</v>
      </c>
      <c r="B6042" s="10">
        <v>10.129297256469727</v>
      </c>
      <c r="C6042" s="10">
        <v>3.6108248233795166</v>
      </c>
      <c r="D6042" s="10">
        <v>18.956830978393555</v>
      </c>
      <c r="E6042" s="10">
        <v>68.669837951660156</v>
      </c>
      <c r="F6042" s="10">
        <v>1.1172175407409668</v>
      </c>
      <c r="G6042" s="10">
        <v>1.2783546447753906</v>
      </c>
      <c r="H6042" s="10">
        <v>100.87197875976563</v>
      </c>
      <c r="I6042" s="10">
        <v>5.6529016494750977</v>
      </c>
      <c r="J6042" s="13">
        <v>85745.1171875</v>
      </c>
    </row>
    <row r="6043" spans="1:10">
      <c r="A6043" s="9">
        <v>44613.979166666664</v>
      </c>
      <c r="B6043" s="10">
        <v>10.375404357910156</v>
      </c>
      <c r="C6043" s="10">
        <v>4.2886624336242676</v>
      </c>
      <c r="D6043" s="10">
        <v>20.192453384399414</v>
      </c>
      <c r="E6043" s="10">
        <v>40.780399322509766</v>
      </c>
      <c r="F6043" s="10">
        <v>0.96756464242935181</v>
      </c>
      <c r="G6043" s="10">
        <v>1.2652767896652222</v>
      </c>
      <c r="H6043" s="10">
        <v>99.775596618652344</v>
      </c>
      <c r="I6043" s="10">
        <v>5.7663488388061523</v>
      </c>
      <c r="J6043" s="13">
        <v>84867.921875</v>
      </c>
    </row>
    <row r="6044" spans="1:10">
      <c r="A6044" s="9">
        <v>44613.982638888891</v>
      </c>
      <c r="B6044" s="10">
        <v>7.8809776306152344</v>
      </c>
      <c r="C6044" s="10">
        <v>3.6060431003570557</v>
      </c>
      <c r="D6044" s="10">
        <v>15.686286926269531</v>
      </c>
      <c r="E6044" s="10">
        <v>27.431560516357422</v>
      </c>
      <c r="F6044" s="10">
        <v>0.93428462743759155</v>
      </c>
      <c r="G6044" s="10">
        <v>1.3853185176849365</v>
      </c>
      <c r="H6044" s="10">
        <v>100.92176055908203</v>
      </c>
      <c r="I6044" s="10">
        <v>5.4149904251098633</v>
      </c>
      <c r="J6044" s="13">
        <v>85632.5546875</v>
      </c>
    </row>
    <row r="6045" spans="1:10">
      <c r="A6045" s="9">
        <v>44613.986111111109</v>
      </c>
      <c r="B6045" s="10">
        <v>8.5895929336547852</v>
      </c>
      <c r="C6045" s="10">
        <v>4.1483292579650879</v>
      </c>
      <c r="D6045" s="10">
        <v>17.314764022827148</v>
      </c>
      <c r="E6045" s="10">
        <v>27.440685272216797</v>
      </c>
      <c r="F6045" s="10">
        <v>0.97756540775299072</v>
      </c>
      <c r="G6045" s="10">
        <v>1.7187962532043457</v>
      </c>
      <c r="H6045" s="10">
        <v>101.20378875732422</v>
      </c>
      <c r="I6045" s="10">
        <v>6.3387980461120605</v>
      </c>
      <c r="J6045" s="13">
        <v>85661.0390625</v>
      </c>
    </row>
    <row r="6046" spans="1:10">
      <c r="A6046" s="9">
        <v>44613.989583333336</v>
      </c>
      <c r="B6046" s="10">
        <v>5.8891258239746094</v>
      </c>
      <c r="C6046" s="10">
        <v>3.971907377243042</v>
      </c>
      <c r="D6046" s="10">
        <v>13.179511070251465</v>
      </c>
      <c r="E6046" s="10">
        <v>27.467935562133789</v>
      </c>
      <c r="F6046" s="10">
        <v>1.0312776565551758</v>
      </c>
      <c r="G6046" s="10">
        <v>1.8691905736923218</v>
      </c>
      <c r="H6046" s="10">
        <v>101.11367034912109</v>
      </c>
      <c r="I6046" s="10">
        <v>6.5181412696838379</v>
      </c>
      <c r="J6046" s="13">
        <v>85748.2421875</v>
      </c>
    </row>
    <row r="6047" spans="1:10">
      <c r="A6047" s="9">
        <v>44613.993055555555</v>
      </c>
      <c r="B6047" s="10">
        <v>6.000948429107666</v>
      </c>
      <c r="C6047" s="10">
        <v>3.9679667949676514</v>
      </c>
      <c r="D6047" s="10">
        <v>13.166435241699219</v>
      </c>
      <c r="E6047" s="10">
        <v>13.720342636108398</v>
      </c>
      <c r="F6047" s="10">
        <v>1.0839136838912964</v>
      </c>
      <c r="G6047" s="10">
        <v>1.2663546800613403</v>
      </c>
      <c r="H6047" s="10">
        <v>100.76024627685547</v>
      </c>
      <c r="I6047" s="10">
        <v>5.8201694488525391</v>
      </c>
      <c r="J6047" s="13">
        <v>85657.9140625</v>
      </c>
    </row>
    <row r="6048" spans="1:10">
      <c r="A6048" s="9">
        <v>44613.996527777781</v>
      </c>
      <c r="B6048" s="10">
        <v>6.5240359306335449</v>
      </c>
      <c r="C6048" s="10">
        <v>4.1072559356689453</v>
      </c>
      <c r="D6048" s="10">
        <v>13.928956985473633</v>
      </c>
      <c r="E6048" s="10">
        <v>13.58449649810791</v>
      </c>
      <c r="F6048" s="10">
        <v>1.0636113882064819</v>
      </c>
      <c r="G6048" s="10">
        <v>0.95725023746490479</v>
      </c>
      <c r="H6048" s="10">
        <v>99.946517944335938</v>
      </c>
      <c r="I6048" s="10">
        <v>4.6785001754760742</v>
      </c>
      <c r="J6048" s="13">
        <v>84809.8046875</v>
      </c>
    </row>
    <row r="6049" spans="1:10">
      <c r="A6049" s="9">
        <v>44614</v>
      </c>
      <c r="B6049" s="10">
        <v>7.3000879287719727</v>
      </c>
      <c r="C6049" s="10">
        <v>3.7901055812835693</v>
      </c>
      <c r="D6049" s="10">
        <v>14.799460411071777</v>
      </c>
      <c r="E6049" s="10">
        <v>13.729401588439941</v>
      </c>
      <c r="F6049" s="10">
        <v>1.1050096750259399</v>
      </c>
      <c r="G6049" s="10">
        <v>1.2552051544189453</v>
      </c>
      <c r="H6049" s="10">
        <v>104.77458190917969</v>
      </c>
      <c r="I6049" s="10">
        <v>7.8422350883483887</v>
      </c>
      <c r="J6049" s="13">
        <v>85716.6015625</v>
      </c>
    </row>
    <row r="6050" spans="1:10">
      <c r="A6050" s="9">
        <v>44614.003472222219</v>
      </c>
      <c r="B6050" s="10">
        <v>7.1847333908081055</v>
      </c>
      <c r="C6050" s="10">
        <v>3.7913663387298584</v>
      </c>
      <c r="D6050" s="10">
        <v>14.804383277893066</v>
      </c>
      <c r="E6050" s="10">
        <v>13.733968734741211</v>
      </c>
      <c r="F6050" s="10">
        <v>1.1172175407409668</v>
      </c>
      <c r="G6050" s="10">
        <v>1.2998396158218384</v>
      </c>
      <c r="H6050" s="10">
        <v>100.79053497314453</v>
      </c>
      <c r="I6050" s="10">
        <v>4.4415655136108398</v>
      </c>
      <c r="J6050" s="13">
        <v>85745.1171875</v>
      </c>
    </row>
    <row r="6051" spans="1:10">
      <c r="A6051" s="9">
        <v>44614.006944444445</v>
      </c>
      <c r="B6051" s="10">
        <v>8.0385446548461914</v>
      </c>
      <c r="C6051" s="10">
        <v>4.285832405090332</v>
      </c>
      <c r="D6051" s="10">
        <v>16.607603073120117</v>
      </c>
      <c r="E6051" s="10">
        <v>13.58449649810791</v>
      </c>
      <c r="F6051" s="10">
        <v>1.1061558723449707</v>
      </c>
      <c r="G6051" s="10">
        <v>1.3614226579666138</v>
      </c>
      <c r="H6051" s="10">
        <v>99.939598083496094</v>
      </c>
      <c r="I6051" s="10">
        <v>5.6484336853027344</v>
      </c>
      <c r="J6051" s="13">
        <v>84812.90625</v>
      </c>
    </row>
    <row r="6052" spans="1:10">
      <c r="A6052" s="9">
        <v>44614.010416666664</v>
      </c>
      <c r="B6052" s="10">
        <v>5.0646481513977051</v>
      </c>
      <c r="C6052" s="10">
        <v>4.1524486541748047</v>
      </c>
      <c r="D6052" s="10">
        <v>11.915721893310547</v>
      </c>
      <c r="E6052" s="10">
        <v>27.467935562133789</v>
      </c>
      <c r="F6052" s="10">
        <v>1.1805000305175781</v>
      </c>
      <c r="G6052" s="10">
        <v>1.824409008026123</v>
      </c>
      <c r="H6052" s="10">
        <v>100.97413635253906</v>
      </c>
      <c r="I6052" s="10">
        <v>5.1914401054382324</v>
      </c>
      <c r="J6052" s="13">
        <v>85748.2421875</v>
      </c>
    </row>
    <row r="6053" spans="1:10">
      <c r="A6053" s="9">
        <v>44614.013888888891</v>
      </c>
      <c r="B6053" s="10">
        <v>5.0596232414245605</v>
      </c>
      <c r="C6053" s="10">
        <v>3.9679665565490723</v>
      </c>
      <c r="D6053" s="10">
        <v>11.723537445068359</v>
      </c>
      <c r="E6053" s="10">
        <v>13.720342636108398</v>
      </c>
      <c r="F6053" s="10">
        <v>1.0839135646820068</v>
      </c>
      <c r="G6053" s="10">
        <v>1.5346499681472778</v>
      </c>
      <c r="H6053" s="10">
        <v>100.620849609375</v>
      </c>
      <c r="I6053" s="10">
        <v>4.8405365943908691</v>
      </c>
      <c r="J6053" s="13">
        <v>85661.0390625</v>
      </c>
    </row>
    <row r="6054" spans="1:10">
      <c r="A6054" s="9">
        <v>44614.017361111109</v>
      </c>
      <c r="B6054" s="10">
        <v>5.5994467735290527</v>
      </c>
      <c r="C6054" s="10">
        <v>3.3974504470825195</v>
      </c>
      <c r="D6054" s="10">
        <v>11.980484008789063</v>
      </c>
      <c r="E6054" s="10">
        <v>13.602512359619141</v>
      </c>
      <c r="F6054" s="10">
        <v>0.95661884546279907</v>
      </c>
      <c r="G6054" s="10">
        <v>1.1904590129852295</v>
      </c>
      <c r="H6054" s="10">
        <v>99.940879821777344</v>
      </c>
      <c r="I6054" s="10">
        <v>4.7418360710144043</v>
      </c>
      <c r="J6054" s="13">
        <v>84927.5</v>
      </c>
    </row>
    <row r="6055" spans="1:10">
      <c r="A6055" s="9">
        <v>44614.020833333336</v>
      </c>
      <c r="B6055" s="10">
        <v>4.4270248413085938</v>
      </c>
      <c r="C6055" s="10">
        <v>3.7501037120819092</v>
      </c>
      <c r="D6055" s="10">
        <v>10.536005973815918</v>
      </c>
      <c r="E6055" s="10">
        <v>13.584497451782227</v>
      </c>
      <c r="F6055" s="10">
        <v>0.75466114282608032</v>
      </c>
      <c r="G6055" s="10">
        <v>0.55270951986312866</v>
      </c>
      <c r="H6055" s="10">
        <v>99.868293762207031</v>
      </c>
      <c r="I6055" s="10">
        <v>4.3361716270446777</v>
      </c>
      <c r="J6055" s="13">
        <v>84825.359375</v>
      </c>
    </row>
    <row r="6056" spans="1:10">
      <c r="A6056" s="9">
        <v>44614.024305555555</v>
      </c>
      <c r="B6056" s="10">
        <v>4.1196684837341309</v>
      </c>
      <c r="C6056" s="10">
        <v>3.9692873954772949</v>
      </c>
      <c r="D6056" s="10">
        <v>10.464485168457031</v>
      </c>
      <c r="E6056" s="10">
        <v>13.724908828735352</v>
      </c>
      <c r="F6056" s="10">
        <v>0.61150956153869629</v>
      </c>
      <c r="G6056" s="10">
        <v>0.85825908184051514</v>
      </c>
      <c r="H6056" s="10">
        <v>101.02364349365234</v>
      </c>
      <c r="I6056" s="10">
        <v>4.4386353492736816</v>
      </c>
      <c r="J6056" s="13">
        <v>85702.125</v>
      </c>
    </row>
    <row r="6057" spans="1:10">
      <c r="A6057" s="9">
        <v>44614.027777777781</v>
      </c>
      <c r="B6057" s="10">
        <v>4.5450372695922852</v>
      </c>
      <c r="C6057" s="10">
        <v>3.5727157592773438</v>
      </c>
      <c r="D6057" s="10">
        <v>10.539511680603027</v>
      </c>
      <c r="E6057" s="10">
        <v>13.589017868041992</v>
      </c>
      <c r="F6057" s="10">
        <v>0.47799080610275269</v>
      </c>
      <c r="G6057" s="10">
        <v>0.95598161220550537</v>
      </c>
      <c r="H6057" s="10">
        <v>99.648521423339844</v>
      </c>
      <c r="I6057" s="10">
        <v>4.5088362693786621</v>
      </c>
      <c r="J6057" s="13">
        <v>84856.6640625</v>
      </c>
    </row>
    <row r="6058" spans="1:10">
      <c r="A6058" s="9">
        <v>44614.03125</v>
      </c>
      <c r="B6058" s="10">
        <v>4.1210393905639648</v>
      </c>
      <c r="C6058" s="10">
        <v>3.9706082344055176</v>
      </c>
      <c r="D6058" s="10">
        <v>10.287485122680664</v>
      </c>
      <c r="E6058" s="10">
        <v>13.729475975036621</v>
      </c>
      <c r="F6058" s="10">
        <v>0.38672879338264465</v>
      </c>
      <c r="G6058" s="10">
        <v>0.55860823392868042</v>
      </c>
      <c r="H6058" s="10">
        <v>100.80162811279297</v>
      </c>
      <c r="I6058" s="10">
        <v>4.2671213150024414</v>
      </c>
      <c r="J6058" s="13">
        <v>85733.7578125</v>
      </c>
    </row>
    <row r="6059" spans="1:10">
      <c r="A6059" s="9">
        <v>44614.034722222219</v>
      </c>
      <c r="B6059" s="10">
        <v>4.5950465202331543</v>
      </c>
      <c r="C6059" s="10">
        <v>3.7926280498504639</v>
      </c>
      <c r="D6059" s="10">
        <v>10.836079597473145</v>
      </c>
      <c r="E6059" s="10">
        <v>13.73853874206543</v>
      </c>
      <c r="F6059" s="10">
        <v>0.49349892139434814</v>
      </c>
      <c r="G6059" s="10">
        <v>0.8797154426574707</v>
      </c>
      <c r="H6059" s="10">
        <v>100.80306243896484</v>
      </c>
      <c r="I6059" s="10">
        <v>4.3276395797729492</v>
      </c>
      <c r="J6059" s="13">
        <v>85795.578125</v>
      </c>
    </row>
    <row r="6060" spans="1:10">
      <c r="A6060" s="9">
        <v>44614.038194444445</v>
      </c>
      <c r="B6060" s="10">
        <v>4.4727826118469238</v>
      </c>
      <c r="C6060" s="10">
        <v>3.9692871570587158</v>
      </c>
      <c r="D6060" s="10">
        <v>10.825328826904297</v>
      </c>
      <c r="E6060" s="10">
        <v>13.724907875061035</v>
      </c>
      <c r="F6060" s="10">
        <v>0.57932484149932861</v>
      </c>
      <c r="G6060" s="10">
        <v>1.0942802429199219</v>
      </c>
      <c r="H6060" s="10">
        <v>100.70072174072266</v>
      </c>
      <c r="I6060" s="10">
        <v>4.3809909820556641</v>
      </c>
      <c r="J6060" s="13">
        <v>85708.34375</v>
      </c>
    </row>
    <row r="6061" spans="1:10">
      <c r="A6061" s="9">
        <v>44614.041666666664</v>
      </c>
      <c r="B6061" s="10">
        <v>4.5904879570007324</v>
      </c>
      <c r="C6061" s="10">
        <v>3.608443021774292</v>
      </c>
      <c r="D6061" s="10">
        <v>10.644906997680664</v>
      </c>
      <c r="E6061" s="10">
        <v>13.724907875061035</v>
      </c>
      <c r="F6061" s="10">
        <v>0.66515076160430908</v>
      </c>
      <c r="G6061" s="10">
        <v>1.2873885631561279</v>
      </c>
      <c r="H6061" s="10">
        <v>101.20011901855469</v>
      </c>
      <c r="I6061" s="10">
        <v>4.1504120826721191</v>
      </c>
      <c r="J6061" s="13">
        <v>85708.34375</v>
      </c>
    </row>
    <row r="6062" spans="1:10">
      <c r="A6062" s="9">
        <v>44614.045138888891</v>
      </c>
      <c r="B6062" s="10">
        <v>5.0680203437805176</v>
      </c>
      <c r="C6062" s="10">
        <v>3.7938904762268066</v>
      </c>
      <c r="D6062" s="10">
        <v>11.562334060668945</v>
      </c>
      <c r="E6062" s="10">
        <v>13.743112564086914</v>
      </c>
      <c r="F6062" s="10">
        <v>0.74123024940490723</v>
      </c>
      <c r="G6062" s="10">
        <v>1.170928955078125</v>
      </c>
      <c r="H6062" s="10">
        <v>101.20640563964844</v>
      </c>
      <c r="I6062" s="10">
        <v>4.0981965065002441</v>
      </c>
      <c r="J6062" s="13">
        <v>85824.140625</v>
      </c>
    </row>
    <row r="6063" spans="1:10">
      <c r="A6063" s="9">
        <v>44614.048611111109</v>
      </c>
      <c r="B6063" s="10">
        <v>6.1226873397827148</v>
      </c>
      <c r="C6063" s="10">
        <v>3.7901263236999512</v>
      </c>
      <c r="D6063" s="10">
        <v>13.175200462341309</v>
      </c>
      <c r="E6063" s="10">
        <v>13.729476928710938</v>
      </c>
      <c r="F6063" s="10">
        <v>0.80488568544387817</v>
      </c>
      <c r="G6063" s="10">
        <v>1.1375719308853149</v>
      </c>
      <c r="H6063" s="10">
        <v>101.16639709472656</v>
      </c>
      <c r="I6063" s="10">
        <v>4.9590873718261719</v>
      </c>
      <c r="J6063" s="13">
        <v>85739.984375</v>
      </c>
    </row>
    <row r="6064" spans="1:10">
      <c r="A6064" s="9">
        <v>44614.052083333336</v>
      </c>
      <c r="B6064" s="10">
        <v>8.0145425796508789</v>
      </c>
      <c r="C6064" s="10">
        <v>4.1552133560180664</v>
      </c>
      <c r="D6064" s="10">
        <v>16.440189361572266</v>
      </c>
      <c r="E6064" s="10">
        <v>13.743110656738281</v>
      </c>
      <c r="F6064" s="10">
        <v>0.85939723253250122</v>
      </c>
      <c r="G6064" s="10">
        <v>1.0849891901016235</v>
      </c>
      <c r="H6064" s="10">
        <v>100.95053100585938</v>
      </c>
      <c r="I6064" s="10">
        <v>6.2915959358215332</v>
      </c>
      <c r="J6064" s="13">
        <v>85830.359375</v>
      </c>
    </row>
    <row r="6065" spans="1:10">
      <c r="A6065" s="9">
        <v>44614.055555555555</v>
      </c>
      <c r="B6065" s="10">
        <v>7.3444275856018066</v>
      </c>
      <c r="C6065" s="10">
        <v>4.467381477355957</v>
      </c>
      <c r="D6065" s="10">
        <v>15.72518253326416</v>
      </c>
      <c r="E6065" s="10">
        <v>13.593541145324707</v>
      </c>
      <c r="F6065" s="10">
        <v>0.90317201614379883</v>
      </c>
      <c r="G6065" s="10">
        <v>1.4450752735137939</v>
      </c>
      <c r="H6065" s="10">
        <v>100.035888671875</v>
      </c>
      <c r="I6065" s="10">
        <v>5.9376587867736816</v>
      </c>
      <c r="J6065" s="13">
        <v>84897.234375</v>
      </c>
    </row>
    <row r="6066" spans="1:10">
      <c r="A6066" s="9">
        <v>44614.059027777781</v>
      </c>
      <c r="B6066" s="10">
        <v>6.2404317855834961</v>
      </c>
      <c r="C6066" s="10">
        <v>3.6096439361572266</v>
      </c>
      <c r="D6066" s="10">
        <v>13.175200462341309</v>
      </c>
      <c r="E6066" s="10">
        <v>13.729476928710938</v>
      </c>
      <c r="F6066" s="10">
        <v>0.74123018980026245</v>
      </c>
      <c r="G6066" s="10">
        <v>0.66603296995162964</v>
      </c>
      <c r="H6066" s="10">
        <v>101.03392791748047</v>
      </c>
      <c r="I6066" s="10">
        <v>5.4203977584838867</v>
      </c>
      <c r="J6066" s="13">
        <v>85749.3203125</v>
      </c>
    </row>
    <row r="6067" spans="1:10">
      <c r="A6067" s="9">
        <v>44614.0625</v>
      </c>
      <c r="B6067" s="10">
        <v>8.2502641677856445</v>
      </c>
      <c r="C6067" s="10">
        <v>4.5165362358093262</v>
      </c>
      <c r="D6067" s="10">
        <v>17.162836074829102</v>
      </c>
      <c r="E6067" s="10">
        <v>13.743110656738281</v>
      </c>
      <c r="F6067" s="10">
        <v>0.61191254854202271</v>
      </c>
      <c r="G6067" s="10">
        <v>0.1073530837893486</v>
      </c>
      <c r="H6067" s="10">
        <v>101.19473266601563</v>
      </c>
      <c r="I6067" s="10">
        <v>4.6754064559936523</v>
      </c>
      <c r="J6067" s="13">
        <v>85852.09375</v>
      </c>
    </row>
    <row r="6068" spans="1:10">
      <c r="A6068" s="9">
        <v>44614.065972222219</v>
      </c>
      <c r="B6068" s="10" t="s">
        <v>13</v>
      </c>
      <c r="C6068" s="10" t="s">
        <v>13</v>
      </c>
      <c r="D6068" s="10" t="s">
        <v>13</v>
      </c>
      <c r="E6068" s="10" t="s">
        <v>13</v>
      </c>
      <c r="F6068" s="10">
        <v>0.48293143510818481</v>
      </c>
      <c r="G6068" s="10">
        <v>0.68683576583862305</v>
      </c>
      <c r="H6068" s="10" t="s">
        <v>13</v>
      </c>
      <c r="I6068" s="10" t="s">
        <v>13</v>
      </c>
      <c r="J6068" s="13">
        <v>85749.3203125</v>
      </c>
    </row>
    <row r="6069" spans="1:10">
      <c r="A6069" s="9">
        <v>44614.069444444445</v>
      </c>
      <c r="B6069" s="10" t="s">
        <v>13</v>
      </c>
      <c r="C6069" s="10" t="s">
        <v>13</v>
      </c>
      <c r="D6069" s="10" t="s">
        <v>13</v>
      </c>
      <c r="E6069" s="10" t="s">
        <v>13</v>
      </c>
      <c r="F6069" s="10">
        <v>0.61130547523498535</v>
      </c>
      <c r="G6069" s="10">
        <v>1.0510164499282837</v>
      </c>
      <c r="H6069" s="10" t="s">
        <v>13</v>
      </c>
      <c r="I6069" s="10" t="s">
        <v>13</v>
      </c>
      <c r="J6069" s="13">
        <v>85764.828125</v>
      </c>
    </row>
    <row r="6070" spans="1:10">
      <c r="A6070" s="9">
        <v>44614.072916666664</v>
      </c>
      <c r="B6070" s="10" t="s">
        <v>13</v>
      </c>
      <c r="C6070" s="10" t="s">
        <v>13</v>
      </c>
      <c r="D6070" s="10" t="s">
        <v>13</v>
      </c>
      <c r="E6070" s="10" t="s">
        <v>13</v>
      </c>
      <c r="F6070" s="10">
        <v>0.62264794111251831</v>
      </c>
      <c r="G6070" s="10">
        <v>1.3526489734649658</v>
      </c>
      <c r="H6070" s="10" t="s">
        <v>13</v>
      </c>
      <c r="I6070" s="10" t="s">
        <v>13</v>
      </c>
      <c r="J6070" s="13">
        <v>85764.828125</v>
      </c>
    </row>
    <row r="6071" spans="1:10">
      <c r="A6071" s="9">
        <v>44614.076388888891</v>
      </c>
      <c r="B6071" s="10" t="s">
        <v>13</v>
      </c>
      <c r="C6071" s="10" t="s">
        <v>13</v>
      </c>
      <c r="D6071" s="10" t="s">
        <v>13</v>
      </c>
      <c r="E6071" s="10" t="s">
        <v>13</v>
      </c>
      <c r="F6071" s="10">
        <v>0.61587142944335938</v>
      </c>
      <c r="G6071" s="10">
        <v>1.2635983228683472</v>
      </c>
      <c r="H6071" s="10" t="s">
        <v>13</v>
      </c>
      <c r="I6071" s="10" t="s">
        <v>13</v>
      </c>
      <c r="J6071" s="13">
        <v>85005.1328125</v>
      </c>
    </row>
    <row r="6072" spans="1:10">
      <c r="A6072" s="9">
        <v>44614.079861111109</v>
      </c>
      <c r="B6072" s="10" t="s">
        <v>13</v>
      </c>
      <c r="C6072" s="10" t="s">
        <v>13</v>
      </c>
      <c r="D6072" s="10" t="s">
        <v>13</v>
      </c>
      <c r="E6072" s="10" t="s">
        <v>13</v>
      </c>
      <c r="F6072" s="10">
        <v>0.60117727518081665</v>
      </c>
      <c r="G6072" s="10">
        <v>0.7729421854019165</v>
      </c>
      <c r="H6072" s="10" t="s">
        <v>13</v>
      </c>
      <c r="I6072" s="10" t="s">
        <v>13</v>
      </c>
      <c r="J6072" s="13">
        <v>85771.015625</v>
      </c>
    </row>
    <row r="6073" spans="1:10">
      <c r="A6073" s="9">
        <v>44614.083333333336</v>
      </c>
      <c r="B6073" s="10" t="s">
        <v>13</v>
      </c>
      <c r="C6073" s="10" t="s">
        <v>13</v>
      </c>
      <c r="D6073" s="10" t="s">
        <v>13</v>
      </c>
      <c r="E6073" s="10" t="s">
        <v>13</v>
      </c>
      <c r="F6073" s="10">
        <v>0.65442186594009399</v>
      </c>
      <c r="G6073" s="10">
        <v>1.2337461709976196</v>
      </c>
      <c r="H6073" s="10" t="s">
        <v>13</v>
      </c>
      <c r="I6073" s="10" t="s">
        <v>13</v>
      </c>
      <c r="J6073" s="13">
        <v>85886.859375</v>
      </c>
    </row>
    <row r="6074" spans="1:10">
      <c r="A6074" s="9">
        <v>44614.086805555555</v>
      </c>
      <c r="B6074" s="10" t="s">
        <v>13</v>
      </c>
      <c r="C6074" s="10" t="s">
        <v>13</v>
      </c>
      <c r="D6074" s="10" t="s">
        <v>13</v>
      </c>
      <c r="E6074" s="10" t="s">
        <v>13</v>
      </c>
      <c r="F6074" s="10">
        <v>0.725666344165802</v>
      </c>
      <c r="G6074" s="10">
        <v>1.223885178565979</v>
      </c>
      <c r="H6074" s="10" t="s">
        <v>13</v>
      </c>
      <c r="I6074" s="10" t="s">
        <v>13</v>
      </c>
      <c r="J6074" s="13">
        <v>86620.2265625</v>
      </c>
    </row>
    <row r="6075" spans="1:10">
      <c r="A6075" s="9">
        <v>44614.090277777781</v>
      </c>
      <c r="B6075" s="10" t="s">
        <v>13</v>
      </c>
      <c r="C6075" s="10" t="s">
        <v>13</v>
      </c>
      <c r="D6075" s="10" t="s">
        <v>13</v>
      </c>
      <c r="E6075" s="10" t="s">
        <v>13</v>
      </c>
      <c r="F6075" s="10">
        <v>0.73586010932922363</v>
      </c>
      <c r="G6075" s="10">
        <v>0.9699973464012146</v>
      </c>
      <c r="H6075" s="10" t="s">
        <v>13</v>
      </c>
      <c r="I6075" s="10" t="s">
        <v>13</v>
      </c>
      <c r="J6075" s="13">
        <v>89261.8203125</v>
      </c>
    </row>
    <row r="6076" spans="1:10">
      <c r="A6076" s="9">
        <v>44614.09375</v>
      </c>
      <c r="B6076" s="10" t="s">
        <v>13</v>
      </c>
      <c r="C6076" s="10" t="s">
        <v>13</v>
      </c>
      <c r="D6076" s="10" t="s">
        <v>13</v>
      </c>
      <c r="E6076" s="10" t="s">
        <v>13</v>
      </c>
      <c r="F6076" s="10">
        <v>0.70700091123580933</v>
      </c>
      <c r="G6076" s="10">
        <v>0.82851654291152954</v>
      </c>
      <c r="H6076" s="10" t="s">
        <v>13</v>
      </c>
      <c r="I6076" s="10" t="s">
        <v>13</v>
      </c>
      <c r="J6076" s="13">
        <v>88351.2578125</v>
      </c>
    </row>
    <row r="6077" spans="1:10">
      <c r="A6077" s="9">
        <v>44614.097222222219</v>
      </c>
      <c r="B6077" s="10">
        <v>8.2879714965820313</v>
      </c>
      <c r="C6077" s="10">
        <v>4.4188170433044434</v>
      </c>
      <c r="D6077" s="10">
        <v>17.122919082641602</v>
      </c>
      <c r="E6077" s="10">
        <v>14.006009101867676</v>
      </c>
      <c r="F6077" s="10">
        <v>0.70066970586776733</v>
      </c>
      <c r="G6077" s="10">
        <v>1.5108188390731812</v>
      </c>
      <c r="H6077" s="10">
        <v>112.13097381591797</v>
      </c>
      <c r="I6077" s="10">
        <v>2.2353591918945313</v>
      </c>
      <c r="J6077" s="13">
        <v>87489.140625</v>
      </c>
    </row>
    <row r="6078" spans="1:10">
      <c r="A6078" s="9">
        <v>44614.100694444445</v>
      </c>
      <c r="B6078" s="10">
        <v>4.7113275527954102</v>
      </c>
      <c r="C6078" s="10">
        <v>4.5135574340820313</v>
      </c>
      <c r="D6078" s="10">
        <v>11.735248565673828</v>
      </c>
      <c r="E6078" s="10">
        <v>13.734047889709473</v>
      </c>
      <c r="F6078" s="10">
        <v>0.81669938564300537</v>
      </c>
      <c r="G6078" s="10">
        <v>2.1921927928924561</v>
      </c>
      <c r="H6078" s="10">
        <v>110.51616668701172</v>
      </c>
      <c r="I6078" s="10">
        <v>3.057199239730835</v>
      </c>
      <c r="J6078" s="13">
        <v>85796.5546875</v>
      </c>
    </row>
    <row r="6079" spans="1:10">
      <c r="A6079" s="9">
        <v>44614.104166666664</v>
      </c>
      <c r="B6079" s="10">
        <v>3.9649789333343506</v>
      </c>
      <c r="C6079" s="10">
        <v>4.6476235389709473</v>
      </c>
      <c r="D6079" s="10">
        <v>10.725284576416016</v>
      </c>
      <c r="E6079" s="10">
        <v>13.598067283630371</v>
      </c>
      <c r="F6079" s="10">
        <v>0.93628895282745361</v>
      </c>
      <c r="G6079" s="10">
        <v>1.9470551013946533</v>
      </c>
      <c r="H6079" s="10">
        <v>109.35749816894531</v>
      </c>
      <c r="I6079" s="10">
        <v>2.7984821796417236</v>
      </c>
      <c r="J6079" s="13">
        <v>84950.15625</v>
      </c>
    </row>
    <row r="6080" spans="1:10">
      <c r="A6080" s="9">
        <v>44614.107638888891</v>
      </c>
      <c r="B6080" s="10">
        <v>2.9766874313354492</v>
      </c>
      <c r="C6080" s="10">
        <v>4.0152401924133301</v>
      </c>
      <c r="D6080" s="10">
        <v>8.5780124664306641</v>
      </c>
      <c r="E6080" s="10">
        <v>13.88380241394043</v>
      </c>
      <c r="F6080" s="10">
        <v>0.99743390083312988</v>
      </c>
      <c r="G6080" s="10">
        <v>1.3660508394241333</v>
      </c>
      <c r="H6080" s="10">
        <v>111.33584594726563</v>
      </c>
      <c r="I6080" s="10">
        <v>2.6240389347076416</v>
      </c>
      <c r="J6080" s="13">
        <v>86740.4609375</v>
      </c>
    </row>
    <row r="6081" spans="1:10">
      <c r="A6081" s="9">
        <v>44614.111111111109</v>
      </c>
      <c r="B6081" s="10">
        <v>3.0623626708984375</v>
      </c>
      <c r="C6081" s="10">
        <v>4.1524724960327148</v>
      </c>
      <c r="D6081" s="10">
        <v>8.6660299301147461</v>
      </c>
      <c r="E6081" s="10">
        <v>0</v>
      </c>
      <c r="F6081" s="10">
        <v>0.96649938821792603</v>
      </c>
      <c r="G6081" s="10">
        <v>1.2994047403335571</v>
      </c>
      <c r="H6081" s="10">
        <v>110.19537353515625</v>
      </c>
      <c r="I6081" s="10">
        <v>1.9035389423370361</v>
      </c>
      <c r="J6081" s="13">
        <v>85818.140625</v>
      </c>
    </row>
    <row r="6082" spans="1:10">
      <c r="A6082" s="9">
        <v>44614.114583333336</v>
      </c>
      <c r="B6082" s="10">
        <v>3.7728054523468018</v>
      </c>
      <c r="C6082" s="10">
        <v>3.7951536178588867</v>
      </c>
      <c r="D6082" s="10">
        <v>9.5782442092895508</v>
      </c>
      <c r="E6082" s="10">
        <v>0</v>
      </c>
      <c r="F6082" s="10">
        <v>0.93335580825805664</v>
      </c>
      <c r="G6082" s="10">
        <v>1.5985058546066284</v>
      </c>
      <c r="H6082" s="10">
        <v>109.73708343505859</v>
      </c>
      <c r="I6082" s="10">
        <v>2.367351770401001</v>
      </c>
      <c r="J6082" s="13">
        <v>85905.4296875</v>
      </c>
    </row>
    <row r="6083" spans="1:10">
      <c r="A6083" s="9">
        <v>44614.118055555555</v>
      </c>
      <c r="B6083" s="10">
        <v>4.9468936920166016</v>
      </c>
      <c r="C6083" s="10">
        <v>3.7913880348205566</v>
      </c>
      <c r="D6083" s="10">
        <v>11.374163627624512</v>
      </c>
      <c r="E6083" s="10">
        <v>0</v>
      </c>
      <c r="F6083" s="10">
        <v>0.91280490159988403</v>
      </c>
      <c r="G6083" s="10">
        <v>1.4067937135696411</v>
      </c>
      <c r="H6083" s="10">
        <v>109.56310272216797</v>
      </c>
      <c r="I6083" s="10">
        <v>2.5380518436431885</v>
      </c>
      <c r="J6083" s="13">
        <v>85821.234375</v>
      </c>
    </row>
    <row r="6084" spans="1:10">
      <c r="A6084" s="9">
        <v>44614.121527777781</v>
      </c>
      <c r="B6084" s="10">
        <v>4.9518065452575684</v>
      </c>
      <c r="C6084" s="10">
        <v>3.9758749008178711</v>
      </c>
      <c r="D6084" s="10">
        <v>11.38546085357666</v>
      </c>
      <c r="E6084" s="10">
        <v>0</v>
      </c>
      <c r="F6084" s="10">
        <v>1.0191817283630371</v>
      </c>
      <c r="G6084" s="10">
        <v>1.4697670936584473</v>
      </c>
      <c r="H6084" s="10">
        <v>109.60675048828125</v>
      </c>
      <c r="I6084" s="10">
        <v>2.5405726432800293</v>
      </c>
      <c r="J6084" s="13">
        <v>85905.4296875</v>
      </c>
    </row>
    <row r="6085" spans="1:10">
      <c r="A6085" s="9">
        <v>44614.125</v>
      </c>
      <c r="B6085" s="10">
        <v>9.5625953674316406</v>
      </c>
      <c r="C6085" s="10">
        <v>3.7538495063781738</v>
      </c>
      <c r="D6085" s="10">
        <v>18.411739349365234</v>
      </c>
      <c r="E6085" s="10">
        <v>0</v>
      </c>
      <c r="F6085" s="10">
        <v>0.98882782459259033</v>
      </c>
      <c r="G6085" s="10">
        <v>1.1589486598968506</v>
      </c>
      <c r="H6085" s="10">
        <v>108.53583526611328</v>
      </c>
      <c r="I6085" s="10">
        <v>3.0269296169281006</v>
      </c>
      <c r="J6085" s="13">
        <v>84968.453125</v>
      </c>
    </row>
    <row r="6086" spans="1:10">
      <c r="A6086" s="9">
        <v>44614.128472222219</v>
      </c>
      <c r="B6086" s="10">
        <v>8.9604120254516602</v>
      </c>
      <c r="C6086" s="10">
        <v>3.9758749008178711</v>
      </c>
      <c r="D6086" s="10">
        <v>17.891437530517578</v>
      </c>
      <c r="E6086" s="10">
        <v>13.747687339782715</v>
      </c>
      <c r="F6086" s="10">
        <v>0.90117108821868896</v>
      </c>
      <c r="G6086" s="10">
        <v>1.2015615701675415</v>
      </c>
      <c r="H6086" s="10">
        <v>110.48158264160156</v>
      </c>
      <c r="I6086" s="10">
        <v>3.926339864730835</v>
      </c>
      <c r="J6086" s="13">
        <v>85905.4296875</v>
      </c>
    </row>
    <row r="6087" spans="1:10">
      <c r="A6087" s="9">
        <v>44614.131944444445</v>
      </c>
      <c r="B6087" s="10">
        <v>7.1847748756408691</v>
      </c>
      <c r="C6087" s="10">
        <v>3.9719305038452148</v>
      </c>
      <c r="D6087" s="10">
        <v>14.985010147094727</v>
      </c>
      <c r="E6087" s="10">
        <v>13.734047889709473</v>
      </c>
      <c r="F6087" s="10">
        <v>0.8475300669670105</v>
      </c>
      <c r="G6087" s="10">
        <v>1.4804954528808594</v>
      </c>
      <c r="H6087" s="10">
        <v>110.62066650390625</v>
      </c>
      <c r="I6087" s="10">
        <v>2.4226863384246826</v>
      </c>
      <c r="J6087" s="13">
        <v>85811.953125</v>
      </c>
    </row>
    <row r="6088" spans="1:10">
      <c r="A6088" s="9">
        <v>44614.135416666664</v>
      </c>
      <c r="B6088" s="10">
        <v>4.9518070220947266</v>
      </c>
      <c r="C6088" s="10">
        <v>3.7951533794403076</v>
      </c>
      <c r="D6088" s="10">
        <v>11.38546085357666</v>
      </c>
      <c r="E6088" s="10">
        <v>13.747687339782715</v>
      </c>
      <c r="F6088" s="10">
        <v>0.92354393005371094</v>
      </c>
      <c r="G6088" s="10">
        <v>1.5678768157958984</v>
      </c>
      <c r="H6088" s="10">
        <v>110.72820281982422</v>
      </c>
      <c r="I6088" s="10">
        <v>2.7137935161590576</v>
      </c>
      <c r="J6088" s="13">
        <v>85899.2421875</v>
      </c>
    </row>
    <row r="6089" spans="1:10">
      <c r="A6089" s="9">
        <v>44614.138888888891</v>
      </c>
      <c r="B6089" s="10">
        <v>4.0442781448364258</v>
      </c>
      <c r="C6089" s="10">
        <v>4.011256217956543</v>
      </c>
      <c r="D6089" s="10">
        <v>10.210471153259277</v>
      </c>
      <c r="E6089" s="10">
        <v>0</v>
      </c>
      <c r="F6089" s="10">
        <v>0.91099745035171509</v>
      </c>
      <c r="G6089" s="10">
        <v>1.3773412704467773</v>
      </c>
      <c r="H6089" s="10">
        <v>111.39430236816406</v>
      </c>
      <c r="I6089" s="10">
        <v>2.6796894073486328</v>
      </c>
      <c r="J6089" s="13">
        <v>86661.5703125</v>
      </c>
    </row>
    <row r="6090" spans="1:10">
      <c r="A6090" s="9">
        <v>44614.142361111109</v>
      </c>
      <c r="B6090" s="10">
        <v>5.5413074493408203</v>
      </c>
      <c r="C6090" s="10">
        <v>3.975874662399292</v>
      </c>
      <c r="D6090" s="10">
        <v>12.469789505004883</v>
      </c>
      <c r="E6090" s="10">
        <v>0</v>
      </c>
      <c r="F6090" s="10">
        <v>0.85911059379577637</v>
      </c>
      <c r="G6090" s="10">
        <v>1.3530992269515991</v>
      </c>
      <c r="H6090" s="10">
        <v>110.34659576416016</v>
      </c>
      <c r="I6090" s="10">
        <v>2.5405726432800293</v>
      </c>
      <c r="J6090" s="13">
        <v>85896.1484375</v>
      </c>
    </row>
    <row r="6091" spans="1:10">
      <c r="A6091" s="9">
        <v>44614.145833333336</v>
      </c>
      <c r="B6091" s="10">
        <v>4.8291110992431641</v>
      </c>
      <c r="C6091" s="10">
        <v>3.9719305038452148</v>
      </c>
      <c r="D6091" s="10">
        <v>11.193622589111328</v>
      </c>
      <c r="E6091" s="10">
        <v>0</v>
      </c>
      <c r="F6091" s="10">
        <v>0.7831607460975647</v>
      </c>
      <c r="G6091" s="10">
        <v>1.2659310102462769</v>
      </c>
      <c r="H6091" s="10">
        <v>110.17202758789063</v>
      </c>
      <c r="I6091" s="10">
        <v>2.4803693294525146</v>
      </c>
      <c r="J6091" s="13">
        <v>85805.765625</v>
      </c>
    </row>
    <row r="6092" spans="1:10">
      <c r="A6092" s="9">
        <v>44614.149305555555</v>
      </c>
      <c r="B6092" s="10">
        <v>6.0069432258605957</v>
      </c>
      <c r="C6092" s="10">
        <v>3.6108460426330566</v>
      </c>
      <c r="D6092" s="10">
        <v>12.818504333496094</v>
      </c>
      <c r="E6092" s="10">
        <v>0</v>
      </c>
      <c r="F6092" s="10">
        <v>0.77243244647979736</v>
      </c>
      <c r="G6092" s="10">
        <v>0.99772530794143677</v>
      </c>
      <c r="H6092" s="10">
        <v>110.42072296142578</v>
      </c>
      <c r="I6092" s="10">
        <v>2.4803693294525146</v>
      </c>
      <c r="J6092" s="13">
        <v>85805.765625</v>
      </c>
    </row>
    <row r="6093" spans="1:10">
      <c r="A6093" s="9">
        <v>44614.152777777781</v>
      </c>
      <c r="B6093" s="10">
        <v>13.307541847229004</v>
      </c>
      <c r="C6093" s="10">
        <v>3.936509370803833</v>
      </c>
      <c r="D6093" s="10">
        <v>24.334789276123047</v>
      </c>
      <c r="E6093" s="10">
        <v>0</v>
      </c>
      <c r="F6093" s="10">
        <v>0.76478445529937744</v>
      </c>
      <c r="G6093" s="10">
        <v>1.2533968687057495</v>
      </c>
      <c r="H6093" s="10">
        <v>109.49590301513672</v>
      </c>
      <c r="I6093" s="10">
        <v>3.9446334838867188</v>
      </c>
      <c r="J6093" s="13">
        <v>85039.5625</v>
      </c>
    </row>
    <row r="6094" spans="1:10">
      <c r="A6094" s="9">
        <v>44614.15625</v>
      </c>
      <c r="B6094" s="10">
        <v>11.436314582824707</v>
      </c>
      <c r="C6094" s="10">
        <v>4.337317943572998</v>
      </c>
      <c r="D6094" s="10">
        <v>21.686588287353516</v>
      </c>
      <c r="E6094" s="10">
        <v>0</v>
      </c>
      <c r="F6094" s="10">
        <v>0.77319943904876709</v>
      </c>
      <c r="G6094" s="10">
        <v>1.589354395866394</v>
      </c>
      <c r="H6094" s="10">
        <v>110.90262603759766</v>
      </c>
      <c r="I6094" s="10">
        <v>3.5221574306488037</v>
      </c>
      <c r="J6094" s="13">
        <v>85886.859375</v>
      </c>
    </row>
    <row r="6095" spans="1:10">
      <c r="A6095" s="9">
        <v>44614.159722222219</v>
      </c>
      <c r="B6095" s="10">
        <v>10.604019165039063</v>
      </c>
      <c r="C6095" s="10">
        <v>4.5150609016418457</v>
      </c>
      <c r="D6095" s="10">
        <v>20.949882507324219</v>
      </c>
      <c r="E6095" s="10">
        <v>13.738621711730957</v>
      </c>
      <c r="F6095" s="10">
        <v>0.88000768423080444</v>
      </c>
      <c r="G6095" s="10">
        <v>1.5668430328369141</v>
      </c>
      <c r="H6095" s="10">
        <v>110.95272827148438</v>
      </c>
      <c r="I6095" s="10">
        <v>2.8851108551025391</v>
      </c>
      <c r="J6095" s="13">
        <v>85831.2421875</v>
      </c>
    </row>
    <row r="6096" spans="1:10">
      <c r="A6096" s="9">
        <v>44614.163194444445</v>
      </c>
      <c r="B6096" s="10">
        <v>10.024850845336914</v>
      </c>
      <c r="C6096" s="10">
        <v>4.3387622833251953</v>
      </c>
      <c r="D6096" s="10">
        <v>19.705211639404297</v>
      </c>
      <c r="E6096" s="10">
        <v>13.752264976501465</v>
      </c>
      <c r="F6096" s="10">
        <v>1.0517164468765259</v>
      </c>
      <c r="G6096" s="10">
        <v>1.9746512174606323</v>
      </c>
      <c r="H6096" s="10">
        <v>111.1234130859375</v>
      </c>
      <c r="I6096" s="10">
        <v>4.1009254455566406</v>
      </c>
      <c r="J6096" s="13">
        <v>85918.5625</v>
      </c>
    </row>
    <row r="6097" spans="1:10">
      <c r="A6097" s="9">
        <v>44614.166666666664</v>
      </c>
      <c r="B6097" s="10">
        <v>10.257312774658203</v>
      </c>
      <c r="C6097" s="10">
        <v>3.7951531410217285</v>
      </c>
      <c r="D6097" s="10">
        <v>19.51793098449707</v>
      </c>
      <c r="E6097" s="10">
        <v>13.747686386108398</v>
      </c>
      <c r="F6097" s="10">
        <v>1.1275825500488281</v>
      </c>
      <c r="G6097" s="10">
        <v>2.0618653297424316</v>
      </c>
      <c r="H6097" s="10">
        <v>111.08408355712891</v>
      </c>
      <c r="I6097" s="10">
        <v>5.3121061325073242</v>
      </c>
      <c r="J6097" s="13">
        <v>85886.859375</v>
      </c>
    </row>
    <row r="6098" spans="1:10">
      <c r="A6098" s="9">
        <v>44614.170138888891</v>
      </c>
      <c r="B6098" s="10">
        <v>14.978307723999023</v>
      </c>
      <c r="C6098" s="10">
        <v>3.9771990776062012</v>
      </c>
      <c r="D6098" s="10">
        <v>26.936485290527344</v>
      </c>
      <c r="E6098" s="10">
        <v>27.504531860351563</v>
      </c>
      <c r="F6098" s="10">
        <v>1.3200114965438843</v>
      </c>
      <c r="G6098" s="10">
        <v>2.4683141708374023</v>
      </c>
      <c r="H6098" s="10">
        <v>111.87284851074219</v>
      </c>
      <c r="I6098" s="10">
        <v>17.096817016601563</v>
      </c>
      <c r="J6098" s="13">
        <v>85915.46875</v>
      </c>
    </row>
    <row r="6099" spans="1:10">
      <c r="A6099" s="9">
        <v>44614.173611111109</v>
      </c>
      <c r="B6099" s="10">
        <v>12.960465431213379</v>
      </c>
      <c r="C6099" s="10">
        <v>4.5150609016418457</v>
      </c>
      <c r="D6099" s="10">
        <v>24.381330490112305</v>
      </c>
      <c r="E6099" s="10">
        <v>13.738621711730957</v>
      </c>
      <c r="F6099" s="10">
        <v>1.5254291296005249</v>
      </c>
      <c r="G6099" s="10">
        <v>2.1807191371917725</v>
      </c>
      <c r="H6099" s="10">
        <v>111.25728607177734</v>
      </c>
      <c r="I6099" s="10">
        <v>9.5785684585571289</v>
      </c>
      <c r="J6099" s="13">
        <v>85831.2421875</v>
      </c>
    </row>
    <row r="6100" spans="1:10">
      <c r="A6100" s="9">
        <v>44614.177083333336</v>
      </c>
      <c r="B6100" s="10">
        <v>11.911881446838379</v>
      </c>
      <c r="C6100" s="10">
        <v>4.5195441246032715</v>
      </c>
      <c r="D6100" s="10">
        <v>22.597719192504883</v>
      </c>
      <c r="E6100" s="10">
        <v>27.50452995300293</v>
      </c>
      <c r="F6100" s="10">
        <v>1.7295358180999756</v>
      </c>
      <c r="G6100" s="10">
        <v>2.803781270980835</v>
      </c>
      <c r="H6100" s="10">
        <v>111.55396270751953</v>
      </c>
      <c r="I6100" s="10">
        <v>8.5484075546264648</v>
      </c>
      <c r="J6100" s="13">
        <v>85918.5625</v>
      </c>
    </row>
    <row r="6101" spans="1:10">
      <c r="A6101" s="9">
        <v>44614.180555555555</v>
      </c>
      <c r="B6101" s="10">
        <v>17.49138069152832</v>
      </c>
      <c r="C6101" s="10">
        <v>3.6478111743927002</v>
      </c>
      <c r="D6101" s="10">
        <v>30.459224700927734</v>
      </c>
      <c r="E6101" s="10">
        <v>27.749296188354492</v>
      </c>
      <c r="F6101" s="10">
        <v>1.9074982404708862</v>
      </c>
      <c r="G6101" s="10">
        <v>2.7311904430389404</v>
      </c>
      <c r="H6101" s="10">
        <v>112.73452758789063</v>
      </c>
      <c r="I6101" s="10">
        <v>8.624481201171875</v>
      </c>
      <c r="J6101" s="13">
        <v>86677.9296875</v>
      </c>
    </row>
    <row r="6102" spans="1:10">
      <c r="A6102" s="9">
        <v>44614.184027777781</v>
      </c>
      <c r="B6102" s="10">
        <v>43.519645690917969</v>
      </c>
      <c r="C6102" s="10">
        <v>5.2426714897155762</v>
      </c>
      <c r="D6102" s="10">
        <v>72.131927490234375</v>
      </c>
      <c r="E6102" s="10">
        <v>27.504531860351563</v>
      </c>
      <c r="F6102" s="10">
        <v>1.9102602005004883</v>
      </c>
      <c r="G6102" s="10">
        <v>2.403923511505127</v>
      </c>
      <c r="H6102" s="10">
        <v>111.54928588867188</v>
      </c>
      <c r="I6102" s="10">
        <v>6.1225090026855469</v>
      </c>
      <c r="J6102" s="13">
        <v>85915.46875</v>
      </c>
    </row>
    <row r="6103" spans="1:10">
      <c r="A6103" s="9">
        <v>44614.1875</v>
      </c>
      <c r="B6103" s="10">
        <v>16.89643669128418</v>
      </c>
      <c r="C6103" s="10">
        <v>4.9245457649230957</v>
      </c>
      <c r="D6103" s="10">
        <v>30.824007034301758</v>
      </c>
      <c r="E6103" s="10">
        <v>13.874648094177246</v>
      </c>
      <c r="F6103" s="10">
        <v>2.0700688362121582</v>
      </c>
      <c r="G6103" s="10">
        <v>3.50069260597229</v>
      </c>
      <c r="H6103" s="10">
        <v>112.66641235351563</v>
      </c>
      <c r="I6103" s="10">
        <v>4.6036081314086914</v>
      </c>
      <c r="J6103" s="13">
        <v>86681.0546875</v>
      </c>
    </row>
    <row r="6104" spans="1:10">
      <c r="A6104" s="9">
        <v>44614.190972222219</v>
      </c>
      <c r="B6104" s="10">
        <v>17.909008026123047</v>
      </c>
      <c r="C6104" s="10">
        <v>4.1538562774658203</v>
      </c>
      <c r="D6104" s="10">
        <v>31.786027908325195</v>
      </c>
      <c r="E6104" s="10">
        <v>41.215866088867188</v>
      </c>
      <c r="F6104" s="10">
        <v>2.2536783218383789</v>
      </c>
      <c r="G6104" s="10">
        <v>3.6702761650085449</v>
      </c>
      <c r="H6104" s="10">
        <v>111.49672698974609</v>
      </c>
      <c r="I6104" s="10">
        <v>8.4245233535766602</v>
      </c>
      <c r="J6104" s="13">
        <v>85831.2421875</v>
      </c>
    </row>
    <row r="6105" spans="1:10">
      <c r="A6105" s="9">
        <v>44614.194444444445</v>
      </c>
      <c r="B6105" s="10">
        <v>26.772518157958984</v>
      </c>
      <c r="C6105" s="10">
        <v>5.1069355010986328</v>
      </c>
      <c r="D6105" s="10">
        <v>46.144809722900391</v>
      </c>
      <c r="E6105" s="10">
        <v>69.373237609863281</v>
      </c>
      <c r="F6105" s="10">
        <v>2.5594868659973145</v>
      </c>
      <c r="G6105" s="10">
        <v>4.5767092704772949</v>
      </c>
      <c r="H6105" s="10">
        <v>113.0421142578125</v>
      </c>
      <c r="I6105" s="10">
        <v>13.577730178833008</v>
      </c>
      <c r="J6105" s="13">
        <v>86668.5859375</v>
      </c>
    </row>
    <row r="6106" spans="1:10">
      <c r="A6106" s="9">
        <v>44614.197916666664</v>
      </c>
      <c r="B6106" s="10">
        <v>27.275537490844727</v>
      </c>
      <c r="C6106" s="10">
        <v>4.7468643188476563</v>
      </c>
      <c r="D6106" s="10">
        <v>46.555782318115234</v>
      </c>
      <c r="E6106" s="10">
        <v>83.330558776855469</v>
      </c>
      <c r="F6106" s="10">
        <v>2.9094223976135254</v>
      </c>
      <c r="G6106" s="10">
        <v>4.8852248191833496</v>
      </c>
      <c r="H6106" s="10">
        <v>113.21548461914063</v>
      </c>
      <c r="I6106" s="10">
        <v>14.816174507141113</v>
      </c>
      <c r="J6106" s="13">
        <v>86756.7734375</v>
      </c>
    </row>
    <row r="6107" spans="1:10">
      <c r="A6107" s="9">
        <v>44614.201388888891</v>
      </c>
      <c r="B6107" s="10">
        <v>27.833709716796875</v>
      </c>
      <c r="C6107" s="10">
        <v>4.5195450782775879</v>
      </c>
      <c r="D6107" s="10">
        <v>47.003265380859375</v>
      </c>
      <c r="E6107" s="10">
        <v>110.01813507080078</v>
      </c>
      <c r="F6107" s="10">
        <v>3.1818885803222656</v>
      </c>
      <c r="G6107" s="10">
        <v>5.0200738906860352</v>
      </c>
      <c r="H6107" s="10">
        <v>112.2288818359375</v>
      </c>
      <c r="I6107" s="10">
        <v>12.533817291259766</v>
      </c>
      <c r="J6107" s="13">
        <v>85906.21875</v>
      </c>
    </row>
    <row r="6108" spans="1:10">
      <c r="A6108" s="9">
        <v>44614.204861111109</v>
      </c>
      <c r="B6108" s="10">
        <v>34.438316345214844</v>
      </c>
      <c r="C6108" s="10">
        <v>5.4234533309936523</v>
      </c>
      <c r="D6108" s="10">
        <v>58.211734771728516</v>
      </c>
      <c r="E6108" s="10">
        <v>178.77946472167969</v>
      </c>
      <c r="F6108" s="10">
        <v>3.4506289958953857</v>
      </c>
      <c r="G6108" s="10">
        <v>5.2458157539367676</v>
      </c>
      <c r="H6108" s="10">
        <v>112.28938293457031</v>
      </c>
      <c r="I6108" s="10">
        <v>11.72518253326416</v>
      </c>
      <c r="J6108" s="13">
        <v>85906.21875</v>
      </c>
    </row>
    <row r="6109" spans="1:10">
      <c r="A6109" s="9">
        <v>44614.208333333336</v>
      </c>
      <c r="B6109" s="10">
        <v>28.215486526489258</v>
      </c>
      <c r="C6109" s="10">
        <v>4.5240283012390137</v>
      </c>
      <c r="D6109" s="10">
        <v>47.773738861083984</v>
      </c>
      <c r="E6109" s="10">
        <v>96.361358642578125</v>
      </c>
      <c r="F6109" s="10">
        <v>3.6619844436645508</v>
      </c>
      <c r="G6109" s="10">
        <v>5.3480010032653809</v>
      </c>
      <c r="H6109" s="10">
        <v>112.20970916748047</v>
      </c>
      <c r="I6109" s="10">
        <v>12.661883354187012</v>
      </c>
      <c r="J6109" s="13">
        <v>85996.6484375</v>
      </c>
    </row>
    <row r="6110" spans="1:10">
      <c r="A6110" s="9">
        <v>44614.211805555555</v>
      </c>
      <c r="B6110" s="10">
        <v>34.574974060058594</v>
      </c>
      <c r="C6110" s="10">
        <v>6.3524723052978516</v>
      </c>
      <c r="D6110" s="10">
        <v>59.350234985351563</v>
      </c>
      <c r="E6110" s="10">
        <v>96.647872924804688</v>
      </c>
      <c r="F6110" s="10">
        <v>4.1278557777404785</v>
      </c>
      <c r="G6110" s="10">
        <v>6.4605236053466797</v>
      </c>
      <c r="H6110" s="10">
        <v>112.91954040527344</v>
      </c>
      <c r="I6110" s="10">
        <v>10.669925689697266</v>
      </c>
      <c r="J6110" s="13">
        <v>86261.7109375</v>
      </c>
    </row>
    <row r="6111" spans="1:10">
      <c r="A6111" s="9">
        <v>44614.215277777781</v>
      </c>
      <c r="B6111" s="10">
        <v>39.899322509765625</v>
      </c>
      <c r="C6111" s="10">
        <v>6.655550479888916</v>
      </c>
      <c r="D6111" s="10">
        <v>67.814666748046875</v>
      </c>
      <c r="E6111" s="10">
        <v>95.7855224609375</v>
      </c>
      <c r="F6111" s="10">
        <v>4.4125423431396484</v>
      </c>
      <c r="G6111" s="10">
        <v>6.4433751106262207</v>
      </c>
      <c r="H6111" s="10">
        <v>111.90968322753906</v>
      </c>
      <c r="I6111" s="10">
        <v>9.655181884765625</v>
      </c>
      <c r="J6111" s="13">
        <v>85487.921875</v>
      </c>
    </row>
    <row r="6112" spans="1:10">
      <c r="A6112" s="9">
        <v>44614.21875</v>
      </c>
      <c r="B6112" s="10">
        <v>40.877326965332031</v>
      </c>
      <c r="C6112" s="10">
        <v>5.6301593780517578</v>
      </c>
      <c r="D6112" s="10">
        <v>68.288383483886719</v>
      </c>
      <c r="E6112" s="10">
        <v>110.52705383300781</v>
      </c>
      <c r="F6112" s="10">
        <v>4.5563235282897949</v>
      </c>
      <c r="G6112" s="10">
        <v>6.2434511184692383</v>
      </c>
      <c r="H6112" s="10">
        <v>113.30447387695313</v>
      </c>
      <c r="I6112" s="10">
        <v>9.5163784027099609</v>
      </c>
      <c r="J6112" s="13">
        <v>86314.0546875</v>
      </c>
    </row>
    <row r="6113" spans="1:10">
      <c r="A6113" s="9">
        <v>44614.222222222219</v>
      </c>
      <c r="B6113" s="10">
        <v>53.376899719238281</v>
      </c>
      <c r="C6113" s="10">
        <v>5.7542343139648438</v>
      </c>
      <c r="D6113" s="10">
        <v>87.572250366210938</v>
      </c>
      <c r="E6113" s="10">
        <v>177.82814025878906</v>
      </c>
      <c r="F6113" s="10">
        <v>4.380612850189209</v>
      </c>
      <c r="G6113" s="10">
        <v>5.6990499496459961</v>
      </c>
      <c r="H6113" s="10">
        <v>112.1802978515625</v>
      </c>
      <c r="I6113" s="10">
        <v>10.97336483001709</v>
      </c>
      <c r="J6113" s="13">
        <v>85477.796875</v>
      </c>
    </row>
    <row r="6114" spans="1:10">
      <c r="A6114" s="9">
        <v>44614.225694444445</v>
      </c>
      <c r="B6114" s="10">
        <v>44.091098785400391</v>
      </c>
      <c r="C6114" s="10">
        <v>6.7221055030822754</v>
      </c>
      <c r="D6114" s="10">
        <v>74.306526184082031</v>
      </c>
      <c r="E6114" s="10">
        <v>304.05059814453125</v>
      </c>
      <c r="F6114" s="10">
        <v>4.3571114540100098</v>
      </c>
      <c r="G6114" s="10">
        <v>6.2459087371826172</v>
      </c>
      <c r="H6114" s="10">
        <v>113.59011840820313</v>
      </c>
      <c r="I6114" s="10">
        <v>13.292539596557617</v>
      </c>
      <c r="J6114" s="13">
        <v>86367.53125</v>
      </c>
    </row>
    <row r="6115" spans="1:10">
      <c r="A6115" s="9">
        <v>44614.229166666664</v>
      </c>
      <c r="B6115" s="10">
        <v>59.617805480957031</v>
      </c>
      <c r="C6115" s="10">
        <v>5.995391845703125</v>
      </c>
      <c r="D6115" s="10">
        <v>97.37969970703125</v>
      </c>
      <c r="E6115" s="10">
        <v>234.94818115234375</v>
      </c>
      <c r="F6115" s="10">
        <v>4.3034520149230957</v>
      </c>
      <c r="G6115" s="10">
        <v>5.966881275177002</v>
      </c>
      <c r="H6115" s="10">
        <v>113.77722930908203</v>
      </c>
      <c r="I6115" s="10">
        <v>14.105183601379395</v>
      </c>
      <c r="J6115" s="13">
        <v>86376.8203125</v>
      </c>
    </row>
    <row r="6116" spans="1:10">
      <c r="A6116" s="9">
        <v>44614.232638888891</v>
      </c>
      <c r="B6116" s="10">
        <v>81.478378295898438</v>
      </c>
      <c r="C6116" s="10">
        <v>6.1098732948303223</v>
      </c>
      <c r="D6116" s="10">
        <v>131.00285339355469</v>
      </c>
      <c r="E6116" s="10">
        <v>177.71176147460938</v>
      </c>
      <c r="F6116" s="10">
        <v>4.2118945121765137</v>
      </c>
      <c r="G6116" s="10">
        <v>5.8923978805541992</v>
      </c>
      <c r="H6116" s="10">
        <v>112.09990692138672</v>
      </c>
      <c r="I6116" s="10">
        <v>17.166955947875977</v>
      </c>
      <c r="J6116" s="13">
        <v>85438.203125</v>
      </c>
    </row>
    <row r="6117" spans="1:10">
      <c r="A6117" s="9">
        <v>44614.236111111109</v>
      </c>
      <c r="B6117" s="10">
        <v>72.062873840332031</v>
      </c>
      <c r="C6117" s="10">
        <v>7.2671408653259277</v>
      </c>
      <c r="D6117" s="10">
        <v>117.72769165039063</v>
      </c>
      <c r="E6117" s="10">
        <v>345.51205444335938</v>
      </c>
      <c r="F6117" s="10">
        <v>4.7219929695129395</v>
      </c>
      <c r="G6117" s="10">
        <v>7.9629969596862793</v>
      </c>
      <c r="H6117" s="10">
        <v>114.02516174316406</v>
      </c>
      <c r="I6117" s="10">
        <v>24.031057357788086</v>
      </c>
      <c r="J6117" s="13">
        <v>86392.3046875</v>
      </c>
    </row>
    <row r="6118" spans="1:10">
      <c r="A6118" s="9">
        <v>44614.239583333336</v>
      </c>
      <c r="B6118" s="10">
        <v>74.378631591796875</v>
      </c>
      <c r="C6118" s="10">
        <v>6.781959056854248</v>
      </c>
      <c r="D6118" s="10">
        <v>120.79218292236328</v>
      </c>
      <c r="E6118" s="10">
        <v>292.81430053710938</v>
      </c>
      <c r="F6118" s="10">
        <v>5.34869384765625</v>
      </c>
      <c r="G6118" s="10">
        <v>8.1313133239746094</v>
      </c>
      <c r="H6118" s="10">
        <v>116.3760986328125</v>
      </c>
      <c r="I6118" s="10">
        <v>21.55113410949707</v>
      </c>
      <c r="J6118" s="13">
        <v>87165.734375</v>
      </c>
    </row>
    <row r="6119" spans="1:10">
      <c r="A6119" s="9">
        <v>44614.243055555555</v>
      </c>
      <c r="B6119" s="10">
        <v>89.773460388183594</v>
      </c>
      <c r="C6119" s="10">
        <v>7.706047534942627</v>
      </c>
      <c r="D6119" s="10">
        <v>145.31404113769531</v>
      </c>
      <c r="E6119" s="10">
        <v>307.06100463867188</v>
      </c>
      <c r="F6119" s="10">
        <v>5.6082606315612793</v>
      </c>
      <c r="G6119" s="10">
        <v>8.1908702850341797</v>
      </c>
      <c r="H6119" s="10">
        <v>116.10604858398438</v>
      </c>
      <c r="I6119" s="10">
        <v>24.151742935180664</v>
      </c>
      <c r="J6119" s="13">
        <v>87253.9140625</v>
      </c>
    </row>
    <row r="6120" spans="1:10">
      <c r="A6120" s="9">
        <v>44614.246527777781</v>
      </c>
      <c r="B6120" s="10">
        <v>98.019729614257813</v>
      </c>
      <c r="C6120" s="10">
        <v>6.7221059799194336</v>
      </c>
      <c r="D6120" s="10">
        <v>156.97026062011719</v>
      </c>
      <c r="E6120" s="10">
        <v>304.05059814453125</v>
      </c>
      <c r="F6120" s="10">
        <v>6.0133767127990723</v>
      </c>
      <c r="G6120" s="10">
        <v>9.7155618667602539</v>
      </c>
      <c r="H6120" s="10">
        <v>114.1444091796875</v>
      </c>
      <c r="I6120" s="10">
        <v>24.321283340454102</v>
      </c>
      <c r="J6120" s="13">
        <v>86389.203125</v>
      </c>
    </row>
    <row r="6121" spans="1:10">
      <c r="A6121" s="9">
        <v>44614.25</v>
      </c>
      <c r="B6121" s="10">
        <v>100.03464508056641</v>
      </c>
      <c r="C6121" s="10">
        <v>9.8106412887573242</v>
      </c>
      <c r="D6121" s="10">
        <v>163.14732360839844</v>
      </c>
      <c r="E6121" s="10">
        <v>373.15304565429688</v>
      </c>
      <c r="F6121" s="10">
        <v>6.6853208541870117</v>
      </c>
      <c r="G6121" s="10">
        <v>10.31143856048584</v>
      </c>
      <c r="H6121" s="10">
        <v>114.71046447753906</v>
      </c>
      <c r="I6121" s="10">
        <v>35.930492401123047</v>
      </c>
      <c r="J6121" s="13">
        <v>86367.71875</v>
      </c>
    </row>
    <row r="6122" spans="1:10">
      <c r="A6122" s="9">
        <v>44614.253472222219</v>
      </c>
      <c r="B6122" s="10">
        <v>92.967414855957031</v>
      </c>
      <c r="C6122" s="10">
        <v>7.9068937301635742</v>
      </c>
      <c r="D6122" s="10">
        <v>150.41069030761719</v>
      </c>
      <c r="E6122" s="10">
        <v>355.42355346679688</v>
      </c>
      <c r="F6122" s="10">
        <v>7.2805953025817871</v>
      </c>
      <c r="G6122" s="10">
        <v>11.721017837524414</v>
      </c>
      <c r="H6122" s="10">
        <v>113.46025085449219</v>
      </c>
      <c r="I6122" s="10">
        <v>21.530462265014648</v>
      </c>
      <c r="J6122" s="13">
        <v>85404.6796875</v>
      </c>
    </row>
    <row r="6123" spans="1:10">
      <c r="A6123" s="9">
        <v>44614.256944444445</v>
      </c>
      <c r="B6123" s="10">
        <v>103.15148162841797</v>
      </c>
      <c r="C6123" s="10">
        <v>7.0153098106384277</v>
      </c>
      <c r="D6123" s="10">
        <v>165.12959289550781</v>
      </c>
      <c r="E6123" s="10">
        <v>342.09115600585938</v>
      </c>
      <c r="F6123" s="10">
        <v>7.8316750526428223</v>
      </c>
      <c r="G6123" s="10">
        <v>12.696002960205078</v>
      </c>
      <c r="H6123" s="10">
        <v>114.25785827636719</v>
      </c>
      <c r="I6123" s="10">
        <v>28.62071418762207</v>
      </c>
      <c r="J6123" s="13">
        <v>85484.9375</v>
      </c>
    </row>
    <row r="6124" spans="1:10">
      <c r="A6124" s="9">
        <v>44614.260416666664</v>
      </c>
      <c r="B6124" s="10">
        <v>99.238021850585938</v>
      </c>
      <c r="C6124" s="10">
        <v>9.9956483840942383</v>
      </c>
      <c r="D6124" s="10">
        <v>162.29298400878906</v>
      </c>
      <c r="E6124" s="10">
        <v>400.92752075195313</v>
      </c>
      <c r="F6124" s="10">
        <v>8.2474803924560547</v>
      </c>
      <c r="G6124" s="10">
        <v>11.990484237670898</v>
      </c>
      <c r="H6124" s="10">
        <v>115.62606811523438</v>
      </c>
      <c r="I6124" s="10">
        <v>33.097259521484375</v>
      </c>
      <c r="J6124" s="13">
        <v>86352.9765625</v>
      </c>
    </row>
    <row r="6125" spans="1:10">
      <c r="A6125" s="9">
        <v>44614.263888888891</v>
      </c>
      <c r="B6125" s="10">
        <v>99.063644409179688</v>
      </c>
      <c r="C6125" s="10">
        <v>7.1880850791931152</v>
      </c>
      <c r="D6125" s="10">
        <v>158.856689453125</v>
      </c>
      <c r="E6125" s="10">
        <v>437.4443359375</v>
      </c>
      <c r="F6125" s="10">
        <v>8.2716875076293945</v>
      </c>
      <c r="G6125" s="10">
        <v>10.891055107116699</v>
      </c>
      <c r="H6125" s="10">
        <v>114.51520538330078</v>
      </c>
      <c r="I6125" s="10">
        <v>26.238458633422852</v>
      </c>
      <c r="J6125" s="13">
        <v>85379.9375</v>
      </c>
    </row>
    <row r="6126" spans="1:10">
      <c r="A6126" s="9">
        <v>44614.267361111109</v>
      </c>
      <c r="B6126" s="10">
        <v>117.42369079589844</v>
      </c>
      <c r="C6126" s="10">
        <v>9.1738653182983398</v>
      </c>
      <c r="D6126" s="10">
        <v>189.16511535644531</v>
      </c>
      <c r="E6126" s="10">
        <v>572.24993896484375</v>
      </c>
      <c r="F6126" s="10">
        <v>8.5401573181152344</v>
      </c>
      <c r="G6126" s="10">
        <v>12.534222602844238</v>
      </c>
      <c r="H6126" s="10">
        <v>117.55635833740234</v>
      </c>
      <c r="I6126" s="10">
        <v>37.400028228759766</v>
      </c>
      <c r="J6126" s="13">
        <v>87159.875</v>
      </c>
    </row>
    <row r="6127" spans="1:10">
      <c r="A6127" s="9">
        <v>44614.270833333336</v>
      </c>
      <c r="B6127" s="10">
        <v>116.74972534179688</v>
      </c>
      <c r="C6127" s="10">
        <v>10.345452308654785</v>
      </c>
      <c r="D6127" s="10">
        <v>189.30363464355469</v>
      </c>
      <c r="E6127" s="10">
        <v>469.4324951171875</v>
      </c>
      <c r="F6127" s="10">
        <v>8.6493520736694336</v>
      </c>
      <c r="G6127" s="10">
        <v>13.054414749145508</v>
      </c>
      <c r="H6127" s="10">
        <v>117.16988372802734</v>
      </c>
      <c r="I6127" s="10">
        <v>42.621707916259766</v>
      </c>
      <c r="J6127" s="13">
        <v>86218.0546875</v>
      </c>
    </row>
    <row r="6128" spans="1:10">
      <c r="A6128" s="9">
        <v>44614.274305555555</v>
      </c>
      <c r="B6128" s="10">
        <v>82.611557006835938</v>
      </c>
      <c r="C6128" s="10">
        <v>9.8106412887573242</v>
      </c>
      <c r="D6128" s="10">
        <v>136.44058227539063</v>
      </c>
      <c r="E6128" s="10">
        <v>400.79400634765625</v>
      </c>
      <c r="F6128" s="10">
        <v>9.0673532485961914</v>
      </c>
      <c r="G6128" s="10">
        <v>13.665336608886719</v>
      </c>
      <c r="H6128" s="10">
        <v>115.00978088378906</v>
      </c>
      <c r="I6128" s="10">
        <v>25.250022888183594</v>
      </c>
      <c r="J6128" s="13">
        <v>86302.2109375</v>
      </c>
    </row>
    <row r="6129" spans="1:10">
      <c r="A6129" s="9">
        <v>44614.277777777781</v>
      </c>
      <c r="B6129" s="10">
        <v>86.996963500976563</v>
      </c>
      <c r="C6129" s="10">
        <v>7.6304988861083984</v>
      </c>
      <c r="D6129" s="10">
        <v>140.9825439453125</v>
      </c>
      <c r="E6129" s="10">
        <v>414.614501953125</v>
      </c>
      <c r="F6129" s="10">
        <v>9.2709932327270508</v>
      </c>
      <c r="G6129" s="10">
        <v>12.711442947387695</v>
      </c>
      <c r="H6129" s="10">
        <v>114.62850189208984</v>
      </c>
      <c r="I6129" s="10">
        <v>22.405767440795898</v>
      </c>
      <c r="J6129" s="13">
        <v>86302.2109375</v>
      </c>
    </row>
    <row r="6130" spans="1:10">
      <c r="A6130" s="9">
        <v>44614.28125</v>
      </c>
      <c r="B6130" s="10">
        <v>84.152366638183594</v>
      </c>
      <c r="C6130" s="10">
        <v>8.357213020324707</v>
      </c>
      <c r="D6130" s="10">
        <v>137.34896850585938</v>
      </c>
      <c r="E6130" s="10">
        <v>442.25546264648438</v>
      </c>
      <c r="F6130" s="10">
        <v>9.6473045349121094</v>
      </c>
      <c r="G6130" s="10">
        <v>13.244967460632324</v>
      </c>
      <c r="H6130" s="10">
        <v>115.13138580322266</v>
      </c>
      <c r="I6130" s="10">
        <v>21.825307846069336</v>
      </c>
      <c r="J6130" s="13">
        <v>86302.2109375</v>
      </c>
    </row>
    <row r="6131" spans="1:10">
      <c r="A6131" s="9">
        <v>44614.284722222219</v>
      </c>
      <c r="B6131" s="10">
        <v>89.042388916015625</v>
      </c>
      <c r="C6131" s="10">
        <v>7.6229653358459473</v>
      </c>
      <c r="D6131" s="10">
        <v>144.29183959960938</v>
      </c>
      <c r="E6131" s="10">
        <v>358.977783203125</v>
      </c>
      <c r="F6131" s="10">
        <v>9.790684700012207</v>
      </c>
      <c r="G6131" s="10">
        <v>13.428752899169922</v>
      </c>
      <c r="H6131" s="10">
        <v>114.63681793212891</v>
      </c>
      <c r="I6131" s="10">
        <v>17.512594223022461</v>
      </c>
      <c r="J6131" s="13">
        <v>86227.4453125</v>
      </c>
    </row>
    <row r="6132" spans="1:10">
      <c r="A6132" s="9">
        <v>44614.288194444445</v>
      </c>
      <c r="B6132" s="10">
        <v>77.513511657714844</v>
      </c>
      <c r="C6132" s="10">
        <v>9.3512182235717773</v>
      </c>
      <c r="D6132" s="10">
        <v>127.98334503173828</v>
      </c>
      <c r="E6132" s="10">
        <v>320.80819702148438</v>
      </c>
      <c r="F6132" s="10">
        <v>9.6085376739501953</v>
      </c>
      <c r="G6132" s="10">
        <v>12.43266773223877</v>
      </c>
      <c r="H6132" s="10">
        <v>115.17064666748047</v>
      </c>
      <c r="I6132" s="10">
        <v>15.934405326843262</v>
      </c>
      <c r="J6132" s="13">
        <v>87107</v>
      </c>
    </row>
    <row r="6133" spans="1:10">
      <c r="A6133" s="9">
        <v>44614.291666666664</v>
      </c>
      <c r="B6133" s="10">
        <v>65.188453674316406</v>
      </c>
      <c r="C6133" s="10">
        <v>7.8121781349182129</v>
      </c>
      <c r="D6133" s="10">
        <v>107.73536682128906</v>
      </c>
      <c r="E6133" s="10">
        <v>290.23016357421875</v>
      </c>
      <c r="F6133" s="10">
        <v>9.0613155364990234</v>
      </c>
      <c r="G6133" s="10">
        <v>11.674744606018066</v>
      </c>
      <c r="H6133" s="10">
        <v>114.24018096923828</v>
      </c>
      <c r="I6133" s="10">
        <v>18.806911468505859</v>
      </c>
      <c r="J6133" s="13">
        <v>86311.6171875</v>
      </c>
    </row>
    <row r="6134" spans="1:10">
      <c r="A6134" s="9">
        <v>44614.295138888891</v>
      </c>
      <c r="B6134" s="10">
        <v>94.015518188476563</v>
      </c>
      <c r="C6134" s="10">
        <v>7.0784687995910645</v>
      </c>
      <c r="D6134" s="10">
        <v>151.18881225585938</v>
      </c>
      <c r="E6134" s="10">
        <v>483.2393798828125</v>
      </c>
      <c r="F6134" s="10">
        <v>8.5922632217407227</v>
      </c>
      <c r="G6134" s="10">
        <v>10.807204246520996</v>
      </c>
      <c r="H6134" s="10">
        <v>114.94523620605469</v>
      </c>
      <c r="I6134" s="10">
        <v>31.139945983886719</v>
      </c>
      <c r="J6134" s="13">
        <v>86217.9921875</v>
      </c>
    </row>
    <row r="6135" spans="1:10">
      <c r="A6135" s="9">
        <v>44614.298611111109</v>
      </c>
      <c r="B6135" s="10">
        <v>92.804649353027344</v>
      </c>
      <c r="C6135" s="10">
        <v>8.1755342483520508</v>
      </c>
      <c r="D6135" s="10">
        <v>150.42982482910156</v>
      </c>
      <c r="E6135" s="10">
        <v>400.79397583007813</v>
      </c>
      <c r="F6135" s="10">
        <v>8.1642532348632813</v>
      </c>
      <c r="G6135" s="10">
        <v>10.82860279083252</v>
      </c>
      <c r="H6135" s="10">
        <v>115.18279266357422</v>
      </c>
      <c r="I6135" s="10">
        <v>26.875308990478516</v>
      </c>
      <c r="J6135" s="13">
        <v>86308.4609375</v>
      </c>
    </row>
    <row r="6136" spans="1:10">
      <c r="A6136" s="9">
        <v>44614.302083333336</v>
      </c>
      <c r="B6136" s="10">
        <v>87.50311279296875</v>
      </c>
      <c r="C6136" s="10">
        <v>8.3489627838134766</v>
      </c>
      <c r="D6136" s="10">
        <v>142.47685241699219</v>
      </c>
      <c r="E6136" s="10">
        <v>372.78463745117188</v>
      </c>
      <c r="F6136" s="10">
        <v>8.0652151107788086</v>
      </c>
      <c r="G6136" s="10">
        <v>11.503374099731445</v>
      </c>
      <c r="H6136" s="10">
        <v>115.06673431396484</v>
      </c>
      <c r="I6136" s="10">
        <v>30.212127685546875</v>
      </c>
      <c r="J6136" s="13">
        <v>86217.9921875</v>
      </c>
    </row>
    <row r="6137" spans="1:10">
      <c r="A6137" s="9">
        <v>44614.305555555555</v>
      </c>
      <c r="B6137" s="10">
        <v>96.975700378417969</v>
      </c>
      <c r="C6137" s="10">
        <v>6.3524713516235352</v>
      </c>
      <c r="D6137" s="10">
        <v>155.18179321289063</v>
      </c>
      <c r="E6137" s="10">
        <v>386.59146118164063</v>
      </c>
      <c r="F6137" s="10">
        <v>8.2767648696899414</v>
      </c>
      <c r="G6137" s="10">
        <v>12.816672325134277</v>
      </c>
      <c r="H6137" s="10">
        <v>114.62274169921875</v>
      </c>
      <c r="I6137" s="10">
        <v>26.152910232543945</v>
      </c>
      <c r="J6137" s="13">
        <v>86205.3828125</v>
      </c>
    </row>
    <row r="6138" spans="1:10">
      <c r="A6138" s="9">
        <v>44614.309027777781</v>
      </c>
      <c r="B6138" s="10">
        <v>101.27385711669922</v>
      </c>
      <c r="C6138" s="10">
        <v>9.5336246490478516</v>
      </c>
      <c r="D6138" s="10">
        <v>164.76982116699219</v>
      </c>
      <c r="E6138" s="10">
        <v>355.7747802734375</v>
      </c>
      <c r="F6138" s="10">
        <v>8.5234584808349609</v>
      </c>
      <c r="G6138" s="10">
        <v>14.269372940063477</v>
      </c>
      <c r="H6138" s="10">
        <v>113.28502655029297</v>
      </c>
      <c r="I6138" s="10">
        <v>25.459787368774414</v>
      </c>
      <c r="J6138" s="13">
        <v>85438.3125</v>
      </c>
    </row>
    <row r="6139" spans="1:10">
      <c r="A6139" s="9">
        <v>44614.3125</v>
      </c>
      <c r="B6139" s="10">
        <v>102.30402374267578</v>
      </c>
      <c r="C6139" s="10">
        <v>9.0749588012695313</v>
      </c>
      <c r="D6139" s="10">
        <v>165.89022827148438</v>
      </c>
      <c r="E6139" s="10">
        <v>441.81881713867188</v>
      </c>
      <c r="F6139" s="10">
        <v>8.9941549301147461</v>
      </c>
      <c r="G6139" s="10">
        <v>14.454892158508301</v>
      </c>
      <c r="H6139" s="10">
        <v>114.93349456787109</v>
      </c>
      <c r="I6139" s="10">
        <v>30.44407844543457</v>
      </c>
      <c r="J6139" s="13">
        <v>86205.3828125</v>
      </c>
    </row>
    <row r="6140" spans="1:10">
      <c r="A6140" s="9">
        <v>44614.315972222219</v>
      </c>
      <c r="B6140" s="10">
        <v>86.171905517578125</v>
      </c>
      <c r="C6140" s="10">
        <v>10.160569190979004</v>
      </c>
      <c r="D6140" s="10">
        <v>142.24797058105469</v>
      </c>
      <c r="E6140" s="10">
        <v>386.46270751953125</v>
      </c>
      <c r="F6140" s="10">
        <v>9.4607629776000977</v>
      </c>
      <c r="G6140" s="10">
        <v>16.135797500610352</v>
      </c>
      <c r="H6140" s="10">
        <v>114.45139312744141</v>
      </c>
      <c r="I6140" s="10">
        <v>26.434051513671875</v>
      </c>
      <c r="J6140" s="13">
        <v>86179.84375</v>
      </c>
    </row>
    <row r="6141" spans="1:10">
      <c r="A6141" s="9">
        <v>44614.319444444445</v>
      </c>
      <c r="B6141" s="10">
        <v>84.779731750488281</v>
      </c>
      <c r="C6141" s="10">
        <v>7.8044648170471191</v>
      </c>
      <c r="D6141" s="10">
        <v>137.75785827636719</v>
      </c>
      <c r="E6141" s="10">
        <v>386.59146118164063</v>
      </c>
      <c r="F6141" s="10">
        <v>9.6139650344848633</v>
      </c>
      <c r="G6141" s="10">
        <v>14.801433563232422</v>
      </c>
      <c r="H6141" s="10">
        <v>113.85625457763672</v>
      </c>
      <c r="I6141" s="10">
        <v>29.40028190612793</v>
      </c>
      <c r="J6141" s="13">
        <v>86211.71875</v>
      </c>
    </row>
    <row r="6142" spans="1:10">
      <c r="A6142" s="9">
        <v>44614.322916666664</v>
      </c>
      <c r="B6142" s="10">
        <v>105.97465515136719</v>
      </c>
      <c r="C6142" s="10">
        <v>6.5339698791503906</v>
      </c>
      <c r="D6142" s="10">
        <v>168.79421997070313</v>
      </c>
      <c r="E6142" s="10">
        <v>414.20513916015625</v>
      </c>
      <c r="F6142" s="10">
        <v>9.2602739334106445</v>
      </c>
      <c r="G6142" s="10">
        <v>12.925797462463379</v>
      </c>
      <c r="H6142" s="10">
        <v>113.34916687011719</v>
      </c>
      <c r="I6142" s="10">
        <v>27.370674133300781</v>
      </c>
      <c r="J6142" s="13">
        <v>86211.71875</v>
      </c>
    </row>
    <row r="6143" spans="1:10">
      <c r="A6143" s="9">
        <v>44614.326388888891</v>
      </c>
      <c r="B6143" s="10">
        <v>104.02981567382813</v>
      </c>
      <c r="C6143" s="10">
        <v>7.9911932945251465</v>
      </c>
      <c r="D6143" s="10">
        <v>167.45182800292969</v>
      </c>
      <c r="E6143" s="10">
        <v>386.84463500976563</v>
      </c>
      <c r="F6143" s="10">
        <v>9.0643329620361328</v>
      </c>
      <c r="G6143" s="10">
        <v>13.082211494445801</v>
      </c>
      <c r="H6143" s="10">
        <v>164.24314880371094</v>
      </c>
      <c r="I6143" s="10">
        <v>101.08251190185547</v>
      </c>
      <c r="J6143" s="13">
        <v>86273.46875</v>
      </c>
    </row>
    <row r="6144" spans="1:10">
      <c r="A6144" s="9">
        <v>44614.329861111109</v>
      </c>
      <c r="B6144" s="10">
        <v>71.020805358886719</v>
      </c>
      <c r="C6144" s="10">
        <v>8.7090597152709961</v>
      </c>
      <c r="D6144" s="10">
        <v>117.57229614257813</v>
      </c>
      <c r="E6144" s="10">
        <v>345.05599975585938</v>
      </c>
      <c r="F6144" s="10">
        <v>9.3321905136108398</v>
      </c>
      <c r="G6144" s="10">
        <v>13.982216835021973</v>
      </c>
      <c r="H6144" s="10" t="s">
        <v>13</v>
      </c>
      <c r="I6144" s="10" t="s">
        <v>13</v>
      </c>
      <c r="J6144" s="13">
        <v>86186.1796875</v>
      </c>
    </row>
    <row r="6145" spans="1:10">
      <c r="A6145" s="9">
        <v>44614.333333333336</v>
      </c>
      <c r="B6145" s="10">
        <v>92.076438903808594</v>
      </c>
      <c r="C6145" s="10">
        <v>6.9652547836303711</v>
      </c>
      <c r="D6145" s="10">
        <v>148.28660583496094</v>
      </c>
      <c r="E6145" s="10">
        <v>334.6448974609375</v>
      </c>
      <c r="F6145" s="10">
        <v>9.4508600234985352</v>
      </c>
      <c r="G6145" s="10">
        <v>13.992463111877441</v>
      </c>
      <c r="H6145" s="10">
        <v>123.12974548339844</v>
      </c>
      <c r="I6145" s="10">
        <v>13.879397392272949</v>
      </c>
      <c r="J6145" s="13">
        <v>87068.4921875</v>
      </c>
    </row>
    <row r="6146" spans="1:10">
      <c r="A6146" s="9">
        <v>44614.336805555555</v>
      </c>
      <c r="B6146" s="10">
        <v>92.686126708984375</v>
      </c>
      <c r="C6146" s="10">
        <v>7.9938549995422363</v>
      </c>
      <c r="D6146" s="10">
        <v>150.06645202636719</v>
      </c>
      <c r="E6146" s="10">
        <v>386.97348022460938</v>
      </c>
      <c r="F6146" s="10">
        <v>9.3644380569458008</v>
      </c>
      <c r="G6146" s="10">
        <v>14.046655654907227</v>
      </c>
      <c r="H6146" s="10">
        <v>120.84080505371094</v>
      </c>
      <c r="I6146" s="10">
        <v>21.651165008544922</v>
      </c>
      <c r="J6146" s="13">
        <v>86289.5859375</v>
      </c>
    </row>
    <row r="6147" spans="1:10">
      <c r="A6147" s="9">
        <v>44614.340277777781</v>
      </c>
      <c r="B6147" s="10">
        <v>88.774810791015625</v>
      </c>
      <c r="C6147" s="10">
        <v>9.2656049728393555</v>
      </c>
      <c r="D6147" s="10">
        <v>145.1611328125</v>
      </c>
      <c r="E6147" s="10">
        <v>428.43490600585938</v>
      </c>
      <c r="F6147" s="10">
        <v>9.4608678817749023</v>
      </c>
      <c r="G6147" s="10">
        <v>14.357375144958496</v>
      </c>
      <c r="H6147" s="10">
        <v>116.16504669189453</v>
      </c>
      <c r="I6147" s="10">
        <v>25.308065414428711</v>
      </c>
      <c r="J6147" s="13">
        <v>86292.7734375</v>
      </c>
    </row>
    <row r="6148" spans="1:10">
      <c r="A6148" s="9">
        <v>44614.34375</v>
      </c>
      <c r="B6148" s="10">
        <v>81.043724060058594</v>
      </c>
      <c r="C6148" s="10">
        <v>7.6279568672180176</v>
      </c>
      <c r="D6148" s="10">
        <v>131.67306518554688</v>
      </c>
      <c r="E6148" s="10">
        <v>428.29226684570313</v>
      </c>
      <c r="F6148" s="10">
        <v>9.7136573791503906</v>
      </c>
      <c r="G6148" s="10">
        <v>15.010066032409668</v>
      </c>
      <c r="H6148" s="10">
        <v>114.29315948486328</v>
      </c>
      <c r="I6148" s="10">
        <v>24.835424423217773</v>
      </c>
      <c r="J6148" s="13">
        <v>86264.0390625</v>
      </c>
    </row>
    <row r="6149" spans="1:10">
      <c r="A6149" s="9">
        <v>44614.347222222219</v>
      </c>
      <c r="B6149" s="10">
        <v>94.960418701171875</v>
      </c>
      <c r="C6149" s="10">
        <v>6.6489787101745605</v>
      </c>
      <c r="D6149" s="10">
        <v>152.20771789550781</v>
      </c>
      <c r="E6149" s="10">
        <v>437.4443359375</v>
      </c>
      <c r="F6149" s="10">
        <v>9.8118247985839844</v>
      </c>
      <c r="G6149" s="10">
        <v>14.622167587280273</v>
      </c>
      <c r="H6149" s="10">
        <v>112.83529663085938</v>
      </c>
      <c r="I6149" s="10">
        <v>24.171533584594727</v>
      </c>
      <c r="J6149" s="13">
        <v>85351.9296875</v>
      </c>
    </row>
    <row r="6150" spans="1:10">
      <c r="A6150" s="9">
        <v>44614.350694444445</v>
      </c>
      <c r="B6150" s="10">
        <v>117.78203582763672</v>
      </c>
      <c r="C6150" s="10">
        <v>11.137822151184082</v>
      </c>
      <c r="D6150" s="10">
        <v>191.6783447265625</v>
      </c>
      <c r="E6150" s="10">
        <v>368.97079467773438</v>
      </c>
      <c r="F6150" s="10">
        <v>9.7448673248291016</v>
      </c>
      <c r="G6150" s="10">
        <v>13.343461990356445</v>
      </c>
      <c r="H6150" s="10">
        <v>112.60806274414063</v>
      </c>
      <c r="I6150" s="10">
        <v>25.713163375854492</v>
      </c>
      <c r="J6150" s="13">
        <v>85320.359375</v>
      </c>
    </row>
    <row r="6151" spans="1:10">
      <c r="A6151" s="9">
        <v>44614.354166666664</v>
      </c>
      <c r="B6151" s="10">
        <v>83.922927856445313</v>
      </c>
      <c r="C6151" s="10">
        <v>10.342007637023926</v>
      </c>
      <c r="D6151" s="10">
        <v>138.98207092285156</v>
      </c>
      <c r="E6151" s="10">
        <v>331.2537841796875</v>
      </c>
      <c r="F6151" s="10">
        <v>9.3920135498046875</v>
      </c>
      <c r="G6151" s="10">
        <v>11.675687789916992</v>
      </c>
      <c r="H6151" s="10">
        <v>113.85794830322266</v>
      </c>
      <c r="I6151" s="10">
        <v>22.086343765258789</v>
      </c>
      <c r="J6151" s="13">
        <v>86173.5625</v>
      </c>
    </row>
    <row r="6152" spans="1:10">
      <c r="A6152" s="9">
        <v>44614.357638888891</v>
      </c>
      <c r="B6152" s="10">
        <v>96.114822387695313</v>
      </c>
      <c r="C6152" s="10">
        <v>9.979130744934082</v>
      </c>
      <c r="D6152" s="10">
        <v>157.30738830566406</v>
      </c>
      <c r="E6152" s="10">
        <v>400.26498413085938</v>
      </c>
      <c r="F6152" s="10">
        <v>8.7079553604125977</v>
      </c>
      <c r="G6152" s="10">
        <v>10.67875862121582</v>
      </c>
      <c r="H6152" s="10">
        <v>114.54936981201172</v>
      </c>
      <c r="I6152" s="10">
        <v>25.796388626098633</v>
      </c>
      <c r="J6152" s="13">
        <v>86173.5625</v>
      </c>
    </row>
    <row r="6153" spans="1:10">
      <c r="A6153" s="9">
        <v>44614.361111111109</v>
      </c>
      <c r="B6153" s="10">
        <v>104.34185028076172</v>
      </c>
      <c r="C6153" s="10">
        <v>9.1708097457885742</v>
      </c>
      <c r="D6153" s="10">
        <v>169.1097412109375</v>
      </c>
      <c r="E6153" s="10">
        <v>516.248779296875</v>
      </c>
      <c r="F6153" s="10">
        <v>8.4263954162597656</v>
      </c>
      <c r="G6153" s="10">
        <v>11.27125072479248</v>
      </c>
      <c r="H6153" s="10">
        <v>116.36927795410156</v>
      </c>
      <c r="I6153" s="10">
        <v>30.062423706054688</v>
      </c>
      <c r="J6153" s="13">
        <v>87118.1328125</v>
      </c>
    </row>
    <row r="6154" spans="1:10">
      <c r="A6154" s="9">
        <v>44614.364583333336</v>
      </c>
      <c r="B6154" s="10">
        <v>99.07403564453125</v>
      </c>
      <c r="C6154" s="10">
        <v>8.5276203155517578</v>
      </c>
      <c r="D6154" s="10">
        <v>160.21041870117188</v>
      </c>
      <c r="E6154" s="10">
        <v>496.88067626953125</v>
      </c>
      <c r="F6154" s="10">
        <v>8.2448158264160156</v>
      </c>
      <c r="G6154" s="10">
        <v>11.740015983581543</v>
      </c>
      <c r="H6154" s="10">
        <v>115.67995452880859</v>
      </c>
      <c r="I6154" s="10">
        <v>29.564401626586914</v>
      </c>
      <c r="J6154" s="13">
        <v>86176.75</v>
      </c>
    </row>
    <row r="6155" spans="1:10">
      <c r="A6155" s="9">
        <v>44614.368055555555</v>
      </c>
      <c r="B6155" s="10">
        <v>95.749176025390625</v>
      </c>
      <c r="C6155" s="10">
        <v>7.904261589050293</v>
      </c>
      <c r="D6155" s="10">
        <v>154.67202758789063</v>
      </c>
      <c r="E6155" s="10">
        <v>437.29873657226563</v>
      </c>
      <c r="F6155" s="10">
        <v>8.322413444519043</v>
      </c>
      <c r="G6155" s="10">
        <v>12.37746524810791</v>
      </c>
      <c r="H6155" s="10">
        <v>114.22006225585938</v>
      </c>
      <c r="I6155" s="10">
        <v>26.401910781860352</v>
      </c>
      <c r="J6155" s="13">
        <v>85323.515625</v>
      </c>
    </row>
    <row r="6156" spans="1:10">
      <c r="A6156" s="9">
        <v>44614.371527777781</v>
      </c>
      <c r="B6156" s="10">
        <v>113.35239410400391</v>
      </c>
      <c r="C6156" s="10">
        <v>9.4409942626953125</v>
      </c>
      <c r="D6156" s="10">
        <v>183.37315368652344</v>
      </c>
      <c r="E6156" s="10">
        <v>359.09332275390625</v>
      </c>
      <c r="F6156" s="10">
        <v>8.8208389282226563</v>
      </c>
      <c r="G6156" s="10">
        <v>12.990104675292969</v>
      </c>
      <c r="H6156" s="10">
        <v>114.80435180664063</v>
      </c>
      <c r="I6156" s="10">
        <v>22.7388916015625</v>
      </c>
      <c r="J6156" s="13">
        <v>86238.515625</v>
      </c>
    </row>
    <row r="6157" spans="1:10">
      <c r="A6157" s="9">
        <v>44614.375</v>
      </c>
      <c r="B6157" s="10">
        <v>79.39849853515625</v>
      </c>
      <c r="C6157" s="10">
        <v>8.5247821807861328</v>
      </c>
      <c r="D6157" s="10">
        <v>130.22964477539063</v>
      </c>
      <c r="E6157" s="10">
        <v>317.34585571289063</v>
      </c>
      <c r="F6157" s="10">
        <v>8.8383665084838867</v>
      </c>
      <c r="G6157" s="10">
        <v>11.759521484375</v>
      </c>
      <c r="H6157" s="10">
        <v>113.55377197265625</v>
      </c>
      <c r="I6157" s="10">
        <v>21.499492645263672</v>
      </c>
      <c r="J6157" s="13">
        <v>86163.828125</v>
      </c>
    </row>
    <row r="6158" spans="1:10">
      <c r="A6158" s="9">
        <v>44614.378472222219</v>
      </c>
      <c r="B6158" s="10">
        <v>95.143440246582031</v>
      </c>
      <c r="C6158" s="10">
        <v>6.5382485389709473</v>
      </c>
      <c r="D6158" s="10">
        <v>152.37753295898438</v>
      </c>
      <c r="E6158" s="10">
        <v>386.84463500976563</v>
      </c>
      <c r="F6158" s="10">
        <v>8.4773807525634766</v>
      </c>
      <c r="G6158" s="10">
        <v>10.318428993225098</v>
      </c>
      <c r="H6158" s="10">
        <v>114.58535003662109</v>
      </c>
      <c r="I6158" s="10">
        <v>23.384759902954102</v>
      </c>
      <c r="J6158" s="13">
        <v>86276.640625</v>
      </c>
    </row>
    <row r="6159" spans="1:10">
      <c r="A6159" s="9">
        <v>44614.381944444445</v>
      </c>
      <c r="B6159" s="10">
        <v>103.33251953125</v>
      </c>
      <c r="C6159" s="10">
        <v>10.236203193664551</v>
      </c>
      <c r="D6159" s="10">
        <v>168.62799072265625</v>
      </c>
      <c r="E6159" s="10">
        <v>327.8648681640625</v>
      </c>
      <c r="F6159" s="10">
        <v>7.9429411888122559</v>
      </c>
      <c r="G6159" s="10">
        <v>10.148723602294922</v>
      </c>
      <c r="H6159" s="10">
        <v>112.98667144775391</v>
      </c>
      <c r="I6159" s="10">
        <v>23.811187744140625</v>
      </c>
      <c r="J6159" s="13">
        <v>85307.5859375</v>
      </c>
    </row>
    <row r="6160" spans="1:10">
      <c r="A6160" s="9">
        <v>44614.385416666664</v>
      </c>
      <c r="B6160" s="10">
        <v>66.996292114257813</v>
      </c>
      <c r="C6160" s="10">
        <v>9.434814453125</v>
      </c>
      <c r="D6160" s="10">
        <v>112.12913513183594</v>
      </c>
      <c r="E6160" s="10">
        <v>317.45150756835938</v>
      </c>
      <c r="F6160" s="10">
        <v>7.856562614440918</v>
      </c>
      <c r="G6160" s="10">
        <v>10.885727882385254</v>
      </c>
      <c r="H6160" s="10">
        <v>113.26919555664063</v>
      </c>
      <c r="I6160" s="10">
        <v>22.028375625610352</v>
      </c>
      <c r="J6160" s="13">
        <v>86192.515625</v>
      </c>
    </row>
    <row r="6161" spans="1:10">
      <c r="A6161" s="9">
        <v>44614.388888888891</v>
      </c>
      <c r="B6161" s="10">
        <v>68.416717529296875</v>
      </c>
      <c r="C6161" s="10">
        <v>7.6204266548156738</v>
      </c>
      <c r="D6161" s="10">
        <v>112.49201965332031</v>
      </c>
      <c r="E6161" s="10">
        <v>262.24258422851563</v>
      </c>
      <c r="F6161" s="10">
        <v>7.7388210296630859</v>
      </c>
      <c r="G6161" s="10">
        <v>10.307724952697754</v>
      </c>
      <c r="H6161" s="10">
        <v>112.888427734375</v>
      </c>
      <c r="I6161" s="10">
        <v>21.042896270751953</v>
      </c>
      <c r="J6161" s="13">
        <v>86192.515625</v>
      </c>
    </row>
    <row r="6162" spans="1:10">
      <c r="A6162" s="9">
        <v>44614.392361111109</v>
      </c>
      <c r="B6162" s="10">
        <v>70.335548400878906</v>
      </c>
      <c r="C6162" s="10">
        <v>8.9844036102294922</v>
      </c>
      <c r="D6162" s="10">
        <v>116.79725646972656</v>
      </c>
      <c r="E6162" s="10">
        <v>223.16844177246094</v>
      </c>
      <c r="F6162" s="10">
        <v>7.6183314323425293</v>
      </c>
      <c r="G6162" s="10">
        <v>9.6498870849609375</v>
      </c>
      <c r="H6162" s="10">
        <v>113.95095062255859</v>
      </c>
      <c r="I6162" s="10">
        <v>17.340187072753906</v>
      </c>
      <c r="J6162" s="13">
        <v>87108.2578125</v>
      </c>
    </row>
    <row r="6163" spans="1:10">
      <c r="A6163" s="9">
        <v>44614.395833333336</v>
      </c>
      <c r="B6163" s="10">
        <v>99.041046142578125</v>
      </c>
      <c r="C6163" s="10">
        <v>5.9854855537414551</v>
      </c>
      <c r="D6163" s="10">
        <v>157.79916381835938</v>
      </c>
      <c r="E6163" s="10">
        <v>275.95294189453125</v>
      </c>
      <c r="F6163" s="10">
        <v>7.1584343910217285</v>
      </c>
      <c r="G6163" s="10">
        <v>8.6671628952026367</v>
      </c>
      <c r="H6163" s="10">
        <v>112.97225952148438</v>
      </c>
      <c r="I6163" s="10">
        <v>19.123538970947266</v>
      </c>
      <c r="J6163" s="13">
        <v>86163.828125</v>
      </c>
    </row>
    <row r="6164" spans="1:10">
      <c r="A6164" s="9">
        <v>44614.399305555555</v>
      </c>
      <c r="B6164" s="10">
        <v>105.44132995605469</v>
      </c>
      <c r="C6164" s="10">
        <v>9.8770380020141602</v>
      </c>
      <c r="D6164" s="10">
        <v>171.50131225585938</v>
      </c>
      <c r="E6164" s="10">
        <v>286.88174438476563</v>
      </c>
      <c r="F6164" s="10">
        <v>6.8378462791442871</v>
      </c>
      <c r="G6164" s="10">
        <v>8.8308944702148438</v>
      </c>
      <c r="H6164" s="10">
        <v>112.22594451904297</v>
      </c>
      <c r="I6164" s="10">
        <v>22.032520294189453</v>
      </c>
      <c r="J6164" s="13">
        <v>85298.265625</v>
      </c>
    </row>
    <row r="6165" spans="1:10">
      <c r="A6165" s="9">
        <v>44614.402777777781</v>
      </c>
      <c r="B6165" s="10">
        <v>97.480690002441406</v>
      </c>
      <c r="C6165" s="10">
        <v>7.9885339736938477</v>
      </c>
      <c r="D6165" s="10">
        <v>157.41043090820313</v>
      </c>
      <c r="E6165" s="10">
        <v>234.79177856445313</v>
      </c>
      <c r="F6165" s="10">
        <v>6.5742998123168945</v>
      </c>
      <c r="G6165" s="10">
        <v>9.4331560134887695</v>
      </c>
      <c r="H6165" s="10">
        <v>112.95298004150391</v>
      </c>
      <c r="I6165" s="10">
        <v>20.998672485351563</v>
      </c>
      <c r="J6165" s="13">
        <v>86238.515625</v>
      </c>
    </row>
    <row r="6166" spans="1:10">
      <c r="A6166" s="9">
        <v>44614.40625</v>
      </c>
      <c r="B6166" s="10">
        <v>124.01250457763672</v>
      </c>
      <c r="C6166" s="10">
        <v>10.167224884033203</v>
      </c>
      <c r="D6166" s="10">
        <v>200.25802612304688</v>
      </c>
      <c r="E6166" s="10">
        <v>345.28204345703125</v>
      </c>
      <c r="F6166" s="10">
        <v>6.4886398315429688</v>
      </c>
      <c r="G6166" s="10">
        <v>9.6580095291137695</v>
      </c>
      <c r="H6166" s="10">
        <v>113.45552062988281</v>
      </c>
      <c r="I6166" s="10">
        <v>24.189077377319336</v>
      </c>
      <c r="J6166" s="13">
        <v>86238.515625</v>
      </c>
    </row>
    <row r="6167" spans="1:10">
      <c r="A6167" s="9">
        <v>44614.409722222219</v>
      </c>
      <c r="B6167" s="10">
        <v>99.071502685546875</v>
      </c>
      <c r="C6167" s="10">
        <v>11.098198890686035</v>
      </c>
      <c r="D6167" s="10">
        <v>162.95855712890625</v>
      </c>
      <c r="E6167" s="10">
        <v>323.62994384765625</v>
      </c>
      <c r="F6167" s="10">
        <v>7.1084980964660645</v>
      </c>
      <c r="G6167" s="10">
        <v>11.061305046081543</v>
      </c>
      <c r="H6167" s="10">
        <v>115.84272766113281</v>
      </c>
      <c r="I6167" s="10">
        <v>26.948524475097656</v>
      </c>
      <c r="J6167" s="13">
        <v>87853.9609375</v>
      </c>
    </row>
    <row r="6168" spans="1:10">
      <c r="A6168" s="9">
        <v>44614.413194444445</v>
      </c>
      <c r="B6168" s="10">
        <v>80.252128601074219</v>
      </c>
      <c r="C6168" s="10">
        <v>8.4127664566040039</v>
      </c>
      <c r="D6168" s="10">
        <v>131.42610168457031</v>
      </c>
      <c r="E6168" s="10">
        <v>255.9873046875</v>
      </c>
      <c r="F6168" s="10">
        <v>7.5854520797729492</v>
      </c>
      <c r="G6168" s="10">
        <v>11.014341354370117</v>
      </c>
      <c r="H6168" s="10">
        <v>116.88562774658203</v>
      </c>
      <c r="I6168" s="10">
        <v>24.429719924926758</v>
      </c>
      <c r="J6168" s="13">
        <v>88800.046875</v>
      </c>
    </row>
    <row r="6169" spans="1:10">
      <c r="A6169" s="9">
        <v>44614.416666666664</v>
      </c>
      <c r="B6169" s="10">
        <v>75.088249206542969</v>
      </c>
      <c r="C6169" s="10">
        <v>9.2455730438232422</v>
      </c>
      <c r="D6169" s="10">
        <v>124.34352111816406</v>
      </c>
      <c r="E6169" s="10">
        <v>258.36270141601563</v>
      </c>
      <c r="F6169" s="10">
        <v>7.6685080528259277</v>
      </c>
      <c r="G6169" s="10">
        <v>10.856288909912109</v>
      </c>
      <c r="H6169" s="10">
        <v>117.83664703369141</v>
      </c>
      <c r="I6169" s="10">
        <v>23.269866943359375</v>
      </c>
      <c r="J6169" s="13">
        <v>89610.9296875</v>
      </c>
    </row>
    <row r="6170" spans="1:10">
      <c r="A6170" s="9">
        <v>44614.420138888891</v>
      </c>
      <c r="B6170" s="10">
        <v>58.157344818115234</v>
      </c>
      <c r="C6170" s="10">
        <v>9.3444089889526367</v>
      </c>
      <c r="D6170" s="10">
        <v>98.490066528320313</v>
      </c>
      <c r="E6170" s="10">
        <v>298.552490234375</v>
      </c>
      <c r="F6170" s="10">
        <v>7.6100354194641113</v>
      </c>
      <c r="G6170" s="10">
        <v>10.279061317443848</v>
      </c>
      <c r="H6170" s="10">
        <v>116.64701080322266</v>
      </c>
      <c r="I6170" s="10">
        <v>30.034381866455078</v>
      </c>
      <c r="J6170" s="13">
        <v>88760.7890625</v>
      </c>
    </row>
    <row r="6171" spans="1:10">
      <c r="A6171" s="9">
        <v>44614.423611111109</v>
      </c>
      <c r="B6171" s="10">
        <v>57.444915771484375</v>
      </c>
      <c r="C6171" s="10">
        <v>8.2258157730102539</v>
      </c>
      <c r="D6171" s="10">
        <v>96.279434204101563</v>
      </c>
      <c r="E6171" s="10">
        <v>213.32275390625</v>
      </c>
      <c r="F6171" s="10">
        <v>7.3660869598388672</v>
      </c>
      <c r="G6171" s="10">
        <v>8.9342794418334961</v>
      </c>
      <c r="H6171" s="10">
        <v>116.03355407714844</v>
      </c>
      <c r="I6171" s="10">
        <v>17.68018913269043</v>
      </c>
      <c r="J6171" s="13">
        <v>88790.328125</v>
      </c>
    </row>
    <row r="6172" spans="1:10">
      <c r="A6172" s="9">
        <v>44614.427083333336</v>
      </c>
      <c r="B6172" s="10">
        <v>57.856319427490234</v>
      </c>
      <c r="C6172" s="10">
        <v>8.5883684158325195</v>
      </c>
      <c r="D6172" s="10">
        <v>97.459304809570313</v>
      </c>
      <c r="E6172" s="10">
        <v>227.24397277832031</v>
      </c>
      <c r="F6172" s="10">
        <v>6.9262332916259766</v>
      </c>
      <c r="G6172" s="10">
        <v>8.0291366577148438</v>
      </c>
      <c r="H6172" s="10">
        <v>115.87800598144531</v>
      </c>
      <c r="I6172" s="10">
        <v>18.611282348632813</v>
      </c>
      <c r="J6172" s="13">
        <v>88674.2578125</v>
      </c>
    </row>
    <row r="6173" spans="1:10">
      <c r="A6173" s="9">
        <v>44614.430555555555</v>
      </c>
      <c r="B6173" s="10">
        <v>61.855232238769531</v>
      </c>
      <c r="C6173" s="10">
        <v>8.7721529006958008</v>
      </c>
      <c r="D6173" s="10">
        <v>103.58607482910156</v>
      </c>
      <c r="E6173" s="10">
        <v>212.97038269042969</v>
      </c>
      <c r="F6173" s="10">
        <v>6.6217565536499023</v>
      </c>
      <c r="G6173" s="10">
        <v>8.6745014190673828</v>
      </c>
      <c r="H6173" s="10">
        <v>116.22633361816406</v>
      </c>
      <c r="I6173" s="10">
        <v>16.935405731201172</v>
      </c>
      <c r="J6173" s="13">
        <v>88644.765625</v>
      </c>
    </row>
    <row r="6174" spans="1:10">
      <c r="A6174" s="9">
        <v>44614.434027777781</v>
      </c>
      <c r="B6174" s="10">
        <v>64.899284362792969</v>
      </c>
      <c r="C6174" s="10">
        <v>8.2122287750244141</v>
      </c>
      <c r="D6174" s="10">
        <v>107.87882232666016</v>
      </c>
      <c r="E6174" s="10">
        <v>184.57432556152344</v>
      </c>
      <c r="F6174" s="10">
        <v>6.5711174011230469</v>
      </c>
      <c r="G6174" s="10">
        <v>8.5777349472045898</v>
      </c>
      <c r="H6174" s="10">
        <v>115.6400146484375</v>
      </c>
      <c r="I6174" s="10">
        <v>19.201408386230469</v>
      </c>
      <c r="J6174" s="13">
        <v>88644.765625</v>
      </c>
    </row>
    <row r="6175" spans="1:10">
      <c r="A6175" s="9">
        <v>44614.4375</v>
      </c>
      <c r="B6175" s="10">
        <v>83.245811462402344</v>
      </c>
      <c r="C6175" s="10">
        <v>8.7808218002319336</v>
      </c>
      <c r="D6175" s="10">
        <v>136.38298034667969</v>
      </c>
      <c r="E6175" s="10">
        <v>198.96878051757813</v>
      </c>
      <c r="F6175" s="10">
        <v>6.4120678901672363</v>
      </c>
      <c r="G6175" s="10">
        <v>7.6591653823852539</v>
      </c>
      <c r="H6175" s="10">
        <v>115.94669342041016</v>
      </c>
      <c r="I6175" s="10">
        <v>21.906461715698242</v>
      </c>
      <c r="J6175" s="13">
        <v>88734.5625</v>
      </c>
    </row>
    <row r="6176" spans="1:10">
      <c r="A6176" s="9">
        <v>44614.440972222219</v>
      </c>
      <c r="B6176" s="10">
        <v>68.795677185058594</v>
      </c>
      <c r="C6176" s="10">
        <v>7.8389453887939453</v>
      </c>
      <c r="D6176" s="10">
        <v>113.47806549072266</v>
      </c>
      <c r="E6176" s="10">
        <v>241.36643981933594</v>
      </c>
      <c r="F6176" s="10">
        <v>6.367922306060791</v>
      </c>
      <c r="G6176" s="10">
        <v>8.2440862655639648</v>
      </c>
      <c r="H6176" s="10">
        <v>116.54348754882813</v>
      </c>
      <c r="I6176" s="10">
        <v>21.765571594238281</v>
      </c>
      <c r="J6176" s="13">
        <v>88648.0625</v>
      </c>
    </row>
    <row r="6177" spans="1:10">
      <c r="A6177" s="9">
        <v>44614.444444444445</v>
      </c>
      <c r="B6177" s="10">
        <v>78.904205322265625</v>
      </c>
      <c r="C6177" s="10">
        <v>7.9247775077819824</v>
      </c>
      <c r="D6177" s="10">
        <v>128.87197875976563</v>
      </c>
      <c r="E6177" s="10">
        <v>315.77670288085938</v>
      </c>
      <c r="F6177" s="10">
        <v>6.5183582305908203</v>
      </c>
      <c r="G6177" s="10">
        <v>8.9919919967651367</v>
      </c>
      <c r="H6177" s="10">
        <v>121.29338836669922</v>
      </c>
      <c r="I6177" s="10">
        <v>24.596132278442383</v>
      </c>
      <c r="J6177" s="13">
        <v>89601.078125</v>
      </c>
    </row>
    <row r="6178" spans="1:10">
      <c r="A6178" s="9">
        <v>44614.447916666664</v>
      </c>
      <c r="B6178" s="10">
        <v>63.475032806396484</v>
      </c>
      <c r="C6178" s="10">
        <v>8.108067512512207</v>
      </c>
      <c r="D6178" s="10">
        <v>105.40487670898438</v>
      </c>
      <c r="E6178" s="10">
        <v>258.19091796875</v>
      </c>
      <c r="F6178" s="10">
        <v>6.4758768081665039</v>
      </c>
      <c r="G6178" s="10">
        <v>8.9168701171875</v>
      </c>
      <c r="H6178" s="10">
        <v>118.39180755615234</v>
      </c>
      <c r="I6178" s="10">
        <v>17.651653289794922</v>
      </c>
      <c r="J6178" s="13">
        <v>89541.4921875</v>
      </c>
    </row>
    <row r="6179" spans="1:10">
      <c r="A6179" s="9">
        <v>44614.451388888891</v>
      </c>
      <c r="B6179" s="10">
        <v>78.736152648925781</v>
      </c>
      <c r="C6179" s="10">
        <v>9.3412990570068359</v>
      </c>
      <c r="D6179" s="10">
        <v>130.0308837890625</v>
      </c>
      <c r="E6179" s="10">
        <v>270.02902221679688</v>
      </c>
      <c r="F6179" s="10">
        <v>6.2396364212036133</v>
      </c>
      <c r="G6179" s="10">
        <v>8.4041824340820313</v>
      </c>
      <c r="H6179" s="10">
        <v>116.78128051757813</v>
      </c>
      <c r="I6179" s="10">
        <v>19.638216018676758</v>
      </c>
      <c r="J6179" s="13">
        <v>88714.890625</v>
      </c>
    </row>
    <row r="6180" spans="1:10">
      <c r="A6180" s="9">
        <v>44614.454861111109</v>
      </c>
      <c r="B6180" s="10">
        <v>82.79833984375</v>
      </c>
      <c r="C6180" s="10">
        <v>8.5855112075805664</v>
      </c>
      <c r="D6180" s="10">
        <v>135.50177001953125</v>
      </c>
      <c r="E6180" s="10">
        <v>241.36643981933594</v>
      </c>
      <c r="F6180" s="10">
        <v>6.1885337829589844</v>
      </c>
      <c r="G6180" s="10">
        <v>8.5755395889282227</v>
      </c>
      <c r="H6180" s="10">
        <v>116.27431488037109</v>
      </c>
      <c r="I6180" s="10">
        <v>17.472089767456055</v>
      </c>
      <c r="J6180" s="13">
        <v>88608.6171875</v>
      </c>
    </row>
    <row r="6181" spans="1:10">
      <c r="A6181" s="9">
        <v>44614.458333333336</v>
      </c>
      <c r="B6181" s="10">
        <v>70.378585815429688</v>
      </c>
      <c r="C6181" s="10">
        <v>8.7721529006958008</v>
      </c>
      <c r="D6181" s="10">
        <v>116.46433258056641</v>
      </c>
      <c r="E6181" s="10">
        <v>298.15850830078125</v>
      </c>
      <c r="F6181" s="10">
        <v>6.1272234916687012</v>
      </c>
      <c r="G6181" s="10">
        <v>8.5118722915649414</v>
      </c>
      <c r="H6181" s="10">
        <v>116.92067718505859</v>
      </c>
      <c r="I6181" s="10">
        <v>23.614152908325195</v>
      </c>
      <c r="J6181" s="13">
        <v>88605.28125</v>
      </c>
    </row>
    <row r="6182" spans="1:10">
      <c r="A6182" s="9">
        <v>44614.461805555555</v>
      </c>
      <c r="B6182" s="10">
        <v>71.937576293945313</v>
      </c>
      <c r="C6182" s="10">
        <v>8.3960781097412109</v>
      </c>
      <c r="D6182" s="10">
        <v>118.47798156738281</v>
      </c>
      <c r="E6182" s="10">
        <v>255.47947692871094</v>
      </c>
      <c r="F6182" s="10">
        <v>6.1201920509338379</v>
      </c>
      <c r="G6182" s="10">
        <v>8.5505943298339844</v>
      </c>
      <c r="H6182" s="10">
        <v>121.48430633544922</v>
      </c>
      <c r="I6182" s="10">
        <v>15.081803321838379</v>
      </c>
      <c r="J6182" s="13">
        <v>88569.15625</v>
      </c>
    </row>
    <row r="6183" spans="1:10">
      <c r="A6183" s="9">
        <v>44614.465277777781</v>
      </c>
      <c r="B6183" s="10">
        <v>74.372016906738281</v>
      </c>
      <c r="C6183" s="10">
        <v>6.3437042236328125</v>
      </c>
      <c r="D6183" s="10">
        <v>120.34378051757813</v>
      </c>
      <c r="E6183" s="10">
        <v>298.05941772460938</v>
      </c>
      <c r="F6183" s="10">
        <v>6.09613037109375</v>
      </c>
      <c r="G6183" s="10">
        <v>8.4263544082641602</v>
      </c>
      <c r="H6183" s="10">
        <v>117.91473388671875</v>
      </c>
      <c r="I6183" s="10">
        <v>15.26064395904541</v>
      </c>
      <c r="J6183" s="13">
        <v>88552.5234375</v>
      </c>
    </row>
    <row r="6184" spans="1:10">
      <c r="A6184" s="9">
        <v>44614.46875</v>
      </c>
      <c r="B6184" s="10">
        <v>71.74517822265625</v>
      </c>
      <c r="C6184" s="10">
        <v>7.1558151245117188</v>
      </c>
      <c r="D6184" s="10">
        <v>117.12939453125</v>
      </c>
      <c r="E6184" s="10">
        <v>300.8253173828125</v>
      </c>
      <c r="F6184" s="10">
        <v>6.4313559532165527</v>
      </c>
      <c r="G6184" s="10">
        <v>10.098454475402832</v>
      </c>
      <c r="H6184" s="10">
        <v>118.15553283691406</v>
      </c>
      <c r="I6184" s="10">
        <v>19.132492065429688</v>
      </c>
      <c r="J6184" s="13">
        <v>89370.8828125</v>
      </c>
    </row>
    <row r="6185" spans="1:10">
      <c r="A6185" s="9">
        <v>44614.472222222219</v>
      </c>
      <c r="B6185" s="10">
        <v>70.233467102050781</v>
      </c>
      <c r="C6185" s="10">
        <v>8.7692365646362305</v>
      </c>
      <c r="D6185" s="10">
        <v>116.42562103271484</v>
      </c>
      <c r="E6185" s="10">
        <v>283.86611938476563</v>
      </c>
      <c r="F6185" s="10">
        <v>6.7411437034606934</v>
      </c>
      <c r="G6185" s="10">
        <v>10.023306846618652</v>
      </c>
      <c r="H6185" s="10">
        <v>116.67760467529297</v>
      </c>
      <c r="I6185" s="10">
        <v>20.268039703369141</v>
      </c>
      <c r="J6185" s="13">
        <v>88535.78125</v>
      </c>
    </row>
    <row r="6186" spans="1:10">
      <c r="A6186" s="9">
        <v>44614.475694444445</v>
      </c>
      <c r="B6186" s="10">
        <v>84.710700988769531</v>
      </c>
      <c r="C6186" s="10">
        <v>7.5836911201477051</v>
      </c>
      <c r="D6186" s="10">
        <v>137.43128967285156</v>
      </c>
      <c r="E6186" s="10">
        <v>337.69732666015625</v>
      </c>
      <c r="F6186" s="10">
        <v>6.7815227508544922</v>
      </c>
      <c r="G6186" s="10">
        <v>9.4546918869018555</v>
      </c>
      <c r="H6186" s="10">
        <v>115.98899078369141</v>
      </c>
      <c r="I6186" s="10">
        <v>18.674661636352539</v>
      </c>
      <c r="J6186" s="13">
        <v>87770.03125</v>
      </c>
    </row>
    <row r="6187" spans="1:10">
      <c r="A6187" s="9">
        <v>44614.479166666664</v>
      </c>
      <c r="B6187" s="10">
        <v>102.92232513427734</v>
      </c>
      <c r="C6187" s="10">
        <v>8.214879035949707</v>
      </c>
      <c r="D6187" s="10">
        <v>165.97789001464844</v>
      </c>
      <c r="E6187" s="10">
        <v>326.65994262695313</v>
      </c>
      <c r="F6187" s="10">
        <v>6.7455611228942871</v>
      </c>
      <c r="G6187" s="10">
        <v>9.1783876419067383</v>
      </c>
      <c r="H6187" s="10">
        <v>117.00884246826172</v>
      </c>
      <c r="I6187" s="10">
        <v>18.909351348876953</v>
      </c>
      <c r="J6187" s="13">
        <v>88589.3359375</v>
      </c>
    </row>
    <row r="6188" spans="1:10">
      <c r="A6188" s="9">
        <v>44614.482638888891</v>
      </c>
      <c r="B6188" s="10">
        <v>110.56619262695313</v>
      </c>
      <c r="C6188" s="10">
        <v>9.7921676635742188</v>
      </c>
      <c r="D6188" s="10">
        <v>179.27200317382813</v>
      </c>
      <c r="E6188" s="10">
        <v>343.80035400390625</v>
      </c>
      <c r="F6188" s="10">
        <v>7.0713872909545898</v>
      </c>
      <c r="G6188" s="10">
        <v>10.361701011657715</v>
      </c>
      <c r="H6188" s="10">
        <v>117.68757629394531</v>
      </c>
      <c r="I6188" s="10">
        <v>22.08057975769043</v>
      </c>
      <c r="J6188" s="13">
        <v>89347.15625</v>
      </c>
    </row>
    <row r="6189" spans="1:10">
      <c r="A6189" s="9">
        <v>44614.486111111109</v>
      </c>
      <c r="B6189" s="10">
        <v>81.465644836425781</v>
      </c>
      <c r="C6189" s="10">
        <v>8.4973068237304688</v>
      </c>
      <c r="D6189" s="10">
        <v>133.37077331542969</v>
      </c>
      <c r="E6189" s="10">
        <v>295.0953369140625</v>
      </c>
      <c r="F6189" s="10">
        <v>7.5763120651245117</v>
      </c>
      <c r="G6189" s="10">
        <v>11.276881217956543</v>
      </c>
      <c r="H6189" s="10">
        <v>115.63616943359375</v>
      </c>
      <c r="I6189" s="10">
        <v>22.132150650024414</v>
      </c>
      <c r="J6189" s="13">
        <v>87625.203125</v>
      </c>
    </row>
    <row r="6190" spans="1:10">
      <c r="A6190" s="9">
        <v>44614.489583333336</v>
      </c>
      <c r="B6190" s="10">
        <v>64.823265075683594</v>
      </c>
      <c r="C6190" s="10">
        <v>8.7835073471069336</v>
      </c>
      <c r="D6190" s="10">
        <v>108.14694213867188</v>
      </c>
      <c r="E6190" s="10">
        <v>320.16522216796875</v>
      </c>
      <c r="F6190" s="10">
        <v>7.6895575523376465</v>
      </c>
      <c r="G6190" s="10">
        <v>10.346738815307617</v>
      </c>
      <c r="H6190" s="10">
        <v>114.29367828369141</v>
      </c>
      <c r="I6190" s="10">
        <v>20.170408248901367</v>
      </c>
      <c r="J6190" s="13">
        <v>86808.1015625</v>
      </c>
    </row>
    <row r="6191" spans="1:10">
      <c r="A6191" s="9">
        <v>44614.493055555555</v>
      </c>
      <c r="B6191" s="10">
        <v>61.053970336914063</v>
      </c>
      <c r="C6191" s="10">
        <v>7.4216904640197754</v>
      </c>
      <c r="D6191" s="10">
        <v>100.82637786865234</v>
      </c>
      <c r="E6191" s="10">
        <v>371.7939453125</v>
      </c>
      <c r="F6191" s="10">
        <v>7.3944687843322754</v>
      </c>
      <c r="G6191" s="10">
        <v>8.9291696548461914</v>
      </c>
      <c r="H6191" s="10">
        <v>113.68832397460938</v>
      </c>
      <c r="I6191" s="10">
        <v>20.762626647949219</v>
      </c>
      <c r="J6191" s="13">
        <v>85883.0859375</v>
      </c>
    </row>
    <row r="6192" spans="1:10">
      <c r="A6192" s="9">
        <v>44614.496527777781</v>
      </c>
      <c r="B6192" s="10">
        <v>64.090835571289063</v>
      </c>
      <c r="C6192" s="10">
        <v>7.6127500534057617</v>
      </c>
      <c r="D6192" s="10">
        <v>105.85347747802734</v>
      </c>
      <c r="E6192" s="10">
        <v>261.9783935546875</v>
      </c>
      <c r="F6192" s="10">
        <v>7.106046199798584</v>
      </c>
      <c r="G6192" s="10">
        <v>8.4457979202270508</v>
      </c>
      <c r="H6192" s="10">
        <v>113.64714050292969</v>
      </c>
      <c r="I6192" s="10">
        <v>23.801424026489258</v>
      </c>
      <c r="J6192" s="13">
        <v>86018.328125</v>
      </c>
    </row>
    <row r="6193" spans="1:10">
      <c r="A6193" s="9">
        <v>44614.5</v>
      </c>
      <c r="B6193" s="10">
        <v>85.257362365722656</v>
      </c>
      <c r="C6193" s="10">
        <v>6.3439583778381348</v>
      </c>
      <c r="D6193" s="10">
        <v>137.02949523925781</v>
      </c>
      <c r="E6193" s="10">
        <v>275.7667236328125</v>
      </c>
      <c r="F6193" s="10">
        <v>6.9024033546447754</v>
      </c>
      <c r="G6193" s="10">
        <v>8.5422601699829102</v>
      </c>
      <c r="H6193" s="10">
        <v>123.09587097167969</v>
      </c>
      <c r="I6193" s="10">
        <v>27.739374160766602</v>
      </c>
      <c r="J6193" s="13">
        <v>86018.328125</v>
      </c>
    </row>
    <row r="6194" spans="1:10">
      <c r="A6194" s="9">
        <v>44614.503472222219</v>
      </c>
      <c r="B6194" s="10">
        <v>90.017219543457031</v>
      </c>
      <c r="C6194" s="10">
        <v>9.6097574234008789</v>
      </c>
      <c r="D6194" s="10">
        <v>147.59138488769531</v>
      </c>
      <c r="E6194" s="10">
        <v>317.23709106445313</v>
      </c>
      <c r="F6194" s="10">
        <v>6.6861448287963867</v>
      </c>
      <c r="G6194" s="10">
        <v>8.5750083923339844</v>
      </c>
      <c r="H6194" s="10">
        <v>123.95380401611328</v>
      </c>
      <c r="I6194" s="10">
        <v>22.94038200378418</v>
      </c>
      <c r="J6194" s="13">
        <v>86050.171875</v>
      </c>
    </row>
    <row r="6195" spans="1:10">
      <c r="A6195" s="9">
        <v>44614.506944444445</v>
      </c>
      <c r="B6195" s="10">
        <v>82.000892639160156</v>
      </c>
      <c r="C6195" s="10">
        <v>6.1668004989624023</v>
      </c>
      <c r="D6195" s="10">
        <v>131.86070251464844</v>
      </c>
      <c r="E6195" s="10">
        <v>248.35507202148438</v>
      </c>
      <c r="F6195" s="10">
        <v>6.4136362075805664</v>
      </c>
      <c r="G6195" s="10">
        <v>7.9687824249267578</v>
      </c>
      <c r="H6195" s="10">
        <v>119.01178741455078</v>
      </c>
      <c r="I6195" s="10">
        <v>14.950976371765137</v>
      </c>
      <c r="J6195" s="13">
        <v>86082.046875</v>
      </c>
    </row>
    <row r="6196" spans="1:10">
      <c r="A6196" s="9">
        <v>44614.510416666664</v>
      </c>
      <c r="B6196" s="10">
        <v>85.910530090332031</v>
      </c>
      <c r="C6196" s="10">
        <v>8.5134487152099609</v>
      </c>
      <c r="D6196" s="10">
        <v>140.2001953125</v>
      </c>
      <c r="E6196" s="10">
        <v>275.58602905273438</v>
      </c>
      <c r="F6196" s="10">
        <v>6.1220221519470215</v>
      </c>
      <c r="G6196" s="10">
        <v>7.5908794403076172</v>
      </c>
      <c r="H6196" s="10">
        <v>116.77456665039063</v>
      </c>
      <c r="I6196" s="10">
        <v>16.493825912475586</v>
      </c>
      <c r="J6196" s="13">
        <v>85959.7734375</v>
      </c>
    </row>
    <row r="6197" spans="1:10">
      <c r="A6197" s="9">
        <v>44614.513888888891</v>
      </c>
      <c r="B6197" s="10">
        <v>79.63433837890625</v>
      </c>
      <c r="C6197" s="10">
        <v>9.0688238143920898</v>
      </c>
      <c r="D6197" s="10">
        <v>131.13519287109375</v>
      </c>
      <c r="E6197" s="10">
        <v>289.74761962890625</v>
      </c>
      <c r="F6197" s="10">
        <v>6.1945242881774902</v>
      </c>
      <c r="G6197" s="10">
        <v>8.4919729232788086</v>
      </c>
      <c r="H6197" s="10">
        <v>116.73734283447266</v>
      </c>
      <c r="I6197" s="10">
        <v>21.267473220825195</v>
      </c>
      <c r="J6197" s="13">
        <v>86069.015625</v>
      </c>
    </row>
    <row r="6198" spans="1:10">
      <c r="A6198" s="9">
        <v>44614.517361111109</v>
      </c>
      <c r="B6198" s="10">
        <v>84.756988525390625</v>
      </c>
      <c r="C6198" s="10">
        <v>7.247896671295166</v>
      </c>
      <c r="D6198" s="10">
        <v>137.16644287109375</v>
      </c>
      <c r="E6198" s="10">
        <v>303.24542236328125</v>
      </c>
      <c r="F6198" s="10">
        <v>6.2696738243103027</v>
      </c>
      <c r="G6198" s="10">
        <v>8.5563869476318359</v>
      </c>
      <c r="H6198" s="10">
        <v>116.55675506591797</v>
      </c>
      <c r="I6198" s="10">
        <v>18.583431243896484</v>
      </c>
      <c r="J6198" s="13">
        <v>85978.578125</v>
      </c>
    </row>
    <row r="6199" spans="1:10">
      <c r="A6199" s="9">
        <v>44614.520833333336</v>
      </c>
      <c r="B6199" s="10">
        <v>93.138893127441406</v>
      </c>
      <c r="C6199" s="10">
        <v>8.4402914047241211</v>
      </c>
      <c r="D6199" s="10">
        <v>151.20692443847656</v>
      </c>
      <c r="E6199" s="10">
        <v>259.5570068359375</v>
      </c>
      <c r="F6199" s="10">
        <v>6.2820038795471191</v>
      </c>
      <c r="G6199" s="10">
        <v>8.4610414505004883</v>
      </c>
      <c r="H6199" s="10">
        <v>114.70292663574219</v>
      </c>
      <c r="I6199" s="10">
        <v>18.417619705200195</v>
      </c>
      <c r="J6199" s="13">
        <v>85210.390625</v>
      </c>
    </row>
    <row r="6200" spans="1:10">
      <c r="A6200" s="9">
        <v>44614.524305555555</v>
      </c>
      <c r="B6200" s="10">
        <v>80.774085998535156</v>
      </c>
      <c r="C6200" s="10">
        <v>8.0865068435668945</v>
      </c>
      <c r="D6200" s="10">
        <v>131.89991760253906</v>
      </c>
      <c r="E6200" s="10">
        <v>300.73965454101563</v>
      </c>
      <c r="F6200" s="10">
        <v>6.7390727996826172</v>
      </c>
      <c r="G6200" s="10">
        <v>10.055460929870605</v>
      </c>
      <c r="H6200" s="10">
        <v>114.96431732177734</v>
      </c>
      <c r="I6200" s="10">
        <v>22.104366302490234</v>
      </c>
      <c r="J6200" s="13">
        <v>85280.015625</v>
      </c>
    </row>
    <row r="6201" spans="1:10">
      <c r="A6201" s="9">
        <v>44614.527777777781</v>
      </c>
      <c r="B6201" s="10">
        <v>80.925254821777344</v>
      </c>
      <c r="C6201" s="10">
        <v>5.2669234275817871</v>
      </c>
      <c r="D6201" s="10">
        <v>129.31204223632813</v>
      </c>
      <c r="E6201" s="10">
        <v>290.13348388671875</v>
      </c>
      <c r="F6201" s="10">
        <v>7.2299699783325195</v>
      </c>
      <c r="G6201" s="10">
        <v>10.936269760131836</v>
      </c>
      <c r="H6201" s="10">
        <v>115.62076568603516</v>
      </c>
      <c r="I6201" s="10">
        <v>20.483425140380859</v>
      </c>
      <c r="J6201" s="13">
        <v>86183.6953125</v>
      </c>
    </row>
    <row r="6202" spans="1:10">
      <c r="A6202" s="9">
        <v>44614.53125</v>
      </c>
      <c r="B6202" s="10">
        <v>125.55876922607422</v>
      </c>
      <c r="C6202" s="10">
        <v>5.570765495300293</v>
      </c>
      <c r="D6202" s="10">
        <v>198.03175354003906</v>
      </c>
      <c r="E6202" s="10">
        <v>341.75335693359375</v>
      </c>
      <c r="F6202" s="10">
        <v>7.7246923446655273</v>
      </c>
      <c r="G6202" s="10">
        <v>13.246891021728516</v>
      </c>
      <c r="H6202" s="10">
        <v>114.58614349365234</v>
      </c>
      <c r="I6202" s="10">
        <v>26.582944869995117</v>
      </c>
      <c r="J6202" s="13">
        <v>85262.7109375</v>
      </c>
    </row>
    <row r="6203" spans="1:10">
      <c r="A6203" s="9">
        <v>44614.534722222219</v>
      </c>
      <c r="B6203" s="10">
        <v>101.74588012695313</v>
      </c>
      <c r="C6203" s="10">
        <v>6.899266242980957</v>
      </c>
      <c r="D6203" s="10">
        <v>162.85899353027344</v>
      </c>
      <c r="E6203" s="10">
        <v>372.9088134765625</v>
      </c>
      <c r="F6203" s="10">
        <v>8.8199272155761719</v>
      </c>
      <c r="G6203" s="10">
        <v>14.277325630187988</v>
      </c>
      <c r="H6203" s="10">
        <v>116.52556610107422</v>
      </c>
      <c r="I6203" s="10">
        <v>29.468086242675781</v>
      </c>
      <c r="J6203" s="13">
        <v>86150.6875</v>
      </c>
    </row>
    <row r="6204" spans="1:10">
      <c r="A6204" s="9">
        <v>44614.538194444445</v>
      </c>
      <c r="B6204" s="10">
        <v>100.18653869628906</v>
      </c>
      <c r="C6204" s="10">
        <v>3.9982595443725586</v>
      </c>
      <c r="D6204" s="10">
        <v>157.56776428222656</v>
      </c>
      <c r="E6204" s="10">
        <v>345.627197265625</v>
      </c>
      <c r="F6204" s="10">
        <v>9.3785591125488281</v>
      </c>
      <c r="G6204" s="10">
        <v>12.998918533325195</v>
      </c>
      <c r="H6204" s="10">
        <v>116.51203918457031</v>
      </c>
      <c r="I6204" s="10">
        <v>21.426118850708008</v>
      </c>
      <c r="J6204" s="13">
        <v>86234.8125</v>
      </c>
    </row>
    <row r="6205" spans="1:10">
      <c r="A6205" s="9">
        <v>44614.541666666664</v>
      </c>
      <c r="B6205" s="10">
        <v>101.67705535888672</v>
      </c>
      <c r="C6205" s="10">
        <v>3.273484468460083</v>
      </c>
      <c r="D6205" s="10">
        <v>159.3095703125</v>
      </c>
      <c r="E6205" s="10">
        <v>276.68612670898438</v>
      </c>
      <c r="F6205" s="10">
        <v>9.0795402526855469</v>
      </c>
      <c r="G6205" s="10">
        <v>11.279664993286133</v>
      </c>
      <c r="H6205" s="10">
        <v>115.8919677734375</v>
      </c>
      <c r="I6205" s="10">
        <v>17.140703201293945</v>
      </c>
      <c r="J6205" s="13">
        <v>86302.2109375</v>
      </c>
    </row>
    <row r="6206" spans="1:10">
      <c r="A6206" s="9">
        <v>44614.545138888891</v>
      </c>
      <c r="B6206" s="10">
        <v>93.021522521972656</v>
      </c>
      <c r="C6206" s="10">
        <v>5.2809901237487793</v>
      </c>
      <c r="D6206" s="10">
        <v>147.68560791015625</v>
      </c>
      <c r="E6206" s="10">
        <v>207.79170227050781</v>
      </c>
      <c r="F6206" s="10">
        <v>8.5621366500854492</v>
      </c>
      <c r="G6206" s="10">
        <v>9.6256904602050781</v>
      </c>
      <c r="H6206" s="10">
        <v>117.12050628662109</v>
      </c>
      <c r="I6206" s="10">
        <v>17.163593292236328</v>
      </c>
      <c r="J6206" s="13">
        <v>86443.53125</v>
      </c>
    </row>
    <row r="6207" spans="1:10">
      <c r="A6207" s="9">
        <v>44614.548611111109</v>
      </c>
      <c r="B6207" s="10">
        <v>102.21628570556641</v>
      </c>
      <c r="C6207" s="10">
        <v>0.72120034694671631</v>
      </c>
      <c r="D6207" s="10">
        <v>157.4019775390625</v>
      </c>
      <c r="E6207" s="10">
        <v>233.16557312011719</v>
      </c>
      <c r="F6207" s="10">
        <v>8.2191181182861328</v>
      </c>
      <c r="G6207" s="10">
        <v>10.257968902587891</v>
      </c>
      <c r="H6207" s="10">
        <v>116.02122497558594</v>
      </c>
      <c r="I6207" s="10">
        <v>15.150276184082031</v>
      </c>
      <c r="J6207" s="13">
        <v>85591.078125</v>
      </c>
    </row>
    <row r="6208" spans="1:10">
      <c r="A6208" s="9">
        <v>44614.552083333336</v>
      </c>
      <c r="B6208" s="10">
        <v>104.95182800292969</v>
      </c>
      <c r="C6208" s="10">
        <v>6.5514264106750488</v>
      </c>
      <c r="D6208" s="10">
        <v>167.42535400390625</v>
      </c>
      <c r="E6208" s="10">
        <v>263.03076171875</v>
      </c>
      <c r="F6208" s="10">
        <v>8.532130241394043</v>
      </c>
      <c r="G6208" s="10">
        <v>12.352806091308594</v>
      </c>
      <c r="H6208" s="10">
        <v>117.79837036132813</v>
      </c>
      <c r="I6208" s="10">
        <v>29.013679504394531</v>
      </c>
      <c r="J6208" s="13">
        <v>86398.09375</v>
      </c>
    </row>
    <row r="6209" spans="1:10">
      <c r="A6209" s="9">
        <v>44614.555555555555</v>
      </c>
      <c r="B6209" s="10">
        <v>74.821037292480469</v>
      </c>
      <c r="C6209" s="10">
        <v>6.4431672096252441</v>
      </c>
      <c r="D6209" s="10">
        <v>121.31561279296875</v>
      </c>
      <c r="E6209" s="10">
        <v>210.05941772460938</v>
      </c>
      <c r="F6209" s="10">
        <v>8.5841064453125</v>
      </c>
      <c r="G6209" s="10">
        <v>10.535038948059082</v>
      </c>
      <c r="H6209" s="10">
        <v>118.45554351806641</v>
      </c>
      <c r="I6209" s="10">
        <v>20.997537612915039</v>
      </c>
      <c r="J6209" s="13">
        <v>87407.03125</v>
      </c>
    </row>
    <row r="6210" spans="1:10">
      <c r="A6210" s="9">
        <v>44614.559027777781</v>
      </c>
      <c r="B6210" s="10">
        <v>78.7664794921875</v>
      </c>
      <c r="C6210" s="10">
        <v>4.1884312629699707</v>
      </c>
      <c r="D6210" s="10">
        <v>124.92451477050781</v>
      </c>
      <c r="E6210" s="10">
        <v>263.20657348632813</v>
      </c>
      <c r="F6210" s="10">
        <v>7.5751638412475586</v>
      </c>
      <c r="G6210" s="10">
        <v>7.9823155403137207</v>
      </c>
      <c r="H6210" s="10">
        <v>116.85955810546875</v>
      </c>
      <c r="I6210" s="10">
        <v>25.600303649902344</v>
      </c>
      <c r="J6210" s="13">
        <v>86466.03125</v>
      </c>
    </row>
    <row r="6211" spans="1:10">
      <c r="A6211" s="9">
        <v>44614.5625</v>
      </c>
      <c r="B6211" s="10">
        <v>58.521396636962891</v>
      </c>
      <c r="C6211" s="10">
        <v>2.7929723262786865</v>
      </c>
      <c r="D6211" s="10">
        <v>92.332359313964844</v>
      </c>
      <c r="E6211" s="10">
        <v>274.95394897460938</v>
      </c>
      <c r="F6211" s="10">
        <v>6.0162501335144043</v>
      </c>
      <c r="G6211" s="10">
        <v>7.3875293731689453</v>
      </c>
      <c r="H6211" s="10">
        <v>105.48356628417969</v>
      </c>
      <c r="I6211" s="10">
        <v>27.400407791137695</v>
      </c>
      <c r="J6211" s="13">
        <v>78007.25</v>
      </c>
    </row>
    <row r="6212" spans="1:10">
      <c r="A6212" s="9">
        <v>44614.565972222219</v>
      </c>
      <c r="B6212" s="10">
        <v>70.147872924804688</v>
      </c>
      <c r="C6212" s="10">
        <v>2.943523645401001</v>
      </c>
      <c r="D6212" s="10">
        <v>110.46870422363281</v>
      </c>
      <c r="E6212" s="10">
        <v>276.60336303710938</v>
      </c>
      <c r="F6212" s="10">
        <v>6.0066184997558594</v>
      </c>
      <c r="G6212" s="10">
        <v>7.7475194931030273</v>
      </c>
      <c r="H6212" s="10">
        <v>112.07011413574219</v>
      </c>
      <c r="I6212" s="10">
        <v>19.085630416870117</v>
      </c>
      <c r="J6212" s="13">
        <v>82216.421875</v>
      </c>
    </row>
    <row r="6213" spans="1:10">
      <c r="A6213" s="9">
        <v>44614.569444444445</v>
      </c>
      <c r="B6213" s="10">
        <v>63.843479156494141</v>
      </c>
      <c r="C6213" s="10">
        <v>1.7320630550384521</v>
      </c>
      <c r="D6213" s="10">
        <v>99.593635559082031</v>
      </c>
      <c r="E6213" s="10">
        <v>250.34384155273438</v>
      </c>
      <c r="F6213" s="10">
        <v>5.5503416061401367</v>
      </c>
      <c r="G6213" s="10">
        <v>7.088141918182373</v>
      </c>
      <c r="H6213" s="10">
        <v>111.50323486328125</v>
      </c>
      <c r="I6213" s="10">
        <v>17.653196334838867</v>
      </c>
      <c r="J6213" s="13">
        <v>82238.0390625</v>
      </c>
    </row>
    <row r="6214" spans="1:10">
      <c r="A6214" s="9">
        <v>44614.572916666664</v>
      </c>
      <c r="B6214" s="10">
        <v>70.264175415039063</v>
      </c>
      <c r="C6214" s="10">
        <v>2.9484035968780518</v>
      </c>
      <c r="D6214" s="10">
        <v>110.65184783935547</v>
      </c>
      <c r="E6214" s="10">
        <v>329.83563232421875</v>
      </c>
      <c r="F6214" s="10">
        <v>4.991884708404541</v>
      </c>
      <c r="G6214" s="10">
        <v>6.2245745658874512</v>
      </c>
      <c r="H6214" s="10">
        <v>113.21603393554688</v>
      </c>
      <c r="I6214" s="10">
        <v>25.323461532592773</v>
      </c>
      <c r="J6214" s="13">
        <v>82343.0390625</v>
      </c>
    </row>
    <row r="6215" spans="1:10">
      <c r="A6215" s="9">
        <v>44614.576388888891</v>
      </c>
      <c r="B6215" s="10">
        <v>75.9215087890625</v>
      </c>
      <c r="C6215" s="10">
        <v>3.8155806064605713</v>
      </c>
      <c r="D6215" s="10">
        <v>120.19078826904297</v>
      </c>
      <c r="E6215" s="10">
        <v>369.4158935546875</v>
      </c>
      <c r="F6215" s="10">
        <v>4.8642487525939941</v>
      </c>
      <c r="G6215" s="10">
        <v>7.4136452674865723</v>
      </c>
      <c r="H6215" s="10">
        <v>113.15348815917969</v>
      </c>
      <c r="I6215" s="10">
        <v>28.759025573730469</v>
      </c>
      <c r="J6215" s="13">
        <v>82337.15625</v>
      </c>
    </row>
    <row r="6216" spans="1:10">
      <c r="A6216" s="9">
        <v>44614.579861111109</v>
      </c>
      <c r="B6216" s="10">
        <v>114.88210296630859</v>
      </c>
      <c r="C6216" s="10">
        <v>2.079866886138916</v>
      </c>
      <c r="D6216" s="10">
        <v>178.17526245117188</v>
      </c>
      <c r="E6216" s="10">
        <v>342.8050537109375</v>
      </c>
      <c r="F6216" s="10">
        <v>5.3094735145568848</v>
      </c>
      <c r="G6216" s="10">
        <v>9.467371940612793</v>
      </c>
      <c r="H6216" s="10">
        <v>113.7401123046875</v>
      </c>
      <c r="I6216" s="10">
        <v>26.912836074829102</v>
      </c>
      <c r="J6216" s="13">
        <v>82278.3828125</v>
      </c>
    </row>
    <row r="6217" spans="1:10">
      <c r="A6217" s="9">
        <v>44614.583333333336</v>
      </c>
      <c r="B6217" s="10">
        <v>105.06131744384766</v>
      </c>
      <c r="C6217" s="10">
        <v>2.5752944946289063</v>
      </c>
      <c r="D6217" s="10">
        <v>163.61705017089844</v>
      </c>
      <c r="E6217" s="10">
        <v>430.99197387695313</v>
      </c>
      <c r="F6217" s="10">
        <v>5.9903554916381836</v>
      </c>
      <c r="G6217" s="10">
        <v>10.548673629760742</v>
      </c>
      <c r="H6217" s="10">
        <v>114.0966796875</v>
      </c>
      <c r="I6217" s="10">
        <v>33.241233825683594</v>
      </c>
      <c r="J6217" s="13">
        <v>81498.0234375</v>
      </c>
    </row>
    <row r="6218" spans="1:10">
      <c r="A6218" s="9">
        <v>44614.586805555555</v>
      </c>
      <c r="B6218" s="10">
        <v>77.681106567382813</v>
      </c>
      <c r="C6218" s="10">
        <v>5.3729891777038574</v>
      </c>
      <c r="D6218" s="10">
        <v>124.27204895019531</v>
      </c>
      <c r="E6218" s="10">
        <v>474.65316772460938</v>
      </c>
      <c r="F6218" s="10">
        <v>6.7734642028808594</v>
      </c>
      <c r="G6218" s="10">
        <v>11.006878852844238</v>
      </c>
      <c r="H6218" s="10">
        <v>115.72384643554688</v>
      </c>
      <c r="I6218" s="10">
        <v>35.773029327392578</v>
      </c>
      <c r="J6218" s="13">
        <v>82269.5703125</v>
      </c>
    </row>
    <row r="6219" spans="1:10">
      <c r="A6219" s="9">
        <v>44614.590277777781</v>
      </c>
      <c r="B6219" s="10">
        <v>78.403961181640625</v>
      </c>
      <c r="C6219" s="10">
        <v>3.4337255954742432</v>
      </c>
      <c r="D6219" s="10">
        <v>123.6141357421875</v>
      </c>
      <c r="E6219" s="10">
        <v>391.81088256835938</v>
      </c>
      <c r="F6219" s="10">
        <v>6.918154239654541</v>
      </c>
      <c r="G6219" s="10">
        <v>9.7620601654052734</v>
      </c>
      <c r="H6219" s="10">
        <v>114.80838012695313</v>
      </c>
      <c r="I6219" s="10">
        <v>31.321357727050781</v>
      </c>
      <c r="J6219" s="13">
        <v>81492.203125</v>
      </c>
    </row>
    <row r="6220" spans="1:10">
      <c r="A6220" s="9">
        <v>44614.59375</v>
      </c>
      <c r="B6220" s="10">
        <v>81.07330322265625</v>
      </c>
      <c r="C6220" s="10">
        <v>3.119800329208374</v>
      </c>
      <c r="D6220" s="10">
        <v>127.39186096191406</v>
      </c>
      <c r="E6220" s="10">
        <v>342.80508422851563</v>
      </c>
      <c r="F6220" s="10">
        <v>7.0419316291809082</v>
      </c>
      <c r="G6220" s="10">
        <v>9.4775638580322266</v>
      </c>
      <c r="H6220" s="10">
        <v>115.59888458251953</v>
      </c>
      <c r="I6220" s="10">
        <v>25.916065216064453</v>
      </c>
      <c r="J6220" s="13">
        <v>82260.75</v>
      </c>
    </row>
    <row r="6221" spans="1:10">
      <c r="A6221" s="9">
        <v>44614.597222222219</v>
      </c>
      <c r="B6221" s="10">
        <v>82.285255432128906</v>
      </c>
      <c r="C6221" s="10">
        <v>2.949390172958374</v>
      </c>
      <c r="D6221" s="10">
        <v>129.07919311523438</v>
      </c>
      <c r="E6221" s="10">
        <v>343.14382934570313</v>
      </c>
      <c r="F6221" s="10">
        <v>6.985443115234375</v>
      </c>
      <c r="G6221" s="10">
        <v>9.3207235336303711</v>
      </c>
      <c r="H6221" s="10">
        <v>114.86655426025391</v>
      </c>
      <c r="I6221" s="10">
        <v>28.269773483276367</v>
      </c>
      <c r="J6221" s="13">
        <v>82328.671875</v>
      </c>
    </row>
    <row r="6222" spans="1:10">
      <c r="A6222" s="9">
        <v>44614.600694444445</v>
      </c>
      <c r="B6222" s="10">
        <v>79.603340148925781</v>
      </c>
      <c r="C6222" s="10">
        <v>3.2931225299835205</v>
      </c>
      <c r="D6222" s="10">
        <v>125.31198120117188</v>
      </c>
      <c r="E6222" s="10">
        <v>316.43545532226563</v>
      </c>
      <c r="F6222" s="10">
        <v>6.7065272331237793</v>
      </c>
      <c r="G6222" s="10">
        <v>8.3091535568237305</v>
      </c>
      <c r="H6222" s="10">
        <v>113.66642761230469</v>
      </c>
      <c r="I6222" s="10">
        <v>22.648866653442383</v>
      </c>
      <c r="J6222" s="13">
        <v>82242.328125</v>
      </c>
    </row>
    <row r="6223" spans="1:10">
      <c r="A6223" s="9">
        <v>44614.604166666664</v>
      </c>
      <c r="B6223" s="10">
        <v>76.349784851074219</v>
      </c>
      <c r="C6223" s="10">
        <v>3.8143661022186279</v>
      </c>
      <c r="D6223" s="10">
        <v>120.84605407714844</v>
      </c>
      <c r="E6223" s="10">
        <v>369.29830932617188</v>
      </c>
      <c r="F6223" s="10">
        <v>6.2899079322814941</v>
      </c>
      <c r="G6223" s="10">
        <v>8.1350851058959961</v>
      </c>
      <c r="H6223" s="10">
        <v>113.40089416503906</v>
      </c>
      <c r="I6223" s="10">
        <v>24.262899398803711</v>
      </c>
      <c r="J6223" s="13">
        <v>82282.40625</v>
      </c>
    </row>
    <row r="6224" spans="1:10">
      <c r="A6224" s="9">
        <v>44614.607638888891</v>
      </c>
      <c r="B6224" s="10">
        <v>74.540008544921875</v>
      </c>
      <c r="C6224" s="10">
        <v>3.8143658638000488</v>
      </c>
      <c r="D6224" s="10">
        <v>118.07196807861328</v>
      </c>
      <c r="E6224" s="10">
        <v>356.10906982421875</v>
      </c>
      <c r="F6224" s="10">
        <v>6.2348976135253906</v>
      </c>
      <c r="G6224" s="10">
        <v>9.2043819427490234</v>
      </c>
      <c r="H6224" s="10">
        <v>112.73567962646484</v>
      </c>
      <c r="I6224" s="10">
        <v>26.312501907348633</v>
      </c>
      <c r="J6224" s="13">
        <v>82279.46875</v>
      </c>
    </row>
    <row r="6225" spans="1:10">
      <c r="A6225" s="9">
        <v>44614.611111111109</v>
      </c>
      <c r="B6225" s="10">
        <v>70.468032836914063</v>
      </c>
      <c r="C6225" s="10">
        <v>3.2942254543304443</v>
      </c>
      <c r="D6225" s="10">
        <v>111.31014251708984</v>
      </c>
      <c r="E6225" s="10">
        <v>342.91986083984375</v>
      </c>
      <c r="F6225" s="10">
        <v>6.3165335655212402</v>
      </c>
      <c r="G6225" s="10">
        <v>9.5411281585693359</v>
      </c>
      <c r="H6225" s="10">
        <v>113.15532684326172</v>
      </c>
      <c r="I6225" s="10">
        <v>23.87513542175293</v>
      </c>
      <c r="J6225" s="13">
        <v>82276.53125</v>
      </c>
    </row>
    <row r="6226" spans="1:10">
      <c r="A6226" s="9">
        <v>44614.614583333336</v>
      </c>
      <c r="B6226" s="10">
        <v>92.163169860839844</v>
      </c>
      <c r="C6226" s="10">
        <v>2.7768256664276123</v>
      </c>
      <c r="D6226" s="10">
        <v>144.22137451171875</v>
      </c>
      <c r="E6226" s="10">
        <v>409.27001953125</v>
      </c>
      <c r="F6226" s="10">
        <v>6.1777710914611816</v>
      </c>
      <c r="G6226" s="10">
        <v>8.5020818710327148</v>
      </c>
      <c r="H6226" s="10">
        <v>114.29049682617188</v>
      </c>
      <c r="I6226" s="10">
        <v>24.06507682800293</v>
      </c>
      <c r="J6226" s="13">
        <v>82357.0078125</v>
      </c>
    </row>
    <row r="6227" spans="1:10">
      <c r="A6227" s="9">
        <v>44614.618055555555</v>
      </c>
      <c r="B6227" s="10">
        <v>89.106163024902344</v>
      </c>
      <c r="C6227" s="10">
        <v>4.1652383804321289</v>
      </c>
      <c r="D6227" s="10">
        <v>140.75035095214844</v>
      </c>
      <c r="E6227" s="10">
        <v>382.86550903320313</v>
      </c>
      <c r="F6227" s="10">
        <v>5.938969612121582</v>
      </c>
      <c r="G6227" s="10">
        <v>8.3370065689086914</v>
      </c>
      <c r="H6227" s="10">
        <v>113.86594390869141</v>
      </c>
      <c r="I6227" s="10">
        <v>27.61384391784668</v>
      </c>
      <c r="J6227" s="13">
        <v>82354.0625</v>
      </c>
    </row>
    <row r="6228" spans="1:10">
      <c r="A6228" s="9">
        <v>44614.621527777781</v>
      </c>
      <c r="B6228" s="10">
        <v>91.25738525390625</v>
      </c>
      <c r="C6228" s="10">
        <v>5.2065482139587402</v>
      </c>
      <c r="D6228" s="10">
        <v>145.08915710449219</v>
      </c>
      <c r="E6228" s="10">
        <v>422.47225952148438</v>
      </c>
      <c r="F6228" s="10">
        <v>5.7718472480773926</v>
      </c>
      <c r="G6228" s="10">
        <v>8.4334239959716797</v>
      </c>
      <c r="H6228" s="10">
        <v>113.68270874023438</v>
      </c>
      <c r="I6228" s="10">
        <v>30.552665710449219</v>
      </c>
      <c r="J6228" s="13">
        <v>82366.6171875</v>
      </c>
    </row>
    <row r="6229" spans="1:10">
      <c r="A6229" s="9">
        <v>44614.625</v>
      </c>
      <c r="B6229" s="10">
        <v>75.619697570800781</v>
      </c>
      <c r="C6229" s="10">
        <v>3.3318288326263428</v>
      </c>
      <c r="D6229" s="10">
        <v>119.24440765380859</v>
      </c>
      <c r="E6229" s="10">
        <v>426.87295532226563</v>
      </c>
      <c r="F6229" s="10">
        <v>5.8159189224243164</v>
      </c>
      <c r="G6229" s="10">
        <v>8.5952072143554688</v>
      </c>
      <c r="H6229" s="10">
        <v>115.23037719726563</v>
      </c>
      <c r="I6229" s="10">
        <v>35.35308837890625</v>
      </c>
      <c r="J6229" s="13">
        <v>83221.640625</v>
      </c>
    </row>
    <row r="6230" spans="1:10">
      <c r="A6230" s="9">
        <v>44614.628472222219</v>
      </c>
      <c r="B6230" s="10">
        <v>77.5068359375</v>
      </c>
      <c r="C6230" s="10">
        <v>3.2953281402587891</v>
      </c>
      <c r="D6230" s="10">
        <v>122.10057830810547</v>
      </c>
      <c r="E6230" s="10">
        <v>369.42193603515625</v>
      </c>
      <c r="F6230" s="10">
        <v>5.49835205078125</v>
      </c>
      <c r="G6230" s="10">
        <v>8.0282058715820313</v>
      </c>
      <c r="H6230" s="10">
        <v>112.5791015625</v>
      </c>
      <c r="I6230" s="10">
        <v>29.202804565429688</v>
      </c>
      <c r="J6230" s="13">
        <v>82304.90625</v>
      </c>
    </row>
    <row r="6231" spans="1:10">
      <c r="A6231" s="9">
        <v>44614.631944444445</v>
      </c>
      <c r="B6231" s="10">
        <v>79.546615600585938</v>
      </c>
      <c r="C6231" s="10">
        <v>3.7217583656311035</v>
      </c>
      <c r="D6231" s="10">
        <v>125.65364074707031</v>
      </c>
      <c r="E6231" s="10">
        <v>417.93634033203125</v>
      </c>
      <c r="F6231" s="10">
        <v>5.3784880638122559</v>
      </c>
      <c r="G6231" s="10">
        <v>7.9897079467773438</v>
      </c>
      <c r="H6231" s="10">
        <v>115.71344757080078</v>
      </c>
      <c r="I6231" s="10">
        <v>24.914400100708008</v>
      </c>
      <c r="J6231" s="13">
        <v>84101.7890625</v>
      </c>
    </row>
    <row r="6232" spans="1:10">
      <c r="A6232" s="9">
        <v>44614.635416666664</v>
      </c>
      <c r="B6232" s="10">
        <v>80.680381774902344</v>
      </c>
      <c r="C6232" s="10">
        <v>3.1575262546539307</v>
      </c>
      <c r="D6232" s="10">
        <v>126.82730865478516</v>
      </c>
      <c r="E6232" s="10">
        <v>440.36013793945313</v>
      </c>
      <c r="F6232" s="10">
        <v>5.2412285804748535</v>
      </c>
      <c r="G6232" s="10">
        <v>8.2273893356323242</v>
      </c>
      <c r="H6232" s="10">
        <v>114.40846252441406</v>
      </c>
      <c r="I6232" s="10">
        <v>32.394493103027344</v>
      </c>
      <c r="J6232" s="13">
        <v>83240.6484375</v>
      </c>
    </row>
    <row r="6233" spans="1:10">
      <c r="A6233" s="9">
        <v>44614.638888888891</v>
      </c>
      <c r="B6233" s="10">
        <v>70.151878356933594</v>
      </c>
      <c r="C6233" s="10">
        <v>2.6312720775604248</v>
      </c>
      <c r="D6233" s="10">
        <v>110.16259002685547</v>
      </c>
      <c r="E6233" s="10">
        <v>386.98318481445313</v>
      </c>
      <c r="F6233" s="10">
        <v>5.1245393753051758</v>
      </c>
      <c r="G6233" s="10">
        <v>7.707390308380127</v>
      </c>
      <c r="H6233" s="10">
        <v>114.16228485107422</v>
      </c>
      <c r="I6233" s="10">
        <v>35.589111328125</v>
      </c>
      <c r="J6233" s="13">
        <v>83253.34375</v>
      </c>
    </row>
    <row r="6234" spans="1:10">
      <c r="A6234" s="9">
        <v>44614.642361111109</v>
      </c>
      <c r="B6234" s="10">
        <v>84.974655151367188</v>
      </c>
      <c r="C6234" s="10">
        <v>0</v>
      </c>
      <c r="D6234" s="10">
        <v>130.252197265625</v>
      </c>
      <c r="E6234" s="10">
        <v>409.00289916992188</v>
      </c>
      <c r="F6234" s="10">
        <v>5.0717101097106934</v>
      </c>
      <c r="G6234" s="10">
        <v>8.0251150131225586</v>
      </c>
      <c r="H6234" s="10">
        <v>113.71563720703125</v>
      </c>
      <c r="I6234" s="10">
        <v>32.028888702392578</v>
      </c>
      <c r="J6234" s="13">
        <v>82308.71875</v>
      </c>
    </row>
    <row r="6235" spans="1:10">
      <c r="A6235" s="9">
        <v>44614.645833333336</v>
      </c>
      <c r="B6235" s="10">
        <v>99.105270385742188</v>
      </c>
      <c r="C6235" s="10">
        <v>2.8066902160644531</v>
      </c>
      <c r="D6235" s="10">
        <v>154.71881103515625</v>
      </c>
      <c r="E6235" s="10">
        <v>493.73715209960938</v>
      </c>
      <c r="F6235" s="10">
        <v>5.4525532722473145</v>
      </c>
      <c r="G6235" s="10">
        <v>9.1631755828857422</v>
      </c>
      <c r="H6235" s="10">
        <v>114.95045471191406</v>
      </c>
      <c r="I6235" s="10">
        <v>36.205615997314453</v>
      </c>
      <c r="J6235" s="13">
        <v>83234.7421875</v>
      </c>
    </row>
    <row r="6236" spans="1:10">
      <c r="A6236" s="9">
        <v>44614.649305555555</v>
      </c>
      <c r="B6236" s="10">
        <v>80.414932250976563</v>
      </c>
      <c r="C6236" s="10">
        <v>3.1249744892120361</v>
      </c>
      <c r="D6236" s="10">
        <v>126.38785552978516</v>
      </c>
      <c r="E6236" s="10">
        <v>369.78695678710938</v>
      </c>
      <c r="F6236" s="10">
        <v>5.7782702445983887</v>
      </c>
      <c r="G6236" s="10">
        <v>9.7221689224243164</v>
      </c>
      <c r="H6236" s="10">
        <v>113.15965270996094</v>
      </c>
      <c r="I6236" s="10">
        <v>27.512147903442383</v>
      </c>
      <c r="J6236" s="13">
        <v>82376.6484375</v>
      </c>
    </row>
    <row r="6237" spans="1:10">
      <c r="A6237" s="9">
        <v>44614.652777777781</v>
      </c>
      <c r="B6237" s="10">
        <v>71.283660888671875</v>
      </c>
      <c r="C6237" s="10">
        <v>3.6422049999237061</v>
      </c>
      <c r="D6237" s="10">
        <v>112.90835571289063</v>
      </c>
      <c r="E6237" s="10">
        <v>382.6156005859375</v>
      </c>
      <c r="F6237" s="10">
        <v>5.8655896186828613</v>
      </c>
      <c r="G6237" s="10">
        <v>8.7524795532226563</v>
      </c>
      <c r="H6237" s="10">
        <v>114.37208557128906</v>
      </c>
      <c r="I6237" s="10">
        <v>38.401412963867188</v>
      </c>
      <c r="J6237" s="13">
        <v>82290.2890625</v>
      </c>
    </row>
    <row r="6238" spans="1:10">
      <c r="A6238" s="9">
        <v>44614.65625</v>
      </c>
      <c r="B6238" s="10">
        <v>65.531486511230469</v>
      </c>
      <c r="C6238" s="10">
        <v>2.1036441326141357</v>
      </c>
      <c r="D6238" s="10">
        <v>102.55264282226563</v>
      </c>
      <c r="E6238" s="10">
        <v>346.72402954101563</v>
      </c>
      <c r="F6238" s="10">
        <v>5.763702392578125</v>
      </c>
      <c r="G6238" s="10">
        <v>8.021754264831543</v>
      </c>
      <c r="H6238" s="10">
        <v>115.78272247314453</v>
      </c>
      <c r="I6238" s="10">
        <v>31.813266754150391</v>
      </c>
      <c r="J6238" s="13">
        <v>83175.328125</v>
      </c>
    </row>
    <row r="6239" spans="1:10">
      <c r="A6239" s="9">
        <v>44614.659722222219</v>
      </c>
      <c r="B6239" s="10">
        <v>58.306915283203125</v>
      </c>
      <c r="C6239" s="10">
        <v>2.4534296989440918</v>
      </c>
      <c r="D6239" s="10">
        <v>92.003608703613281</v>
      </c>
      <c r="E6239" s="10">
        <v>319.94580078125</v>
      </c>
      <c r="F6239" s="10">
        <v>5.4731683731079102</v>
      </c>
      <c r="G6239" s="10">
        <v>6.8028082847595215</v>
      </c>
      <c r="H6239" s="10">
        <v>115.9244384765625</v>
      </c>
      <c r="I6239" s="10">
        <v>23.907949447631836</v>
      </c>
      <c r="J6239" s="13">
        <v>83147.4765625</v>
      </c>
    </row>
    <row r="6240" spans="1:10">
      <c r="A6240" s="9">
        <v>44614.663194444445</v>
      </c>
      <c r="B6240" s="10">
        <v>67.572380065917969</v>
      </c>
      <c r="C6240" s="10">
        <v>1.2144750356674194</v>
      </c>
      <c r="D6240" s="10">
        <v>104.79183959960938</v>
      </c>
      <c r="E6240" s="10">
        <v>343.14959716796875</v>
      </c>
      <c r="F6240" s="10">
        <v>5.1022214889526367</v>
      </c>
      <c r="G6240" s="10">
        <v>6.0818467140197754</v>
      </c>
      <c r="H6240" s="10">
        <v>114.28305053710938</v>
      </c>
      <c r="I6240" s="10">
        <v>24.279151916503906</v>
      </c>
      <c r="J6240" s="13">
        <v>82314.9296875</v>
      </c>
    </row>
    <row r="6241" spans="1:10">
      <c r="A6241" s="9">
        <v>44614.666666666664</v>
      </c>
      <c r="B6241" s="10">
        <v>68.253395080566406</v>
      </c>
      <c r="C6241" s="10">
        <v>3.3296546936035156</v>
      </c>
      <c r="D6241" s="10">
        <v>107.95090484619141</v>
      </c>
      <c r="E6241" s="10">
        <v>333.27685546875</v>
      </c>
      <c r="F6241" s="10">
        <v>4.8808307647705078</v>
      </c>
      <c r="G6241" s="10">
        <v>7.3212447166442871</v>
      </c>
      <c r="H6241" s="10">
        <v>115.37166595458984</v>
      </c>
      <c r="I6241" s="10">
        <v>24.579835891723633</v>
      </c>
      <c r="J6241" s="13">
        <v>83144.5234375</v>
      </c>
    </row>
    <row r="6242" spans="1:10">
      <c r="A6242" s="9">
        <v>44614.670138888891</v>
      </c>
      <c r="B6242" s="10">
        <v>51.420257568359375</v>
      </c>
      <c r="C6242" s="10">
        <v>2.9513654708862305</v>
      </c>
      <c r="D6242" s="10">
        <v>81.770179748535156</v>
      </c>
      <c r="E6242" s="10">
        <v>316.9603271484375</v>
      </c>
      <c r="F6242" s="10">
        <v>4.7763690948486328</v>
      </c>
      <c r="G6242" s="10">
        <v>7.2714877128601074</v>
      </c>
      <c r="H6242" s="10">
        <v>114.23248291015625</v>
      </c>
      <c r="I6242" s="10">
        <v>25.737176895141602</v>
      </c>
      <c r="J6242" s="13">
        <v>82383.4375</v>
      </c>
    </row>
    <row r="6243" spans="1:10">
      <c r="A6243" s="9">
        <v>44614.673611111109</v>
      </c>
      <c r="B6243" s="10">
        <v>47.003097534179688</v>
      </c>
      <c r="C6243" s="10">
        <v>2.6041455268859863</v>
      </c>
      <c r="D6243" s="10">
        <v>74.478561401367188</v>
      </c>
      <c r="E6243" s="10">
        <v>316.96026611328125</v>
      </c>
      <c r="F6243" s="10">
        <v>4.6847114562988281</v>
      </c>
      <c r="G6243" s="10">
        <v>6.8641209602355957</v>
      </c>
      <c r="H6243" s="10">
        <v>114.16989135742188</v>
      </c>
      <c r="I6243" s="10">
        <v>20.523178100585938</v>
      </c>
      <c r="J6243" s="13">
        <v>82380.53125</v>
      </c>
    </row>
    <row r="6244" spans="1:10">
      <c r="A6244" s="9">
        <v>44614.677083333336</v>
      </c>
      <c r="B6244" s="10">
        <v>55.157852172851563</v>
      </c>
      <c r="C6244" s="10">
        <v>2.4305362701416016</v>
      </c>
      <c r="D6244" s="10">
        <v>86.978462219238281</v>
      </c>
      <c r="E6244" s="10">
        <v>330.1669921875</v>
      </c>
      <c r="F6244" s="10">
        <v>4.531949520111084</v>
      </c>
      <c r="G6244" s="10">
        <v>6.2530722618103027</v>
      </c>
      <c r="H6244" s="10">
        <v>114.71079254150391</v>
      </c>
      <c r="I6244" s="10">
        <v>23.40751838684082</v>
      </c>
      <c r="J6244" s="13">
        <v>82374.71875</v>
      </c>
    </row>
    <row r="6245" spans="1:10">
      <c r="A6245" s="9">
        <v>44614.680555555555</v>
      </c>
      <c r="B6245" s="10">
        <v>51.822086334228516</v>
      </c>
      <c r="C6245" s="10">
        <v>1.9078215360641479</v>
      </c>
      <c r="D6245" s="10">
        <v>81.342575073242188</v>
      </c>
      <c r="E6245" s="10">
        <v>303.4537353515625</v>
      </c>
      <c r="F6245" s="10">
        <v>4.3223495483398438</v>
      </c>
      <c r="G6245" s="10">
        <v>6.3204159736633301</v>
      </c>
      <c r="H6245" s="10">
        <v>115.25849151611328</v>
      </c>
      <c r="I6245" s="10">
        <v>26.542966842651367</v>
      </c>
      <c r="J6245" s="13">
        <v>82291.28125</v>
      </c>
    </row>
    <row r="6246" spans="1:10">
      <c r="A6246" s="9">
        <v>44614.684027777781</v>
      </c>
      <c r="B6246" s="10">
        <v>53.276519775390625</v>
      </c>
      <c r="C6246" s="10">
        <v>1.752449631690979</v>
      </c>
      <c r="D6246" s="10">
        <v>83.591850280761719</v>
      </c>
      <c r="E6246" s="10">
        <v>306.61468505859375</v>
      </c>
      <c r="F6246" s="10">
        <v>4.3116106986999512</v>
      </c>
      <c r="G6246" s="10">
        <v>6.5651726722717285</v>
      </c>
      <c r="H6246" s="10">
        <v>116.09131622314453</v>
      </c>
      <c r="I6246" s="10">
        <v>25.475679397583008</v>
      </c>
      <c r="J6246" s="13">
        <v>83148.4765625</v>
      </c>
    </row>
    <row r="6247" spans="1:10">
      <c r="A6247" s="9">
        <v>44614.6875</v>
      </c>
      <c r="B6247" s="10">
        <v>47.788814544677734</v>
      </c>
      <c r="C6247" s="10">
        <v>1.7524498701095581</v>
      </c>
      <c r="D6247" s="10">
        <v>75.004852294921875</v>
      </c>
      <c r="E6247" s="10">
        <v>333.27688598632813</v>
      </c>
      <c r="F6247" s="10">
        <v>4.1366772651672363</v>
      </c>
      <c r="G6247" s="10">
        <v>5.9477591514587402</v>
      </c>
      <c r="H6247" s="10">
        <v>115.96723175048828</v>
      </c>
      <c r="I6247" s="10">
        <v>25.083751678466797</v>
      </c>
      <c r="J6247" s="13">
        <v>83145.5390625</v>
      </c>
    </row>
    <row r="6248" spans="1:10">
      <c r="A6248" s="9">
        <v>44614.690972222219</v>
      </c>
      <c r="B6248" s="10">
        <v>45.661663055419922</v>
      </c>
      <c r="C6248" s="10">
        <v>1.7541812658309937</v>
      </c>
      <c r="D6248" s="10">
        <v>71.746025085449219</v>
      </c>
      <c r="E6248" s="10">
        <v>427.01593017578125</v>
      </c>
      <c r="F6248" s="10">
        <v>4.0480608940124512</v>
      </c>
      <c r="G6248" s="10">
        <v>6.0360393524169922</v>
      </c>
      <c r="H6248" s="10">
        <v>116.44541168212891</v>
      </c>
      <c r="I6248" s="10">
        <v>28.359193801879883</v>
      </c>
      <c r="J6248" s="13">
        <v>83229.8515625</v>
      </c>
    </row>
    <row r="6249" spans="1:10">
      <c r="A6249" s="9">
        <v>44614.694444444445</v>
      </c>
      <c r="B6249" s="10">
        <v>56.304615020751953</v>
      </c>
      <c r="C6249" s="10">
        <v>1.4033451080322266</v>
      </c>
      <c r="D6249" s="10">
        <v>87.884483337402344</v>
      </c>
      <c r="E6249" s="10">
        <v>360.29470825195313</v>
      </c>
      <c r="F6249" s="10">
        <v>3.8382596969604492</v>
      </c>
      <c r="G6249" s="10">
        <v>5.9683399200439453</v>
      </c>
      <c r="H6249" s="10">
        <v>116.56510925292969</v>
      </c>
      <c r="I6249" s="10">
        <v>26.285499572753906</v>
      </c>
      <c r="J6249" s="13">
        <v>83229.8515625</v>
      </c>
    </row>
    <row r="6250" spans="1:10">
      <c r="A6250" s="9">
        <v>44614.697916666664</v>
      </c>
      <c r="B6250" s="10">
        <v>57.026935577392578</v>
      </c>
      <c r="C6250" s="10">
        <v>1.0406301021575928</v>
      </c>
      <c r="D6250" s="10">
        <v>88.45355224609375</v>
      </c>
      <c r="E6250" s="10">
        <v>382.61563110351563</v>
      </c>
      <c r="F6250" s="10">
        <v>3.7106964588165283</v>
      </c>
      <c r="G6250" s="10">
        <v>6.0247845649719238</v>
      </c>
      <c r="H6250" s="10">
        <v>115.36787414550781</v>
      </c>
      <c r="I6250" s="10">
        <v>25.213050842285156</v>
      </c>
      <c r="J6250" s="13">
        <v>82288.375</v>
      </c>
    </row>
    <row r="6251" spans="1:10">
      <c r="A6251" s="9">
        <v>44614.701388888891</v>
      </c>
      <c r="B6251" s="10">
        <v>57.620960235595703</v>
      </c>
      <c r="C6251" s="10">
        <v>2.4534296989440918</v>
      </c>
      <c r="D6251" s="10">
        <v>90.776901245117188</v>
      </c>
      <c r="E6251" s="10">
        <v>479.91873168945313</v>
      </c>
      <c r="F6251" s="10">
        <v>3.8073892593383789</v>
      </c>
      <c r="G6251" s="10">
        <v>6.307917594909668</v>
      </c>
      <c r="H6251" s="10">
        <v>116.56734466552734</v>
      </c>
      <c r="I6251" s="10">
        <v>29.562992095947266</v>
      </c>
      <c r="J6251" s="13">
        <v>83145.5390625</v>
      </c>
    </row>
    <row r="6252" spans="1:10">
      <c r="A6252" s="9">
        <v>44614.704861111109</v>
      </c>
      <c r="B6252" s="10">
        <v>63.425865173339844</v>
      </c>
      <c r="C6252" s="10">
        <v>3.1249744892120361</v>
      </c>
      <c r="D6252" s="10">
        <v>100.52001953125</v>
      </c>
      <c r="E6252" s="10">
        <v>396.20034790039063</v>
      </c>
      <c r="F6252" s="10">
        <v>3.9616365432739258</v>
      </c>
      <c r="G6252" s="10">
        <v>7.0168824195861816</v>
      </c>
      <c r="H6252" s="10">
        <v>115.05491638183594</v>
      </c>
      <c r="I6252" s="10">
        <v>28.288703918457031</v>
      </c>
      <c r="J6252" s="13">
        <v>82371.8125</v>
      </c>
    </row>
    <row r="6253" spans="1:10">
      <c r="A6253" s="9">
        <v>44614.708333333336</v>
      </c>
      <c r="B6253" s="10">
        <v>62.079723358154297</v>
      </c>
      <c r="C6253" s="10">
        <v>1.4019598960876465</v>
      </c>
      <c r="D6253" s="10">
        <v>96.559989929199219</v>
      </c>
      <c r="E6253" s="10">
        <v>399.9322509765625</v>
      </c>
      <c r="F6253" s="10">
        <v>4.1881284713745117</v>
      </c>
      <c r="G6253" s="10">
        <v>6.6063346862792969</v>
      </c>
      <c r="H6253" s="10">
        <v>116.19731140136719</v>
      </c>
      <c r="I6253" s="10">
        <v>31.018747329711914</v>
      </c>
      <c r="J6253" s="13">
        <v>83145.5390625</v>
      </c>
    </row>
    <row r="6254" spans="1:10">
      <c r="A6254" s="9">
        <v>44614.711805555555</v>
      </c>
      <c r="B6254" s="10">
        <v>57.93212890625</v>
      </c>
      <c r="C6254" s="10">
        <v>1.3875068426132202</v>
      </c>
      <c r="D6254" s="10">
        <v>90.187934875488281</v>
      </c>
      <c r="E6254" s="10">
        <v>395.80926513671875</v>
      </c>
      <c r="F6254" s="10">
        <v>4.128659725189209</v>
      </c>
      <c r="G6254" s="10">
        <v>6.3917765617370605</v>
      </c>
      <c r="H6254" s="10">
        <v>114.8162841796875</v>
      </c>
      <c r="I6254" s="10">
        <v>31.751819610595703</v>
      </c>
      <c r="J6254" s="13">
        <v>82288.375</v>
      </c>
    </row>
    <row r="6255" spans="1:10">
      <c r="A6255" s="9">
        <v>44614.715277777781</v>
      </c>
      <c r="B6255" s="10">
        <v>50.707584381103516</v>
      </c>
      <c r="C6255" s="10">
        <v>2.0819571018218994</v>
      </c>
      <c r="D6255" s="10">
        <v>79.808357238769531</v>
      </c>
      <c r="E6255" s="10">
        <v>369.54568481445313</v>
      </c>
      <c r="F6255" s="10">
        <v>4.0750269889831543</v>
      </c>
      <c r="G6255" s="10">
        <v>6.3774166107177734</v>
      </c>
      <c r="H6255" s="10">
        <v>114.55094909667969</v>
      </c>
      <c r="I6255" s="10">
        <v>33.092815399169922</v>
      </c>
      <c r="J6255" s="13">
        <v>82315.9296875</v>
      </c>
    </row>
    <row r="6256" spans="1:10">
      <c r="A6256" s="9">
        <v>44614.71875</v>
      </c>
      <c r="B6256" s="10">
        <v>49.494827270507813</v>
      </c>
      <c r="C6256" s="10">
        <v>1.736096978187561</v>
      </c>
      <c r="D6256" s="10">
        <v>77.603538513183594</v>
      </c>
      <c r="E6256" s="10">
        <v>356.580322265625</v>
      </c>
      <c r="F6256" s="10">
        <v>4.0125575065612793</v>
      </c>
      <c r="G6256" s="10">
        <v>6.0392045974731445</v>
      </c>
      <c r="H6256" s="10">
        <v>114.86489105224609</v>
      </c>
      <c r="I6256" s="10">
        <v>26.29185676574707</v>
      </c>
      <c r="J6256" s="13">
        <v>82371.8125</v>
      </c>
    </row>
    <row r="6257" spans="1:10">
      <c r="A6257" s="9">
        <v>44614.722222222219</v>
      </c>
      <c r="B6257" s="10">
        <v>47.9091796875</v>
      </c>
      <c r="C6257" s="10">
        <v>1.736096978187561</v>
      </c>
      <c r="D6257" s="10">
        <v>75.173004150390625</v>
      </c>
      <c r="E6257" s="10">
        <v>343.37362670898438</v>
      </c>
      <c r="F6257" s="10">
        <v>3.9412682056427002</v>
      </c>
      <c r="G6257" s="10">
        <v>4.7865533828735352</v>
      </c>
      <c r="H6257" s="10">
        <v>114.62126159667969</v>
      </c>
      <c r="I6257" s="10">
        <v>20.689580917358398</v>
      </c>
      <c r="J6257" s="13">
        <v>82371.8125</v>
      </c>
    </row>
    <row r="6258" spans="1:10">
      <c r="A6258" s="9">
        <v>44614.725694444445</v>
      </c>
      <c r="B6258" s="10">
        <v>43.2584228515625</v>
      </c>
      <c r="C6258" s="10">
        <v>1.5787633657455444</v>
      </c>
      <c r="D6258" s="10">
        <v>67.886825561523438</v>
      </c>
      <c r="E6258" s="10">
        <v>333.60623168945313</v>
      </c>
      <c r="F6258" s="10">
        <v>3.9308724403381348</v>
      </c>
      <c r="G6258" s="10">
        <v>5.0010571479797363</v>
      </c>
      <c r="H6258" s="10">
        <v>115.38611602783203</v>
      </c>
      <c r="I6258" s="10">
        <v>20.736963272094727</v>
      </c>
      <c r="J6258" s="13">
        <v>83232.7890625</v>
      </c>
    </row>
    <row r="6259" spans="1:10">
      <c r="A6259" s="9">
        <v>44614.729166666664</v>
      </c>
      <c r="B6259" s="10">
        <v>59.107208251953125</v>
      </c>
      <c r="C6259" s="10">
        <v>2.1029396057128906</v>
      </c>
      <c r="D6259" s="10">
        <v>92.704582214355469</v>
      </c>
      <c r="E6259" s="10">
        <v>386.60113525390625</v>
      </c>
      <c r="F6259" s="10">
        <v>3.8832540512084961</v>
      </c>
      <c r="G6259" s="10">
        <v>5.3562130928039551</v>
      </c>
      <c r="H6259" s="10">
        <v>115.26992797851563</v>
      </c>
      <c r="I6259" s="10">
        <v>27.043415069580078</v>
      </c>
      <c r="J6259" s="13">
        <v>83148.4765625</v>
      </c>
    </row>
    <row r="6260" spans="1:10">
      <c r="A6260" s="9">
        <v>44614.732638888891</v>
      </c>
      <c r="B6260" s="10">
        <v>44.860588073730469</v>
      </c>
      <c r="C6260" s="10">
        <v>2.2804360389709473</v>
      </c>
      <c r="D6260" s="10">
        <v>70.868934631347656</v>
      </c>
      <c r="E6260" s="10">
        <v>333.606201171875</v>
      </c>
      <c r="F6260" s="10">
        <v>4.0995626449584961</v>
      </c>
      <c r="G6260" s="10">
        <v>6.2729487419128418</v>
      </c>
      <c r="H6260" s="10">
        <v>114.58887481689453</v>
      </c>
      <c r="I6260" s="10">
        <v>22.698566436767578</v>
      </c>
      <c r="J6260" s="13">
        <v>83235.7265625</v>
      </c>
    </row>
    <row r="6261" spans="1:10">
      <c r="A6261" s="9">
        <v>44614.736111111109</v>
      </c>
      <c r="B6261" s="10">
        <v>37.765293121337891</v>
      </c>
      <c r="C6261" s="10">
        <v>2.6312720775604248</v>
      </c>
      <c r="D6261" s="10">
        <v>60.519264221191406</v>
      </c>
      <c r="E6261" s="10">
        <v>320.261962890625</v>
      </c>
      <c r="F6261" s="10">
        <v>4.2910304069519043</v>
      </c>
      <c r="G6261" s="10">
        <v>7.0488147735595703</v>
      </c>
      <c r="H6261" s="10">
        <v>114.22072601318359</v>
      </c>
      <c r="I6261" s="10">
        <v>19.952320098876953</v>
      </c>
      <c r="J6261" s="13">
        <v>83235.7265625</v>
      </c>
    </row>
    <row r="6262" spans="1:10">
      <c r="A6262" s="9">
        <v>44614.739583333336</v>
      </c>
      <c r="B6262" s="10">
        <v>48.522674560546875</v>
      </c>
      <c r="C6262" s="10">
        <v>2.6312720775604248</v>
      </c>
      <c r="D6262" s="10">
        <v>77.008567810058594</v>
      </c>
      <c r="E6262" s="10">
        <v>253.54072570800781</v>
      </c>
      <c r="F6262" s="10">
        <v>4.2100558280944824</v>
      </c>
      <c r="G6262" s="10">
        <v>6.0114245414733887</v>
      </c>
      <c r="H6262" s="10">
        <v>113.36476898193359</v>
      </c>
      <c r="I6262" s="10">
        <v>19.055585861206055</v>
      </c>
      <c r="J6262" s="13">
        <v>83248.453125</v>
      </c>
    </row>
    <row r="6263" spans="1:10">
      <c r="A6263" s="9">
        <v>44614.743055555555</v>
      </c>
      <c r="B6263" s="10">
        <v>36.735328674316406</v>
      </c>
      <c r="C6263" s="10">
        <v>1.0525088310241699</v>
      </c>
      <c r="D6263" s="10">
        <v>57.537155151367188</v>
      </c>
      <c r="E6263" s="10">
        <v>293.573486328125</v>
      </c>
      <c r="F6263" s="10">
        <v>3.979665994644165</v>
      </c>
      <c r="G6263" s="10">
        <v>5.5530219078063965</v>
      </c>
      <c r="H6263" s="10">
        <v>113.66738128662109</v>
      </c>
      <c r="I6263" s="10">
        <v>23.202980041503906</v>
      </c>
      <c r="J6263" s="13">
        <v>83248.453125</v>
      </c>
    </row>
    <row r="6264" spans="1:10">
      <c r="A6264" s="9">
        <v>44614.746527777781</v>
      </c>
      <c r="B6264" s="10">
        <v>39.814998626708984</v>
      </c>
      <c r="C6264" s="10">
        <v>2.7740843296051025</v>
      </c>
      <c r="D6264" s="10">
        <v>63.803939819335938</v>
      </c>
      <c r="E6264" s="10">
        <v>250.59527587890625</v>
      </c>
      <c r="F6264" s="10">
        <v>3.9373207092285156</v>
      </c>
      <c r="G6264" s="10">
        <v>5.463414192199707</v>
      </c>
      <c r="H6264" s="10">
        <v>112.28437805175781</v>
      </c>
      <c r="I6264" s="10">
        <v>21.271583557128906</v>
      </c>
      <c r="J6264" s="13">
        <v>82279.234375</v>
      </c>
    </row>
    <row r="6265" spans="1:10">
      <c r="A6265" s="9">
        <v>44614.75</v>
      </c>
      <c r="B6265" s="10">
        <v>37.650848388671875</v>
      </c>
      <c r="C6265" s="10">
        <v>1.7541815042495728</v>
      </c>
      <c r="D6265" s="10">
        <v>59.466751098632813</v>
      </c>
      <c r="E6265" s="10">
        <v>280.22921752929688</v>
      </c>
      <c r="F6265" s="10">
        <v>3.9899489879608154</v>
      </c>
      <c r="G6265" s="10">
        <v>6.0157737731933594</v>
      </c>
      <c r="H6265" s="10">
        <v>113.90676116943359</v>
      </c>
      <c r="I6265" s="10">
        <v>24.940401077270508</v>
      </c>
      <c r="J6265" s="13">
        <v>83248.453125</v>
      </c>
    </row>
    <row r="6266" spans="1:10">
      <c r="A6266" s="9">
        <v>44614.753472222219</v>
      </c>
      <c r="B6266" s="10">
        <v>30.39790153503418</v>
      </c>
      <c r="C6266" s="10">
        <v>1.7716726064682007</v>
      </c>
      <c r="D6266" s="10">
        <v>48.366664886474609</v>
      </c>
      <c r="E6266" s="10">
        <v>269.54611206054688</v>
      </c>
      <c r="F6266" s="10">
        <v>3.8427872657775879</v>
      </c>
      <c r="G6266" s="10">
        <v>4.8917636871337891</v>
      </c>
      <c r="H6266" s="10">
        <v>118.42748260498047</v>
      </c>
      <c r="I6266" s="10">
        <v>47.717746734619141</v>
      </c>
      <c r="J6266" s="13">
        <v>84081.484375</v>
      </c>
    </row>
    <row r="6267" spans="1:10">
      <c r="A6267" s="9">
        <v>44614.756944444445</v>
      </c>
      <c r="B6267" s="10">
        <v>30.087715148925781</v>
      </c>
      <c r="C6267" s="10">
        <v>2.4550318717956543</v>
      </c>
      <c r="D6267" s="10">
        <v>48.749919891357422</v>
      </c>
      <c r="E6267" s="10">
        <v>266.79562377929688</v>
      </c>
      <c r="F6267" s="10">
        <v>3.6632719039916992</v>
      </c>
      <c r="G6267" s="10">
        <v>4.5482196807861328</v>
      </c>
      <c r="H6267" s="10">
        <v>114.35174560546875</v>
      </c>
      <c r="I6267" s="10">
        <v>28.293674468994141</v>
      </c>
      <c r="J6267" s="13">
        <v>83223.5</v>
      </c>
    </row>
    <row r="6268" spans="1:10">
      <c r="A6268" s="9">
        <v>44614.760416666664</v>
      </c>
      <c r="B6268" s="10">
        <v>27.54365348815918</v>
      </c>
      <c r="C6268" s="10">
        <v>1.7518630027770996</v>
      </c>
      <c r="D6268" s="10">
        <v>43.971759796142578</v>
      </c>
      <c r="E6268" s="10">
        <v>333.165283203125</v>
      </c>
      <c r="F6268" s="10">
        <v>3.6299772262573242</v>
      </c>
      <c r="G6268" s="10">
        <v>4.2778201103210449</v>
      </c>
      <c r="H6268" s="10">
        <v>113.07955932617188</v>
      </c>
      <c r="I6268" s="10">
        <v>23.508142471313477</v>
      </c>
      <c r="J6268" s="13">
        <v>83154.765625</v>
      </c>
    </row>
    <row r="6269" spans="1:10">
      <c r="A6269" s="9">
        <v>44614.763888888891</v>
      </c>
      <c r="B6269" s="10">
        <v>32.261348724365234</v>
      </c>
      <c r="C6269" s="10">
        <v>1.9289534091949463</v>
      </c>
      <c r="D6269" s="10">
        <v>51.380306243896484</v>
      </c>
      <c r="E6269" s="10">
        <v>293.47512817382813</v>
      </c>
      <c r="F6269" s="10">
        <v>3.434596061706543</v>
      </c>
      <c r="G6269" s="10">
        <v>4.3292360305786133</v>
      </c>
      <c r="H6269" s="10">
        <v>112.76230621337891</v>
      </c>
      <c r="I6269" s="10">
        <v>21.122207641601563</v>
      </c>
      <c r="J6269" s="13">
        <v>83239.046875</v>
      </c>
    </row>
    <row r="6270" spans="1:10">
      <c r="A6270" s="9">
        <v>44614.767361111109</v>
      </c>
      <c r="B6270" s="10">
        <v>34.536273956298828</v>
      </c>
      <c r="C6270" s="10">
        <v>1.7705162763595581</v>
      </c>
      <c r="D6270" s="10">
        <v>54.708957672119141</v>
      </c>
      <c r="E6270" s="10">
        <v>282.83868408203125</v>
      </c>
      <c r="F6270" s="10">
        <v>3.273705005645752</v>
      </c>
      <c r="G6270" s="10">
        <v>3.8972678184509277</v>
      </c>
      <c r="H6270" s="10">
        <v>113.72509002685547</v>
      </c>
      <c r="I6270" s="10">
        <v>18.327947616577148</v>
      </c>
      <c r="J6270" s="13">
        <v>84040.171875</v>
      </c>
    </row>
    <row r="6271" spans="1:10">
      <c r="A6271" s="9">
        <v>44614.770833333336</v>
      </c>
      <c r="B6271" s="10">
        <v>31.127756118774414</v>
      </c>
      <c r="C6271" s="10">
        <v>1.2279270887374878</v>
      </c>
      <c r="D6271" s="10">
        <v>48.941665649414063</v>
      </c>
      <c r="E6271" s="10">
        <v>200.16372680664063</v>
      </c>
      <c r="F6271" s="10">
        <v>2.9605815410614014</v>
      </c>
      <c r="G6271" s="10">
        <v>3.0839393138885498</v>
      </c>
      <c r="H6271" s="10">
        <v>112.00283050537109</v>
      </c>
      <c r="I6271" s="10">
        <v>14.235645294189453</v>
      </c>
      <c r="J6271" s="13">
        <v>83282.3828125</v>
      </c>
    </row>
    <row r="6272" spans="1:10">
      <c r="A6272" s="9">
        <v>44614.774305555555</v>
      </c>
      <c r="B6272" s="10">
        <v>23.231372833251953</v>
      </c>
      <c r="C6272" s="10">
        <v>2.1050176620483398</v>
      </c>
      <c r="D6272" s="10">
        <v>37.539482116699219</v>
      </c>
      <c r="E6272" s="10">
        <v>226.85221862792969</v>
      </c>
      <c r="F6272" s="10">
        <v>2.7214565277099609</v>
      </c>
      <c r="G6272" s="10">
        <v>2.9371192455291748</v>
      </c>
      <c r="H6272" s="10">
        <v>112.24446868896484</v>
      </c>
      <c r="I6272" s="10">
        <v>15.076330184936523</v>
      </c>
      <c r="J6272" s="13">
        <v>83279.4921875</v>
      </c>
    </row>
    <row r="6273" spans="1:10">
      <c r="A6273" s="9">
        <v>44614.777777777781</v>
      </c>
      <c r="B6273" s="10">
        <v>24.032455444335938</v>
      </c>
      <c r="C6273" s="10">
        <v>0.87709063291549683</v>
      </c>
      <c r="D6273" s="10">
        <v>37.714900970458984</v>
      </c>
      <c r="E6273" s="10">
        <v>226.85221862792969</v>
      </c>
      <c r="F6273" s="10">
        <v>2.508270263671875</v>
      </c>
      <c r="G6273" s="10">
        <v>2.9194622039794922</v>
      </c>
      <c r="H6273" s="10">
        <v>112.73003387451172</v>
      </c>
      <c r="I6273" s="10">
        <v>12.778450965881348</v>
      </c>
      <c r="J6273" s="13">
        <v>83279.4921875</v>
      </c>
    </row>
    <row r="6274" spans="1:10">
      <c r="A6274" s="9">
        <v>44614.78125</v>
      </c>
      <c r="B6274" s="10">
        <v>21.285892486572266</v>
      </c>
      <c r="C6274" s="10">
        <v>2.1050179004669189</v>
      </c>
      <c r="D6274" s="10">
        <v>34.732795715332031</v>
      </c>
      <c r="E6274" s="10">
        <v>133.44248962402344</v>
      </c>
      <c r="F6274" s="10">
        <v>2.3604416847229004</v>
      </c>
      <c r="G6274" s="10">
        <v>2.7606902122497559</v>
      </c>
      <c r="H6274" s="10">
        <v>112.36190032958984</v>
      </c>
      <c r="I6274" s="10">
        <v>11.37730598449707</v>
      </c>
      <c r="J6274" s="13">
        <v>83292</v>
      </c>
    </row>
    <row r="6275" spans="1:10">
      <c r="A6275" s="9">
        <v>44614.784722222219</v>
      </c>
      <c r="B6275" s="10">
        <v>20.03375244140625</v>
      </c>
      <c r="C6275" s="10">
        <v>1.052861213684082</v>
      </c>
      <c r="D6275" s="10">
        <v>31.936792373657227</v>
      </c>
      <c r="E6275" s="10">
        <v>133.48716735839844</v>
      </c>
      <c r="F6275" s="10">
        <v>2.2292599678039551</v>
      </c>
      <c r="G6275" s="10">
        <v>2.290898323059082</v>
      </c>
      <c r="H6275" s="10">
        <v>112.82424163818359</v>
      </c>
      <c r="I6275" s="10">
        <v>13.17518424987793</v>
      </c>
      <c r="J6275" s="13">
        <v>83307.3828125</v>
      </c>
    </row>
    <row r="6276" spans="1:10">
      <c r="A6276" s="9">
        <v>44614.788194444445</v>
      </c>
      <c r="B6276" s="10">
        <v>19.785243988037109</v>
      </c>
      <c r="C6276" s="10">
        <v>1.402429461479187</v>
      </c>
      <c r="D6276" s="10">
        <v>31.729961395263672</v>
      </c>
      <c r="E6276" s="10">
        <v>160.02647399902344</v>
      </c>
      <c r="F6276" s="10">
        <v>2.0669314861297607</v>
      </c>
      <c r="G6276" s="10">
        <v>2.3342955112457275</v>
      </c>
      <c r="H6276" s="10">
        <v>112.58872222900391</v>
      </c>
      <c r="I6276" s="10">
        <v>13.050158500671387</v>
      </c>
      <c r="J6276" s="13">
        <v>83223.046875</v>
      </c>
    </row>
    <row r="6277" spans="1:10">
      <c r="A6277" s="9">
        <v>44614.791666666664</v>
      </c>
      <c r="B6277" s="10">
        <v>25.414249420166016</v>
      </c>
      <c r="C6277" s="10">
        <v>1.4038152694702148</v>
      </c>
      <c r="D6277" s="10">
        <v>40.359687805175781</v>
      </c>
      <c r="E6277" s="10">
        <v>146.83589172363281</v>
      </c>
      <c r="F6277" s="10">
        <v>1.8921160697937012</v>
      </c>
      <c r="G6277" s="10">
        <v>2.7353420257568359</v>
      </c>
      <c r="H6277" s="10">
        <v>112.33172607421875</v>
      </c>
      <c r="I6277" s="10">
        <v>12.109955787658691</v>
      </c>
      <c r="J6277" s="13">
        <v>83310.2734375</v>
      </c>
    </row>
    <row r="6278" spans="1:10">
      <c r="A6278" s="9">
        <v>44614.795138888891</v>
      </c>
      <c r="B6278" s="10">
        <v>22.908115386962891</v>
      </c>
      <c r="C6278" s="10">
        <v>1.7734533548355103</v>
      </c>
      <c r="D6278" s="10">
        <v>36.887832641601563</v>
      </c>
      <c r="E6278" s="10">
        <v>175.38107299804688</v>
      </c>
      <c r="F6278" s="10">
        <v>1.7027255296707153</v>
      </c>
      <c r="G6278" s="10">
        <v>2.2322318553924561</v>
      </c>
      <c r="H6278" s="10">
        <v>113.15562438964844</v>
      </c>
      <c r="I6278" s="10">
        <v>13.485456466674805</v>
      </c>
      <c r="J6278" s="13">
        <v>84197.34375</v>
      </c>
    </row>
    <row r="6279" spans="1:10">
      <c r="A6279" s="9">
        <v>44614.798611111109</v>
      </c>
      <c r="B6279" s="10">
        <v>24.253625869750977</v>
      </c>
      <c r="C6279" s="10">
        <v>2.1043486595153809</v>
      </c>
      <c r="D6279" s="10">
        <v>39.105812072753906</v>
      </c>
      <c r="E6279" s="10">
        <v>146.74006652832031</v>
      </c>
      <c r="F6279" s="10">
        <v>1.6134151220321655</v>
      </c>
      <c r="G6279" s="10">
        <v>2.3327722549438477</v>
      </c>
      <c r="H6279" s="10">
        <v>112.19293212890625</v>
      </c>
      <c r="I6279" s="10">
        <v>11.149577140808105</v>
      </c>
      <c r="J6279" s="13">
        <v>83256.703125</v>
      </c>
    </row>
    <row r="6280" spans="1:10">
      <c r="A6280" s="9">
        <v>44614.802083333336</v>
      </c>
      <c r="B6280" s="10">
        <v>28.683712005615234</v>
      </c>
      <c r="C6280" s="10">
        <v>1.0427056550979614</v>
      </c>
      <c r="D6280" s="10">
        <v>45.0101318359375</v>
      </c>
      <c r="E6280" s="10">
        <v>132.1995849609375</v>
      </c>
      <c r="F6280" s="10">
        <v>1.7092313766479492</v>
      </c>
      <c r="G6280" s="10">
        <v>2.6961088180541992</v>
      </c>
      <c r="H6280" s="10">
        <v>110.93941497802734</v>
      </c>
      <c r="I6280" s="10">
        <v>12.048670768737793</v>
      </c>
      <c r="J6280" s="13">
        <v>82509.5390625</v>
      </c>
    </row>
    <row r="6281" spans="1:10">
      <c r="A6281" s="9">
        <v>44614.805555555555</v>
      </c>
      <c r="B6281" s="10">
        <v>35.236400604248047</v>
      </c>
      <c r="C6281" s="10">
        <v>2.9811608791351318</v>
      </c>
      <c r="D6281" s="10">
        <v>56.992774963378906</v>
      </c>
      <c r="E6281" s="10">
        <v>146.74008178710938</v>
      </c>
      <c r="F6281" s="10">
        <v>2.0964119434356689</v>
      </c>
      <c r="G6281" s="10">
        <v>3.8228693008422852</v>
      </c>
      <c r="H6281" s="10">
        <v>112.43222045898438</v>
      </c>
      <c r="I6281" s="10">
        <v>12.214110374450684</v>
      </c>
      <c r="J6281" s="13">
        <v>83253.8203125</v>
      </c>
    </row>
    <row r="6282" spans="1:10">
      <c r="A6282" s="9">
        <v>44614.809027777781</v>
      </c>
      <c r="B6282" s="10">
        <v>21.507932662963867</v>
      </c>
      <c r="C6282" s="10">
        <v>1.9289864301681519</v>
      </c>
      <c r="D6282" s="10">
        <v>35.072479248046875</v>
      </c>
      <c r="E6282" s="10">
        <v>120.06006622314453</v>
      </c>
      <c r="F6282" s="10">
        <v>2.4671554565429688</v>
      </c>
      <c r="G6282" s="10">
        <v>4.5539579391479492</v>
      </c>
      <c r="H6282" s="10">
        <v>114.07585144042969</v>
      </c>
      <c r="I6282" s="10">
        <v>9.916961669921875</v>
      </c>
      <c r="J6282" s="13">
        <v>83266.3125</v>
      </c>
    </row>
    <row r="6283" spans="1:10">
      <c r="A6283" s="9">
        <v>44614.8125</v>
      </c>
      <c r="B6283" s="10">
        <v>21.30723762512207</v>
      </c>
      <c r="C6283" s="10">
        <v>1.7372605800628662</v>
      </c>
      <c r="D6283" s="10">
        <v>34.224033355712891</v>
      </c>
      <c r="E6283" s="10">
        <v>118.93976593017578</v>
      </c>
      <c r="F6283" s="10">
        <v>2.726588249206543</v>
      </c>
      <c r="G6283" s="10">
        <v>4.3950977325439453</v>
      </c>
      <c r="H6283" s="10">
        <v>111.98251342773438</v>
      </c>
      <c r="I6283" s="10">
        <v>9.6024036407470703</v>
      </c>
      <c r="J6283" s="13">
        <v>82497.0859375</v>
      </c>
    </row>
    <row r="6284" spans="1:10">
      <c r="A6284" s="9">
        <v>44614.815972222219</v>
      </c>
      <c r="B6284" s="10">
        <v>16.552658081054688</v>
      </c>
      <c r="C6284" s="10">
        <v>1.5640584230422974</v>
      </c>
      <c r="D6284" s="10">
        <v>26.762781143188477</v>
      </c>
      <c r="E6284" s="10">
        <v>105.75966644287109</v>
      </c>
      <c r="F6284" s="10">
        <v>2.7211687564849854</v>
      </c>
      <c r="G6284" s="10">
        <v>3.8583736419677734</v>
      </c>
      <c r="H6284" s="10">
        <v>112.31983947753906</v>
      </c>
      <c r="I6284" s="10">
        <v>9.1614303588867188</v>
      </c>
      <c r="J6284" s="13">
        <v>82552.0234375</v>
      </c>
    </row>
    <row r="6285" spans="1:10">
      <c r="A6285" s="9">
        <v>44614.819444444445</v>
      </c>
      <c r="B6285" s="10">
        <v>29.81745719909668</v>
      </c>
      <c r="C6285" s="10">
        <v>1.5640584230422974</v>
      </c>
      <c r="D6285" s="10">
        <v>47.095539093017578</v>
      </c>
      <c r="E6285" s="10">
        <v>198.29937744140625</v>
      </c>
      <c r="F6285" s="10">
        <v>2.61031174659729</v>
      </c>
      <c r="G6285" s="10">
        <v>4.1541533470153809</v>
      </c>
      <c r="H6285" s="10">
        <v>113.64661407470703</v>
      </c>
      <c r="I6285" s="10">
        <v>11.660003662109375</v>
      </c>
      <c r="J6285" s="13">
        <v>82552.9921875</v>
      </c>
    </row>
    <row r="6286" spans="1:10">
      <c r="A6286" s="9">
        <v>44614.822916666664</v>
      </c>
      <c r="B6286" s="10">
        <v>37.175003051757813</v>
      </c>
      <c r="C6286" s="10">
        <v>2.2584793567657471</v>
      </c>
      <c r="D6286" s="10">
        <v>59.241657257080078</v>
      </c>
      <c r="E6286" s="10">
        <v>237.88380432128906</v>
      </c>
      <c r="F6286" s="10">
        <v>2.6018991470336914</v>
      </c>
      <c r="G6286" s="10">
        <v>4.2585768699645996</v>
      </c>
      <c r="H6286" s="10">
        <v>113.06481170654297</v>
      </c>
      <c r="I6286" s="10">
        <v>16.096803665161133</v>
      </c>
      <c r="J6286" s="13">
        <v>82519.203125</v>
      </c>
    </row>
    <row r="6287" spans="1:10">
      <c r="A6287" s="9">
        <v>44614.826388888891</v>
      </c>
      <c r="B6287" s="10">
        <v>30.894601821899414</v>
      </c>
      <c r="C6287" s="10">
        <v>1.8942539691925049</v>
      </c>
      <c r="D6287" s="10">
        <v>49.250606536865234</v>
      </c>
      <c r="E6287" s="10">
        <v>222.69683837890625</v>
      </c>
      <c r="F6287" s="10">
        <v>2.6836402416229248</v>
      </c>
      <c r="G6287" s="10">
        <v>4.7039084434509277</v>
      </c>
      <c r="H6287" s="10">
        <v>112.78891754150391</v>
      </c>
      <c r="I6287" s="10">
        <v>14.965228080749512</v>
      </c>
      <c r="J6287" s="13">
        <v>81818.5234375</v>
      </c>
    </row>
    <row r="6288" spans="1:10">
      <c r="A6288" s="9">
        <v>44614.829861111109</v>
      </c>
      <c r="B6288" s="10">
        <v>25.429956436157227</v>
      </c>
      <c r="C6288" s="10">
        <v>1.7401759624481201</v>
      </c>
      <c r="D6288" s="10">
        <v>40.720119476318359</v>
      </c>
      <c r="E6288" s="10">
        <v>145.61479187011719</v>
      </c>
      <c r="F6288" s="10">
        <v>3.2774362564086914</v>
      </c>
      <c r="G6288" s="10">
        <v>7.0723614692687988</v>
      </c>
      <c r="H6288" s="10">
        <v>113.55048370361328</v>
      </c>
      <c r="I6288" s="10">
        <v>14.566773414611816</v>
      </c>
      <c r="J6288" s="13">
        <v>82668.7265625</v>
      </c>
    </row>
    <row r="6289" spans="1:10">
      <c r="A6289" s="9">
        <v>44614.833333333336</v>
      </c>
      <c r="B6289" s="10">
        <v>21.329084396362305</v>
      </c>
      <c r="C6289" s="10">
        <v>1.739041805267334</v>
      </c>
      <c r="D6289" s="10">
        <v>34.259124755859375</v>
      </c>
      <c r="E6289" s="10">
        <v>119.06172180175781</v>
      </c>
      <c r="F6289" s="10">
        <v>3.8495275974273682</v>
      </c>
      <c r="G6289" s="10">
        <v>6.6630339622497559</v>
      </c>
      <c r="H6289" s="10">
        <v>113.53468322753906</v>
      </c>
      <c r="I6289" s="10">
        <v>14.835089683532715</v>
      </c>
      <c r="J6289" s="13">
        <v>82595.0546875</v>
      </c>
    </row>
    <row r="6290" spans="1:10">
      <c r="A6290" s="9">
        <v>44614.836805555555</v>
      </c>
      <c r="B6290" s="10">
        <v>18.11223030090332</v>
      </c>
      <c r="C6290" s="10">
        <v>1.2300096750259399</v>
      </c>
      <c r="D6290" s="10">
        <v>28.993087768554688</v>
      </c>
      <c r="E6290" s="10">
        <v>106.93505096435547</v>
      </c>
      <c r="F6290" s="10">
        <v>3.8972797393798828</v>
      </c>
      <c r="G6290" s="10">
        <v>4.7587838172912598</v>
      </c>
      <c r="H6290" s="10">
        <v>114.89830017089844</v>
      </c>
      <c r="I6290" s="10">
        <v>11.059757232666016</v>
      </c>
      <c r="J6290" s="13">
        <v>83459.3984375</v>
      </c>
    </row>
    <row r="6291" spans="1:10">
      <c r="A6291" s="9">
        <v>44614.840277777781</v>
      </c>
      <c r="B6291" s="10">
        <v>22.917423248291016</v>
      </c>
      <c r="C6291" s="10">
        <v>1.3912336826324463</v>
      </c>
      <c r="D6291" s="10">
        <v>36.345977783203125</v>
      </c>
      <c r="E6291" s="10">
        <v>119.06172180175781</v>
      </c>
      <c r="F6291" s="10">
        <v>3.6296558380126953</v>
      </c>
      <c r="G6291" s="10">
        <v>4.0261716842651367</v>
      </c>
      <c r="H6291" s="10">
        <v>113.89289093017578</v>
      </c>
      <c r="I6291" s="10">
        <v>16.279706954956055</v>
      </c>
      <c r="J6291" s="13">
        <v>82578.375</v>
      </c>
    </row>
    <row r="6292" spans="1:10">
      <c r="A6292" s="9">
        <v>44614.84375</v>
      </c>
      <c r="B6292" s="10">
        <v>24.619209289550781</v>
      </c>
      <c r="C6292" s="10">
        <v>1.7390419244766235</v>
      </c>
      <c r="D6292" s="10">
        <v>39.302345275878906</v>
      </c>
      <c r="E6292" s="10">
        <v>238.12342834472656</v>
      </c>
      <c r="F6292" s="10">
        <v>3.2625992298126221</v>
      </c>
      <c r="G6292" s="10">
        <v>3.069486141204834</v>
      </c>
      <c r="H6292" s="10">
        <v>114.25334930419922</v>
      </c>
      <c r="I6292" s="10">
        <v>26.558700561523438</v>
      </c>
      <c r="J6292" s="13">
        <v>82560.375</v>
      </c>
    </row>
    <row r="6293" spans="1:10">
      <c r="A6293" s="9">
        <v>44614.847222222219</v>
      </c>
      <c r="B6293" s="10">
        <v>21.009468078613281</v>
      </c>
      <c r="C6293" s="10">
        <v>1.3926081657409668</v>
      </c>
      <c r="D6293" s="10">
        <v>33.596672058105469</v>
      </c>
      <c r="E6293" s="10">
        <v>132.42152404785156</v>
      </c>
      <c r="F6293" s="10">
        <v>2.9625866413116455</v>
      </c>
      <c r="G6293" s="10">
        <v>2.8302376270294189</v>
      </c>
      <c r="H6293" s="10">
        <v>114.06143951416016</v>
      </c>
      <c r="I6293" s="10">
        <v>16.128940582275391</v>
      </c>
      <c r="J6293" s="13">
        <v>82628.7265625</v>
      </c>
    </row>
    <row r="6294" spans="1:10">
      <c r="A6294" s="9">
        <v>44614.850694444445</v>
      </c>
      <c r="B6294" s="10">
        <v>18.498981475830078</v>
      </c>
      <c r="C6294" s="10">
        <v>2.2615137100219727</v>
      </c>
      <c r="D6294" s="10">
        <v>30.443450927734375</v>
      </c>
      <c r="E6294" s="10">
        <v>145.56875610351563</v>
      </c>
      <c r="F6294" s="10">
        <v>2.6249117851257324</v>
      </c>
      <c r="G6294" s="10">
        <v>2.8487417697906494</v>
      </c>
      <c r="H6294" s="10">
        <v>113.74297332763672</v>
      </c>
      <c r="I6294" s="10">
        <v>14.728912353515625</v>
      </c>
      <c r="J6294" s="13">
        <v>82569.96875</v>
      </c>
    </row>
    <row r="6295" spans="1:10">
      <c r="A6295" s="9">
        <v>44614.854166666664</v>
      </c>
      <c r="B6295" s="10">
        <v>17.223714828491211</v>
      </c>
      <c r="C6295" s="10">
        <v>1.0560450553894043</v>
      </c>
      <c r="D6295" s="10">
        <v>27.457172393798828</v>
      </c>
      <c r="E6295" s="10">
        <v>241.00346374511719</v>
      </c>
      <c r="F6295" s="10">
        <v>2.4474754333496094</v>
      </c>
      <c r="G6295" s="10">
        <v>3.1570377349853516</v>
      </c>
      <c r="H6295" s="10">
        <v>115.81192779541016</v>
      </c>
      <c r="I6295" s="10">
        <v>17.207647323608398</v>
      </c>
      <c r="J6295" s="13">
        <v>83539.8515625</v>
      </c>
    </row>
    <row r="6296" spans="1:10">
      <c r="A6296" s="9">
        <v>44614.857638888891</v>
      </c>
      <c r="B6296" s="10">
        <v>15.486041069030762</v>
      </c>
      <c r="C6296" s="10">
        <v>1.934171199798584</v>
      </c>
      <c r="D6296" s="10">
        <v>25.847560882568359</v>
      </c>
      <c r="E6296" s="10">
        <v>254.14141845703125</v>
      </c>
      <c r="F6296" s="10">
        <v>2.7148468494415283</v>
      </c>
      <c r="G6296" s="10">
        <v>4.4527602195739746</v>
      </c>
      <c r="H6296" s="10">
        <v>115.93981170654297</v>
      </c>
      <c r="I6296" s="10">
        <v>17.359197616577148</v>
      </c>
      <c r="J6296" s="13">
        <v>83452.4140625</v>
      </c>
    </row>
    <row r="6297" spans="1:10">
      <c r="A6297" s="9">
        <v>44614.861111111109</v>
      </c>
      <c r="B6297" s="10">
        <v>20.114456176757813</v>
      </c>
      <c r="C6297" s="10">
        <v>1.7419300079345703</v>
      </c>
      <c r="D6297" s="10">
        <v>32.399898529052734</v>
      </c>
      <c r="E6297" s="10">
        <v>106.00839996337891</v>
      </c>
      <c r="F6297" s="10">
        <v>2.9311182498931885</v>
      </c>
      <c r="G6297" s="10">
        <v>3.7249629497528076</v>
      </c>
      <c r="H6297" s="10">
        <v>114.67404174804688</v>
      </c>
      <c r="I6297" s="10">
        <v>11.075227737426758</v>
      </c>
      <c r="J6297" s="13">
        <v>82670.171875</v>
      </c>
    </row>
    <row r="6298" spans="1:10">
      <c r="A6298" s="9">
        <v>44614.864583333336</v>
      </c>
      <c r="B6298" s="10">
        <v>18.474370956420898</v>
      </c>
      <c r="C6298" s="10">
        <v>1.7588931322097778</v>
      </c>
      <c r="D6298" s="10">
        <v>30.07707405090332</v>
      </c>
      <c r="E6298" s="10">
        <v>93.660636901855469</v>
      </c>
      <c r="F6298" s="10">
        <v>2.856895923614502</v>
      </c>
      <c r="G6298" s="10">
        <v>3.3398964405059814</v>
      </c>
      <c r="H6298" s="10">
        <v>116.09417724609375</v>
      </c>
      <c r="I6298" s="10">
        <v>10.733509063720703</v>
      </c>
      <c r="J6298" s="13">
        <v>83475.2265625</v>
      </c>
    </row>
    <row r="6299" spans="1:10">
      <c r="A6299" s="9">
        <v>44614.868055555555</v>
      </c>
      <c r="B6299" s="10">
        <v>19.041715621948242</v>
      </c>
      <c r="C6299" s="10">
        <v>0.52749085426330566</v>
      </c>
      <c r="D6299" s="10">
        <v>29.715316772460938</v>
      </c>
      <c r="E6299" s="10">
        <v>107.00479125976563</v>
      </c>
      <c r="F6299" s="10">
        <v>2.6812934875488281</v>
      </c>
      <c r="G6299" s="10">
        <v>3.0203075408935547</v>
      </c>
      <c r="H6299" s="10">
        <v>115.86957550048828</v>
      </c>
      <c r="I6299" s="10">
        <v>9.7187099456787109</v>
      </c>
      <c r="J6299" s="13">
        <v>83441.5234375</v>
      </c>
    </row>
    <row r="6300" spans="1:10">
      <c r="A6300" s="9">
        <v>44614.871527777781</v>
      </c>
      <c r="B6300" s="10">
        <v>25.440288543701172</v>
      </c>
      <c r="C6300" s="10">
        <v>1.9322234392166138</v>
      </c>
      <c r="D6300" s="10">
        <v>40.928009033203125</v>
      </c>
      <c r="E6300" s="10">
        <v>160.34872436523438</v>
      </c>
      <c r="F6300" s="10">
        <v>2.5913934707641602</v>
      </c>
      <c r="G6300" s="10">
        <v>3.0027258396148682</v>
      </c>
      <c r="H6300" s="10">
        <v>115.63078308105469</v>
      </c>
      <c r="I6300" s="10">
        <v>11.617265701293945</v>
      </c>
      <c r="J6300" s="13">
        <v>83357.015625</v>
      </c>
    </row>
    <row r="6301" spans="1:10">
      <c r="A6301" s="9">
        <v>44614.875</v>
      </c>
      <c r="B6301" s="10">
        <v>22.124431610107422</v>
      </c>
      <c r="C6301" s="10">
        <v>0.8785783052444458</v>
      </c>
      <c r="D6301" s="10">
        <v>34.615985870361328</v>
      </c>
      <c r="E6301" s="10">
        <v>187.13632202148438</v>
      </c>
      <c r="F6301" s="10">
        <v>2.2307343482971191</v>
      </c>
      <c r="G6301" s="10">
        <v>1.8914982080459595</v>
      </c>
      <c r="H6301" s="10">
        <v>115.78950500488281</v>
      </c>
      <c r="I6301" s="10">
        <v>11.67730712890625</v>
      </c>
      <c r="J6301" s="13">
        <v>83403.4140625</v>
      </c>
    </row>
    <row r="6302" spans="1:10">
      <c r="A6302" s="9">
        <v>44614.878472222219</v>
      </c>
      <c r="B6302" s="10">
        <v>18.606222152709961</v>
      </c>
      <c r="C6302" s="10">
        <v>2.0868501663208008</v>
      </c>
      <c r="D6302" s="10">
        <v>30.433229446411133</v>
      </c>
      <c r="E6302" s="10">
        <v>119.06170654296875</v>
      </c>
      <c r="F6302" s="10">
        <v>1.8371984958648682</v>
      </c>
      <c r="G6302" s="10">
        <v>1.3905866146087646</v>
      </c>
      <c r="H6302" s="10">
        <v>114.53310394287109</v>
      </c>
      <c r="I6302" s="10">
        <v>10.556804656982422</v>
      </c>
      <c r="J6302" s="13">
        <v>82565.8359375</v>
      </c>
    </row>
    <row r="6303" spans="1:10">
      <c r="A6303" s="9">
        <v>44614.881944444445</v>
      </c>
      <c r="B6303" s="10">
        <v>14.867279052734375</v>
      </c>
      <c r="C6303" s="10">
        <v>1.2177380323410034</v>
      </c>
      <c r="D6303" s="10">
        <v>23.832874298095703</v>
      </c>
      <c r="E6303" s="10">
        <v>105.86817169189453</v>
      </c>
      <c r="F6303" s="10">
        <v>1.6945290565490723</v>
      </c>
      <c r="G6303" s="10">
        <v>1.8568791151046753</v>
      </c>
      <c r="H6303" s="10">
        <v>115.23451995849609</v>
      </c>
      <c r="I6303" s="10">
        <v>10.504770278930664</v>
      </c>
      <c r="J6303" s="13">
        <v>82597.7421875</v>
      </c>
    </row>
    <row r="6304" spans="1:10">
      <c r="A6304" s="9">
        <v>44614.885416666664</v>
      </c>
      <c r="B6304" s="10">
        <v>19.284078598022461</v>
      </c>
      <c r="C6304" s="10">
        <v>1.4075870513916016</v>
      </c>
      <c r="D6304" s="10">
        <v>30.966911315917969</v>
      </c>
      <c r="E6304" s="10">
        <v>133.8458251953125</v>
      </c>
      <c r="F6304" s="10">
        <v>1.5994018316268921</v>
      </c>
      <c r="G6304" s="10">
        <v>1.9274842739105225</v>
      </c>
      <c r="H6304" s="10">
        <v>116.42532348632813</v>
      </c>
      <c r="I6304" s="10">
        <v>10.006314277648926</v>
      </c>
      <c r="J6304" s="13">
        <v>83534.3671875</v>
      </c>
    </row>
    <row r="6305" spans="1:10">
      <c r="A6305" s="9">
        <v>44614.888888888891</v>
      </c>
      <c r="B6305" s="10">
        <v>12.273228645324707</v>
      </c>
      <c r="C6305" s="10">
        <v>1.5677369832992554</v>
      </c>
      <c r="D6305" s="10">
        <v>20.206388473510742</v>
      </c>
      <c r="E6305" s="10">
        <v>66.2552490234375</v>
      </c>
      <c r="F6305" s="10">
        <v>1.4233975410461426</v>
      </c>
      <c r="G6305" s="10">
        <v>1.6267400979995728</v>
      </c>
      <c r="H6305" s="10">
        <v>114.89822387695313</v>
      </c>
      <c r="I6305" s="10">
        <v>7.8472719192504883</v>
      </c>
      <c r="J6305" s="13">
        <v>82682.9140625</v>
      </c>
    </row>
    <row r="6306" spans="1:10">
      <c r="A6306" s="9">
        <v>44614.892361111109</v>
      </c>
      <c r="B6306" s="10">
        <v>16.289018630981445</v>
      </c>
      <c r="C6306" s="10">
        <v>0.7033349871635437</v>
      </c>
      <c r="D6306" s="10">
        <v>25.671726226806641</v>
      </c>
      <c r="E6306" s="10">
        <v>120.38276672363281</v>
      </c>
      <c r="F6306" s="10">
        <v>1.2224907875061035</v>
      </c>
      <c r="G6306" s="10">
        <v>0.94511890411376953</v>
      </c>
      <c r="H6306" s="10">
        <v>116.46717071533203</v>
      </c>
      <c r="I6306" s="10">
        <v>11.7413330078125</v>
      </c>
      <c r="J6306" s="13">
        <v>83456.8046875</v>
      </c>
    </row>
    <row r="6307" spans="1:10">
      <c r="A6307" s="9">
        <v>44614.895833333336</v>
      </c>
      <c r="B6307" s="10">
        <v>17.80381965637207</v>
      </c>
      <c r="C6307" s="10">
        <v>2.1127998828887939</v>
      </c>
      <c r="D6307" s="10">
        <v>29.227066040039063</v>
      </c>
      <c r="E6307" s="10">
        <v>66.967910766601563</v>
      </c>
      <c r="F6307" s="10">
        <v>1.0375945568084717</v>
      </c>
      <c r="G6307" s="10">
        <v>0.56502676010131836</v>
      </c>
      <c r="H6307" s="10">
        <v>116.68038177490234</v>
      </c>
      <c r="I6307" s="10">
        <v>9.5067644119262695</v>
      </c>
      <c r="J6307" s="13">
        <v>83556.6953125</v>
      </c>
    </row>
    <row r="6308" spans="1:10">
      <c r="A6308" s="9">
        <v>44614.899305555555</v>
      </c>
      <c r="B6308" s="10">
        <v>13.094422340393066</v>
      </c>
      <c r="C6308" s="10">
        <v>1.0564000606536865</v>
      </c>
      <c r="D6308" s="10">
        <v>21.128000259399414</v>
      </c>
      <c r="E6308" s="10">
        <v>66.967910766601563</v>
      </c>
      <c r="F6308" s="10">
        <v>0.88436949253082275</v>
      </c>
      <c r="G6308" s="10">
        <v>0.9255029559135437</v>
      </c>
      <c r="H6308" s="10">
        <v>117.29014587402344</v>
      </c>
      <c r="I6308" s="10">
        <v>10.294306755065918</v>
      </c>
      <c r="J6308" s="13">
        <v>83553.890625</v>
      </c>
    </row>
    <row r="6309" spans="1:10">
      <c r="A6309" s="9">
        <v>44614.902777777781</v>
      </c>
      <c r="B6309" s="10">
        <v>14.247843742370605</v>
      </c>
      <c r="C6309" s="10">
        <v>0.88062924146652222</v>
      </c>
      <c r="D6309" s="10">
        <v>22.720232009887695</v>
      </c>
      <c r="E6309" s="10">
        <v>80.388504028320313</v>
      </c>
      <c r="F6309" s="10">
        <v>0.59644562005996704</v>
      </c>
      <c r="G6309" s="10">
        <v>0.62729626893997192</v>
      </c>
      <c r="H6309" s="10">
        <v>118.00074005126953</v>
      </c>
      <c r="I6309" s="10">
        <v>10.354039192199707</v>
      </c>
      <c r="J6309" s="13">
        <v>83566.2734375</v>
      </c>
    </row>
    <row r="6310" spans="1:10">
      <c r="A6310" s="9">
        <v>44614.90625</v>
      </c>
      <c r="B6310" s="10">
        <v>16.310598373413086</v>
      </c>
      <c r="C6310" s="10">
        <v>1.056399941444397</v>
      </c>
      <c r="D6310" s="10">
        <v>26.057867050170898</v>
      </c>
      <c r="E6310" s="10">
        <v>107.14865112304688</v>
      </c>
      <c r="F6310" s="10">
        <v>0.61680537462234497</v>
      </c>
      <c r="G6310" s="10">
        <v>1.675654411315918</v>
      </c>
      <c r="H6310" s="10">
        <v>118.20363616943359</v>
      </c>
      <c r="I6310" s="10">
        <v>10.125548362731934</v>
      </c>
      <c r="J6310" s="13">
        <v>83538.1953125</v>
      </c>
    </row>
    <row r="6311" spans="1:10">
      <c r="A6311" s="9">
        <v>44614.909722222219</v>
      </c>
      <c r="B6311" s="10">
        <v>22.61334228515625</v>
      </c>
      <c r="C6311" s="10">
        <v>0.87975978851318359</v>
      </c>
      <c r="D6311" s="10">
        <v>35.542301177978516</v>
      </c>
      <c r="E6311" s="10">
        <v>80.30914306640625</v>
      </c>
      <c r="F6311" s="10">
        <v>0.55586016178131104</v>
      </c>
      <c r="G6311" s="10">
        <v>1.8837481737136841</v>
      </c>
      <c r="H6311" s="10">
        <v>117.94085693359375</v>
      </c>
      <c r="I6311" s="10">
        <v>26.309276580810547</v>
      </c>
      <c r="J6311" s="13">
        <v>83481.625</v>
      </c>
    </row>
    <row r="6312" spans="1:10">
      <c r="A6312" s="9">
        <v>44614.913194444445</v>
      </c>
      <c r="B6312" s="10">
        <v>21.809820175170898</v>
      </c>
      <c r="C6312" s="10">
        <v>0.52785593271255493</v>
      </c>
      <c r="D6312" s="10">
        <v>33.782779693603516</v>
      </c>
      <c r="E6312" s="10">
        <v>66.924285888671875</v>
      </c>
      <c r="F6312" s="10">
        <v>0.44262939691543579</v>
      </c>
      <c r="G6312" s="10">
        <v>1.0911328792572021</v>
      </c>
      <c r="H6312" s="10">
        <v>117.44928741455078</v>
      </c>
      <c r="I6312" s="10">
        <v>18.045465469360352</v>
      </c>
      <c r="J6312" s="13">
        <v>83481.625</v>
      </c>
    </row>
    <row r="6313" spans="1:10">
      <c r="A6313" s="9">
        <v>44614.916666666664</v>
      </c>
      <c r="B6313" s="10">
        <v>48.606658935546875</v>
      </c>
      <c r="C6313" s="10">
        <v>1.2185566425323486</v>
      </c>
      <c r="D6313" s="10">
        <v>75.724586486816406</v>
      </c>
      <c r="E6313" s="10">
        <v>66.212089538574219</v>
      </c>
      <c r="F6313" s="10">
        <v>0.35644567012786865</v>
      </c>
      <c r="G6313" s="10">
        <v>0.45828729867935181</v>
      </c>
      <c r="H6313" s="10">
        <v>116.07611846923828</v>
      </c>
      <c r="I6313" s="10">
        <v>10.511831283569336</v>
      </c>
      <c r="J6313" s="13">
        <v>82590.4296875</v>
      </c>
    </row>
    <row r="6314" spans="1:10">
      <c r="A6314" s="9">
        <v>44614.920138888891</v>
      </c>
      <c r="B6314" s="10">
        <v>23.64527702331543</v>
      </c>
      <c r="C6314" s="10">
        <v>2.0910186767578125</v>
      </c>
      <c r="D6314" s="10">
        <v>38.335346221923828</v>
      </c>
      <c r="E6314" s="10">
        <v>92.788536071777344</v>
      </c>
      <c r="F6314" s="10">
        <v>0.33607742190361023</v>
      </c>
      <c r="G6314" s="10">
        <v>0.83510148525238037</v>
      </c>
      <c r="H6314" s="10">
        <v>117.09717559814453</v>
      </c>
      <c r="I6314" s="10">
        <v>11.858375549316406</v>
      </c>
      <c r="J6314" s="13">
        <v>82676.984375</v>
      </c>
    </row>
    <row r="6315" spans="1:10">
      <c r="A6315" s="9">
        <v>44614.923611111109</v>
      </c>
      <c r="B6315" s="10">
        <v>11.260391235351563</v>
      </c>
      <c r="C6315" s="10">
        <v>1.2328809499740601</v>
      </c>
      <c r="D6315" s="10">
        <v>18.49321174621582</v>
      </c>
      <c r="E6315" s="10">
        <v>53.592330932617188</v>
      </c>
      <c r="F6315" s="10">
        <v>0.28793925046920776</v>
      </c>
      <c r="G6315" s="10">
        <v>0.83296716213226318</v>
      </c>
      <c r="H6315" s="10">
        <v>118.84420013427734</v>
      </c>
      <c r="I6315" s="10">
        <v>10.07267951965332</v>
      </c>
      <c r="J6315" s="13">
        <v>83563.4453125</v>
      </c>
    </row>
    <row r="6316" spans="1:10">
      <c r="A6316" s="9">
        <v>44614.927083333336</v>
      </c>
      <c r="B6316" s="10">
        <v>11.716061592102051</v>
      </c>
      <c r="C6316" s="10">
        <v>1.4085333347320557</v>
      </c>
      <c r="D6316" s="10">
        <v>19.367334365844727</v>
      </c>
      <c r="E6316" s="10">
        <v>53.574325561523438</v>
      </c>
      <c r="F6316" s="10">
        <v>0.20560178160667419</v>
      </c>
      <c r="G6316" s="10">
        <v>0.39064335823059082</v>
      </c>
      <c r="H6316" s="10">
        <v>118.86319732666016</v>
      </c>
      <c r="I6316" s="10">
        <v>9.1129922866821289</v>
      </c>
      <c r="J6316" s="13">
        <v>83535.3671875</v>
      </c>
    </row>
    <row r="6317" spans="1:10">
      <c r="A6317" s="9">
        <v>44614.930555555555</v>
      </c>
      <c r="B6317" s="10">
        <v>11.008895874023438</v>
      </c>
      <c r="C6317" s="10">
        <v>0.89759731292724609</v>
      </c>
      <c r="D6317" s="10">
        <v>17.772428512573242</v>
      </c>
      <c r="E6317" s="10">
        <v>54.624961853027344</v>
      </c>
      <c r="F6317" s="10">
        <v>7.3444336652755737E-2</v>
      </c>
      <c r="G6317" s="10">
        <v>0.48263412714004517</v>
      </c>
      <c r="H6317" s="10">
        <v>121.56630706787109</v>
      </c>
      <c r="I6317" s="10">
        <v>10.438830375671387</v>
      </c>
      <c r="J6317" s="13">
        <v>85171.3671875</v>
      </c>
    </row>
    <row r="6318" spans="1:10">
      <c r="A6318" s="9">
        <v>44614.934027777781</v>
      </c>
      <c r="B6318" s="10">
        <v>9.58221435546875</v>
      </c>
      <c r="C6318" s="10">
        <v>1.0879970788955688</v>
      </c>
      <c r="D6318" s="10">
        <v>15.775957107543945</v>
      </c>
      <c r="E6318" s="10">
        <v>41.382556915283203</v>
      </c>
      <c r="F6318" s="10">
        <v>0</v>
      </c>
      <c r="G6318" s="10">
        <v>0.23354324698448181</v>
      </c>
      <c r="H6318" s="10">
        <v>123.35924530029297</v>
      </c>
      <c r="I6318" s="10">
        <v>10.138727188110352</v>
      </c>
      <c r="J6318" s="13">
        <v>86018.3359375</v>
      </c>
    </row>
    <row r="6319" spans="1:10">
      <c r="A6319" s="9">
        <v>44614.9375</v>
      </c>
      <c r="B6319" s="10">
        <v>10.912017822265625</v>
      </c>
      <c r="C6319" s="10">
        <v>1.2324665784835815</v>
      </c>
      <c r="D6319" s="10">
        <v>18.134866714477539</v>
      </c>
      <c r="E6319" s="10">
        <v>80.361488342285156</v>
      </c>
      <c r="F6319" s="10">
        <v>0</v>
      </c>
      <c r="G6319" s="10">
        <v>0.56578320264816284</v>
      </c>
      <c r="H6319" s="10">
        <v>119.65202331542969</v>
      </c>
      <c r="I6319" s="10">
        <v>12.713188171386719</v>
      </c>
      <c r="J6319" s="13">
        <v>83522.40625</v>
      </c>
    </row>
    <row r="6320" spans="1:10">
      <c r="A6320" s="9">
        <v>44614.940972222219</v>
      </c>
      <c r="B6320" s="10">
        <v>11.712125778198242</v>
      </c>
      <c r="C6320" s="10">
        <v>1.2320525646209717</v>
      </c>
      <c r="D6320" s="10">
        <v>19.184818267822266</v>
      </c>
      <c r="E6320" s="10">
        <v>120.50173187255859</v>
      </c>
      <c r="F6320" s="10">
        <v>0</v>
      </c>
      <c r="G6320" s="10">
        <v>0.1851031631231308</v>
      </c>
      <c r="H6320" s="10">
        <v>119.05888366699219</v>
      </c>
      <c r="I6320" s="10">
        <v>12.20280933380127</v>
      </c>
      <c r="J6320" s="13">
        <v>83494.34375</v>
      </c>
    </row>
    <row r="6321" spans="1:10">
      <c r="A6321" s="9">
        <v>44614.944444444445</v>
      </c>
      <c r="B6321" s="10">
        <v>11.356430053710938</v>
      </c>
      <c r="C6321" s="10">
        <v>1.0550025701522827</v>
      </c>
      <c r="D6321" s="10">
        <v>18.462543487548828</v>
      </c>
      <c r="E6321" s="10">
        <v>66.879318237304688</v>
      </c>
      <c r="F6321" s="10">
        <v>0</v>
      </c>
      <c r="G6321" s="10">
        <v>0.24704815447330475</v>
      </c>
      <c r="H6321" s="10">
        <v>118.75572204589844</v>
      </c>
      <c r="I6321" s="10">
        <v>10.055974960327148</v>
      </c>
      <c r="J6321" s="13">
        <v>83409.75</v>
      </c>
    </row>
    <row r="6322" spans="1:10">
      <c r="A6322" s="9">
        <v>44614.947916666664</v>
      </c>
      <c r="B6322" s="10">
        <v>9.1799955368041992</v>
      </c>
      <c r="C6322" s="10">
        <v>1.0553569793701172</v>
      </c>
      <c r="D6322" s="10">
        <v>15.126784324645996</v>
      </c>
      <c r="E6322" s="10">
        <v>53.521430969238281</v>
      </c>
      <c r="F6322" s="10">
        <v>0</v>
      </c>
      <c r="G6322" s="10">
        <v>0.48316413164138794</v>
      </c>
      <c r="H6322" s="10">
        <v>119.58819580078125</v>
      </c>
      <c r="I6322" s="10">
        <v>10.115550994873047</v>
      </c>
      <c r="J6322" s="13">
        <v>83450.7421875</v>
      </c>
    </row>
    <row r="6323" spans="1:10">
      <c r="A6323" s="9">
        <v>44614.951388888891</v>
      </c>
      <c r="B6323" s="10">
        <v>10.219615936279297</v>
      </c>
      <c r="C6323" s="10">
        <v>0.52803343534469604</v>
      </c>
      <c r="D6323" s="10">
        <v>16.193025588989258</v>
      </c>
      <c r="E6323" s="10">
        <v>66.946792602539063</v>
      </c>
      <c r="F6323" s="10">
        <v>0</v>
      </c>
      <c r="G6323" s="10">
        <v>0</v>
      </c>
      <c r="H6323" s="10">
        <v>119.23806762695313</v>
      </c>
      <c r="I6323" s="10">
        <v>8.4352960586547852</v>
      </c>
      <c r="J6323" s="13">
        <v>83506.875</v>
      </c>
    </row>
    <row r="6324" spans="1:10">
      <c r="A6324" s="9">
        <v>44614.954861111109</v>
      </c>
      <c r="B6324" s="10">
        <v>8.759185791015625</v>
      </c>
      <c r="C6324" s="10">
        <v>1.0462124347686768</v>
      </c>
      <c r="D6324" s="10">
        <v>14.47260570526123</v>
      </c>
      <c r="E6324" s="10">
        <v>66.322097778320313</v>
      </c>
      <c r="F6324" s="10">
        <v>0</v>
      </c>
      <c r="G6324" s="10">
        <v>0.25452381372451782</v>
      </c>
      <c r="H6324" s="10">
        <v>117.51705932617188</v>
      </c>
      <c r="I6324" s="10">
        <v>8.8579797744750977</v>
      </c>
      <c r="J6324" s="13">
        <v>82729.7890625</v>
      </c>
    </row>
    <row r="6325" spans="1:10">
      <c r="A6325" s="9">
        <v>44614.958333333336</v>
      </c>
      <c r="B6325" s="10">
        <v>8.2675542831420898</v>
      </c>
      <c r="C6325" s="10">
        <v>1.0560669898986816</v>
      </c>
      <c r="D6325" s="10">
        <v>13.728872299194336</v>
      </c>
      <c r="E6325" s="10">
        <v>53.557437896728516</v>
      </c>
      <c r="F6325" s="10">
        <v>0</v>
      </c>
      <c r="G6325" s="10">
        <v>1.0293886996805668E-2</v>
      </c>
      <c r="H6325" s="10">
        <v>118.00986480712891</v>
      </c>
      <c r="I6325" s="10">
        <v>8.4352970123291016</v>
      </c>
      <c r="J6325" s="13">
        <v>83493.90625</v>
      </c>
    </row>
    <row r="6326" spans="1:10">
      <c r="A6326" s="9">
        <v>44614.961805555555</v>
      </c>
      <c r="B6326" s="10">
        <v>8.3013715744018555</v>
      </c>
      <c r="C6326" s="10">
        <v>0.87155061960220337</v>
      </c>
      <c r="D6326" s="10">
        <v>13.421880722045898</v>
      </c>
      <c r="E6326" s="10">
        <v>39.779880523681641</v>
      </c>
      <c r="F6326" s="10">
        <v>0</v>
      </c>
      <c r="G6326" s="10">
        <v>0</v>
      </c>
      <c r="H6326" s="10">
        <v>115.77644348144531</v>
      </c>
      <c r="I6326" s="10">
        <v>6.8500962257385254</v>
      </c>
      <c r="J6326" s="13">
        <v>82701.9765625</v>
      </c>
    </row>
    <row r="6327" spans="1:10">
      <c r="A6327" s="9">
        <v>44614.965277777781</v>
      </c>
      <c r="B6327" s="10">
        <v>7.9309024810791016</v>
      </c>
      <c r="C6327" s="10">
        <v>0.88092547655105591</v>
      </c>
      <c r="D6327" s="10">
        <v>13.037697792053223</v>
      </c>
      <c r="E6327" s="10">
        <v>26.805181503295898</v>
      </c>
      <c r="F6327" s="10">
        <v>0</v>
      </c>
      <c r="G6327" s="10">
        <v>0</v>
      </c>
      <c r="H6327" s="10">
        <v>116.40707397460938</v>
      </c>
      <c r="I6327" s="10">
        <v>6.6986150741577148</v>
      </c>
      <c r="J6327" s="13">
        <v>83575.7421875</v>
      </c>
    </row>
    <row r="6328" spans="1:10">
      <c r="A6328" s="9">
        <v>44614.96875</v>
      </c>
      <c r="B6328" s="10">
        <v>7.9282350540161133</v>
      </c>
      <c r="C6328" s="10">
        <v>0.88062918186187744</v>
      </c>
      <c r="D6328" s="10">
        <v>13.033312797546387</v>
      </c>
      <c r="E6328" s="10">
        <v>26.796165466308594</v>
      </c>
      <c r="F6328" s="10">
        <v>0</v>
      </c>
      <c r="G6328" s="10">
        <v>0</v>
      </c>
      <c r="H6328" s="10">
        <v>116.48808288574219</v>
      </c>
      <c r="I6328" s="10">
        <v>7.2590813636779785</v>
      </c>
      <c r="J6328" s="13">
        <v>83547.6328125</v>
      </c>
    </row>
    <row r="6329" spans="1:10">
      <c r="A6329" s="9">
        <v>44614.972222222219</v>
      </c>
      <c r="B6329" s="10">
        <v>7.2341103553771973</v>
      </c>
      <c r="C6329" s="10">
        <v>1.0560668706893921</v>
      </c>
      <c r="D6329" s="10">
        <v>12.144770622253418</v>
      </c>
      <c r="E6329" s="10">
        <v>26.778718948364258</v>
      </c>
      <c r="F6329" s="10">
        <v>0</v>
      </c>
      <c r="G6329" s="10">
        <v>1.0293886996805668E-2</v>
      </c>
      <c r="H6329" s="10">
        <v>116.47114562988281</v>
      </c>
      <c r="I6329" s="10">
        <v>5.9609427452087402</v>
      </c>
      <c r="J6329" s="13">
        <v>83488.2109375</v>
      </c>
    </row>
    <row r="6330" spans="1:10">
      <c r="A6330" s="9">
        <v>44614.975694444445</v>
      </c>
      <c r="B6330" s="10">
        <v>6.5429468154907227</v>
      </c>
      <c r="C6330" s="10">
        <v>0.87975990772247314</v>
      </c>
      <c r="D6330" s="10">
        <v>10.909022331237793</v>
      </c>
      <c r="E6330" s="10">
        <v>26.76971435546875</v>
      </c>
      <c r="F6330" s="10">
        <v>0</v>
      </c>
      <c r="G6330" s="10">
        <v>0</v>
      </c>
      <c r="H6330" s="10">
        <v>115.69574737548828</v>
      </c>
      <c r="I6330" s="10">
        <v>5.5092072486877441</v>
      </c>
      <c r="J6330" s="13">
        <v>83460.140625</v>
      </c>
    </row>
    <row r="6331" spans="1:10">
      <c r="A6331" s="9">
        <v>44614.979166666664</v>
      </c>
      <c r="B6331" s="10">
        <v>6.3660354614257813</v>
      </c>
      <c r="C6331" s="10">
        <v>1.0455092191696167</v>
      </c>
      <c r="D6331" s="10">
        <v>10.62934398651123</v>
      </c>
      <c r="E6331" s="10">
        <v>39.766510009765625</v>
      </c>
      <c r="F6331" s="10">
        <v>0</v>
      </c>
      <c r="G6331" s="10">
        <v>0.40723663568496704</v>
      </c>
      <c r="H6331" s="10">
        <v>114.15138244628906</v>
      </c>
      <c r="I6331" s="10">
        <v>6.4024085998535156</v>
      </c>
      <c r="J6331" s="13">
        <v>82655.7265625</v>
      </c>
    </row>
    <row r="6332" spans="1:10">
      <c r="A6332" s="9">
        <v>44614.982638888891</v>
      </c>
      <c r="B6332" s="10">
        <v>6.134678840637207</v>
      </c>
      <c r="C6332" s="10">
        <v>0.87069028615951538</v>
      </c>
      <c r="D6332" s="10">
        <v>10.100007057189941</v>
      </c>
      <c r="E6332" s="10">
        <v>26.493740081787109</v>
      </c>
      <c r="F6332" s="10">
        <v>0</v>
      </c>
      <c r="G6332" s="10">
        <v>0</v>
      </c>
      <c r="H6332" s="10">
        <v>113.40892791748047</v>
      </c>
      <c r="I6332" s="10">
        <v>5.2298645973205566</v>
      </c>
      <c r="J6332" s="13">
        <v>82599.734375</v>
      </c>
    </row>
    <row r="6333" spans="1:10">
      <c r="A6333" s="9">
        <v>44614.986111111109</v>
      </c>
      <c r="B6333" s="10">
        <v>6.7769384384155273</v>
      </c>
      <c r="C6333" s="10">
        <v>1.0564000606536865</v>
      </c>
      <c r="D6333" s="10">
        <v>11.444334030151367</v>
      </c>
      <c r="E6333" s="10">
        <v>26.787164688110352</v>
      </c>
      <c r="F6333" s="10">
        <v>0</v>
      </c>
      <c r="G6333" s="10">
        <v>0</v>
      </c>
      <c r="H6333" s="10">
        <v>114.54026794433594</v>
      </c>
      <c r="I6333" s="10">
        <v>5.3440394401550293</v>
      </c>
      <c r="J6333" s="13">
        <v>83513.875</v>
      </c>
    </row>
    <row r="6334" spans="1:10">
      <c r="A6334" s="9">
        <v>44614.989583333336</v>
      </c>
      <c r="B6334" s="10">
        <v>7.1617898941040039</v>
      </c>
      <c r="C6334" s="10">
        <v>0.6970062255859375</v>
      </c>
      <c r="D6334" s="10">
        <v>11.674854278564453</v>
      </c>
      <c r="E6334" s="10">
        <v>39.766513824462891</v>
      </c>
      <c r="F6334" s="10">
        <v>0</v>
      </c>
      <c r="G6334" s="10">
        <v>0</v>
      </c>
      <c r="H6334" s="10">
        <v>112.50917053222656</v>
      </c>
      <c r="I6334" s="10">
        <v>5.4002933502197266</v>
      </c>
      <c r="J6334" s="13">
        <v>82652.90625</v>
      </c>
    </row>
    <row r="6335" spans="1:10">
      <c r="A6335" s="9">
        <v>44614.993055555555</v>
      </c>
      <c r="B6335" s="10">
        <v>9.1890687942504883</v>
      </c>
      <c r="C6335" s="10">
        <v>0.70426666736602783</v>
      </c>
      <c r="D6335" s="10">
        <v>14.613533973693848</v>
      </c>
      <c r="E6335" s="10">
        <v>40.180747985839844</v>
      </c>
      <c r="F6335" s="10">
        <v>0</v>
      </c>
      <c r="G6335" s="10">
        <v>0.57663947343826294</v>
      </c>
      <c r="H6335" s="10">
        <v>113.25044250488281</v>
      </c>
      <c r="I6335" s="10">
        <v>8.2129449844360352</v>
      </c>
      <c r="J6335" s="13">
        <v>83513.875</v>
      </c>
    </row>
    <row r="6336" spans="1:10">
      <c r="A6336" s="9">
        <v>44614.996527777781</v>
      </c>
      <c r="B6336" s="10">
        <v>7.0066652297973633</v>
      </c>
      <c r="C6336" s="10">
        <v>0.8803333044052124</v>
      </c>
      <c r="D6336" s="10">
        <v>11.620400428771973</v>
      </c>
      <c r="E6336" s="10">
        <v>26.787164688110352</v>
      </c>
      <c r="F6336" s="10">
        <v>0</v>
      </c>
      <c r="G6336" s="10">
        <v>0.92674195766448975</v>
      </c>
      <c r="H6336" s="10">
        <v>113.06455230712891</v>
      </c>
      <c r="I6336" s="10">
        <v>5.5690517425537109</v>
      </c>
      <c r="J6336" s="13">
        <v>83513.875</v>
      </c>
    </row>
    <row r="6337" spans="1:10">
      <c r="A6337" s="9">
        <v>44615</v>
      </c>
      <c r="B6337" s="10">
        <v>7.9496870040893555</v>
      </c>
      <c r="C6337" s="10">
        <v>0.52223849296569824</v>
      </c>
      <c r="D6337" s="10">
        <v>12.707803726196289</v>
      </c>
      <c r="E6337" s="10">
        <v>26.484830856323242</v>
      </c>
      <c r="F6337" s="10">
        <v>0</v>
      </c>
      <c r="G6337" s="10">
        <v>0.38687476515769958</v>
      </c>
      <c r="H6337" s="10">
        <v>115.41696166992188</v>
      </c>
      <c r="I6337" s="10">
        <v>0</v>
      </c>
      <c r="J6337" s="13">
        <v>82569.1484375</v>
      </c>
    </row>
    <row r="6338" spans="1:10">
      <c r="A6338" s="9">
        <v>44615.003472222219</v>
      </c>
      <c r="B6338" s="10">
        <v>11.822637557983398</v>
      </c>
      <c r="C6338" s="10">
        <v>0.8712577223777771</v>
      </c>
      <c r="D6338" s="10">
        <v>18.819168090820313</v>
      </c>
      <c r="E6338" s="10">
        <v>53.022014617919922</v>
      </c>
      <c r="F6338" s="10">
        <v>0</v>
      </c>
      <c r="G6338" s="10">
        <v>0.28506565093994141</v>
      </c>
      <c r="H6338" s="10">
        <v>111.28871154785156</v>
      </c>
      <c r="I6338" s="10">
        <v>5.0662541389465332</v>
      </c>
      <c r="J6338" s="13">
        <v>82652.90625</v>
      </c>
    </row>
    <row r="6339" spans="1:10">
      <c r="A6339" s="9">
        <v>44615.006944444445</v>
      </c>
      <c r="B6339" s="10">
        <v>8.4122610092163086</v>
      </c>
      <c r="C6339" s="10">
        <v>1.2197608947753906</v>
      </c>
      <c r="D6339" s="10">
        <v>14.114376068115234</v>
      </c>
      <c r="E6339" s="10">
        <v>26.511007308959961</v>
      </c>
      <c r="F6339" s="10">
        <v>0</v>
      </c>
      <c r="G6339" s="10">
        <v>0</v>
      </c>
      <c r="H6339" s="10">
        <v>110.92302703857422</v>
      </c>
      <c r="I6339" s="10">
        <v>4.676541805267334</v>
      </c>
      <c r="J6339" s="13">
        <v>82652.90625</v>
      </c>
    </row>
    <row r="6340" spans="1:10">
      <c r="A6340" s="9">
        <v>44615.010416666664</v>
      </c>
      <c r="B6340" s="10">
        <v>8.032496452331543</v>
      </c>
      <c r="C6340" s="10">
        <v>0.35178568959236145</v>
      </c>
      <c r="D6340" s="10">
        <v>12.664283752441406</v>
      </c>
      <c r="E6340" s="10">
        <v>13.380358695983887</v>
      </c>
      <c r="F6340" s="10">
        <v>0</v>
      </c>
      <c r="G6340" s="10">
        <v>0</v>
      </c>
      <c r="H6340" s="10">
        <v>111.59868621826172</v>
      </c>
      <c r="I6340" s="10">
        <v>4.2710103988647461</v>
      </c>
      <c r="J6340" s="13">
        <v>83429.25</v>
      </c>
    </row>
    <row r="6341" spans="1:10">
      <c r="A6341" s="9">
        <v>44615.013888888891</v>
      </c>
      <c r="B6341" s="10">
        <v>6.4259986877441406</v>
      </c>
      <c r="C6341" s="10">
        <v>0.87946420907974243</v>
      </c>
      <c r="D6341" s="10">
        <v>10.905356407165527</v>
      </c>
      <c r="E6341" s="10">
        <v>13.380359649658203</v>
      </c>
      <c r="F6341" s="10">
        <v>0</v>
      </c>
      <c r="G6341" s="10">
        <v>1.2245393991470337</v>
      </c>
      <c r="H6341" s="10">
        <v>111.10728454589844</v>
      </c>
      <c r="I6341" s="10">
        <v>4.6081957817077637</v>
      </c>
      <c r="J6341" s="13">
        <v>83439.4296875</v>
      </c>
    </row>
    <row r="6342" spans="1:10">
      <c r="A6342" s="9">
        <v>44615.017361111109</v>
      </c>
      <c r="B6342" s="10">
        <v>7.2388243675231934</v>
      </c>
      <c r="C6342" s="10">
        <v>0.88062924146652222</v>
      </c>
      <c r="D6342" s="10">
        <v>11.976558685302734</v>
      </c>
      <c r="E6342" s="10">
        <v>13.398083686828613</v>
      </c>
      <c r="F6342" s="10">
        <v>0.51417726278305054</v>
      </c>
      <c r="G6342" s="10">
        <v>2.2418127059936523</v>
      </c>
      <c r="H6342" s="10">
        <v>111.98686981201172</v>
      </c>
      <c r="I6342" s="10">
        <v>4.7831158638000488</v>
      </c>
      <c r="J6342" s="13">
        <v>83552.1328125</v>
      </c>
    </row>
    <row r="6343" spans="1:10">
      <c r="A6343" s="9">
        <v>44615.020833333336</v>
      </c>
      <c r="B6343" s="10">
        <v>6.5494112968444824</v>
      </c>
      <c r="C6343" s="10">
        <v>0.70450335741043091</v>
      </c>
      <c r="D6343" s="10">
        <v>10.743675231933594</v>
      </c>
      <c r="E6343" s="10">
        <v>13.398082733154297</v>
      </c>
      <c r="F6343" s="10">
        <v>0.76122474670410156</v>
      </c>
      <c r="G6343" s="10">
        <v>1.7693333625793457</v>
      </c>
      <c r="H6343" s="10">
        <v>111.73967742919922</v>
      </c>
      <c r="I6343" s="10">
        <v>3.9390363693237305</v>
      </c>
      <c r="J6343" s="13">
        <v>83565.09375</v>
      </c>
    </row>
    <row r="6344" spans="1:10">
      <c r="A6344" s="9">
        <v>44615.024305555555</v>
      </c>
      <c r="B6344" s="10">
        <v>8.0351963043212891</v>
      </c>
      <c r="C6344" s="10">
        <v>0.70380789041519165</v>
      </c>
      <c r="D6344" s="10">
        <v>13.020445823669434</v>
      </c>
      <c r="E6344" s="10">
        <v>13.384856224060059</v>
      </c>
      <c r="F6344" s="10">
        <v>0.57606208324432373</v>
      </c>
      <c r="G6344" s="10">
        <v>0.19544960558414459</v>
      </c>
      <c r="H6344" s="10">
        <v>111.26011657714844</v>
      </c>
      <c r="I6344" s="10">
        <v>3.7664988040924072</v>
      </c>
      <c r="J6344" s="13">
        <v>83480.4453125</v>
      </c>
    </row>
    <row r="6345" spans="1:10">
      <c r="A6345" s="9">
        <v>44615.027777777781</v>
      </c>
      <c r="B6345" s="10">
        <v>8.7008190155029297</v>
      </c>
      <c r="C6345" s="10">
        <v>0.71130281686782837</v>
      </c>
      <c r="D6345" s="10">
        <v>14.048230171203613</v>
      </c>
      <c r="E6345" s="10">
        <v>13.527392387390137</v>
      </c>
      <c r="F6345" s="10">
        <v>0.2804248034954071</v>
      </c>
      <c r="G6345" s="10">
        <v>0</v>
      </c>
      <c r="H6345" s="10">
        <v>112.56627655029297</v>
      </c>
      <c r="I6345" s="10">
        <v>4.7724637985229492</v>
      </c>
      <c r="J6345" s="13">
        <v>84366.59375</v>
      </c>
    </row>
    <row r="6346" spans="1:10">
      <c r="A6346" s="9">
        <v>44615.03125</v>
      </c>
      <c r="B6346" s="10">
        <v>6.7814970016479492</v>
      </c>
      <c r="C6346" s="10">
        <v>1.0571105480194092</v>
      </c>
      <c r="D6346" s="10">
        <v>11.452031135559082</v>
      </c>
      <c r="E6346" s="10">
        <v>13.402590751647949</v>
      </c>
      <c r="F6346" s="10">
        <v>0</v>
      </c>
      <c r="G6346" s="10">
        <v>0</v>
      </c>
      <c r="H6346" s="10">
        <v>111.89292907714844</v>
      </c>
      <c r="I6346" s="10">
        <v>3.715198278427124</v>
      </c>
      <c r="J6346" s="13">
        <v>83603.3125</v>
      </c>
    </row>
    <row r="6347" spans="1:10">
      <c r="A6347" s="9">
        <v>44615.034722222219</v>
      </c>
      <c r="B6347" s="10">
        <v>8.9653682708740234</v>
      </c>
      <c r="C6347" s="10">
        <v>0.52855527400970459</v>
      </c>
      <c r="D6347" s="10">
        <v>14.270993232727051</v>
      </c>
      <c r="E6347" s="10">
        <v>13.402590751647949</v>
      </c>
      <c r="F6347" s="10">
        <v>0</v>
      </c>
      <c r="G6347" s="10">
        <v>0</v>
      </c>
      <c r="H6347" s="10">
        <v>112.01314544677734</v>
      </c>
      <c r="I6347" s="10">
        <v>3.2648711204528809</v>
      </c>
      <c r="J6347" s="13">
        <v>83600.515625</v>
      </c>
    </row>
    <row r="6348" spans="1:10">
      <c r="A6348" s="9">
        <v>44615.038194444445</v>
      </c>
      <c r="B6348" s="10">
        <v>11.253060340881348</v>
      </c>
      <c r="C6348" s="10">
        <v>1.2320781946182251</v>
      </c>
      <c r="D6348" s="10">
        <v>18.657182693481445</v>
      </c>
      <c r="E6348" s="10">
        <v>13.389359474182129</v>
      </c>
      <c r="F6348" s="10">
        <v>0</v>
      </c>
      <c r="G6348" s="10">
        <v>0.10283397883176804</v>
      </c>
      <c r="H6348" s="10">
        <v>111.65554809570313</v>
      </c>
      <c r="I6348" s="10">
        <v>3.3178830146789551</v>
      </c>
      <c r="J6348" s="13">
        <v>83515.8359375</v>
      </c>
    </row>
    <row r="6349" spans="1:10">
      <c r="A6349" s="9">
        <v>44615.041666666664</v>
      </c>
      <c r="B6349" s="10">
        <v>8.6120357513427734</v>
      </c>
      <c r="C6349" s="10">
        <v>0.35202234983444214</v>
      </c>
      <c r="D6349" s="10">
        <v>13.552859306335449</v>
      </c>
      <c r="E6349" s="10">
        <v>13.389359474182129</v>
      </c>
      <c r="F6349" s="10">
        <v>0</v>
      </c>
      <c r="G6349" s="10">
        <v>9.2459209263324738E-2</v>
      </c>
      <c r="H6349" s="10">
        <v>111.83682250976563</v>
      </c>
      <c r="I6349" s="10">
        <v>3.2616479396820068</v>
      </c>
      <c r="J6349" s="13">
        <v>83515.8359375</v>
      </c>
    </row>
    <row r="6350" spans="1:10">
      <c r="A6350" s="9">
        <v>44615.045138888891</v>
      </c>
      <c r="B6350" s="10">
        <v>7.2341103553771973</v>
      </c>
      <c r="C6350" s="10">
        <v>0.70404469966888428</v>
      </c>
      <c r="D6350" s="10">
        <v>11.792747497558594</v>
      </c>
      <c r="E6350" s="10">
        <v>13.389359474182129</v>
      </c>
      <c r="F6350" s="10">
        <v>0</v>
      </c>
      <c r="G6350" s="10">
        <v>0.52445328235626221</v>
      </c>
      <c r="H6350" s="10">
        <v>111.83454132080078</v>
      </c>
      <c r="I6350" s="10">
        <v>2.8680012226104736</v>
      </c>
      <c r="J6350" s="13">
        <v>83515.8359375</v>
      </c>
    </row>
    <row r="6351" spans="1:10">
      <c r="A6351" s="9">
        <v>44615.048611111109</v>
      </c>
      <c r="B6351" s="10">
        <v>9.6487245559692383</v>
      </c>
      <c r="C6351" s="10">
        <v>0.88035178184509277</v>
      </c>
      <c r="D6351" s="10">
        <v>15.494192123413086</v>
      </c>
      <c r="E6351" s="10">
        <v>13.393862724304199</v>
      </c>
      <c r="F6351" s="10">
        <v>0</v>
      </c>
      <c r="G6351" s="10">
        <v>0.31857773661613464</v>
      </c>
      <c r="H6351" s="10">
        <v>111.50264739990234</v>
      </c>
      <c r="I6351" s="10">
        <v>2.8127114772796631</v>
      </c>
      <c r="J6351" s="13">
        <v>83541.1328125</v>
      </c>
    </row>
    <row r="6352" spans="1:10">
      <c r="A6352" s="9">
        <v>44615.052083333336</v>
      </c>
      <c r="B6352" s="10">
        <v>8.5261201858520508</v>
      </c>
      <c r="C6352" s="10">
        <v>0.69702094793319702</v>
      </c>
      <c r="D6352" s="10">
        <v>13.59190845489502</v>
      </c>
      <c r="E6352" s="10">
        <v>13.255783081054688</v>
      </c>
      <c r="F6352" s="10">
        <v>0</v>
      </c>
      <c r="G6352" s="10">
        <v>0.27488180994987488</v>
      </c>
      <c r="H6352" s="10">
        <v>111.25951385498047</v>
      </c>
      <c r="I6352" s="10">
        <v>3.3404572010040283</v>
      </c>
      <c r="J6352" s="13">
        <v>82677.1171875</v>
      </c>
    </row>
    <row r="6353" spans="1:10">
      <c r="A6353" s="9">
        <v>44615.055555555555</v>
      </c>
      <c r="B6353" s="10">
        <v>9.6629352569580078</v>
      </c>
      <c r="C6353" s="10">
        <v>1.0455313920974731</v>
      </c>
      <c r="D6353" s="10">
        <v>16.03148078918457</v>
      </c>
      <c r="E6353" s="10">
        <v>13.255783081054688</v>
      </c>
      <c r="F6353" s="10">
        <v>0</v>
      </c>
      <c r="G6353" s="10">
        <v>0.12204908579587936</v>
      </c>
      <c r="H6353" s="10">
        <v>110.59095001220703</v>
      </c>
      <c r="I6353" s="10">
        <v>2.0599486827850342</v>
      </c>
      <c r="J6353" s="13">
        <v>82677.1171875</v>
      </c>
    </row>
    <row r="6354" spans="1:10">
      <c r="A6354" s="9">
        <v>44615.059027777781</v>
      </c>
      <c r="B6354" s="10">
        <v>9.7732391357421875</v>
      </c>
      <c r="C6354" s="10">
        <v>0.70497745275497437</v>
      </c>
      <c r="D6354" s="10">
        <v>15.509503364562988</v>
      </c>
      <c r="E6354" s="10">
        <v>13.407098770141602</v>
      </c>
      <c r="F6354" s="10">
        <v>0</v>
      </c>
      <c r="G6354" s="10">
        <v>0</v>
      </c>
      <c r="H6354" s="10">
        <v>111.91233062744141</v>
      </c>
      <c r="I6354" s="10">
        <v>3.2659695148468018</v>
      </c>
      <c r="J6354" s="13">
        <v>83625.8359375</v>
      </c>
    </row>
    <row r="6355" spans="1:10">
      <c r="A6355" s="9">
        <v>44615.0625</v>
      </c>
      <c r="B6355" s="10">
        <v>6.6687984466552734</v>
      </c>
      <c r="C6355" s="10">
        <v>0.52873307466506958</v>
      </c>
      <c r="D6355" s="10">
        <v>10.927149772644043</v>
      </c>
      <c r="E6355" s="10">
        <v>13.407098770141602</v>
      </c>
      <c r="F6355" s="10">
        <v>0</v>
      </c>
      <c r="G6355" s="10">
        <v>0.59604871273040771</v>
      </c>
      <c r="H6355" s="10">
        <v>112.0325927734375</v>
      </c>
      <c r="I6355" s="10">
        <v>3.0407302379608154</v>
      </c>
      <c r="J6355" s="13">
        <v>83625.8359375</v>
      </c>
    </row>
    <row r="6356" spans="1:10">
      <c r="A6356" s="9">
        <v>44615.065972222219</v>
      </c>
      <c r="B6356" s="10" t="s">
        <v>13</v>
      </c>
      <c r="C6356" s="10" t="s">
        <v>13</v>
      </c>
      <c r="D6356" s="10" t="s">
        <v>13</v>
      </c>
      <c r="E6356" s="10" t="s">
        <v>13</v>
      </c>
      <c r="F6356" s="10">
        <v>7.1961119771003723E-2</v>
      </c>
      <c r="G6356" s="10">
        <v>0.72989135980606079</v>
      </c>
      <c r="H6356" s="10" t="s">
        <v>13</v>
      </c>
      <c r="I6356" s="10" t="s">
        <v>13</v>
      </c>
      <c r="J6356" s="13">
        <v>83656.78125</v>
      </c>
    </row>
    <row r="6357" spans="1:10">
      <c r="A6357" s="9">
        <v>44615.069444444445</v>
      </c>
      <c r="B6357" s="10" t="s">
        <v>13</v>
      </c>
      <c r="C6357" s="10" t="s">
        <v>13</v>
      </c>
      <c r="D6357" s="10" t="s">
        <v>13</v>
      </c>
      <c r="E6357" s="10" t="s">
        <v>13</v>
      </c>
      <c r="F6357" s="10">
        <v>5.1383506506681442E-2</v>
      </c>
      <c r="G6357" s="10">
        <v>1.0276701301336288E-2</v>
      </c>
      <c r="H6357" s="10" t="s">
        <v>13</v>
      </c>
      <c r="I6357" s="10" t="s">
        <v>13</v>
      </c>
      <c r="J6357" s="13">
        <v>83543.9296875</v>
      </c>
    </row>
    <row r="6358" spans="1:10">
      <c r="A6358" s="9">
        <v>44615.072916666664</v>
      </c>
      <c r="B6358" s="10" t="s">
        <v>13</v>
      </c>
      <c r="C6358" s="10" t="s">
        <v>13</v>
      </c>
      <c r="D6358" s="10" t="s">
        <v>13</v>
      </c>
      <c r="E6358" s="10" t="s">
        <v>13</v>
      </c>
      <c r="F6358" s="10">
        <v>0</v>
      </c>
      <c r="G6358" s="10">
        <v>5.1400799304246902E-2</v>
      </c>
      <c r="H6358" s="10" t="s">
        <v>13</v>
      </c>
      <c r="I6358" s="10" t="s">
        <v>13</v>
      </c>
      <c r="J6358" s="13">
        <v>83653.984375</v>
      </c>
    </row>
    <row r="6359" spans="1:10">
      <c r="A6359" s="9">
        <v>44615.076388888891</v>
      </c>
      <c r="B6359" s="10" t="s">
        <v>13</v>
      </c>
      <c r="C6359" s="10" t="s">
        <v>13</v>
      </c>
      <c r="D6359" s="10" t="s">
        <v>13</v>
      </c>
      <c r="E6359" s="10" t="s">
        <v>13</v>
      </c>
      <c r="F6359" s="10">
        <v>0</v>
      </c>
      <c r="G6359" s="10">
        <v>0.29505118727684021</v>
      </c>
      <c r="H6359" s="10" t="s">
        <v>13</v>
      </c>
      <c r="I6359" s="10" t="s">
        <v>13</v>
      </c>
      <c r="J6359" s="13">
        <v>82707.7109375</v>
      </c>
    </row>
    <row r="6360" spans="1:10">
      <c r="A6360" s="9">
        <v>44615.079861111109</v>
      </c>
      <c r="B6360" s="10" t="s">
        <v>13</v>
      </c>
      <c r="C6360" s="10" t="s">
        <v>13</v>
      </c>
      <c r="D6360" s="10" t="s">
        <v>13</v>
      </c>
      <c r="E6360" s="10" t="s">
        <v>13</v>
      </c>
      <c r="F6360" s="10">
        <v>0</v>
      </c>
      <c r="G6360" s="10">
        <v>0.59624934196472168</v>
      </c>
      <c r="H6360" s="10" t="s">
        <v>13</v>
      </c>
      <c r="I6360" s="10" t="s">
        <v>13</v>
      </c>
      <c r="J6360" s="13">
        <v>83653.984375</v>
      </c>
    </row>
    <row r="6361" spans="1:10">
      <c r="A6361" s="9">
        <v>44615.083333333336</v>
      </c>
      <c r="B6361" s="10" t="s">
        <v>13</v>
      </c>
      <c r="C6361" s="10" t="s">
        <v>13</v>
      </c>
      <c r="D6361" s="10" t="s">
        <v>13</v>
      </c>
      <c r="E6361" s="10" t="s">
        <v>13</v>
      </c>
      <c r="F6361" s="10">
        <v>0.12348382174968719</v>
      </c>
      <c r="G6361" s="10">
        <v>1.1010640859603882</v>
      </c>
      <c r="H6361" s="10" t="s">
        <v>13</v>
      </c>
      <c r="I6361" s="10" t="s">
        <v>13</v>
      </c>
      <c r="J6361" s="13">
        <v>83569.2421875</v>
      </c>
    </row>
    <row r="6362" spans="1:10">
      <c r="A6362" s="9">
        <v>44615.086805555555</v>
      </c>
      <c r="B6362" s="10" t="s">
        <v>13</v>
      </c>
      <c r="C6362" s="10" t="s">
        <v>13</v>
      </c>
      <c r="D6362" s="10" t="s">
        <v>13</v>
      </c>
      <c r="E6362" s="10" t="s">
        <v>13</v>
      </c>
      <c r="F6362" s="10">
        <v>0.3870009183883667</v>
      </c>
      <c r="G6362" s="10">
        <v>1.1406341791152954</v>
      </c>
      <c r="H6362" s="10" t="s">
        <v>13</v>
      </c>
      <c r="I6362" s="10" t="s">
        <v>13</v>
      </c>
      <c r="J6362" s="13">
        <v>82791.578125</v>
      </c>
    </row>
    <row r="6363" spans="1:10">
      <c r="A6363" s="9">
        <v>44615.090277777781</v>
      </c>
      <c r="B6363" s="10" t="s">
        <v>13</v>
      </c>
      <c r="C6363" s="10" t="s">
        <v>13</v>
      </c>
      <c r="D6363" s="10" t="s">
        <v>13</v>
      </c>
      <c r="E6363" s="10" t="s">
        <v>13</v>
      </c>
      <c r="F6363" s="10">
        <v>0.40105974674224854</v>
      </c>
      <c r="G6363" s="10">
        <v>1.162044882774353</v>
      </c>
      <c r="H6363" s="10" t="s">
        <v>13</v>
      </c>
      <c r="I6363" s="10" t="s">
        <v>13</v>
      </c>
      <c r="J6363" s="13">
        <v>83525.359375</v>
      </c>
    </row>
    <row r="6364" spans="1:10">
      <c r="A6364" s="9">
        <v>44615.09375</v>
      </c>
      <c r="B6364" s="10" t="s">
        <v>13</v>
      </c>
      <c r="C6364" s="10" t="s">
        <v>13</v>
      </c>
      <c r="D6364" s="10" t="s">
        <v>13</v>
      </c>
      <c r="E6364" s="10" t="s">
        <v>13</v>
      </c>
      <c r="F6364" s="10">
        <v>0.38086846470832825</v>
      </c>
      <c r="G6364" s="10">
        <v>0.85438066720962524</v>
      </c>
      <c r="H6364" s="10" t="s">
        <v>13</v>
      </c>
      <c r="I6364" s="10" t="s">
        <v>13</v>
      </c>
      <c r="J6364" s="13">
        <v>83610.0625</v>
      </c>
    </row>
    <row r="6365" spans="1:10">
      <c r="A6365" s="9">
        <v>44615.097222222219</v>
      </c>
      <c r="B6365" s="10">
        <v>6.0939011573791504</v>
      </c>
      <c r="C6365" s="10">
        <v>14.804525375366211</v>
      </c>
      <c r="D6365" s="10">
        <v>24.145475387573242</v>
      </c>
      <c r="E6365" s="10">
        <v>13.407097816467285</v>
      </c>
      <c r="F6365" s="10">
        <v>0.37020885944366455</v>
      </c>
      <c r="G6365" s="10">
        <v>0.54502975940704346</v>
      </c>
      <c r="H6365" s="10">
        <v>103.43267059326172</v>
      </c>
      <c r="I6365" s="10">
        <v>1.745604395866394</v>
      </c>
      <c r="J6365" s="13">
        <v>83610.0625</v>
      </c>
    </row>
    <row r="6366" spans="1:10">
      <c r="A6366" s="9">
        <v>44615.100694444445</v>
      </c>
      <c r="B6366" s="10">
        <v>5.9789223670959473</v>
      </c>
      <c r="C6366" s="10">
        <v>17.095701217651367</v>
      </c>
      <c r="D6366" s="10">
        <v>26.260408401489258</v>
      </c>
      <c r="E6366" s="10">
        <v>13.407098770141602</v>
      </c>
      <c r="F6366" s="10">
        <v>0.31910604238510132</v>
      </c>
      <c r="G6366" s="10">
        <v>0.56615591049194336</v>
      </c>
      <c r="H6366" s="10">
        <v>103.24660491943359</v>
      </c>
      <c r="I6366" s="10">
        <v>2.0834629535675049</v>
      </c>
      <c r="J6366" s="13">
        <v>83607.25</v>
      </c>
    </row>
    <row r="6367" spans="1:10">
      <c r="A6367" s="9">
        <v>44615.104166666664</v>
      </c>
      <c r="B6367" s="10">
        <v>4.9392290115356445</v>
      </c>
      <c r="C6367" s="10">
        <v>16.7266845703125</v>
      </c>
      <c r="D6367" s="10">
        <v>24.297712326049805</v>
      </c>
      <c r="E6367" s="10">
        <v>13.393863677978516</v>
      </c>
      <c r="F6367" s="10">
        <v>0.32917943596839905</v>
      </c>
      <c r="G6367" s="10">
        <v>1.1521279811859131</v>
      </c>
      <c r="H6367" s="10">
        <v>103.32601928710938</v>
      </c>
      <c r="I6367" s="10">
        <v>2.3064234256744385</v>
      </c>
      <c r="J6367" s="13">
        <v>83535.5390625</v>
      </c>
    </row>
    <row r="6368" spans="1:10">
      <c r="A6368" s="9">
        <v>44615.107638888891</v>
      </c>
      <c r="B6368" s="10">
        <v>5.2293534278869629</v>
      </c>
      <c r="C6368" s="10">
        <v>16.20573616027832</v>
      </c>
      <c r="D6368" s="10">
        <v>24.221475601196289</v>
      </c>
      <c r="E6368" s="10">
        <v>13.255782127380371</v>
      </c>
      <c r="F6368" s="10">
        <v>0.34580570459365845</v>
      </c>
      <c r="G6368" s="10">
        <v>0.96622186899185181</v>
      </c>
      <c r="H6368" s="10">
        <v>102.68257141113281</v>
      </c>
      <c r="I6368" s="10">
        <v>2.338320255279541</v>
      </c>
      <c r="J6368" s="13">
        <v>82674.34375</v>
      </c>
    </row>
    <row r="6369" spans="1:10">
      <c r="A6369" s="9">
        <v>44615.111111111109</v>
      </c>
      <c r="B6369" s="10">
        <v>8.5000667572021484</v>
      </c>
      <c r="C6369" s="10">
        <v>16.022403717041016</v>
      </c>
      <c r="D6369" s="10">
        <v>29.051612854003906</v>
      </c>
      <c r="E6369" s="10">
        <v>13.393863677978516</v>
      </c>
      <c r="F6369" s="10">
        <v>0.46290859580039978</v>
      </c>
      <c r="G6369" s="10">
        <v>0.55549025535583496</v>
      </c>
      <c r="H6369" s="10">
        <v>104.23953247070313</v>
      </c>
      <c r="I6369" s="10">
        <v>2.7564573287963867</v>
      </c>
      <c r="J6369" s="13">
        <v>83532.7421875</v>
      </c>
    </row>
    <row r="6370" spans="1:10">
      <c r="A6370" s="9">
        <v>44615.114583333336</v>
      </c>
      <c r="B6370" s="10">
        <v>9.4221630096435547</v>
      </c>
      <c r="C6370" s="10">
        <v>16.556184768676758</v>
      </c>
      <c r="D6370" s="10">
        <v>30.998811721801758</v>
      </c>
      <c r="E6370" s="10">
        <v>13.398370742797852</v>
      </c>
      <c r="F6370" s="10">
        <v>0.64765012264251709</v>
      </c>
      <c r="G6370" s="10">
        <v>1.1410977840423584</v>
      </c>
      <c r="H6370" s="10">
        <v>104.39478302001953</v>
      </c>
      <c r="I6370" s="10">
        <v>2.3071994781494141</v>
      </c>
      <c r="J6370" s="13">
        <v>83558.046875</v>
      </c>
    </row>
    <row r="6371" spans="1:10">
      <c r="A6371" s="9">
        <v>44615.118055555555</v>
      </c>
      <c r="B6371" s="10">
        <v>7.7036123275756836</v>
      </c>
      <c r="C6371" s="10">
        <v>16.214481353759766</v>
      </c>
      <c r="D6371" s="10">
        <v>28.022851943969727</v>
      </c>
      <c r="E6371" s="10">
        <v>13.407099723815918</v>
      </c>
      <c r="F6371" s="10">
        <v>0.7707526683807373</v>
      </c>
      <c r="G6371" s="10">
        <v>1.3565245866775513</v>
      </c>
      <c r="H6371" s="10">
        <v>103.725341796875</v>
      </c>
      <c r="I6371" s="10">
        <v>2.1397731304168701</v>
      </c>
      <c r="J6371" s="13">
        <v>83614.6484375</v>
      </c>
    </row>
    <row r="6372" spans="1:10">
      <c r="A6372" s="9">
        <v>44615.121527777781</v>
      </c>
      <c r="B6372" s="10">
        <v>5.519005298614502</v>
      </c>
      <c r="C6372" s="10">
        <v>15.333257675170898</v>
      </c>
      <c r="D6372" s="10">
        <v>23.792989730834961</v>
      </c>
      <c r="E6372" s="10">
        <v>13.407097816467285</v>
      </c>
      <c r="F6372" s="10">
        <v>0.67826217412948608</v>
      </c>
      <c r="G6372" s="10">
        <v>0.67826217412948608</v>
      </c>
      <c r="H6372" s="10">
        <v>102.98786163330078</v>
      </c>
      <c r="I6372" s="10">
        <v>2.4776318073272705</v>
      </c>
      <c r="J6372" s="13">
        <v>83611.84375</v>
      </c>
    </row>
    <row r="6373" spans="1:10">
      <c r="A6373" s="9">
        <v>44615.125</v>
      </c>
      <c r="B6373" s="10">
        <v>5.8082327842712402</v>
      </c>
      <c r="C6373" s="10">
        <v>14.957152366638184</v>
      </c>
      <c r="D6373" s="10">
        <v>23.860219955444336</v>
      </c>
      <c r="E6373" s="10">
        <v>13.545317649841309</v>
      </c>
      <c r="F6373" s="10">
        <v>0.55082416534423828</v>
      </c>
      <c r="G6373" s="10">
        <v>1.0704696178436279</v>
      </c>
      <c r="H6373" s="10">
        <v>103.42833709716797</v>
      </c>
      <c r="I6373" s="10">
        <v>3.4703106880187988</v>
      </c>
      <c r="J6373" s="13">
        <v>84473.8359375</v>
      </c>
    </row>
    <row r="6374" spans="1:10">
      <c r="A6374" s="9">
        <v>44615.128472222219</v>
      </c>
      <c r="B6374" s="10">
        <v>5.9730195999145508</v>
      </c>
      <c r="C6374" s="10">
        <v>14.261699676513672</v>
      </c>
      <c r="D6374" s="10">
        <v>23.4173583984375</v>
      </c>
      <c r="E6374" s="10">
        <v>13.393862724304199</v>
      </c>
      <c r="F6374" s="10">
        <v>0.4011874794960022</v>
      </c>
      <c r="G6374" s="10">
        <v>0.37032684683799744</v>
      </c>
      <c r="H6374" s="10">
        <v>102.88163757324219</v>
      </c>
      <c r="I6374" s="10">
        <v>3.656524658203125</v>
      </c>
      <c r="J6374" s="13">
        <v>83527.140625</v>
      </c>
    </row>
    <row r="6375" spans="1:10">
      <c r="A6375" s="9">
        <v>44615.131944444445</v>
      </c>
      <c r="B6375" s="10">
        <v>5.6339845657348633</v>
      </c>
      <c r="C6375" s="10">
        <v>13.394570350646973</v>
      </c>
      <c r="D6375" s="10">
        <v>22.206787109375</v>
      </c>
      <c r="E6375" s="10">
        <v>13.407097816467285</v>
      </c>
      <c r="F6375" s="10">
        <v>0.27774512767791748</v>
      </c>
      <c r="G6375" s="10">
        <v>0.26745826005935669</v>
      </c>
      <c r="H6375" s="10">
        <v>103.34861755371094</v>
      </c>
      <c r="I6375" s="10">
        <v>2.8718008995056152</v>
      </c>
      <c r="J6375" s="13">
        <v>83611.84375</v>
      </c>
    </row>
    <row r="6376" spans="1:10">
      <c r="A6376" s="9">
        <v>44615.135416666664</v>
      </c>
      <c r="B6376" s="10">
        <v>5.290827751159668</v>
      </c>
      <c r="C6376" s="10">
        <v>12.341259002685547</v>
      </c>
      <c r="D6376" s="10">
        <v>20.451227188110352</v>
      </c>
      <c r="E6376" s="10">
        <v>13.411611557006836</v>
      </c>
      <c r="F6376" s="10">
        <v>0</v>
      </c>
      <c r="G6376" s="10">
        <v>0</v>
      </c>
      <c r="H6376" s="10">
        <v>103.50370025634766</v>
      </c>
      <c r="I6376" s="10">
        <v>2.3094794750213623</v>
      </c>
      <c r="J6376" s="13">
        <v>83639.9921875</v>
      </c>
    </row>
    <row r="6377" spans="1:10">
      <c r="A6377" s="9">
        <v>44615.138888888891</v>
      </c>
      <c r="B6377" s="10">
        <v>4.8243622779846191</v>
      </c>
      <c r="C6377" s="10">
        <v>11.620644569396973</v>
      </c>
      <c r="D6377" s="10">
        <v>18.839530944824219</v>
      </c>
      <c r="E6377" s="10">
        <v>13.393862724304199</v>
      </c>
      <c r="F6377" s="10">
        <v>0</v>
      </c>
      <c r="G6377" s="10">
        <v>0</v>
      </c>
      <c r="H6377" s="10">
        <v>103.42565155029297</v>
      </c>
      <c r="I6377" s="10">
        <v>2.531440258026123</v>
      </c>
      <c r="J6377" s="13">
        <v>83527.140625</v>
      </c>
    </row>
    <row r="6378" spans="1:10">
      <c r="A6378" s="9">
        <v>44615.142361111109</v>
      </c>
      <c r="B6378" s="10">
        <v>8.3069572448730469</v>
      </c>
      <c r="C6378" s="10">
        <v>10.814498901367188</v>
      </c>
      <c r="D6378" s="10">
        <v>23.547702789306641</v>
      </c>
      <c r="E6378" s="10">
        <v>13.268881797790527</v>
      </c>
      <c r="F6378" s="10">
        <v>0</v>
      </c>
      <c r="G6378" s="10">
        <v>0.20361614227294922</v>
      </c>
      <c r="H6378" s="10">
        <v>102.45832824707031</v>
      </c>
      <c r="I6378" s="10">
        <v>2.6192772388458252</v>
      </c>
      <c r="J6378" s="13">
        <v>82749.875</v>
      </c>
    </row>
    <row r="6379" spans="1:10">
      <c r="A6379" s="9">
        <v>44615.145833333336</v>
      </c>
      <c r="B6379" s="10">
        <v>11.152989387512207</v>
      </c>
      <c r="C6379" s="10">
        <v>10.574660301208496</v>
      </c>
      <c r="D6379" s="10">
        <v>27.67036247253418</v>
      </c>
      <c r="E6379" s="10">
        <v>13.407097816467285</v>
      </c>
      <c r="F6379" s="10">
        <v>0</v>
      </c>
      <c r="G6379" s="10">
        <v>0.34940782189369202</v>
      </c>
      <c r="H6379" s="10">
        <v>103.70709228515625</v>
      </c>
      <c r="I6379" s="10">
        <v>3.2659692764282227</v>
      </c>
      <c r="J6379" s="13">
        <v>83611.84375</v>
      </c>
    </row>
    <row r="6380" spans="1:10">
      <c r="A6380" s="9">
        <v>44615.149305555555</v>
      </c>
      <c r="B6380" s="10">
        <v>13.669027328491211</v>
      </c>
      <c r="C6380" s="10">
        <v>11.092432975769043</v>
      </c>
      <c r="D6380" s="10">
        <v>32.044807434082031</v>
      </c>
      <c r="E6380" s="10">
        <v>13.393863677978516</v>
      </c>
      <c r="F6380" s="10">
        <v>0</v>
      </c>
      <c r="G6380" s="10">
        <v>0.57567846775054932</v>
      </c>
      <c r="H6380" s="10">
        <v>103.724853515625</v>
      </c>
      <c r="I6380" s="10">
        <v>4.3315753936767578</v>
      </c>
      <c r="J6380" s="13">
        <v>83540.1171875</v>
      </c>
    </row>
    <row r="6381" spans="1:10">
      <c r="A6381" s="9">
        <v>44615.152777777781</v>
      </c>
      <c r="B6381" s="10">
        <v>17.016931533813477</v>
      </c>
      <c r="C6381" s="10">
        <v>10.574660301208496</v>
      </c>
      <c r="D6381" s="10">
        <v>36.658824920654297</v>
      </c>
      <c r="E6381" s="10">
        <v>13.407097816467285</v>
      </c>
      <c r="F6381" s="10">
        <v>0</v>
      </c>
      <c r="G6381" s="10">
        <v>0.7401578426361084</v>
      </c>
      <c r="H6381" s="10">
        <v>104.62151336669922</v>
      </c>
      <c r="I6381" s="10">
        <v>4.6737146377563477</v>
      </c>
      <c r="J6381" s="13">
        <v>83624.8203125</v>
      </c>
    </row>
    <row r="6382" spans="1:10">
      <c r="A6382" s="9">
        <v>44615.15625</v>
      </c>
      <c r="B6382" s="10">
        <v>19.979923248291016</v>
      </c>
      <c r="C6382" s="10">
        <v>11.264714241027832</v>
      </c>
      <c r="D6382" s="10">
        <v>41.890659332275391</v>
      </c>
      <c r="E6382" s="10">
        <v>13.389359474182129</v>
      </c>
      <c r="F6382" s="10">
        <v>0</v>
      </c>
      <c r="G6382" s="10">
        <v>0.47303628921508789</v>
      </c>
      <c r="H6382" s="10">
        <v>105.03147125244141</v>
      </c>
      <c r="I6382" s="10">
        <v>4.1051774024963379</v>
      </c>
      <c r="J6382" s="13">
        <v>83499.0546875</v>
      </c>
    </row>
    <row r="6383" spans="1:10">
      <c r="A6383" s="9">
        <v>44615.159722222219</v>
      </c>
      <c r="B6383" s="10">
        <v>11.49318790435791</v>
      </c>
      <c r="C6383" s="10">
        <v>11.33778190612793</v>
      </c>
      <c r="D6383" s="10">
        <v>29.129379272460938</v>
      </c>
      <c r="E6383" s="10">
        <v>13.268881797790527</v>
      </c>
      <c r="F6383" s="10">
        <v>0.12216969579458237</v>
      </c>
      <c r="G6383" s="10">
        <v>0.63121002912521362</v>
      </c>
      <c r="H6383" s="10">
        <v>103.59907531738281</v>
      </c>
      <c r="I6383" s="10">
        <v>2.8421950340270996</v>
      </c>
      <c r="J6383" s="13">
        <v>82749.875</v>
      </c>
    </row>
    <row r="6384" spans="1:10">
      <c r="A6384" s="9">
        <v>44615.163194444445</v>
      </c>
      <c r="B6384" s="10">
        <v>8.1635293960571289</v>
      </c>
      <c r="C6384" s="10">
        <v>10.927148818969727</v>
      </c>
      <c r="D6384" s="10">
        <v>23.440498352050781</v>
      </c>
      <c r="E6384" s="10">
        <v>26.81419563293457</v>
      </c>
      <c r="F6384" s="10">
        <v>0.17470391094684601</v>
      </c>
      <c r="G6384" s="10">
        <v>0.68853896856307983</v>
      </c>
      <c r="H6384" s="10">
        <v>104.49214935302734</v>
      </c>
      <c r="I6384" s="10">
        <v>3.0970396995544434</v>
      </c>
      <c r="J6384" s="13">
        <v>83611.84375</v>
      </c>
    </row>
    <row r="6385" spans="1:10">
      <c r="A6385" s="9">
        <v>44615.166666666664</v>
      </c>
      <c r="B6385" s="10">
        <v>9.7603073120117188</v>
      </c>
      <c r="C6385" s="10">
        <v>10.384658813476563</v>
      </c>
      <c r="D6385" s="10">
        <v>25.345605850219727</v>
      </c>
      <c r="E6385" s="10">
        <v>26.778718948364258</v>
      </c>
      <c r="F6385" s="10">
        <v>8.2267187535762787E-2</v>
      </c>
      <c r="G6385" s="10">
        <v>0.39076915383338928</v>
      </c>
      <c r="H6385" s="10">
        <v>104.41281127929688</v>
      </c>
      <c r="I6385" s="10">
        <v>4.1614131927490234</v>
      </c>
      <c r="J6385" s="13">
        <v>83499.0546875</v>
      </c>
    </row>
    <row r="6386" spans="1:10">
      <c r="A6386" s="9">
        <v>44615.170138888891</v>
      </c>
      <c r="B6386" s="10">
        <v>7.7303485870361328</v>
      </c>
      <c r="C6386" s="10">
        <v>10.62956714630127</v>
      </c>
      <c r="D6386" s="10">
        <v>22.478921890258789</v>
      </c>
      <c r="E6386" s="10">
        <v>13.255782127380371</v>
      </c>
      <c r="F6386" s="10">
        <v>0.17290286719799042</v>
      </c>
      <c r="G6386" s="10">
        <v>0.83400207757949829</v>
      </c>
      <c r="H6386" s="10">
        <v>103.24774169921875</v>
      </c>
      <c r="I6386" s="10">
        <v>3.6188287734985352</v>
      </c>
      <c r="J6386" s="13">
        <v>82668.8046875</v>
      </c>
    </row>
    <row r="6387" spans="1:10">
      <c r="A6387" s="9">
        <v>44615.173611111109</v>
      </c>
      <c r="B6387" s="10">
        <v>13.664431571960449</v>
      </c>
      <c r="C6387" s="10">
        <v>9.3285923004150391</v>
      </c>
      <c r="D6387" s="10">
        <v>30.273923873901367</v>
      </c>
      <c r="E6387" s="10">
        <v>26.778720855712891</v>
      </c>
      <c r="F6387" s="10">
        <v>0.2671043872833252</v>
      </c>
      <c r="G6387" s="10">
        <v>0.80131328105926514</v>
      </c>
      <c r="H6387" s="10">
        <v>104.89772796630859</v>
      </c>
      <c r="I6387" s="10">
        <v>4.9487075805664063</v>
      </c>
      <c r="J6387" s="13">
        <v>83501.8515625</v>
      </c>
    </row>
    <row r="6388" spans="1:10">
      <c r="A6388" s="9">
        <v>44615.177083333336</v>
      </c>
      <c r="B6388" s="10">
        <v>17.745885848999023</v>
      </c>
      <c r="C6388" s="10">
        <v>9.2415447235107422</v>
      </c>
      <c r="D6388" s="10">
        <v>36.443073272705078</v>
      </c>
      <c r="E6388" s="10">
        <v>39.793262481689453</v>
      </c>
      <c r="F6388" s="10">
        <v>0.31549888849258423</v>
      </c>
      <c r="G6388" s="10">
        <v>0.5088692307472229</v>
      </c>
      <c r="H6388" s="10">
        <v>104.09848785400391</v>
      </c>
      <c r="I6388" s="10">
        <v>6.1281619071960449</v>
      </c>
      <c r="J6388" s="13">
        <v>82724.8203125</v>
      </c>
    </row>
    <row r="6389" spans="1:10">
      <c r="A6389" s="9">
        <v>44615.180555555555</v>
      </c>
      <c r="B6389" s="10">
        <v>18.751155853271484</v>
      </c>
      <c r="C6389" s="10">
        <v>9.0582237243652344</v>
      </c>
      <c r="D6389" s="10">
        <v>37.626472473144531</v>
      </c>
      <c r="E6389" s="10">
        <v>13.251325607299805</v>
      </c>
      <c r="F6389" s="10">
        <v>0.38674056529998779</v>
      </c>
      <c r="G6389" s="10">
        <v>1.2416408061981201</v>
      </c>
      <c r="H6389" s="10">
        <v>103.81179809570313</v>
      </c>
      <c r="I6389" s="10">
        <v>5.0090012550354004</v>
      </c>
      <c r="J6389" s="13">
        <v>82641.0078125</v>
      </c>
    </row>
    <row r="6390" spans="1:10">
      <c r="A6390" s="9">
        <v>44615.184027777781</v>
      </c>
      <c r="B6390" s="10">
        <v>19.660301208496094</v>
      </c>
      <c r="C6390" s="10">
        <v>8.1872415542602539</v>
      </c>
      <c r="D6390" s="10">
        <v>38.323257446289063</v>
      </c>
      <c r="E6390" s="10">
        <v>26.502651214599609</v>
      </c>
      <c r="F6390" s="10">
        <v>0.50836682319641113</v>
      </c>
      <c r="G6390" s="10">
        <v>1.9521286487579346</v>
      </c>
      <c r="H6390" s="10">
        <v>104.23341369628906</v>
      </c>
      <c r="I6390" s="10">
        <v>6.6230125427246094</v>
      </c>
      <c r="J6390" s="13">
        <v>82641.0078125</v>
      </c>
    </row>
    <row r="6391" spans="1:10">
      <c r="A6391" s="9">
        <v>44615.1875</v>
      </c>
      <c r="B6391" s="10">
        <v>21.137666702270508</v>
      </c>
      <c r="C6391" s="10">
        <v>7.6646509170532227</v>
      </c>
      <c r="D6391" s="10">
        <v>40.065223693847656</v>
      </c>
      <c r="E6391" s="10">
        <v>13.251325607299805</v>
      </c>
      <c r="F6391" s="10">
        <v>0.72259420156478882</v>
      </c>
      <c r="G6391" s="10">
        <v>1.567317008972168</v>
      </c>
      <c r="H6391" s="10">
        <v>105.01835632324219</v>
      </c>
      <c r="I6391" s="10">
        <v>6.7899794578552246</v>
      </c>
      <c r="J6391" s="13">
        <v>82641.0078125</v>
      </c>
    </row>
    <row r="6392" spans="1:10">
      <c r="A6392" s="9">
        <v>44615.190972222219</v>
      </c>
      <c r="B6392" s="10">
        <v>31.044855117797852</v>
      </c>
      <c r="C6392" s="10">
        <v>6.972404956817627</v>
      </c>
      <c r="D6392" s="10">
        <v>54.559066772460938</v>
      </c>
      <c r="E6392" s="10">
        <v>26.519920349121094</v>
      </c>
      <c r="F6392" s="10">
        <v>0.92645043134689331</v>
      </c>
      <c r="G6392" s="10">
        <v>2.4128432273864746</v>
      </c>
      <c r="H6392" s="10">
        <v>104.23622894287109</v>
      </c>
      <c r="I6392" s="10">
        <v>5.9033346176147461</v>
      </c>
      <c r="J6392" s="13">
        <v>82684.1171875</v>
      </c>
    </row>
    <row r="6393" spans="1:10">
      <c r="A6393" s="9">
        <v>44615.194444444445</v>
      </c>
      <c r="B6393" s="10">
        <v>35.240550994873047</v>
      </c>
      <c r="C6393" s="10">
        <v>6.4473075866699219</v>
      </c>
      <c r="D6393" s="10">
        <v>60.465290069580078</v>
      </c>
      <c r="E6393" s="10">
        <v>79.533027648925781</v>
      </c>
      <c r="F6393" s="10">
        <v>1.1184035539627075</v>
      </c>
      <c r="G6393" s="10">
        <v>2.8468451499938965</v>
      </c>
      <c r="H6393" s="10">
        <v>104.44125366210938</v>
      </c>
      <c r="I6393" s="10">
        <v>10.243853569030762</v>
      </c>
      <c r="J6393" s="13">
        <v>82659.1171875</v>
      </c>
    </row>
    <row r="6394" spans="1:10">
      <c r="A6394" s="9">
        <v>44615.197916666664</v>
      </c>
      <c r="B6394" s="10">
        <v>30.418960571289063</v>
      </c>
      <c r="C6394" s="10">
        <v>6.1583194732666016</v>
      </c>
      <c r="D6394" s="10">
        <v>52.785598754882813</v>
      </c>
      <c r="E6394" s="10">
        <v>80.30914306640625</v>
      </c>
      <c r="F6394" s="10">
        <v>1.3990079164505005</v>
      </c>
      <c r="G6394" s="10">
        <v>3.6826825141906738</v>
      </c>
      <c r="H6394" s="10">
        <v>105.70280456542969</v>
      </c>
      <c r="I6394" s="10">
        <v>12.761122703552246</v>
      </c>
      <c r="J6394" s="13">
        <v>83463.5703125</v>
      </c>
    </row>
    <row r="6395" spans="1:10">
      <c r="A6395" s="9">
        <v>44615.201388888891</v>
      </c>
      <c r="B6395" s="10">
        <v>25.155075073242188</v>
      </c>
      <c r="C6395" s="10">
        <v>6.3383998870849609</v>
      </c>
      <c r="D6395" s="10">
        <v>44.896999359130859</v>
      </c>
      <c r="E6395" s="10">
        <v>107.14865875244141</v>
      </c>
      <c r="F6395" s="10">
        <v>1.665905237197876</v>
      </c>
      <c r="G6395" s="10">
        <v>3.6917283535003662</v>
      </c>
      <c r="H6395" s="10">
        <v>106.25904846191406</v>
      </c>
      <c r="I6395" s="10">
        <v>10.294306755065918</v>
      </c>
      <c r="J6395" s="13">
        <v>83520.1484375</v>
      </c>
    </row>
    <row r="6396" spans="1:10">
      <c r="A6396" s="9">
        <v>44615.204861111109</v>
      </c>
      <c r="B6396" s="10">
        <v>30.011310577392578</v>
      </c>
      <c r="C6396" s="10">
        <v>5.5760498046875</v>
      </c>
      <c r="D6396" s="10">
        <v>51.578460693359375</v>
      </c>
      <c r="E6396" s="10">
        <v>92.788528442382813</v>
      </c>
      <c r="F6396" s="10">
        <v>1.8013913631439209</v>
      </c>
      <c r="G6396" s="10">
        <v>2.9717864990234375</v>
      </c>
      <c r="H6396" s="10">
        <v>105.221923828125</v>
      </c>
      <c r="I6396" s="10">
        <v>8.9076986312866211</v>
      </c>
      <c r="J6396" s="13">
        <v>82659.1171875</v>
      </c>
    </row>
    <row r="6397" spans="1:10">
      <c r="A6397" s="9">
        <v>44615.208333333336</v>
      </c>
      <c r="B6397" s="10">
        <v>41.469684600830078</v>
      </c>
      <c r="C6397" s="10">
        <v>5.684783935546875</v>
      </c>
      <c r="D6397" s="10">
        <v>69.251007080078125</v>
      </c>
      <c r="E6397" s="10">
        <v>170.35816955566406</v>
      </c>
      <c r="F6397" s="10">
        <v>1.8732688426971436</v>
      </c>
      <c r="G6397" s="10">
        <v>3.122114896774292</v>
      </c>
      <c r="H6397" s="10">
        <v>104.67952728271484</v>
      </c>
      <c r="I6397" s="10">
        <v>15.080628395080566</v>
      </c>
      <c r="J6397" s="13">
        <v>81712.4453125</v>
      </c>
    </row>
    <row r="6398" spans="1:10">
      <c r="A6398" s="9">
        <v>44615.211805555555</v>
      </c>
      <c r="B6398" s="10">
        <v>42.342731475830078</v>
      </c>
      <c r="C6398" s="10">
        <v>6.8598217964172363</v>
      </c>
      <c r="D6398" s="10">
        <v>71.588394165039063</v>
      </c>
      <c r="E6398" s="10">
        <v>173.94467163085938</v>
      </c>
      <c r="F6398" s="10">
        <v>2.1492233276367188</v>
      </c>
      <c r="G6398" s="10">
        <v>3.4552104473114014</v>
      </c>
      <c r="H6398" s="10">
        <v>107.79818725585938</v>
      </c>
      <c r="I6398" s="10">
        <v>13.487401008605957</v>
      </c>
      <c r="J6398" s="13">
        <v>83432.7109375</v>
      </c>
    </row>
    <row r="6399" spans="1:10">
      <c r="A6399" s="9">
        <v>44615.215277777781</v>
      </c>
      <c r="B6399" s="10">
        <v>44.903285980224609</v>
      </c>
      <c r="C6399" s="10">
        <v>5.4017977714538574</v>
      </c>
      <c r="D6399" s="10">
        <v>74.231155395507813</v>
      </c>
      <c r="E6399" s="10">
        <v>92.788520812988281</v>
      </c>
      <c r="F6399" s="10">
        <v>2.3321735858917236</v>
      </c>
      <c r="G6399" s="10">
        <v>3.6968512535095215</v>
      </c>
      <c r="H6399" s="10">
        <v>106.24490356445313</v>
      </c>
      <c r="I6399" s="10">
        <v>11.134623527526855</v>
      </c>
      <c r="J6399" s="13">
        <v>82643.390625</v>
      </c>
    </row>
    <row r="6400" spans="1:10">
      <c r="A6400" s="9">
        <v>44615.21875</v>
      </c>
      <c r="B6400" s="10">
        <v>45.184471130371094</v>
      </c>
      <c r="C6400" s="10">
        <v>6.2647566795349121</v>
      </c>
      <c r="D6400" s="10">
        <v>75.525131225585938</v>
      </c>
      <c r="E6400" s="10">
        <v>92.665779113769531</v>
      </c>
      <c r="F6400" s="10">
        <v>2.5757274627685547</v>
      </c>
      <c r="G6400" s="10">
        <v>3.715970516204834</v>
      </c>
      <c r="H6400" s="10">
        <v>106.58602905273438</v>
      </c>
      <c r="I6400" s="10">
        <v>12.231882095336914</v>
      </c>
      <c r="J6400" s="13">
        <v>82531.8984375</v>
      </c>
    </row>
    <row r="6401" spans="1:10">
      <c r="A6401" s="9">
        <v>44615.222222222219</v>
      </c>
      <c r="B6401" s="10">
        <v>43.509883880615234</v>
      </c>
      <c r="C6401" s="10">
        <v>5.3981695175170898</v>
      </c>
      <c r="D6401" s="10">
        <v>72.091682434082031</v>
      </c>
      <c r="E6401" s="10">
        <v>145.71260070800781</v>
      </c>
      <c r="F6401" s="10">
        <v>2.6461036205291748</v>
      </c>
      <c r="G6401" s="10">
        <v>3.8164958953857422</v>
      </c>
      <c r="H6401" s="10">
        <v>107.37965393066406</v>
      </c>
      <c r="I6401" s="10">
        <v>12.128586769104004</v>
      </c>
      <c r="J6401" s="13">
        <v>82585.078125</v>
      </c>
    </row>
    <row r="6402" spans="1:10">
      <c r="A6402" s="9">
        <v>44615.225694444445</v>
      </c>
      <c r="B6402" s="10">
        <v>54.720890045166016</v>
      </c>
      <c r="C6402" s="10">
        <v>3.8284626007080078</v>
      </c>
      <c r="D6402" s="10">
        <v>87.70660400390625</v>
      </c>
      <c r="E6402" s="10">
        <v>238.283447265625</v>
      </c>
      <c r="F6402" s="10">
        <v>2.7284383773803711</v>
      </c>
      <c r="G6402" s="10">
        <v>3.9094045162200928</v>
      </c>
      <c r="H6402" s="10">
        <v>107.67038726806641</v>
      </c>
      <c r="I6402" s="10">
        <v>15.623449325561523</v>
      </c>
      <c r="J6402" s="13">
        <v>82529.1015625</v>
      </c>
    </row>
    <row r="6403" spans="1:10">
      <c r="A6403" s="9">
        <v>44615.229166666664</v>
      </c>
      <c r="B6403" s="10">
        <v>61.820705413818359</v>
      </c>
      <c r="C6403" s="10">
        <v>5.7483692169189453</v>
      </c>
      <c r="D6403" s="10">
        <v>100.33515930175781</v>
      </c>
      <c r="E6403" s="10">
        <v>251.76995849609375</v>
      </c>
      <c r="F6403" s="10">
        <v>3.0918900966644287</v>
      </c>
      <c r="G6403" s="10">
        <v>5.2379059791564941</v>
      </c>
      <c r="H6403" s="10">
        <v>107.95619201660156</v>
      </c>
      <c r="I6403" s="10">
        <v>18.755537033081055</v>
      </c>
      <c r="J6403" s="13">
        <v>82612.8203125</v>
      </c>
    </row>
    <row r="6404" spans="1:10">
      <c r="A6404" s="9">
        <v>44615.232638888891</v>
      </c>
      <c r="B6404" s="10">
        <v>71.115379333496094</v>
      </c>
      <c r="C6404" s="10">
        <v>5.7464385032653809</v>
      </c>
      <c r="D6404" s="10">
        <v>114.75463104248047</v>
      </c>
      <c r="E6404" s="10">
        <v>211.94558715820313</v>
      </c>
      <c r="F6404" s="10">
        <v>3.5949981212615967</v>
      </c>
      <c r="G6404" s="10">
        <v>5.5096149444580078</v>
      </c>
      <c r="H6404" s="10">
        <v>108.82565307617188</v>
      </c>
      <c r="I6404" s="10">
        <v>18.693601608276367</v>
      </c>
      <c r="J6404" s="13">
        <v>82572.0546875</v>
      </c>
    </row>
    <row r="6405" spans="1:10">
      <c r="A6405" s="9">
        <v>44615.236111111109</v>
      </c>
      <c r="B6405" s="10">
        <v>89.291831970214844</v>
      </c>
      <c r="C6405" s="10">
        <v>3.8309586048126221</v>
      </c>
      <c r="D6405" s="10">
        <v>140.70066833496094</v>
      </c>
      <c r="E6405" s="10">
        <v>331.16494750976563</v>
      </c>
      <c r="F6405" s="10">
        <v>4.012547492980957</v>
      </c>
      <c r="G6405" s="10">
        <v>6.8437352180480957</v>
      </c>
      <c r="H6405" s="10">
        <v>109.30764770507813</v>
      </c>
      <c r="I6405" s="10">
        <v>21.642292022705078</v>
      </c>
      <c r="J6405" s="13">
        <v>82569.2421875</v>
      </c>
    </row>
    <row r="6406" spans="1:10">
      <c r="A6406" s="9">
        <v>44615.239583333336</v>
      </c>
      <c r="B6406" s="10">
        <v>92.058525085449219</v>
      </c>
      <c r="C6406" s="10">
        <v>4.5746579170227051</v>
      </c>
      <c r="D6406" s="10">
        <v>145.68525695800781</v>
      </c>
      <c r="E6406" s="10">
        <v>361.38375854492188</v>
      </c>
      <c r="F6406" s="10">
        <v>4.7232084274291992</v>
      </c>
      <c r="G6406" s="10">
        <v>8.242462158203125</v>
      </c>
      <c r="H6406" s="10">
        <v>110.56632232666016</v>
      </c>
      <c r="I6406" s="10">
        <v>22.542314529418945</v>
      </c>
      <c r="J6406" s="13">
        <v>83429.3359375</v>
      </c>
    </row>
    <row r="6407" spans="1:10">
      <c r="A6407" s="9">
        <v>44615.243055555555</v>
      </c>
      <c r="B6407" s="10">
        <v>95.4078369140625</v>
      </c>
      <c r="C6407" s="10">
        <v>5.097465991973877</v>
      </c>
      <c r="D6407" s="10">
        <v>151.34202575683594</v>
      </c>
      <c r="E6407" s="10">
        <v>347.65567016601563</v>
      </c>
      <c r="F6407" s="10">
        <v>5.2788805961608887</v>
      </c>
      <c r="G6407" s="10">
        <v>8.5923299789428711</v>
      </c>
      <c r="H6407" s="10">
        <v>111.73804473876953</v>
      </c>
      <c r="I6407" s="10">
        <v>20.89143180847168</v>
      </c>
      <c r="J6407" s="13">
        <v>83341.9296875</v>
      </c>
    </row>
    <row r="6408" spans="1:10">
      <c r="A6408" s="9">
        <v>44615.246527777781</v>
      </c>
      <c r="B6408" s="10">
        <v>114.63291168212891</v>
      </c>
      <c r="C6408" s="10">
        <v>6.1561260223388672</v>
      </c>
      <c r="D6408" s="10">
        <v>181.86955261230469</v>
      </c>
      <c r="E6408" s="10">
        <v>294.36196899414063</v>
      </c>
      <c r="F6408" s="10">
        <v>5.5651369094848633</v>
      </c>
      <c r="G6408" s="10">
        <v>7.8590841293334961</v>
      </c>
      <c r="H6408" s="10">
        <v>110.21893310546875</v>
      </c>
      <c r="I6408" s="10">
        <v>18.151432037353516</v>
      </c>
      <c r="J6408" s="13">
        <v>83395.640625</v>
      </c>
    </row>
    <row r="6409" spans="1:10">
      <c r="A6409" s="9">
        <v>44615.25</v>
      </c>
      <c r="B6409" s="10">
        <v>102.33424377441406</v>
      </c>
      <c r="C6409" s="10">
        <v>5.217125415802002</v>
      </c>
      <c r="D6409" s="10">
        <v>162.07872009277344</v>
      </c>
      <c r="E6409" s="10">
        <v>383.64334106445313</v>
      </c>
      <c r="F6409" s="10">
        <v>5.6808381080627441</v>
      </c>
      <c r="G6409" s="10">
        <v>8.7045097351074219</v>
      </c>
      <c r="H6409" s="10">
        <v>106.97785186767578</v>
      </c>
      <c r="I6409" s="10">
        <v>23.336097717285156</v>
      </c>
      <c r="J6409" s="13">
        <v>82449.421875</v>
      </c>
    </row>
    <row r="6410" spans="1:10">
      <c r="A6410" s="9">
        <v>44615.253472222219</v>
      </c>
      <c r="B6410" s="10">
        <v>104.52492523193359</v>
      </c>
      <c r="C6410" s="10">
        <v>6.9585027694702148</v>
      </c>
      <c r="D6410" s="10">
        <v>167.00405883789063</v>
      </c>
      <c r="E6410" s="10">
        <v>529.34088134765625</v>
      </c>
      <c r="F6410" s="10">
        <v>5.9518356323242188</v>
      </c>
      <c r="G6410" s="10">
        <v>9.0345802307128906</v>
      </c>
      <c r="H6410" s="10">
        <v>106.76961517333984</v>
      </c>
      <c r="I6410" s="10">
        <v>25.066936492919922</v>
      </c>
      <c r="J6410" s="13">
        <v>82477.1015625</v>
      </c>
    </row>
    <row r="6411" spans="1:10">
      <c r="A6411" s="9">
        <v>44615.256944444445</v>
      </c>
      <c r="B6411" s="10">
        <v>108.72406768798828</v>
      </c>
      <c r="C6411" s="10">
        <v>4.5230269432067871</v>
      </c>
      <c r="D6411" s="10">
        <v>171.17918395996094</v>
      </c>
      <c r="E6411" s="10">
        <v>489.6402587890625</v>
      </c>
      <c r="F6411" s="10">
        <v>6.2163605690002441</v>
      </c>
      <c r="G6411" s="10">
        <v>9.5025873184204102</v>
      </c>
      <c r="H6411" s="10">
        <v>106.40453338623047</v>
      </c>
      <c r="I6411" s="10">
        <v>24.622287750244141</v>
      </c>
      <c r="J6411" s="13">
        <v>82474.2890625</v>
      </c>
    </row>
    <row r="6412" spans="1:10">
      <c r="A6412" s="9">
        <v>44615.260416666664</v>
      </c>
      <c r="B6412" s="10">
        <v>112.69623565673828</v>
      </c>
      <c r="C6412" s="10">
        <v>5.566802978515625</v>
      </c>
      <c r="D6412" s="10">
        <v>178.3116455078125</v>
      </c>
      <c r="E6412" s="10">
        <v>582.27496337890625</v>
      </c>
      <c r="F6412" s="10">
        <v>6.4567394256591797</v>
      </c>
      <c r="G6412" s="10">
        <v>9.8175020217895508</v>
      </c>
      <c r="H6412" s="10">
        <v>106.46274566650391</v>
      </c>
      <c r="I6412" s="10">
        <v>28.624105453491211</v>
      </c>
      <c r="J6412" s="13">
        <v>82471.4765625</v>
      </c>
    </row>
    <row r="6413" spans="1:10">
      <c r="A6413" s="9">
        <v>44615.263888888891</v>
      </c>
      <c r="B6413" s="10">
        <v>105.77332305908203</v>
      </c>
      <c r="C6413" s="10">
        <v>4.6969900131225586</v>
      </c>
      <c r="D6413" s="10">
        <v>166.83012390136719</v>
      </c>
      <c r="E6413" s="10">
        <v>529.34088134765625</v>
      </c>
      <c r="F6413" s="10">
        <v>6.624112606048584</v>
      </c>
      <c r="G6413" s="10">
        <v>10.139987945556641</v>
      </c>
      <c r="H6413" s="10">
        <v>105.85578918457031</v>
      </c>
      <c r="I6413" s="10">
        <v>29.068754196166992</v>
      </c>
      <c r="J6413" s="13">
        <v>82455.4609375</v>
      </c>
    </row>
    <row r="6414" spans="1:10">
      <c r="A6414" s="9">
        <v>44615.267361111109</v>
      </c>
      <c r="B6414" s="10">
        <v>114.17164611816406</v>
      </c>
      <c r="C6414" s="10">
        <v>5.0449151992797852</v>
      </c>
      <c r="D6414" s="10">
        <v>180.05128479003906</v>
      </c>
      <c r="E6414" s="10">
        <v>397.00570678710938</v>
      </c>
      <c r="F6414" s="10">
        <v>6.872096061706543</v>
      </c>
      <c r="G6414" s="10">
        <v>11.025896072387695</v>
      </c>
      <c r="H6414" s="10">
        <v>105.97450256347656</v>
      </c>
      <c r="I6414" s="10">
        <v>27.679235458374023</v>
      </c>
      <c r="J6414" s="13">
        <v>82452.6328125</v>
      </c>
    </row>
    <row r="6415" spans="1:10">
      <c r="A6415" s="9">
        <v>44615.270833333336</v>
      </c>
      <c r="B6415" s="10">
        <v>108.15660858154297</v>
      </c>
      <c r="C6415" s="10">
        <v>2.9573640823364258</v>
      </c>
      <c r="D6415" s="10">
        <v>168.56971740722656</v>
      </c>
      <c r="E6415" s="10">
        <v>397.005615234375</v>
      </c>
      <c r="F6415" s="10">
        <v>7.0113682746887207</v>
      </c>
      <c r="G6415" s="10">
        <v>10.455905914306641</v>
      </c>
      <c r="H6415" s="10">
        <v>106.27458953857422</v>
      </c>
      <c r="I6415" s="10">
        <v>25.233678817749023</v>
      </c>
      <c r="J6415" s="13">
        <v>82449.796875</v>
      </c>
    </row>
    <row r="6416" spans="1:10">
      <c r="A6416" s="9">
        <v>44615.274305555555</v>
      </c>
      <c r="B6416" s="10">
        <v>124.69403839111328</v>
      </c>
      <c r="C6416" s="10">
        <v>4.003748893737793</v>
      </c>
      <c r="D6416" s="10">
        <v>195.13923645019531</v>
      </c>
      <c r="E6416" s="10">
        <v>410.5067138671875</v>
      </c>
      <c r="F6416" s="10">
        <v>7.0373296737670898</v>
      </c>
      <c r="G6416" s="10">
        <v>10.316664695739746</v>
      </c>
      <c r="H6416" s="10">
        <v>105.91806793212891</v>
      </c>
      <c r="I6416" s="10">
        <v>23.247920989990234</v>
      </c>
      <c r="J6416" s="13">
        <v>82492.484375</v>
      </c>
    </row>
    <row r="6417" spans="1:10">
      <c r="A6417" s="9">
        <v>44615.277777777781</v>
      </c>
      <c r="B6417" s="10">
        <v>110.69255828857422</v>
      </c>
      <c r="C6417" s="10">
        <v>5.2153744697570801</v>
      </c>
      <c r="D6417" s="10">
        <v>174.88890075683594</v>
      </c>
      <c r="E6417" s="10">
        <v>396.73916625976563</v>
      </c>
      <c r="F6417" s="10">
        <v>7.258946418762207</v>
      </c>
      <c r="G6417" s="10">
        <v>11.361828804016113</v>
      </c>
      <c r="H6417" s="10">
        <v>105.77574157714844</v>
      </c>
      <c r="I6417" s="10">
        <v>23.550437927246094</v>
      </c>
      <c r="J6417" s="13">
        <v>82378.3125</v>
      </c>
    </row>
    <row r="6418" spans="1:10">
      <c r="A6418" s="9">
        <v>44615.28125</v>
      </c>
      <c r="B6418" s="10">
        <v>91.071846008300781</v>
      </c>
      <c r="C6418" s="10">
        <v>4.5199909210205078</v>
      </c>
      <c r="D6418" s="10">
        <v>144.1181640625</v>
      </c>
      <c r="E6418" s="10">
        <v>343.84060668945313</v>
      </c>
      <c r="F6418" s="10">
        <v>7.643183708190918</v>
      </c>
      <c r="G6418" s="10">
        <v>11.413819313049316</v>
      </c>
      <c r="H6418" s="10">
        <v>105.95479583740234</v>
      </c>
      <c r="I6418" s="10">
        <v>24.161417007446289</v>
      </c>
      <c r="J6418" s="13">
        <v>82378.3125</v>
      </c>
    </row>
    <row r="6419" spans="1:10">
      <c r="A6419" s="9">
        <v>44615.284722222219</v>
      </c>
      <c r="B6419" s="10">
        <v>88.09661865234375</v>
      </c>
      <c r="C6419" s="10">
        <v>3.1649446487426758</v>
      </c>
      <c r="D6419" s="10">
        <v>138.20259094238281</v>
      </c>
      <c r="E6419" s="10">
        <v>361.14117431640625</v>
      </c>
      <c r="F6419" s="10">
        <v>7.774284839630127</v>
      </c>
      <c r="G6419" s="10">
        <v>10.214689254760742</v>
      </c>
      <c r="H6419" s="10">
        <v>107.77321624755859</v>
      </c>
      <c r="I6419" s="10">
        <v>24.886638641357422</v>
      </c>
      <c r="J6419" s="13">
        <v>83320.9296875</v>
      </c>
    </row>
    <row r="6420" spans="1:10">
      <c r="A6420" s="9">
        <v>44615.288194444445</v>
      </c>
      <c r="B6420" s="10">
        <v>103.50845336914063</v>
      </c>
      <c r="C6420" s="10">
        <v>5.3783540725708008</v>
      </c>
      <c r="D6420" s="10">
        <v>163.86053466796875</v>
      </c>
      <c r="E6420" s="10">
        <v>395.49932861328125</v>
      </c>
      <c r="F6420" s="10">
        <v>7.7033734321594238</v>
      </c>
      <c r="G6420" s="10">
        <v>10.509376525878906</v>
      </c>
      <c r="H6420" s="10">
        <v>110.32067108154297</v>
      </c>
      <c r="I6420" s="10">
        <v>27.837699890136719</v>
      </c>
      <c r="J6420" s="13">
        <v>84949.6953125</v>
      </c>
    </row>
    <row r="6421" spans="1:10">
      <c r="A6421" s="9">
        <v>44615.291666666664</v>
      </c>
      <c r="B6421" s="10">
        <v>79.25927734375</v>
      </c>
      <c r="C6421" s="10">
        <v>3.4096570014953613</v>
      </c>
      <c r="D6421" s="10">
        <v>124.90111541748047</v>
      </c>
      <c r="E6421" s="10">
        <v>436.84429931640625</v>
      </c>
      <c r="F6421" s="10">
        <v>7.6327738761901855</v>
      </c>
      <c r="G6421" s="10">
        <v>10.698482513427734</v>
      </c>
      <c r="H6421" s="10">
        <v>111.30071258544922</v>
      </c>
      <c r="I6421" s="10">
        <v>23.507682800292969</v>
      </c>
      <c r="J6421" s="13">
        <v>85035.9453125</v>
      </c>
    </row>
    <row r="6422" spans="1:10">
      <c r="A6422" s="9">
        <v>44615.295138888891</v>
      </c>
      <c r="B6422" s="10">
        <v>114.7327880859375</v>
      </c>
      <c r="C6422" s="10">
        <v>1.2561894655227661</v>
      </c>
      <c r="D6422" s="10">
        <v>177.12271118164063</v>
      </c>
      <c r="E6422" s="10">
        <v>382.23876953125</v>
      </c>
      <c r="F6422" s="10">
        <v>7.5277833938598633</v>
      </c>
      <c r="G6422" s="10">
        <v>10.163033485412598</v>
      </c>
      <c r="H6422" s="10">
        <v>110.23790740966797</v>
      </c>
      <c r="I6422" s="10">
        <v>22.647645950317383</v>
      </c>
      <c r="J6422" s="13">
        <v>85035.9453125</v>
      </c>
    </row>
    <row r="6423" spans="1:10">
      <c r="A6423" s="9">
        <v>44615.298611111109</v>
      </c>
      <c r="B6423" s="10">
        <v>100.93534851074219</v>
      </c>
      <c r="C6423" s="10">
        <v>3.047734260559082</v>
      </c>
      <c r="D6423" s="10">
        <v>157.76506042480469</v>
      </c>
      <c r="E6423" s="10">
        <v>354.58560180664063</v>
      </c>
      <c r="F6423" s="10">
        <v>7.38079833984375</v>
      </c>
      <c r="G6423" s="10">
        <v>9.9740514755249023</v>
      </c>
      <c r="H6423" s="10">
        <v>109.31659698486328</v>
      </c>
      <c r="I6423" s="10">
        <v>22.682565689086914</v>
      </c>
      <c r="J6423" s="13">
        <v>84946.7578125</v>
      </c>
    </row>
    <row r="6424" spans="1:10">
      <c r="A6424" s="9">
        <v>44615.302083333336</v>
      </c>
      <c r="B6424" s="10">
        <v>91.206779479980469</v>
      </c>
      <c r="C6424" s="10">
        <v>3.9081449508666992</v>
      </c>
      <c r="D6424" s="10">
        <v>143.71316528320313</v>
      </c>
      <c r="E6424" s="10">
        <v>337.83731079101563</v>
      </c>
      <c r="F6424" s="10">
        <v>7.227928638458252</v>
      </c>
      <c r="G6424" s="10">
        <v>10.566295623779297</v>
      </c>
      <c r="H6424" s="10">
        <v>107.884765625</v>
      </c>
      <c r="I6424" s="10">
        <v>24.632390975952148</v>
      </c>
      <c r="J6424" s="13">
        <v>84160.3984375</v>
      </c>
    </row>
    <row r="6425" spans="1:10">
      <c r="A6425" s="9">
        <v>44615.305555555555</v>
      </c>
      <c r="B6425" s="10">
        <v>100.27140045166016</v>
      </c>
      <c r="C6425" s="10">
        <v>1.2295968532562256</v>
      </c>
      <c r="D6425" s="10">
        <v>154.92919921875</v>
      </c>
      <c r="E6425" s="10">
        <v>387.50942993164063</v>
      </c>
      <c r="F6425" s="10">
        <v>7.6071000099182129</v>
      </c>
      <c r="G6425" s="10">
        <v>12.156949043273926</v>
      </c>
      <c r="H6425" s="10">
        <v>107.16468811035156</v>
      </c>
      <c r="I6425" s="10">
        <v>24.918193817138672</v>
      </c>
      <c r="J6425" s="13">
        <v>83217.109375</v>
      </c>
    </row>
    <row r="6426" spans="1:10">
      <c r="A6426" s="9">
        <v>44615.309027777781</v>
      </c>
      <c r="B6426" s="10">
        <v>128.00199890136719</v>
      </c>
      <c r="C6426" s="10">
        <v>2.6068117618560791</v>
      </c>
      <c r="D6426" s="10">
        <v>198.81288146972656</v>
      </c>
      <c r="E6426" s="10">
        <v>370.16561889648438</v>
      </c>
      <c r="F6426" s="10">
        <v>8.0149936676025391</v>
      </c>
      <c r="G6426" s="10">
        <v>12.730295181274414</v>
      </c>
      <c r="H6426" s="10">
        <v>106.50536346435547</v>
      </c>
      <c r="I6426" s="10">
        <v>25.430379867553711</v>
      </c>
      <c r="J6426" s="13">
        <v>82331.5703125</v>
      </c>
    </row>
    <row r="6427" spans="1:10">
      <c r="A6427" s="9">
        <v>44615.3125</v>
      </c>
      <c r="B6427" s="10">
        <v>120.40579986572266</v>
      </c>
      <c r="C6427" s="10">
        <v>2.9543874263763428</v>
      </c>
      <c r="D6427" s="10">
        <v>187.51667785644531</v>
      </c>
      <c r="E6427" s="10">
        <v>436.26666259765625</v>
      </c>
      <c r="F6427" s="10">
        <v>8.5547590255737305</v>
      </c>
      <c r="G6427" s="10">
        <v>13.422824859619141</v>
      </c>
      <c r="H6427" s="10">
        <v>106.74476623535156</v>
      </c>
      <c r="I6427" s="10">
        <v>31.03839111328125</v>
      </c>
      <c r="J6427" s="13">
        <v>82328.7109375</v>
      </c>
    </row>
    <row r="6428" spans="1:10">
      <c r="A6428" s="9">
        <v>44615.315972222219</v>
      </c>
      <c r="B6428" s="10">
        <v>135.77943420410156</v>
      </c>
      <c r="C6428" s="10">
        <v>3.648313045501709</v>
      </c>
      <c r="D6428" s="10">
        <v>211.77586364746094</v>
      </c>
      <c r="E6428" s="10">
        <v>449.33612060546875</v>
      </c>
      <c r="F6428" s="10">
        <v>9.0364217758178711</v>
      </c>
      <c r="G6428" s="10">
        <v>14.446051597595215</v>
      </c>
      <c r="H6428" s="10">
        <v>106.34436798095703</v>
      </c>
      <c r="I6428" s="10">
        <v>25.255329132080078</v>
      </c>
      <c r="J6428" s="13">
        <v>82287.609375</v>
      </c>
    </row>
    <row r="6429" spans="1:10">
      <c r="A6429" s="9">
        <v>44615.319444444445</v>
      </c>
      <c r="B6429" s="10">
        <v>109.70655822753906</v>
      </c>
      <c r="C6429" s="10">
        <v>5.2170257568359375</v>
      </c>
      <c r="D6429" s="10">
        <v>173.37916564941406</v>
      </c>
      <c r="E6429" s="10">
        <v>423.32244873046875</v>
      </c>
      <c r="F6429" s="10">
        <v>9.4439268112182617</v>
      </c>
      <c r="G6429" s="10">
        <v>14.140421867370605</v>
      </c>
      <c r="H6429" s="10">
        <v>106.26585388183594</v>
      </c>
      <c r="I6429" s="10">
        <v>22.335550308227539</v>
      </c>
      <c r="J6429" s="13">
        <v>82374.0625</v>
      </c>
    </row>
    <row r="6430" spans="1:10">
      <c r="A6430" s="9">
        <v>44615.322916666664</v>
      </c>
      <c r="B6430" s="10">
        <v>81.263656616210938</v>
      </c>
      <c r="C6430" s="10">
        <v>3.1271252632141113</v>
      </c>
      <c r="D6430" s="10">
        <v>127.69095611572266</v>
      </c>
      <c r="E6430" s="10">
        <v>436.12033081054688</v>
      </c>
      <c r="F6430" s="10">
        <v>9.5763664245605469</v>
      </c>
      <c r="G6430" s="10">
        <v>13.906106948852539</v>
      </c>
      <c r="H6430" s="10">
        <v>105.37362670898438</v>
      </c>
      <c r="I6430" s="10">
        <v>22.202489852905273</v>
      </c>
      <c r="J6430" s="13">
        <v>82290.484375</v>
      </c>
    </row>
    <row r="6431" spans="1:10">
      <c r="A6431" s="9">
        <v>44615.326388888891</v>
      </c>
      <c r="B6431" s="10">
        <v>89.936019897460938</v>
      </c>
      <c r="C6431" s="10">
        <v>1.3907406330108643</v>
      </c>
      <c r="D6431" s="10">
        <v>139.24790954589844</v>
      </c>
      <c r="E6431" s="10">
        <v>357.05859375</v>
      </c>
      <c r="F6431" s="10">
        <v>9.4602851867675781</v>
      </c>
      <c r="G6431" s="10">
        <v>12.528761863708496</v>
      </c>
      <c r="H6431" s="10">
        <v>104.89627838134766</v>
      </c>
      <c r="I6431" s="10">
        <v>21.383842468261719</v>
      </c>
      <c r="J6431" s="13">
        <v>82346.453125</v>
      </c>
    </row>
    <row r="6432" spans="1:10">
      <c r="A6432" s="9">
        <v>44615.329861111109</v>
      </c>
      <c r="B6432" s="10">
        <v>91.750633239746094</v>
      </c>
      <c r="C6432" s="10">
        <v>5.562962532043457</v>
      </c>
      <c r="D6432" s="10">
        <v>146.37544250488281</v>
      </c>
      <c r="E6432" s="10">
        <v>357.05859375</v>
      </c>
      <c r="F6432" s="10">
        <v>9.4195079803466797</v>
      </c>
      <c r="G6432" s="10">
        <v>12.885560989379883</v>
      </c>
      <c r="H6432" s="10">
        <v>105.37747192382813</v>
      </c>
      <c r="I6432" s="10">
        <v>25.105186462402344</v>
      </c>
      <c r="J6432" s="13">
        <v>82346.453125</v>
      </c>
    </row>
    <row r="6433" spans="1:10">
      <c r="A6433" s="9">
        <v>44615.333333333336</v>
      </c>
      <c r="B6433" s="10">
        <v>82.337394714355469</v>
      </c>
      <c r="C6433" s="10">
        <v>2.259953498840332</v>
      </c>
      <c r="D6433" s="10">
        <v>128.46966552734375</v>
      </c>
      <c r="E6433" s="10">
        <v>423.18057250976563</v>
      </c>
      <c r="F6433" s="10">
        <v>9.6845588684082031</v>
      </c>
      <c r="G6433" s="10">
        <v>14.842861175537109</v>
      </c>
      <c r="H6433" s="10">
        <v>105.25435638427734</v>
      </c>
      <c r="I6433" s="10">
        <v>25.938325881958008</v>
      </c>
      <c r="J6433" s="13">
        <v>82346.453125</v>
      </c>
    </row>
    <row r="6434" spans="1:10">
      <c r="A6434" s="9">
        <v>44615.336805555555</v>
      </c>
      <c r="B6434" s="10">
        <v>101.82292175292969</v>
      </c>
      <c r="C6434" s="10">
        <v>1.9097397327423096</v>
      </c>
      <c r="D6434" s="10">
        <v>157.98757934570313</v>
      </c>
      <c r="E6434" s="10">
        <v>488.65557861328125</v>
      </c>
      <c r="F6434" s="10">
        <v>9.9430913925170898</v>
      </c>
      <c r="G6434" s="10">
        <v>14.588634490966797</v>
      </c>
      <c r="H6434" s="10">
        <v>105.89750671386719</v>
      </c>
      <c r="I6434" s="10">
        <v>27.845443725585938</v>
      </c>
      <c r="J6434" s="13">
        <v>82221.78125</v>
      </c>
    </row>
    <row r="6435" spans="1:10">
      <c r="A6435" s="9">
        <v>44615.340277777781</v>
      </c>
      <c r="B6435" s="10">
        <v>120.36325073242188</v>
      </c>
      <c r="C6435" s="10">
        <v>1.5635344982147217</v>
      </c>
      <c r="D6435" s="10">
        <v>186.23435974121094</v>
      </c>
      <c r="E6435" s="10">
        <v>555.05224609375</v>
      </c>
      <c r="F6435" s="10">
        <v>10.163812637329102</v>
      </c>
      <c r="G6435" s="10">
        <v>14.695772171020508</v>
      </c>
      <c r="H6435" s="10">
        <v>105.78323364257813</v>
      </c>
      <c r="I6435" s="10">
        <v>29.806308746337891</v>
      </c>
      <c r="J6435" s="13">
        <v>82277.734375</v>
      </c>
    </row>
    <row r="6436" spans="1:10">
      <c r="A6436" s="9">
        <v>44615.34375</v>
      </c>
      <c r="B6436" s="10">
        <v>113.26244354248047</v>
      </c>
      <c r="C6436" s="10">
        <v>2.6041905879974365</v>
      </c>
      <c r="D6436" s="10">
        <v>176.2169189453125</v>
      </c>
      <c r="E6436" s="10">
        <v>660.34539794921875</v>
      </c>
      <c r="F6436" s="10">
        <v>10.571588516235352</v>
      </c>
      <c r="G6436" s="10">
        <v>16.158117294311523</v>
      </c>
      <c r="H6436" s="10">
        <v>106.55686187744141</v>
      </c>
      <c r="I6436" s="10">
        <v>38.162681579589844</v>
      </c>
      <c r="J6436" s="13">
        <v>82208.1796875</v>
      </c>
    </row>
    <row r="6437" spans="1:10">
      <c r="A6437" s="9">
        <v>44615.347222222219</v>
      </c>
      <c r="B6437" s="10">
        <v>118.0931396484375</v>
      </c>
      <c r="C6437" s="10">
        <v>5.5537457466125488</v>
      </c>
      <c r="D6437" s="10">
        <v>186.39759826660156</v>
      </c>
      <c r="E6437" s="10">
        <v>541.3017578125</v>
      </c>
      <c r="F6437" s="10">
        <v>10.884521484375</v>
      </c>
      <c r="G6437" s="10">
        <v>15.781025886535645</v>
      </c>
      <c r="H6437" s="10">
        <v>105.19166564941406</v>
      </c>
      <c r="I6437" s="10">
        <v>32.660301208496094</v>
      </c>
      <c r="J6437" s="13">
        <v>82180.6328125</v>
      </c>
    </row>
    <row r="6438" spans="1:10">
      <c r="A6438" s="9">
        <v>44615.350694444445</v>
      </c>
      <c r="B6438" s="10">
        <v>84.43560791015625</v>
      </c>
      <c r="C6438" s="10">
        <v>2.953343391418457</v>
      </c>
      <c r="D6438" s="10">
        <v>132.3792724609375</v>
      </c>
      <c r="E6438" s="10">
        <v>409.68142700195313</v>
      </c>
      <c r="F6438" s="10">
        <v>10.843719482421875</v>
      </c>
      <c r="G6438" s="10">
        <v>14.189663887023926</v>
      </c>
      <c r="H6438" s="10">
        <v>104.62908935546875</v>
      </c>
      <c r="I6438" s="10">
        <v>26.920032501220703</v>
      </c>
      <c r="J6438" s="13">
        <v>82264.1328125</v>
      </c>
    </row>
    <row r="6439" spans="1:10">
      <c r="A6439" s="9">
        <v>44615.354166666664</v>
      </c>
      <c r="B6439" s="10">
        <v>90.752037048339844</v>
      </c>
      <c r="C6439" s="10">
        <v>2.4313504695892334</v>
      </c>
      <c r="D6439" s="10">
        <v>141.53932189941406</v>
      </c>
      <c r="E6439" s="10">
        <v>409.544189453125</v>
      </c>
      <c r="F6439" s="10">
        <v>10.299612045288086</v>
      </c>
      <c r="G6439" s="10">
        <v>12.206569671630859</v>
      </c>
      <c r="H6439" s="10">
        <v>104.71253204345703</v>
      </c>
      <c r="I6439" s="10">
        <v>27.854291915893555</v>
      </c>
      <c r="J6439" s="13">
        <v>82239.484375</v>
      </c>
    </row>
    <row r="6440" spans="1:10">
      <c r="A6440" s="9">
        <v>44615.357638888891</v>
      </c>
      <c r="B6440" s="10">
        <v>110.92282867431641</v>
      </c>
      <c r="C6440" s="10">
        <v>2.6024458408355713</v>
      </c>
      <c r="D6440" s="10">
        <v>172.80241394042969</v>
      </c>
      <c r="E6440" s="10">
        <v>343.1495361328125</v>
      </c>
      <c r="F6440" s="10">
        <v>9.7393131256103516</v>
      </c>
      <c r="G6440" s="10">
        <v>11.46101188659668</v>
      </c>
      <c r="H6440" s="10">
        <v>104.54660034179688</v>
      </c>
      <c r="I6440" s="10">
        <v>25.276924133300781</v>
      </c>
      <c r="J6440" s="13">
        <v>82153.1015625</v>
      </c>
    </row>
    <row r="6441" spans="1:10">
      <c r="A6441" s="9">
        <v>44615.361111111109</v>
      </c>
      <c r="B6441" s="10">
        <v>111.6363525390625</v>
      </c>
      <c r="C6441" s="10">
        <v>4.3431520462036133</v>
      </c>
      <c r="D6441" s="10">
        <v>175.46333312988281</v>
      </c>
      <c r="E6441" s="10">
        <v>396.46591186523438</v>
      </c>
      <c r="F6441" s="10">
        <v>9.6501951217651367</v>
      </c>
      <c r="G6441" s="10">
        <v>12.46568489074707</v>
      </c>
      <c r="H6441" s="10">
        <v>104.62233734130859</v>
      </c>
      <c r="I6441" s="10">
        <v>24.977350234985352</v>
      </c>
      <c r="J6441" s="13">
        <v>82264.1328125</v>
      </c>
    </row>
    <row r="6442" spans="1:10">
      <c r="A6442" s="9">
        <v>44615.364583333336</v>
      </c>
      <c r="B6442" s="10">
        <v>86.974632263183594</v>
      </c>
      <c r="C6442" s="10">
        <v>2.6628060340881348</v>
      </c>
      <c r="D6442" s="10">
        <v>135.98063659667969</v>
      </c>
      <c r="E6442" s="10">
        <v>364.61260986328125</v>
      </c>
      <c r="F6442" s="10">
        <v>9.8311128616333008</v>
      </c>
      <c r="G6442" s="10">
        <v>13.087343215942383</v>
      </c>
      <c r="H6442" s="10">
        <v>106.28801727294922</v>
      </c>
      <c r="I6442" s="10">
        <v>18.83021354675293</v>
      </c>
      <c r="J6442" s="13">
        <v>84066.1640625</v>
      </c>
    </row>
    <row r="6443" spans="1:10">
      <c r="A6443" s="9">
        <v>44615.368055555555</v>
      </c>
      <c r="B6443" s="10">
        <v>87.722366333007813</v>
      </c>
      <c r="C6443" s="10">
        <v>3.4745213985443115</v>
      </c>
      <c r="D6443" s="10">
        <v>137.93850708007813</v>
      </c>
      <c r="E6443" s="10">
        <v>317.1727294921875</v>
      </c>
      <c r="F6443" s="10">
        <v>9.2126474380493164</v>
      </c>
      <c r="G6443" s="10">
        <v>11.108170509338379</v>
      </c>
      <c r="H6443" s="10">
        <v>103.83278656005859</v>
      </c>
      <c r="I6443" s="10">
        <v>18.372230529785156</v>
      </c>
      <c r="J6443" s="13">
        <v>82264.1328125</v>
      </c>
    </row>
    <row r="6444" spans="1:10">
      <c r="A6444" s="9">
        <v>44615.371527777781</v>
      </c>
      <c r="B6444" s="10">
        <v>116.92180633544922</v>
      </c>
      <c r="C6444" s="10">
        <v>0</v>
      </c>
      <c r="D6444" s="10">
        <v>178.51980590820313</v>
      </c>
      <c r="E6444" s="10">
        <v>320.4765625</v>
      </c>
      <c r="F6444" s="10">
        <v>8.7834568023681641</v>
      </c>
      <c r="G6444" s="10">
        <v>10.255947113037109</v>
      </c>
      <c r="H6444" s="10">
        <v>104.79005432128906</v>
      </c>
      <c r="I6444" s="10">
        <v>19.124439239501953</v>
      </c>
      <c r="J6444" s="13">
        <v>83118.109375</v>
      </c>
    </row>
    <row r="6445" spans="1:10">
      <c r="A6445" s="9">
        <v>44615.375</v>
      </c>
      <c r="B6445" s="10">
        <v>152.55076599121094</v>
      </c>
      <c r="C6445" s="10">
        <v>6.0804128646850586</v>
      </c>
      <c r="D6445" s="10">
        <v>239.91571044921875</v>
      </c>
      <c r="E6445" s="10">
        <v>396.46588134765625</v>
      </c>
      <c r="F6445" s="10">
        <v>8.3750638961791992</v>
      </c>
      <c r="G6445" s="10">
        <v>10.507082939147949</v>
      </c>
      <c r="H6445" s="10">
        <v>104.00946044921875</v>
      </c>
      <c r="I6445" s="10">
        <v>23.645227432250977</v>
      </c>
      <c r="J6445" s="13">
        <v>82258.3203125</v>
      </c>
    </row>
    <row r="6446" spans="1:10">
      <c r="A6446" s="9">
        <v>44615.378472222219</v>
      </c>
      <c r="B6446" s="10">
        <v>124.86468505859375</v>
      </c>
      <c r="C6446" s="10">
        <v>6.2582149505615234</v>
      </c>
      <c r="D6446" s="10">
        <v>197.65528869628906</v>
      </c>
      <c r="E6446" s="10">
        <v>409.94845581054688</v>
      </c>
      <c r="F6446" s="10">
        <v>8.3008756637573242</v>
      </c>
      <c r="G6446" s="10">
        <v>10.748308181762695</v>
      </c>
      <c r="H6446" s="10">
        <v>104.43759155273438</v>
      </c>
      <c r="I6446" s="10">
        <v>26.826498031616211</v>
      </c>
      <c r="J6446" s="13">
        <v>82317.1328125</v>
      </c>
    </row>
    <row r="6447" spans="1:10">
      <c r="A6447" s="9">
        <v>44615.381944444445</v>
      </c>
      <c r="B6447" s="10">
        <v>101.65699005126953</v>
      </c>
      <c r="C6447" s="10">
        <v>3.6850144863128662</v>
      </c>
      <c r="D6447" s="10">
        <v>159.3330078125</v>
      </c>
      <c r="E6447" s="10">
        <v>347.06661987304688</v>
      </c>
      <c r="F6447" s="10">
        <v>8.2224788665771484</v>
      </c>
      <c r="G6447" s="10">
        <v>10.046261787414551</v>
      </c>
      <c r="H6447" s="10">
        <v>104.74814605712891</v>
      </c>
      <c r="I6447" s="10">
        <v>20.351451873779297</v>
      </c>
      <c r="J6447" s="13">
        <v>83087.3203125</v>
      </c>
    </row>
    <row r="6448" spans="1:10">
      <c r="A6448" s="9">
        <v>44615.385416666664</v>
      </c>
      <c r="B6448" s="10">
        <v>106.50051116943359</v>
      </c>
      <c r="C6448" s="10">
        <v>1.0420072078704834</v>
      </c>
      <c r="D6448" s="10">
        <v>164.28981018066406</v>
      </c>
      <c r="E6448" s="10">
        <v>343.4886474609375</v>
      </c>
      <c r="F6448" s="10">
        <v>7.8571300506591797</v>
      </c>
      <c r="G6448" s="10">
        <v>9.7220516204833984</v>
      </c>
      <c r="H6448" s="10">
        <v>103.42455291748047</v>
      </c>
      <c r="I6448" s="10">
        <v>21.306865692138672</v>
      </c>
      <c r="J6448" s="13">
        <v>82244.390625</v>
      </c>
    </row>
    <row r="6449" spans="1:10">
      <c r="A6449" s="9">
        <v>44615.388888888891</v>
      </c>
      <c r="B6449" s="10">
        <v>111.31048583984375</v>
      </c>
      <c r="C6449" s="10">
        <v>3.510714054107666</v>
      </c>
      <c r="D6449" s="10">
        <v>174.13139343261719</v>
      </c>
      <c r="E6449" s="10">
        <v>320.4765625</v>
      </c>
      <c r="F6449" s="10">
        <v>7.625086784362793</v>
      </c>
      <c r="G6449" s="10">
        <v>9.8580741882324219</v>
      </c>
      <c r="H6449" s="10">
        <v>103.80241394042969</v>
      </c>
      <c r="I6449" s="10">
        <v>20.526523590087891</v>
      </c>
      <c r="J6449" s="13">
        <v>83128.9453125</v>
      </c>
    </row>
    <row r="6450" spans="1:10">
      <c r="A6450" s="9">
        <v>44615.392361111109</v>
      </c>
      <c r="B6450" s="10">
        <v>127.78762054443359</v>
      </c>
      <c r="C6450" s="10">
        <v>1.7349640130996704</v>
      </c>
      <c r="D6450" s="10">
        <v>197.6124267578125</v>
      </c>
      <c r="E6450" s="10">
        <v>303.55538940429688</v>
      </c>
      <c r="F6450" s="10">
        <v>7.4902606010437012</v>
      </c>
      <c r="G6450" s="10">
        <v>10.088922500610352</v>
      </c>
      <c r="H6450" s="10">
        <v>102.05146026611328</v>
      </c>
      <c r="I6450" s="10">
        <v>20.288057327270508</v>
      </c>
      <c r="J6450" s="13">
        <v>82158.03125</v>
      </c>
    </row>
    <row r="6451" spans="1:10">
      <c r="A6451" s="9">
        <v>44615.395833333336</v>
      </c>
      <c r="B6451" s="10">
        <v>115.33778381347656</v>
      </c>
      <c r="C6451" s="10">
        <v>4.1680288314819336</v>
      </c>
      <c r="D6451" s="10">
        <v>180.96192932128906</v>
      </c>
      <c r="E6451" s="10">
        <v>396.33306884765625</v>
      </c>
      <c r="F6451" s="10">
        <v>7.4800686836242676</v>
      </c>
      <c r="G6451" s="10">
        <v>10.476173400878906</v>
      </c>
      <c r="H6451" s="10">
        <v>102.451904296875</v>
      </c>
      <c r="I6451" s="10">
        <v>45.3880615234375</v>
      </c>
      <c r="J6451" s="13">
        <v>82241.5</v>
      </c>
    </row>
    <row r="6452" spans="1:10">
      <c r="A6452" s="9">
        <v>44615.399305555555</v>
      </c>
      <c r="B6452" s="10">
        <v>129.14588928222656</v>
      </c>
      <c r="C6452" s="10">
        <v>0</v>
      </c>
      <c r="D6452" s="10">
        <v>197.09193420410156</v>
      </c>
      <c r="E6452" s="10">
        <v>409.139892578125</v>
      </c>
      <c r="F6452" s="10">
        <v>7.4698796272277832</v>
      </c>
      <c r="G6452" s="10">
        <v>10.119495391845703</v>
      </c>
      <c r="H6452" s="10">
        <v>102.34852600097656</v>
      </c>
      <c r="I6452" s="10">
        <v>59.25665283203125</v>
      </c>
      <c r="J6452" s="13">
        <v>82155.140625</v>
      </c>
    </row>
    <row r="6453" spans="1:10">
      <c r="A6453" s="9">
        <v>44615.402777777781</v>
      </c>
      <c r="B6453" s="10">
        <v>159.99221801757813</v>
      </c>
      <c r="C6453" s="10">
        <v>5.8969035148620605</v>
      </c>
      <c r="D6453" s="10">
        <v>251.13871765136719</v>
      </c>
      <c r="E6453" s="10">
        <v>382.6156005859375</v>
      </c>
      <c r="F6453" s="10">
        <v>7.4368162155151367</v>
      </c>
      <c r="G6453" s="10">
        <v>9.5557994842529297</v>
      </c>
      <c r="H6453" s="10">
        <v>102.01056671142578</v>
      </c>
      <c r="I6453" s="10">
        <v>27.983713150024414</v>
      </c>
      <c r="J6453" s="13">
        <v>82127.6328125</v>
      </c>
    </row>
    <row r="6454" spans="1:10">
      <c r="A6454" s="9">
        <v>44615.40625</v>
      </c>
      <c r="B6454" s="10">
        <v>145.25654602050781</v>
      </c>
      <c r="C6454" s="10">
        <v>4.638634204864502</v>
      </c>
      <c r="D6454" s="10">
        <v>227.29307556152344</v>
      </c>
      <c r="E6454" s="10">
        <v>365.93502807617188</v>
      </c>
      <c r="F6454" s="10">
        <v>7.5031514167785645</v>
      </c>
      <c r="G6454" s="10">
        <v>10.887124061584473</v>
      </c>
      <c r="H6454" s="10">
        <v>101.22462463378906</v>
      </c>
      <c r="I6454" s="10">
        <v>27.11578369140625</v>
      </c>
      <c r="J6454" s="13">
        <v>81351.84375</v>
      </c>
    </row>
    <row r="6455" spans="1:10">
      <c r="A6455" s="9">
        <v>44615.409722222219</v>
      </c>
      <c r="B6455" s="10">
        <v>114.05329895019531</v>
      </c>
      <c r="C6455" s="10">
        <v>4.513852596282959</v>
      </c>
      <c r="D6455" s="10">
        <v>179.33885192871094</v>
      </c>
      <c r="E6455" s="10">
        <v>330.16696166992188</v>
      </c>
      <c r="F6455" s="10">
        <v>8.0149297714233398</v>
      </c>
      <c r="G6455" s="10">
        <v>11.75251579284668</v>
      </c>
      <c r="H6455" s="10">
        <v>102.52931213378906</v>
      </c>
      <c r="I6455" s="10">
        <v>20.578647613525391</v>
      </c>
      <c r="J6455" s="13">
        <v>82188.6875</v>
      </c>
    </row>
    <row r="6456" spans="1:10">
      <c r="A6456" s="9">
        <v>44615.413194444445</v>
      </c>
      <c r="B6456" s="10">
        <v>114.51636505126953</v>
      </c>
      <c r="C6456" s="10">
        <v>3.3318288326263428</v>
      </c>
      <c r="D6456" s="10">
        <v>178.69125366210938</v>
      </c>
      <c r="E6456" s="10">
        <v>306.81494140625</v>
      </c>
      <c r="F6456" s="10">
        <v>8.4743995666503906</v>
      </c>
      <c r="G6456" s="10">
        <v>11.995960235595703</v>
      </c>
      <c r="H6456" s="10">
        <v>103.37749481201172</v>
      </c>
      <c r="I6456" s="10">
        <v>18.937152862548828</v>
      </c>
      <c r="J6456" s="13">
        <v>83019.953125</v>
      </c>
    </row>
    <row r="6457" spans="1:10">
      <c r="A6457" s="9">
        <v>44615.416666666664</v>
      </c>
      <c r="B6457" s="10">
        <v>135.39361572265625</v>
      </c>
      <c r="C6457" s="10">
        <v>3.9877462387084961</v>
      </c>
      <c r="D6457" s="10">
        <v>211.52394104003906</v>
      </c>
      <c r="E6457" s="10">
        <v>408.86593627929688</v>
      </c>
      <c r="F6457" s="10">
        <v>8.5908498764038086</v>
      </c>
      <c r="G6457" s="10">
        <v>11.872288703918457</v>
      </c>
      <c r="H6457" s="10">
        <v>102.81120300292969</v>
      </c>
      <c r="I6457" s="10">
        <v>23.487369537353516</v>
      </c>
      <c r="J6457" s="13">
        <v>82080.671875</v>
      </c>
    </row>
    <row r="6458" spans="1:10">
      <c r="A6458" s="9">
        <v>44615.420138888891</v>
      </c>
      <c r="B6458" s="10">
        <v>111.3131103515625</v>
      </c>
      <c r="C6458" s="10">
        <v>2.6303911209106445</v>
      </c>
      <c r="D6458" s="10">
        <v>173.25511169433594</v>
      </c>
      <c r="E6458" s="10">
        <v>426.87298583984375</v>
      </c>
      <c r="F6458" s="10">
        <v>9.2157802581787109</v>
      </c>
      <c r="G6458" s="10">
        <v>13.252189636230469</v>
      </c>
      <c r="H6458" s="10">
        <v>103.98253631591797</v>
      </c>
      <c r="I6458" s="10">
        <v>23.419319152832031</v>
      </c>
      <c r="J6458" s="13">
        <v>83019.953125</v>
      </c>
    </row>
    <row r="6459" spans="1:10">
      <c r="A6459" s="9">
        <v>44615.423611111109</v>
      </c>
      <c r="B6459" s="10">
        <v>134.80230712890625</v>
      </c>
      <c r="C6459" s="10">
        <v>4.9197573661804199</v>
      </c>
      <c r="D6459" s="10">
        <v>211.37384033203125</v>
      </c>
      <c r="E6459" s="10">
        <v>400.98348999023438</v>
      </c>
      <c r="F6459" s="10">
        <v>9.5761737823486328</v>
      </c>
      <c r="G6459" s="10">
        <v>13.334564208984375</v>
      </c>
      <c r="H6459" s="10">
        <v>103.51369476318359</v>
      </c>
      <c r="I6459" s="10">
        <v>22.174388885498047</v>
      </c>
      <c r="J6459" s="13">
        <v>83188.5078125</v>
      </c>
    </row>
    <row r="6460" spans="1:10">
      <c r="A6460" s="9">
        <v>44615.427083333336</v>
      </c>
      <c r="B6460" s="10">
        <v>86.802314758300781</v>
      </c>
      <c r="C6460" s="10">
        <v>3.3395247459411621</v>
      </c>
      <c r="D6460" s="10">
        <v>136.56898498535156</v>
      </c>
      <c r="E6460" s="10">
        <v>347.63540649414063</v>
      </c>
      <c r="F6460" s="10">
        <v>9.6205816268920898</v>
      </c>
      <c r="G6460" s="10">
        <v>11.701263427734375</v>
      </c>
      <c r="H6460" s="10">
        <v>103.11840057373047</v>
      </c>
      <c r="I6460" s="10">
        <v>18.643953323364258</v>
      </c>
      <c r="J6460" s="13">
        <v>83216.3671875</v>
      </c>
    </row>
    <row r="6461" spans="1:10">
      <c r="A6461" s="9">
        <v>44615.430555555555</v>
      </c>
      <c r="B6461" s="10">
        <v>91.604804992675781</v>
      </c>
      <c r="C6461" s="10">
        <v>5.9085578918457031</v>
      </c>
      <c r="D6461" s="10">
        <v>146.32366943359375</v>
      </c>
      <c r="E6461" s="10">
        <v>277.614013671875</v>
      </c>
      <c r="F6461" s="10">
        <v>8.8848361968994141</v>
      </c>
      <c r="G6461" s="10">
        <v>9.8415069580078125</v>
      </c>
      <c r="H6461" s="10">
        <v>102.07335662841797</v>
      </c>
      <c r="I6461" s="10">
        <v>23.874805450439453</v>
      </c>
      <c r="J6461" s="13">
        <v>82297.3984375</v>
      </c>
    </row>
    <row r="6462" spans="1:10">
      <c r="A6462" s="9">
        <v>44615.434027777781</v>
      </c>
      <c r="B6462" s="10">
        <v>83.751258850097656</v>
      </c>
      <c r="C6462" s="10">
        <v>2.6092870235443115</v>
      </c>
      <c r="D6462" s="10">
        <v>130.98622131347656</v>
      </c>
      <c r="E6462" s="10">
        <v>251.42231750488281</v>
      </c>
      <c r="F6462" s="10">
        <v>8.3527059555053711</v>
      </c>
      <c r="G6462" s="10">
        <v>10.367121696472168</v>
      </c>
      <c r="H6462" s="10">
        <v>102.29271697998047</v>
      </c>
      <c r="I6462" s="10">
        <v>27.955516815185547</v>
      </c>
      <c r="J6462" s="13">
        <v>82407.90625</v>
      </c>
    </row>
    <row r="6463" spans="1:10">
      <c r="A6463" s="9">
        <v>44615.4375</v>
      </c>
      <c r="B6463" s="10">
        <v>125.66489410400391</v>
      </c>
      <c r="C6463" s="10">
        <v>2.8094608783721924</v>
      </c>
      <c r="D6463" s="10">
        <v>195.43313598632813</v>
      </c>
      <c r="E6463" s="10">
        <v>307.22067260742188</v>
      </c>
      <c r="F6463" s="10">
        <v>7.9668412208557129</v>
      </c>
      <c r="G6463" s="10">
        <v>9.8994436264038086</v>
      </c>
      <c r="H6463" s="10">
        <v>103.49831390380859</v>
      </c>
      <c r="I6463" s="10">
        <v>29.060403823852539</v>
      </c>
      <c r="J6463" s="13">
        <v>83173.359375</v>
      </c>
    </row>
    <row r="6464" spans="1:10">
      <c r="A6464" s="9">
        <v>44615.440972222219</v>
      </c>
      <c r="B6464" s="10">
        <v>104.81861114501953</v>
      </c>
      <c r="C6464" s="10">
        <v>5.1996674537658691</v>
      </c>
      <c r="D6464" s="10">
        <v>165.69606018066406</v>
      </c>
      <c r="E6464" s="10">
        <v>329.62030029296875</v>
      </c>
      <c r="F6464" s="10">
        <v>7.485689640045166</v>
      </c>
      <c r="G6464" s="10">
        <v>9.9639911651611328</v>
      </c>
      <c r="H6464" s="10">
        <v>102.39962005615234</v>
      </c>
      <c r="I6464" s="10">
        <v>26.968212127685547</v>
      </c>
      <c r="J6464" s="13">
        <v>82091.1953125</v>
      </c>
    </row>
    <row r="6465" spans="1:10">
      <c r="A6465" s="9">
        <v>44615.444444444445</v>
      </c>
      <c r="B6465" s="10">
        <v>98.407135009765625</v>
      </c>
      <c r="C6465" s="10">
        <v>3.8231840133666992</v>
      </c>
      <c r="D6465" s="10">
        <v>154.6651611328125</v>
      </c>
      <c r="E6465" s="10">
        <v>356.93231201171875</v>
      </c>
      <c r="F6465" s="10">
        <v>7.3382458686828613</v>
      </c>
      <c r="G6465" s="10">
        <v>9.7267332077026367</v>
      </c>
      <c r="H6465" s="10">
        <v>103.87664031982422</v>
      </c>
      <c r="I6465" s="10">
        <v>30.648590087890625</v>
      </c>
      <c r="J6465" s="13">
        <v>82307.3359375</v>
      </c>
    </row>
    <row r="6466" spans="1:10">
      <c r="A6466" s="9">
        <v>44615.447916666664</v>
      </c>
      <c r="B6466" s="10">
        <v>92.19403076171875</v>
      </c>
      <c r="C6466" s="10">
        <v>2.6041457653045654</v>
      </c>
      <c r="D6466" s="10">
        <v>143.74884033203125</v>
      </c>
      <c r="E6466" s="10">
        <v>343.3736572265625</v>
      </c>
      <c r="F6466" s="10">
        <v>7.1959543228149414</v>
      </c>
      <c r="G6466" s="10">
        <v>8.9746150970458984</v>
      </c>
      <c r="H6466" s="10">
        <v>103.16847991943359</v>
      </c>
      <c r="I6466" s="10">
        <v>22.686431884765625</v>
      </c>
      <c r="J6466" s="13">
        <v>82221.046875</v>
      </c>
    </row>
    <row r="6467" spans="1:10">
      <c r="A6467" s="9">
        <v>44615.451388888891</v>
      </c>
      <c r="B6467" s="10">
        <v>84.350807189941406</v>
      </c>
      <c r="C6467" s="10">
        <v>3.1239285469055176</v>
      </c>
      <c r="D6467" s="10">
        <v>132.41987609863281</v>
      </c>
      <c r="E6467" s="10">
        <v>356.46099853515625</v>
      </c>
      <c r="F6467" s="10">
        <v>6.7881984710693359</v>
      </c>
      <c r="G6467" s="10">
        <v>8.8745269775390625</v>
      </c>
      <c r="H6467" s="10">
        <v>103.85562896728516</v>
      </c>
      <c r="I6467" s="10">
        <v>22.845190048217773</v>
      </c>
      <c r="J6467" s="13">
        <v>82177.0390625</v>
      </c>
    </row>
    <row r="6468" spans="1:10">
      <c r="A6468" s="9">
        <v>44615.454861111109</v>
      </c>
      <c r="B6468" s="10">
        <v>90.887290954589844</v>
      </c>
      <c r="C6468" s="10">
        <v>1.9084287881851196</v>
      </c>
      <c r="D6468" s="10">
        <v>141.22373962402344</v>
      </c>
      <c r="E6468" s="10">
        <v>290.35247802734375</v>
      </c>
      <c r="F6468" s="10">
        <v>6.4844789505004883</v>
      </c>
      <c r="G6468" s="10">
        <v>8.3647747039794922</v>
      </c>
      <c r="H6468" s="10">
        <v>103.21554565429688</v>
      </c>
      <c r="I6468" s="10">
        <v>20.620306015014648</v>
      </c>
      <c r="J6468" s="13">
        <v>82149.5390625</v>
      </c>
    </row>
    <row r="6469" spans="1:10">
      <c r="A6469" s="9">
        <v>44615.458333333336</v>
      </c>
      <c r="B6469" s="10">
        <v>84.83209228515625</v>
      </c>
      <c r="C6469" s="10">
        <v>2.9513652324676514</v>
      </c>
      <c r="D6469" s="10">
        <v>133.15864562988281</v>
      </c>
      <c r="E6469" s="10">
        <v>290.54690551757813</v>
      </c>
      <c r="F6469" s="10">
        <v>6.2202301025390625</v>
      </c>
      <c r="G6469" s="10">
        <v>8.1513471603393555</v>
      </c>
      <c r="H6469" s="10">
        <v>103.041015625</v>
      </c>
      <c r="I6469" s="10">
        <v>20.523176193237305</v>
      </c>
      <c r="J6469" s="13">
        <v>82218.1875</v>
      </c>
    </row>
    <row r="6470" spans="1:10">
      <c r="A6470" s="9">
        <v>44615.461805555555</v>
      </c>
      <c r="B6470" s="10">
        <v>93.383255004882813</v>
      </c>
      <c r="C6470" s="10">
        <v>3.5083630084991455</v>
      </c>
      <c r="D6470" s="10">
        <v>146.64958190917969</v>
      </c>
      <c r="E6470" s="10">
        <v>320.261962890625</v>
      </c>
      <c r="F6470" s="10">
        <v>6.0691328048706055</v>
      </c>
      <c r="G6470" s="10">
        <v>9.7517604827880859</v>
      </c>
      <c r="H6470" s="10">
        <v>104.29503631591797</v>
      </c>
      <c r="I6470" s="10">
        <v>22.082063674926758</v>
      </c>
      <c r="J6470" s="13">
        <v>83057.9453125</v>
      </c>
    </row>
    <row r="6471" spans="1:10">
      <c r="A6471" s="9">
        <v>44615.465277777781</v>
      </c>
      <c r="B6471" s="10">
        <v>81.110992431640625</v>
      </c>
      <c r="C6471" s="10">
        <v>4.3839859962463379</v>
      </c>
      <c r="D6471" s="10">
        <v>128.53846740722656</v>
      </c>
      <c r="E6471" s="10">
        <v>253.45585632324219</v>
      </c>
      <c r="F6471" s="10">
        <v>6.2768459320068359</v>
      </c>
      <c r="G6471" s="10">
        <v>10.108702659606934</v>
      </c>
      <c r="H6471" s="10">
        <v>103.77019500732422</v>
      </c>
      <c r="I6471" s="10">
        <v>19.385372161865234</v>
      </c>
      <c r="J6471" s="13">
        <v>83030.140625</v>
      </c>
    </row>
    <row r="6472" spans="1:10">
      <c r="A6472" s="9">
        <v>44615.46875</v>
      </c>
      <c r="B6472" s="10">
        <v>73.716415405273438</v>
      </c>
      <c r="C6472" s="10">
        <v>1.4014904499053955</v>
      </c>
      <c r="D6472" s="10">
        <v>114.39665222167969</v>
      </c>
      <c r="E6472" s="10">
        <v>253.20561218261719</v>
      </c>
      <c r="F6472" s="10">
        <v>6.2007913589477539</v>
      </c>
      <c r="G6472" s="10">
        <v>8.5414867401123047</v>
      </c>
      <c r="H6472" s="10">
        <v>103.66548156738281</v>
      </c>
      <c r="I6472" s="10">
        <v>15.89598274230957</v>
      </c>
      <c r="J6472" s="13">
        <v>82956.765625</v>
      </c>
    </row>
    <row r="6473" spans="1:10">
      <c r="A6473" s="9">
        <v>44615.472222222219</v>
      </c>
      <c r="B6473" s="10">
        <v>73.546638488769531</v>
      </c>
      <c r="C6473" s="10">
        <v>1.5609449148178101</v>
      </c>
      <c r="D6473" s="10">
        <v>114.29586029052734</v>
      </c>
      <c r="E6473" s="10">
        <v>277.06646728515625</v>
      </c>
      <c r="F6473" s="10">
        <v>5.8843975067138672</v>
      </c>
      <c r="G6473" s="10">
        <v>7.9612431526184082</v>
      </c>
      <c r="H6473" s="10">
        <v>102.50830078125</v>
      </c>
      <c r="I6473" s="10">
        <v>16.457748413085938</v>
      </c>
      <c r="J6473" s="13">
        <v>82112.4921875</v>
      </c>
    </row>
    <row r="6474" spans="1:10">
      <c r="A6474" s="9">
        <v>44615.475694444445</v>
      </c>
      <c r="B6474" s="10">
        <v>106.01181030273438</v>
      </c>
      <c r="C6474" s="10">
        <v>4.6874628067016602</v>
      </c>
      <c r="D6474" s="10">
        <v>167.01254272460938</v>
      </c>
      <c r="E6474" s="10">
        <v>277.34024047851563</v>
      </c>
      <c r="F6474" s="10">
        <v>5.8175649642944336</v>
      </c>
      <c r="G6474" s="10">
        <v>8.4415712356567383</v>
      </c>
      <c r="H6474" s="10">
        <v>102.72805786132813</v>
      </c>
      <c r="I6474" s="10">
        <v>16.751354217529297</v>
      </c>
      <c r="J6474" s="13">
        <v>82193.0625</v>
      </c>
    </row>
    <row r="6475" spans="1:10">
      <c r="A6475" s="9">
        <v>44615.479166666664</v>
      </c>
      <c r="B6475" s="10">
        <v>89.131301879882813</v>
      </c>
      <c r="C6475" s="10">
        <v>1.9071829319000244</v>
      </c>
      <c r="D6475" s="10">
        <v>138.7042236328125</v>
      </c>
      <c r="E6475" s="10">
        <v>290.1629638671875</v>
      </c>
      <c r="F6475" s="10">
        <v>6.069669246673584</v>
      </c>
      <c r="G6475" s="10">
        <v>9.4405755996704102</v>
      </c>
      <c r="H6475" s="10">
        <v>103.13248443603516</v>
      </c>
      <c r="I6475" s="10">
        <v>21.603948593139648</v>
      </c>
      <c r="J6475" s="13">
        <v>82068.3671875</v>
      </c>
    </row>
    <row r="6476" spans="1:10">
      <c r="A6476" s="9">
        <v>44615.482638888891</v>
      </c>
      <c r="B6476" s="10">
        <v>84.152519226074219</v>
      </c>
      <c r="C6476" s="10">
        <v>4.5138521194458008</v>
      </c>
      <c r="D6476" s="10">
        <v>133.505859375</v>
      </c>
      <c r="E6476" s="10">
        <v>382.99365234375</v>
      </c>
      <c r="F6476" s="10">
        <v>6.1573023796081543</v>
      </c>
      <c r="G6476" s="10">
        <v>9.4547662734985352</v>
      </c>
      <c r="H6476" s="10">
        <v>102.90460968017578</v>
      </c>
      <c r="I6476" s="10">
        <v>23.629386901855469</v>
      </c>
      <c r="J6476" s="13">
        <v>82176.390625</v>
      </c>
    </row>
    <row r="6477" spans="1:10">
      <c r="A6477" s="9">
        <v>44615.486111111109</v>
      </c>
      <c r="B6477" s="10">
        <v>91.249855041503906</v>
      </c>
      <c r="C6477" s="10">
        <v>2.2531890869140625</v>
      </c>
      <c r="D6477" s="10">
        <v>142.12423706054688</v>
      </c>
      <c r="E6477" s="10">
        <v>421.9139404296875</v>
      </c>
      <c r="F6477" s="10">
        <v>6.3365607261657715</v>
      </c>
      <c r="G6477" s="10">
        <v>9.9632749557495117</v>
      </c>
      <c r="H6477" s="10">
        <v>103.51521301269531</v>
      </c>
      <c r="I6477" s="10">
        <v>22.316610336303711</v>
      </c>
      <c r="J6477" s="13">
        <v>82024.15625</v>
      </c>
    </row>
    <row r="6478" spans="1:10">
      <c r="A6478" s="9">
        <v>44615.489583333336</v>
      </c>
      <c r="B6478" s="10">
        <v>86.502029418945313</v>
      </c>
      <c r="C6478" s="10">
        <v>3.6445837020874023</v>
      </c>
      <c r="D6478" s="10">
        <v>136.23800659179688</v>
      </c>
      <c r="E6478" s="10">
        <v>382.865478515625</v>
      </c>
      <c r="F6478" s="10">
        <v>6.6240243911743164</v>
      </c>
      <c r="G6478" s="10">
        <v>10.170425415039063</v>
      </c>
      <c r="H6478" s="10">
        <v>103.28797912597656</v>
      </c>
      <c r="I6478" s="10">
        <v>23.233333587646484</v>
      </c>
      <c r="J6478" s="13">
        <v>82135.03125</v>
      </c>
    </row>
    <row r="6479" spans="1:10">
      <c r="A6479" s="9">
        <v>44615.493055555555</v>
      </c>
      <c r="B6479" s="10">
        <v>79.861289978027344</v>
      </c>
      <c r="C6479" s="10">
        <v>2.2766597270965576</v>
      </c>
      <c r="D6479" s="10">
        <v>124.69091033935547</v>
      </c>
      <c r="E6479" s="10">
        <v>319.73162841796875</v>
      </c>
      <c r="F6479" s="10">
        <v>6.9069490432739258</v>
      </c>
      <c r="G6479" s="10">
        <v>9.7685451507568359</v>
      </c>
      <c r="H6479" s="10">
        <v>103.79757690429688</v>
      </c>
      <c r="I6479" s="10">
        <v>21.87763786315918</v>
      </c>
      <c r="J6479" s="13">
        <v>82875.6328125</v>
      </c>
    </row>
    <row r="6480" spans="1:10">
      <c r="A6480" s="9">
        <v>44615.496527777781</v>
      </c>
      <c r="B6480" s="10">
        <v>96.709724426269531</v>
      </c>
      <c r="C6480" s="10">
        <v>3.6409859657287598</v>
      </c>
      <c r="D6480" s="10">
        <v>151.88111877441406</v>
      </c>
      <c r="E6480" s="10">
        <v>263.78451538085938</v>
      </c>
      <c r="F6480" s="10">
        <v>6.8538374900817871</v>
      </c>
      <c r="G6480" s="10">
        <v>8.7276954650878906</v>
      </c>
      <c r="H6480" s="10">
        <v>103.54315948486328</v>
      </c>
      <c r="I6480" s="10">
        <v>22.213291168212891</v>
      </c>
      <c r="J6480" s="13">
        <v>82065.4765625</v>
      </c>
    </row>
    <row r="6481" spans="1:10">
      <c r="A6481" s="9">
        <v>44615.5</v>
      </c>
      <c r="B6481" s="10">
        <v>73.850761413574219</v>
      </c>
      <c r="C6481" s="10">
        <v>1.7151679992675781</v>
      </c>
      <c r="D6481" s="10">
        <v>114.916259765625</v>
      </c>
      <c r="E6481" s="10">
        <v>208.75950622558594</v>
      </c>
      <c r="F6481" s="10">
        <v>6.5585331916809082</v>
      </c>
      <c r="G6481" s="10">
        <v>7.7876291275024414</v>
      </c>
      <c r="H6481" s="10">
        <v>101.11637878417969</v>
      </c>
      <c r="I6481" s="10">
        <v>13.754640579223633</v>
      </c>
      <c r="J6481" s="13">
        <v>81180.5859375</v>
      </c>
    </row>
    <row r="6482" spans="1:10">
      <c r="A6482" s="9">
        <v>44615.503472222219</v>
      </c>
      <c r="B6482" s="10">
        <v>100.31218719482422</v>
      </c>
      <c r="C6482" s="10">
        <v>1.926404595375061</v>
      </c>
      <c r="D6482" s="10">
        <v>155.68852233886719</v>
      </c>
      <c r="E6482" s="10">
        <v>319.731689453125</v>
      </c>
      <c r="F6482" s="10">
        <v>6.34686279296875</v>
      </c>
      <c r="G6482" s="10">
        <v>7.7252731323242188</v>
      </c>
      <c r="H6482" s="10">
        <v>103.30376434326172</v>
      </c>
      <c r="I6482" s="10">
        <v>21.03834342956543</v>
      </c>
      <c r="J6482" s="13">
        <v>82889.65625</v>
      </c>
    </row>
    <row r="6483" spans="1:10">
      <c r="A6483" s="9">
        <v>44615.506944444445</v>
      </c>
      <c r="B6483" s="10">
        <v>117.29588317871094</v>
      </c>
      <c r="C6483" s="10">
        <v>0.86690139770507813</v>
      </c>
      <c r="D6483" s="10">
        <v>180.66226196289063</v>
      </c>
      <c r="E6483" s="10">
        <v>382.48751831054688</v>
      </c>
      <c r="F6483" s="10">
        <v>6.0493011474609375</v>
      </c>
      <c r="G6483" s="10">
        <v>8.3916234970092773</v>
      </c>
      <c r="H6483" s="10">
        <v>102.33103179931641</v>
      </c>
      <c r="I6483" s="10">
        <v>26.700267791748047</v>
      </c>
      <c r="J6483" s="13">
        <v>82062.5859375</v>
      </c>
    </row>
    <row r="6484" spans="1:10">
      <c r="A6484" s="9">
        <v>44615.510416666664</v>
      </c>
      <c r="B6484" s="10">
        <v>101.00792694091797</v>
      </c>
      <c r="C6484" s="10">
        <v>3.1208443641662598</v>
      </c>
      <c r="D6484" s="10">
        <v>157.94941711425781</v>
      </c>
      <c r="E6484" s="10">
        <v>395.67669677734375</v>
      </c>
      <c r="F6484" s="10">
        <v>6.0128068923950195</v>
      </c>
      <c r="G6484" s="10">
        <v>9.1565580368041992</v>
      </c>
      <c r="H6484" s="10">
        <v>102.32878112792969</v>
      </c>
      <c r="I6484" s="10">
        <v>26.700263977050781</v>
      </c>
      <c r="J6484" s="13">
        <v>82059.6953125</v>
      </c>
    </row>
    <row r="6485" spans="1:10">
      <c r="A6485" s="9">
        <v>44615.513888888891</v>
      </c>
      <c r="B6485" s="10">
        <v>105.48812103271484</v>
      </c>
      <c r="C6485" s="10">
        <v>4.5108318328857422</v>
      </c>
      <c r="D6485" s="10">
        <v>166.206787109375</v>
      </c>
      <c r="E6485" s="10">
        <v>369.53952026367188</v>
      </c>
      <c r="F6485" s="10">
        <v>6.1531882286071777</v>
      </c>
      <c r="G6485" s="10">
        <v>9.7187767028808594</v>
      </c>
      <c r="H6485" s="10">
        <v>101.91091156005859</v>
      </c>
      <c r="I6485" s="10">
        <v>26.218826293945313</v>
      </c>
      <c r="J6485" s="13">
        <v>82101.734375</v>
      </c>
    </row>
    <row r="6486" spans="1:10">
      <c r="A6486" s="9">
        <v>44615.517361111109</v>
      </c>
      <c r="B6486" s="10">
        <v>101.07810211181641</v>
      </c>
      <c r="C6486" s="10">
        <v>2.1008288860321045</v>
      </c>
      <c r="D6486" s="10">
        <v>157.03697204589844</v>
      </c>
      <c r="E6486" s="10">
        <v>466.11929321289063</v>
      </c>
      <c r="F6486" s="10">
        <v>6.3283939361572266</v>
      </c>
      <c r="G6486" s="10">
        <v>9.3948354721069336</v>
      </c>
      <c r="H6486" s="10">
        <v>103.86869812011719</v>
      </c>
      <c r="I6486" s="10">
        <v>47.376365661621094</v>
      </c>
      <c r="J6486" s="13">
        <v>82842.0390625</v>
      </c>
    </row>
    <row r="6487" spans="1:10">
      <c r="A6487" s="9">
        <v>44615.520833333336</v>
      </c>
      <c r="B6487" s="10">
        <v>122.65113830566406</v>
      </c>
      <c r="C6487" s="10">
        <v>2.7749679088592529</v>
      </c>
      <c r="D6487" s="10">
        <v>190.95245361328125</v>
      </c>
      <c r="E6487" s="10">
        <v>435.38302612304688</v>
      </c>
      <c r="F6487" s="10">
        <v>6.2631535530090332</v>
      </c>
      <c r="G6487" s="10">
        <v>9.1350383758544922</v>
      </c>
      <c r="H6487" s="10">
        <v>102.17378234863281</v>
      </c>
      <c r="I6487" s="10">
        <v>70.041252136230469</v>
      </c>
      <c r="J6487" s="13">
        <v>82071.3671875</v>
      </c>
    </row>
    <row r="6488" spans="1:10">
      <c r="A6488" s="9">
        <v>44615.524305555555</v>
      </c>
      <c r="B6488" s="10">
        <v>113.94614410400391</v>
      </c>
      <c r="C6488" s="10">
        <v>4.5548439025878906</v>
      </c>
      <c r="D6488" s="10">
        <v>179.21559143066406</v>
      </c>
      <c r="E6488" s="10">
        <v>386.47174072265625</v>
      </c>
      <c r="F6488" s="10">
        <v>6.7548060417175293</v>
      </c>
      <c r="G6488" s="10">
        <v>11.01774787902832</v>
      </c>
      <c r="H6488" s="10">
        <v>103.02025604248047</v>
      </c>
      <c r="I6488" s="10">
        <v>30.896415710449219</v>
      </c>
      <c r="J6488" s="13">
        <v>82897.5078125</v>
      </c>
    </row>
    <row r="6489" spans="1:10">
      <c r="A6489" s="9">
        <v>44615.527777777781</v>
      </c>
      <c r="B6489" s="10">
        <v>90.3228759765625</v>
      </c>
      <c r="C6489" s="10">
        <v>1.0409785509109497</v>
      </c>
      <c r="D6489" s="10">
        <v>139.49111938476563</v>
      </c>
      <c r="E6489" s="10">
        <v>343.14956665039063</v>
      </c>
      <c r="F6489" s="10">
        <v>7.2433600425720215</v>
      </c>
      <c r="G6489" s="10">
        <v>12.031516075134277</v>
      </c>
      <c r="H6489" s="10">
        <v>102.50674438476563</v>
      </c>
      <c r="I6489" s="10">
        <v>18.846828460693359</v>
      </c>
      <c r="J6489" s="13">
        <v>82097.859375</v>
      </c>
    </row>
    <row r="6490" spans="1:10">
      <c r="A6490" s="9">
        <v>44615.53125</v>
      </c>
      <c r="B6490" s="10">
        <v>117.33908843994141</v>
      </c>
      <c r="C6490" s="10">
        <v>1.9283401966094971</v>
      </c>
      <c r="D6490" s="10">
        <v>181.78988647460938</v>
      </c>
      <c r="E6490" s="10">
        <v>280.04632568359375</v>
      </c>
      <c r="F6490" s="10">
        <v>7.4423360824584961</v>
      </c>
      <c r="G6490" s="10">
        <v>10.201043128967285</v>
      </c>
      <c r="H6490" s="10">
        <v>102.96287536621094</v>
      </c>
      <c r="I6490" s="10">
        <v>18.539066314697266</v>
      </c>
      <c r="J6490" s="13">
        <v>82950.1015625</v>
      </c>
    </row>
    <row r="6491" spans="1:10">
      <c r="A6491" s="9">
        <v>44615.534722222219</v>
      </c>
      <c r="B6491" s="10">
        <v>122.37117767333984</v>
      </c>
      <c r="C6491" s="10">
        <v>3.5060732364654541</v>
      </c>
      <c r="D6491" s="10">
        <v>191.08100891113281</v>
      </c>
      <c r="E6491" s="10">
        <v>306.7174072265625</v>
      </c>
      <c r="F6491" s="10">
        <v>7.5012092590332031</v>
      </c>
      <c r="G6491" s="10">
        <v>10.808748245239258</v>
      </c>
      <c r="H6491" s="10">
        <v>102.96060180664063</v>
      </c>
      <c r="I6491" s="10">
        <v>22.011640548706055</v>
      </c>
      <c r="J6491" s="13">
        <v>82950.1015625</v>
      </c>
    </row>
    <row r="6492" spans="1:10">
      <c r="A6492" s="9">
        <v>44615.538194444445</v>
      </c>
      <c r="B6492" s="10">
        <v>110.20598602294922</v>
      </c>
      <c r="C6492" s="10">
        <v>2.8066904544830322</v>
      </c>
      <c r="D6492" s="10">
        <v>171.55894470214844</v>
      </c>
      <c r="E6492" s="10">
        <v>386.98321533203125</v>
      </c>
      <c r="F6492" s="10">
        <v>7.8386120796203613</v>
      </c>
      <c r="G6492" s="10">
        <v>12.33989143371582</v>
      </c>
      <c r="H6492" s="10">
        <v>102.96459197998047</v>
      </c>
      <c r="I6492" s="10">
        <v>24.323892593383789</v>
      </c>
      <c r="J6492" s="13">
        <v>83006.640625</v>
      </c>
    </row>
    <row r="6493" spans="1:10">
      <c r="A6493" s="9">
        <v>44615.541666666664</v>
      </c>
      <c r="B6493" s="10">
        <v>83.344589233398438</v>
      </c>
      <c r="C6493" s="10">
        <v>3.6801443099975586</v>
      </c>
      <c r="D6493" s="10">
        <v>131.60897827148438</v>
      </c>
      <c r="E6493" s="10">
        <v>346.60794067382813</v>
      </c>
      <c r="F6493" s="10">
        <v>8.1167230606079102</v>
      </c>
      <c r="G6493" s="10">
        <v>11.845470428466797</v>
      </c>
      <c r="H6493" s="10">
        <v>102.12966156005859</v>
      </c>
      <c r="I6493" s="10">
        <v>24.635824203491211</v>
      </c>
      <c r="J6493" s="13">
        <v>82922.328125</v>
      </c>
    </row>
    <row r="6494" spans="1:10">
      <c r="A6494" s="9">
        <v>44615.545138888891</v>
      </c>
      <c r="B6494" s="10">
        <v>85.540382385253906</v>
      </c>
      <c r="C6494" s="10">
        <v>1.734383225440979</v>
      </c>
      <c r="D6494" s="10">
        <v>132.853759765625</v>
      </c>
      <c r="E6494" s="10">
        <v>290.26010131835938</v>
      </c>
      <c r="F6494" s="10">
        <v>7.7908792495727539</v>
      </c>
      <c r="G6494" s="10">
        <v>9.6851310729980469</v>
      </c>
      <c r="H6494" s="10">
        <v>100.71280670166016</v>
      </c>
      <c r="I6494" s="10">
        <v>20.115026473999023</v>
      </c>
      <c r="J6494" s="13">
        <v>82064.5546875</v>
      </c>
    </row>
    <row r="6495" spans="1:10">
      <c r="A6495" s="9">
        <v>44615.548611111109</v>
      </c>
      <c r="B6495" s="10">
        <v>94.2672119140625</v>
      </c>
      <c r="C6495" s="10">
        <v>1.9289534091949463</v>
      </c>
      <c r="D6495" s="10">
        <v>146.42510986328125</v>
      </c>
      <c r="E6495" s="10">
        <v>253.45582580566406</v>
      </c>
      <c r="F6495" s="10">
        <v>7.5579695701599121</v>
      </c>
      <c r="G6495" s="10">
        <v>8.8244953155517578</v>
      </c>
      <c r="H6495" s="10">
        <v>101.94799041748047</v>
      </c>
      <c r="I6495" s="10">
        <v>19.441396713256836</v>
      </c>
      <c r="J6495" s="13">
        <v>82975.9140625</v>
      </c>
    </row>
    <row r="6496" spans="1:10">
      <c r="A6496" s="9">
        <v>44615.552083333336</v>
      </c>
      <c r="B6496" s="10">
        <v>109.51933288574219</v>
      </c>
      <c r="C6496" s="10">
        <v>2.4558539390563965</v>
      </c>
      <c r="D6496" s="10">
        <v>170.33102416992188</v>
      </c>
      <c r="E6496" s="10">
        <v>333.606201171875</v>
      </c>
      <c r="F6496" s="10">
        <v>7.4933958053588867</v>
      </c>
      <c r="G6496" s="10">
        <v>9.6579256057739258</v>
      </c>
      <c r="H6496" s="10">
        <v>102.65061950683594</v>
      </c>
      <c r="I6496" s="10">
        <v>23.427160263061523</v>
      </c>
      <c r="J6496" s="13">
        <v>82986.578125</v>
      </c>
    </row>
    <row r="6497" spans="1:10">
      <c r="A6497" s="9">
        <v>44615.555555555555</v>
      </c>
      <c r="B6497" s="10">
        <v>129.75306701660156</v>
      </c>
      <c r="C6497" s="10">
        <v>3.6445839405059814</v>
      </c>
      <c r="D6497" s="10">
        <v>202.70828247070313</v>
      </c>
      <c r="E6497" s="10">
        <v>448.87680053710938</v>
      </c>
      <c r="F6497" s="10">
        <v>7.5870218276977539</v>
      </c>
      <c r="G6497" s="10">
        <v>11.523301124572754</v>
      </c>
      <c r="H6497" s="10">
        <v>101.85778045654297</v>
      </c>
      <c r="I6497" s="10">
        <v>28.334690093994141</v>
      </c>
      <c r="J6497" s="13">
        <v>82103.5625</v>
      </c>
    </row>
    <row r="6498" spans="1:10">
      <c r="A6498" s="9">
        <v>44615.559027777781</v>
      </c>
      <c r="B6498" s="10">
        <v>114.30877685546875</v>
      </c>
      <c r="C6498" s="10">
        <v>3.9374513626098633</v>
      </c>
      <c r="D6498" s="10">
        <v>179.154052734375</v>
      </c>
      <c r="E6498" s="10">
        <v>476.5189208984375</v>
      </c>
      <c r="F6498" s="10">
        <v>8.0187549591064453</v>
      </c>
      <c r="G6498" s="10">
        <v>11.596677780151367</v>
      </c>
      <c r="H6498" s="10">
        <v>105.1007080078125</v>
      </c>
      <c r="I6498" s="10">
        <v>35.853286743164063</v>
      </c>
      <c r="J6498" s="13">
        <v>84654.7421875</v>
      </c>
    </row>
    <row r="6499" spans="1:10">
      <c r="A6499" s="9">
        <v>44615.5625</v>
      </c>
      <c r="B6499" s="10">
        <v>83.105072021484375</v>
      </c>
      <c r="C6499" s="10">
        <v>1.7278060913085938</v>
      </c>
      <c r="D6499" s="10">
        <v>129.11424255371094</v>
      </c>
      <c r="E6499" s="10">
        <v>370.4107666015625</v>
      </c>
      <c r="F6499" s="10">
        <v>6.9820599555969238</v>
      </c>
      <c r="G6499" s="10">
        <v>9.4664163589477539</v>
      </c>
      <c r="H6499" s="10">
        <v>93.165367126464844</v>
      </c>
      <c r="I6499" s="10">
        <v>39.947006225585938</v>
      </c>
      <c r="J6499" s="13">
        <v>74293.1015625</v>
      </c>
    </row>
    <row r="6500" spans="1:10">
      <c r="A6500" s="9">
        <v>44615.565972222219</v>
      </c>
      <c r="B6500" s="10">
        <v>80.391769409179688</v>
      </c>
      <c r="C6500" s="10">
        <v>3.5367374420166016</v>
      </c>
      <c r="D6500" s="10">
        <v>126.95026397705078</v>
      </c>
      <c r="E6500" s="10">
        <v>410.64523315429688</v>
      </c>
      <c r="F6500" s="10">
        <v>8.0116090774536133</v>
      </c>
      <c r="G6500" s="10">
        <v>9.9926223754882813</v>
      </c>
      <c r="H6500" s="10">
        <v>107.81754302978516</v>
      </c>
      <c r="I6500" s="10">
        <v>32.055820465087891</v>
      </c>
      <c r="J6500" s="13">
        <v>88045.6640625</v>
      </c>
    </row>
    <row r="6501" spans="1:10">
      <c r="A6501" s="9">
        <v>44615.569444444445</v>
      </c>
      <c r="B6501" s="10">
        <v>62.350296020507813</v>
      </c>
      <c r="C6501" s="10">
        <v>2.0654232501983643</v>
      </c>
      <c r="D6501" s="10">
        <v>97.638191223144531</v>
      </c>
      <c r="E6501" s="10">
        <v>328.52151489257813</v>
      </c>
      <c r="F6501" s="10">
        <v>7.672919750213623</v>
      </c>
      <c r="G6501" s="10">
        <v>8.9204597473144531</v>
      </c>
      <c r="H6501" s="10">
        <v>108.62389373779297</v>
      </c>
      <c r="I6501" s="10">
        <v>25.136180877685547</v>
      </c>
      <c r="J6501" s="13">
        <v>88810.140625</v>
      </c>
    </row>
    <row r="6502" spans="1:10">
      <c r="A6502" s="9">
        <v>44615.572916666664</v>
      </c>
      <c r="B6502" s="10">
        <v>56.655426025390625</v>
      </c>
      <c r="C6502" s="10">
        <v>2.2315239906311035</v>
      </c>
      <c r="D6502" s="10">
        <v>89.074996948242188</v>
      </c>
      <c r="E6502" s="10">
        <v>297.07025146484375</v>
      </c>
      <c r="F6502" s="10">
        <v>6.9431004524230957</v>
      </c>
      <c r="G6502" s="10">
        <v>7.5116696357727051</v>
      </c>
      <c r="H6502" s="10">
        <v>107.64167022705078</v>
      </c>
      <c r="I6502" s="10">
        <v>21.567300796508789</v>
      </c>
      <c r="J6502" s="13">
        <v>87956.203125</v>
      </c>
    </row>
    <row r="6503" spans="1:10">
      <c r="A6503" s="9">
        <v>44615.576388888891</v>
      </c>
      <c r="B6503" s="10">
        <v>71.283943176269531</v>
      </c>
      <c r="C6503" s="10">
        <v>2.4198729991912842</v>
      </c>
      <c r="D6503" s="10">
        <v>111.87258911132813</v>
      </c>
      <c r="E6503" s="10">
        <v>283.20361328125</v>
      </c>
      <c r="F6503" s="10">
        <v>6.1619343757629395</v>
      </c>
      <c r="G6503" s="10">
        <v>5.9868173599243164</v>
      </c>
      <c r="H6503" s="10">
        <v>107.42209625244141</v>
      </c>
      <c r="I6503" s="10">
        <v>18.496028900146484</v>
      </c>
      <c r="J6503" s="13">
        <v>88045.6640625</v>
      </c>
    </row>
    <row r="6504" spans="1:10">
      <c r="A6504" s="9">
        <v>44615.579861111109</v>
      </c>
      <c r="B6504" s="10">
        <v>72.660377502441406</v>
      </c>
      <c r="C6504" s="10">
        <v>2.3932125568389893</v>
      </c>
      <c r="D6504" s="10">
        <v>113.76963806152344</v>
      </c>
      <c r="E6504" s="10">
        <v>294.087646484375</v>
      </c>
      <c r="F6504" s="10">
        <v>5.4824767112731934</v>
      </c>
      <c r="G6504" s="10">
        <v>6.3709425926208496</v>
      </c>
      <c r="H6504" s="10">
        <v>105.66027069091797</v>
      </c>
      <c r="I6504" s="10">
        <v>17.174718856811523</v>
      </c>
      <c r="J6504" s="13">
        <v>87073.1171875</v>
      </c>
    </row>
    <row r="6505" spans="1:10">
      <c r="A6505" s="9">
        <v>44615.583333333336</v>
      </c>
      <c r="B6505" s="10">
        <v>81.160316467285156</v>
      </c>
      <c r="C6505" s="10">
        <v>3.6806344985961914</v>
      </c>
      <c r="D6505" s="10">
        <v>128.08607482910156</v>
      </c>
      <c r="E6505" s="10">
        <v>293.98934936523438</v>
      </c>
      <c r="F6505" s="10">
        <v>4.9532122611999512</v>
      </c>
      <c r="G6505" s="10">
        <v>6.5789937973022461</v>
      </c>
      <c r="H6505" s="10">
        <v>105.23873901367188</v>
      </c>
      <c r="I6505" s="10">
        <v>23.401552200317383</v>
      </c>
      <c r="J6505" s="13">
        <v>87028.953125</v>
      </c>
    </row>
    <row r="6506" spans="1:10">
      <c r="A6506" s="9">
        <v>44615.586805555555</v>
      </c>
      <c r="B6506" s="10">
        <v>90.586181640625</v>
      </c>
      <c r="C6506" s="10">
        <v>2.2516820430755615</v>
      </c>
      <c r="D6506" s="10">
        <v>141.10542297363281</v>
      </c>
      <c r="E6506" s="10">
        <v>342.5758056640625</v>
      </c>
      <c r="F6506" s="10">
        <v>4.92877197265625</v>
      </c>
      <c r="G6506" s="10">
        <v>7.757843017578125</v>
      </c>
      <c r="H6506" s="10">
        <v>107.56071472167969</v>
      </c>
      <c r="I6506" s="10">
        <v>23.860404968261719</v>
      </c>
      <c r="J6506" s="13">
        <v>88735.3984375</v>
      </c>
    </row>
    <row r="6507" spans="1:10">
      <c r="A6507" s="9">
        <v>44615.590277777781</v>
      </c>
      <c r="B6507" s="10">
        <v>88.590248107910156</v>
      </c>
      <c r="C6507" s="10">
        <v>3.1623332500457764</v>
      </c>
      <c r="D6507" s="10">
        <v>138.95663452148438</v>
      </c>
      <c r="E6507" s="10">
        <v>367.91848754882813</v>
      </c>
      <c r="F6507" s="10">
        <v>5.1221656799316406</v>
      </c>
      <c r="G6507" s="10">
        <v>8.821507453918457</v>
      </c>
      <c r="H6507" s="10">
        <v>106.88798522949219</v>
      </c>
      <c r="I6507" s="10">
        <v>23.892061233520508</v>
      </c>
      <c r="J6507" s="13">
        <v>87974.75</v>
      </c>
    </row>
    <row r="6508" spans="1:10">
      <c r="A6508" s="9">
        <v>44615.59375</v>
      </c>
      <c r="B6508" s="10">
        <v>84.765678405761719</v>
      </c>
      <c r="C6508" s="10">
        <v>3.1919682025909424</v>
      </c>
      <c r="D6508" s="10">
        <v>133.12382507324219</v>
      </c>
      <c r="E6508" s="10">
        <v>385.649658203125</v>
      </c>
      <c r="F6508" s="10">
        <v>5.6600227355957031</v>
      </c>
      <c r="G6508" s="10">
        <v>9.208592414855957</v>
      </c>
      <c r="H6508" s="10">
        <v>108.73573303222656</v>
      </c>
      <c r="I6508" s="10">
        <v>23.995981216430664</v>
      </c>
      <c r="J6508" s="13">
        <v>88780.5625</v>
      </c>
    </row>
    <row r="6509" spans="1:10">
      <c r="A6509" s="9">
        <v>44615.597222222219</v>
      </c>
      <c r="B6509" s="10">
        <v>109.89080047607422</v>
      </c>
      <c r="C6509" s="10">
        <v>2.6260843276977539</v>
      </c>
      <c r="D6509" s="10">
        <v>171.07064819335938</v>
      </c>
      <c r="E6509" s="10">
        <v>456.61505126953125</v>
      </c>
      <c r="F6509" s="10">
        <v>6.0851435661315918</v>
      </c>
      <c r="G6509" s="10">
        <v>10.105093955993652</v>
      </c>
      <c r="H6509" s="10">
        <v>108.75637054443359</v>
      </c>
      <c r="I6509" s="10">
        <v>30.564668655395508</v>
      </c>
      <c r="J6509" s="13">
        <v>88690.3203125</v>
      </c>
    </row>
    <row r="6510" spans="1:10">
      <c r="A6510" s="9">
        <v>44615.600694444445</v>
      </c>
      <c r="B6510" s="10">
        <v>108.17765808105469</v>
      </c>
      <c r="C6510" s="10">
        <v>5.2050676345825195</v>
      </c>
      <c r="D6510" s="10">
        <v>171.02365112304688</v>
      </c>
      <c r="E6510" s="10">
        <v>410.09637451171875</v>
      </c>
      <c r="F6510" s="10">
        <v>6.6194624900817871</v>
      </c>
      <c r="G6510" s="10">
        <v>10.744317054748535</v>
      </c>
      <c r="H6510" s="10">
        <v>107.52016448974609</v>
      </c>
      <c r="I6510" s="10">
        <v>27.380294799804688</v>
      </c>
      <c r="J6510" s="13">
        <v>87885.3828125</v>
      </c>
    </row>
    <row r="6511" spans="1:10">
      <c r="A6511" s="9">
        <v>44615.604166666664</v>
      </c>
      <c r="B6511" s="10">
        <v>86.329246520996094</v>
      </c>
      <c r="C6511" s="10">
        <v>3.37860107421875</v>
      </c>
      <c r="D6511" s="10">
        <v>135.7071533203125</v>
      </c>
      <c r="E6511" s="10">
        <v>385.52078247070313</v>
      </c>
      <c r="F6511" s="10">
        <v>7.0482964515686035</v>
      </c>
      <c r="G6511" s="10">
        <v>10.627681732177734</v>
      </c>
      <c r="H6511" s="10">
        <v>107.58291625976563</v>
      </c>
      <c r="I6511" s="10">
        <v>22.608654022216797</v>
      </c>
      <c r="J6511" s="13">
        <v>88738.640625</v>
      </c>
    </row>
    <row r="6512" spans="1:10">
      <c r="A6512" s="9">
        <v>44615.607638888891</v>
      </c>
      <c r="B6512" s="10">
        <v>83.327262878417969</v>
      </c>
      <c r="C6512" s="10">
        <v>3.7129943370819092</v>
      </c>
      <c r="D6512" s="10">
        <v>131.62564086914063</v>
      </c>
      <c r="E6512" s="10">
        <v>423.67724609375</v>
      </c>
      <c r="F6512" s="10">
        <v>7.182159423828125</v>
      </c>
      <c r="G6512" s="10">
        <v>10.948415756225586</v>
      </c>
      <c r="H6512" s="10">
        <v>107.24427032470703</v>
      </c>
      <c r="I6512" s="10">
        <v>22.124425888061523</v>
      </c>
      <c r="J6512" s="13">
        <v>87766.7109375</v>
      </c>
    </row>
    <row r="6513" spans="1:10">
      <c r="A6513" s="9">
        <v>44615.611111111109</v>
      </c>
      <c r="B6513" s="10">
        <v>79.088226318359375</v>
      </c>
      <c r="C6513" s="10">
        <v>4.4555931091308594</v>
      </c>
      <c r="D6513" s="10">
        <v>125.68486022949219</v>
      </c>
      <c r="E6513" s="10">
        <v>564.90301513671875</v>
      </c>
      <c r="F6513" s="10">
        <v>7.7843232154846191</v>
      </c>
      <c r="G6513" s="10">
        <v>12.722058296203613</v>
      </c>
      <c r="H6513" s="10">
        <v>106.79012298583984</v>
      </c>
      <c r="I6513" s="10">
        <v>23.488668441772461</v>
      </c>
      <c r="J6513" s="13">
        <v>87769.9140625</v>
      </c>
    </row>
    <row r="6514" spans="1:10">
      <c r="A6514" s="9">
        <v>44615.614583333336</v>
      </c>
      <c r="B6514" s="10">
        <v>72.911354064941406</v>
      </c>
      <c r="C6514" s="10">
        <v>2.2277965545654297</v>
      </c>
      <c r="D6514" s="10">
        <v>113.98893737792969</v>
      </c>
      <c r="E6514" s="10">
        <v>395.43209838867188</v>
      </c>
      <c r="F6514" s="10">
        <v>8.4875822067260742</v>
      </c>
      <c r="G6514" s="10">
        <v>12.982936859130859</v>
      </c>
      <c r="H6514" s="10">
        <v>106.72319793701172</v>
      </c>
      <c r="I6514" s="10">
        <v>24.081813812255859</v>
      </c>
      <c r="J6514" s="13">
        <v>87769.9140625</v>
      </c>
    </row>
    <row r="6515" spans="1:10">
      <c r="A6515" s="9">
        <v>44615.618055555555</v>
      </c>
      <c r="B6515" s="10">
        <v>75.561767578125</v>
      </c>
      <c r="C6515" s="10">
        <v>2.757709264755249</v>
      </c>
      <c r="D6515" s="10">
        <v>118.76535034179688</v>
      </c>
      <c r="E6515" s="10">
        <v>321.66561889648438</v>
      </c>
      <c r="F6515" s="10">
        <v>8.4460105895996094</v>
      </c>
      <c r="G6515" s="10">
        <v>10.646960258483887</v>
      </c>
      <c r="H6515" s="10">
        <v>105.36511993408203</v>
      </c>
      <c r="I6515" s="10">
        <v>19.677545547485352</v>
      </c>
      <c r="J6515" s="13">
        <v>86917.7734375</v>
      </c>
    </row>
    <row r="6516" spans="1:10">
      <c r="A6516" s="9">
        <v>44615.621527777781</v>
      </c>
      <c r="B6516" s="10">
        <v>76.98443603515625</v>
      </c>
      <c r="C6516" s="10">
        <v>2.9136912822723389</v>
      </c>
      <c r="D6516" s="10">
        <v>120.91819000244141</v>
      </c>
      <c r="E6516" s="10">
        <v>332.47146606445313</v>
      </c>
      <c r="F6516" s="10">
        <v>8.0062646865844727</v>
      </c>
      <c r="G6516" s="10">
        <v>9.2619390487670898</v>
      </c>
      <c r="H6516" s="10">
        <v>104.61785888671875</v>
      </c>
      <c r="I6516" s="10">
        <v>20.480243682861328</v>
      </c>
      <c r="J6516" s="13">
        <v>86112.5390625</v>
      </c>
    </row>
    <row r="6517" spans="1:10">
      <c r="A6517" s="9">
        <v>44615.625</v>
      </c>
      <c r="B6517" s="10">
        <v>89.428253173828125</v>
      </c>
      <c r="C6517" s="10">
        <v>1.4582853317260742</v>
      </c>
      <c r="D6517" s="10">
        <v>138.35482788085938</v>
      </c>
      <c r="E6517" s="10">
        <v>402.13339233398438</v>
      </c>
      <c r="F6517" s="10">
        <v>7.5340452194213867</v>
      </c>
      <c r="G6517" s="10">
        <v>9.1760807037353516</v>
      </c>
      <c r="H6517" s="10">
        <v>105.79609680175781</v>
      </c>
      <c r="I6517" s="10">
        <v>32.323204040527344</v>
      </c>
      <c r="J6517" s="13">
        <v>86197.03125</v>
      </c>
    </row>
    <row r="6518" spans="1:10">
      <c r="A6518" s="9">
        <v>44615.628472222219</v>
      </c>
      <c r="B6518" s="10">
        <v>104.09976959228516</v>
      </c>
      <c r="C6518" s="10">
        <v>3.06514573097229</v>
      </c>
      <c r="D6518" s="10">
        <v>162.63299560546875</v>
      </c>
      <c r="E6518" s="10">
        <v>534.91693115234375</v>
      </c>
      <c r="F6518" s="10">
        <v>7.1548523902893066</v>
      </c>
      <c r="G6518" s="10">
        <v>9.055027961730957</v>
      </c>
      <c r="H6518" s="10">
        <v>104.58017730712891</v>
      </c>
      <c r="I6518" s="10">
        <v>35.197536468505859</v>
      </c>
      <c r="J6518" s="13">
        <v>85256.84375</v>
      </c>
    </row>
    <row r="6519" spans="1:10">
      <c r="A6519" s="9">
        <v>44615.631944444445</v>
      </c>
      <c r="B6519" s="10">
        <v>144.23530578613281</v>
      </c>
      <c r="C6519" s="10">
        <v>2.8876934051513672</v>
      </c>
      <c r="D6519" s="10">
        <v>223.97673034667969</v>
      </c>
      <c r="E6519" s="10">
        <v>604.0924072265625</v>
      </c>
      <c r="F6519" s="10">
        <v>7.0875396728515625</v>
      </c>
      <c r="G6519" s="10">
        <v>10.67912769317627</v>
      </c>
      <c r="H6519" s="10">
        <v>104.61844635009766</v>
      </c>
      <c r="I6519" s="10">
        <v>31.311208724975586</v>
      </c>
      <c r="J6519" s="13">
        <v>85343.5859375</v>
      </c>
    </row>
    <row r="6520" spans="1:10">
      <c r="A6520" s="9">
        <v>44615.635416666664</v>
      </c>
      <c r="B6520" s="10">
        <v>104.43813323974609</v>
      </c>
      <c r="C6520" s="10">
        <v>4.3315401077270508</v>
      </c>
      <c r="D6520" s="10">
        <v>164.23757934570313</v>
      </c>
      <c r="E6520" s="10">
        <v>453.06930541992188</v>
      </c>
      <c r="F6520" s="10">
        <v>7.3353157043457031</v>
      </c>
      <c r="G6520" s="10">
        <v>11.443516731262207</v>
      </c>
      <c r="H6520" s="10">
        <v>104.92980194091797</v>
      </c>
      <c r="I6520" s="10">
        <v>29.696634292602539</v>
      </c>
      <c r="J6520" s="13">
        <v>85340.4921875</v>
      </c>
    </row>
    <row r="6521" spans="1:10">
      <c r="A6521" s="9">
        <v>44615.638888888891</v>
      </c>
      <c r="B6521" s="10">
        <v>88.001205444335938</v>
      </c>
      <c r="C6521" s="10">
        <v>1.4582853317260742</v>
      </c>
      <c r="D6521" s="10">
        <v>136.34968566894531</v>
      </c>
      <c r="E6521" s="10">
        <v>416</v>
      </c>
      <c r="F6521" s="10">
        <v>7.4573044776916504</v>
      </c>
      <c r="G6521" s="10">
        <v>10.864521026611328</v>
      </c>
      <c r="H6521" s="10">
        <v>104.39261627197266</v>
      </c>
      <c r="I6521" s="10">
        <v>22.830078125</v>
      </c>
      <c r="J6521" s="13">
        <v>86208.8515625</v>
      </c>
    </row>
    <row r="6522" spans="1:10">
      <c r="A6522" s="9">
        <v>44615.642361111109</v>
      </c>
      <c r="B6522" s="10">
        <v>88.131973266601563</v>
      </c>
      <c r="C6522" s="10">
        <v>3.9679844379425049</v>
      </c>
      <c r="D6522" s="10">
        <v>139.05982971191406</v>
      </c>
      <c r="E6522" s="10">
        <v>452.7733154296875</v>
      </c>
      <c r="F6522" s="10">
        <v>7.1595425605773926</v>
      </c>
      <c r="G6522" s="10">
        <v>9.1353206634521484</v>
      </c>
      <c r="H6522" s="10">
        <v>103.66535949707031</v>
      </c>
      <c r="I6522" s="10">
        <v>33.134773254394531</v>
      </c>
      <c r="J6522" s="13">
        <v>85297.0546875</v>
      </c>
    </row>
    <row r="6523" spans="1:10">
      <c r="A6523" s="9">
        <v>44615.645833333336</v>
      </c>
      <c r="B6523" s="10">
        <v>83.62554931640625</v>
      </c>
      <c r="C6523" s="10">
        <v>2.5275764465332031</v>
      </c>
      <c r="D6523" s="10">
        <v>130.53126525878906</v>
      </c>
      <c r="E6523" s="10">
        <v>521.89056396484375</v>
      </c>
      <c r="F6523" s="10">
        <v>6.6598801612854004</v>
      </c>
      <c r="G6523" s="10">
        <v>8.6323919296264648</v>
      </c>
      <c r="H6523" s="10">
        <v>104.14200592041016</v>
      </c>
      <c r="I6523" s="10">
        <v>32.071548461914063</v>
      </c>
      <c r="J6523" s="13">
        <v>85398.5625</v>
      </c>
    </row>
    <row r="6524" spans="1:10">
      <c r="A6524" s="9">
        <v>44615.649305555555</v>
      </c>
      <c r="B6524" s="10">
        <v>73.87432861328125</v>
      </c>
      <c r="C6524" s="10">
        <v>2.9175453186035156</v>
      </c>
      <c r="D6524" s="10">
        <v>116.15477752685547</v>
      </c>
      <c r="E6524" s="10">
        <v>471.62423706054688</v>
      </c>
      <c r="F6524" s="10">
        <v>6.4372830390930176</v>
      </c>
      <c r="G6524" s="10">
        <v>8.4616537094116211</v>
      </c>
      <c r="H6524" s="10">
        <v>104.92752838134766</v>
      </c>
      <c r="I6524" s="10">
        <v>27.323690414428711</v>
      </c>
      <c r="J6524" s="13">
        <v>86249.4609375</v>
      </c>
    </row>
    <row r="6525" spans="1:10">
      <c r="A6525" s="9">
        <v>44615.652777777781</v>
      </c>
      <c r="B6525" s="10">
        <v>70.236122131347656</v>
      </c>
      <c r="C6525" s="10">
        <v>2.5503318309783936</v>
      </c>
      <c r="D6525" s="10">
        <v>110.21077728271484</v>
      </c>
      <c r="E6525" s="10">
        <v>374.15542602539063</v>
      </c>
      <c r="F6525" s="10">
        <v>6.3194622993469238</v>
      </c>
      <c r="G6525" s="10">
        <v>9.1150217056274414</v>
      </c>
      <c r="H6525" s="10">
        <v>103.61843872070313</v>
      </c>
      <c r="I6525" s="10">
        <v>30.672430038452148</v>
      </c>
      <c r="J6525" s="13">
        <v>86161.8203125</v>
      </c>
    </row>
    <row r="6526" spans="1:10">
      <c r="A6526" s="9">
        <v>44615.65625</v>
      </c>
      <c r="B6526" s="10">
        <v>66.333702087402344</v>
      </c>
      <c r="C6526" s="10">
        <v>3.7926325798034668</v>
      </c>
      <c r="D6526" s="10">
        <v>105.47129821777344</v>
      </c>
      <c r="E6526" s="10">
        <v>412.15664672851563</v>
      </c>
      <c r="F6526" s="10">
        <v>6.0805912017822266</v>
      </c>
      <c r="G6526" s="10">
        <v>8.4682588577270508</v>
      </c>
      <c r="H6526" s="10">
        <v>102.91423797607422</v>
      </c>
      <c r="I6526" s="10">
        <v>31.851465225219727</v>
      </c>
      <c r="J6526" s="13">
        <v>85435.6953125</v>
      </c>
    </row>
    <row r="6527" spans="1:10">
      <c r="A6527" s="9">
        <v>44615.659722222219</v>
      </c>
      <c r="B6527" s="10">
        <v>72.364707946777344</v>
      </c>
      <c r="C6527" s="10">
        <v>3.4268958568572998</v>
      </c>
      <c r="D6527" s="10">
        <v>114.35010528564453</v>
      </c>
      <c r="E6527" s="10">
        <v>425.33251953125</v>
      </c>
      <c r="F6527" s="10">
        <v>5.832697868347168</v>
      </c>
      <c r="G6527" s="10">
        <v>8.3460597991943359</v>
      </c>
      <c r="H6527" s="10">
        <v>103.77909088134766</v>
      </c>
      <c r="I6527" s="10">
        <v>27.19932746887207</v>
      </c>
      <c r="J6527" s="13">
        <v>85305.671875</v>
      </c>
    </row>
    <row r="6528" spans="1:10">
      <c r="A6528" s="9">
        <v>44615.663194444445</v>
      </c>
      <c r="B6528" s="10">
        <v>70.198348999023438</v>
      </c>
      <c r="C6528" s="10">
        <v>2.7081174850463867</v>
      </c>
      <c r="D6528" s="10">
        <v>110.13011932373047</v>
      </c>
      <c r="E6528" s="10">
        <v>439.48678588867188</v>
      </c>
      <c r="F6528" s="10">
        <v>5.7535381317138672</v>
      </c>
      <c r="G6528" s="10">
        <v>8.8744611740112305</v>
      </c>
      <c r="H6528" s="10">
        <v>104.19309997558594</v>
      </c>
      <c r="I6528" s="10">
        <v>33.571296691894531</v>
      </c>
      <c r="J6528" s="13">
        <v>85389.3828125</v>
      </c>
    </row>
    <row r="6529" spans="1:10">
      <c r="A6529" s="9">
        <v>44615.666666666664</v>
      </c>
      <c r="B6529" s="10">
        <v>79.633377075195313</v>
      </c>
      <c r="C6529" s="10">
        <v>1.2621186971664429</v>
      </c>
      <c r="D6529" s="10">
        <v>123.32703399658203</v>
      </c>
      <c r="E6529" s="10">
        <v>452.62203979492188</v>
      </c>
      <c r="F6529" s="10">
        <v>5.9195055961608887</v>
      </c>
      <c r="G6529" s="10">
        <v>8.9959516525268555</v>
      </c>
      <c r="H6529" s="10">
        <v>104.11580657958984</v>
      </c>
      <c r="I6529" s="10">
        <v>35.255146026611328</v>
      </c>
      <c r="J6529" s="13">
        <v>85256.25</v>
      </c>
    </row>
    <row r="6530" spans="1:10">
      <c r="A6530" s="9">
        <v>44615.670138888891</v>
      </c>
      <c r="B6530" s="10">
        <v>99.277069091796875</v>
      </c>
      <c r="C6530" s="10">
        <v>3.606053352355957</v>
      </c>
      <c r="D6530" s="10">
        <v>155.78150939941406</v>
      </c>
      <c r="E6530" s="10">
        <v>521.20111083984375</v>
      </c>
      <c r="F6530" s="10">
        <v>6.0740199089050293</v>
      </c>
      <c r="G6530" s="10">
        <v>9.5464057922363281</v>
      </c>
      <c r="H6530" s="10">
        <v>104.6148681640625</v>
      </c>
      <c r="I6530" s="10">
        <v>29.78253173828125</v>
      </c>
      <c r="J6530" s="13">
        <v>85256.25</v>
      </c>
    </row>
    <row r="6531" spans="1:10">
      <c r="A6531" s="9">
        <v>44615.673611111109</v>
      </c>
      <c r="B6531" s="10">
        <v>74.014350891113281</v>
      </c>
      <c r="C6531" s="10">
        <v>4.5526423454284668</v>
      </c>
      <c r="D6531" s="10">
        <v>118.00448608398438</v>
      </c>
      <c r="E6531" s="10">
        <v>457.14825439453125</v>
      </c>
      <c r="F6531" s="10">
        <v>6.5037112236022949</v>
      </c>
      <c r="G6531" s="10">
        <v>10.543084144592285</v>
      </c>
      <c r="H6531" s="10">
        <v>105.91188049316406</v>
      </c>
      <c r="I6531" s="10">
        <v>22.400264739990234</v>
      </c>
      <c r="J6531" s="13">
        <v>86108.8125</v>
      </c>
    </row>
    <row r="6532" spans="1:10">
      <c r="A6532" s="9">
        <v>44615.677083333336</v>
      </c>
      <c r="B6532" s="10">
        <v>69.39984130859375</v>
      </c>
      <c r="C6532" s="10">
        <v>0.72121065855026245</v>
      </c>
      <c r="D6532" s="10">
        <v>107.09978485107422</v>
      </c>
      <c r="E6532" s="10">
        <v>425.19036865234375</v>
      </c>
      <c r="F6532" s="10">
        <v>6.6899166107177734</v>
      </c>
      <c r="G6532" s="10">
        <v>9.8118782043457031</v>
      </c>
      <c r="H6532" s="10">
        <v>104.04612731933594</v>
      </c>
      <c r="I6532" s="10">
        <v>19.70140266418457</v>
      </c>
      <c r="J6532" s="13">
        <v>85256.25</v>
      </c>
    </row>
    <row r="6533" spans="1:10">
      <c r="A6533" s="9">
        <v>44615.680555555555</v>
      </c>
      <c r="B6533" s="10">
        <v>69.350685119628906</v>
      </c>
      <c r="C6533" s="10">
        <v>3.429135799407959</v>
      </c>
      <c r="D6533" s="10">
        <v>109.5518798828125</v>
      </c>
      <c r="E6533" s="10">
        <v>370.69308471679688</v>
      </c>
      <c r="F6533" s="10">
        <v>6.8636560440063477</v>
      </c>
      <c r="G6533" s="10">
        <v>10.375048637390137</v>
      </c>
      <c r="H6533" s="10">
        <v>104.33482360839844</v>
      </c>
      <c r="I6533" s="10">
        <v>22.719366073608398</v>
      </c>
      <c r="J6533" s="13">
        <v>85342.9921875</v>
      </c>
    </row>
    <row r="6534" spans="1:10">
      <c r="A6534" s="9">
        <v>44615.684027777781</v>
      </c>
      <c r="B6534" s="10">
        <v>60.048973083496094</v>
      </c>
      <c r="C6534" s="10">
        <v>2.1657698154449463</v>
      </c>
      <c r="D6534" s="10">
        <v>94.210990905761719</v>
      </c>
      <c r="E6534" s="10">
        <v>398.15176391601563</v>
      </c>
      <c r="F6534" s="10">
        <v>7.0499043464660645</v>
      </c>
      <c r="G6534" s="10">
        <v>10.27271842956543</v>
      </c>
      <c r="H6534" s="10">
        <v>103.9560546875</v>
      </c>
      <c r="I6534" s="10">
        <v>24.33393669128418</v>
      </c>
      <c r="J6534" s="13">
        <v>85357.7890625</v>
      </c>
    </row>
    <row r="6535" spans="1:10">
      <c r="A6535" s="9">
        <v>44615.6875</v>
      </c>
      <c r="B6535" s="10">
        <v>66.209304809570313</v>
      </c>
      <c r="C6535" s="10">
        <v>2.680140495300293</v>
      </c>
      <c r="D6535" s="10">
        <v>104.34680938720703</v>
      </c>
      <c r="E6535" s="10">
        <v>407.76239013671875</v>
      </c>
      <c r="F6535" s="10">
        <v>6.8219757080078125</v>
      </c>
      <c r="G6535" s="10">
        <v>9.277888298034668</v>
      </c>
      <c r="H6535" s="10">
        <v>104.09429931640625</v>
      </c>
      <c r="I6535" s="10">
        <v>25.118162155151367</v>
      </c>
      <c r="J6535" s="13">
        <v>84501.1875</v>
      </c>
    </row>
    <row r="6536" spans="1:10">
      <c r="A6536" s="9">
        <v>44615.690972222219</v>
      </c>
      <c r="B6536" s="10">
        <v>77.592704772949219</v>
      </c>
      <c r="C6536" s="10">
        <v>3.0681746006011963</v>
      </c>
      <c r="D6536" s="10">
        <v>122.00505828857422</v>
      </c>
      <c r="E6536" s="10">
        <v>425.61056518554688</v>
      </c>
      <c r="F6536" s="10">
        <v>6.7597408294677734</v>
      </c>
      <c r="G6536" s="10">
        <v>9.5188188552856445</v>
      </c>
      <c r="H6536" s="10">
        <v>106.2099609375</v>
      </c>
      <c r="I6536" s="10">
        <v>23.757308959960938</v>
      </c>
      <c r="J6536" s="13">
        <v>85354.734375</v>
      </c>
    </row>
    <row r="6537" spans="1:10">
      <c r="A6537" s="9">
        <v>44615.694444444445</v>
      </c>
      <c r="B6537" s="10">
        <v>64.510101318359375</v>
      </c>
      <c r="C6537" s="10">
        <v>4.1884312629699707</v>
      </c>
      <c r="D6537" s="10">
        <v>103.07181549072266</v>
      </c>
      <c r="E6537" s="10">
        <v>429.44229125976563</v>
      </c>
      <c r="F6537" s="10">
        <v>6.6710152626037598</v>
      </c>
      <c r="G6537" s="10">
        <v>9.330841064453125</v>
      </c>
      <c r="H6537" s="10">
        <v>106.8472900390625</v>
      </c>
      <c r="I6537" s="10">
        <v>19.607503890991211</v>
      </c>
      <c r="J6537" s="13">
        <v>86105.703125</v>
      </c>
    </row>
    <row r="6538" spans="1:10">
      <c r="A6538" s="9">
        <v>44615.697916666664</v>
      </c>
      <c r="B6538" s="10">
        <v>55.73651123046875</v>
      </c>
      <c r="C6538" s="10">
        <v>2.3431518077850342</v>
      </c>
      <c r="D6538" s="10">
        <v>87.597824096679688</v>
      </c>
      <c r="E6538" s="10">
        <v>370.20339965820313</v>
      </c>
      <c r="F6538" s="10">
        <v>6.4010829925537109</v>
      </c>
      <c r="G6538" s="10">
        <v>8.7749948501586914</v>
      </c>
      <c r="H6538" s="10">
        <v>105.12517547607422</v>
      </c>
      <c r="I6538" s="10">
        <v>19.176536560058594</v>
      </c>
      <c r="J6538" s="13">
        <v>85236.4453125</v>
      </c>
    </row>
    <row r="6539" spans="1:10">
      <c r="A6539" s="9">
        <v>44615.701388888891</v>
      </c>
      <c r="B6539" s="10">
        <v>60.331836700439453</v>
      </c>
      <c r="C6539" s="10">
        <v>2.9127178192138672</v>
      </c>
      <c r="D6539" s="10">
        <v>95.391510009765625</v>
      </c>
      <c r="E6539" s="10">
        <v>387.75381469726563</v>
      </c>
      <c r="F6539" s="10">
        <v>6.2189064025878906</v>
      </c>
      <c r="G6539" s="10">
        <v>8.9376707077026367</v>
      </c>
      <c r="H6539" s="10">
        <v>106.04752349853516</v>
      </c>
      <c r="I6539" s="10">
        <v>19.89177131652832</v>
      </c>
      <c r="J6539" s="13">
        <v>86088.8125</v>
      </c>
    </row>
    <row r="6540" spans="1:10">
      <c r="A6540" s="9">
        <v>44615.704861111109</v>
      </c>
      <c r="B6540" s="10">
        <v>60.970550537109375</v>
      </c>
      <c r="C6540" s="10">
        <v>4.1496729850769043</v>
      </c>
      <c r="D6540" s="10">
        <v>97.607521057128906</v>
      </c>
      <c r="E6540" s="10">
        <v>411.74359130859375</v>
      </c>
      <c r="F6540" s="10">
        <v>5.9088187217712402</v>
      </c>
      <c r="G6540" s="10">
        <v>7.8925690650939941</v>
      </c>
      <c r="H6540" s="10">
        <v>104.158203125</v>
      </c>
      <c r="I6540" s="10">
        <v>20.29072380065918</v>
      </c>
      <c r="J6540" s="13">
        <v>85320.109375</v>
      </c>
    </row>
    <row r="6541" spans="1:10">
      <c r="A6541" s="9">
        <v>44615.708333333336</v>
      </c>
      <c r="B6541" s="10">
        <v>68.788726806640625</v>
      </c>
      <c r="C6541" s="10">
        <v>3.7850911617279053</v>
      </c>
      <c r="D6541" s="10">
        <v>109.22691345214844</v>
      </c>
      <c r="E6541" s="10">
        <v>425.04833984375</v>
      </c>
      <c r="F6541" s="10">
        <v>5.7122244834899902</v>
      </c>
      <c r="G6541" s="10">
        <v>8.4994516372680664</v>
      </c>
      <c r="H6541" s="10">
        <v>104.86756134033203</v>
      </c>
      <c r="I6541" s="10">
        <v>25.050430297851563</v>
      </c>
      <c r="J6541" s="13">
        <v>85236.4453125</v>
      </c>
    </row>
    <row r="6542" spans="1:10">
      <c r="A6542" s="9">
        <v>44615.711805555555</v>
      </c>
      <c r="B6542" s="10">
        <v>72.551528930664063</v>
      </c>
      <c r="C6542" s="10">
        <v>3.0641214847564697</v>
      </c>
      <c r="D6542" s="10">
        <v>114.27370452880859</v>
      </c>
      <c r="E6542" s="10">
        <v>493.60455322265625</v>
      </c>
      <c r="F6542" s="10">
        <v>5.668607234954834</v>
      </c>
      <c r="G6542" s="10">
        <v>8.471064567565918</v>
      </c>
      <c r="H6542" s="10">
        <v>105.11585235595703</v>
      </c>
      <c r="I6542" s="10">
        <v>26.259763717651367</v>
      </c>
      <c r="J6542" s="13">
        <v>85215.46875</v>
      </c>
    </row>
    <row r="6543" spans="1:10">
      <c r="A6543" s="9">
        <v>44615.715277777781</v>
      </c>
      <c r="B6543" s="10">
        <v>79.136428833007813</v>
      </c>
      <c r="C6543" s="10">
        <v>3.7850911617279053</v>
      </c>
      <c r="D6543" s="10">
        <v>125.26848602294922</v>
      </c>
      <c r="E6543" s="10">
        <v>562.1607666015625</v>
      </c>
      <c r="F6543" s="10">
        <v>5.9811573028564453</v>
      </c>
      <c r="G6543" s="10">
        <v>10.244322776794434</v>
      </c>
      <c r="H6543" s="10">
        <v>104.98821258544922</v>
      </c>
      <c r="I6543" s="10">
        <v>23.956272125244141</v>
      </c>
      <c r="J6543" s="13">
        <v>85215.46875</v>
      </c>
    </row>
    <row r="6544" spans="1:10">
      <c r="A6544" s="9">
        <v>44615.71875</v>
      </c>
      <c r="B6544" s="10">
        <v>63.891799926757813</v>
      </c>
      <c r="C6544" s="10">
        <v>3.7875661849975586</v>
      </c>
      <c r="D6544" s="10">
        <v>101.72319793701172</v>
      </c>
      <c r="E6544" s="10">
        <v>535.087890625</v>
      </c>
      <c r="F6544" s="10">
        <v>6.589942455291748</v>
      </c>
      <c r="G6544" s="10">
        <v>11.577499389648438</v>
      </c>
      <c r="H6544" s="10">
        <v>104.86643981933594</v>
      </c>
      <c r="I6544" s="10">
        <v>21.724571228027344</v>
      </c>
      <c r="J6544" s="13">
        <v>85273.6953125</v>
      </c>
    </row>
    <row r="6545" spans="1:10">
      <c r="A6545" s="9">
        <v>44615.722222222219</v>
      </c>
      <c r="B6545" s="10">
        <v>71.185821533203125</v>
      </c>
      <c r="C6545" s="10">
        <v>2.9146225452423096</v>
      </c>
      <c r="D6545" s="10">
        <v>112.03081512451172</v>
      </c>
      <c r="E6545" s="10">
        <v>485.0091552734375</v>
      </c>
      <c r="F6545" s="10">
        <v>7.0240287780761719</v>
      </c>
      <c r="G6545" s="10">
        <v>11.103533744812012</v>
      </c>
      <c r="H6545" s="10">
        <v>105.7227783203125</v>
      </c>
      <c r="I6545" s="10">
        <v>26.190496444702148</v>
      </c>
      <c r="J6545" s="13">
        <v>86126.4375</v>
      </c>
    </row>
    <row r="6546" spans="1:10">
      <c r="A6546" s="9">
        <v>44615.725694444445</v>
      </c>
      <c r="B6546" s="10">
        <v>58.596900939941406</v>
      </c>
      <c r="C6546" s="10">
        <v>3.6072056293487549</v>
      </c>
      <c r="D6546" s="10">
        <v>93.4266357421875</v>
      </c>
      <c r="E6546" s="10">
        <v>535.087890625</v>
      </c>
      <c r="F6546" s="10">
        <v>6.9226799011230469</v>
      </c>
      <c r="G6546" s="10">
        <v>9.8592529296875</v>
      </c>
      <c r="H6546" s="10">
        <v>105.61411285400391</v>
      </c>
      <c r="I6546" s="10">
        <v>31.175043106079102</v>
      </c>
      <c r="J6546" s="13">
        <v>85273.6953125</v>
      </c>
    </row>
    <row r="6547" spans="1:10">
      <c r="A6547" s="9">
        <v>44615.729166666664</v>
      </c>
      <c r="B6547" s="10">
        <v>59.655891418457031</v>
      </c>
      <c r="C6547" s="10">
        <v>3.9679265022277832</v>
      </c>
      <c r="D6547" s="10">
        <v>95.410598754882813</v>
      </c>
      <c r="E6547" s="10">
        <v>466.4869384765625</v>
      </c>
      <c r="F6547" s="10">
        <v>6.7658300399780273</v>
      </c>
      <c r="G6547" s="10">
        <v>8.92919921875</v>
      </c>
      <c r="H6547" s="10">
        <v>107.36728668212891</v>
      </c>
      <c r="I6547" s="10">
        <v>22.243194580078125</v>
      </c>
      <c r="J6547" s="13">
        <v>85288.5625</v>
      </c>
    </row>
    <row r="6548" spans="1:10">
      <c r="A6548" s="9">
        <v>44615.732638888891</v>
      </c>
      <c r="B6548" s="10">
        <v>63.223468780517578</v>
      </c>
      <c r="C6548" s="10">
        <v>3.6432781219482422</v>
      </c>
      <c r="D6548" s="10">
        <v>100.55448150634766</v>
      </c>
      <c r="E6548" s="10">
        <v>457.29437255859375</v>
      </c>
      <c r="F6548" s="10">
        <v>6.7799344062805176</v>
      </c>
      <c r="G6548" s="10">
        <v>9.4469232559204102</v>
      </c>
      <c r="H6548" s="10">
        <v>106.34895324707031</v>
      </c>
      <c r="I6548" s="10">
        <v>24.095256805419922</v>
      </c>
      <c r="J6548" s="13">
        <v>86141.4453125</v>
      </c>
    </row>
    <row r="6549" spans="1:10">
      <c r="A6549" s="9">
        <v>44615.736111111109</v>
      </c>
      <c r="B6549" s="10">
        <v>52.308998107910156</v>
      </c>
      <c r="C6549" s="10">
        <v>4.8649210929870605</v>
      </c>
      <c r="D6549" s="10">
        <v>85.226203918457031</v>
      </c>
      <c r="E6549" s="10">
        <v>397.49310302734375</v>
      </c>
      <c r="F6549" s="10">
        <v>6.684990406036377</v>
      </c>
      <c r="G6549" s="10">
        <v>9.8632755279541016</v>
      </c>
      <c r="H6549" s="10">
        <v>104.12493133544922</v>
      </c>
      <c r="I6549" s="10">
        <v>25.157201766967773</v>
      </c>
      <c r="J6549" s="13">
        <v>85201.875</v>
      </c>
    </row>
    <row r="6550" spans="1:10">
      <c r="A6550" s="9">
        <v>44615.739583333336</v>
      </c>
      <c r="B6550" s="10">
        <v>50.220157623291016</v>
      </c>
      <c r="C6550" s="10">
        <v>4.1856331825256348</v>
      </c>
      <c r="D6550" s="10">
        <v>81.164886474609375</v>
      </c>
      <c r="E6550" s="10">
        <v>373.780517578125</v>
      </c>
      <c r="F6550" s="10">
        <v>6.7433023452758789</v>
      </c>
      <c r="G6550" s="10">
        <v>9.2158451080322266</v>
      </c>
      <c r="H6550" s="10">
        <v>104.59446716308594</v>
      </c>
      <c r="I6550" s="10">
        <v>22.094583511352539</v>
      </c>
      <c r="J6550" s="13">
        <v>86068.8203125</v>
      </c>
    </row>
    <row r="6551" spans="1:10">
      <c r="A6551" s="9">
        <v>44615.743055555555</v>
      </c>
      <c r="B6551" s="10">
        <v>65.944587707519531</v>
      </c>
      <c r="C6551" s="10">
        <v>3.0630981922149658</v>
      </c>
      <c r="D6551" s="10">
        <v>103.96514892578125</v>
      </c>
      <c r="E6551" s="10">
        <v>466.0263671875</v>
      </c>
      <c r="F6551" s="10">
        <v>6.3523292541503906</v>
      </c>
      <c r="G6551" s="10">
        <v>7.7604284286499023</v>
      </c>
      <c r="H6551" s="10">
        <v>103.24337768554688</v>
      </c>
      <c r="I6551" s="10">
        <v>22.39393424987793</v>
      </c>
      <c r="J6551" s="13">
        <v>85216.65625</v>
      </c>
    </row>
    <row r="6552" spans="1:10">
      <c r="A6552" s="9">
        <v>44615.746527777781</v>
      </c>
      <c r="B6552" s="10">
        <v>73.608734130859375</v>
      </c>
      <c r="C6552" s="10">
        <v>5.641505241394043</v>
      </c>
      <c r="D6552" s="10">
        <v>118.65360260009766</v>
      </c>
      <c r="E6552" s="10">
        <v>470.68661499023438</v>
      </c>
      <c r="F6552" s="10">
        <v>6.1912970542907715</v>
      </c>
      <c r="G6552" s="10">
        <v>8.0839729309082031</v>
      </c>
      <c r="H6552" s="10">
        <v>104.46322631835938</v>
      </c>
      <c r="I6552" s="10">
        <v>28.083375930786133</v>
      </c>
      <c r="J6552" s="13">
        <v>86068.8203125</v>
      </c>
    </row>
    <row r="6553" spans="1:10">
      <c r="A6553" s="9">
        <v>44615.75</v>
      </c>
      <c r="B6553" s="10">
        <v>62.174667358398438</v>
      </c>
      <c r="C6553" s="10">
        <v>4.3733944892883301</v>
      </c>
      <c r="D6553" s="10">
        <v>99.676948547363281</v>
      </c>
      <c r="E6553" s="10">
        <v>374.27493286132813</v>
      </c>
      <c r="F6553" s="10">
        <v>6.2682428359985352</v>
      </c>
      <c r="G6553" s="10">
        <v>9.0707693099975586</v>
      </c>
      <c r="H6553" s="10">
        <v>104.34568786621094</v>
      </c>
      <c r="I6553" s="10">
        <v>23.462881088256836</v>
      </c>
      <c r="J6553" s="13">
        <v>86185.1640625</v>
      </c>
    </row>
    <row r="6554" spans="1:10">
      <c r="A6554" s="9">
        <v>44615.753472222219</v>
      </c>
      <c r="B6554" s="10">
        <v>60.479530334472656</v>
      </c>
      <c r="C6554" s="10">
        <v>6.1322503089904785</v>
      </c>
      <c r="D6554" s="10">
        <v>98.837440490722656</v>
      </c>
      <c r="E6554" s="10">
        <v>356.72528076171875</v>
      </c>
      <c r="F6554" s="10">
        <v>6.3523297309875488</v>
      </c>
      <c r="G6554" s="10">
        <v>9.0838308334350586</v>
      </c>
      <c r="H6554" s="10">
        <v>102.8995361328125</v>
      </c>
      <c r="I6554" s="10">
        <v>20.456821441650391</v>
      </c>
      <c r="J6554" s="13">
        <v>85306.3828125</v>
      </c>
    </row>
    <row r="6555" spans="1:10">
      <c r="A6555" s="9">
        <v>44615.756944444445</v>
      </c>
      <c r="B6555" s="10">
        <v>43.653511047363281</v>
      </c>
      <c r="C6555" s="10">
        <v>5.2304482460021973</v>
      </c>
      <c r="D6555" s="10">
        <v>72.144119262695313</v>
      </c>
      <c r="E6555" s="10">
        <v>329.28485107421875</v>
      </c>
      <c r="F6555" s="10">
        <v>6.1999688148498535</v>
      </c>
      <c r="G6555" s="10">
        <v>8.0514955520629883</v>
      </c>
      <c r="H6555" s="10">
        <v>102.64642333984375</v>
      </c>
      <c r="I6555" s="10">
        <v>16.941703796386719</v>
      </c>
      <c r="J6555" s="13">
        <v>85321.0703125</v>
      </c>
    </row>
    <row r="6556" spans="1:10">
      <c r="A6556" s="9">
        <v>44615.760416666664</v>
      </c>
      <c r="B6556" s="10">
        <v>46.948116302490234</v>
      </c>
      <c r="C6556" s="10">
        <v>5.4108090400695801</v>
      </c>
      <c r="D6556" s="10">
        <v>77.374565124511719</v>
      </c>
      <c r="E6556" s="10">
        <v>315.56466674804688</v>
      </c>
      <c r="F6556" s="10">
        <v>5.7189288139343262</v>
      </c>
      <c r="G6556" s="10">
        <v>5.8566060066223145</v>
      </c>
      <c r="H6556" s="10">
        <v>101.82904052734375</v>
      </c>
      <c r="I6556" s="10">
        <v>13.772340774536133</v>
      </c>
      <c r="J6556" s="13">
        <v>85324.09375</v>
      </c>
    </row>
    <row r="6557" spans="1:10">
      <c r="A6557" s="9">
        <v>44615.763888888891</v>
      </c>
      <c r="B6557" s="10">
        <v>42.4349365234375</v>
      </c>
      <c r="C6557" s="10">
        <v>6.1261963844299316</v>
      </c>
      <c r="D6557" s="10">
        <v>70.991798400878906</v>
      </c>
      <c r="E6557" s="10">
        <v>301.54647827148438</v>
      </c>
      <c r="F6557" s="10">
        <v>5.1419544219970703</v>
      </c>
      <c r="G6557" s="10">
        <v>5.0890531539916992</v>
      </c>
      <c r="H6557" s="10">
        <v>100.97457885742188</v>
      </c>
      <c r="I6557" s="10">
        <v>13.643606185913086</v>
      </c>
      <c r="J6557" s="13">
        <v>85237.40625</v>
      </c>
    </row>
    <row r="6558" spans="1:10">
      <c r="A6558" s="9">
        <v>44615.767361111109</v>
      </c>
      <c r="B6558" s="10">
        <v>36.092029571533203</v>
      </c>
      <c r="C6558" s="10">
        <v>5.8234901428222656</v>
      </c>
      <c r="D6558" s="10">
        <v>61.146648406982422</v>
      </c>
      <c r="E6558" s="10">
        <v>235.34332275390625</v>
      </c>
      <c r="F6558" s="10">
        <v>4.7445640563964844</v>
      </c>
      <c r="G6558" s="10">
        <v>4.9475970268249512</v>
      </c>
      <c r="H6558" s="10">
        <v>101.60242462158203</v>
      </c>
      <c r="I6558" s="10">
        <v>12.559026718139648</v>
      </c>
      <c r="J6558" s="13">
        <v>86092.828125</v>
      </c>
    </row>
    <row r="6559" spans="1:10">
      <c r="A6559" s="9">
        <v>44615.770833333336</v>
      </c>
      <c r="B6559" s="10">
        <v>39.182266235351563</v>
      </c>
      <c r="C6559" s="10">
        <v>5.4108085632324219</v>
      </c>
      <c r="D6559" s="10">
        <v>65.651145935058594</v>
      </c>
      <c r="E6559" s="10">
        <v>233.24345397949219</v>
      </c>
      <c r="F6559" s="10">
        <v>4.3951025009155273</v>
      </c>
      <c r="G6559" s="10">
        <v>5.1576266288757324</v>
      </c>
      <c r="H6559" s="10">
        <v>101.25778961181641</v>
      </c>
      <c r="I6559" s="10">
        <v>20.514448165893555</v>
      </c>
      <c r="J6559" s="13">
        <v>85327.1171875</v>
      </c>
    </row>
    <row r="6560" spans="1:10">
      <c r="A6560" s="9">
        <v>44615.774305555555</v>
      </c>
      <c r="B6560" s="10">
        <v>34.713199615478516</v>
      </c>
      <c r="C6560" s="10">
        <v>6.0134172439575195</v>
      </c>
      <c r="D6560" s="10">
        <v>59.223049163818359</v>
      </c>
      <c r="E6560" s="10">
        <v>207.9305419921875</v>
      </c>
      <c r="F6560" s="10">
        <v>4.1623349189758301</v>
      </c>
      <c r="G6560" s="10">
        <v>4.8578405380249023</v>
      </c>
      <c r="H6560" s="10">
        <v>102.30219268798828</v>
      </c>
      <c r="I6560" s="10">
        <v>17.757266998291016</v>
      </c>
      <c r="J6560" s="13">
        <v>86212.234375</v>
      </c>
    </row>
    <row r="6561" spans="1:10">
      <c r="A6561" s="9">
        <v>44615.777777777781</v>
      </c>
      <c r="B6561" s="10">
        <v>31.073793411254883</v>
      </c>
      <c r="C6561" s="10">
        <v>6.6755599975585938</v>
      </c>
      <c r="D6561" s="10">
        <v>54.306587219238281</v>
      </c>
      <c r="E6561" s="10">
        <v>164.69743347167969</v>
      </c>
      <c r="F6561" s="10">
        <v>3.8854568004608154</v>
      </c>
      <c r="G6561" s="10">
        <v>4.7959456443786621</v>
      </c>
      <c r="H6561" s="10">
        <v>101.41238403320313</v>
      </c>
      <c r="I6561" s="10">
        <v>14.238093376159668</v>
      </c>
      <c r="J6561" s="13">
        <v>85376.2109375</v>
      </c>
    </row>
    <row r="6562" spans="1:10">
      <c r="A6562" s="9">
        <v>44615.78125</v>
      </c>
      <c r="B6562" s="10">
        <v>35.878032684326172</v>
      </c>
      <c r="C6562" s="10">
        <v>7.4662270545959473</v>
      </c>
      <c r="D6562" s="10">
        <v>62.279262542724609</v>
      </c>
      <c r="E6562" s="10">
        <v>138.52780151367188</v>
      </c>
      <c r="F6562" s="10">
        <v>3.5583741664886475</v>
      </c>
      <c r="G6562" s="10">
        <v>4.552154541015625</v>
      </c>
      <c r="H6562" s="10">
        <v>102.16586303710938</v>
      </c>
      <c r="I6562" s="10">
        <v>17.861774444580078</v>
      </c>
      <c r="J6562" s="13">
        <v>86172.40625</v>
      </c>
    </row>
    <row r="6563" spans="1:10">
      <c r="A6563" s="9">
        <v>44615.784722222219</v>
      </c>
      <c r="B6563" s="10">
        <v>36.780330657958984</v>
      </c>
      <c r="C6563" s="10">
        <v>7.0247611999511719</v>
      </c>
      <c r="D6563" s="10">
        <v>63.402969360351563</v>
      </c>
      <c r="E6563" s="10">
        <v>232.93537902832031</v>
      </c>
      <c r="F6563" s="10">
        <v>3.2977039813995361</v>
      </c>
      <c r="G6563" s="10">
        <v>4.6083297729492188</v>
      </c>
      <c r="H6563" s="10">
        <v>101.61563110351563</v>
      </c>
      <c r="I6563" s="10">
        <v>17.494815826416016</v>
      </c>
      <c r="J6563" s="13">
        <v>85235.546875</v>
      </c>
    </row>
    <row r="6564" spans="1:10">
      <c r="A6564" s="9">
        <v>44615.788194444445</v>
      </c>
      <c r="B6564" s="10">
        <v>48.595420837402344</v>
      </c>
      <c r="C6564" s="10">
        <v>8.6572933197021484</v>
      </c>
      <c r="D6564" s="10">
        <v>82.965736389160156</v>
      </c>
      <c r="E6564" s="10">
        <v>260.68386840820313</v>
      </c>
      <c r="F6564" s="10">
        <v>3.3126485347747803</v>
      </c>
      <c r="G6564" s="10">
        <v>4.5085878372192383</v>
      </c>
      <c r="H6564" s="10">
        <v>101.68498992919922</v>
      </c>
      <c r="I6564" s="10">
        <v>16.538331985473633</v>
      </c>
      <c r="J6564" s="13">
        <v>85353.703125</v>
      </c>
    </row>
    <row r="6565" spans="1:10">
      <c r="A6565" s="9">
        <v>44615.791666666664</v>
      </c>
      <c r="B6565" s="10">
        <v>34.062351226806641</v>
      </c>
      <c r="C6565" s="10">
        <v>9.2780895233154297</v>
      </c>
      <c r="D6565" s="10">
        <v>61.490085601806641</v>
      </c>
      <c r="E6565" s="10">
        <v>221.4256591796875</v>
      </c>
      <c r="F6565" s="10">
        <v>3.366030216217041</v>
      </c>
      <c r="G6565" s="10">
        <v>4.7124419212341309</v>
      </c>
      <c r="H6565" s="10">
        <v>102.62709808349609</v>
      </c>
      <c r="I6565" s="10">
        <v>12.089841842651367</v>
      </c>
      <c r="J6565" s="13">
        <v>86090.9375</v>
      </c>
    </row>
    <row r="6566" spans="1:10">
      <c r="A6566" s="9">
        <v>44615.795138888891</v>
      </c>
      <c r="B6566" s="10">
        <v>44.888458251953125</v>
      </c>
      <c r="C6566" s="10">
        <v>9.726593017578125</v>
      </c>
      <c r="D6566" s="10">
        <v>78.533226013183594</v>
      </c>
      <c r="E6566" s="10">
        <v>287.74371337890625</v>
      </c>
      <c r="F6566" s="10">
        <v>3.3750228881835938</v>
      </c>
      <c r="G6566" s="10">
        <v>5.1313047409057617</v>
      </c>
      <c r="H6566" s="10">
        <v>101.73387908935547</v>
      </c>
      <c r="I6566" s="10">
        <v>12.142784118652344</v>
      </c>
      <c r="J6566" s="13">
        <v>85241.546875</v>
      </c>
    </row>
    <row r="6567" spans="1:10">
      <c r="A6567" s="9">
        <v>44615.798611111109</v>
      </c>
      <c r="B6567" s="10">
        <v>47.708675384521484</v>
      </c>
      <c r="C6567" s="10">
        <v>10.266958236694336</v>
      </c>
      <c r="D6567" s="10">
        <v>83.216407775878906</v>
      </c>
      <c r="E6567" s="10">
        <v>246.63748168945313</v>
      </c>
      <c r="F6567" s="10">
        <v>3.5513730049133301</v>
      </c>
      <c r="G6567" s="10">
        <v>5.6335773468017578</v>
      </c>
      <c r="H6567" s="10">
        <v>101.85677337646484</v>
      </c>
      <c r="I6567" s="10">
        <v>11.912590026855469</v>
      </c>
      <c r="J6567" s="13">
        <v>85241.546875</v>
      </c>
    </row>
    <row r="6568" spans="1:10">
      <c r="A6568" s="9">
        <v>44615.802083333336</v>
      </c>
      <c r="B6568" s="10">
        <v>64.084327697753906</v>
      </c>
      <c r="C6568" s="10">
        <v>13.337754249572754</v>
      </c>
      <c r="D6568" s="10">
        <v>111.56851196289063</v>
      </c>
      <c r="E6568" s="10">
        <v>260.50985717773438</v>
      </c>
      <c r="F6568" s="10">
        <v>3.8075318336486816</v>
      </c>
      <c r="G6568" s="10">
        <v>5.6689915657043457</v>
      </c>
      <c r="H6568" s="10">
        <v>101.98373413085938</v>
      </c>
      <c r="I6568" s="10">
        <v>12.553832054138184</v>
      </c>
      <c r="J6568" s="13">
        <v>85302.734375</v>
      </c>
    </row>
    <row r="6569" spans="1:10">
      <c r="A6569" s="9">
        <v>44615.805555555555</v>
      </c>
      <c r="B6569" s="10">
        <v>49.286140441894531</v>
      </c>
      <c r="C6569" s="10">
        <v>14.745427131652832</v>
      </c>
      <c r="D6569" s="10">
        <v>90.292976379394531</v>
      </c>
      <c r="E6569" s="10">
        <v>235.41864013671875</v>
      </c>
      <c r="F6569" s="10">
        <v>4.0125575065612793</v>
      </c>
      <c r="G6569" s="10">
        <v>6.018836498260498</v>
      </c>
      <c r="H6569" s="10">
        <v>103.00121307373047</v>
      </c>
      <c r="I6569" s="10">
        <v>13.726289749145508</v>
      </c>
      <c r="J6569" s="13">
        <v>86155.7578125</v>
      </c>
    </row>
    <row r="6570" spans="1:10">
      <c r="A6570" s="9">
        <v>44615.809027777781</v>
      </c>
      <c r="B6570" s="10">
        <v>25.271286010742188</v>
      </c>
      <c r="C6570" s="10">
        <v>12.730382919311523</v>
      </c>
      <c r="D6570" s="10">
        <v>51.648979187011719</v>
      </c>
      <c r="E6570" s="10">
        <v>152.17933654785156</v>
      </c>
      <c r="F6570" s="10">
        <v>4.0351924896240234</v>
      </c>
      <c r="G6570" s="10">
        <v>5.5724086761474609</v>
      </c>
      <c r="H6570" s="10">
        <v>102.01213073730469</v>
      </c>
      <c r="I6570" s="10">
        <v>11.156128883361816</v>
      </c>
      <c r="J6570" s="13">
        <v>86085.8125</v>
      </c>
    </row>
    <row r="6571" spans="1:10">
      <c r="A6571" s="9">
        <v>44615.8125</v>
      </c>
      <c r="B6571" s="10">
        <v>30.383142471313477</v>
      </c>
      <c r="C6571" s="10">
        <v>12.91655445098877</v>
      </c>
      <c r="D6571" s="10">
        <v>59.488918304443359</v>
      </c>
      <c r="E6571" s="10">
        <v>193.7474365234375</v>
      </c>
      <c r="F6571" s="10">
        <v>3.865680456161499</v>
      </c>
      <c r="G6571" s="10">
        <v>4.9015121459960938</v>
      </c>
      <c r="H6571" s="10">
        <v>102.48649597167969</v>
      </c>
      <c r="I6571" s="10">
        <v>14.182311058044434</v>
      </c>
      <c r="J6571" s="13">
        <v>86117.5625</v>
      </c>
    </row>
    <row r="6572" spans="1:10">
      <c r="A6572" s="9">
        <v>44615.815972222219</v>
      </c>
      <c r="B6572" s="10">
        <v>39.217559814453125</v>
      </c>
      <c r="C6572" s="10">
        <v>14.57310962677002</v>
      </c>
      <c r="D6572" s="10">
        <v>74.505035400390625</v>
      </c>
      <c r="E6572" s="10">
        <v>138.57403564453125</v>
      </c>
      <c r="F6572" s="10">
        <v>3.8204669952392578</v>
      </c>
      <c r="G6572" s="10">
        <v>4.5674853324890137</v>
      </c>
      <c r="H6572" s="10">
        <v>102.68299865722656</v>
      </c>
      <c r="I6572" s="10">
        <v>10.534398078918457</v>
      </c>
      <c r="J6572" s="13">
        <v>86233.875</v>
      </c>
    </row>
    <row r="6573" spans="1:10">
      <c r="A6573" s="9">
        <v>44615.819444444445</v>
      </c>
      <c r="B6573" s="10">
        <v>37.066043853759766</v>
      </c>
      <c r="C6573" s="10">
        <v>14.568245887756348</v>
      </c>
      <c r="D6573" s="10">
        <v>71.384407043457031</v>
      </c>
      <c r="E6573" s="10">
        <v>96.969451904296875</v>
      </c>
      <c r="F6573" s="10">
        <v>3.8085236549377441</v>
      </c>
      <c r="G6573" s="10">
        <v>5.1953811645507813</v>
      </c>
      <c r="H6573" s="10">
        <v>102.96287536621094</v>
      </c>
      <c r="I6573" s="10">
        <v>10.0654296875</v>
      </c>
      <c r="J6573" s="13">
        <v>86205.09375</v>
      </c>
    </row>
    <row r="6574" spans="1:10">
      <c r="A6574" s="9">
        <v>44615.822916666664</v>
      </c>
      <c r="B6574" s="10">
        <v>36.8289794921875</v>
      </c>
      <c r="C6574" s="10">
        <v>16.593147277832031</v>
      </c>
      <c r="D6574" s="10">
        <v>72.865570068359375</v>
      </c>
      <c r="E6574" s="10">
        <v>109.76162719726563</v>
      </c>
      <c r="F6574" s="10">
        <v>3.8249053955078125</v>
      </c>
      <c r="G6574" s="10">
        <v>5.4520750045776367</v>
      </c>
      <c r="H6574" s="10">
        <v>102.037841796875</v>
      </c>
      <c r="I6574" s="10">
        <v>10.83347225189209</v>
      </c>
      <c r="J6574" s="13">
        <v>85383.0625</v>
      </c>
    </row>
    <row r="6575" spans="1:10">
      <c r="A6575" s="9">
        <v>44615.826388888891</v>
      </c>
      <c r="B6575" s="10">
        <v>39.417594909667969</v>
      </c>
      <c r="C6575" s="10">
        <v>18.757471084594727</v>
      </c>
      <c r="D6575" s="10">
        <v>79.178176879882813</v>
      </c>
      <c r="E6575" s="10">
        <v>137.2020263671875</v>
      </c>
      <c r="F6575" s="10">
        <v>3.8143389225006104</v>
      </c>
      <c r="G6575" s="10">
        <v>5.2301878929138184</v>
      </c>
      <c r="H6575" s="10">
        <v>102.91326904296875</v>
      </c>
      <c r="I6575" s="10">
        <v>11.985968589782715</v>
      </c>
      <c r="J6575" s="13">
        <v>85386.046875</v>
      </c>
    </row>
    <row r="6576" spans="1:10">
      <c r="A6576" s="9">
        <v>44615.829861111109</v>
      </c>
      <c r="B6576" s="10">
        <v>31.780017852783203</v>
      </c>
      <c r="C6576" s="10">
        <v>20.748361587524414</v>
      </c>
      <c r="D6576" s="10">
        <v>69.461906433105469</v>
      </c>
      <c r="E6576" s="10">
        <v>123.52306365966797</v>
      </c>
      <c r="F6576" s="10">
        <v>3.71358323097229</v>
      </c>
      <c r="G6576" s="10">
        <v>4.5599846839904785</v>
      </c>
      <c r="H6576" s="10">
        <v>102.44357299804688</v>
      </c>
      <c r="I6576" s="10">
        <v>13.027567863464355</v>
      </c>
      <c r="J6576" s="13">
        <v>85414.5703125</v>
      </c>
    </row>
    <row r="6577" spans="1:10">
      <c r="A6577" s="9">
        <v>44615.833333333336</v>
      </c>
      <c r="B6577" s="10">
        <v>30.357429504394531</v>
      </c>
      <c r="C6577" s="10">
        <v>20.561075210571289</v>
      </c>
      <c r="D6577" s="10">
        <v>67.094039916992188</v>
      </c>
      <c r="E6577" s="10">
        <v>260.68386840820313</v>
      </c>
      <c r="F6577" s="10">
        <v>3.5008141994476318</v>
      </c>
      <c r="G6577" s="10">
        <v>4.0613679885864258</v>
      </c>
      <c r="H6577" s="10">
        <v>102.53242492675781</v>
      </c>
      <c r="I6577" s="10">
        <v>15.731586456298828</v>
      </c>
      <c r="J6577" s="13">
        <v>85389.03125</v>
      </c>
    </row>
    <row r="6578" spans="1:10">
      <c r="A6578" s="9">
        <v>44615.836805555555</v>
      </c>
      <c r="B6578" s="10">
        <v>30.004436492919922</v>
      </c>
      <c r="C6578" s="10">
        <v>22.725397109985352</v>
      </c>
      <c r="D6578" s="10">
        <v>68.717277526855469</v>
      </c>
      <c r="E6578" s="10">
        <v>219.52325439453125</v>
      </c>
      <c r="F6578" s="10">
        <v>3.3527438640594482</v>
      </c>
      <c r="G6578" s="10">
        <v>4.4738502502441406</v>
      </c>
      <c r="H6578" s="10">
        <v>102.40470123291016</v>
      </c>
      <c r="I6578" s="10">
        <v>14.290963172912598</v>
      </c>
      <c r="J6578" s="13">
        <v>85389.03125</v>
      </c>
    </row>
    <row r="6579" spans="1:10">
      <c r="A6579" s="9">
        <v>44615.840277777781</v>
      </c>
      <c r="B6579" s="10">
        <v>21.132835388183594</v>
      </c>
      <c r="C6579" s="10">
        <v>26.569673538208008</v>
      </c>
      <c r="D6579" s="10">
        <v>58.962841033935547</v>
      </c>
      <c r="E6579" s="10">
        <v>124.59352111816406</v>
      </c>
      <c r="F6579" s="10">
        <v>3.3295693397521973</v>
      </c>
      <c r="G6579" s="10">
        <v>4.7382340431213379</v>
      </c>
      <c r="H6579" s="10">
        <v>102.94472503662109</v>
      </c>
      <c r="I6579" s="10">
        <v>10.698431015014648</v>
      </c>
      <c r="J6579" s="13">
        <v>86158.3828125</v>
      </c>
    </row>
    <row r="6580" spans="1:10">
      <c r="A6580" s="9">
        <v>44615.84375</v>
      </c>
      <c r="B6580" s="10">
        <v>28.150005340576172</v>
      </c>
      <c r="C6580" s="10">
        <v>27.261714935302734</v>
      </c>
      <c r="D6580" s="10">
        <v>70.411048889160156</v>
      </c>
      <c r="E6580" s="10">
        <v>123.60565185546875</v>
      </c>
      <c r="F6580" s="10">
        <v>3.0914287567138672</v>
      </c>
      <c r="G6580" s="10">
        <v>3.8642857074737549</v>
      </c>
      <c r="H6580" s="10">
        <v>102.56547546386719</v>
      </c>
      <c r="I6580" s="10">
        <v>10.844335556030273</v>
      </c>
      <c r="J6580" s="13">
        <v>85477.6484375</v>
      </c>
    </row>
    <row r="6581" spans="1:10">
      <c r="A6581" s="9">
        <v>44615.847222222219</v>
      </c>
      <c r="B6581" s="10">
        <v>28.750358581542969</v>
      </c>
      <c r="C6581" s="10">
        <v>30.957969665527344</v>
      </c>
      <c r="D6581" s="10">
        <v>74.845451354980469</v>
      </c>
      <c r="E6581" s="10">
        <v>152.38275146484375</v>
      </c>
      <c r="F6581" s="10">
        <v>3.0250952243804932</v>
      </c>
      <c r="G6581" s="10">
        <v>3.7840416431427002</v>
      </c>
      <c r="H6581" s="10">
        <v>103.70514678955078</v>
      </c>
      <c r="I6581" s="10">
        <v>10.589217185974121</v>
      </c>
      <c r="J6581" s="13">
        <v>86218.984375</v>
      </c>
    </row>
    <row r="6582" spans="1:10">
      <c r="A6582" s="9">
        <v>44615.850694444445</v>
      </c>
      <c r="B6582" s="10">
        <v>38.980453491210938</v>
      </c>
      <c r="C6582" s="10">
        <v>28.782320022583008</v>
      </c>
      <c r="D6582" s="10">
        <v>88.532958984375</v>
      </c>
      <c r="E6582" s="10">
        <v>110.86087036132813</v>
      </c>
      <c r="F6582" s="10">
        <v>3.0444839000701904</v>
      </c>
      <c r="G6582" s="10">
        <v>4.3584189414978027</v>
      </c>
      <c r="H6582" s="10">
        <v>103.73746490478516</v>
      </c>
      <c r="I6582" s="10">
        <v>10.709159851074219</v>
      </c>
      <c r="J6582" s="13">
        <v>86247.8046875</v>
      </c>
    </row>
    <row r="6583" spans="1:10">
      <c r="A6583" s="9">
        <v>44615.854166666664</v>
      </c>
      <c r="B6583" s="10">
        <v>30.730949401855469</v>
      </c>
      <c r="C6583" s="10">
        <v>35.013282775878906</v>
      </c>
      <c r="D6583" s="10">
        <v>82.118782043457031</v>
      </c>
      <c r="E6583" s="10">
        <v>123.56436157226563</v>
      </c>
      <c r="F6583" s="10">
        <v>3.0450525283813477</v>
      </c>
      <c r="G6583" s="10">
        <v>4.2080931663513184</v>
      </c>
      <c r="H6583" s="10">
        <v>102.46146392822266</v>
      </c>
      <c r="I6583" s="10">
        <v>10.89837646484375</v>
      </c>
      <c r="J6583" s="13">
        <v>85455.0546875</v>
      </c>
    </row>
    <row r="6584" spans="1:10">
      <c r="A6584" s="9">
        <v>44615.857638888891</v>
      </c>
      <c r="B6584" s="10">
        <v>29.789005279541016</v>
      </c>
      <c r="C6584" s="10">
        <v>37.900974273681641</v>
      </c>
      <c r="D6584" s="10">
        <v>83.562629699707031</v>
      </c>
      <c r="E6584" s="10">
        <v>151.02310180664063</v>
      </c>
      <c r="F6584" s="10">
        <v>3.0661983489990234</v>
      </c>
      <c r="G6584" s="10">
        <v>4.3349704742431641</v>
      </c>
      <c r="H6584" s="10">
        <v>103.14926147460938</v>
      </c>
      <c r="I6584" s="10">
        <v>14.473504066467285</v>
      </c>
      <c r="J6584" s="13">
        <v>85458.046875</v>
      </c>
    </row>
    <row r="6585" spans="1:10">
      <c r="A6585" s="9">
        <v>44615.861111111109</v>
      </c>
      <c r="B6585" s="10">
        <v>30.495460510253906</v>
      </c>
      <c r="C6585" s="10">
        <v>38.622898101806641</v>
      </c>
      <c r="D6585" s="10">
        <v>85.18695068359375</v>
      </c>
      <c r="E6585" s="10">
        <v>123.56433868408203</v>
      </c>
      <c r="F6585" s="10">
        <v>2.9479243755340576</v>
      </c>
      <c r="G6585" s="10">
        <v>3.5818870067596436</v>
      </c>
      <c r="H6585" s="10">
        <v>102.89595031738281</v>
      </c>
      <c r="I6585" s="10">
        <v>12.397622108459473</v>
      </c>
      <c r="J6585" s="13">
        <v>85472.21875</v>
      </c>
    </row>
    <row r="6586" spans="1:10">
      <c r="A6586" s="9">
        <v>44615.864583333336</v>
      </c>
      <c r="B6586" s="10">
        <v>36.334552764892578</v>
      </c>
      <c r="C6586" s="10">
        <v>37.12994384765625</v>
      </c>
      <c r="D6586" s="10">
        <v>92.824844360351563</v>
      </c>
      <c r="E6586" s="10">
        <v>95.978652954101563</v>
      </c>
      <c r="F6586" s="10">
        <v>2.7586567401885986</v>
      </c>
      <c r="G6586" s="10">
        <v>2.9489085674285889</v>
      </c>
      <c r="H6586" s="10">
        <v>103.50955963134766</v>
      </c>
      <c r="I6586" s="10">
        <v>12.093311309814453</v>
      </c>
      <c r="J6586" s="13">
        <v>85342.78125</v>
      </c>
    </row>
    <row r="6587" spans="1:10">
      <c r="A6587" s="9">
        <v>44615.868055555555</v>
      </c>
      <c r="B6587" s="10">
        <v>31.720434188842773</v>
      </c>
      <c r="C6587" s="10">
        <v>32.961128234863281</v>
      </c>
      <c r="D6587" s="10">
        <v>81.583351135253906</v>
      </c>
      <c r="E6587" s="10">
        <v>124.67678833007813</v>
      </c>
      <c r="F6587" s="10">
        <v>2.6616561412811279</v>
      </c>
      <c r="G6587" s="10">
        <v>2.9288904666900635</v>
      </c>
      <c r="H6587" s="10">
        <v>104.51393890380859</v>
      </c>
      <c r="I6587" s="10">
        <v>10.705580711364746</v>
      </c>
      <c r="J6587" s="13">
        <v>86225.015625</v>
      </c>
    </row>
    <row r="6588" spans="1:10">
      <c r="A6588" s="9">
        <v>44615.871527777781</v>
      </c>
      <c r="B6588" s="10">
        <v>30.165918350219727</v>
      </c>
      <c r="C6588" s="10">
        <v>32.403987884521484</v>
      </c>
      <c r="D6588" s="10">
        <v>78.643386840820313</v>
      </c>
      <c r="E6588" s="10">
        <v>110.78680419921875</v>
      </c>
      <c r="F6588" s="10">
        <v>2.5727384090423584</v>
      </c>
      <c r="G6588" s="10">
        <v>3.6936407089233398</v>
      </c>
      <c r="H6588" s="10">
        <v>103.78059387207031</v>
      </c>
      <c r="I6588" s="10">
        <v>10.934656143188477</v>
      </c>
      <c r="J6588" s="13">
        <v>86199.2265625</v>
      </c>
    </row>
    <row r="6589" spans="1:10">
      <c r="A6589" s="9">
        <v>44615.875</v>
      </c>
      <c r="B6589" s="10">
        <v>24.011568069458008</v>
      </c>
      <c r="C6589" s="10">
        <v>30.130233764648438</v>
      </c>
      <c r="D6589" s="10">
        <v>67.116455078125</v>
      </c>
      <c r="E6589" s="10">
        <v>82.348724365234375</v>
      </c>
      <c r="F6589" s="10">
        <v>2.6132628917694092</v>
      </c>
      <c r="G6589" s="10">
        <v>4.0098247528076172</v>
      </c>
      <c r="H6589" s="10">
        <v>102.66411590576172</v>
      </c>
      <c r="I6589" s="10">
        <v>9.9147863388061523</v>
      </c>
      <c r="J6589" s="13">
        <v>85432.484375</v>
      </c>
    </row>
    <row r="6590" spans="1:10">
      <c r="A6590" s="9">
        <v>44615.878472222219</v>
      </c>
      <c r="B6590" s="10">
        <v>28.837421417236328</v>
      </c>
      <c r="C6590" s="10">
        <v>20.928783416748047</v>
      </c>
      <c r="D6590" s="10">
        <v>65.131820678710938</v>
      </c>
      <c r="E6590" s="10">
        <v>205.87178039550781</v>
      </c>
      <c r="F6590" s="10">
        <v>2.79036545753479</v>
      </c>
      <c r="G6590" s="10">
        <v>4.0270047187805176</v>
      </c>
      <c r="H6590" s="10">
        <v>102.66177368164063</v>
      </c>
      <c r="I6590" s="10">
        <v>10.721803665161133</v>
      </c>
      <c r="J6590" s="13">
        <v>85435.46875</v>
      </c>
    </row>
    <row r="6591" spans="1:10">
      <c r="A6591" s="9">
        <v>44615.881944444445</v>
      </c>
      <c r="B6591" s="10">
        <v>21.517425537109375</v>
      </c>
      <c r="C6591" s="10">
        <v>9.2934627532958984</v>
      </c>
      <c r="D6591" s="10">
        <v>42.276142120361328</v>
      </c>
      <c r="E6591" s="10">
        <v>124.75831604003906</v>
      </c>
      <c r="F6591" s="10">
        <v>2.8958549499511719</v>
      </c>
      <c r="G6591" s="10">
        <v>3.7186625003814697</v>
      </c>
      <c r="H6591" s="10">
        <v>103.55934906005859</v>
      </c>
      <c r="I6591" s="10">
        <v>9.3152866363525391</v>
      </c>
      <c r="J6591" s="13">
        <v>86289.828125</v>
      </c>
    </row>
    <row r="6592" spans="1:10">
      <c r="A6592" s="9">
        <v>44615.885416666664</v>
      </c>
      <c r="B6592" s="10">
        <v>17.86137580871582</v>
      </c>
      <c r="C6592" s="10">
        <v>6.8446393013000488</v>
      </c>
      <c r="D6592" s="10">
        <v>34.223194122314453</v>
      </c>
      <c r="E6592" s="10">
        <v>123.31873321533203</v>
      </c>
      <c r="F6592" s="10">
        <v>2.6837348937988281</v>
      </c>
      <c r="G6592" s="10">
        <v>3.0958042144775391</v>
      </c>
      <c r="H6592" s="10">
        <v>102.48727416992188</v>
      </c>
      <c r="I6592" s="10">
        <v>8.4596643447875977</v>
      </c>
      <c r="J6592" s="13">
        <v>85308.8515625</v>
      </c>
    </row>
    <row r="6593" spans="1:10">
      <c r="A6593" s="9">
        <v>44615.888888888891</v>
      </c>
      <c r="B6593" s="10">
        <v>14.71683406829834</v>
      </c>
      <c r="C6593" s="10">
        <v>4.1842365264892578</v>
      </c>
      <c r="D6593" s="10">
        <v>26.742727279663086</v>
      </c>
      <c r="E6593" s="10">
        <v>96.87371826171875</v>
      </c>
      <c r="F6593" s="10">
        <v>2.5053374767303467</v>
      </c>
      <c r="G6593" s="10">
        <v>2.3880660533905029</v>
      </c>
      <c r="H6593" s="10">
        <v>103.38333129882813</v>
      </c>
      <c r="I6593" s="10">
        <v>7.846771240234375</v>
      </c>
      <c r="J6593" s="13">
        <v>86161.9453125</v>
      </c>
    </row>
    <row r="6594" spans="1:10">
      <c r="A6594" s="9">
        <v>44615.892361111109</v>
      </c>
      <c r="B6594" s="10">
        <v>14.370377540588379</v>
      </c>
      <c r="C6594" s="10">
        <v>4.7331666946411133</v>
      </c>
      <c r="D6594" s="10">
        <v>26.760593414306641</v>
      </c>
      <c r="E6594" s="10">
        <v>83.090095520019531</v>
      </c>
      <c r="F6594" s="10">
        <v>2.3789937496185303</v>
      </c>
      <c r="G6594" s="10">
        <v>2.0376133918762207</v>
      </c>
      <c r="H6594" s="10">
        <v>103.00708770751953</v>
      </c>
      <c r="I6594" s="10">
        <v>7.5030360221862793</v>
      </c>
      <c r="J6594" s="13">
        <v>86222.515625</v>
      </c>
    </row>
    <row r="6595" spans="1:10">
      <c r="A6595" s="9">
        <v>44615.895833333336</v>
      </c>
      <c r="B6595" s="10">
        <v>20.245048522949219</v>
      </c>
      <c r="C6595" s="10">
        <v>3.9692518711090088</v>
      </c>
      <c r="D6595" s="10">
        <v>34.8211669921875</v>
      </c>
      <c r="E6595" s="10">
        <v>96.073501586914063</v>
      </c>
      <c r="F6595" s="10">
        <v>2.0596890449523926</v>
      </c>
      <c r="G6595" s="10">
        <v>1.8801264762878418</v>
      </c>
      <c r="H6595" s="10">
        <v>101.96023559570313</v>
      </c>
      <c r="I6595" s="10">
        <v>8.7619037628173828</v>
      </c>
      <c r="J6595" s="13">
        <v>85452.5703125</v>
      </c>
    </row>
    <row r="6596" spans="1:10">
      <c r="A6596" s="9">
        <v>44615.899305555555</v>
      </c>
      <c r="B6596" s="10">
        <v>19.721038818359375</v>
      </c>
      <c r="C6596" s="10">
        <v>4.5525774955749512</v>
      </c>
      <c r="D6596" s="10">
        <v>34.781692504882813</v>
      </c>
      <c r="E6596" s="10">
        <v>69.263900756835938</v>
      </c>
      <c r="F6596" s="10">
        <v>1.8034913539886475</v>
      </c>
      <c r="G6596" s="10">
        <v>1.7287905216217041</v>
      </c>
      <c r="H6596" s="10">
        <v>102.40230560302734</v>
      </c>
      <c r="I6596" s="10">
        <v>6.9818005561828613</v>
      </c>
      <c r="J6596" s="13">
        <v>86249.4765625</v>
      </c>
    </row>
    <row r="6597" spans="1:10">
      <c r="A6597" s="9">
        <v>44615.902777777781</v>
      </c>
      <c r="B6597" s="10">
        <v>21.753396987915039</v>
      </c>
      <c r="C6597" s="10">
        <v>3.6047983169555664</v>
      </c>
      <c r="D6597" s="10">
        <v>36.949188232421875</v>
      </c>
      <c r="E6597" s="10">
        <v>41.133136749267578</v>
      </c>
      <c r="F6597" s="10">
        <v>1.6344573497772217</v>
      </c>
      <c r="G6597" s="10">
        <v>1.9718936681747437</v>
      </c>
      <c r="H6597" s="10">
        <v>101.03899383544922</v>
      </c>
      <c r="I6597" s="10">
        <v>7.1982994079589844</v>
      </c>
      <c r="J6597" s="13">
        <v>85381.0546875</v>
      </c>
    </row>
    <row r="6598" spans="1:10">
      <c r="A6598" s="9">
        <v>44615.90625</v>
      </c>
      <c r="B6598" s="10">
        <v>43.600128173828125</v>
      </c>
      <c r="C6598" s="10">
        <v>4.9167838096618652</v>
      </c>
      <c r="D6598" s="10">
        <v>71.748619079589844</v>
      </c>
      <c r="E6598" s="10">
        <v>41.558338165283203</v>
      </c>
      <c r="F6598" s="10">
        <v>1.6631176471710205</v>
      </c>
      <c r="G6598" s="10">
        <v>2.4093883037567139</v>
      </c>
      <c r="H6598" s="10">
        <v>101.95449066162109</v>
      </c>
      <c r="I6598" s="10">
        <v>7.7381625175476074</v>
      </c>
      <c r="J6598" s="13">
        <v>86252.4765625</v>
      </c>
    </row>
    <row r="6599" spans="1:10">
      <c r="A6599" s="9">
        <v>44615.909722222219</v>
      </c>
      <c r="B6599" s="10">
        <v>55.342994689941406</v>
      </c>
      <c r="C6599" s="10">
        <v>5.8253540992736816</v>
      </c>
      <c r="D6599" s="10">
        <v>90.657073974609375</v>
      </c>
      <c r="E6599" s="10">
        <v>27.696311950683594</v>
      </c>
      <c r="F6599" s="10">
        <v>1.663094162940979</v>
      </c>
      <c r="G6599" s="10">
        <v>2.0042414665222168</v>
      </c>
      <c r="H6599" s="10">
        <v>101.60169982910156</v>
      </c>
      <c r="I6599" s="10">
        <v>7.4447693824768066</v>
      </c>
      <c r="J6599" s="13">
        <v>86243.796875</v>
      </c>
    </row>
    <row r="6600" spans="1:10">
      <c r="A6600" s="9">
        <v>44615.913194444445</v>
      </c>
      <c r="B6600" s="10">
        <v>55.835441589355469</v>
      </c>
      <c r="C6600" s="10">
        <v>7.5676536560058594</v>
      </c>
      <c r="D6600" s="10">
        <v>93.334396362304688</v>
      </c>
      <c r="E6600" s="10">
        <v>41.119972229003906</v>
      </c>
      <c r="F6600" s="10">
        <v>1.6582897901535034</v>
      </c>
      <c r="G6600" s="10">
        <v>2.091346263885498</v>
      </c>
      <c r="H6600" s="10">
        <v>100.74911499023438</v>
      </c>
      <c r="I6600" s="10">
        <v>8.4049215316772461</v>
      </c>
      <c r="J6600" s="13">
        <v>85354.3359375</v>
      </c>
    </row>
    <row r="6601" spans="1:10">
      <c r="A6601" s="9">
        <v>44615.916666666664</v>
      </c>
      <c r="B6601" s="10">
        <v>25.932258605957031</v>
      </c>
      <c r="C6601" s="10">
        <v>3.2566182613372803</v>
      </c>
      <c r="D6601" s="10">
        <v>43.006515502929688</v>
      </c>
      <c r="E6601" s="10">
        <v>21.858922958374023</v>
      </c>
      <c r="F6601" s="10">
        <v>0.93022257089614868</v>
      </c>
      <c r="G6601" s="10">
        <v>1.6362951993942261</v>
      </c>
      <c r="H6601" s="10">
        <v>53.555877685546875</v>
      </c>
      <c r="I6601" s="10">
        <v>3.7029013633728027</v>
      </c>
      <c r="J6601" s="13">
        <v>45374.6640625</v>
      </c>
    </row>
    <row r="6602" spans="1:10">
      <c r="A6602" s="9">
        <v>44615.920138888891</v>
      </c>
      <c r="B6602" s="10">
        <v>27.827831268310547</v>
      </c>
      <c r="C6602" s="10">
        <v>3.9417617321014404</v>
      </c>
      <c r="D6602" s="10">
        <v>46.597251892089844</v>
      </c>
      <c r="E6602" s="10">
        <v>21.418148040771484</v>
      </c>
      <c r="F6602" s="10">
        <v>1.7890063524246216</v>
      </c>
      <c r="G6602" s="10">
        <v>5.8616752624511719</v>
      </c>
      <c r="H6602" s="10">
        <v>78.614227294921875</v>
      </c>
      <c r="I6602" s="10">
        <v>5.9371109008789063</v>
      </c>
      <c r="J6602" s="13">
        <v>66687.734375</v>
      </c>
    </row>
    <row r="6603" spans="1:10">
      <c r="A6603" s="9">
        <v>44615.923611111109</v>
      </c>
      <c r="B6603" s="10">
        <v>57.909530639648438</v>
      </c>
      <c r="C6603" s="10">
        <v>3.9797534942626953</v>
      </c>
      <c r="D6603" s="10">
        <v>92.918586730957031</v>
      </c>
      <c r="E6603" s="10">
        <v>276.41854858398438</v>
      </c>
      <c r="F6603" s="10">
        <v>1.926601767539978</v>
      </c>
      <c r="G6603" s="10">
        <v>1.9773017168045044</v>
      </c>
      <c r="H6603" s="10">
        <v>99.571762084960938</v>
      </c>
      <c r="I6603" s="10">
        <v>64.18438720703125</v>
      </c>
      <c r="J6603" s="13">
        <v>81951.2265625</v>
      </c>
    </row>
    <row r="6604" spans="1:10">
      <c r="A6604" s="9">
        <v>44615.927083333336</v>
      </c>
      <c r="B6604" s="10">
        <v>62.049911499023438</v>
      </c>
      <c r="C6604" s="10">
        <v>5.2938218116760254</v>
      </c>
      <c r="D6604" s="10">
        <v>100.58261108398438</v>
      </c>
      <c r="E6604" s="10">
        <v>335.5889892578125</v>
      </c>
      <c r="F6604" s="10">
        <v>2.2749967575073242</v>
      </c>
      <c r="G6604" s="10">
        <v>3.4952220916748047</v>
      </c>
      <c r="H6604" s="10">
        <v>99.333854675292969</v>
      </c>
      <c r="I6604" s="10">
        <v>13.136294364929199</v>
      </c>
      <c r="J6604" s="13">
        <v>83580.59375</v>
      </c>
    </row>
    <row r="6605" spans="1:10">
      <c r="A6605" s="9">
        <v>44615.930555555555</v>
      </c>
      <c r="B6605" s="10">
        <v>62.143081665039063</v>
      </c>
      <c r="C6605" s="10">
        <v>5.173032283782959</v>
      </c>
      <c r="D6605" s="10">
        <v>100.42817687988281</v>
      </c>
      <c r="E6605" s="10">
        <v>325.67019653320313</v>
      </c>
      <c r="F6605" s="10">
        <v>2.6019864082336426</v>
      </c>
      <c r="G6605" s="10">
        <v>3.5006644725799561</v>
      </c>
      <c r="H6605" s="10">
        <v>101.28028106689453</v>
      </c>
      <c r="I6605" s="10">
        <v>13.963109970092773</v>
      </c>
      <c r="J6605" s="13">
        <v>84523.3203125</v>
      </c>
    </row>
    <row r="6606" spans="1:10">
      <c r="A6606" s="9">
        <v>44615.934027777781</v>
      </c>
      <c r="B6606" s="10">
        <v>62.41815185546875</v>
      </c>
      <c r="C6606" s="10">
        <v>4.8649210929870605</v>
      </c>
      <c r="D6606" s="10">
        <v>100.54170227050781</v>
      </c>
      <c r="E6606" s="10">
        <v>315.25314331054688</v>
      </c>
      <c r="F6606" s="10">
        <v>2.5396168231964111</v>
      </c>
      <c r="G6606" s="10">
        <v>3.0243573188781738</v>
      </c>
      <c r="H6606" s="10">
        <v>101.42411804199219</v>
      </c>
      <c r="I6606" s="10">
        <v>12.434679985046387</v>
      </c>
      <c r="J6606" s="13">
        <v>85390.921875</v>
      </c>
    </row>
    <row r="6607" spans="1:10">
      <c r="A6607" s="9">
        <v>44615.9375</v>
      </c>
      <c r="B6607" s="10">
        <v>54.884086608886719</v>
      </c>
      <c r="C6607" s="10">
        <v>5.1798734664916992</v>
      </c>
      <c r="D6607" s="10">
        <v>89.308158874511719</v>
      </c>
      <c r="E6607" s="10">
        <v>298.92581176757813</v>
      </c>
      <c r="F6607" s="10">
        <v>2.2981746196746826</v>
      </c>
      <c r="G6607" s="10">
        <v>3.0711967945098877</v>
      </c>
      <c r="H6607" s="10">
        <v>100.47826385498047</v>
      </c>
      <c r="I6607" s="10">
        <v>14.095711708068848</v>
      </c>
      <c r="J6607" s="13">
        <v>84651.1015625</v>
      </c>
    </row>
    <row r="6608" spans="1:10">
      <c r="A6608" s="9">
        <v>44615.940972222219</v>
      </c>
      <c r="B6608" s="10">
        <v>66.048591613769531</v>
      </c>
      <c r="C6608" s="10">
        <v>5.7138147354125977</v>
      </c>
      <c r="D6608" s="10">
        <v>106.95545959472656</v>
      </c>
      <c r="E6608" s="10">
        <v>312.40902709960938</v>
      </c>
      <c r="F6608" s="10">
        <v>2.1393346786499023</v>
      </c>
      <c r="G6608" s="10">
        <v>4.3099765777587891</v>
      </c>
      <c r="H6608" s="10">
        <v>100.81482696533203</v>
      </c>
      <c r="I6608" s="10">
        <v>14.319199562072754</v>
      </c>
      <c r="J6608" s="13">
        <v>84636.453125</v>
      </c>
    </row>
    <row r="6609" spans="1:10">
      <c r="A6609" s="9">
        <v>44615.944444444445</v>
      </c>
      <c r="B6609" s="10">
        <v>79.005119323730469</v>
      </c>
      <c r="C6609" s="10">
        <v>4.4654088020324707</v>
      </c>
      <c r="D6609" s="10">
        <v>125.74590301513672</v>
      </c>
      <c r="E6609" s="10">
        <v>339.68844604492188</v>
      </c>
      <c r="F6609" s="10">
        <v>2.1922454833984375</v>
      </c>
      <c r="G6609" s="10">
        <v>4.4993228912353516</v>
      </c>
      <c r="H6609" s="10">
        <v>100.53574371337891</v>
      </c>
      <c r="I6609" s="10">
        <v>14.609321594238281</v>
      </c>
      <c r="J6609" s="13">
        <v>84667.59375</v>
      </c>
    </row>
    <row r="6610" spans="1:10">
      <c r="A6610" s="9">
        <v>44615.947916666664</v>
      </c>
      <c r="B6610" s="10">
        <v>88.386001586914063</v>
      </c>
      <c r="C6610" s="10">
        <v>6.7829856872558594</v>
      </c>
      <c r="D6610" s="10">
        <v>142.26420593261719</v>
      </c>
      <c r="E6610" s="10">
        <v>353.045166015625</v>
      </c>
      <c r="F6610" s="10">
        <v>2.2332544326782227</v>
      </c>
      <c r="G6610" s="10">
        <v>3.819490909576416</v>
      </c>
      <c r="H6610" s="10">
        <v>99.847259521484375</v>
      </c>
      <c r="I6610" s="10">
        <v>15.512262344360352</v>
      </c>
      <c r="J6610" s="13">
        <v>84623.5546875</v>
      </c>
    </row>
    <row r="6611" spans="1:10">
      <c r="A6611" s="9">
        <v>44615.951388888891</v>
      </c>
      <c r="B6611" s="10">
        <v>84.716201782226563</v>
      </c>
      <c r="C6611" s="10">
        <v>6.0730471611022949</v>
      </c>
      <c r="D6611" s="10">
        <v>135.92906188964844</v>
      </c>
      <c r="E6611" s="10">
        <v>353.28128051757813</v>
      </c>
      <c r="F6611" s="10">
        <v>2.3480463027954102</v>
      </c>
      <c r="G6611" s="10">
        <v>4.0282034873962402</v>
      </c>
      <c r="H6611" s="10">
        <v>100.09799957275391</v>
      </c>
      <c r="I6611" s="10">
        <v>22.028446197509766</v>
      </c>
      <c r="J6611" s="13">
        <v>84693.6328125</v>
      </c>
    </row>
    <row r="6612" spans="1:10">
      <c r="A6612" s="9">
        <v>44615.954861111109</v>
      </c>
      <c r="B6612" s="10">
        <v>80.171592712402344</v>
      </c>
      <c r="C6612" s="10">
        <v>5.8944277763366699</v>
      </c>
      <c r="D6612" s="10">
        <v>128.96293640136719</v>
      </c>
      <c r="E6612" s="10">
        <v>394.04449462890625</v>
      </c>
      <c r="F6612" s="10">
        <v>2.8044486045837402</v>
      </c>
      <c r="G6612" s="10">
        <v>4.8895401954650879</v>
      </c>
      <c r="H6612" s="10">
        <v>100.53031158447266</v>
      </c>
      <c r="I6612" s="10">
        <v>36.923328399658203</v>
      </c>
      <c r="J6612" s="13">
        <v>84693.6328125</v>
      </c>
    </row>
    <row r="6613" spans="1:10">
      <c r="A6613" s="9">
        <v>44615.958333333336</v>
      </c>
      <c r="B6613" s="10">
        <v>87.895095825195313</v>
      </c>
      <c r="C6613" s="10">
        <v>6.1404528617858887</v>
      </c>
      <c r="D6613" s="10">
        <v>140.86918640136719</v>
      </c>
      <c r="E6613" s="10">
        <v>439.63375854492188</v>
      </c>
      <c r="F6613" s="10">
        <v>3.064453125</v>
      </c>
      <c r="G6613" s="10">
        <v>4.9389290809631348</v>
      </c>
      <c r="H6613" s="10">
        <v>101.95769500732422</v>
      </c>
      <c r="I6613" s="10">
        <v>39.179611206054688</v>
      </c>
      <c r="J6613" s="13">
        <v>85635.9296875</v>
      </c>
    </row>
    <row r="6614" spans="1:10">
      <c r="A6614" s="9">
        <v>44615.961805555555</v>
      </c>
      <c r="B6614" s="10">
        <v>96.230995178222656</v>
      </c>
      <c r="C6614" s="10">
        <v>6.2578434944152832</v>
      </c>
      <c r="D6614" s="10">
        <v>153.94294738769531</v>
      </c>
      <c r="E6614" s="10">
        <v>285.62454223632813</v>
      </c>
      <c r="F6614" s="10">
        <v>2.9513437747955322</v>
      </c>
      <c r="G6614" s="10">
        <v>3.9212198257446289</v>
      </c>
      <c r="H6614" s="10">
        <v>104.04339599609375</v>
      </c>
      <c r="I6614" s="10">
        <v>35.931571960449219</v>
      </c>
      <c r="J6614" s="13">
        <v>84790.1640625</v>
      </c>
    </row>
    <row r="6615" spans="1:10">
      <c r="A6615" s="9">
        <v>44615.965277777781</v>
      </c>
      <c r="B6615" s="10">
        <v>103.26413726806641</v>
      </c>
      <c r="C6615" s="10">
        <v>6.617647647857666</v>
      </c>
      <c r="D6615" s="10">
        <v>164.90461730957031</v>
      </c>
      <c r="E6615" s="10">
        <v>136.05718994140625</v>
      </c>
      <c r="F6615" s="10">
        <v>2.8575310707092285</v>
      </c>
      <c r="G6615" s="10">
        <v>3.7231335639953613</v>
      </c>
      <c r="H6615" s="10">
        <v>101.65115356445313</v>
      </c>
      <c r="I6615" s="10">
        <v>28.114856719970703</v>
      </c>
      <c r="J6615" s="13">
        <v>84805.09375</v>
      </c>
    </row>
    <row r="6616" spans="1:10">
      <c r="A6616" s="9">
        <v>44615.96875</v>
      </c>
      <c r="B6616" s="10">
        <v>110.96518707275391</v>
      </c>
      <c r="C6616" s="10">
        <v>4.829094409942627</v>
      </c>
      <c r="D6616" s="10">
        <v>174.92051696777344</v>
      </c>
      <c r="E6616" s="10">
        <v>367.35440063476563</v>
      </c>
      <c r="F6616" s="10">
        <v>2.8262443542480469</v>
      </c>
      <c r="G6616" s="10">
        <v>3.8169941902160645</v>
      </c>
      <c r="H6616" s="10">
        <v>101.40013885498047</v>
      </c>
      <c r="I6616" s="10">
        <v>22.114736557006836</v>
      </c>
      <c r="J6616" s="13">
        <v>84802.25</v>
      </c>
    </row>
    <row r="6617" spans="1:10">
      <c r="A6617" s="9">
        <v>44615.972222222219</v>
      </c>
      <c r="B6617" s="10">
        <v>161.28814697265625</v>
      </c>
      <c r="C6617" s="10">
        <v>7.5903410911560059</v>
      </c>
      <c r="D6617" s="10">
        <v>254.81857299804688</v>
      </c>
      <c r="E6617" s="10">
        <v>357.44146728515625</v>
      </c>
      <c r="F6617" s="10">
        <v>3.0770421028137207</v>
      </c>
      <c r="G6617" s="10">
        <v>4.6787891387939453</v>
      </c>
      <c r="H6617" s="10">
        <v>103.46146392822266</v>
      </c>
      <c r="I6617" s="10">
        <v>23.962326049804688</v>
      </c>
      <c r="J6617" s="13">
        <v>85684.6328125</v>
      </c>
    </row>
    <row r="6618" spans="1:10">
      <c r="A6618" s="9">
        <v>44615.975694444445</v>
      </c>
      <c r="B6618" s="10">
        <v>112.912841796875</v>
      </c>
      <c r="C6618" s="10">
        <v>7.5095324516296387</v>
      </c>
      <c r="D6618" s="10">
        <v>180.76518249511719</v>
      </c>
      <c r="E6618" s="10">
        <v>326.43328857421875</v>
      </c>
      <c r="F6618" s="10">
        <v>3.467048168182373</v>
      </c>
      <c r="G6618" s="10">
        <v>6.2970781326293945</v>
      </c>
      <c r="H6618" s="10">
        <v>102.41983795166016</v>
      </c>
      <c r="I6618" s="10">
        <v>20.451044082641602</v>
      </c>
      <c r="J6618" s="13">
        <v>84759.4765625</v>
      </c>
    </row>
    <row r="6619" spans="1:10">
      <c r="A6619" s="9">
        <v>44615.979166666664</v>
      </c>
      <c r="B6619" s="10">
        <v>89.612266540527344</v>
      </c>
      <c r="C6619" s="10">
        <v>7.3330693244934082</v>
      </c>
      <c r="D6619" s="10">
        <v>144.6939697265625</v>
      </c>
      <c r="E6619" s="10">
        <v>489.80587768554688</v>
      </c>
      <c r="F6619" s="10">
        <v>3.7986781597137451</v>
      </c>
      <c r="G6619" s="10">
        <v>6.1571979522705078</v>
      </c>
      <c r="H6619" s="10">
        <v>101.76624298095703</v>
      </c>
      <c r="I6619" s="10">
        <v>23.657625198364258</v>
      </c>
      <c r="J6619" s="13">
        <v>84788.734375</v>
      </c>
    </row>
    <row r="6620" spans="1:10">
      <c r="A6620" s="9">
        <v>44615.982638888891</v>
      </c>
      <c r="B6620" s="10">
        <v>71.75982666015625</v>
      </c>
      <c r="C6620" s="10">
        <v>7.1542129516601563</v>
      </c>
      <c r="D6620" s="10">
        <v>117.15023803710938</v>
      </c>
      <c r="E6620" s="10">
        <v>448.98873901367188</v>
      </c>
      <c r="F6620" s="10">
        <v>3.7857074737548828</v>
      </c>
      <c r="G6620" s="10">
        <v>4.7451701164245605</v>
      </c>
      <c r="H6620" s="10">
        <v>101.88826751708984</v>
      </c>
      <c r="I6620" s="10">
        <v>22.457599639892578</v>
      </c>
      <c r="J6620" s="13">
        <v>84805.09375</v>
      </c>
    </row>
    <row r="6621" spans="1:10">
      <c r="A6621" s="9">
        <v>44615.986111111109</v>
      </c>
      <c r="B6621" s="10">
        <v>71.388618469238281</v>
      </c>
      <c r="C6621" s="10">
        <v>6.8056092262268066</v>
      </c>
      <c r="D6621" s="10">
        <v>116.05353546142578</v>
      </c>
      <c r="E6621" s="10">
        <v>585.82977294921875</v>
      </c>
      <c r="F6621" s="10">
        <v>3.884765625</v>
      </c>
      <c r="G6621" s="10">
        <v>7.3622579574584961</v>
      </c>
      <c r="H6621" s="10">
        <v>101.96022033691406</v>
      </c>
      <c r="I6621" s="10">
        <v>24.662071228027344</v>
      </c>
      <c r="J6621" s="13">
        <v>84918.71875</v>
      </c>
    </row>
    <row r="6622" spans="1:10">
      <c r="A6622" s="9">
        <v>44615.989583333336</v>
      </c>
      <c r="B6622" s="10">
        <v>70.365501403808594</v>
      </c>
      <c r="C6622" s="10">
        <v>6.1987791061401367</v>
      </c>
      <c r="D6622" s="10">
        <v>113.88042449951172</v>
      </c>
      <c r="E6622" s="10">
        <v>565.85736083984375</v>
      </c>
      <c r="F6622" s="10">
        <v>4.5025968551635742</v>
      </c>
      <c r="G6622" s="10">
        <v>7.7866010665893555</v>
      </c>
      <c r="H6622" s="10">
        <v>101.75019073486328</v>
      </c>
      <c r="I6622" s="10">
        <v>25.97285270690918</v>
      </c>
      <c r="J6622" s="13">
        <v>83976.5703125</v>
      </c>
    </row>
    <row r="6623" spans="1:10">
      <c r="A6623" s="9">
        <v>44615.993055555555</v>
      </c>
      <c r="B6623" s="10">
        <v>91.178352355957031</v>
      </c>
      <c r="C6623" s="10">
        <v>6.3129382133483887</v>
      </c>
      <c r="D6623" s="10">
        <v>146.07438659667969</v>
      </c>
      <c r="E6623" s="10">
        <v>280.1353759765625</v>
      </c>
      <c r="F6623" s="10">
        <v>4.5501694679260254</v>
      </c>
      <c r="G6623" s="10">
        <v>5.65447998046875</v>
      </c>
      <c r="H6623" s="10">
        <v>100.49952697753906</v>
      </c>
      <c r="I6623" s="10">
        <v>18.544963836669922</v>
      </c>
      <c r="J6623" s="13">
        <v>83144.6953125</v>
      </c>
    </row>
    <row r="6624" spans="1:10">
      <c r="A6624" s="9">
        <v>44615.996527777781</v>
      </c>
      <c r="B6624" s="10">
        <v>68.566970825195313</v>
      </c>
      <c r="C6624" s="10">
        <v>8.845210075378418</v>
      </c>
      <c r="D6624" s="10">
        <v>113.773681640625</v>
      </c>
      <c r="E6624" s="10">
        <v>316.64218139648438</v>
      </c>
      <c r="F6624" s="10">
        <v>4.1591916084289551</v>
      </c>
      <c r="G6624" s="10">
        <v>4.7866125106811523</v>
      </c>
      <c r="H6624" s="10">
        <v>98.309463500976563</v>
      </c>
      <c r="I6624" s="10">
        <v>19.671396255493164</v>
      </c>
      <c r="J6624" s="13">
        <v>82219.3828125</v>
      </c>
    </row>
    <row r="6625" spans="1:10">
      <c r="A6625" s="9">
        <v>44616</v>
      </c>
      <c r="B6625" s="10">
        <v>66.855499267578125</v>
      </c>
      <c r="C6625" s="10">
        <v>8.9493217468261719</v>
      </c>
      <c r="D6625" s="10">
        <v>111.42781829833984</v>
      </c>
      <c r="E6625" s="10">
        <v>373.76406860351563</v>
      </c>
      <c r="F6625" s="10">
        <v>3.8395504951477051</v>
      </c>
      <c r="G6625" s="10">
        <v>4.7303261756896973</v>
      </c>
      <c r="H6625" s="10">
        <v>101.96527099609375</v>
      </c>
      <c r="I6625" s="10">
        <v>25.78972053527832</v>
      </c>
      <c r="J6625" s="13">
        <v>83189.9375</v>
      </c>
    </row>
    <row r="6626" spans="1:10">
      <c r="A6626" s="9">
        <v>44616.003472222219</v>
      </c>
      <c r="B6626" s="10">
        <v>69.807220458984375</v>
      </c>
      <c r="C6626" s="10">
        <v>7.0051069259643555</v>
      </c>
      <c r="D6626" s="10">
        <v>114.00811767578125</v>
      </c>
      <c r="E6626" s="10">
        <v>466.27532958984375</v>
      </c>
      <c r="F6626" s="10">
        <v>3.4197027683258057</v>
      </c>
      <c r="G6626" s="10">
        <v>3.7166228294372559</v>
      </c>
      <c r="H6626" s="10">
        <v>99.142379760742188</v>
      </c>
      <c r="I6626" s="10">
        <v>21.765729904174805</v>
      </c>
      <c r="J6626" s="13">
        <v>83024.96875</v>
      </c>
    </row>
    <row r="6627" spans="1:10">
      <c r="A6627" s="9">
        <v>44616.006944444445</v>
      </c>
      <c r="B6627" s="10">
        <v>58.230594635009766</v>
      </c>
      <c r="C6627" s="10">
        <v>8.2418928146362305</v>
      </c>
      <c r="D6627" s="10">
        <v>97.499847412109375</v>
      </c>
      <c r="E6627" s="10">
        <v>506.91165161132813</v>
      </c>
      <c r="F6627" s="10">
        <v>3.1464166641235352</v>
      </c>
      <c r="G6627" s="10">
        <v>3.4538841247558594</v>
      </c>
      <c r="H6627" s="10">
        <v>99.393218994140625</v>
      </c>
      <c r="I6627" s="10">
        <v>21.122209548950195</v>
      </c>
      <c r="J6627" s="13">
        <v>83123.75</v>
      </c>
    </row>
    <row r="6628" spans="1:10">
      <c r="A6628" s="9">
        <v>44616.010416666664</v>
      </c>
      <c r="B6628" s="10">
        <v>39.314800262451172</v>
      </c>
      <c r="C6628" s="10">
        <v>7.0073399543762207</v>
      </c>
      <c r="D6628" s="10">
        <v>67.270469665527344</v>
      </c>
      <c r="E6628" s="10">
        <v>186.569580078125</v>
      </c>
      <c r="F6628" s="10">
        <v>2.9180102348327637</v>
      </c>
      <c r="G6628" s="10">
        <v>3.5118508338928223</v>
      </c>
      <c r="H6628" s="10">
        <v>99.413047790527344</v>
      </c>
      <c r="I6628" s="10">
        <v>13.153157234191895</v>
      </c>
      <c r="J6628" s="13">
        <v>83045.9921875</v>
      </c>
    </row>
    <row r="6629" spans="1:10">
      <c r="A6629" s="9">
        <v>44616.013888888891</v>
      </c>
      <c r="B6629" s="10">
        <v>38.129093170166016</v>
      </c>
      <c r="C6629" s="10">
        <v>7.9698596000671387</v>
      </c>
      <c r="D6629" s="10">
        <v>66.238395690917969</v>
      </c>
      <c r="E6629" s="10">
        <v>377.23828125</v>
      </c>
      <c r="F6629" s="10">
        <v>2.6661648750305176</v>
      </c>
      <c r="G6629" s="10">
        <v>2.9141807556152344</v>
      </c>
      <c r="H6629" s="10">
        <v>102.96548461914063</v>
      </c>
      <c r="I6629" s="10">
        <v>15.61766529083252</v>
      </c>
      <c r="J6629" s="13">
        <v>83971.6875</v>
      </c>
    </row>
    <row r="6630" spans="1:10">
      <c r="A6630" s="9">
        <v>44616.017361111109</v>
      </c>
      <c r="B6630" s="10">
        <v>34.362171173095703</v>
      </c>
      <c r="C6630" s="10">
        <v>6.7391233444213867</v>
      </c>
      <c r="D6630" s="10">
        <v>59.410694122314453</v>
      </c>
      <c r="E6630" s="10">
        <v>418.2164306640625</v>
      </c>
      <c r="F6630" s="10">
        <v>2.2765209674835205</v>
      </c>
      <c r="G6630" s="10">
        <v>2.4317383766174316</v>
      </c>
      <c r="H6630" s="10">
        <v>103.53270721435547</v>
      </c>
      <c r="I6630" s="10">
        <v>12.975502014160156</v>
      </c>
      <c r="J6630" s="13">
        <v>84084.2265625</v>
      </c>
    </row>
    <row r="6631" spans="1:10">
      <c r="A6631" s="9">
        <v>44616.020833333336</v>
      </c>
      <c r="B6631" s="10">
        <v>27.982076644897461</v>
      </c>
      <c r="C6631" s="10">
        <v>7.5279722213745117</v>
      </c>
      <c r="D6631" s="10">
        <v>50.594970703125</v>
      </c>
      <c r="E6631" s="10">
        <v>372.89547729492188</v>
      </c>
      <c r="F6631" s="10">
        <v>1.8801599740982056</v>
      </c>
      <c r="G6631" s="10">
        <v>2.0640885829925537</v>
      </c>
      <c r="H6631" s="10">
        <v>99.463043212890625</v>
      </c>
      <c r="I6631" s="10">
        <v>11.186864852905273</v>
      </c>
      <c r="J6631" s="13">
        <v>83024.3203125</v>
      </c>
    </row>
    <row r="6632" spans="1:10">
      <c r="A6632" s="9">
        <v>44616.024305555555</v>
      </c>
      <c r="B6632" s="10">
        <v>24.93218994140625</v>
      </c>
      <c r="C6632" s="10">
        <v>7.6080050468444824</v>
      </c>
      <c r="D6632" s="10">
        <v>45.824958801269531</v>
      </c>
      <c r="E6632" s="10">
        <v>255.72636413574219</v>
      </c>
      <c r="F6632" s="10">
        <v>1.4217991828918457</v>
      </c>
      <c r="G6632" s="10">
        <v>0.74180829524993896</v>
      </c>
      <c r="H6632" s="10">
        <v>99.595649719238281</v>
      </c>
      <c r="I6632" s="10">
        <v>10.627449035644531</v>
      </c>
      <c r="J6632" s="13">
        <v>83938.2890625</v>
      </c>
    </row>
    <row r="6633" spans="1:10">
      <c r="A6633" s="9">
        <v>44616.027777777781</v>
      </c>
      <c r="B6633" s="10">
        <v>20.661724090576172</v>
      </c>
      <c r="C6633" s="10">
        <v>6.5465259552001953</v>
      </c>
      <c r="D6633" s="10">
        <v>38.217555999755859</v>
      </c>
      <c r="E6633" s="10">
        <v>148.05442810058594</v>
      </c>
      <c r="F6633" s="10">
        <v>0.85627067089080811</v>
      </c>
      <c r="G6633" s="10">
        <v>0</v>
      </c>
      <c r="H6633" s="10">
        <v>99.348907470703125</v>
      </c>
      <c r="I6633" s="10">
        <v>9.8361978530883789</v>
      </c>
      <c r="J6633" s="13">
        <v>83950.484375</v>
      </c>
    </row>
    <row r="6634" spans="1:10">
      <c r="A6634" s="9">
        <v>44616.03125</v>
      </c>
      <c r="B6634" s="10">
        <v>27.365739822387695</v>
      </c>
      <c r="C6634" s="10">
        <v>5.8407478332519531</v>
      </c>
      <c r="D6634" s="10">
        <v>47.787933349609375</v>
      </c>
      <c r="E6634" s="10">
        <v>134.63998413085938</v>
      </c>
      <c r="F6634" s="10">
        <v>0.40220907330513</v>
      </c>
      <c r="G6634" s="10">
        <v>0</v>
      </c>
      <c r="H6634" s="10">
        <v>99.687492370605469</v>
      </c>
      <c r="I6634" s="10">
        <v>10.291881561279297</v>
      </c>
      <c r="J6634" s="13">
        <v>83991.5703125</v>
      </c>
    </row>
    <row r="6635" spans="1:10">
      <c r="A6635" s="9">
        <v>44616.034722222219</v>
      </c>
      <c r="B6635" s="10">
        <v>44.383243560791016</v>
      </c>
      <c r="C6635" s="10">
        <v>7.2638578414916992</v>
      </c>
      <c r="D6635" s="10">
        <v>75.473251342773438</v>
      </c>
      <c r="E6635" s="10">
        <v>202.15957641601563</v>
      </c>
      <c r="F6635" s="10">
        <v>0.18532741069793701</v>
      </c>
      <c r="G6635" s="10">
        <v>0</v>
      </c>
      <c r="H6635" s="10">
        <v>99.968475341796875</v>
      </c>
      <c r="I6635" s="10">
        <v>11.264331817626953</v>
      </c>
      <c r="J6635" s="13">
        <v>84086.9140625</v>
      </c>
    </row>
    <row r="6636" spans="1:10">
      <c r="A6636" s="9">
        <v>44616.038194444445</v>
      </c>
      <c r="B6636" s="10">
        <v>41.697643280029297</v>
      </c>
      <c r="C6636" s="10">
        <v>6.3738584518432617</v>
      </c>
      <c r="D6636" s="10">
        <v>70.289505004882813</v>
      </c>
      <c r="E6636" s="10">
        <v>296.30722045898438</v>
      </c>
      <c r="F6636" s="10">
        <v>0.12363220006227493</v>
      </c>
      <c r="G6636" s="10">
        <v>0.73149043321609497</v>
      </c>
      <c r="H6636" s="10">
        <v>100.27021789550781</v>
      </c>
      <c r="I6636" s="10">
        <v>18.441083908081055</v>
      </c>
      <c r="J6636" s="13">
        <v>84040.0546875</v>
      </c>
    </row>
    <row r="6637" spans="1:10">
      <c r="A6637" s="9">
        <v>44616.041666666664</v>
      </c>
      <c r="B6637" s="10">
        <v>36.277568817138672</v>
      </c>
      <c r="C6637" s="10">
        <v>7.8938174247741699</v>
      </c>
      <c r="D6637" s="10">
        <v>63.325954437255859</v>
      </c>
      <c r="E6637" s="10">
        <v>293.57345581054688</v>
      </c>
      <c r="F6637" s="10">
        <v>0.45874440670013428</v>
      </c>
      <c r="G6637" s="10">
        <v>2.6097457408905029</v>
      </c>
      <c r="H6637" s="10">
        <v>99.830680847167969</v>
      </c>
      <c r="I6637" s="10">
        <v>13.731231689453125</v>
      </c>
      <c r="J6637" s="13">
        <v>83248.6484375</v>
      </c>
    </row>
    <row r="6638" spans="1:10">
      <c r="A6638" s="9">
        <v>44616.045138888891</v>
      </c>
      <c r="B6638" s="10">
        <v>60.538902282714844</v>
      </c>
      <c r="C6638" s="10">
        <v>6.6658897399902344</v>
      </c>
      <c r="D6638" s="10">
        <v>99.462081909179688</v>
      </c>
      <c r="E6638" s="10">
        <v>507.0814208984375</v>
      </c>
      <c r="F6638" s="10">
        <v>0.89770179986953735</v>
      </c>
      <c r="G6638" s="10">
        <v>3.3867838382720947</v>
      </c>
      <c r="H6638" s="10">
        <v>100.80404663085938</v>
      </c>
      <c r="I6638" s="10">
        <v>18.887449264526367</v>
      </c>
      <c r="J6638" s="13">
        <v>83227.6328125</v>
      </c>
    </row>
    <row r="6639" spans="1:10">
      <c r="A6639" s="9">
        <v>44616.048611111109</v>
      </c>
      <c r="B6639" s="10">
        <v>43.126285552978516</v>
      </c>
      <c r="C6639" s="10">
        <v>7.2662901878356934</v>
      </c>
      <c r="D6639" s="10">
        <v>73.549026489257813</v>
      </c>
      <c r="E6639" s="10">
        <v>269.6363525390625</v>
      </c>
      <c r="F6639" s="10">
        <v>1.3016229867935181</v>
      </c>
      <c r="G6639" s="10">
        <v>3.6569411754608154</v>
      </c>
      <c r="H6639" s="10">
        <v>100.05438995361328</v>
      </c>
      <c r="I6639" s="10">
        <v>15.401629447937012</v>
      </c>
      <c r="J6639" s="13">
        <v>84059.3671875</v>
      </c>
    </row>
    <row r="6640" spans="1:10">
      <c r="A6640" s="9">
        <v>44616.052083333336</v>
      </c>
      <c r="B6640" s="10">
        <v>38.961605072021484</v>
      </c>
      <c r="C6640" s="10">
        <v>6.4235591888427734</v>
      </c>
      <c r="D6640" s="10">
        <v>65.9716796875</v>
      </c>
      <c r="E6640" s="10">
        <v>449.02703857421875</v>
      </c>
      <c r="F6640" s="10">
        <v>1.5781427621841431</v>
      </c>
      <c r="G6640" s="10">
        <v>3.5103564262390137</v>
      </c>
      <c r="H6640" s="10">
        <v>98.674049377441406</v>
      </c>
      <c r="I6640" s="10">
        <v>17.916179656982422</v>
      </c>
      <c r="J6640" s="13">
        <v>82330.890625</v>
      </c>
    </row>
    <row r="6641" spans="1:10">
      <c r="A6641" s="9">
        <v>44616.055555555555</v>
      </c>
      <c r="B6641" s="10">
        <v>2.3051466941833496</v>
      </c>
      <c r="C6641" s="10">
        <v>0.4702741801738739</v>
      </c>
      <c r="D6641" s="10">
        <v>4.0163955688476563</v>
      </c>
      <c r="E6641" s="10">
        <v>33.840522766113281</v>
      </c>
      <c r="F6641" s="10">
        <v>0.14530554413795471</v>
      </c>
      <c r="G6641" s="10">
        <v>0.50486260652542114</v>
      </c>
      <c r="H6641" s="10">
        <v>7.2017550468444824</v>
      </c>
      <c r="I6641" s="10">
        <v>1.1735893487930298</v>
      </c>
      <c r="J6641" s="13">
        <v>6027.71435546875</v>
      </c>
    </row>
    <row r="6642" spans="1:10">
      <c r="A6642" s="9">
        <v>44616.059027777781</v>
      </c>
      <c r="B6642" s="10">
        <v>3.6294844150543213</v>
      </c>
      <c r="C6642" s="10">
        <v>0.99074327945709229</v>
      </c>
      <c r="D6642" s="10">
        <v>6.5541467666625977</v>
      </c>
      <c r="E6642" s="10">
        <v>54.109573364257813</v>
      </c>
      <c r="F6642" s="10">
        <v>0.39091849327087402</v>
      </c>
      <c r="G6642" s="10">
        <v>1.0705838203430176</v>
      </c>
      <c r="H6642" s="10">
        <v>14.349648475646973</v>
      </c>
      <c r="I6642" s="10">
        <v>1.9479446411132813</v>
      </c>
      <c r="J6642" s="13">
        <v>12050.3564453125</v>
      </c>
    </row>
    <row r="6643" spans="1:10">
      <c r="A6643" s="9">
        <v>44616.0625</v>
      </c>
      <c r="B6643" s="10">
        <v>1.9344967603683472</v>
      </c>
      <c r="C6643" s="10">
        <v>0.76311993598937988</v>
      </c>
      <c r="D6643" s="10">
        <v>3.7283859252929688</v>
      </c>
      <c r="E6643" s="10">
        <v>28.196372985839844</v>
      </c>
      <c r="F6643" s="10">
        <v>0.33335107564926147</v>
      </c>
      <c r="G6643" s="10">
        <v>0.5564301609992981</v>
      </c>
      <c r="H6643" s="10">
        <v>12.262659072875977</v>
      </c>
      <c r="I6643" s="10">
        <v>1.0936875343322754</v>
      </c>
      <c r="J6643" s="13">
        <v>10350.234375</v>
      </c>
    </row>
    <row r="6644" spans="1:10">
      <c r="A6644" s="9">
        <v>44616.065972222219</v>
      </c>
      <c r="B6644" s="10" t="s">
        <v>13</v>
      </c>
      <c r="C6644" s="10" t="s">
        <v>13</v>
      </c>
      <c r="D6644" s="10" t="s">
        <v>13</v>
      </c>
      <c r="E6644" s="10" t="s">
        <v>13</v>
      </c>
      <c r="F6644" s="10">
        <v>0.27383363246917725</v>
      </c>
      <c r="G6644" s="10">
        <v>0.30748268961906433</v>
      </c>
      <c r="H6644" s="10" t="s">
        <v>13</v>
      </c>
      <c r="I6644" s="10" t="s">
        <v>13</v>
      </c>
      <c r="J6644" s="13">
        <v>9490.2900390625</v>
      </c>
    </row>
    <row r="6645" spans="1:10">
      <c r="A6645" s="9">
        <v>44616.069444444445</v>
      </c>
      <c r="B6645" s="10" t="s">
        <v>13</v>
      </c>
      <c r="C6645" s="10" t="s">
        <v>13</v>
      </c>
      <c r="D6645" s="10" t="s">
        <v>13</v>
      </c>
      <c r="E6645" s="10" t="s">
        <v>13</v>
      </c>
      <c r="F6645" s="10">
        <v>0.26193186640739441</v>
      </c>
      <c r="G6645" s="10">
        <v>0.21890923380851746</v>
      </c>
      <c r="H6645" s="10" t="s">
        <v>13</v>
      </c>
      <c r="I6645" s="10" t="s">
        <v>13</v>
      </c>
      <c r="J6645" s="13">
        <v>10346.94921875</v>
      </c>
    </row>
    <row r="6646" spans="1:10">
      <c r="A6646" s="9">
        <v>44616.072916666664</v>
      </c>
      <c r="B6646" s="10" t="s">
        <v>13</v>
      </c>
      <c r="C6646" s="10" t="s">
        <v>13</v>
      </c>
      <c r="D6646" s="10" t="s">
        <v>13</v>
      </c>
      <c r="E6646" s="10" t="s">
        <v>13</v>
      </c>
      <c r="F6646" s="10">
        <v>0.17387175559997559</v>
      </c>
      <c r="G6646" s="10">
        <v>0.11907581239938736</v>
      </c>
      <c r="H6646" s="10" t="s">
        <v>13</v>
      </c>
      <c r="I6646" s="10" t="s">
        <v>13</v>
      </c>
      <c r="J6646" s="13">
        <v>8632.2177734375</v>
      </c>
    </row>
    <row r="6647" spans="1:10">
      <c r="A6647" s="9">
        <v>44616.076388888891</v>
      </c>
      <c r="B6647" s="10" t="s">
        <v>13</v>
      </c>
      <c r="C6647" s="10" t="s">
        <v>13</v>
      </c>
      <c r="D6647" s="10" t="s">
        <v>13</v>
      </c>
      <c r="E6647" s="10" t="s">
        <v>13</v>
      </c>
      <c r="F6647" s="10">
        <v>0.1413683146238327</v>
      </c>
      <c r="G6647" s="10">
        <v>4.7509018331766129E-2</v>
      </c>
      <c r="H6647" s="10" t="s">
        <v>13</v>
      </c>
      <c r="I6647" s="10" t="s">
        <v>13</v>
      </c>
      <c r="J6647" s="13">
        <v>9499.462890625</v>
      </c>
    </row>
    <row r="6648" spans="1:10">
      <c r="A6648" s="9">
        <v>44616.079861111109</v>
      </c>
      <c r="B6648" s="10" t="s">
        <v>13</v>
      </c>
      <c r="C6648" s="10" t="s">
        <v>13</v>
      </c>
      <c r="D6648" s="10" t="s">
        <v>13</v>
      </c>
      <c r="E6648" s="10" t="s">
        <v>13</v>
      </c>
      <c r="F6648" s="10">
        <v>9.1554708778858185E-2</v>
      </c>
      <c r="G6648" s="10">
        <v>3.2622940838336945E-2</v>
      </c>
      <c r="H6648" s="10" t="s">
        <v>13</v>
      </c>
      <c r="I6648" s="10" t="s">
        <v>13</v>
      </c>
      <c r="J6648" s="13">
        <v>8633.9873046875</v>
      </c>
    </row>
    <row r="6649" spans="1:10">
      <c r="A6649" s="9">
        <v>44616.083333333336</v>
      </c>
      <c r="B6649" s="10" t="s">
        <v>13</v>
      </c>
      <c r="C6649" s="10" t="s">
        <v>13</v>
      </c>
      <c r="D6649" s="10" t="s">
        <v>13</v>
      </c>
      <c r="E6649" s="10" t="s">
        <v>13</v>
      </c>
      <c r="F6649" s="10">
        <v>6.1372846364974976E-2</v>
      </c>
      <c r="G6649" s="10">
        <v>0</v>
      </c>
      <c r="H6649" s="10" t="s">
        <v>13</v>
      </c>
      <c r="I6649" s="10" t="s">
        <v>13</v>
      </c>
      <c r="J6649" s="13">
        <v>9499.9931640625</v>
      </c>
    </row>
    <row r="6650" spans="1:10">
      <c r="A6650" s="9">
        <v>44616.086805555555</v>
      </c>
      <c r="B6650" s="10" t="s">
        <v>13</v>
      </c>
      <c r="C6650" s="10" t="s">
        <v>13</v>
      </c>
      <c r="D6650" s="10" t="s">
        <v>13</v>
      </c>
      <c r="E6650" s="10" t="s">
        <v>13</v>
      </c>
      <c r="F6650" s="10">
        <v>3.4715995192527771E-2</v>
      </c>
      <c r="G6650" s="10">
        <v>3.155999630689621E-2</v>
      </c>
      <c r="H6650" s="10" t="s">
        <v>13</v>
      </c>
      <c r="I6650" s="10" t="s">
        <v>13</v>
      </c>
      <c r="J6650" s="13">
        <v>8637.375</v>
      </c>
    </row>
    <row r="6651" spans="1:10">
      <c r="A6651" s="9">
        <v>44616.090277777781</v>
      </c>
      <c r="B6651" s="10" t="s">
        <v>13</v>
      </c>
      <c r="C6651" s="10" t="s">
        <v>13</v>
      </c>
      <c r="D6651" s="10" t="s">
        <v>13</v>
      </c>
      <c r="E6651" s="10" t="s">
        <v>13</v>
      </c>
      <c r="F6651" s="10">
        <v>3.276795893907547E-2</v>
      </c>
      <c r="G6651" s="10">
        <v>4.4110715389251709E-2</v>
      </c>
      <c r="H6651" s="10" t="s">
        <v>13</v>
      </c>
      <c r="I6651" s="10" t="s">
        <v>13</v>
      </c>
      <c r="J6651" s="13">
        <v>10355.583984375</v>
      </c>
    </row>
    <row r="6652" spans="1:10">
      <c r="A6652" s="9">
        <v>44616.09375</v>
      </c>
      <c r="B6652" s="10" t="s">
        <v>13</v>
      </c>
      <c r="C6652" s="10" t="s">
        <v>13</v>
      </c>
      <c r="D6652" s="10" t="s">
        <v>13</v>
      </c>
      <c r="E6652" s="10" t="s">
        <v>13</v>
      </c>
      <c r="F6652" s="10">
        <v>1.8496539443731308E-2</v>
      </c>
      <c r="G6652" s="10">
        <v>5.3177550435066223E-2</v>
      </c>
      <c r="H6652" s="10" t="s">
        <v>13</v>
      </c>
      <c r="I6652" s="10" t="s">
        <v>13</v>
      </c>
      <c r="J6652" s="13">
        <v>9506.544921875</v>
      </c>
    </row>
    <row r="6653" spans="1:10">
      <c r="A6653" s="9">
        <v>44616.097222222219</v>
      </c>
      <c r="B6653" s="10">
        <v>1.6018439531326294</v>
      </c>
      <c r="C6653" s="10">
        <v>0.7093273401260376</v>
      </c>
      <c r="D6653" s="10">
        <v>3.1465029716491699</v>
      </c>
      <c r="E6653" s="10">
        <v>24.904289245605469</v>
      </c>
      <c r="F6653" s="10">
        <v>5.2424496971070766E-3</v>
      </c>
      <c r="G6653" s="10">
        <v>2.5163758546113968E-2</v>
      </c>
      <c r="H6653" s="10">
        <v>11.712612152099609</v>
      </c>
      <c r="I6653" s="10">
        <v>0.61596614122390747</v>
      </c>
      <c r="J6653" s="13">
        <v>8644.849609375</v>
      </c>
    </row>
    <row r="6654" spans="1:10">
      <c r="A6654" s="9">
        <v>44616.100694444445</v>
      </c>
      <c r="B6654" s="10">
        <v>1.8847534656524658</v>
      </c>
      <c r="C6654" s="10">
        <v>0.5087578296661377</v>
      </c>
      <c r="D6654" s="10">
        <v>3.3977756500244141</v>
      </c>
      <c r="E6654" s="10">
        <v>29.02631950378418</v>
      </c>
      <c r="F6654" s="10">
        <v>9.4300564378499985E-3</v>
      </c>
      <c r="G6654" s="10">
        <v>2.0955682266503572E-3</v>
      </c>
      <c r="H6654" s="10">
        <v>11.669233322143555</v>
      </c>
      <c r="I6654" s="10">
        <v>0.72565799951553345</v>
      </c>
      <c r="J6654" s="13">
        <v>8636.8466796875</v>
      </c>
    </row>
    <row r="6655" spans="1:10">
      <c r="A6655" s="9">
        <v>44616.104166666664</v>
      </c>
      <c r="B6655" s="10">
        <v>1.6617308855056763</v>
      </c>
      <c r="C6655" s="10">
        <v>0.52762609720230103</v>
      </c>
      <c r="D6655" s="10">
        <v>3.0929806232452393</v>
      </c>
      <c r="E6655" s="10">
        <v>26.296712875366211</v>
      </c>
      <c r="F6655" s="10">
        <v>1.0474312119185925E-2</v>
      </c>
      <c r="G6655" s="10">
        <v>0</v>
      </c>
      <c r="H6655" s="10">
        <v>11.633867263793945</v>
      </c>
      <c r="I6655" s="10">
        <v>0.7963750958442688</v>
      </c>
      <c r="J6655" s="13">
        <v>8649.498046875</v>
      </c>
    </row>
    <row r="6656" spans="1:10">
      <c r="A6656" s="9">
        <v>44616.107638888891</v>
      </c>
      <c r="B6656" s="10">
        <v>1.4207800626754761</v>
      </c>
      <c r="C6656" s="10">
        <v>0.45848894119262695</v>
      </c>
      <c r="D6656" s="10">
        <v>2.6363112926483154</v>
      </c>
      <c r="E6656" s="10">
        <v>22.421411514282227</v>
      </c>
      <c r="F6656" s="10">
        <v>1.6014905646443367E-2</v>
      </c>
      <c r="G6656" s="10">
        <v>0</v>
      </c>
      <c r="H6656" s="10">
        <v>10.521496772766113</v>
      </c>
      <c r="I6656" s="10">
        <v>0.60164117813110352</v>
      </c>
      <c r="J6656" s="13">
        <v>7785.21240234375</v>
      </c>
    </row>
    <row r="6657" spans="1:10">
      <c r="A6657" s="9">
        <v>44616.111111111109</v>
      </c>
      <c r="B6657" s="10">
        <v>1.7210783958435059</v>
      </c>
      <c r="C6657" s="10">
        <v>0.32749205827713013</v>
      </c>
      <c r="D6657" s="10">
        <v>2.9474287033081055</v>
      </c>
      <c r="E6657" s="10">
        <v>27.680751800537109</v>
      </c>
      <c r="F6657" s="10">
        <v>1.3598265126347542E-2</v>
      </c>
      <c r="G6657" s="10">
        <v>2.9288575053215027E-2</v>
      </c>
      <c r="H6657" s="10">
        <v>11.677668571472168</v>
      </c>
      <c r="I6657" s="10">
        <v>0.88938260078430176</v>
      </c>
      <c r="J6657" s="13">
        <v>8651.2275390625</v>
      </c>
    </row>
    <row r="6658" spans="1:10">
      <c r="A6658" s="9">
        <v>44616.114583333336</v>
      </c>
      <c r="B6658" s="10">
        <v>1.205941915512085</v>
      </c>
      <c r="C6658" s="10">
        <v>0.36388009786605835</v>
      </c>
      <c r="D6658" s="10">
        <v>2.1978356838226318</v>
      </c>
      <c r="E6658" s="10">
        <v>19.930141448974609</v>
      </c>
      <c r="F6658" s="10">
        <v>0</v>
      </c>
      <c r="G6658" s="10">
        <v>0</v>
      </c>
      <c r="H6658" s="10">
        <v>9.3368873596191406</v>
      </c>
      <c r="I6658" s="10">
        <v>0.55339360237121582</v>
      </c>
      <c r="J6658" s="13">
        <v>6920.7783203125</v>
      </c>
    </row>
    <row r="6659" spans="1:10">
      <c r="A6659" s="9">
        <v>44616.118055555555</v>
      </c>
      <c r="B6659" s="10">
        <v>1.8154592514038086</v>
      </c>
      <c r="C6659" s="10">
        <v>0.44044330716133118</v>
      </c>
      <c r="D6659" s="10">
        <v>3.2232441902160645</v>
      </c>
      <c r="E6659" s="10">
        <v>28.936134338378906</v>
      </c>
      <c r="F6659" s="10">
        <v>0</v>
      </c>
      <c r="G6659" s="10">
        <v>0</v>
      </c>
      <c r="H6659" s="10">
        <v>12.856206893920898</v>
      </c>
      <c r="I6659" s="10">
        <v>0.81874042749404907</v>
      </c>
      <c r="J6659" s="13">
        <v>9520.087890625</v>
      </c>
    </row>
    <row r="6660" spans="1:10">
      <c r="A6660" s="9">
        <v>44616.121527777781</v>
      </c>
      <c r="B6660" s="10">
        <v>18.758251190185547</v>
      </c>
      <c r="C6660" s="10">
        <v>3.0475871562957764</v>
      </c>
      <c r="D6660" s="10">
        <v>31.800907135009766</v>
      </c>
      <c r="E6660" s="10">
        <v>231.83323669433594</v>
      </c>
      <c r="F6660" s="10">
        <v>0</v>
      </c>
      <c r="G6660" s="10">
        <v>0</v>
      </c>
      <c r="H6660" s="10">
        <v>85.317657470703125</v>
      </c>
      <c r="I6660" s="10">
        <v>4.9955024719238281</v>
      </c>
      <c r="J6660" s="13">
        <v>62964.625</v>
      </c>
    </row>
    <row r="6661" spans="1:10">
      <c r="A6661" s="9">
        <v>44616.125</v>
      </c>
      <c r="B6661" s="10">
        <v>11.443343162536621</v>
      </c>
      <c r="C6661" s="10">
        <v>3.82076096534729</v>
      </c>
      <c r="D6661" s="10">
        <v>21.361526489257813</v>
      </c>
      <c r="E6661" s="10">
        <v>52.845348358154297</v>
      </c>
      <c r="F6661" s="10">
        <v>0</v>
      </c>
      <c r="G6661" s="10" t="s">
        <v>13</v>
      </c>
      <c r="H6661" s="10">
        <v>111.09803009033203</v>
      </c>
      <c r="I6661" s="10">
        <v>4.4390091896057129</v>
      </c>
      <c r="J6661" s="13">
        <v>82414.8984375</v>
      </c>
    </row>
    <row r="6662" spans="1:10">
      <c r="A6662" s="9">
        <v>44616.128472222219</v>
      </c>
      <c r="B6662" s="10">
        <v>40.681537628173828</v>
      </c>
      <c r="C6662" s="10">
        <v>3.1618201732635498</v>
      </c>
      <c r="D6662" s="10">
        <v>65.695602416992188</v>
      </c>
      <c r="E6662" s="10">
        <v>80.174362182617188</v>
      </c>
      <c r="F6662" s="10">
        <v>0</v>
      </c>
      <c r="G6662" s="10">
        <v>0</v>
      </c>
      <c r="H6662" s="10">
        <v>112.18284606933594</v>
      </c>
      <c r="I6662" s="10">
        <v>6.9030132293701172</v>
      </c>
      <c r="J6662" s="13">
        <v>83320.796875</v>
      </c>
    </row>
    <row r="6663" spans="1:10">
      <c r="A6663" s="9">
        <v>44616.131944444445</v>
      </c>
      <c r="B6663" s="10">
        <v>25.571559906005859</v>
      </c>
      <c r="C6663" s="10">
        <v>4.5700535774230957</v>
      </c>
      <c r="D6663" s="10">
        <v>43.767055511474609</v>
      </c>
      <c r="E6663" s="10">
        <v>66.855560302734375</v>
      </c>
      <c r="F6663" s="10">
        <v>0</v>
      </c>
      <c r="G6663" s="10">
        <v>1.2666404247283936</v>
      </c>
      <c r="H6663" s="10">
        <v>112.37598419189453</v>
      </c>
      <c r="I6663" s="10">
        <v>7.244469165802002</v>
      </c>
      <c r="J6663" s="13">
        <v>83343.1015625</v>
      </c>
    </row>
    <row r="6664" spans="1:10">
      <c r="A6664" s="9">
        <v>44616.135416666664</v>
      </c>
      <c r="B6664" s="10">
        <v>19.226297378540039</v>
      </c>
      <c r="C6664" s="10">
        <v>4.0346870422363281</v>
      </c>
      <c r="D6664" s="10">
        <v>33.330020904541016</v>
      </c>
      <c r="E6664" s="10">
        <v>53.377914428710938</v>
      </c>
      <c r="F6664" s="10">
        <v>0.20436514914035797</v>
      </c>
      <c r="G6664" s="10">
        <v>1.7575405836105347</v>
      </c>
      <c r="H6664" s="10">
        <v>112.39377593994141</v>
      </c>
      <c r="I6664" s="10">
        <v>6.7816634178161621</v>
      </c>
      <c r="J6664" s="13">
        <v>83153.6875</v>
      </c>
    </row>
    <row r="6665" spans="1:10">
      <c r="A6665" s="9">
        <v>44616.138888888891</v>
      </c>
      <c r="B6665" s="10">
        <v>27.58057975769043</v>
      </c>
      <c r="C6665" s="10">
        <v>4.2101078033447266</v>
      </c>
      <c r="D6665" s="10">
        <v>46.486606597900391</v>
      </c>
      <c r="E6665" s="10">
        <v>53.377910614013672</v>
      </c>
      <c r="F6665" s="10">
        <v>0.62434786558151245</v>
      </c>
      <c r="G6665" s="10">
        <v>2.0163364410400391</v>
      </c>
      <c r="H6665" s="10">
        <v>112.69640350341797</v>
      </c>
      <c r="I6665" s="10">
        <v>7.3421316146850586</v>
      </c>
      <c r="J6665" s="13">
        <v>83145.78125</v>
      </c>
    </row>
    <row r="6666" spans="1:10">
      <c r="A6666" s="9">
        <v>44616.142361111109</v>
      </c>
      <c r="B6666" s="10">
        <v>24.842292785644531</v>
      </c>
      <c r="C6666" s="10">
        <v>3.5095999240875244</v>
      </c>
      <c r="D6666" s="10">
        <v>41.588764190673828</v>
      </c>
      <c r="E6666" s="10">
        <v>53.395816802978516</v>
      </c>
      <c r="F6666" s="10">
        <v>0.99283266067504883</v>
      </c>
      <c r="G6666" s="10">
        <v>2.4871993064880371</v>
      </c>
      <c r="H6666" s="10">
        <v>113.03692626953125</v>
      </c>
      <c r="I6666" s="10">
        <v>7.8491849899291992</v>
      </c>
      <c r="J6666" s="13">
        <v>83162.984375</v>
      </c>
    </row>
    <row r="6667" spans="1:10">
      <c r="A6667" s="9">
        <v>44616.145833333336</v>
      </c>
      <c r="B6667" s="10">
        <v>21.19428825378418</v>
      </c>
      <c r="C6667" s="10">
        <v>3.4745841026306152</v>
      </c>
      <c r="D6667" s="10">
        <v>35.961944580078125</v>
      </c>
      <c r="E6667" s="10">
        <v>52.863075256347656</v>
      </c>
      <c r="F6667" s="10">
        <v>1.195725679397583</v>
      </c>
      <c r="G6667" s="10">
        <v>2.2698519229888916</v>
      </c>
      <c r="H6667" s="10">
        <v>112.57118988037109</v>
      </c>
      <c r="I6667" s="10">
        <v>8.6589717864990234</v>
      </c>
      <c r="J6667" s="13">
        <v>82338.734375</v>
      </c>
    </row>
    <row r="6668" spans="1:10">
      <c r="A6668" s="9">
        <v>44616.149305555555</v>
      </c>
      <c r="B6668" s="10">
        <v>22.21668815612793</v>
      </c>
      <c r="C6668" s="10">
        <v>4.0373935699462891</v>
      </c>
      <c r="D6668" s="10">
        <v>38.091930389404297</v>
      </c>
      <c r="E6668" s="10">
        <v>53.413722991943359</v>
      </c>
      <c r="F6668" s="10">
        <v>1.249136209487915</v>
      </c>
      <c r="G6668" s="10">
        <v>1.6484502553939819</v>
      </c>
      <c r="H6668" s="10">
        <v>113.00928497314453</v>
      </c>
      <c r="I6668" s="10">
        <v>5.9449472427368164</v>
      </c>
      <c r="J6668" s="13">
        <v>83199.1953125</v>
      </c>
    </row>
    <row r="6669" spans="1:10">
      <c r="A6669" s="9">
        <v>44616.152777777781</v>
      </c>
      <c r="B6669" s="10">
        <v>20.551385879516602</v>
      </c>
      <c r="C6669" s="10">
        <v>4.5502743721008301</v>
      </c>
      <c r="D6669" s="10">
        <v>36.227180480957031</v>
      </c>
      <c r="E6669" s="10">
        <v>39.939723968505859</v>
      </c>
      <c r="F6669" s="10">
        <v>1.1137722730636597</v>
      </c>
      <c r="G6669" s="10">
        <v>1.3283522129058838</v>
      </c>
      <c r="H6669" s="10">
        <v>112.36272430419922</v>
      </c>
      <c r="I6669" s="10">
        <v>5.8711400032043457</v>
      </c>
      <c r="J6669" s="13">
        <v>82948.796875</v>
      </c>
    </row>
    <row r="6670" spans="1:10">
      <c r="A6670" s="9">
        <v>44616.15625</v>
      </c>
      <c r="B6670" s="10">
        <v>10.17853832244873</v>
      </c>
      <c r="C6670" s="10">
        <v>4.0319843292236328</v>
      </c>
      <c r="D6670" s="10">
        <v>19.809314727783203</v>
      </c>
      <c r="E6670" s="10">
        <v>40.006618499755859</v>
      </c>
      <c r="F6670" s="10">
        <v>0.98226743936538696</v>
      </c>
      <c r="G6670" s="10">
        <v>0.76739645004272461</v>
      </c>
      <c r="H6670" s="10">
        <v>112.85334014892578</v>
      </c>
      <c r="I6670" s="10">
        <v>5.2088623046875</v>
      </c>
      <c r="J6670" s="13">
        <v>83077.0625</v>
      </c>
    </row>
    <row r="6671" spans="1:10">
      <c r="A6671" s="9">
        <v>44616.159722222219</v>
      </c>
      <c r="B6671" s="10">
        <v>13.046191215515137</v>
      </c>
      <c r="C6671" s="10">
        <v>3.1575264930725098</v>
      </c>
      <c r="D6671" s="10">
        <v>23.155195236206055</v>
      </c>
      <c r="E6671" s="10">
        <v>26.688497543334961</v>
      </c>
      <c r="F6671" s="10">
        <v>0.91123843193054199</v>
      </c>
      <c r="G6671" s="10">
        <v>0.98290878534317017</v>
      </c>
      <c r="H6671" s="10">
        <v>113.16867828369141</v>
      </c>
      <c r="I6671" s="10">
        <v>5.3243556022644043</v>
      </c>
      <c r="J6671" s="13">
        <v>83136.34375</v>
      </c>
    </row>
    <row r="6672" spans="1:10">
      <c r="A6672" s="9">
        <v>44616.163194444445</v>
      </c>
      <c r="B6672" s="10">
        <v>19.569286346435547</v>
      </c>
      <c r="C6672" s="10">
        <v>3.5083625316619873</v>
      </c>
      <c r="D6672" s="10">
        <v>33.504863739013672</v>
      </c>
      <c r="E6672" s="10">
        <v>26.688495635986328</v>
      </c>
      <c r="F6672" s="10">
        <v>0.8591960072517395</v>
      </c>
      <c r="G6672" s="10">
        <v>1.472907543182373</v>
      </c>
      <c r="H6672" s="10">
        <v>113.837158203125</v>
      </c>
      <c r="I6672" s="10">
        <v>5.2122635841369629</v>
      </c>
      <c r="J6672" s="13">
        <v>83139.125</v>
      </c>
    </row>
    <row r="6673" spans="1:10">
      <c r="A6673" s="9">
        <v>44616.166666666664</v>
      </c>
      <c r="B6673" s="10">
        <v>26.971775054931641</v>
      </c>
      <c r="C6673" s="10">
        <v>4.2044034004211426</v>
      </c>
      <c r="D6673" s="10">
        <v>45.547702789306641</v>
      </c>
      <c r="E6673" s="10">
        <v>26.652793884277344</v>
      </c>
      <c r="F6673" s="10">
        <v>0.79807901382446289</v>
      </c>
      <c r="G6673" s="10">
        <v>1.3710588216781616</v>
      </c>
      <c r="H6673" s="10">
        <v>113.31723785400391</v>
      </c>
      <c r="I6673" s="10">
        <v>4.9814071655273438</v>
      </c>
      <c r="J6673" s="13">
        <v>83014.46875</v>
      </c>
    </row>
    <row r="6674" spans="1:10">
      <c r="A6674" s="9">
        <v>44616.170138888891</v>
      </c>
      <c r="B6674" s="10">
        <v>20.5648193359375</v>
      </c>
      <c r="C6674" s="10">
        <v>4.2029986381530762</v>
      </c>
      <c r="D6674" s="10">
        <v>35.550361633300781</v>
      </c>
      <c r="E6674" s="10">
        <v>39.965831756591797</v>
      </c>
      <c r="F6674" s="10">
        <v>0.76636987924575806</v>
      </c>
      <c r="G6674" s="10">
        <v>1.6757956743240356</v>
      </c>
      <c r="H6674" s="10">
        <v>112.60747528076172</v>
      </c>
      <c r="I6674" s="10">
        <v>5.8749775886535645</v>
      </c>
      <c r="J6674" s="13">
        <v>82989.5234375</v>
      </c>
    </row>
    <row r="6675" spans="1:10">
      <c r="A6675" s="9">
        <v>44616.173611111109</v>
      </c>
      <c r="B6675" s="10">
        <v>15.329863548278809</v>
      </c>
      <c r="C6675" s="10">
        <v>4.3839859962463379</v>
      </c>
      <c r="D6675" s="10">
        <v>27.706789016723633</v>
      </c>
      <c r="E6675" s="10">
        <v>53.359123229980469</v>
      </c>
      <c r="F6675" s="10">
        <v>0.67530852556228638</v>
      </c>
      <c r="G6675" s="10">
        <v>1.5552560091018677</v>
      </c>
      <c r="H6675" s="10">
        <v>112.32926940917969</v>
      </c>
      <c r="I6675" s="10">
        <v>6.6111950874328613</v>
      </c>
      <c r="J6675" s="13">
        <v>83103.4375</v>
      </c>
    </row>
    <row r="6676" spans="1:10">
      <c r="A6676" s="9">
        <v>44616.177083333336</v>
      </c>
      <c r="B6676" s="10">
        <v>16.783378601074219</v>
      </c>
      <c r="C6676" s="10">
        <v>4.0251822471618652</v>
      </c>
      <c r="D6676" s="10">
        <v>29.576337814331055</v>
      </c>
      <c r="E6676" s="10">
        <v>53.252166748046875</v>
      </c>
      <c r="F6676" s="10">
        <v>0.75564640760421753</v>
      </c>
      <c r="G6676" s="10">
        <v>1.2662181854248047</v>
      </c>
      <c r="H6676" s="10">
        <v>112.40601348876953</v>
      </c>
      <c r="I6676" s="10">
        <v>7.3807501792907715</v>
      </c>
      <c r="J6676" s="13">
        <v>82939.65625</v>
      </c>
    </row>
    <row r="6677" spans="1:10">
      <c r="A6677" s="9">
        <v>44616.180555555555</v>
      </c>
      <c r="B6677" s="10">
        <v>17.99034309387207</v>
      </c>
      <c r="C6677" s="10">
        <v>4.1624517440795898</v>
      </c>
      <c r="D6677" s="10">
        <v>31.56525993347168</v>
      </c>
      <c r="E6677" s="10">
        <v>26.386850357055664</v>
      </c>
      <c r="F6677" s="10">
        <v>0.85005378723144531</v>
      </c>
      <c r="G6677" s="10">
        <v>1.5280730724334717</v>
      </c>
      <c r="H6677" s="10">
        <v>111.39381408691406</v>
      </c>
      <c r="I6677" s="10">
        <v>5.5966510772705078</v>
      </c>
      <c r="J6677" s="13">
        <v>82194.453125</v>
      </c>
    </row>
    <row r="6678" spans="1:10">
      <c r="A6678" s="9">
        <v>44616.184027777781</v>
      </c>
      <c r="B6678" s="10">
        <v>22.941375732421875</v>
      </c>
      <c r="C6678" s="10">
        <v>3.149137020111084</v>
      </c>
      <c r="D6678" s="10">
        <v>38.314498901367188</v>
      </c>
      <c r="E6678" s="10">
        <v>26.617584228515625</v>
      </c>
      <c r="F6678" s="10">
        <v>0.91964393854141235</v>
      </c>
      <c r="G6678" s="10">
        <v>1.9312523603439331</v>
      </c>
      <c r="H6678" s="10">
        <v>112.54806518554688</v>
      </c>
      <c r="I6678" s="10">
        <v>6.9312186241149902</v>
      </c>
      <c r="J6678" s="13">
        <v>82913.7421875</v>
      </c>
    </row>
    <row r="6679" spans="1:10">
      <c r="A6679" s="9">
        <v>44616.1875</v>
      </c>
      <c r="B6679" s="10">
        <v>22.020927429199219</v>
      </c>
      <c r="C6679" s="10">
        <v>3.3229784965515137</v>
      </c>
      <c r="D6679" s="10">
        <v>37.252338409423828</v>
      </c>
      <c r="E6679" s="10">
        <v>26.608692169189453</v>
      </c>
      <c r="F6679" s="10">
        <v>1.0845695734024048</v>
      </c>
      <c r="G6679" s="10">
        <v>2.1896028518676758</v>
      </c>
      <c r="H6679" s="10">
        <v>112.50820159912109</v>
      </c>
      <c r="I6679" s="10">
        <v>6.9847812652587891</v>
      </c>
      <c r="J6679" s="13">
        <v>82875.4140625</v>
      </c>
    </row>
    <row r="6680" spans="1:10">
      <c r="A6680" s="9">
        <v>44616.190972222219</v>
      </c>
      <c r="B6680" s="10">
        <v>24.906276702880859</v>
      </c>
      <c r="C6680" s="10">
        <v>3.5024983882904053</v>
      </c>
      <c r="D6680" s="10">
        <v>41.679733276367188</v>
      </c>
      <c r="E6680" s="10">
        <v>39.965827941894531</v>
      </c>
      <c r="F6680" s="10">
        <v>1.2384603023529053</v>
      </c>
      <c r="G6680" s="10">
        <v>2.5383315086364746</v>
      </c>
      <c r="H6680" s="10">
        <v>112.83737945556641</v>
      </c>
      <c r="I6680" s="10">
        <v>11.414239883422852</v>
      </c>
      <c r="J6680" s="13">
        <v>82987.28125</v>
      </c>
    </row>
    <row r="6681" spans="1:10">
      <c r="A6681" s="9">
        <v>44616.194444444445</v>
      </c>
      <c r="B6681" s="10">
        <v>20.289115905761719</v>
      </c>
      <c r="C6681" s="10">
        <v>3.8438053131103516</v>
      </c>
      <c r="D6681" s="10">
        <v>34.943687438964844</v>
      </c>
      <c r="E6681" s="10">
        <v>26.582038879394531</v>
      </c>
      <c r="F6681" s="10">
        <v>1.368334174156189</v>
      </c>
      <c r="G6681" s="10">
        <v>2.7775144577026367</v>
      </c>
      <c r="H6681" s="10">
        <v>112.51245880126953</v>
      </c>
      <c r="I6681" s="10">
        <v>29.250875473022461</v>
      </c>
      <c r="J6681" s="13">
        <v>82795.21875</v>
      </c>
    </row>
    <row r="6682" spans="1:10">
      <c r="A6682" s="9">
        <v>44616.197916666664</v>
      </c>
      <c r="B6682" s="10">
        <v>23.83056640625</v>
      </c>
      <c r="C6682" s="10">
        <v>3.3207588195800781</v>
      </c>
      <c r="D6682" s="10">
        <v>39.674327850341797</v>
      </c>
      <c r="E6682" s="10">
        <v>39.886371612548828</v>
      </c>
      <c r="F6682" s="10">
        <v>1.5644179582595825</v>
      </c>
      <c r="G6682" s="10">
        <v>3.036811351776123</v>
      </c>
      <c r="H6682" s="10">
        <v>112.85154724121094</v>
      </c>
      <c r="I6682" s="10">
        <v>10.330570220947266</v>
      </c>
      <c r="J6682" s="13">
        <v>82825.671875</v>
      </c>
    </row>
    <row r="6683" spans="1:10">
      <c r="A6683" s="9">
        <v>44616.201388888891</v>
      </c>
      <c r="B6683" s="10">
        <v>31.428976058959961</v>
      </c>
      <c r="C6683" s="10">
        <v>5.0803217887878418</v>
      </c>
      <c r="D6683" s="10">
        <v>53.080600738525391</v>
      </c>
      <c r="E6683" s="10">
        <v>133.26397705078125</v>
      </c>
      <c r="F6683" s="10">
        <v>1.8429536819458008</v>
      </c>
      <c r="G6683" s="10">
        <v>3.1842143535614014</v>
      </c>
      <c r="H6683" s="10">
        <v>113.29458618164063</v>
      </c>
      <c r="I6683" s="10">
        <v>26.921989440917969</v>
      </c>
      <c r="J6683" s="13">
        <v>83020.6640625</v>
      </c>
    </row>
    <row r="6684" spans="1:10">
      <c r="A6684" s="9">
        <v>44616.204861111109</v>
      </c>
      <c r="B6684" s="10">
        <v>29.020900726318359</v>
      </c>
      <c r="C6684" s="10">
        <v>4.1541738510131836</v>
      </c>
      <c r="D6684" s="10">
        <v>48.811542510986328</v>
      </c>
      <c r="E6684" s="10">
        <v>105.33749389648438</v>
      </c>
      <c r="F6684" s="10">
        <v>2.0657663345336914</v>
      </c>
      <c r="G6684" s="10">
        <v>3.5138282775878906</v>
      </c>
      <c r="H6684" s="10">
        <v>112.17949676513672</v>
      </c>
      <c r="I6684" s="10">
        <v>13.383130073547363</v>
      </c>
      <c r="J6684" s="13">
        <v>82026.59375</v>
      </c>
    </row>
    <row r="6685" spans="1:10">
      <c r="A6685" s="9">
        <v>44616.208333333336</v>
      </c>
      <c r="B6685" s="10">
        <v>31.35557746887207</v>
      </c>
      <c r="C6685" s="10">
        <v>4.019810676574707</v>
      </c>
      <c r="D6685" s="10">
        <v>52.082767486572266</v>
      </c>
      <c r="E6685" s="10">
        <v>146.248046875</v>
      </c>
      <c r="F6685" s="10">
        <v>2.3180022239685059</v>
      </c>
      <c r="G6685" s="10">
        <v>3.9926817417144775</v>
      </c>
      <c r="H6685" s="10">
        <v>114.30133056640625</v>
      </c>
      <c r="I6685" s="10">
        <v>14.909321784973145</v>
      </c>
      <c r="J6685" s="13">
        <v>82813.34375</v>
      </c>
    </row>
    <row r="6686" spans="1:10">
      <c r="A6686" s="9">
        <v>44616.211805555555</v>
      </c>
      <c r="B6686" s="10">
        <v>37.421970367431641</v>
      </c>
      <c r="C6686" s="10">
        <v>4.0346174240112305</v>
      </c>
      <c r="D6686" s="10">
        <v>61.396350860595703</v>
      </c>
      <c r="E6686" s="10">
        <v>173.47523498535156</v>
      </c>
      <c r="F6686" s="10">
        <v>2.4187819957733154</v>
      </c>
      <c r="G6686" s="10">
        <v>3.4539389610290527</v>
      </c>
      <c r="H6686" s="10">
        <v>115.39083099365234</v>
      </c>
      <c r="I6686" s="10">
        <v>14.964240074157715</v>
      </c>
      <c r="J6686" s="13">
        <v>83121.21875</v>
      </c>
    </row>
    <row r="6687" spans="1:10">
      <c r="A6687" s="9">
        <v>44616.215277777781</v>
      </c>
      <c r="B6687" s="10">
        <v>45.446144104003906</v>
      </c>
      <c r="C6687" s="10">
        <v>4.1485743522644043</v>
      </c>
      <c r="D6687" s="10">
        <v>73.810050964355469</v>
      </c>
      <c r="E6687" s="10">
        <v>210.39102172851563</v>
      </c>
      <c r="F6687" s="10">
        <v>2.5374677181243896</v>
      </c>
      <c r="G6687" s="10">
        <v>4.2156333923339844</v>
      </c>
      <c r="H6687" s="10">
        <v>113.46367645263672</v>
      </c>
      <c r="I6687" s="10">
        <v>13.530773162841797</v>
      </c>
      <c r="J6687" s="13">
        <v>81907.75</v>
      </c>
    </row>
    <row r="6688" spans="1:10">
      <c r="A6688" s="9">
        <v>44616.21875</v>
      </c>
      <c r="B6688" s="10">
        <v>56.779769897460938</v>
      </c>
      <c r="C6688" s="10">
        <v>4.662539005279541</v>
      </c>
      <c r="D6688" s="10">
        <v>91.696601867675781</v>
      </c>
      <c r="E6688" s="10">
        <v>223.31979370117188</v>
      </c>
      <c r="F6688" s="10">
        <v>2.7718374729156494</v>
      </c>
      <c r="G6688" s="10">
        <v>4.7242627143859863</v>
      </c>
      <c r="H6688" s="10">
        <v>112.86920166015625</v>
      </c>
      <c r="I6688" s="10">
        <v>14.455358505249023</v>
      </c>
      <c r="J6688" s="13">
        <v>81811.3359375</v>
      </c>
    </row>
    <row r="6689" spans="1:10">
      <c r="A6689" s="9">
        <v>44616.222222222219</v>
      </c>
      <c r="B6689" s="10">
        <v>53.57904052734375</v>
      </c>
      <c r="C6689" s="10">
        <v>4.0104904174804688</v>
      </c>
      <c r="D6689" s="10">
        <v>86.13836669921875</v>
      </c>
      <c r="E6689" s="10">
        <v>225.49566650390625</v>
      </c>
      <c r="F6689" s="10">
        <v>3.0746426582336426</v>
      </c>
      <c r="G6689" s="10">
        <v>5.0358762741088867</v>
      </c>
      <c r="H6689" s="10">
        <v>114.20912933349609</v>
      </c>
      <c r="I6689" s="10">
        <v>16.044677734375</v>
      </c>
      <c r="J6689" s="13">
        <v>82611.28125</v>
      </c>
    </row>
    <row r="6690" spans="1:10">
      <c r="A6690" s="9">
        <v>44616.225694444445</v>
      </c>
      <c r="B6690" s="10">
        <v>69.027206420898438</v>
      </c>
      <c r="C6690" s="10">
        <v>3.6665921211242676</v>
      </c>
      <c r="D6690" s="10">
        <v>109.47395324707031</v>
      </c>
      <c r="E6690" s="10">
        <v>305.485595703125</v>
      </c>
      <c r="F6690" s="10">
        <v>3.3890814781188965</v>
      </c>
      <c r="G6690" s="10">
        <v>5.0121650695800781</v>
      </c>
      <c r="H6690" s="10">
        <v>114.72199249267578</v>
      </c>
      <c r="I6690" s="10">
        <v>22.536865234375</v>
      </c>
      <c r="J6690" s="13">
        <v>82722.7265625</v>
      </c>
    </row>
    <row r="6691" spans="1:10">
      <c r="A6691" s="9">
        <v>44616.229166666664</v>
      </c>
      <c r="B6691" s="10">
        <v>72.565315246582031</v>
      </c>
      <c r="C6691" s="10">
        <v>5.0718412399291992</v>
      </c>
      <c r="D6691" s="10">
        <v>116.30256652832031</v>
      </c>
      <c r="E6691" s="10">
        <v>252.77890014648438</v>
      </c>
      <c r="F6691" s="10">
        <v>3.5072145462036133</v>
      </c>
      <c r="G6691" s="10">
        <v>5.5420126914978027</v>
      </c>
      <c r="H6691" s="10">
        <v>115.39757537841797</v>
      </c>
      <c r="I6691" s="10">
        <v>19.110086441040039</v>
      </c>
      <c r="J6691" s="13">
        <v>82860.8125</v>
      </c>
    </row>
    <row r="6692" spans="1:10">
      <c r="A6692" s="9">
        <v>44616.232638888891</v>
      </c>
      <c r="B6692" s="10">
        <v>73.299301147460938</v>
      </c>
      <c r="C6692" s="10">
        <v>4.8774609565734863</v>
      </c>
      <c r="D6692" s="10">
        <v>117.23326110839844</v>
      </c>
      <c r="E6692" s="10">
        <v>251.77288818359375</v>
      </c>
      <c r="F6692" s="10">
        <v>3.6940505504608154</v>
      </c>
      <c r="G6692" s="10">
        <v>5.5104622840881348</v>
      </c>
      <c r="H6692" s="10">
        <v>115.35993194580078</v>
      </c>
      <c r="I6692" s="10">
        <v>18.199203491210938</v>
      </c>
      <c r="J6692" s="13">
        <v>82531.625</v>
      </c>
    </row>
    <row r="6693" spans="1:10">
      <c r="A6693" s="9">
        <v>44616.236111111109</v>
      </c>
      <c r="B6693" s="10">
        <v>74.088470458984375</v>
      </c>
      <c r="C6693" s="10">
        <v>5.5909147262573242</v>
      </c>
      <c r="D6693" s="10">
        <v>119.33110046386719</v>
      </c>
      <c r="E6693" s="10">
        <v>332.27105712890625</v>
      </c>
      <c r="F6693" s="10">
        <v>4.1615662574768066</v>
      </c>
      <c r="G6693" s="10">
        <v>7.2392854690551758</v>
      </c>
      <c r="H6693" s="10">
        <v>116.55301666259766</v>
      </c>
      <c r="I6693" s="10">
        <v>21.435470581054688</v>
      </c>
      <c r="J6693" s="13">
        <v>82780.75</v>
      </c>
    </row>
    <row r="6694" spans="1:10">
      <c r="A6694" s="9">
        <v>44616.239583333336</v>
      </c>
      <c r="B6694" s="10">
        <v>72.465766906738281</v>
      </c>
      <c r="C6694" s="10">
        <v>5.206787109375</v>
      </c>
      <c r="D6694" s="10">
        <v>116.28491973876953</v>
      </c>
      <c r="E6694" s="10">
        <v>356.47735595703125</v>
      </c>
      <c r="F6694" s="10">
        <v>4.4867916107177734</v>
      </c>
      <c r="G6694" s="10">
        <v>7.7526884078979492</v>
      </c>
      <c r="H6694" s="10">
        <v>115.96025085449219</v>
      </c>
      <c r="I6694" s="10">
        <v>27.116043090820313</v>
      </c>
      <c r="J6694" s="13">
        <v>82217.109375</v>
      </c>
    </row>
    <row r="6695" spans="1:10">
      <c r="A6695" s="9">
        <v>44616.243055555555</v>
      </c>
      <c r="B6695" s="10">
        <v>80.276603698730469</v>
      </c>
      <c r="C6695" s="10">
        <v>5.3425440788269043</v>
      </c>
      <c r="D6695" s="10">
        <v>128.39340209960938</v>
      </c>
      <c r="E6695" s="10">
        <v>340.86257934570313</v>
      </c>
      <c r="F6695" s="10">
        <v>4.7489562034606934</v>
      </c>
      <c r="G6695" s="10">
        <v>7.390627384185791</v>
      </c>
      <c r="H6695" s="10">
        <v>114.54420471191406</v>
      </c>
      <c r="I6695" s="10">
        <v>27.586271286010742</v>
      </c>
      <c r="J6695" s="13">
        <v>81641.6796875</v>
      </c>
    </row>
    <row r="6696" spans="1:10">
      <c r="A6696" s="9">
        <v>44616.246527777781</v>
      </c>
      <c r="B6696" s="10">
        <v>115.08011627197266</v>
      </c>
      <c r="C6696" s="10">
        <v>2.9573783874511719</v>
      </c>
      <c r="D6696" s="10">
        <v>179.35630798339844</v>
      </c>
      <c r="E6696" s="10">
        <v>344.07321166992188</v>
      </c>
      <c r="F6696" s="10">
        <v>5.352137565612793</v>
      </c>
      <c r="G6696" s="10">
        <v>9.2872323989868164</v>
      </c>
      <c r="H6696" s="10">
        <v>114.83470916748047</v>
      </c>
      <c r="I6696" s="10">
        <v>26.456581115722656</v>
      </c>
      <c r="J6696" s="13">
        <v>82394.875</v>
      </c>
    </row>
    <row r="6697" spans="1:10">
      <c r="A6697" s="9">
        <v>44616.25</v>
      </c>
      <c r="B6697" s="10">
        <v>112.19911193847656</v>
      </c>
      <c r="C6697" s="10">
        <v>6.2856655120849609</v>
      </c>
      <c r="D6697" s="10">
        <v>178.44305419921875</v>
      </c>
      <c r="E6697" s="10">
        <v>385.182373046875</v>
      </c>
      <c r="F6697" s="10">
        <v>6.0675520896911621</v>
      </c>
      <c r="G6697" s="10">
        <v>9.8124494552612305</v>
      </c>
      <c r="H6697" s="10">
        <v>116.83193206787109</v>
      </c>
      <c r="I6697" s="10">
        <v>30.34705924987793</v>
      </c>
      <c r="J6697" s="13">
        <v>82697.25</v>
      </c>
    </row>
    <row r="6698" spans="1:10">
      <c r="A6698" s="9">
        <v>44616.253472222219</v>
      </c>
      <c r="B6698" s="10">
        <v>100.32624816894531</v>
      </c>
      <c r="C6698" s="10">
        <v>4.6970124244689941</v>
      </c>
      <c r="D6698" s="10">
        <v>158.48068237304688</v>
      </c>
      <c r="E6698" s="10">
        <v>370.5404052734375</v>
      </c>
      <c r="F6698" s="10">
        <v>6.5856776237487793</v>
      </c>
      <c r="G6698" s="10">
        <v>10.3984375</v>
      </c>
      <c r="H6698" s="10">
        <v>117.18863677978516</v>
      </c>
      <c r="I6698" s="10">
        <v>22.677072525024414</v>
      </c>
      <c r="J6698" s="13">
        <v>82394.875</v>
      </c>
    </row>
    <row r="6699" spans="1:10">
      <c r="A6699" s="9">
        <v>44616.256944444445</v>
      </c>
      <c r="B6699" s="10">
        <v>86.938491821289063</v>
      </c>
      <c r="C6699" s="10">
        <v>5.9305276870727539</v>
      </c>
      <c r="D6699" s="10">
        <v>139.19296264648438</v>
      </c>
      <c r="E6699" s="10">
        <v>358.259521484375</v>
      </c>
      <c r="F6699" s="10">
        <v>7.0938816070556641</v>
      </c>
      <c r="G6699" s="10">
        <v>11.049689292907715</v>
      </c>
      <c r="H6699" s="10">
        <v>118.46897888183594</v>
      </c>
      <c r="I6699" s="10">
        <v>21.121389389038086</v>
      </c>
      <c r="J6699" s="13">
        <v>82614.5703125</v>
      </c>
    </row>
    <row r="6700" spans="1:10">
      <c r="A6700" s="9">
        <v>44616.260416666664</v>
      </c>
      <c r="B6700" s="10">
        <v>116.94735717773438</v>
      </c>
      <c r="C6700" s="10">
        <v>5.5909895896911621</v>
      </c>
      <c r="D6700" s="10">
        <v>184.85208129882813</v>
      </c>
      <c r="E6700" s="10">
        <v>451.89468383789063</v>
      </c>
      <c r="F6700" s="10">
        <v>7.4099621772766113</v>
      </c>
      <c r="G6700" s="10">
        <v>10.679364204406738</v>
      </c>
      <c r="H6700" s="10">
        <v>119.93988800048828</v>
      </c>
      <c r="I6700" s="10">
        <v>28.804298400878906</v>
      </c>
      <c r="J6700" s="13">
        <v>82752.46875</v>
      </c>
    </row>
    <row r="6701" spans="1:10">
      <c r="A6701" s="9">
        <v>44616.263888888891</v>
      </c>
      <c r="B6701" s="10">
        <v>112.58538818359375</v>
      </c>
      <c r="C6701" s="10">
        <v>7.5954160690307617</v>
      </c>
      <c r="D6701" s="10">
        <v>179.99369812011719</v>
      </c>
      <c r="E6701" s="10">
        <v>403.11032104492188</v>
      </c>
      <c r="F6701" s="10">
        <v>7.7530918121337891</v>
      </c>
      <c r="G6701" s="10">
        <v>11.469194412231445</v>
      </c>
      <c r="H6701" s="10">
        <v>121.00945281982422</v>
      </c>
      <c r="I6701" s="10">
        <v>37.642440795898438</v>
      </c>
      <c r="J6701" s="13">
        <v>83664.3515625</v>
      </c>
    </row>
    <row r="6702" spans="1:10">
      <c r="A6702" s="9">
        <v>44616.267361111109</v>
      </c>
      <c r="B6702" s="10">
        <v>116.23005676269531</v>
      </c>
      <c r="C6702" s="10">
        <v>7.7080731391906738</v>
      </c>
      <c r="D6702" s="10">
        <v>185.86965942382813</v>
      </c>
      <c r="E6702" s="10">
        <v>386.46551513671875</v>
      </c>
      <c r="F6702" s="10">
        <v>7.8662829399108887</v>
      </c>
      <c r="G6702" s="10">
        <v>11.178942680358887</v>
      </c>
      <c r="H6702" s="10">
        <v>120.55908966064453</v>
      </c>
      <c r="I6702" s="10">
        <v>35.821357727050781</v>
      </c>
      <c r="J6702" s="13">
        <v>82977.90625</v>
      </c>
    </row>
    <row r="6703" spans="1:10">
      <c r="A6703" s="9">
        <v>44616.270833333336</v>
      </c>
      <c r="B6703" s="10">
        <v>106.59597015380859</v>
      </c>
      <c r="C6703" s="10">
        <v>6.304595947265625</v>
      </c>
      <c r="D6703" s="10">
        <v>169.52359008789063</v>
      </c>
      <c r="E6703" s="10">
        <v>479.59744262695313</v>
      </c>
      <c r="F6703" s="10">
        <v>8.128117561340332</v>
      </c>
      <c r="G6703" s="10">
        <v>11.648247718811035</v>
      </c>
      <c r="H6703" s="10">
        <v>122.52735137939453</v>
      </c>
      <c r="I6703" s="10">
        <v>38.327831268310547</v>
      </c>
      <c r="J6703" s="13">
        <v>82949.1875</v>
      </c>
    </row>
    <row r="6704" spans="1:10">
      <c r="A6704" s="9">
        <v>44616.274305555555</v>
      </c>
      <c r="B6704" s="10">
        <v>85.197860717773438</v>
      </c>
      <c r="C6704" s="10">
        <v>5.0162057876586914</v>
      </c>
      <c r="D6704" s="10">
        <v>135.61051940917969</v>
      </c>
      <c r="E6704" s="10">
        <v>381.58819580078125</v>
      </c>
      <c r="F6704" s="10">
        <v>8.3543434143066406</v>
      </c>
      <c r="G6704" s="10">
        <v>11.483426094055176</v>
      </c>
      <c r="H6704" s="10">
        <v>119.75466156005859</v>
      </c>
      <c r="I6704" s="10">
        <v>30.671794891357422</v>
      </c>
      <c r="J6704" s="13">
        <v>81933.5390625</v>
      </c>
    </row>
    <row r="6705" spans="1:10">
      <c r="A6705" s="9">
        <v>44616.277777777781</v>
      </c>
      <c r="B6705" s="10">
        <v>113.448486328125</v>
      </c>
      <c r="C6705" s="10">
        <v>6.2291784286499023</v>
      </c>
      <c r="D6705" s="10">
        <v>180.12709045410156</v>
      </c>
      <c r="E6705" s="10">
        <v>421.209228515625</v>
      </c>
      <c r="F6705" s="10">
        <v>8.2371740341186523</v>
      </c>
      <c r="G6705" s="10">
        <v>11.213119506835938</v>
      </c>
      <c r="H6705" s="10">
        <v>118.53093719482422</v>
      </c>
      <c r="I6705" s="10">
        <v>35.105159759521484</v>
      </c>
      <c r="J6705" s="13">
        <v>81943.40625</v>
      </c>
    </row>
    <row r="6706" spans="1:10">
      <c r="A6706" s="9">
        <v>44616.28125</v>
      </c>
      <c r="B6706" s="10">
        <v>119.88127136230469</v>
      </c>
      <c r="C6706" s="10">
        <v>6.1252775192260742</v>
      </c>
      <c r="D6706" s="10">
        <v>189.70858764648438</v>
      </c>
      <c r="E6706" s="10">
        <v>359.45211791992188</v>
      </c>
      <c r="F6706" s="10">
        <v>8.2429924011230469</v>
      </c>
      <c r="G6706" s="10">
        <v>11.236715316772461</v>
      </c>
      <c r="H6706" s="10">
        <v>119.03001403808594</v>
      </c>
      <c r="I6706" s="10">
        <v>28.125131607055664</v>
      </c>
      <c r="J6706" s="13">
        <v>82881.0859375</v>
      </c>
    </row>
    <row r="6707" spans="1:10">
      <c r="A6707" s="9">
        <v>44616.284722222219</v>
      </c>
      <c r="B6707" s="10">
        <v>125.86031341552734</v>
      </c>
      <c r="C6707" s="10">
        <v>5.6021251678466797</v>
      </c>
      <c r="D6707" s="10">
        <v>198.52529907226563</v>
      </c>
      <c r="E6707" s="10">
        <v>359.572265625</v>
      </c>
      <c r="F6707" s="10">
        <v>8.4200973510742188</v>
      </c>
      <c r="G6707" s="10">
        <v>11.630197525024414</v>
      </c>
      <c r="H6707" s="10">
        <v>117.72870635986328</v>
      </c>
      <c r="I6707" s="10">
        <v>25.505661010742188</v>
      </c>
      <c r="J6707" s="13">
        <v>82908.7890625</v>
      </c>
    </row>
    <row r="6708" spans="1:10">
      <c r="A6708" s="9">
        <v>44616.288194444445</v>
      </c>
      <c r="B6708" s="10">
        <v>112.01903533935547</v>
      </c>
      <c r="C6708" s="10">
        <v>7.6083564758300781</v>
      </c>
      <c r="D6708" s="10">
        <v>179.31513977050781</v>
      </c>
      <c r="E6708" s="10">
        <v>381.46597290039063</v>
      </c>
      <c r="F6708" s="10">
        <v>8.3027238845825195</v>
      </c>
      <c r="G6708" s="10">
        <v>10.576330184936523</v>
      </c>
      <c r="H6708" s="10">
        <v>116.94236755371094</v>
      </c>
      <c r="I6708" s="10">
        <v>33.424312591552734</v>
      </c>
      <c r="J6708" s="13">
        <v>81888.6875</v>
      </c>
    </row>
    <row r="6709" spans="1:10">
      <c r="A6709" s="9">
        <v>44616.291666666664</v>
      </c>
      <c r="B6709" s="10">
        <v>101.39785766601563</v>
      </c>
      <c r="C6709" s="10">
        <v>7.6926388740539551</v>
      </c>
      <c r="D6709" s="10">
        <v>163.11892700195313</v>
      </c>
      <c r="E6709" s="10">
        <v>398.99139404296875</v>
      </c>
      <c r="F6709" s="10">
        <v>8.3781318664550781</v>
      </c>
      <c r="G6709" s="10">
        <v>12.075570106506348</v>
      </c>
      <c r="H6709" s="10">
        <v>118.904052734375</v>
      </c>
      <c r="I6709" s="10">
        <v>44.351882934570313</v>
      </c>
      <c r="J6709" s="13">
        <v>82798.109375</v>
      </c>
    </row>
    <row r="6710" spans="1:10">
      <c r="A6710" s="9">
        <v>44616.295138888891</v>
      </c>
      <c r="B6710" s="10">
        <v>107.82865905761719</v>
      </c>
      <c r="C6710" s="10">
        <v>7.3381738662719727</v>
      </c>
      <c r="D6710" s="10">
        <v>172.62181091308594</v>
      </c>
      <c r="E6710" s="10">
        <v>438.6036376953125</v>
      </c>
      <c r="F6710" s="10">
        <v>8.3399457931518555</v>
      </c>
      <c r="G6710" s="10">
        <v>11.218969345092773</v>
      </c>
      <c r="H6710" s="10">
        <v>117.85233306884766</v>
      </c>
      <c r="I6710" s="10">
        <v>33.493370056152344</v>
      </c>
      <c r="J6710" s="13">
        <v>82738.796875</v>
      </c>
    </row>
    <row r="6711" spans="1:10">
      <c r="A6711" s="9">
        <v>44616.298611111109</v>
      </c>
      <c r="B6711" s="10">
        <v>117.06966400146484</v>
      </c>
      <c r="C6711" s="10">
        <v>6.4150700569152832</v>
      </c>
      <c r="D6711" s="10">
        <v>185.8636474609375</v>
      </c>
      <c r="E6711" s="10">
        <v>474.81210327148438</v>
      </c>
      <c r="F6711" s="10">
        <v>8.4165525436401367</v>
      </c>
      <c r="G6711" s="10">
        <v>12.823286056518555</v>
      </c>
      <c r="H6711" s="10">
        <v>116.70637512207031</v>
      </c>
      <c r="I6711" s="10">
        <v>32.184349060058594</v>
      </c>
      <c r="J6711" s="13">
        <v>82102.2421875</v>
      </c>
    </row>
    <row r="6712" spans="1:10">
      <c r="A6712" s="9">
        <v>44616.302083333336</v>
      </c>
      <c r="B6712" s="10">
        <v>106.788330078125</v>
      </c>
      <c r="C6712" s="10">
        <v>6.7482776641845703</v>
      </c>
      <c r="D6712" s="10">
        <v>170.61030578613281</v>
      </c>
      <c r="E6712" s="10">
        <v>421.209228515625</v>
      </c>
      <c r="F6712" s="10">
        <v>8.9960556030273438</v>
      </c>
      <c r="G6712" s="10">
        <v>14.509439468383789</v>
      </c>
      <c r="H6712" s="10">
        <v>116.47022247314453</v>
      </c>
      <c r="I6712" s="10">
        <v>30.903596878051758</v>
      </c>
      <c r="J6712" s="13">
        <v>81924.046875</v>
      </c>
    </row>
    <row r="6713" spans="1:10">
      <c r="A6713" s="9">
        <v>44616.305555555555</v>
      </c>
      <c r="B6713" s="10">
        <v>111.02020263671875</v>
      </c>
      <c r="C6713" s="10">
        <v>6.9887371063232422</v>
      </c>
      <c r="D6713" s="10">
        <v>177.33921813964844</v>
      </c>
      <c r="E6713" s="10">
        <v>398.73062133789063</v>
      </c>
      <c r="F6713" s="10">
        <v>9.4937934875488281</v>
      </c>
      <c r="G6713" s="10">
        <v>14.835333824157715</v>
      </c>
      <c r="H6713" s="10">
        <v>117.29894256591797</v>
      </c>
      <c r="I6713" s="10">
        <v>28.134433746337891</v>
      </c>
      <c r="J6713" s="13">
        <v>82722.1484375</v>
      </c>
    </row>
    <row r="6714" spans="1:10">
      <c r="A6714" s="9">
        <v>44616.309027777781</v>
      </c>
      <c r="B6714" s="10">
        <v>98.964912414550781</v>
      </c>
      <c r="C6714" s="10">
        <v>8.3026847839355469</v>
      </c>
      <c r="D6714" s="10">
        <v>159.99966430664063</v>
      </c>
      <c r="E6714" s="10">
        <v>368.42996215820313</v>
      </c>
      <c r="F6714" s="10">
        <v>9.7952508926391602</v>
      </c>
      <c r="G6714" s="10">
        <v>15.159317016601563</v>
      </c>
      <c r="H6714" s="10">
        <v>116.30500793457031</v>
      </c>
      <c r="I6714" s="10">
        <v>29.787563323974609</v>
      </c>
      <c r="J6714" s="13">
        <v>81900.734375</v>
      </c>
    </row>
    <row r="6715" spans="1:10">
      <c r="A6715" s="9">
        <v>44616.3125</v>
      </c>
      <c r="B6715" s="10">
        <v>92.097671508789063</v>
      </c>
      <c r="C6715" s="10">
        <v>5.41619873046875</v>
      </c>
      <c r="D6715" s="10">
        <v>146.5867919921875</v>
      </c>
      <c r="E6715" s="10">
        <v>372.14358520507813</v>
      </c>
      <c r="F6715" s="10">
        <v>10.067797660827637</v>
      </c>
      <c r="G6715" s="10">
        <v>14.72236156463623</v>
      </c>
      <c r="H6715" s="10">
        <v>117.77872467041016</v>
      </c>
      <c r="I6715" s="10">
        <v>31.929922103881836</v>
      </c>
      <c r="J6715" s="13">
        <v>82726.2578125</v>
      </c>
    </row>
    <row r="6716" spans="1:10">
      <c r="A6716" s="9">
        <v>44616.315972222219</v>
      </c>
      <c r="B6716" s="10">
        <v>94.233131408691406</v>
      </c>
      <c r="C6716" s="10">
        <v>6.4624238014221191</v>
      </c>
      <c r="D6716" s="10">
        <v>150.73167419433594</v>
      </c>
      <c r="E6716" s="10">
        <v>318.87796020507813</v>
      </c>
      <c r="F6716" s="10">
        <v>9.9415826797485352</v>
      </c>
      <c r="G6716" s="10">
        <v>14.051454544067383</v>
      </c>
      <c r="H6716" s="10">
        <v>116.09941101074219</v>
      </c>
      <c r="I6716" s="10">
        <v>28.236644744873047</v>
      </c>
      <c r="J6716" s="13">
        <v>82697.4453125</v>
      </c>
    </row>
    <row r="6717" spans="1:10">
      <c r="A6717" s="9">
        <v>44616.319444444445</v>
      </c>
      <c r="B6717" s="10">
        <v>92.896781921386719</v>
      </c>
      <c r="C6717" s="10">
        <v>7.6876111030578613</v>
      </c>
      <c r="D6717" s="10">
        <v>150.08314514160156</v>
      </c>
      <c r="E6717" s="10">
        <v>345.56649780273438</v>
      </c>
      <c r="F6717" s="10">
        <v>9.7808637619018555</v>
      </c>
      <c r="G6717" s="10">
        <v>13.615290641784668</v>
      </c>
      <c r="H6717" s="10">
        <v>115.95372772216797</v>
      </c>
      <c r="I6717" s="10">
        <v>23.277891159057617</v>
      </c>
      <c r="J6717" s="13">
        <v>82727.96875</v>
      </c>
    </row>
    <row r="6718" spans="1:10">
      <c r="A6718" s="9">
        <v>44616.322916666664</v>
      </c>
      <c r="B6718" s="10">
        <v>86.855636596679688</v>
      </c>
      <c r="C6718" s="10">
        <v>5.4162702560424805</v>
      </c>
      <c r="D6718" s="10">
        <v>138.72642517089844</v>
      </c>
      <c r="E6718" s="10">
        <v>358.85751342773438</v>
      </c>
      <c r="F6718" s="10">
        <v>9.5450563430786133</v>
      </c>
      <c r="G6718" s="10">
        <v>12.815595626831055</v>
      </c>
      <c r="H6718" s="10">
        <v>115.28337860107422</v>
      </c>
      <c r="I6718" s="10">
        <v>21.4915771484375</v>
      </c>
      <c r="J6718" s="13">
        <v>82730.875</v>
      </c>
    </row>
    <row r="6719" spans="1:10">
      <c r="A6719" s="9">
        <v>44616.326388888891</v>
      </c>
      <c r="B6719" s="10">
        <v>103.8350830078125</v>
      </c>
      <c r="C6719" s="10">
        <v>6.0419468879699707</v>
      </c>
      <c r="D6719" s="10">
        <v>165.20408630371094</v>
      </c>
      <c r="E6719" s="10">
        <v>393.95779418945313</v>
      </c>
      <c r="F6719" s="10">
        <v>9.1381378173828125</v>
      </c>
      <c r="G6719" s="10">
        <v>12.163943290710449</v>
      </c>
      <c r="H6719" s="10">
        <v>113.06109619140625</v>
      </c>
      <c r="I6719" s="10">
        <v>24.653879165649414</v>
      </c>
      <c r="J6719" s="13">
        <v>81742.8671875</v>
      </c>
    </row>
    <row r="6720" spans="1:10">
      <c r="A6720" s="9">
        <v>44616.329861111109</v>
      </c>
      <c r="B6720" s="10">
        <v>92.598587036132813</v>
      </c>
      <c r="C6720" s="10">
        <v>6.8340730667114258</v>
      </c>
      <c r="D6720" s="10">
        <v>148.94775390625</v>
      </c>
      <c r="E6720" s="10">
        <v>413.23422241210938</v>
      </c>
      <c r="F6720" s="10">
        <v>8.9444541931152344</v>
      </c>
      <c r="G6720" s="10">
        <v>11.81614875793457</v>
      </c>
      <c r="H6720" s="10">
        <v>114.46079254150391</v>
      </c>
      <c r="I6720" s="10">
        <v>26.649606704711914</v>
      </c>
      <c r="J6720" s="13">
        <v>82977.28125</v>
      </c>
    </row>
    <row r="6721" spans="1:10">
      <c r="A6721" s="9">
        <v>44616.333333333336</v>
      </c>
      <c r="B6721" s="10">
        <v>90.415725708007813</v>
      </c>
      <c r="C6721" s="10">
        <v>5.5575923919677734</v>
      </c>
      <c r="D6721" s="10">
        <v>143.97637939453125</v>
      </c>
      <c r="E6721" s="10">
        <v>409.5604248046875</v>
      </c>
      <c r="F6721" s="10">
        <v>8.5198726654052734</v>
      </c>
      <c r="G6721" s="10">
        <v>12.056230545043945</v>
      </c>
      <c r="H6721" s="10">
        <v>113.92391967773438</v>
      </c>
      <c r="I6721" s="10">
        <v>25.247417449951172</v>
      </c>
      <c r="J6721" s="13">
        <v>82239.5859375</v>
      </c>
    </row>
    <row r="6722" spans="1:10">
      <c r="A6722" s="9">
        <v>44616.336805555555</v>
      </c>
      <c r="B6722" s="10">
        <v>100.38565063476563</v>
      </c>
      <c r="C6722" s="10">
        <v>4.3418374061584473</v>
      </c>
      <c r="D6722" s="10">
        <v>158.39022827148438</v>
      </c>
      <c r="E6722" s="10">
        <v>541.6727294921875</v>
      </c>
      <c r="F6722" s="10">
        <v>8.1631193161010742</v>
      </c>
      <c r="G6722" s="10">
        <v>11.679068565368652</v>
      </c>
      <c r="H6722" s="10">
        <v>113.61898803710938</v>
      </c>
      <c r="I6722" s="10">
        <v>24.969793319702148</v>
      </c>
      <c r="J6722" s="13">
        <v>82241.2734375</v>
      </c>
    </row>
    <row r="6723" spans="1:10">
      <c r="A6723" s="9">
        <v>44616.340277777781</v>
      </c>
      <c r="B6723" s="10">
        <v>102.64167022705078</v>
      </c>
      <c r="C6723" s="10">
        <v>6.7280492782592773</v>
      </c>
      <c r="D6723" s="10">
        <v>164.23341369628906</v>
      </c>
      <c r="E6723" s="10">
        <v>511.80996704101563</v>
      </c>
      <c r="F6723" s="10">
        <v>8.1774349212646484</v>
      </c>
      <c r="G6723" s="10">
        <v>12.737342834472656</v>
      </c>
      <c r="H6723" s="10">
        <v>113.03816223144531</v>
      </c>
      <c r="I6723" s="10">
        <v>28.055059432983398</v>
      </c>
      <c r="J6723" s="13">
        <v>81689.96875</v>
      </c>
    </row>
    <row r="6724" spans="1:10">
      <c r="A6724" s="9">
        <v>44616.34375</v>
      </c>
      <c r="B6724" s="10">
        <v>90.598281860351563</v>
      </c>
      <c r="C6724" s="10">
        <v>7.5905346870422363</v>
      </c>
      <c r="D6724" s="10">
        <v>146.46281433105469</v>
      </c>
      <c r="E6724" s="10">
        <v>433.06515502929688</v>
      </c>
      <c r="F6724" s="10">
        <v>8.5107278823852539</v>
      </c>
      <c r="G6724" s="10">
        <v>13.530134201049805</v>
      </c>
      <c r="H6724" s="10">
        <v>111.95526885986328</v>
      </c>
      <c r="I6724" s="10">
        <v>32.519256591796875</v>
      </c>
      <c r="J6724" s="13">
        <v>81677.765625</v>
      </c>
    </row>
    <row r="6725" spans="1:10">
      <c r="A6725" s="9">
        <v>44616.347222222219</v>
      </c>
      <c r="B6725" s="10">
        <v>100.45879364013672</v>
      </c>
      <c r="C6725" s="10">
        <v>4.8774113655090332</v>
      </c>
      <c r="D6725" s="10">
        <v>158.8642578125</v>
      </c>
      <c r="E6725" s="10">
        <v>384.281005859375</v>
      </c>
      <c r="F6725" s="10">
        <v>8.7453546524047852</v>
      </c>
      <c r="G6725" s="10">
        <v>13.562972068786621</v>
      </c>
      <c r="H6725" s="10">
        <v>112.62013244628906</v>
      </c>
      <c r="I6725" s="10">
        <v>29.719497680664063</v>
      </c>
      <c r="J6725" s="13">
        <v>82470.7734375</v>
      </c>
    </row>
    <row r="6726" spans="1:10">
      <c r="A6726" s="9">
        <v>44616.350694444445</v>
      </c>
      <c r="B6726" s="10">
        <v>103.49372100830078</v>
      </c>
      <c r="C6726" s="10">
        <v>4.7017011642456055</v>
      </c>
      <c r="D6726" s="10">
        <v>163.34059143066406</v>
      </c>
      <c r="E6726" s="10">
        <v>410.65066528320313</v>
      </c>
      <c r="F6726" s="10">
        <v>8.7629842758178711</v>
      </c>
      <c r="G6726" s="10">
        <v>13.262065887451172</v>
      </c>
      <c r="H6726" s="10">
        <v>115.30552673339844</v>
      </c>
      <c r="I6726" s="10">
        <v>29.932460784912109</v>
      </c>
      <c r="J6726" s="13">
        <v>82441.875</v>
      </c>
    </row>
    <row r="6727" spans="1:10">
      <c r="A6727" s="9">
        <v>44616.354166666664</v>
      </c>
      <c r="B6727" s="10">
        <v>136.46015930175781</v>
      </c>
      <c r="C6727" s="10">
        <v>6.2751297950744629</v>
      </c>
      <c r="D6727" s="10">
        <v>215.44613647460938</v>
      </c>
      <c r="E6727" s="10">
        <v>464.09603881835938</v>
      </c>
      <c r="F6727" s="10">
        <v>8.9661159515380859</v>
      </c>
      <c r="G6727" s="10">
        <v>14.083761215209961</v>
      </c>
      <c r="H6727" s="10">
        <v>153.34803771972656</v>
      </c>
      <c r="I6727" s="10">
        <v>32.134014129638672</v>
      </c>
      <c r="J6727" s="13">
        <v>82525.65625</v>
      </c>
    </row>
    <row r="6728" spans="1:10">
      <c r="A6728" s="9">
        <v>44616.357638888891</v>
      </c>
      <c r="B6728" s="10">
        <v>103.89377593994141</v>
      </c>
      <c r="C6728" s="10">
        <v>9.2446451187133789</v>
      </c>
      <c r="D6728" s="10">
        <v>168.49673461914063</v>
      </c>
      <c r="E6728" s="10">
        <v>384.7972412109375</v>
      </c>
      <c r="F6728" s="10">
        <v>9.0467824935913086</v>
      </c>
      <c r="G6728" s="10">
        <v>12.919584274291992</v>
      </c>
      <c r="H6728" s="10">
        <v>142.171875</v>
      </c>
      <c r="I6728" s="10">
        <v>0.66875112056732178</v>
      </c>
      <c r="J6728" s="13">
        <v>82593.015625</v>
      </c>
    </row>
    <row r="6729" spans="1:10">
      <c r="A6729" s="9">
        <v>44616.361111111109</v>
      </c>
      <c r="B6729" s="10">
        <v>73.363395690917969</v>
      </c>
      <c r="C6729" s="10">
        <v>6.4408659934997559</v>
      </c>
      <c r="D6729" s="10">
        <v>118.89491271972656</v>
      </c>
      <c r="E6729" s="10">
        <v>304.57199096679688</v>
      </c>
      <c r="F6729" s="10">
        <v>8.7234945297241211</v>
      </c>
      <c r="G6729" s="10">
        <v>11.389575004577637</v>
      </c>
      <c r="H6729" s="10">
        <v>113.44392395019531</v>
      </c>
      <c r="I6729" s="10">
        <v>16.017837524414063</v>
      </c>
      <c r="J6729" s="13">
        <v>82429.671875</v>
      </c>
    </row>
    <row r="6730" spans="1:10">
      <c r="A6730" s="9">
        <v>44616.364583333336</v>
      </c>
      <c r="B6730" s="10">
        <v>78.69287109375</v>
      </c>
      <c r="C6730" s="10">
        <v>6.2751975059509277</v>
      </c>
      <c r="D6730" s="10">
        <v>126.89845275878906</v>
      </c>
      <c r="E6730" s="10">
        <v>278.46063232421875</v>
      </c>
      <c r="F6730" s="10">
        <v>8.3342866897583008</v>
      </c>
      <c r="G6730" s="10">
        <v>10.443453788757324</v>
      </c>
      <c r="H6730" s="10">
        <v>111.47315979003906</v>
      </c>
      <c r="I6730" s="10">
        <v>21.775625228881836</v>
      </c>
      <c r="J6730" s="13">
        <v>82537.9921875</v>
      </c>
    </row>
    <row r="6731" spans="1:10">
      <c r="A6731" s="9">
        <v>44616.368055555555</v>
      </c>
      <c r="B6731" s="10">
        <v>86.511100769042969</v>
      </c>
      <c r="C6731" s="10">
        <v>5.7579493522644043</v>
      </c>
      <c r="D6731" s="10">
        <v>138.36526489257813</v>
      </c>
      <c r="E6731" s="10">
        <v>371.64776611328125</v>
      </c>
      <c r="F6731" s="10">
        <v>8.0578403472900391</v>
      </c>
      <c r="G6731" s="10">
        <v>10.760852813720703</v>
      </c>
      <c r="H6731" s="10">
        <v>112.12692260742188</v>
      </c>
      <c r="I6731" s="10">
        <v>53.461536407470703</v>
      </c>
      <c r="J6731" s="13">
        <v>82621.8515625</v>
      </c>
    </row>
    <row r="6732" spans="1:10">
      <c r="A6732" s="9">
        <v>44616.371527777781</v>
      </c>
      <c r="B6732" s="10">
        <v>127.97541046142578</v>
      </c>
      <c r="C6732" s="10">
        <v>8.5440874099731445</v>
      </c>
      <c r="D6732" s="10">
        <v>204.53501892089844</v>
      </c>
      <c r="E6732" s="10">
        <v>397.93350219726563</v>
      </c>
      <c r="F6732" s="10">
        <v>8.1241941452026367</v>
      </c>
      <c r="G6732" s="10">
        <v>12.032810211181641</v>
      </c>
      <c r="H6732" s="10">
        <v>112.53621673583984</v>
      </c>
      <c r="I6732" s="10">
        <v>54.9864501953125</v>
      </c>
      <c r="J6732" s="13">
        <v>82562.5859375</v>
      </c>
    </row>
    <row r="6733" spans="1:10">
      <c r="A6733" s="9">
        <v>44616.375</v>
      </c>
      <c r="B6733" s="10">
        <v>133.34146118164063</v>
      </c>
      <c r="C6733" s="10">
        <v>8.2035493850708008</v>
      </c>
      <c r="D6733" s="10">
        <v>212.59413146972656</v>
      </c>
      <c r="E6733" s="10">
        <v>411.60934448242188</v>
      </c>
      <c r="F6733" s="10">
        <v>8.4964685440063477</v>
      </c>
      <c r="G6733" s="10">
        <v>12.749826431274414</v>
      </c>
      <c r="H6733" s="10">
        <v>112.88924407958984</v>
      </c>
      <c r="I6733" s="10">
        <v>38.813434600830078</v>
      </c>
      <c r="J6733" s="13">
        <v>82631.4140625</v>
      </c>
    </row>
    <row r="6734" spans="1:10">
      <c r="A6734" s="9">
        <v>44616.378472222219</v>
      </c>
      <c r="B6734" s="10">
        <v>120.0001220703125</v>
      </c>
      <c r="C6734" s="10">
        <v>9.3971490859985352</v>
      </c>
      <c r="D6734" s="10">
        <v>193.33761596679688</v>
      </c>
      <c r="E6734" s="10">
        <v>370.66360473632813</v>
      </c>
      <c r="F6734" s="10">
        <v>8.6270809173583984</v>
      </c>
      <c r="G6734" s="10">
        <v>12.470423698425293</v>
      </c>
      <c r="H6734" s="10">
        <v>111.46030426025391</v>
      </c>
      <c r="I6734" s="10">
        <v>26.965774536132813</v>
      </c>
      <c r="J6734" s="13">
        <v>82397.8671875</v>
      </c>
    </row>
    <row r="6735" spans="1:10">
      <c r="A6735" s="9">
        <v>44616.381944444445</v>
      </c>
      <c r="B6735" s="10">
        <v>98.267921447753906</v>
      </c>
      <c r="C6735" s="10">
        <v>8.0103054046630859</v>
      </c>
      <c r="D6735" s="10">
        <v>158.81301879882813</v>
      </c>
      <c r="E6735" s="10">
        <v>410.65066528320313</v>
      </c>
      <c r="F6735" s="10">
        <v>8.5509929656982422</v>
      </c>
      <c r="G6735" s="10">
        <v>11.588848114013672</v>
      </c>
      <c r="H6735" s="10">
        <v>111.95596313476563</v>
      </c>
      <c r="I6735" s="10">
        <v>29.76555061340332</v>
      </c>
      <c r="J6735" s="13">
        <v>82452.703125</v>
      </c>
    </row>
    <row r="6736" spans="1:10">
      <c r="A6736" s="9">
        <v>44616.385416666664</v>
      </c>
      <c r="B6736" s="10">
        <v>98.963462829589844</v>
      </c>
      <c r="C6736" s="10">
        <v>5.2188553810119629</v>
      </c>
      <c r="D6736" s="10">
        <v>156.91360473632813</v>
      </c>
      <c r="E6736" s="10">
        <v>291.13629150390625</v>
      </c>
      <c r="F6736" s="10">
        <v>8.3195867538452148</v>
      </c>
      <c r="G6736" s="10">
        <v>10.289746284484863</v>
      </c>
      <c r="H6736" s="10">
        <v>111.23633575439453</v>
      </c>
      <c r="I6736" s="10">
        <v>21.176193237304688</v>
      </c>
      <c r="J6736" s="13">
        <v>82372.03125</v>
      </c>
    </row>
    <row r="6737" spans="1:10">
      <c r="A6737" s="9">
        <v>44616.388888888891</v>
      </c>
      <c r="B6737" s="10">
        <v>134.83047485351563</v>
      </c>
      <c r="C6737" s="10">
        <v>7.4680156707763672</v>
      </c>
      <c r="D6737" s="10">
        <v>214.1409912109375</v>
      </c>
      <c r="E6737" s="10">
        <v>396.34884643554688</v>
      </c>
      <c r="F6737" s="10">
        <v>7.8370599746704102</v>
      </c>
      <c r="G6737" s="10">
        <v>9.5288047790527344</v>
      </c>
      <c r="H6737" s="10">
        <v>111.47312927246094</v>
      </c>
      <c r="I6737" s="10">
        <v>31.46217155456543</v>
      </c>
      <c r="J6737" s="13">
        <v>82233.8046875</v>
      </c>
    </row>
    <row r="6738" spans="1:10">
      <c r="A6738" s="9">
        <v>44616.392361111109</v>
      </c>
      <c r="B6738" s="10">
        <v>113.70616912841797</v>
      </c>
      <c r="C6738" s="10">
        <v>7.2036375999450684</v>
      </c>
      <c r="D6738" s="10">
        <v>181.49652099609375</v>
      </c>
      <c r="E6738" s="10">
        <v>307.40817260742188</v>
      </c>
      <c r="F6738" s="10">
        <v>7.5027670860290527</v>
      </c>
      <c r="G6738" s="10">
        <v>9.7938461303710938</v>
      </c>
      <c r="H6738" s="10">
        <v>111.60933685302734</v>
      </c>
      <c r="I6738" s="10">
        <v>23.01551628112793</v>
      </c>
      <c r="J6738" s="13">
        <v>83197.8671875</v>
      </c>
    </row>
    <row r="6739" spans="1:10">
      <c r="A6739" s="9">
        <v>44616.395833333336</v>
      </c>
      <c r="B6739" s="10">
        <v>96.219497680664063</v>
      </c>
      <c r="C6739" s="10">
        <v>5.2674527168273926</v>
      </c>
      <c r="D6739" s="10">
        <v>152.58056640625</v>
      </c>
      <c r="E6739" s="10">
        <v>280.49063110351563</v>
      </c>
      <c r="F6739" s="10">
        <v>7.2431068420410156</v>
      </c>
      <c r="G6739" s="10">
        <v>9.5819196701049805</v>
      </c>
      <c r="H6739" s="10">
        <v>111.41085815429688</v>
      </c>
      <c r="I6739" s="10">
        <v>21.092891693115234</v>
      </c>
      <c r="J6739" s="13">
        <v>83142.609375</v>
      </c>
    </row>
    <row r="6740" spans="1:10">
      <c r="A6740" s="9">
        <v>44616.399305555555</v>
      </c>
      <c r="B6740" s="10">
        <v>100.35733795166016</v>
      </c>
      <c r="C6740" s="10">
        <v>6.8982644081115723</v>
      </c>
      <c r="D6740" s="10">
        <v>160.72956848144531</v>
      </c>
      <c r="E6740" s="10">
        <v>288.61715698242188</v>
      </c>
      <c r="F6740" s="10">
        <v>6.8983626365661621</v>
      </c>
      <c r="G6740" s="10">
        <v>9.3295040130615234</v>
      </c>
      <c r="H6740" s="10">
        <v>109.60549926757813</v>
      </c>
      <c r="I6740" s="10">
        <v>20.001169204711914</v>
      </c>
      <c r="J6740" s="13">
        <v>81662.765625</v>
      </c>
    </row>
    <row r="6741" spans="1:10">
      <c r="A6741" s="9">
        <v>44616.402777777781</v>
      </c>
      <c r="B6741" s="10">
        <v>131.26457214355469</v>
      </c>
      <c r="C6741" s="10">
        <v>4.8693146705627441</v>
      </c>
      <c r="D6741" s="10">
        <v>206.07635498046875</v>
      </c>
      <c r="E6741" s="10">
        <v>304.2686767578125</v>
      </c>
      <c r="F6741" s="10">
        <v>6.8167338371276855</v>
      </c>
      <c r="G6741" s="10">
        <v>9.3372926712036133</v>
      </c>
      <c r="H6741" s="10">
        <v>111.24861907958984</v>
      </c>
      <c r="I6741" s="10">
        <v>23.447208404541016</v>
      </c>
      <c r="J6741" s="13">
        <v>82350.4765625</v>
      </c>
    </row>
    <row r="6742" spans="1:10">
      <c r="A6742" s="9">
        <v>44616.40625</v>
      </c>
      <c r="B6742" s="10">
        <v>141.28323364257813</v>
      </c>
      <c r="C6742" s="10">
        <v>9.7645606994628906</v>
      </c>
      <c r="D6742" s="10">
        <v>226.32856750488281</v>
      </c>
      <c r="E6742" s="10">
        <v>371.40036010742188</v>
      </c>
      <c r="F6742" s="10">
        <v>6.8792462348937988</v>
      </c>
      <c r="G6742" s="10">
        <v>11.090612411499023</v>
      </c>
      <c r="H6742" s="10">
        <v>111.36074066162109</v>
      </c>
      <c r="I6742" s="10">
        <v>29.972005844116211</v>
      </c>
      <c r="J6742" s="13">
        <v>82566.8515625</v>
      </c>
    </row>
    <row r="6743" spans="1:10">
      <c r="A6743" s="9">
        <v>44616.409722222219</v>
      </c>
      <c r="B6743" s="10">
        <v>130.99221801757813</v>
      </c>
      <c r="C6743" s="10">
        <v>4.8887896537780762</v>
      </c>
      <c r="D6743" s="10">
        <v>205.6783447265625</v>
      </c>
      <c r="E6743" s="10">
        <v>332.049560546875</v>
      </c>
      <c r="F6743" s="10">
        <v>7.2671270370483398</v>
      </c>
      <c r="G6743" s="10">
        <v>12.077760696411133</v>
      </c>
      <c r="H6743" s="10">
        <v>111.08209228515625</v>
      </c>
      <c r="I6743" s="10">
        <v>25.214513778686523</v>
      </c>
      <c r="J6743" s="13">
        <v>82679.8359375</v>
      </c>
    </row>
    <row r="6744" spans="1:10">
      <c r="A6744" s="9">
        <v>44616.413194444445</v>
      </c>
      <c r="B6744" s="10">
        <v>138.22512817382813</v>
      </c>
      <c r="C6744" s="10">
        <v>8.4474735260009766</v>
      </c>
      <c r="D6744" s="10">
        <v>220.32391357421875</v>
      </c>
      <c r="E6744" s="10">
        <v>367.20486450195313</v>
      </c>
      <c r="F6744" s="10">
        <v>7.5669779777526855</v>
      </c>
      <c r="G6744" s="10">
        <v>12.817326545715332</v>
      </c>
      <c r="H6744" s="10">
        <v>109.55895233154297</v>
      </c>
      <c r="I6744" s="10">
        <v>23.51947021484375</v>
      </c>
      <c r="J6744" s="13">
        <v>81634.140625</v>
      </c>
    </row>
    <row r="6745" spans="1:10">
      <c r="A6745" s="9">
        <v>44616.416666666664</v>
      </c>
      <c r="B6745" s="10">
        <v>149.2669677734375</v>
      </c>
      <c r="C6745" s="10">
        <v>9.6061811447143555</v>
      </c>
      <c r="D6745" s="10">
        <v>238.40794372558594</v>
      </c>
      <c r="E6745" s="10">
        <v>451.73794555664063</v>
      </c>
      <c r="F6745" s="10">
        <v>8.1500873565673828</v>
      </c>
      <c r="G6745" s="10">
        <v>13.095428466796875</v>
      </c>
      <c r="H6745" s="10">
        <v>110.62889862060547</v>
      </c>
      <c r="I6745" s="10">
        <v>34.653617858886719</v>
      </c>
      <c r="J6745" s="13">
        <v>82704.4921875</v>
      </c>
    </row>
    <row r="6746" spans="1:10">
      <c r="A6746" s="9">
        <v>44616.420138888891</v>
      </c>
      <c r="B6746" s="10">
        <v>97.342269897460938</v>
      </c>
      <c r="C6746" s="10">
        <v>9.0430135726928711</v>
      </c>
      <c r="D6746" s="10">
        <v>158.25273132324219</v>
      </c>
      <c r="E6746" s="10">
        <v>343.95590209960938</v>
      </c>
      <c r="F6746" s="10">
        <v>8.5328950881958008</v>
      </c>
      <c r="G6746" s="10">
        <v>13.793317794799805</v>
      </c>
      <c r="H6746" s="10">
        <v>109.84697723388672</v>
      </c>
      <c r="I6746" s="10">
        <v>30.725849151611328</v>
      </c>
      <c r="J6746" s="13">
        <v>82347.5859375</v>
      </c>
    </row>
    <row r="6747" spans="1:10">
      <c r="A6747" s="9">
        <v>44616.423611111109</v>
      </c>
      <c r="B6747" s="10">
        <v>119.54489135742188</v>
      </c>
      <c r="C6747" s="10">
        <v>6.4387273788452148</v>
      </c>
      <c r="D6747" s="10">
        <v>189.68142700195313</v>
      </c>
      <c r="E6747" s="10">
        <v>304.47085571289063</v>
      </c>
      <c r="F6747" s="10">
        <v>8.7075977325439453</v>
      </c>
      <c r="G6747" s="10">
        <v>12.63775634765625</v>
      </c>
      <c r="H6747" s="10">
        <v>110.09919738769531</v>
      </c>
      <c r="I6747" s="10">
        <v>25.46435546875</v>
      </c>
      <c r="J6747" s="13">
        <v>82388.5859375</v>
      </c>
    </row>
    <row r="6748" spans="1:10">
      <c r="A6748" s="9">
        <v>44616.427083333336</v>
      </c>
      <c r="B6748" s="10">
        <v>116.45362091064453</v>
      </c>
      <c r="C6748" s="10">
        <v>6.0480637550354004</v>
      </c>
      <c r="D6748" s="10">
        <v>184.55235290527344</v>
      </c>
      <c r="E6748" s="10">
        <v>381.21142578125</v>
      </c>
      <c r="F6748" s="10">
        <v>8.7972583770751953</v>
      </c>
      <c r="G6748" s="10">
        <v>12.328339576721191</v>
      </c>
      <c r="H6748" s="10">
        <v>110.70803070068359</v>
      </c>
      <c r="I6748" s="10">
        <v>29.261264801025391</v>
      </c>
      <c r="J6748" s="13">
        <v>81806.828125</v>
      </c>
    </row>
    <row r="6749" spans="1:10">
      <c r="A6749" s="9">
        <v>44616.430555555555</v>
      </c>
      <c r="B6749" s="10">
        <v>120.09370422363281</v>
      </c>
      <c r="C6749" s="10">
        <v>7.7708978652954102</v>
      </c>
      <c r="D6749" s="10">
        <v>191.85481262207031</v>
      </c>
      <c r="E6749" s="10">
        <v>380.957275390625</v>
      </c>
      <c r="F6749" s="10">
        <v>8.9536342620849609</v>
      </c>
      <c r="G6749" s="10">
        <v>12.887959480285645</v>
      </c>
      <c r="H6749" s="10">
        <v>110.09174346923828</v>
      </c>
      <c r="I6749" s="10">
        <v>28.85554313659668</v>
      </c>
      <c r="J6749" s="13">
        <v>81752.2890625</v>
      </c>
    </row>
    <row r="6750" spans="1:10">
      <c r="A6750" s="9">
        <v>44616.434027777781</v>
      </c>
      <c r="B6750" s="10">
        <v>99.522148132324219</v>
      </c>
      <c r="C6750" s="10">
        <v>7.6799182891845703</v>
      </c>
      <c r="D6750" s="10">
        <v>160.23103332519531</v>
      </c>
      <c r="E6750" s="10">
        <v>345.22076416015625</v>
      </c>
      <c r="F6750" s="10">
        <v>9.1174945831298828</v>
      </c>
      <c r="G6750" s="10">
        <v>12.132728576660156</v>
      </c>
      <c r="H6750" s="10">
        <v>111.45538330078125</v>
      </c>
      <c r="I6750" s="10">
        <v>26.154455184936523</v>
      </c>
      <c r="J6750" s="13">
        <v>82614.6171875</v>
      </c>
    </row>
    <row r="6751" spans="1:10">
      <c r="A6751" s="9">
        <v>44616.4375</v>
      </c>
      <c r="B6751" s="10">
        <v>85.396148681640625</v>
      </c>
      <c r="C6751" s="10">
        <v>7.0989813804626465</v>
      </c>
      <c r="D6751" s="10">
        <v>137.99726867675781</v>
      </c>
      <c r="E6751" s="10">
        <v>381.970458984375</v>
      </c>
      <c r="F6751" s="10">
        <v>8.9325714111328125</v>
      </c>
      <c r="G6751" s="10">
        <v>11.608272552490234</v>
      </c>
      <c r="H6751" s="10">
        <v>110.25967407226563</v>
      </c>
      <c r="I6751" s="10">
        <v>22.902421951293945</v>
      </c>
      <c r="J6751" s="13">
        <v>81955.3671875</v>
      </c>
    </row>
    <row r="6752" spans="1:10">
      <c r="A6752" s="9">
        <v>44616.440972222219</v>
      </c>
      <c r="B6752" s="10">
        <v>79.016067504882813</v>
      </c>
      <c r="C6752" s="10">
        <v>7.6900730133056641</v>
      </c>
      <c r="D6752" s="10">
        <v>128.8087158203125</v>
      </c>
      <c r="E6752" s="10">
        <v>332.38189697265625</v>
      </c>
      <c r="F6752" s="10">
        <v>8.6018285751342773</v>
      </c>
      <c r="G6752" s="10">
        <v>10.272980690002441</v>
      </c>
      <c r="H6752" s="10">
        <v>110.68690490722656</v>
      </c>
      <c r="I6752" s="10">
        <v>21.721822738647461</v>
      </c>
      <c r="J6752" s="13">
        <v>82740.0546875</v>
      </c>
    </row>
    <row r="6753" spans="1:10">
      <c r="A6753" s="9">
        <v>44616.444444444445</v>
      </c>
      <c r="B6753" s="10">
        <v>77.80816650390625</v>
      </c>
      <c r="C6753" s="10">
        <v>6.6259527206420898</v>
      </c>
      <c r="D6753" s="10">
        <v>125.89310455322266</v>
      </c>
      <c r="E6753" s="10">
        <v>371.400390625</v>
      </c>
      <c r="F6753" s="10">
        <v>7.9987564086914063</v>
      </c>
      <c r="G6753" s="10">
        <v>9.3080167770385742</v>
      </c>
      <c r="H6753" s="10">
        <v>111.15412139892578</v>
      </c>
      <c r="I6753" s="10">
        <v>26.573699951171875</v>
      </c>
      <c r="J6753" s="13">
        <v>82544.359375</v>
      </c>
    </row>
    <row r="6754" spans="1:10">
      <c r="A6754" s="9">
        <v>44616.447916666664</v>
      </c>
      <c r="B6754" s="10">
        <v>81.220802307128906</v>
      </c>
      <c r="C6754" s="10">
        <v>6.6259522438049316</v>
      </c>
      <c r="D6754" s="10">
        <v>131.12411499023438</v>
      </c>
      <c r="E6754" s="10">
        <v>358.13607788085938</v>
      </c>
      <c r="F6754" s="10">
        <v>7.5896124839782715</v>
      </c>
      <c r="G6754" s="10">
        <v>9.5228157043457031</v>
      </c>
      <c r="H6754" s="10">
        <v>111.69736480712891</v>
      </c>
      <c r="I6754" s="10">
        <v>32.144702911376953</v>
      </c>
      <c r="J6754" s="13">
        <v>82541.4375</v>
      </c>
    </row>
    <row r="6755" spans="1:10">
      <c r="A6755" s="9">
        <v>44616.451388888891</v>
      </c>
      <c r="B6755" s="10">
        <v>84.7459716796875</v>
      </c>
      <c r="C6755" s="10">
        <v>7.4180240631103516</v>
      </c>
      <c r="D6755" s="10">
        <v>137.31968688964844</v>
      </c>
      <c r="E6755" s="10">
        <v>328.07968139648438</v>
      </c>
      <c r="F6755" s="10">
        <v>7.3874340057373047</v>
      </c>
      <c r="G6755" s="10">
        <v>10.069173812866211</v>
      </c>
      <c r="H6755" s="10">
        <v>109.72727203369141</v>
      </c>
      <c r="I6755" s="10">
        <v>23.976062774658203</v>
      </c>
      <c r="J6755" s="13">
        <v>81660.4375</v>
      </c>
    </row>
    <row r="6756" spans="1:10">
      <c r="A6756" s="9">
        <v>44616.454861111109</v>
      </c>
      <c r="B6756" s="10">
        <v>78.656806945800781</v>
      </c>
      <c r="C6756" s="10">
        <v>6.2813992500305176</v>
      </c>
      <c r="D6756" s="10">
        <v>126.84937286376953</v>
      </c>
      <c r="E6756" s="10">
        <v>278.73583984375</v>
      </c>
      <c r="F6756" s="10">
        <v>7.4177541732788086</v>
      </c>
      <c r="G6756" s="10">
        <v>9.8664331436157227</v>
      </c>
      <c r="H6756" s="10">
        <v>110.25093078613281</v>
      </c>
      <c r="I6756" s="10">
        <v>20.793691635131836</v>
      </c>
      <c r="J6756" s="13">
        <v>82593.5</v>
      </c>
    </row>
    <row r="6757" spans="1:10">
      <c r="A6757" s="9">
        <v>44616.458333333336</v>
      </c>
      <c r="B6757" s="10">
        <v>71.5225830078125</v>
      </c>
      <c r="C6757" s="10">
        <v>6.0906882286071777</v>
      </c>
      <c r="D6757" s="10">
        <v>115.72306823730469</v>
      </c>
      <c r="E6757" s="10">
        <v>304.4708251953125</v>
      </c>
      <c r="F6757" s="10">
        <v>6.9517860412597656</v>
      </c>
      <c r="G6757" s="10">
        <v>8.4728078842163086</v>
      </c>
      <c r="H6757" s="10">
        <v>109.71373748779297</v>
      </c>
      <c r="I6757" s="10">
        <v>19.292861938476563</v>
      </c>
      <c r="J6757" s="13">
        <v>82374.015625</v>
      </c>
    </row>
    <row r="6758" spans="1:10">
      <c r="A6758" s="9">
        <v>44616.461805555555</v>
      </c>
      <c r="B6758" s="10">
        <v>87.642959594726563</v>
      </c>
      <c r="C6758" s="10">
        <v>6.7257366180419922</v>
      </c>
      <c r="D6758" s="10">
        <v>140.89555358886719</v>
      </c>
      <c r="E6758" s="10">
        <v>393.56463623046875</v>
      </c>
      <c r="F6758" s="10">
        <v>6.6565952301025391</v>
      </c>
      <c r="G6758" s="10">
        <v>9.1958131790161133</v>
      </c>
      <c r="H6758" s="10">
        <v>108.72491455078125</v>
      </c>
      <c r="I6758" s="10">
        <v>22.755905151367188</v>
      </c>
      <c r="J6758" s="13">
        <v>81630.3828125</v>
      </c>
    </row>
    <row r="6759" spans="1:10">
      <c r="A6759" s="9">
        <v>44616.465277777781</v>
      </c>
      <c r="B6759" s="10">
        <v>81.518112182617188</v>
      </c>
      <c r="C6759" s="10">
        <v>8.949864387512207</v>
      </c>
      <c r="D6759" s="10">
        <v>133.73162841796875</v>
      </c>
      <c r="E6759" s="10">
        <v>353.5057373046875</v>
      </c>
      <c r="F6759" s="10">
        <v>6.6204819679260254</v>
      </c>
      <c r="G6759" s="10">
        <v>9.4650611877441406</v>
      </c>
      <c r="H6759" s="10">
        <v>108.68655395507813</v>
      </c>
      <c r="I6759" s="10">
        <v>27.109960556030273</v>
      </c>
      <c r="J6759" s="13">
        <v>81449.5546875</v>
      </c>
    </row>
    <row r="6760" spans="1:10">
      <c r="A6760" s="9">
        <v>44616.46875</v>
      </c>
      <c r="B6760" s="10">
        <v>101.9876708984375</v>
      </c>
      <c r="C6760" s="10">
        <v>5.681610107421875</v>
      </c>
      <c r="D6760" s="10">
        <v>162.011962890625</v>
      </c>
      <c r="E6760" s="10">
        <v>340.52609252929688</v>
      </c>
      <c r="F6760" s="10">
        <v>6.4809126853942871</v>
      </c>
      <c r="G6760" s="10">
        <v>9.4884605407714844</v>
      </c>
      <c r="H6760" s="10">
        <v>109.139404296875</v>
      </c>
      <c r="I6760" s="10">
        <v>36.855403900146484</v>
      </c>
      <c r="J6760" s="13">
        <v>81473.734375</v>
      </c>
    </row>
    <row r="6761" spans="1:10">
      <c r="A6761" s="9">
        <v>44616.472222222219</v>
      </c>
      <c r="B6761" s="10">
        <v>132.72981262207031</v>
      </c>
      <c r="C6761" s="10">
        <v>7.0871481895446777</v>
      </c>
      <c r="D6761" s="10">
        <v>210.54017639160156</v>
      </c>
      <c r="E6761" s="10">
        <v>420.78207397460938</v>
      </c>
      <c r="F6761" s="10">
        <v>6.7171716690063477</v>
      </c>
      <c r="G6761" s="10">
        <v>9.9742898941040039</v>
      </c>
      <c r="H6761" s="10">
        <v>110.77458953857422</v>
      </c>
      <c r="I6761" s="10">
        <v>48.379421234130859</v>
      </c>
      <c r="J6761" s="13">
        <v>81804.1953125</v>
      </c>
    </row>
    <row r="6762" spans="1:10">
      <c r="A6762" s="9">
        <v>44616.475694444445</v>
      </c>
      <c r="B6762" s="10">
        <v>94.35491943359375</v>
      </c>
      <c r="C6762" s="10">
        <v>8.4167451858520508</v>
      </c>
      <c r="D6762" s="10">
        <v>152.87556457519531</v>
      </c>
      <c r="E6762" s="10">
        <v>300.53530883789063</v>
      </c>
      <c r="F6762" s="10">
        <v>7.1124539375305176</v>
      </c>
      <c r="G6762" s="10">
        <v>10.587858200073242</v>
      </c>
      <c r="H6762" s="10">
        <v>108.64275360107422</v>
      </c>
      <c r="I6762" s="10">
        <v>28.757308959960938</v>
      </c>
      <c r="J6762" s="13">
        <v>81284.59375</v>
      </c>
    </row>
    <row r="6763" spans="1:10">
      <c r="A6763" s="9">
        <v>44616.479166666664</v>
      </c>
      <c r="B6763" s="10">
        <v>89.69268798828125</v>
      </c>
      <c r="C6763" s="10">
        <v>6.7957954406738281</v>
      </c>
      <c r="D6763" s="10">
        <v>144.105712890625</v>
      </c>
      <c r="E6763" s="10">
        <v>304.87591552734375</v>
      </c>
      <c r="F6763" s="10">
        <v>7.4230685234069824</v>
      </c>
      <c r="G6763" s="10">
        <v>10.59706974029541</v>
      </c>
      <c r="H6763" s="10">
        <v>108.63473510742188</v>
      </c>
      <c r="I6763" s="10">
        <v>25.720922470092773</v>
      </c>
      <c r="J6763" s="13">
        <v>82457.984375</v>
      </c>
    </row>
    <row r="6764" spans="1:10">
      <c r="A6764" s="9">
        <v>44616.482638888891</v>
      </c>
      <c r="B6764" s="10">
        <v>67.936073303222656</v>
      </c>
      <c r="C6764" s="10">
        <v>7.823153018951416</v>
      </c>
      <c r="D6764" s="10">
        <v>111.95800018310547</v>
      </c>
      <c r="E6764" s="10">
        <v>290.9454345703125</v>
      </c>
      <c r="F6764" s="10">
        <v>7.2802786827087402</v>
      </c>
      <c r="G6764" s="10">
        <v>9.3253002166748047</v>
      </c>
      <c r="H6764" s="10">
        <v>108.01844787597656</v>
      </c>
      <c r="I6764" s="10">
        <v>30.104917526245117</v>
      </c>
      <c r="J6764" s="13">
        <v>82261.8515625</v>
      </c>
    </row>
    <row r="6765" spans="1:10">
      <c r="A6765" s="9">
        <v>44616.486111111109</v>
      </c>
      <c r="B6765" s="10">
        <v>78.6844482421875</v>
      </c>
      <c r="C6765" s="10">
        <v>6.7778148651123047</v>
      </c>
      <c r="D6765" s="10">
        <v>127.38814544677734</v>
      </c>
      <c r="E6765" s="10">
        <v>304.06924438476563</v>
      </c>
      <c r="F6765" s="10">
        <v>6.7156672477722168</v>
      </c>
      <c r="G6765" s="10">
        <v>7.6969518661499023</v>
      </c>
      <c r="H6765" s="10">
        <v>107.43661499023438</v>
      </c>
      <c r="I6765" s="10">
        <v>22.154748916625977</v>
      </c>
      <c r="J6765" s="13">
        <v>82234.5390625</v>
      </c>
    </row>
    <row r="6766" spans="1:10">
      <c r="A6766" s="9">
        <v>44616.489583333336</v>
      </c>
      <c r="B6766" s="10">
        <v>87.617889404296875</v>
      </c>
      <c r="C6766" s="10">
        <v>6.3872003555297852</v>
      </c>
      <c r="D6766" s="10">
        <v>140.6910400390625</v>
      </c>
      <c r="E6766" s="10">
        <v>302.0343017578125</v>
      </c>
      <c r="F6766" s="10">
        <v>6.1569738388061523</v>
      </c>
      <c r="G6766" s="10">
        <v>6.836573600769043</v>
      </c>
      <c r="H6766" s="10">
        <v>107.37548065185547</v>
      </c>
      <c r="I6766" s="10">
        <v>21.730710983276367</v>
      </c>
      <c r="J6766" s="13">
        <v>81683.6171875</v>
      </c>
    </row>
    <row r="6767" spans="1:10">
      <c r="A6767" s="9">
        <v>44616.493055555555</v>
      </c>
      <c r="B6767" s="10">
        <v>94.399383544921875</v>
      </c>
      <c r="C6767" s="10">
        <v>6.8822231292724609</v>
      </c>
      <c r="D6767" s="10">
        <v>151.58097839355469</v>
      </c>
      <c r="E6767" s="10">
        <v>301.03445434570313</v>
      </c>
      <c r="F6767" s="10">
        <v>6.1021771430969238</v>
      </c>
      <c r="G6767" s="10">
        <v>8.1159963607788086</v>
      </c>
      <c r="H6767" s="10">
        <v>107.19722747802734</v>
      </c>
      <c r="I6767" s="10">
        <v>20.504371643066406</v>
      </c>
      <c r="J6767" s="13">
        <v>81407.9921875</v>
      </c>
    </row>
    <row r="6768" spans="1:10">
      <c r="A6768" s="9">
        <v>44616.496527777781</v>
      </c>
      <c r="B6768" s="10">
        <v>115.61591339111328</v>
      </c>
      <c r="C6768" s="10">
        <v>6.027897834777832</v>
      </c>
      <c r="D6768" s="10">
        <v>183.24809265136719</v>
      </c>
      <c r="E6768" s="10">
        <v>301.33200073242188</v>
      </c>
      <c r="F6768" s="10">
        <v>6.4644150733947754</v>
      </c>
      <c r="G6768" s="10">
        <v>9.2160892486572266</v>
      </c>
      <c r="H6768" s="10">
        <v>107.54041290283203</v>
      </c>
      <c r="I6768" s="10">
        <v>25.03675651550293</v>
      </c>
      <c r="J6768" s="13">
        <v>81471.03125</v>
      </c>
    </row>
    <row r="6769" spans="1:10">
      <c r="A6769" s="9">
        <v>44616.5</v>
      </c>
      <c r="B6769" s="10">
        <v>125.87026214599609</v>
      </c>
      <c r="C6769" s="10">
        <v>8.2614145278930664</v>
      </c>
      <c r="D6769" s="10">
        <v>201.19987487792969</v>
      </c>
      <c r="E6769" s="10">
        <v>405.87698364257813</v>
      </c>
      <c r="F6769" s="10">
        <v>7.0651917457580566</v>
      </c>
      <c r="G6769" s="10">
        <v>11.717878341674805</v>
      </c>
      <c r="H6769" s="10">
        <v>107.64720916748047</v>
      </c>
      <c r="I6769" s="10">
        <v>38.932769775390625</v>
      </c>
      <c r="J6769" s="13">
        <v>81398.3359375</v>
      </c>
    </row>
    <row r="6770" spans="1:10">
      <c r="A6770" s="9">
        <v>44616.503472222219</v>
      </c>
      <c r="B6770" s="10">
        <v>97.526321411132813</v>
      </c>
      <c r="C6770" s="10">
        <v>8.6112813949584961</v>
      </c>
      <c r="D6770" s="10">
        <v>157.930908203125</v>
      </c>
      <c r="E6770" s="10">
        <v>406.14309692382813</v>
      </c>
      <c r="F6770" s="10">
        <v>7.7924351692199707</v>
      </c>
      <c r="G6770" s="10">
        <v>13.021169662475586</v>
      </c>
      <c r="H6770" s="10">
        <v>107.5958251953125</v>
      </c>
      <c r="I6770" s="10">
        <v>33.290634155273438</v>
      </c>
      <c r="J6770" s="13">
        <v>81454.0703125</v>
      </c>
    </row>
    <row r="6771" spans="1:10">
      <c r="A6771" s="9">
        <v>44616.506944444445</v>
      </c>
      <c r="B6771" s="10">
        <v>135.23878479003906</v>
      </c>
      <c r="C6771" s="10">
        <v>5.3821315765380859</v>
      </c>
      <c r="D6771" s="10">
        <v>212.68099975585938</v>
      </c>
      <c r="E6771" s="10">
        <v>488.66802978515625</v>
      </c>
      <c r="F6771" s="10">
        <v>8.3539657592773438</v>
      </c>
      <c r="G6771" s="10">
        <v>12.86326789855957</v>
      </c>
      <c r="H6771" s="10">
        <v>108.52325439453125</v>
      </c>
      <c r="I6771" s="10">
        <v>34.225254058837891</v>
      </c>
      <c r="J6771" s="13">
        <v>82112.765625</v>
      </c>
    </row>
    <row r="6772" spans="1:10">
      <c r="A6772" s="9">
        <v>44616.510416666664</v>
      </c>
      <c r="B6772" s="10">
        <v>112.20392608642578</v>
      </c>
      <c r="C6772" s="10">
        <v>9.7484312057495117</v>
      </c>
      <c r="D6772" s="10">
        <v>181.73863220214844</v>
      </c>
      <c r="E6772" s="10">
        <v>357.54446411132813</v>
      </c>
      <c r="F6772" s="10">
        <v>8.5402336120605469</v>
      </c>
      <c r="G6772" s="10">
        <v>12.046547889709473</v>
      </c>
      <c r="H6772" s="10">
        <v>107.78108215332031</v>
      </c>
      <c r="I6772" s="10">
        <v>27.085979461669922</v>
      </c>
      <c r="J6772" s="13">
        <v>82331.265625</v>
      </c>
    </row>
    <row r="6773" spans="1:10">
      <c r="A6773" s="9">
        <v>44616.513888888891</v>
      </c>
      <c r="B6773" s="10">
        <v>81.963096618652344</v>
      </c>
      <c r="C6773" s="10">
        <v>7.5829663276672363</v>
      </c>
      <c r="D6773" s="10">
        <v>133.39126586914063</v>
      </c>
      <c r="E6773" s="10">
        <v>275.3121337890625</v>
      </c>
      <c r="F6773" s="10">
        <v>8.2944746017456055</v>
      </c>
      <c r="G6773" s="10">
        <v>10.393442153930664</v>
      </c>
      <c r="H6773" s="10">
        <v>106.40261840820313</v>
      </c>
      <c r="I6773" s="10">
        <v>19.602224349975586</v>
      </c>
      <c r="J6773" s="13">
        <v>81511.1640625</v>
      </c>
    </row>
    <row r="6774" spans="1:10">
      <c r="A6774" s="9">
        <v>44616.517361111109</v>
      </c>
      <c r="B6774" s="10">
        <v>92.940177917480469</v>
      </c>
      <c r="C6774" s="10">
        <v>7.5704460144042969</v>
      </c>
      <c r="D6774" s="10">
        <v>150.03248596191406</v>
      </c>
      <c r="E6774" s="10">
        <v>301.03448486328125</v>
      </c>
      <c r="F6774" s="10">
        <v>8.0175752639770508</v>
      </c>
      <c r="G6774" s="10">
        <v>9.839752197265625</v>
      </c>
      <c r="H6774" s="10">
        <v>106.58357238769531</v>
      </c>
      <c r="I6774" s="10">
        <v>22.428377151489258</v>
      </c>
      <c r="J6774" s="13">
        <v>81371.2890625</v>
      </c>
    </row>
    <row r="6775" spans="1:10">
      <c r="A6775" s="9">
        <v>44616.520833333336</v>
      </c>
      <c r="B6775" s="10">
        <v>112.95683288574219</v>
      </c>
      <c r="C6775" s="10">
        <v>6.7190327644348145</v>
      </c>
      <c r="D6775" s="10">
        <v>179.86332702636719</v>
      </c>
      <c r="E6775" s="10">
        <v>288.32635498046875</v>
      </c>
      <c r="F6775" s="10">
        <v>7.7468233108520508</v>
      </c>
      <c r="G6775" s="10">
        <v>9.6607446670532227</v>
      </c>
      <c r="H6775" s="10">
        <v>106.06336212158203</v>
      </c>
      <c r="I6775" s="10">
        <v>17.669164657592773</v>
      </c>
      <c r="J6775" s="13">
        <v>81481.140625</v>
      </c>
    </row>
    <row r="6776" spans="1:10">
      <c r="A6776" s="9">
        <v>44616.524305555555</v>
      </c>
      <c r="B6776" s="10">
        <v>86.035331726074219</v>
      </c>
      <c r="C6776" s="10">
        <v>8.5970039367675781</v>
      </c>
      <c r="D6776" s="10">
        <v>140.47503662109375</v>
      </c>
      <c r="E6776" s="10">
        <v>287.752685546875</v>
      </c>
      <c r="F6776" s="10">
        <v>7.4787492752075195</v>
      </c>
      <c r="G6776" s="10">
        <v>9.6415224075317383</v>
      </c>
      <c r="H6776" s="10">
        <v>105.49148559570313</v>
      </c>
      <c r="I6776" s="10">
        <v>21.699169158935547</v>
      </c>
      <c r="J6776" s="13">
        <v>81319.015625</v>
      </c>
    </row>
    <row r="6777" spans="1:10">
      <c r="A6777" s="9">
        <v>44616.527777777781</v>
      </c>
      <c r="B6777" s="10">
        <v>85.307708740234375</v>
      </c>
      <c r="C6777" s="10">
        <v>7.5804457664489746</v>
      </c>
      <c r="D6777" s="10">
        <v>138.3431396484375</v>
      </c>
      <c r="E6777" s="10">
        <v>275.22064208984375</v>
      </c>
      <c r="F6777" s="10">
        <v>7.1594820022583008</v>
      </c>
      <c r="G6777" s="10">
        <v>8.5569486618041992</v>
      </c>
      <c r="H6777" s="10">
        <v>105.46002960205078</v>
      </c>
      <c r="I6777" s="10">
        <v>24.604724884033203</v>
      </c>
      <c r="J6777" s="13">
        <v>81481.140625</v>
      </c>
    </row>
    <row r="6778" spans="1:10">
      <c r="A6778" s="9">
        <v>44616.53125</v>
      </c>
      <c r="B6778" s="10">
        <v>93.757049560546875</v>
      </c>
      <c r="C6778" s="10">
        <v>4.3028202056884766</v>
      </c>
      <c r="D6778" s="10">
        <v>148.01701354980469</v>
      </c>
      <c r="E6778" s="10">
        <v>301.13455200195313</v>
      </c>
      <c r="F6778" s="10">
        <v>6.8658123016357422</v>
      </c>
      <c r="G6778" s="10">
        <v>8.4354305267333984</v>
      </c>
      <c r="H6778" s="10">
        <v>105.23402404785156</v>
      </c>
      <c r="I6778" s="10">
        <v>23.590616226196289</v>
      </c>
      <c r="J6778" s="13">
        <v>81398.3359375</v>
      </c>
    </row>
    <row r="6779" spans="1:10">
      <c r="A6779" s="9">
        <v>44616.534722222219</v>
      </c>
      <c r="B6779" s="10">
        <v>139.15936279296875</v>
      </c>
      <c r="C6779" s="10">
        <v>9.453639030456543</v>
      </c>
      <c r="D6779" s="10">
        <v>222.76210021972656</v>
      </c>
      <c r="E6779" s="10">
        <v>313.81024169921875</v>
      </c>
      <c r="F6779" s="10">
        <v>6.8465847969055176</v>
      </c>
      <c r="G6779" s="10">
        <v>9.698486328125</v>
      </c>
      <c r="H6779" s="10">
        <v>105.21161651611328</v>
      </c>
      <c r="I6779" s="10">
        <v>32.345989227294922</v>
      </c>
      <c r="J6779" s="13">
        <v>81290.2890625</v>
      </c>
    </row>
    <row r="6780" spans="1:10">
      <c r="A6780" s="9">
        <v>44616.538194444445</v>
      </c>
      <c r="B6780" s="10">
        <v>172.46656799316406</v>
      </c>
      <c r="C6780" s="10">
        <v>10.670899391174316</v>
      </c>
      <c r="D6780" s="10">
        <v>275.03384399414063</v>
      </c>
      <c r="E6780" s="10">
        <v>353.50265502929688</v>
      </c>
      <c r="F6780" s="10">
        <v>7.4760794639587402</v>
      </c>
      <c r="G6780" s="10">
        <v>11.775585174560547</v>
      </c>
      <c r="H6780" s="10">
        <v>105.28847503662109</v>
      </c>
      <c r="I6780" s="10">
        <v>25.844974517822266</v>
      </c>
      <c r="J6780" s="13">
        <v>81402.921875</v>
      </c>
    </row>
    <row r="6781" spans="1:10">
      <c r="A6781" s="9">
        <v>44616.541666666664</v>
      </c>
      <c r="B6781" s="10">
        <v>129.82917785644531</v>
      </c>
      <c r="C6781" s="10">
        <v>12.665647506713867</v>
      </c>
      <c r="D6781" s="10">
        <v>211.6724853515625</v>
      </c>
      <c r="E6781" s="10">
        <v>395.95458984375</v>
      </c>
      <c r="F6781" s="10">
        <v>8.0316562652587891</v>
      </c>
      <c r="G6781" s="10">
        <v>11.577439308166504</v>
      </c>
      <c r="H6781" s="10">
        <v>106.07670593261719</v>
      </c>
      <c r="I6781" s="10">
        <v>22.506059646606445</v>
      </c>
      <c r="J6781" s="13">
        <v>82058.3203125</v>
      </c>
    </row>
    <row r="6782" spans="1:10">
      <c r="A6782" s="9">
        <v>44616.545138888891</v>
      </c>
      <c r="B6782" s="10">
        <v>105.72960662841797</v>
      </c>
      <c r="C6782" s="10">
        <v>7.4853315353393555</v>
      </c>
      <c r="D6782" s="10">
        <v>169.55145263671875</v>
      </c>
      <c r="E6782" s="10">
        <v>463.47915649414063</v>
      </c>
      <c r="F6782" s="10">
        <v>8.0219287872314453</v>
      </c>
      <c r="G6782" s="10">
        <v>10.508315086364746</v>
      </c>
      <c r="H6782" s="10">
        <v>106.78934478759766</v>
      </c>
      <c r="I6782" s="10">
        <v>23.69305419921875</v>
      </c>
      <c r="J6782" s="13">
        <v>82332.859375</v>
      </c>
    </row>
    <row r="6783" spans="1:10">
      <c r="A6783" s="9">
        <v>44616.548611111109</v>
      </c>
      <c r="B6783" s="10">
        <v>95.058807373046875</v>
      </c>
      <c r="C6783" s="10">
        <v>9.6223287582397461</v>
      </c>
      <c r="D6783" s="10">
        <v>155.33187866210938</v>
      </c>
      <c r="E6783" s="10">
        <v>365.990478515625</v>
      </c>
      <c r="F6783" s="10">
        <v>7.5291008949279785</v>
      </c>
      <c r="G6783" s="10">
        <v>8.9458675384521484</v>
      </c>
      <c r="H6783" s="10">
        <v>104.57051849365234</v>
      </c>
      <c r="I6783" s="10">
        <v>23.771081924438477</v>
      </c>
      <c r="J6783" s="13">
        <v>81266.25</v>
      </c>
    </row>
    <row r="6784" spans="1:10">
      <c r="A6784" s="9">
        <v>44616.552083333336</v>
      </c>
      <c r="B6784" s="10">
        <v>82.446479797363281</v>
      </c>
      <c r="C6784" s="10">
        <v>6.8776545524597168</v>
      </c>
      <c r="D6784" s="10">
        <v>133.25456237792969</v>
      </c>
      <c r="E6784" s="10">
        <v>392.39297485351563</v>
      </c>
      <c r="F6784" s="10">
        <v>7.1189146041870117</v>
      </c>
      <c r="G6784" s="10">
        <v>8.1619415283203125</v>
      </c>
      <c r="H6784" s="10">
        <v>104.75725555419922</v>
      </c>
      <c r="I6784" s="10">
        <v>25.654651641845703</v>
      </c>
      <c r="J6784" s="13">
        <v>81320.203125</v>
      </c>
    </row>
    <row r="6785" spans="1:10">
      <c r="A6785" s="9">
        <v>44616.555555555555</v>
      </c>
      <c r="B6785" s="10">
        <v>118.90819549560547</v>
      </c>
      <c r="C6785" s="10">
        <v>7.1442980766296387</v>
      </c>
      <c r="D6785" s="10">
        <v>189.23677062988281</v>
      </c>
      <c r="E6785" s="10">
        <v>357.8978271484375</v>
      </c>
      <c r="F6785" s="10">
        <v>6.8873887062072754</v>
      </c>
      <c r="G6785" s="10">
        <v>8.1582765579223633</v>
      </c>
      <c r="H6785" s="10">
        <v>105.85942077636719</v>
      </c>
      <c r="I6785" s="10">
        <v>23.215639114379883</v>
      </c>
      <c r="J6785" s="13">
        <v>82397.7734375</v>
      </c>
    </row>
    <row r="6786" spans="1:10">
      <c r="A6786" s="9">
        <v>44616.559027777781</v>
      </c>
      <c r="B6786" s="10">
        <v>101.31374359130859</v>
      </c>
      <c r="C6786" s="10">
        <v>7.8911247253417969</v>
      </c>
      <c r="D6786" s="10">
        <v>163.0306396484375</v>
      </c>
      <c r="E6786" s="10">
        <v>372.17755126953125</v>
      </c>
      <c r="F6786" s="10">
        <v>6.1986918449401855</v>
      </c>
      <c r="G6786" s="10">
        <v>9.6331033706665039</v>
      </c>
      <c r="H6786" s="10">
        <v>95.821914672851563</v>
      </c>
      <c r="I6786" s="10">
        <v>24.909482955932617</v>
      </c>
      <c r="J6786" s="13">
        <v>74613.9921875</v>
      </c>
    </row>
    <row r="6787" spans="1:10">
      <c r="A6787" s="9">
        <v>44616.5625</v>
      </c>
      <c r="B6787" s="10">
        <v>93.846748352050781</v>
      </c>
      <c r="C6787" s="10">
        <v>7.821721076965332</v>
      </c>
      <c r="D6787" s="10">
        <v>151.50332641601563</v>
      </c>
      <c r="E6787" s="10">
        <v>323.37326049804688</v>
      </c>
      <c r="F6787" s="10">
        <v>7.3202228546142578</v>
      </c>
      <c r="G6787" s="10">
        <v>12.805377006530762</v>
      </c>
      <c r="H6787" s="10">
        <v>103.17690277099609</v>
      </c>
      <c r="I6787" s="10">
        <v>20.970108032226563</v>
      </c>
      <c r="J6787" s="13">
        <v>80385.9296875</v>
      </c>
    </row>
    <row r="6788" spans="1:10">
      <c r="A6788" s="9">
        <v>44616.565972222219</v>
      </c>
      <c r="B6788" s="10">
        <v>77.975654602050781</v>
      </c>
      <c r="C6788" s="10">
        <v>6.1294293403625488</v>
      </c>
      <c r="D6788" s="10">
        <v>125.65330505371094</v>
      </c>
      <c r="E6788" s="10">
        <v>362.65625</v>
      </c>
      <c r="F6788" s="10">
        <v>7.7615203857421875</v>
      </c>
      <c r="G6788" s="10">
        <v>11.822780609130859</v>
      </c>
      <c r="H6788" s="10">
        <v>103.42929077148438</v>
      </c>
      <c r="I6788" s="10">
        <v>23.772117614746094</v>
      </c>
      <c r="J6788" s="13">
        <v>80483.28125</v>
      </c>
    </row>
    <row r="6789" spans="1:10">
      <c r="A6789" s="9">
        <v>44616.569444444445</v>
      </c>
      <c r="B6789" s="10">
        <v>72.215408325195313</v>
      </c>
      <c r="C6789" s="10">
        <v>7.1415724754333496</v>
      </c>
      <c r="D6789" s="10">
        <v>117.83594512939453</v>
      </c>
      <c r="E6789" s="10">
        <v>310.4383544921875</v>
      </c>
      <c r="F6789" s="10">
        <v>7.7388982772827148</v>
      </c>
      <c r="G6789" s="10">
        <v>9.834014892578125</v>
      </c>
      <c r="H6789" s="10">
        <v>103.11341094970703</v>
      </c>
      <c r="I6789" s="10">
        <v>27.543642044067383</v>
      </c>
      <c r="J6789" s="13">
        <v>80374.78125</v>
      </c>
    </row>
    <row r="6790" spans="1:10">
      <c r="A6790" s="9">
        <v>44616.572916666664</v>
      </c>
      <c r="B6790" s="10">
        <v>62.929573059082031</v>
      </c>
      <c r="C6790" s="10">
        <v>6.7455029487609863</v>
      </c>
      <c r="D6790" s="10">
        <v>103.03756713867188</v>
      </c>
      <c r="E6790" s="10">
        <v>282.22573852539063</v>
      </c>
      <c r="F6790" s="10">
        <v>7.4590349197387695</v>
      </c>
      <c r="G6790" s="10">
        <v>9.2170238494873047</v>
      </c>
      <c r="H6790" s="10">
        <v>101.73475646972656</v>
      </c>
      <c r="I6790" s="10">
        <v>17.887981414794922</v>
      </c>
      <c r="J6790" s="13">
        <v>79715.453125</v>
      </c>
    </row>
    <row r="6791" spans="1:10">
      <c r="A6791" s="9">
        <v>44616.576388888891</v>
      </c>
      <c r="B6791" s="10">
        <v>55.427139282226563</v>
      </c>
      <c r="C6791" s="10">
        <v>6.4699530601501465</v>
      </c>
      <c r="D6791" s="10">
        <v>91.600914001464844</v>
      </c>
      <c r="E6791" s="10">
        <v>310.84820556640625</v>
      </c>
      <c r="F6791" s="10">
        <v>7.2271542549133301</v>
      </c>
      <c r="G6791" s="10">
        <v>8.7629251480102539</v>
      </c>
      <c r="H6791" s="10">
        <v>102.65328979492188</v>
      </c>
      <c r="I6791" s="10">
        <v>17.461898803710938</v>
      </c>
      <c r="J6791" s="13">
        <v>80486.234375</v>
      </c>
    </row>
    <row r="6792" spans="1:10">
      <c r="A6792" s="9">
        <v>44616.579861111109</v>
      </c>
      <c r="B6792" s="10">
        <v>62.733062744140625</v>
      </c>
      <c r="C6792" s="10">
        <v>6.1816811561584473</v>
      </c>
      <c r="D6792" s="10">
        <v>102.34117126464844</v>
      </c>
      <c r="E6792" s="10">
        <v>352.68539428710938</v>
      </c>
      <c r="F6792" s="10">
        <v>6.8387823104858398</v>
      </c>
      <c r="G6792" s="10">
        <v>8.1337003707885742</v>
      </c>
      <c r="H6792" s="10">
        <v>104.24243927001953</v>
      </c>
      <c r="I6792" s="10">
        <v>20.408727645874023</v>
      </c>
      <c r="J6792" s="13">
        <v>81187.1328125</v>
      </c>
    </row>
    <row r="6793" spans="1:10">
      <c r="A6793" s="9">
        <v>44616.583333333336</v>
      </c>
      <c r="B6793" s="10">
        <v>68.133682250976563</v>
      </c>
      <c r="C6793" s="10">
        <v>7.2263355255126953</v>
      </c>
      <c r="D6793" s="10">
        <v>111.66407775878906</v>
      </c>
      <c r="E6793" s="10">
        <v>379.56521606445313</v>
      </c>
      <c r="F6793" s="10">
        <v>6.3008303642272949</v>
      </c>
      <c r="G6793" s="10">
        <v>8.0330533981323242</v>
      </c>
      <c r="H6793" s="10">
        <v>104.80683135986328</v>
      </c>
      <c r="I6793" s="10">
        <v>24.737180709838867</v>
      </c>
      <c r="J6793" s="13">
        <v>81366.0390625</v>
      </c>
    </row>
    <row r="6794" spans="1:10">
      <c r="A6794" s="9">
        <v>44616.586805555555</v>
      </c>
      <c r="B6794" s="10">
        <v>71.718711853027344</v>
      </c>
      <c r="C6794" s="10">
        <v>7.7296652793884277</v>
      </c>
      <c r="D6794" s="10">
        <v>117.66268157958984</v>
      </c>
      <c r="E6794" s="10">
        <v>326.66888427734375</v>
      </c>
      <c r="F6794" s="10">
        <v>5.9566493034362793</v>
      </c>
      <c r="G6794" s="10">
        <v>7.9287152290344238</v>
      </c>
      <c r="H6794" s="10">
        <v>104.63083648681641</v>
      </c>
      <c r="I6794" s="10">
        <v>29.525636672973633</v>
      </c>
      <c r="J6794" s="13">
        <v>81234.078125</v>
      </c>
    </row>
    <row r="6795" spans="1:10">
      <c r="A6795" s="9">
        <v>44616.590277777781</v>
      </c>
      <c r="B6795" s="10">
        <v>75.366867065429688</v>
      </c>
      <c r="C6795" s="10">
        <v>8.0919179916381836</v>
      </c>
      <c r="D6795" s="10">
        <v>123.61695098876953</v>
      </c>
      <c r="E6795" s="10">
        <v>340.52304077148438</v>
      </c>
      <c r="F6795" s="10">
        <v>5.7879962921142578</v>
      </c>
      <c r="G6795" s="10">
        <v>8.3120107650756836</v>
      </c>
      <c r="H6795" s="10">
        <v>104.75142669677734</v>
      </c>
      <c r="I6795" s="10">
        <v>25.138460159301758</v>
      </c>
      <c r="J6795" s="13">
        <v>81427.6796875</v>
      </c>
    </row>
    <row r="6796" spans="1:10">
      <c r="A6796" s="9">
        <v>44616.59375</v>
      </c>
      <c r="B6796" s="10">
        <v>87.1463623046875</v>
      </c>
      <c r="C6796" s="10">
        <v>7.1652684211730957</v>
      </c>
      <c r="D6796" s="10">
        <v>140.74635314941406</v>
      </c>
      <c r="E6796" s="10">
        <v>363.37982177734375</v>
      </c>
      <c r="F6796" s="10">
        <v>5.769798755645752</v>
      </c>
      <c r="G6796" s="10">
        <v>8.9105768203735352</v>
      </c>
      <c r="H6796" s="10">
        <v>103.44010162353516</v>
      </c>
      <c r="I6796" s="10">
        <v>29.706302642822266</v>
      </c>
      <c r="J6796" s="13">
        <v>80689.5703125</v>
      </c>
    </row>
    <row r="6797" spans="1:10">
      <c r="A6797" s="9">
        <v>44616.597222222219</v>
      </c>
      <c r="B6797" s="10">
        <v>86.249809265136719</v>
      </c>
      <c r="C6797" s="10">
        <v>7.6567645072937012</v>
      </c>
      <c r="D6797" s="10">
        <v>139.86357116699219</v>
      </c>
      <c r="E6797" s="10">
        <v>414.19259643554688</v>
      </c>
      <c r="F6797" s="10">
        <v>6.0767712593078613</v>
      </c>
      <c r="G6797" s="10">
        <v>10.51903247833252</v>
      </c>
      <c r="H6797" s="10">
        <v>103.51913452148438</v>
      </c>
      <c r="I6797" s="10">
        <v>34.085464477539063</v>
      </c>
      <c r="J6797" s="13">
        <v>80476.6953125</v>
      </c>
    </row>
    <row r="6798" spans="1:10">
      <c r="A6798" s="9">
        <v>44616.600694444445</v>
      </c>
      <c r="B6798" s="10">
        <v>96.04925537109375</v>
      </c>
      <c r="C6798" s="10">
        <v>7.6592464447021484</v>
      </c>
      <c r="D6798" s="10">
        <v>154.88697814941406</v>
      </c>
      <c r="E6798" s="10">
        <v>414.32684326171875</v>
      </c>
      <c r="F6798" s="10">
        <v>6.5838127136230469</v>
      </c>
      <c r="G6798" s="10">
        <v>11.664472579956055</v>
      </c>
      <c r="H6798" s="10">
        <v>103.55049896240234</v>
      </c>
      <c r="I6798" s="10">
        <v>30.181119918823242</v>
      </c>
      <c r="J6798" s="13">
        <v>80508.03125</v>
      </c>
    </row>
    <row r="6799" spans="1:10">
      <c r="A6799" s="9">
        <v>44616.604166666664</v>
      </c>
      <c r="B6799" s="10">
        <v>72.294631958007813</v>
      </c>
      <c r="C6799" s="10">
        <v>8.9617757797241211</v>
      </c>
      <c r="D6799" s="10">
        <v>119.77757263183594</v>
      </c>
      <c r="E6799" s="10">
        <v>327.7557373046875</v>
      </c>
      <c r="F6799" s="10">
        <v>7.5465264320373535</v>
      </c>
      <c r="G6799" s="10">
        <v>13.000744819641113</v>
      </c>
      <c r="H6799" s="10">
        <v>104.18900299072266</v>
      </c>
      <c r="I6799" s="10">
        <v>20.428359985351563</v>
      </c>
      <c r="J6799" s="13">
        <v>81519.1484375</v>
      </c>
    </row>
    <row r="6800" spans="1:10">
      <c r="A6800" s="9">
        <v>44616.607638888891</v>
      </c>
      <c r="B6800" s="10">
        <v>69.316322326660156</v>
      </c>
      <c r="C6800" s="10">
        <v>5.2869448661804199</v>
      </c>
      <c r="D6800" s="10">
        <v>111.53748321533203</v>
      </c>
      <c r="E6800" s="10">
        <v>324.34164428710938</v>
      </c>
      <c r="F6800" s="10">
        <v>7.880009651184082</v>
      </c>
      <c r="G6800" s="10">
        <v>11.478279113769531</v>
      </c>
      <c r="H6800" s="10">
        <v>103.04222869873047</v>
      </c>
      <c r="I6800" s="10">
        <v>25.283079147338867</v>
      </c>
      <c r="J6800" s="13">
        <v>80675.84375</v>
      </c>
    </row>
    <row r="6801" spans="1:10">
      <c r="A6801" s="9">
        <v>44616.611111111109</v>
      </c>
      <c r="B6801" s="10">
        <v>77.138946533203125</v>
      </c>
      <c r="C6801" s="10">
        <v>7.155815601348877</v>
      </c>
      <c r="D6801" s="10">
        <v>125.39714813232422</v>
      </c>
      <c r="E6801" s="10">
        <v>440.66476440429688</v>
      </c>
      <c r="F6801" s="10">
        <v>7.6938509941101074</v>
      </c>
      <c r="G6801" s="10">
        <v>10.612900733947754</v>
      </c>
      <c r="H6801" s="10">
        <v>103.5887451171875</v>
      </c>
      <c r="I6801" s="10">
        <v>37.777931213378906</v>
      </c>
      <c r="J6801" s="13">
        <v>80595.3984375</v>
      </c>
    </row>
    <row r="6802" spans="1:10">
      <c r="A6802" s="9">
        <v>44616.614583333336</v>
      </c>
      <c r="B6802" s="10">
        <v>74.075950622558594</v>
      </c>
      <c r="C6802" s="10">
        <v>6.4786157608032227</v>
      </c>
      <c r="D6802" s="10">
        <v>120.02487945556641</v>
      </c>
      <c r="E6802" s="10">
        <v>376.11114501953125</v>
      </c>
      <c r="F6802" s="10">
        <v>7.3275718688964844</v>
      </c>
      <c r="G6802" s="10">
        <v>9.3752765655517578</v>
      </c>
      <c r="H6802" s="10">
        <v>103.29985046386719</v>
      </c>
      <c r="I6802" s="10">
        <v>29.850257873535156</v>
      </c>
      <c r="J6802" s="13">
        <v>80649.0078125</v>
      </c>
    </row>
    <row r="6803" spans="1:10">
      <c r="A6803" s="9">
        <v>44616.618055555555</v>
      </c>
      <c r="B6803" s="10">
        <v>108.14574432373047</v>
      </c>
      <c r="C6803" s="10">
        <v>6.6512527465820313</v>
      </c>
      <c r="D6803" s="10">
        <v>172.42094421386719</v>
      </c>
      <c r="E6803" s="10">
        <v>518.94146728515625</v>
      </c>
      <c r="F6803" s="10">
        <v>7.1970901489257813</v>
      </c>
      <c r="G6803" s="10">
        <v>10.399143218994141</v>
      </c>
      <c r="H6803" s="10">
        <v>104.33882141113281</v>
      </c>
      <c r="I6803" s="10">
        <v>34.545936584472656</v>
      </c>
      <c r="J6803" s="13">
        <v>80663.515625</v>
      </c>
    </row>
    <row r="6804" spans="1:10">
      <c r="A6804" s="9">
        <v>44616.621527777781</v>
      </c>
      <c r="B6804" s="10">
        <v>92.000129699707031</v>
      </c>
      <c r="C6804" s="10">
        <v>9.4818592071533203</v>
      </c>
      <c r="D6804" s="10">
        <v>150.50296020507813</v>
      </c>
      <c r="E6804" s="10">
        <v>498.34945678710938</v>
      </c>
      <c r="F6804" s="10">
        <v>7.8004565238952637</v>
      </c>
      <c r="G6804" s="10">
        <v>12.482761383056641</v>
      </c>
      <c r="H6804" s="10">
        <v>104.99053955078125</v>
      </c>
      <c r="I6804" s="10">
        <v>34.315292358398438</v>
      </c>
      <c r="J6804" s="13">
        <v>81542.6796875</v>
      </c>
    </row>
    <row r="6805" spans="1:10">
      <c r="A6805" s="9">
        <v>44616.625</v>
      </c>
      <c r="B6805" s="10">
        <v>88.371566772460938</v>
      </c>
      <c r="C6805" s="10">
        <v>8.1889629364013672</v>
      </c>
      <c r="D6805" s="10">
        <v>143.64805603027344</v>
      </c>
      <c r="E6805" s="10">
        <v>428.27349853515625</v>
      </c>
      <c r="F6805" s="10">
        <v>8.2218389511108398</v>
      </c>
      <c r="G6805" s="10">
        <v>13.156950950622559</v>
      </c>
      <c r="H6805" s="10">
        <v>103.65853118896484</v>
      </c>
      <c r="I6805" s="10">
        <v>30.360694885253906</v>
      </c>
      <c r="J6805" s="13">
        <v>80691.7734375</v>
      </c>
    </row>
    <row r="6806" spans="1:10">
      <c r="A6806" s="9">
        <v>44616.628472222219</v>
      </c>
      <c r="B6806" s="10">
        <v>73.296661376953125</v>
      </c>
      <c r="C6806" s="10">
        <v>6.8195295333862305</v>
      </c>
      <c r="D6806" s="10">
        <v>119.17127990722656</v>
      </c>
      <c r="E6806" s="10">
        <v>415.01519775390625</v>
      </c>
      <c r="F6806" s="10">
        <v>8.3769989013671875</v>
      </c>
      <c r="G6806" s="10">
        <v>12.615718841552734</v>
      </c>
      <c r="H6806" s="10">
        <v>103.70488739013672</v>
      </c>
      <c r="I6806" s="10">
        <v>30.176794052124023</v>
      </c>
      <c r="J6806" s="13">
        <v>80642.5859375</v>
      </c>
    </row>
    <row r="6807" spans="1:10">
      <c r="A6807" s="9">
        <v>44616.631944444445</v>
      </c>
      <c r="B6807" s="10">
        <v>68.979034423828125</v>
      </c>
      <c r="C6807" s="10">
        <v>5.9592175483703613</v>
      </c>
      <c r="D6807" s="10">
        <v>111.69276428222656</v>
      </c>
      <c r="E6807" s="10">
        <v>414.4677734375</v>
      </c>
      <c r="F6807" s="10">
        <v>8.2656383514404297</v>
      </c>
      <c r="G6807" s="10">
        <v>11.605999946594238</v>
      </c>
      <c r="H6807" s="10">
        <v>103.26996612548828</v>
      </c>
      <c r="I6807" s="10">
        <v>27.25384521484375</v>
      </c>
      <c r="J6807" s="13">
        <v>80536.8203125</v>
      </c>
    </row>
    <row r="6808" spans="1:10">
      <c r="A6808" s="9">
        <v>44616.635416666664</v>
      </c>
      <c r="B6808" s="10">
        <v>63.911365509033203</v>
      </c>
      <c r="C6808" s="10">
        <v>7.8372502326965332</v>
      </c>
      <c r="D6808" s="10">
        <v>105.63250732421875</v>
      </c>
      <c r="E6808" s="10">
        <v>440.6607666015625</v>
      </c>
      <c r="F6808" s="10">
        <v>8.0422811508178711</v>
      </c>
      <c r="G6808" s="10">
        <v>10.749781608581543</v>
      </c>
      <c r="H6808" s="10">
        <v>103.51314544677734</v>
      </c>
      <c r="I6808" s="10">
        <v>27.870500564575195</v>
      </c>
      <c r="J6808" s="13">
        <v>80594.8984375</v>
      </c>
    </row>
    <row r="6809" spans="1:10">
      <c r="A6809" s="9">
        <v>44616.638888888891</v>
      </c>
      <c r="B6809" s="10">
        <v>68.602455139160156</v>
      </c>
      <c r="C6809" s="10">
        <v>7.1581282615661621</v>
      </c>
      <c r="D6809" s="10">
        <v>112.48487854003906</v>
      </c>
      <c r="E6809" s="10">
        <v>427.84231567382813</v>
      </c>
      <c r="F6809" s="10">
        <v>7.4906063079833984</v>
      </c>
      <c r="G6809" s="10">
        <v>9.8100833892822266</v>
      </c>
      <c r="H6809" s="10">
        <v>103.24912261962891</v>
      </c>
      <c r="I6809" s="10">
        <v>27.498590469360352</v>
      </c>
      <c r="J6809" s="13">
        <v>80627.5546875</v>
      </c>
    </row>
    <row r="6810" spans="1:10">
      <c r="A6810" s="9">
        <v>44616.642361111109</v>
      </c>
      <c r="B6810" s="10">
        <v>71.938735961914063</v>
      </c>
      <c r="C6810" s="10">
        <v>4.7721295356750488</v>
      </c>
      <c r="D6810" s="10">
        <v>115.04241180419922</v>
      </c>
      <c r="E6810" s="10">
        <v>518.60150146484375</v>
      </c>
      <c r="F6810" s="10">
        <v>7.1060872077941895</v>
      </c>
      <c r="G6810" s="10">
        <v>9.1665506362915039</v>
      </c>
      <c r="H6810" s="10">
        <v>103.78106689453125</v>
      </c>
      <c r="I6810" s="10">
        <v>61.368705749511719</v>
      </c>
      <c r="J6810" s="13">
        <v>80628.921875</v>
      </c>
    </row>
    <row r="6811" spans="1:10">
      <c r="A6811" s="9">
        <v>44616.645833333336</v>
      </c>
      <c r="B6811" s="10">
        <v>94.28668212890625</v>
      </c>
      <c r="C6811" s="10">
        <v>6.8172645568847656</v>
      </c>
      <c r="D6811" s="10">
        <v>151.34327697753906</v>
      </c>
      <c r="E6811" s="10">
        <v>427.84225463867188</v>
      </c>
      <c r="F6811" s="10">
        <v>6.908226490020752</v>
      </c>
      <c r="G6811" s="10">
        <v>9.9606990814208984</v>
      </c>
      <c r="H6811" s="10">
        <v>103.54093933105469</v>
      </c>
      <c r="I6811" s="10">
        <v>44.106647491455078</v>
      </c>
      <c r="J6811" s="13">
        <v>80630.4921875</v>
      </c>
    </row>
    <row r="6812" spans="1:10">
      <c r="A6812" s="9">
        <v>44616.649305555555</v>
      </c>
      <c r="B6812" s="10">
        <v>104.40569305419922</v>
      </c>
      <c r="C6812" s="10">
        <v>6.9877619743347168</v>
      </c>
      <c r="D6812" s="10">
        <v>166.85411071777344</v>
      </c>
      <c r="E6812" s="10">
        <v>479.7064208984375</v>
      </c>
      <c r="F6812" s="10">
        <v>7.1238994598388672</v>
      </c>
      <c r="G6812" s="10">
        <v>10.74111270904541</v>
      </c>
      <c r="H6812" s="10">
        <v>103.65818023681641</v>
      </c>
      <c r="I6812" s="10">
        <v>40.567607879638672</v>
      </c>
      <c r="J6812" s="13">
        <v>80615.1171875</v>
      </c>
    </row>
    <row r="6813" spans="1:10">
      <c r="A6813" s="9">
        <v>44616.652777777781</v>
      </c>
      <c r="B6813" s="10">
        <v>98.256782531738281</v>
      </c>
      <c r="C6813" s="10">
        <v>9.0298757553100586</v>
      </c>
      <c r="D6813" s="10">
        <v>159.64137268066406</v>
      </c>
      <c r="E6813" s="10">
        <v>544.34564208984375</v>
      </c>
      <c r="F6813" s="10">
        <v>7.4227972030639648</v>
      </c>
      <c r="G6813" s="10">
        <v>11.048819541931152</v>
      </c>
      <c r="H6813" s="10">
        <v>104.56818389892578</v>
      </c>
      <c r="I6813" s="10">
        <v>40.880363464355469</v>
      </c>
      <c r="J6813" s="13">
        <v>80589.921875</v>
      </c>
    </row>
    <row r="6814" spans="1:10">
      <c r="A6814" s="9">
        <v>44616.65625</v>
      </c>
      <c r="B6814" s="10">
        <v>80.065589904785156</v>
      </c>
      <c r="C6814" s="10">
        <v>8.5976619720458984</v>
      </c>
      <c r="D6814" s="10">
        <v>131.49363708496094</v>
      </c>
      <c r="E6814" s="10">
        <v>423.19805908203125</v>
      </c>
      <c r="F6814" s="10">
        <v>7.6030688285827637</v>
      </c>
      <c r="G6814" s="10">
        <v>11.369817733764648</v>
      </c>
      <c r="H6814" s="10">
        <v>102.70347595214844</v>
      </c>
      <c r="I6814" s="10">
        <v>31.724466323852539</v>
      </c>
      <c r="J6814" s="13">
        <v>79744.53125</v>
      </c>
    </row>
    <row r="6815" spans="1:10">
      <c r="A6815" s="9">
        <v>44616.659722222219</v>
      </c>
      <c r="B6815" s="10">
        <v>70.422470092773438</v>
      </c>
      <c r="C6815" s="10">
        <v>6.4699540138244629</v>
      </c>
      <c r="D6815" s="10">
        <v>114.41603088378906</v>
      </c>
      <c r="E6815" s="10">
        <v>323.80026245117188</v>
      </c>
      <c r="F6815" s="10">
        <v>7.7892670631408691</v>
      </c>
      <c r="G6815" s="10">
        <v>11.071600914001465</v>
      </c>
      <c r="H6815" s="10">
        <v>102.42289733886719</v>
      </c>
      <c r="I6815" s="10">
        <v>26.872831344604492</v>
      </c>
      <c r="J6815" s="13">
        <v>80545.296875</v>
      </c>
    </row>
    <row r="6816" spans="1:10">
      <c r="A6816" s="9">
        <v>44616.663194444445</v>
      </c>
      <c r="B6816" s="10">
        <v>75.622200012207031</v>
      </c>
      <c r="C6816" s="10">
        <v>6.9279494285583496</v>
      </c>
      <c r="D6816" s="10">
        <v>122.84437561035156</v>
      </c>
      <c r="E6816" s="10">
        <v>321.35159301757813</v>
      </c>
      <c r="F6816" s="10">
        <v>7.5012407302856445</v>
      </c>
      <c r="G6816" s="10">
        <v>9.6729145050048828</v>
      </c>
      <c r="H6816" s="10">
        <v>101.41120147705078</v>
      </c>
      <c r="I6816" s="10">
        <v>28.559154510498047</v>
      </c>
      <c r="J6816" s="13">
        <v>79936.1875</v>
      </c>
    </row>
    <row r="6817" spans="1:10">
      <c r="A6817" s="9">
        <v>44616.666666666664</v>
      </c>
      <c r="B6817" s="10">
        <v>61.668426513671875</v>
      </c>
      <c r="C6817" s="10">
        <v>8.3456764221191406</v>
      </c>
      <c r="D6817" s="10">
        <v>102.87324523925781</v>
      </c>
      <c r="E6817" s="10">
        <v>375.73623657226563</v>
      </c>
      <c r="F6817" s="10">
        <v>7.2870173454284668</v>
      </c>
      <c r="G6817" s="10">
        <v>9.0962076187133789</v>
      </c>
      <c r="H6817" s="10">
        <v>102.80860900878906</v>
      </c>
      <c r="I6817" s="10">
        <v>29.276329040527344</v>
      </c>
      <c r="J6817" s="13">
        <v>80573.375</v>
      </c>
    </row>
    <row r="6818" spans="1:10">
      <c r="A6818" s="9">
        <v>44616.670138888891</v>
      </c>
      <c r="B6818" s="10">
        <v>56.760051727294922</v>
      </c>
      <c r="C6818" s="10">
        <v>7.3212637901306152</v>
      </c>
      <c r="D6818" s="10">
        <v>94.15484619140625</v>
      </c>
      <c r="E6818" s="10">
        <v>323.80026245117188</v>
      </c>
      <c r="F6818" s="10">
        <v>6.7587413787841797</v>
      </c>
      <c r="G6818" s="10">
        <v>7.7113823890686035</v>
      </c>
      <c r="H6818" s="10">
        <v>102.35710906982422</v>
      </c>
      <c r="I6818" s="10">
        <v>23.989709854125977</v>
      </c>
      <c r="J6818" s="13">
        <v>80548.25</v>
      </c>
    </row>
    <row r="6819" spans="1:10">
      <c r="A6819" s="9">
        <v>44616.673611111109</v>
      </c>
      <c r="B6819" s="10">
        <v>59.347114562988281</v>
      </c>
      <c r="C6819" s="10">
        <v>6.1213035583496094</v>
      </c>
      <c r="D6819" s="10">
        <v>97.090675354003906</v>
      </c>
      <c r="E6819" s="10">
        <v>310.4361572265625</v>
      </c>
      <c r="F6819" s="10">
        <v>6.3249568939208984</v>
      </c>
      <c r="G6819" s="10">
        <v>7.3657722473144531</v>
      </c>
      <c r="H6819" s="10">
        <v>102.27830505371094</v>
      </c>
      <c r="I6819" s="10">
        <v>26.456920623779297</v>
      </c>
      <c r="J6819" s="13">
        <v>80458.09375</v>
      </c>
    </row>
    <row r="6820" spans="1:10">
      <c r="A6820" s="9">
        <v>44616.677083333336</v>
      </c>
      <c r="B6820" s="10">
        <v>71.501091003417969</v>
      </c>
      <c r="C6820" s="10">
        <v>6.8822245597839355</v>
      </c>
      <c r="D6820" s="10">
        <v>116.48165130615234</v>
      </c>
      <c r="E6820" s="10">
        <v>327.21142578125</v>
      </c>
      <c r="F6820" s="10">
        <v>6.1935272216796875</v>
      </c>
      <c r="G6820" s="10">
        <v>8.2816886901855469</v>
      </c>
      <c r="H6820" s="10">
        <v>103.90944671630859</v>
      </c>
      <c r="I6820" s="10">
        <v>31.828508377075195</v>
      </c>
      <c r="J6820" s="13">
        <v>81411.3046875</v>
      </c>
    </row>
    <row r="6821" spans="1:10">
      <c r="A6821" s="9">
        <v>44616.680555555555</v>
      </c>
      <c r="B6821" s="10">
        <v>67.662353515625</v>
      </c>
      <c r="C6821" s="10">
        <v>6.3745274543762207</v>
      </c>
      <c r="D6821" s="10">
        <v>110.08980560302734</v>
      </c>
      <c r="E6821" s="10">
        <v>406.281982421875</v>
      </c>
      <c r="F6821" s="10">
        <v>6.0901155471801758</v>
      </c>
      <c r="G6821" s="10">
        <v>8.7596158981323242</v>
      </c>
      <c r="H6821" s="10">
        <v>104.22512054443359</v>
      </c>
      <c r="I6821" s="10">
        <v>32.366256713867188</v>
      </c>
      <c r="J6821" s="13">
        <v>81522.59375</v>
      </c>
    </row>
    <row r="6822" spans="1:10">
      <c r="A6822" s="9">
        <v>44616.684027777781</v>
      </c>
      <c r="B6822" s="10">
        <v>62.306182861328125</v>
      </c>
      <c r="C6822" s="10">
        <v>5.4574375152587891</v>
      </c>
      <c r="D6822" s="10">
        <v>100.96258544921875</v>
      </c>
      <c r="E6822" s="10">
        <v>505.9678955078125</v>
      </c>
      <c r="F6822" s="10">
        <v>6.0327072143554688</v>
      </c>
      <c r="G6822" s="10">
        <v>8.6023797988891602</v>
      </c>
      <c r="H6822" s="10">
        <v>103.70407867431641</v>
      </c>
      <c r="I6822" s="10">
        <v>36.017131805419922</v>
      </c>
      <c r="J6822" s="13">
        <v>80704.6796875</v>
      </c>
    </row>
    <row r="6823" spans="1:10">
      <c r="A6823" s="9">
        <v>44616.6875</v>
      </c>
      <c r="B6823" s="10">
        <v>59.034328460693359</v>
      </c>
      <c r="C6823" s="10">
        <v>4.4224405288696289</v>
      </c>
      <c r="D6823" s="10">
        <v>95.082481384277344</v>
      </c>
      <c r="E6823" s="10">
        <v>504.62973022460938</v>
      </c>
      <c r="F6823" s="10">
        <v>5.9525508880615234</v>
      </c>
      <c r="G6823" s="10">
        <v>8.9188041687011719</v>
      </c>
      <c r="H6823" s="10">
        <v>103.01371002197266</v>
      </c>
      <c r="I6823" s="10">
        <v>31.411260604858398</v>
      </c>
      <c r="J6823" s="13">
        <v>80488.9375</v>
      </c>
    </row>
    <row r="6824" spans="1:10">
      <c r="A6824" s="9">
        <v>44616.690972222219</v>
      </c>
      <c r="B6824" s="10">
        <v>62.639968872070313</v>
      </c>
      <c r="C6824" s="10">
        <v>5.9690723419189453</v>
      </c>
      <c r="D6824" s="10">
        <v>101.98585510253906</v>
      </c>
      <c r="E6824" s="10">
        <v>415.15316772460938</v>
      </c>
      <c r="F6824" s="10">
        <v>5.8419895172119141</v>
      </c>
      <c r="G6824" s="10">
        <v>8.6023788452148438</v>
      </c>
      <c r="H6824" s="10">
        <v>103.10683441162109</v>
      </c>
      <c r="I6824" s="10">
        <v>30.568244934082031</v>
      </c>
      <c r="J6824" s="13">
        <v>80707.6171875</v>
      </c>
    </row>
    <row r="6825" spans="1:10">
      <c r="A6825" s="9">
        <v>44616.694444444445</v>
      </c>
      <c r="B6825" s="10">
        <v>64.667953491210938</v>
      </c>
      <c r="C6825" s="10">
        <v>5.7908282279968262</v>
      </c>
      <c r="D6825" s="10">
        <v>104.91617584228516</v>
      </c>
      <c r="E6825" s="10">
        <v>427.55819702148438</v>
      </c>
      <c r="F6825" s="10">
        <v>5.6694135665893555</v>
      </c>
      <c r="G6825" s="10">
        <v>7.9672832489013672</v>
      </c>
      <c r="H6825" s="10">
        <v>103.55976104736328</v>
      </c>
      <c r="I6825" s="10">
        <v>32.432239532470703</v>
      </c>
      <c r="J6825" s="13">
        <v>80600.453125</v>
      </c>
    </row>
    <row r="6826" spans="1:10">
      <c r="A6826" s="9">
        <v>44616.697916666664</v>
      </c>
      <c r="B6826" s="10">
        <v>65.644012451171875</v>
      </c>
      <c r="C6826" s="10">
        <v>5.7985272407531738</v>
      </c>
      <c r="D6826" s="10">
        <v>106.42003631591797</v>
      </c>
      <c r="E6826" s="10">
        <v>441.10025024414063</v>
      </c>
      <c r="F6826" s="10">
        <v>5.6367607116699219</v>
      </c>
      <c r="G6826" s="10">
        <v>8.1888771057128906</v>
      </c>
      <c r="H6826" s="10">
        <v>104.22879791259766</v>
      </c>
      <c r="I6826" s="10">
        <v>37.161399841308594</v>
      </c>
      <c r="J6826" s="13">
        <v>80707.6171875</v>
      </c>
    </row>
    <row r="6827" spans="1:10">
      <c r="A6827" s="9">
        <v>44616.701388888891</v>
      </c>
      <c r="B6827" s="10">
        <v>59.279315948486328</v>
      </c>
      <c r="C6827" s="10">
        <v>6.406099796295166</v>
      </c>
      <c r="D6827" s="10">
        <v>97.271568298339844</v>
      </c>
      <c r="E6827" s="10">
        <v>359.0771484375</v>
      </c>
      <c r="F6827" s="10">
        <v>5.3580021858215332</v>
      </c>
      <c r="G6827" s="10">
        <v>7.7492585182189941</v>
      </c>
      <c r="H6827" s="10">
        <v>102.32350921630859</v>
      </c>
      <c r="I6827" s="10">
        <v>23.806812286376953</v>
      </c>
      <c r="J6827" s="13">
        <v>79778.5</v>
      </c>
    </row>
    <row r="6828" spans="1:10">
      <c r="A6828" s="9">
        <v>44616.704861111109</v>
      </c>
      <c r="B6828" s="10">
        <v>52.843135833740234</v>
      </c>
      <c r="C6828" s="10">
        <v>7.4249868392944336</v>
      </c>
      <c r="D6828" s="10">
        <v>88.424842834472656</v>
      </c>
      <c r="E6828" s="10">
        <v>372.27218627929688</v>
      </c>
      <c r="F6828" s="10">
        <v>5.2044320106506348</v>
      </c>
      <c r="G6828" s="10">
        <v>7.1709914207458496</v>
      </c>
      <c r="H6828" s="10">
        <v>102.30606079101563</v>
      </c>
      <c r="I6828" s="10">
        <v>24.154047012329102</v>
      </c>
      <c r="J6828" s="13">
        <v>79858.0625</v>
      </c>
    </row>
    <row r="6829" spans="1:10">
      <c r="A6829" s="9">
        <v>44616.708333333336</v>
      </c>
      <c r="B6829" s="10">
        <v>63.418792724609375</v>
      </c>
      <c r="C6829" s="10">
        <v>5.4574370384216309</v>
      </c>
      <c r="D6829" s="10">
        <v>102.66804504394531</v>
      </c>
      <c r="E6829" s="10">
        <v>454.07376098632813</v>
      </c>
      <c r="F6829" s="10">
        <v>5.1243281364440918</v>
      </c>
      <c r="G6829" s="10">
        <v>7.1539640426635742</v>
      </c>
      <c r="H6829" s="10">
        <v>103.68863677978516</v>
      </c>
      <c r="I6829" s="10">
        <v>27.189935684204102</v>
      </c>
      <c r="J6829" s="13">
        <v>80707.6171875</v>
      </c>
    </row>
    <row r="6830" spans="1:10">
      <c r="A6830" s="9">
        <v>44616.711805555555</v>
      </c>
      <c r="B6830" s="10">
        <v>65.823387145996094</v>
      </c>
      <c r="C6830" s="10">
        <v>7.3286275863647461</v>
      </c>
      <c r="D6830" s="10">
        <v>108.22506713867188</v>
      </c>
      <c r="E6830" s="10">
        <v>492.67141723632813</v>
      </c>
      <c r="F6830" s="10">
        <v>5.0456233024597168</v>
      </c>
      <c r="G6830" s="10">
        <v>8.3323135375976563</v>
      </c>
      <c r="H6830" s="10">
        <v>103.91473388671875</v>
      </c>
      <c r="I6830" s="10">
        <v>26.4642333984375</v>
      </c>
      <c r="J6830" s="13">
        <v>80652.453125</v>
      </c>
    </row>
    <row r="6831" spans="1:10">
      <c r="A6831" s="9">
        <v>44616.715277777781</v>
      </c>
      <c r="B6831" s="10">
        <v>70.55145263671875</v>
      </c>
      <c r="C6831" s="10">
        <v>5.6112351417541504</v>
      </c>
      <c r="D6831" s="10">
        <v>113.75504302978516</v>
      </c>
      <c r="E6831" s="10">
        <v>439.78762817382813</v>
      </c>
      <c r="F6831" s="10">
        <v>5.2327780723571777</v>
      </c>
      <c r="G6831" s="10">
        <v>9.0521059036254883</v>
      </c>
      <c r="H6831" s="10">
        <v>103.25748443603516</v>
      </c>
      <c r="I6831" s="10">
        <v>25.316247940063477</v>
      </c>
      <c r="J6831" s="13">
        <v>80448.578125</v>
      </c>
    </row>
    <row r="6832" spans="1:10">
      <c r="A6832" s="9">
        <v>44616.71875</v>
      </c>
      <c r="B6832" s="10">
        <v>78.86163330078125</v>
      </c>
      <c r="C6832" s="10">
        <v>5.8925743103027344</v>
      </c>
      <c r="D6832" s="10">
        <v>126.77452087402344</v>
      </c>
      <c r="E6832" s="10">
        <v>461.06170654296875</v>
      </c>
      <c r="F6832" s="10">
        <v>5.3796448707580566</v>
      </c>
      <c r="G6832" s="10">
        <v>8.9230642318725586</v>
      </c>
      <c r="H6832" s="10">
        <v>102.35325622558594</v>
      </c>
      <c r="I6832" s="10">
        <v>28.078659057617188</v>
      </c>
      <c r="J6832" s="13">
        <v>79654.59375</v>
      </c>
    </row>
    <row r="6833" spans="1:10">
      <c r="A6833" s="9">
        <v>44616.722222222219</v>
      </c>
      <c r="B6833" s="10">
        <v>72.446502685546875</v>
      </c>
      <c r="C6833" s="10">
        <v>5.2799177169799805</v>
      </c>
      <c r="D6833" s="10">
        <v>116.32852935791016</v>
      </c>
      <c r="E6833" s="10">
        <v>427.56195068359375</v>
      </c>
      <c r="F6833" s="10">
        <v>5.5427069664001465</v>
      </c>
      <c r="G6833" s="10">
        <v>8.9566917419433594</v>
      </c>
      <c r="H6833" s="10">
        <v>103.89827728271484</v>
      </c>
      <c r="I6833" s="10">
        <v>29.602834701538086</v>
      </c>
      <c r="J6833" s="13">
        <v>80582.2421875</v>
      </c>
    </row>
    <row r="6834" spans="1:10">
      <c r="A6834" s="9">
        <v>44616.725694444445</v>
      </c>
      <c r="B6834" s="10">
        <v>53.028064727783203</v>
      </c>
      <c r="C6834" s="10">
        <v>6.576866626739502</v>
      </c>
      <c r="D6834" s="10">
        <v>87.860198974609375</v>
      </c>
      <c r="E6834" s="10">
        <v>372.02490234375</v>
      </c>
      <c r="F6834" s="10">
        <v>5.5376677513122559</v>
      </c>
      <c r="G6834" s="10">
        <v>8.2915897369384766</v>
      </c>
      <c r="H6834" s="10">
        <v>102.81121063232422</v>
      </c>
      <c r="I6834" s="10">
        <v>30.172500610351563</v>
      </c>
      <c r="J6834" s="13">
        <v>79788.5703125</v>
      </c>
    </row>
    <row r="6835" spans="1:10">
      <c r="A6835" s="9">
        <v>44616.729166666664</v>
      </c>
      <c r="B6835" s="10">
        <v>54.604579925537109</v>
      </c>
      <c r="C6835" s="10">
        <v>4.7249917984008789</v>
      </c>
      <c r="D6835" s="10">
        <v>88.424842834472656</v>
      </c>
      <c r="E6835" s="10">
        <v>359.43524169921875</v>
      </c>
      <c r="F6835" s="10">
        <v>5.5811429023742676</v>
      </c>
      <c r="G6835" s="10">
        <v>8.3766889572143555</v>
      </c>
      <c r="H6835" s="10">
        <v>103.05336761474609</v>
      </c>
      <c r="I6835" s="10">
        <v>26.36457633972168</v>
      </c>
      <c r="J6835" s="13">
        <v>79841.6171875</v>
      </c>
    </row>
    <row r="6836" spans="1:10">
      <c r="A6836" s="9">
        <v>44616.732638888891</v>
      </c>
      <c r="B6836" s="10">
        <v>55.07476806640625</v>
      </c>
      <c r="C6836" s="10">
        <v>5.116398811340332</v>
      </c>
      <c r="D6836" s="10">
        <v>89.366424560546875</v>
      </c>
      <c r="E6836" s="10">
        <v>324.34164428710938</v>
      </c>
      <c r="F6836" s="10">
        <v>5.6763415336608887</v>
      </c>
      <c r="G6836" s="10">
        <v>8.001225471496582</v>
      </c>
      <c r="H6836" s="10">
        <v>103.37781524658203</v>
      </c>
      <c r="I6836" s="10">
        <v>25.50103759765625</v>
      </c>
      <c r="J6836" s="13">
        <v>80689.4921875</v>
      </c>
    </row>
    <row r="6837" spans="1:10">
      <c r="A6837" s="9">
        <v>44616.736111111109</v>
      </c>
      <c r="B6837" s="10">
        <v>45.231903076171875</v>
      </c>
      <c r="C6837" s="10">
        <v>4.8921151161193848</v>
      </c>
      <c r="D6837" s="10">
        <v>74.225189208984375</v>
      </c>
      <c r="E6837" s="10">
        <v>320.81765747070313</v>
      </c>
      <c r="F6837" s="10">
        <v>5.4744257926940918</v>
      </c>
      <c r="G6837" s="10">
        <v>7.8092536926269531</v>
      </c>
      <c r="H6837" s="10">
        <v>101.72466278076172</v>
      </c>
      <c r="I6837" s="10">
        <v>22.636892318725586</v>
      </c>
      <c r="J6837" s="13">
        <v>79815.078125</v>
      </c>
    </row>
    <row r="6838" spans="1:10">
      <c r="A6838" s="9">
        <v>44616.739583333336</v>
      </c>
      <c r="B6838" s="10">
        <v>40.654312133789063</v>
      </c>
      <c r="C6838" s="10">
        <v>5.448427677154541</v>
      </c>
      <c r="D6838" s="10">
        <v>67.764816284179688</v>
      </c>
      <c r="E6838" s="10">
        <v>323.80291748046875</v>
      </c>
      <c r="F6838" s="10">
        <v>5.3051953315734863</v>
      </c>
      <c r="G6838" s="10">
        <v>7.123833179473877</v>
      </c>
      <c r="H6838" s="10">
        <v>102.96495819091797</v>
      </c>
      <c r="I6838" s="10">
        <v>21.650758743286133</v>
      </c>
      <c r="J6838" s="13">
        <v>80558.4296875</v>
      </c>
    </row>
    <row r="6839" spans="1:10">
      <c r="A6839" s="9">
        <v>44616.743055555555</v>
      </c>
      <c r="B6839" s="10">
        <v>36.334053039550781</v>
      </c>
      <c r="C6839" s="10">
        <v>4.9392356872558594</v>
      </c>
      <c r="D6839" s="10">
        <v>60.633373260498047</v>
      </c>
      <c r="E6839" s="10">
        <v>310.95144653320313</v>
      </c>
      <c r="F6839" s="10">
        <v>5.0874209403991699</v>
      </c>
      <c r="G6839" s="10">
        <v>6.6728496551513672</v>
      </c>
      <c r="H6839" s="10">
        <v>102.93688201904297</v>
      </c>
      <c r="I6839" s="10">
        <v>20.67827033996582</v>
      </c>
      <c r="J6839" s="13">
        <v>80600.453125</v>
      </c>
    </row>
    <row r="6840" spans="1:10">
      <c r="A6840" s="9">
        <v>44616.746527777781</v>
      </c>
      <c r="B6840" s="10">
        <v>39.782546997070313</v>
      </c>
      <c r="C6840" s="10">
        <v>4.054079532623291</v>
      </c>
      <c r="D6840" s="10">
        <v>65.034187316894531</v>
      </c>
      <c r="E6840" s="10">
        <v>372.64785766601563</v>
      </c>
      <c r="F6840" s="10">
        <v>4.8513989448547363</v>
      </c>
      <c r="G6840" s="10">
        <v>6.5349431037902832</v>
      </c>
      <c r="H6840" s="10">
        <v>103.08770751953125</v>
      </c>
      <c r="I6840" s="10">
        <v>21.37199592590332</v>
      </c>
      <c r="J6840" s="13">
        <v>79936.375</v>
      </c>
    </row>
    <row r="6841" spans="1:10">
      <c r="A6841" s="9">
        <v>44616.75</v>
      </c>
      <c r="B6841" s="10">
        <v>42.835506439208984</v>
      </c>
      <c r="C6841" s="10">
        <v>5.1163473129272461</v>
      </c>
      <c r="D6841" s="10">
        <v>70.776138305664063</v>
      </c>
      <c r="E6841" s="10">
        <v>350.28549194335938</v>
      </c>
      <c r="F6841" s="10">
        <v>4.8899717330932617</v>
      </c>
      <c r="G6841" s="10">
        <v>6.9985837936401367</v>
      </c>
      <c r="H6841" s="10">
        <v>107.04136657714844</v>
      </c>
      <c r="I6841" s="10">
        <v>23.048786163330078</v>
      </c>
      <c r="J6841" s="13">
        <v>80724.140625</v>
      </c>
    </row>
    <row r="6842" spans="1:10">
      <c r="A6842" s="9">
        <v>44616.753472222219</v>
      </c>
      <c r="B6842" s="10">
        <v>56.428112030029297</v>
      </c>
      <c r="C6842" s="10">
        <v>6.141657829284668</v>
      </c>
      <c r="D6842" s="10">
        <v>92.466087341308594</v>
      </c>
      <c r="E6842" s="10">
        <v>337.424072265625</v>
      </c>
      <c r="F6842" s="10">
        <v>5.0422625541687012</v>
      </c>
      <c r="G6842" s="10">
        <v>7.4227733612060547</v>
      </c>
      <c r="H6842" s="10">
        <v>103.33861541748047</v>
      </c>
      <c r="I6842" s="10">
        <v>18.150821685791016</v>
      </c>
      <c r="J6842" s="13">
        <v>80750.9765625</v>
      </c>
    </row>
    <row r="6843" spans="1:10">
      <c r="A6843" s="9">
        <v>44616.756944444445</v>
      </c>
      <c r="B6843" s="10">
        <v>53.155742645263672</v>
      </c>
      <c r="C6843" s="10">
        <v>5.2295017242431641</v>
      </c>
      <c r="D6843" s="10">
        <v>86.708518981933594</v>
      </c>
      <c r="E6843" s="10">
        <v>346.48306274414063</v>
      </c>
      <c r="F6843" s="10">
        <v>5.2575368881225586</v>
      </c>
      <c r="G6843" s="10">
        <v>8.5074691772460938</v>
      </c>
      <c r="H6843" s="10">
        <v>102.18070220947266</v>
      </c>
      <c r="I6843" s="10">
        <v>20.858280181884766</v>
      </c>
      <c r="J6843" s="13">
        <v>79831.5234375</v>
      </c>
    </row>
    <row r="6844" spans="1:10">
      <c r="A6844" s="9">
        <v>44616.760416666664</v>
      </c>
      <c r="B6844" s="10">
        <v>48.343509674072266</v>
      </c>
      <c r="C6844" s="10">
        <v>5.8945302963256836</v>
      </c>
      <c r="D6844" s="10">
        <v>79.9971923828125</v>
      </c>
      <c r="E6844" s="10">
        <v>281.853515625</v>
      </c>
      <c r="F6844" s="10">
        <v>5.4671468734741211</v>
      </c>
      <c r="G6844" s="10">
        <v>8.6025705337524414</v>
      </c>
      <c r="H6844" s="10">
        <v>101.71712493896484</v>
      </c>
      <c r="I6844" s="10">
        <v>17.702960968017578</v>
      </c>
      <c r="J6844" s="13">
        <v>79697.4765625</v>
      </c>
    </row>
    <row r="6845" spans="1:10">
      <c r="A6845" s="9">
        <v>44616.763888888891</v>
      </c>
      <c r="B6845" s="10">
        <v>43.866016387939453</v>
      </c>
      <c r="C6845" s="10">
        <v>3.2425088882446289</v>
      </c>
      <c r="D6845" s="10">
        <v>70.481903076171875</v>
      </c>
      <c r="E6845" s="10">
        <v>272.62548828125</v>
      </c>
      <c r="F6845" s="10">
        <v>5.5664196014404297</v>
      </c>
      <c r="G6845" s="10">
        <v>8.0180559158325195</v>
      </c>
      <c r="H6845" s="10">
        <v>102.53584289550781</v>
      </c>
      <c r="I6845" s="10">
        <v>16.248479843139648</v>
      </c>
      <c r="J6845" s="13">
        <v>80774.9140625</v>
      </c>
    </row>
    <row r="6846" spans="1:10">
      <c r="A6846" s="9">
        <v>44616.767361111109</v>
      </c>
      <c r="B6846" s="10">
        <v>65.066085815429688</v>
      </c>
      <c r="C6846" s="10">
        <v>5.7966008186340332</v>
      </c>
      <c r="D6846" s="10">
        <v>105.36173248291016</v>
      </c>
      <c r="E6846" s="10">
        <v>427.98443603515625</v>
      </c>
      <c r="F6846" s="10">
        <v>5.3601174354553223</v>
      </c>
      <c r="G6846" s="10">
        <v>7.0364089012145996</v>
      </c>
      <c r="H6846" s="10">
        <v>103.2611083984375</v>
      </c>
      <c r="I6846" s="10">
        <v>23.367948532104492</v>
      </c>
      <c r="J6846" s="13">
        <v>80697.3125</v>
      </c>
    </row>
    <row r="6847" spans="1:10">
      <c r="A6847" s="9">
        <v>44616.770833333336</v>
      </c>
      <c r="B6847" s="10">
        <v>47.762866973876953</v>
      </c>
      <c r="C6847" s="10">
        <v>5.4483823776245117</v>
      </c>
      <c r="D6847" s="10">
        <v>78.831283569335938</v>
      </c>
      <c r="E6847" s="10">
        <v>297.89620971679688</v>
      </c>
      <c r="F6847" s="10">
        <v>5.1774721145629883</v>
      </c>
      <c r="G6847" s="10">
        <v>6.9800729751586914</v>
      </c>
      <c r="H6847" s="10">
        <v>101.99732208251953</v>
      </c>
      <c r="I6847" s="10">
        <v>17.516298294067383</v>
      </c>
      <c r="J6847" s="13">
        <v>80593.109375</v>
      </c>
    </row>
    <row r="6848" spans="1:10">
      <c r="A6848" s="9">
        <v>44616.774305555555</v>
      </c>
      <c r="B6848" s="10">
        <v>36.211223602294922</v>
      </c>
      <c r="C6848" s="10">
        <v>5.6186909675598145</v>
      </c>
      <c r="D6848" s="10">
        <v>61.124546051025391</v>
      </c>
      <c r="E6848" s="10">
        <v>233.13813781738281</v>
      </c>
      <c r="F6848" s="10">
        <v>4.9721183776855469</v>
      </c>
      <c r="G6848" s="10">
        <v>5.9946103096008301</v>
      </c>
      <c r="H6848" s="10">
        <v>101.16736602783203</v>
      </c>
      <c r="I6848" s="10">
        <v>13.436528205871582</v>
      </c>
      <c r="J6848" s="13">
        <v>80594.4375</v>
      </c>
    </row>
    <row r="6849" spans="1:10">
      <c r="A6849" s="9">
        <v>44616.777777777781</v>
      </c>
      <c r="B6849" s="10">
        <v>34.924358367919922</v>
      </c>
      <c r="C6849" s="10">
        <v>4.603182315826416</v>
      </c>
      <c r="D6849" s="10">
        <v>58.136486053466797</v>
      </c>
      <c r="E6849" s="10">
        <v>259.38449096679688</v>
      </c>
      <c r="F6849" s="10">
        <v>4.5640974044799805</v>
      </c>
      <c r="G6849" s="10">
        <v>4.7948102951049805</v>
      </c>
      <c r="H6849" s="10">
        <v>101.65436553955078</v>
      </c>
      <c r="I6849" s="10">
        <v>15.088396072387695</v>
      </c>
      <c r="J6849" s="13">
        <v>80716.625</v>
      </c>
    </row>
    <row r="6850" spans="1:10">
      <c r="A6850" s="9">
        <v>44616.78125</v>
      </c>
      <c r="B6850" s="10">
        <v>33.889564514160156</v>
      </c>
      <c r="C6850" s="10">
        <v>4.0876431465148926</v>
      </c>
      <c r="D6850" s="10">
        <v>56.034778594970703</v>
      </c>
      <c r="E6850" s="10">
        <v>272.08251953125</v>
      </c>
      <c r="F6850" s="10">
        <v>4.1186285018920898</v>
      </c>
      <c r="G6850" s="10">
        <v>4.4292793273925781</v>
      </c>
      <c r="H6850" s="10">
        <v>101.78775024414063</v>
      </c>
      <c r="I6850" s="10">
        <v>14.910120964050293</v>
      </c>
      <c r="J6850" s="13">
        <v>80639.1484375</v>
      </c>
    </row>
    <row r="6851" spans="1:10">
      <c r="A6851" s="9">
        <v>44616.784722222219</v>
      </c>
      <c r="B6851" s="10">
        <v>41.041683197021484</v>
      </c>
      <c r="C6851" s="10">
        <v>5.2851357460021973</v>
      </c>
      <c r="D6851" s="10">
        <v>68.36578369140625</v>
      </c>
      <c r="E6851" s="10">
        <v>246.41526794433594</v>
      </c>
      <c r="F6851" s="10">
        <v>3.6977787017822266</v>
      </c>
      <c r="G6851" s="10">
        <v>4.2890229225158691</v>
      </c>
      <c r="H6851" s="10">
        <v>101.88700866699219</v>
      </c>
      <c r="I6851" s="10">
        <v>13.018507957458496</v>
      </c>
      <c r="J6851" s="13">
        <v>80719.53125</v>
      </c>
    </row>
    <row r="6852" spans="1:10">
      <c r="A6852" s="9">
        <v>44616.788194444445</v>
      </c>
      <c r="B6852" s="10">
        <v>31.264663696289063</v>
      </c>
      <c r="C6852" s="10">
        <v>4.9458518028259277</v>
      </c>
      <c r="D6852" s="10">
        <v>52.869453430175781</v>
      </c>
      <c r="E6852" s="10">
        <v>220.55232238769531</v>
      </c>
      <c r="F6852" s="10">
        <v>3.5220804214477539</v>
      </c>
      <c r="G6852" s="10">
        <v>4.3750061988830566</v>
      </c>
      <c r="H6852" s="10">
        <v>101.74184417724609</v>
      </c>
      <c r="I6852" s="10">
        <v>13.458881378173828</v>
      </c>
      <c r="J6852" s="13">
        <v>80744.9140625</v>
      </c>
    </row>
    <row r="6853" spans="1:10">
      <c r="A6853" s="9">
        <v>44616.791666666664</v>
      </c>
      <c r="B6853" s="10">
        <v>21.279151916503906</v>
      </c>
      <c r="C6853" s="10">
        <v>4.2692995071411133</v>
      </c>
      <c r="D6853" s="10">
        <v>36.715976715087891</v>
      </c>
      <c r="E6853" s="10">
        <v>103.92647552490234</v>
      </c>
      <c r="F6853" s="10">
        <v>3.2633180618286133</v>
      </c>
      <c r="G6853" s="10">
        <v>3.8758180141448975</v>
      </c>
      <c r="H6853" s="10">
        <v>101.57726287841797</v>
      </c>
      <c r="I6853" s="10">
        <v>9.6573677062988281</v>
      </c>
      <c r="J6853" s="13">
        <v>80867.2734375</v>
      </c>
    </row>
    <row r="6854" spans="1:10">
      <c r="A6854" s="9">
        <v>44616.795138888891</v>
      </c>
      <c r="B6854" s="10">
        <v>24.453264236450195</v>
      </c>
      <c r="C6854" s="10">
        <v>3.0667779445648193</v>
      </c>
      <c r="D6854" s="10">
        <v>40.54962158203125</v>
      </c>
      <c r="E6854" s="10">
        <v>116.64656066894531</v>
      </c>
      <c r="F6854" s="10">
        <v>3.0383718013763428</v>
      </c>
      <c r="G6854" s="10">
        <v>3.4795875549316406</v>
      </c>
      <c r="H6854" s="10">
        <v>101.10296630859375</v>
      </c>
      <c r="I6854" s="10">
        <v>8.8729152679443359</v>
      </c>
      <c r="J6854" s="13">
        <v>80680.671875</v>
      </c>
    </row>
    <row r="6855" spans="1:10">
      <c r="A6855" s="9">
        <v>44616.798611111109</v>
      </c>
      <c r="B6855" s="10">
        <v>32.043178558349609</v>
      </c>
      <c r="C6855" s="10">
        <v>4.4341673851013184</v>
      </c>
      <c r="D6855" s="10">
        <v>53.551101684570313</v>
      </c>
      <c r="E6855" s="10">
        <v>259.470703125</v>
      </c>
      <c r="F6855" s="10">
        <v>2.8779292106628418</v>
      </c>
      <c r="G6855" s="10">
        <v>3.8004715442657471</v>
      </c>
      <c r="H6855" s="10">
        <v>101.55635833740234</v>
      </c>
      <c r="I6855" s="10">
        <v>13.622212409973145</v>
      </c>
      <c r="J6855" s="13">
        <v>80762.640625</v>
      </c>
    </row>
    <row r="6856" spans="1:10">
      <c r="A6856" s="9">
        <v>44616.802083333336</v>
      </c>
      <c r="B6856" s="10">
        <v>46.25384521484375</v>
      </c>
      <c r="C6856" s="10">
        <v>4.7720851898193359</v>
      </c>
      <c r="D6856" s="10">
        <v>75.842071533203125</v>
      </c>
      <c r="E6856" s="10">
        <v>233.3685302734375</v>
      </c>
      <c r="F6856" s="10">
        <v>2.8731784820556641</v>
      </c>
      <c r="G6856" s="10">
        <v>4.2747292518615723</v>
      </c>
      <c r="H6856" s="10">
        <v>101.72367095947266</v>
      </c>
      <c r="I6856" s="10">
        <v>15.791268348693848</v>
      </c>
      <c r="J6856" s="13">
        <v>80711.875</v>
      </c>
    </row>
    <row r="6857" spans="1:10">
      <c r="A6857" s="9">
        <v>44616.805555555555</v>
      </c>
      <c r="B6857" s="10">
        <v>31.313413619995117</v>
      </c>
      <c r="C6857" s="10">
        <v>3.9147570133209229</v>
      </c>
      <c r="D6857" s="10">
        <v>51.913078308105469</v>
      </c>
      <c r="E6857" s="10">
        <v>168.32162475585938</v>
      </c>
      <c r="F6857" s="10">
        <v>2.9432215690612793</v>
      </c>
      <c r="G6857" s="10">
        <v>3.9843614101409912</v>
      </c>
      <c r="H6857" s="10">
        <v>101.05480194091797</v>
      </c>
      <c r="I6857" s="10">
        <v>13.160161018371582</v>
      </c>
      <c r="J6857" s="13">
        <v>80616.453125</v>
      </c>
    </row>
    <row r="6858" spans="1:10">
      <c r="A6858" s="9">
        <v>44616.809027777781</v>
      </c>
      <c r="B6858" s="10">
        <v>26.805299758911133</v>
      </c>
      <c r="C6858" s="10">
        <v>3.7199122905731201</v>
      </c>
      <c r="D6858" s="10">
        <v>44.808032989501953</v>
      </c>
      <c r="E6858" s="10">
        <v>167.21412658691406</v>
      </c>
      <c r="F6858" s="10">
        <v>2.8116819858551025</v>
      </c>
      <c r="G6858" s="10">
        <v>3.7455980777740479</v>
      </c>
      <c r="H6858" s="10">
        <v>100.50526428222656</v>
      </c>
      <c r="I6858" s="10">
        <v>13.775871276855469</v>
      </c>
      <c r="J6858" s="13">
        <v>80088.2421875</v>
      </c>
    </row>
    <row r="6859" spans="1:10">
      <c r="A6859" s="9">
        <v>44616.8125</v>
      </c>
      <c r="B6859" s="10">
        <v>31.765785217285156</v>
      </c>
      <c r="C6859" s="10">
        <v>4.6455011367797852</v>
      </c>
      <c r="D6859" s="10">
        <v>53.337238311767578</v>
      </c>
      <c r="E6859" s="10">
        <v>196.32684326171875</v>
      </c>
      <c r="F6859" s="10">
        <v>2.7296211719512939</v>
      </c>
      <c r="G6859" s="10">
        <v>3.6192753314971924</v>
      </c>
      <c r="H6859" s="10">
        <v>102.68628692626953</v>
      </c>
      <c r="I6859" s="10">
        <v>12.643447875976563</v>
      </c>
      <c r="J6859" s="13">
        <v>81492.109375</v>
      </c>
    </row>
    <row r="6860" spans="1:10">
      <c r="A6860" s="9">
        <v>44616.815972222219</v>
      </c>
      <c r="B6860" s="10">
        <v>29.252216339111328</v>
      </c>
      <c r="C6860" s="10">
        <v>4.944206714630127</v>
      </c>
      <c r="D6860" s="10">
        <v>49.783046722412109</v>
      </c>
      <c r="E6860" s="10">
        <v>194.54025268554688</v>
      </c>
      <c r="F6860" s="10">
        <v>2.764887809753418</v>
      </c>
      <c r="G6860" s="10">
        <v>4.6081461906433105</v>
      </c>
      <c r="H6860" s="10">
        <v>101.45331573486328</v>
      </c>
      <c r="I6860" s="10">
        <v>11.166609764099121</v>
      </c>
      <c r="J6860" s="13">
        <v>80753.40625</v>
      </c>
    </row>
    <row r="6861" spans="1:10">
      <c r="A6861" s="9">
        <v>44616.819444444445</v>
      </c>
      <c r="B6861" s="10">
        <v>35.147148132324219</v>
      </c>
      <c r="C6861" s="10">
        <v>3.5802876949310303</v>
      </c>
      <c r="D6861" s="10">
        <v>57.455101013183594</v>
      </c>
      <c r="E6861" s="10">
        <v>194.54025268554688</v>
      </c>
      <c r="F6861" s="10">
        <v>3.1386415958404541</v>
      </c>
      <c r="G6861" s="10">
        <v>5.1842737197875977</v>
      </c>
      <c r="H6861" s="10">
        <v>101.39183044433594</v>
      </c>
      <c r="I6861" s="10">
        <v>11.929210662841797</v>
      </c>
      <c r="J6861" s="13">
        <v>80753.40625</v>
      </c>
    </row>
    <row r="6862" spans="1:10">
      <c r="A6862" s="9">
        <v>44616.822916666664</v>
      </c>
      <c r="B6862" s="10">
        <v>30.961448669433594</v>
      </c>
      <c r="C6862" s="10">
        <v>4.780024528503418</v>
      </c>
      <c r="D6862" s="10">
        <v>52.068126678466797</v>
      </c>
      <c r="E6862" s="10">
        <v>129.8648681640625</v>
      </c>
      <c r="F6862" s="10">
        <v>3.3370070457458496</v>
      </c>
      <c r="G6862" s="10">
        <v>4.5194902420043945</v>
      </c>
      <c r="H6862" s="10">
        <v>100.98950958251953</v>
      </c>
      <c r="I6862" s="10">
        <v>11.399538040161133</v>
      </c>
      <c r="J6862" s="13">
        <v>80862.328125</v>
      </c>
    </row>
    <row r="6863" spans="1:10">
      <c r="A6863" s="9">
        <v>44616.826388888891</v>
      </c>
      <c r="B6863" s="10">
        <v>34.425434112548828</v>
      </c>
      <c r="C6863" s="10">
        <v>4.4400715827941895</v>
      </c>
      <c r="D6863" s="10">
        <v>57.2086181640625</v>
      </c>
      <c r="E6863" s="10">
        <v>129.90809631347656</v>
      </c>
      <c r="F6863" s="10">
        <v>3.3614852428436279</v>
      </c>
      <c r="G6863" s="10">
        <v>4.3849821090698242</v>
      </c>
      <c r="H6863" s="10">
        <v>100.9615478515625</v>
      </c>
      <c r="I6863" s="10">
        <v>11.785262107849121</v>
      </c>
      <c r="J6863" s="13">
        <v>80889.2421875</v>
      </c>
    </row>
    <row r="6864" spans="1:10">
      <c r="A6864" s="9">
        <v>44616.829861111109</v>
      </c>
      <c r="B6864" s="10">
        <v>36.678474426269531</v>
      </c>
      <c r="C6864" s="10">
        <v>5.6392970085144043</v>
      </c>
      <c r="D6864" s="10">
        <v>61.861373901367188</v>
      </c>
      <c r="E6864" s="10">
        <v>116.99656677246094</v>
      </c>
      <c r="F6864" s="10">
        <v>3.3771398067474365</v>
      </c>
      <c r="G6864" s="10">
        <v>4.4324951171875</v>
      </c>
      <c r="H6864" s="10">
        <v>100.84959411621094</v>
      </c>
      <c r="I6864" s="10">
        <v>9.3909235000610352</v>
      </c>
      <c r="J6864" s="13">
        <v>80941.8671875</v>
      </c>
    </row>
    <row r="6865" spans="1:10">
      <c r="A6865" s="9">
        <v>44616.833333333336</v>
      </c>
      <c r="B6865" s="10">
        <v>22.393245697021484</v>
      </c>
      <c r="C6865" s="10">
        <v>4.6108436584472656</v>
      </c>
      <c r="D6865" s="10">
        <v>38.936012268066406</v>
      </c>
      <c r="E6865" s="10">
        <v>77.944862365722656</v>
      </c>
      <c r="F6865" s="10">
        <v>3.3815538883209229</v>
      </c>
      <c r="G6865" s="10">
        <v>4.3147425651550293</v>
      </c>
      <c r="H6865" s="10">
        <v>100.66032409667969</v>
      </c>
      <c r="I6865" s="10">
        <v>7.8022809028625488</v>
      </c>
      <c r="J6865" s="13">
        <v>80889.2421875</v>
      </c>
    </row>
    <row r="6866" spans="1:10">
      <c r="A6866" s="9">
        <v>44616.836805555555</v>
      </c>
      <c r="B6866" s="10">
        <v>22.059268951416016</v>
      </c>
      <c r="C6866" s="10">
        <v>3.7570259571075439</v>
      </c>
      <c r="D6866" s="10">
        <v>37.570259094238281</v>
      </c>
      <c r="E6866" s="10">
        <v>142.9005126953125</v>
      </c>
      <c r="F6866" s="10">
        <v>3.3793363571166992</v>
      </c>
      <c r="G6866" s="10">
        <v>4.2918567657470703</v>
      </c>
      <c r="H6866" s="10">
        <v>101.1341552734375</v>
      </c>
      <c r="I6866" s="10">
        <v>9.3846664428710938</v>
      </c>
      <c r="J6866" s="13">
        <v>80904.0234375</v>
      </c>
    </row>
    <row r="6867" spans="1:10">
      <c r="A6867" s="9">
        <v>44616.840277777781</v>
      </c>
      <c r="B6867" s="10">
        <v>26.61793327331543</v>
      </c>
      <c r="C6867" s="10">
        <v>3.5850183963775635</v>
      </c>
      <c r="D6867" s="10">
        <v>44.385932922363281</v>
      </c>
      <c r="E6867" s="10">
        <v>194.79728698730469</v>
      </c>
      <c r="F6867" s="10">
        <v>3.2446520328521729</v>
      </c>
      <c r="G6867" s="10">
        <v>3.7754125595092773</v>
      </c>
      <c r="H6867" s="10">
        <v>101.09715270996094</v>
      </c>
      <c r="I6867" s="10">
        <v>10.363215446472168</v>
      </c>
      <c r="J6867" s="13">
        <v>80878.3984375</v>
      </c>
    </row>
    <row r="6868" spans="1:10">
      <c r="A6868" s="9">
        <v>44616.84375</v>
      </c>
      <c r="B6868" s="10">
        <v>29.909614562988281</v>
      </c>
      <c r="C6868" s="10">
        <v>3.7495300769805908</v>
      </c>
      <c r="D6868" s="10">
        <v>49.596061706542969</v>
      </c>
      <c r="E6868" s="10">
        <v>168.54548645019531</v>
      </c>
      <c r="F6868" s="10">
        <v>3.0123167037963867</v>
      </c>
      <c r="G6868" s="10">
        <v>3.6027708053588867</v>
      </c>
      <c r="H6868" s="10">
        <v>101.04646301269531</v>
      </c>
      <c r="I6868" s="10">
        <v>11.652975082397461</v>
      </c>
      <c r="J6868" s="13">
        <v>80742.609375</v>
      </c>
    </row>
    <row r="6869" spans="1:10">
      <c r="A6869" s="9">
        <v>44616.847222222219</v>
      </c>
      <c r="B6869" s="10">
        <v>26.569330215454102</v>
      </c>
      <c r="C6869" s="10">
        <v>4.141669750213623</v>
      </c>
      <c r="D6869" s="10">
        <v>44.868083953857422</v>
      </c>
      <c r="E6869" s="10">
        <v>118.14798736572266</v>
      </c>
      <c r="F6869" s="10">
        <v>2.6522624492645264</v>
      </c>
      <c r="G6869" s="10">
        <v>2.3485684394836426</v>
      </c>
      <c r="H6869" s="10">
        <v>102.31084442138672</v>
      </c>
      <c r="I6869" s="10">
        <v>11.413095474243164</v>
      </c>
      <c r="J6869" s="13">
        <v>81756.953125</v>
      </c>
    </row>
    <row r="6870" spans="1:10">
      <c r="A6870" s="9">
        <v>44616.850694444445</v>
      </c>
      <c r="B6870" s="10">
        <v>24.708423614501953</v>
      </c>
      <c r="C6870" s="10">
        <v>3.9238781929016113</v>
      </c>
      <c r="D6870" s="10">
        <v>41.627227783203125</v>
      </c>
      <c r="E6870" s="10">
        <v>259.5596923828125</v>
      </c>
      <c r="F6870" s="10">
        <v>2.3464560508728027</v>
      </c>
      <c r="G6870" s="10">
        <v>2.3564839363098145</v>
      </c>
      <c r="H6870" s="10">
        <v>101.55809020996094</v>
      </c>
      <c r="I6870" s="10">
        <v>11.991658210754395</v>
      </c>
      <c r="J6870" s="13">
        <v>80826.1015625</v>
      </c>
    </row>
    <row r="6871" spans="1:10">
      <c r="A6871" s="9">
        <v>44616.854166666664</v>
      </c>
      <c r="B6871" s="10">
        <v>28.445009231567383</v>
      </c>
      <c r="C6871" s="10">
        <v>3.7470061779022217</v>
      </c>
      <c r="D6871" s="10">
        <v>47.348533630371094</v>
      </c>
      <c r="E6871" s="10">
        <v>207.30096435546875</v>
      </c>
      <c r="F6871" s="10">
        <v>2.2479946613311768</v>
      </c>
      <c r="G6871" s="10">
        <v>2.8674423694610596</v>
      </c>
      <c r="H6871" s="10">
        <v>101.14945983886719</v>
      </c>
      <c r="I6871" s="10">
        <v>12.406962394714355</v>
      </c>
      <c r="J6871" s="13">
        <v>80693.3125</v>
      </c>
    </row>
    <row r="6872" spans="1:10">
      <c r="A6872" s="9">
        <v>44616.857638888891</v>
      </c>
      <c r="B6872" s="10">
        <v>24.159706115722656</v>
      </c>
      <c r="C6872" s="10">
        <v>2.55987548828125</v>
      </c>
      <c r="D6872" s="10">
        <v>39.592742919921875</v>
      </c>
      <c r="E6872" s="10">
        <v>142.8038330078125</v>
      </c>
      <c r="F6872" s="10">
        <v>2.292525053024292</v>
      </c>
      <c r="G6872" s="10">
        <v>3.3637046813964844</v>
      </c>
      <c r="H6872" s="10">
        <v>101.52707672119141</v>
      </c>
      <c r="I6872" s="10">
        <v>12.486248970031738</v>
      </c>
      <c r="J6872" s="13">
        <v>80854.3515625</v>
      </c>
    </row>
    <row r="6873" spans="1:10">
      <c r="A6873" s="9">
        <v>44616.861111111109</v>
      </c>
      <c r="B6873" s="10">
        <v>24.261384963989258</v>
      </c>
      <c r="C6873" s="10">
        <v>3.9599103927612305</v>
      </c>
      <c r="D6873" s="10">
        <v>41.148632049560547</v>
      </c>
      <c r="E6873" s="10">
        <v>144.06874084472656</v>
      </c>
      <c r="F6873" s="10">
        <v>2.3983621597290039</v>
      </c>
      <c r="G6873" s="10">
        <v>3.6127231121063232</v>
      </c>
      <c r="H6873" s="10">
        <v>102.12490844726563</v>
      </c>
      <c r="I6873" s="10">
        <v>10.176492691040039</v>
      </c>
      <c r="J6873" s="13">
        <v>81571.1953125</v>
      </c>
    </row>
    <row r="6874" spans="1:10">
      <c r="A6874" s="9">
        <v>44616.864583333336</v>
      </c>
      <c r="B6874" s="10">
        <v>14.527901649475098</v>
      </c>
      <c r="C6874" s="10">
        <v>2.4599349498748779</v>
      </c>
      <c r="D6874" s="10">
        <v>24.72882080078125</v>
      </c>
      <c r="E6874" s="10">
        <v>68.942604064941406</v>
      </c>
      <c r="F6874" s="10">
        <v>2.0450422763824463</v>
      </c>
      <c r="G6874" s="10">
        <v>3.5047006607055664</v>
      </c>
      <c r="H6874" s="10">
        <v>77.020339965820313</v>
      </c>
      <c r="I6874" s="10">
        <v>7.1562423706054688</v>
      </c>
      <c r="J6874" s="13">
        <v>61342.46484375</v>
      </c>
    </row>
    <row r="6875" spans="1:10">
      <c r="A6875" s="9">
        <v>44616.868055555555</v>
      </c>
      <c r="B6875" s="10">
        <v>28.880083084106445</v>
      </c>
      <c r="C6875" s="10">
        <v>4.0890512466430664</v>
      </c>
      <c r="D6875" s="10">
        <v>48.357479095458984</v>
      </c>
      <c r="E6875" s="10">
        <v>94.669990539550781</v>
      </c>
      <c r="F6875" s="10">
        <v>2.7219884395599365</v>
      </c>
      <c r="G6875" s="10">
        <v>3.4833109378814697</v>
      </c>
      <c r="H6875" s="10">
        <v>105.20361328125</v>
      </c>
      <c r="I6875" s="10">
        <v>7.6114678382873535</v>
      </c>
      <c r="J6875" s="13">
        <v>84233.703125</v>
      </c>
    </row>
    <row r="6876" spans="1:10">
      <c r="A6876" s="9">
        <v>44616.871527777781</v>
      </c>
      <c r="B6876" s="10">
        <v>28.0684814453125</v>
      </c>
      <c r="C6876" s="10">
        <v>4.8002400398254395</v>
      </c>
      <c r="D6876" s="10">
        <v>47.824619293212891</v>
      </c>
      <c r="E6876" s="10">
        <v>135.24424743652344</v>
      </c>
      <c r="F6876" s="10">
        <v>2.4099125862121582</v>
      </c>
      <c r="G6876" s="10">
        <v>2.5246703624725342</v>
      </c>
      <c r="H6876" s="10">
        <v>105.14060211181641</v>
      </c>
      <c r="I6876" s="10">
        <v>9.2020187377929688</v>
      </c>
      <c r="J6876" s="13">
        <v>84248.890625</v>
      </c>
    </row>
    <row r="6877" spans="1:10">
      <c r="A6877" s="9">
        <v>44616.875</v>
      </c>
      <c r="B6877" s="10">
        <v>20.436664581298828</v>
      </c>
      <c r="C6877" s="10">
        <v>2.9918138980865479</v>
      </c>
      <c r="D6877" s="10">
        <v>34.493850708007813</v>
      </c>
      <c r="E6877" s="10">
        <v>80.326057434082031</v>
      </c>
      <c r="F6877" s="10">
        <v>2.3419229984283447</v>
      </c>
      <c r="G6877" s="10">
        <v>2.9609334468841553</v>
      </c>
      <c r="H6877" s="10">
        <v>103.952880859375</v>
      </c>
      <c r="I6877" s="10">
        <v>7.3658995628356934</v>
      </c>
      <c r="J6877" s="13">
        <v>83396.359375</v>
      </c>
    </row>
    <row r="6878" spans="1:10">
      <c r="A6878" s="9">
        <v>44616.878472222219</v>
      </c>
      <c r="B6878" s="10">
        <v>24.008989334106445</v>
      </c>
      <c r="C6878" s="10">
        <v>3.7335202693939209</v>
      </c>
      <c r="D6878" s="10">
        <v>40.713146209716797</v>
      </c>
      <c r="E6878" s="10">
        <v>54.097698211669922</v>
      </c>
      <c r="F6878" s="10">
        <v>2.3368849754333496</v>
      </c>
      <c r="G6878" s="10">
        <v>3.0462968349456787</v>
      </c>
      <c r="H6878" s="10">
        <v>105.07420349121094</v>
      </c>
      <c r="I6878" s="10">
        <v>6.9299149513244629</v>
      </c>
      <c r="J6878" s="13">
        <v>84248.890625</v>
      </c>
    </row>
    <row r="6879" spans="1:10">
      <c r="A6879" s="9">
        <v>44616.881944444445</v>
      </c>
      <c r="B6879" s="10">
        <v>20.77440071105957</v>
      </c>
      <c r="C6879" s="10">
        <v>3.5186460018157959</v>
      </c>
      <c r="D6879" s="10">
        <v>35.362392425537109</v>
      </c>
      <c r="E6879" s="10">
        <v>80.300163269042969</v>
      </c>
      <c r="F6879" s="10">
        <v>2.1804549694061279</v>
      </c>
      <c r="G6879" s="10">
        <v>2.6351468563079834</v>
      </c>
      <c r="H6879" s="10">
        <v>104.34291076660156</v>
      </c>
      <c r="I6879" s="10">
        <v>6.2955331802368164</v>
      </c>
      <c r="J6879" s="13">
        <v>83370.1484375</v>
      </c>
    </row>
    <row r="6880" spans="1:10">
      <c r="A6880" s="9">
        <v>44616.885416666664</v>
      </c>
      <c r="B6880" s="10">
        <v>15.304988861083984</v>
      </c>
      <c r="C6880" s="10">
        <v>3.5545506477355957</v>
      </c>
      <c r="D6880" s="10">
        <v>27.014585494995117</v>
      </c>
      <c r="E6880" s="10">
        <v>81.119560241699219</v>
      </c>
      <c r="F6880" s="10">
        <v>2.0760455131530762</v>
      </c>
      <c r="G6880" s="10">
        <v>1.8048034906387329</v>
      </c>
      <c r="H6880" s="10">
        <v>105.46711730957031</v>
      </c>
      <c r="I6880" s="10">
        <v>6.7572593688964844</v>
      </c>
      <c r="J6880" s="13">
        <v>84237.3671875</v>
      </c>
    </row>
    <row r="6881" spans="1:10">
      <c r="A6881" s="9">
        <v>44616.888888888891</v>
      </c>
      <c r="B6881" s="10">
        <v>11.71843433380127</v>
      </c>
      <c r="C6881" s="10">
        <v>3.0233805179595947</v>
      </c>
      <c r="D6881" s="10">
        <v>20.985815048217773</v>
      </c>
      <c r="E6881" s="10">
        <v>67.644645690917969</v>
      </c>
      <c r="F6881" s="10">
        <v>1.8477628231048584</v>
      </c>
      <c r="G6881" s="10">
        <v>1.4301891326904297</v>
      </c>
      <c r="H6881" s="10">
        <v>105.47322082519531</v>
      </c>
      <c r="I6881" s="10">
        <v>6.6481156349182129</v>
      </c>
      <c r="J6881" s="13">
        <v>84293.4609375</v>
      </c>
    </row>
    <row r="6882" spans="1:10">
      <c r="A6882" s="9">
        <v>44616.892361111109</v>
      </c>
      <c r="B6882" s="10">
        <v>10.326034545898438</v>
      </c>
      <c r="C6882" s="10">
        <v>3.7347238063812256</v>
      </c>
      <c r="D6882" s="10">
        <v>19.740682601928711</v>
      </c>
      <c r="E6882" s="10">
        <v>54.115139007568359</v>
      </c>
      <c r="F6882" s="10">
        <v>1.585195779800415</v>
      </c>
      <c r="G6882" s="10">
        <v>1.3766173124313354</v>
      </c>
      <c r="H6882" s="10">
        <v>105.28433990478516</v>
      </c>
      <c r="I6882" s="10">
        <v>5.9661941528320313</v>
      </c>
      <c r="J6882" s="13">
        <v>84294.828125</v>
      </c>
    </row>
    <row r="6883" spans="1:10">
      <c r="A6883" s="9">
        <v>44616.895833333336</v>
      </c>
      <c r="B6883" s="10">
        <v>14.150228500366211</v>
      </c>
      <c r="C6883" s="10">
        <v>3.2001605033874512</v>
      </c>
      <c r="D6883" s="10">
        <v>24.890138626098633</v>
      </c>
      <c r="E6883" s="10">
        <v>40.573276519775391</v>
      </c>
      <c r="F6883" s="10">
        <v>1.3544178009033203</v>
      </c>
      <c r="G6883" s="10">
        <v>0.91683667898178101</v>
      </c>
      <c r="H6883" s="10">
        <v>105.43353271484375</v>
      </c>
      <c r="I6883" s="10">
        <v>6.3618898391723633</v>
      </c>
      <c r="J6883" s="13">
        <v>84278.8828125</v>
      </c>
    </row>
    <row r="6884" spans="1:10">
      <c r="A6884" s="9">
        <v>44616.899305555555</v>
      </c>
      <c r="B6884" s="10">
        <v>27.613735198974609</v>
      </c>
      <c r="C6884" s="10">
        <v>3.3790717124938965</v>
      </c>
      <c r="D6884" s="10">
        <v>45.706394195556641</v>
      </c>
      <c r="E6884" s="10">
        <v>54.115715026855469</v>
      </c>
      <c r="F6884" s="10">
        <v>1.1047390699386597</v>
      </c>
      <c r="G6884" s="10">
        <v>0.65659016370773315</v>
      </c>
      <c r="H6884" s="10">
        <v>105.40450286865234</v>
      </c>
      <c r="I6884" s="10">
        <v>6.7617588043212891</v>
      </c>
      <c r="J6884" s="13">
        <v>84304.015625</v>
      </c>
    </row>
    <row r="6885" spans="1:10">
      <c r="A6885" s="9">
        <v>44616.902777777781</v>
      </c>
      <c r="B6885" s="10">
        <v>35.310894012451172</v>
      </c>
      <c r="C6885" s="10">
        <v>4.2199783325195313</v>
      </c>
      <c r="D6885" s="10">
        <v>58.345783233642578</v>
      </c>
      <c r="E6885" s="10">
        <v>41.8719482421875</v>
      </c>
      <c r="F6885" s="10">
        <v>0.98821455240249634</v>
      </c>
      <c r="G6885" s="10">
        <v>1.2137851715087891</v>
      </c>
      <c r="H6885" s="10">
        <v>108.61215209960938</v>
      </c>
      <c r="I6885" s="10">
        <v>6.6827635765075684</v>
      </c>
      <c r="J6885" s="13">
        <v>86972.7734375</v>
      </c>
    </row>
    <row r="6886" spans="1:10">
      <c r="A6886" s="9">
        <v>44616.90625</v>
      </c>
      <c r="B6886" s="10">
        <v>59.032478332519531</v>
      </c>
      <c r="C6886" s="10">
        <v>4.5793070793151855</v>
      </c>
      <c r="D6886" s="10">
        <v>94.883232116699219</v>
      </c>
      <c r="E6886" s="10">
        <v>41.802337646484375</v>
      </c>
      <c r="F6886" s="10">
        <v>1.0096892118453979</v>
      </c>
      <c r="G6886" s="10">
        <v>1.7615853548049927</v>
      </c>
      <c r="H6886" s="10">
        <v>108.42921447753906</v>
      </c>
      <c r="I6886" s="10">
        <v>6.2619900703430176</v>
      </c>
      <c r="J6886" s="13">
        <v>86814.2734375</v>
      </c>
    </row>
    <row r="6887" spans="1:10">
      <c r="A6887" s="9">
        <v>44616.909722222219</v>
      </c>
      <c r="B6887" s="10">
        <v>25.556892395019531</v>
      </c>
      <c r="C6887" s="10">
        <v>4.0652804374694824</v>
      </c>
      <c r="D6887" s="10">
        <v>43.239803314208984</v>
      </c>
      <c r="E6887" s="10">
        <v>28.113662719726563</v>
      </c>
      <c r="F6887" s="10">
        <v>1.1172082424163818</v>
      </c>
      <c r="G6887" s="10">
        <v>1.8439359664916992</v>
      </c>
      <c r="H6887" s="10">
        <v>109.31753540039063</v>
      </c>
      <c r="I6887" s="10">
        <v>6.4942560195922852</v>
      </c>
      <c r="J6887" s="13">
        <v>87576.4921875</v>
      </c>
    </row>
    <row r="6888" spans="1:10">
      <c r="A6888" s="9">
        <v>44616.913194444445</v>
      </c>
      <c r="B6888" s="10">
        <v>53.673446655273438</v>
      </c>
      <c r="C6888" s="10">
        <v>3.847938060760498</v>
      </c>
      <c r="D6888" s="10">
        <v>86.120521545410156</v>
      </c>
      <c r="E6888" s="10">
        <v>27.877790451049805</v>
      </c>
      <c r="F6888" s="10">
        <v>1.1401020288467407</v>
      </c>
      <c r="G6888" s="10">
        <v>1.6671303510665894</v>
      </c>
      <c r="H6888" s="10">
        <v>108.46170043945313</v>
      </c>
      <c r="I6888" s="10">
        <v>7.1422901153564453</v>
      </c>
      <c r="J6888" s="13">
        <v>86841.734375</v>
      </c>
    </row>
    <row r="6889" spans="1:10">
      <c r="A6889" s="9">
        <v>44616.916666666664</v>
      </c>
      <c r="B6889" s="10">
        <v>49.995574951171875</v>
      </c>
      <c r="C6889" s="10">
        <v>4.0625786781311035</v>
      </c>
      <c r="D6889" s="10">
        <v>80.512924194335938</v>
      </c>
      <c r="E6889" s="10">
        <v>28.094978332519531</v>
      </c>
      <c r="F6889" s="10">
        <v>1.2782037258148193</v>
      </c>
      <c r="G6889" s="10">
        <v>2.3180983066558838</v>
      </c>
      <c r="H6889" s="10">
        <v>109.17591857910156</v>
      </c>
      <c r="I6889" s="10">
        <v>8.3189229965209961</v>
      </c>
      <c r="J6889" s="13">
        <v>87535.3671875</v>
      </c>
    </row>
    <row r="6890" spans="1:10">
      <c r="A6890" s="9">
        <v>44616.920138888891</v>
      </c>
      <c r="B6890" s="10">
        <v>35.766456604003906</v>
      </c>
      <c r="C6890" s="10">
        <v>4.2599811553955078</v>
      </c>
      <c r="D6890" s="10">
        <v>59.084083557128906</v>
      </c>
      <c r="E6890" s="10">
        <v>84.537750244140625</v>
      </c>
      <c r="F6890" s="10">
        <v>1.3246111869812012</v>
      </c>
      <c r="G6890" s="10">
        <v>1.9760594367980957</v>
      </c>
      <c r="H6890" s="10">
        <v>109.69415283203125</v>
      </c>
      <c r="I6890" s="10">
        <v>9.4682273864746094</v>
      </c>
      <c r="J6890" s="13">
        <v>87811.921875</v>
      </c>
    </row>
    <row r="6891" spans="1:10">
      <c r="A6891" s="9">
        <v>44616.923611111109</v>
      </c>
      <c r="B6891" s="10">
        <v>29.603649139404297</v>
      </c>
      <c r="C6891" s="10">
        <v>3.5190739631652832</v>
      </c>
      <c r="D6891" s="10">
        <v>48.711395263671875</v>
      </c>
      <c r="E6891" s="10">
        <v>338.14706420898438</v>
      </c>
      <c r="F6891" s="10">
        <v>1.1497423648834229</v>
      </c>
      <c r="G6891" s="10">
        <v>1.2148220539093018</v>
      </c>
      <c r="H6891" s="10">
        <v>110.07678985595703</v>
      </c>
      <c r="I6891" s="10">
        <v>12.84113597869873</v>
      </c>
      <c r="J6891" s="13">
        <v>87810.203125</v>
      </c>
    </row>
    <row r="6892" spans="1:10">
      <c r="A6892" s="9">
        <v>44616.927083333336</v>
      </c>
      <c r="B6892" s="10">
        <v>37.070503234863281</v>
      </c>
      <c r="C6892" s="10">
        <v>3.1465504169464111</v>
      </c>
      <c r="D6892" s="10">
        <v>59.969539642333984</v>
      </c>
      <c r="E6892" s="10">
        <v>309.76190185546875</v>
      </c>
      <c r="F6892" s="10">
        <v>1.202370285987854</v>
      </c>
      <c r="G6892" s="10">
        <v>2.2314260005950928</v>
      </c>
      <c r="H6892" s="10">
        <v>110.00114440917969</v>
      </c>
      <c r="I6892" s="10">
        <v>12.18209171295166</v>
      </c>
      <c r="J6892" s="13">
        <v>87762.671875</v>
      </c>
    </row>
    <row r="6893" spans="1:10">
      <c r="A6893" s="9">
        <v>44616.930555555555</v>
      </c>
      <c r="B6893" s="10">
        <v>40.331214904785156</v>
      </c>
      <c r="C6893" s="10">
        <v>4.4422369003295898</v>
      </c>
      <c r="D6893" s="10">
        <v>66.26336669921875</v>
      </c>
      <c r="E6893" s="10">
        <v>211.20359802246094</v>
      </c>
      <c r="F6893" s="10">
        <v>1.6465070247650146</v>
      </c>
      <c r="G6893" s="10">
        <v>4.1920938491821289</v>
      </c>
      <c r="H6893" s="10">
        <v>109.74258422851563</v>
      </c>
      <c r="I6893" s="10">
        <v>13.364964485168457</v>
      </c>
      <c r="J6893" s="13">
        <v>87758.3046875</v>
      </c>
    </row>
    <row r="6894" spans="1:10">
      <c r="A6894" s="9">
        <v>44616.934027777781</v>
      </c>
      <c r="B6894" s="10">
        <v>43.485252380371094</v>
      </c>
      <c r="C6894" s="10">
        <v>3.5179424285888672</v>
      </c>
      <c r="D6894" s="10">
        <v>70.173698425292969</v>
      </c>
      <c r="E6894" s="10">
        <v>549.312255859375</v>
      </c>
      <c r="F6894" s="10">
        <v>2.1780142784118652</v>
      </c>
      <c r="G6894" s="10">
        <v>4.4752230644226074</v>
      </c>
      <c r="H6894" s="10">
        <v>110.54910278320313</v>
      </c>
      <c r="I6894" s="10">
        <v>17.924482345581055</v>
      </c>
      <c r="J6894" s="13">
        <v>87787.5390625</v>
      </c>
    </row>
    <row r="6895" spans="1:10">
      <c r="A6895" s="9">
        <v>44616.9375</v>
      </c>
      <c r="B6895" s="10">
        <v>51.532039642333984</v>
      </c>
      <c r="C6895" s="10">
        <v>1.4688252210617065</v>
      </c>
      <c r="D6895" s="10">
        <v>80.622177124023438</v>
      </c>
      <c r="E6895" s="10">
        <v>509.01553344726563</v>
      </c>
      <c r="F6895" s="10">
        <v>2.0746548175811768</v>
      </c>
      <c r="G6895" s="10">
        <v>3.4513840675354004</v>
      </c>
      <c r="H6895" s="10">
        <v>97.723892211914063</v>
      </c>
      <c r="I6895" s="10">
        <v>23.099372863769531</v>
      </c>
      <c r="J6895" s="13">
        <v>77376.7421875</v>
      </c>
    </row>
    <row r="6896" spans="1:10">
      <c r="A6896" s="9">
        <v>44616.940972222219</v>
      </c>
      <c r="B6896" s="10">
        <v>58.727100372314453</v>
      </c>
      <c r="C6896" s="10">
        <v>4.0917730331420898</v>
      </c>
      <c r="D6896" s="10">
        <v>94.11077880859375</v>
      </c>
      <c r="E6896" s="10">
        <v>744.33074951171875</v>
      </c>
      <c r="F6896" s="10">
        <v>2.3634102344512939</v>
      </c>
      <c r="G6896" s="10">
        <v>3.9147231578826904</v>
      </c>
      <c r="H6896" s="10">
        <v>107.51345825195313</v>
      </c>
      <c r="I6896" s="10">
        <v>37.34375</v>
      </c>
      <c r="J6896" s="13">
        <v>84348.625</v>
      </c>
    </row>
    <row r="6897" spans="1:10">
      <c r="A6897" s="9">
        <v>44616.944444444445</v>
      </c>
      <c r="B6897" s="10">
        <v>62.777629852294922</v>
      </c>
      <c r="C6897" s="10">
        <v>4.2767906188964844</v>
      </c>
      <c r="D6897" s="10">
        <v>100.32639312744141</v>
      </c>
      <c r="E6897" s="10">
        <v>881.12945556640625</v>
      </c>
      <c r="F6897" s="10">
        <v>2.36501145362854</v>
      </c>
      <c r="G6897" s="10">
        <v>3.8236086368560791</v>
      </c>
      <c r="H6897" s="10">
        <v>108.24782562255859</v>
      </c>
      <c r="I6897" s="10">
        <v>31.655590057373047</v>
      </c>
      <c r="J6897" s="13">
        <v>84486.2890625</v>
      </c>
    </row>
    <row r="6898" spans="1:10">
      <c r="A6898" s="9">
        <v>44616.947916666664</v>
      </c>
      <c r="B6898" s="10">
        <v>84.782279968261719</v>
      </c>
      <c r="C6898" s="10">
        <v>1.9582606554031372</v>
      </c>
      <c r="D6898" s="10">
        <v>131.91557312011719</v>
      </c>
      <c r="E6898" s="10">
        <v>704.20770263671875</v>
      </c>
      <c r="F6898" s="10">
        <v>2.4090638160705566</v>
      </c>
      <c r="G6898" s="10">
        <v>3.5458085536956787</v>
      </c>
      <c r="H6898" s="10">
        <v>108.63372802734375</v>
      </c>
      <c r="I6898" s="10">
        <v>24.85582160949707</v>
      </c>
      <c r="J6898" s="13">
        <v>84400.640625</v>
      </c>
    </row>
    <row r="6899" spans="1:10">
      <c r="A6899" s="9">
        <v>44616.951388888891</v>
      </c>
      <c r="B6899" s="10">
        <v>116.21750640869141</v>
      </c>
      <c r="C6899" s="10">
        <v>5.1609668731689453</v>
      </c>
      <c r="D6899" s="10">
        <v>183.1253662109375</v>
      </c>
      <c r="E6899" s="10">
        <v>866.4283447265625</v>
      </c>
      <c r="F6899" s="10">
        <v>2.502089262008667</v>
      </c>
      <c r="G6899" s="10">
        <v>3.3673954010009766</v>
      </c>
      <c r="H6899" s="10">
        <v>110.45111846923828</v>
      </c>
      <c r="I6899" s="10">
        <v>29.623729705810547</v>
      </c>
      <c r="J6899" s="13">
        <v>84369.625</v>
      </c>
    </row>
    <row r="6900" spans="1:10">
      <c r="A6900" s="9">
        <v>44616.954861111109</v>
      </c>
      <c r="B6900" s="10">
        <v>96.911308288574219</v>
      </c>
      <c r="C6900" s="10">
        <v>4.2696757316589355</v>
      </c>
      <c r="D6900" s="10">
        <v>152.81881713867188</v>
      </c>
      <c r="E6900" s="10">
        <v>771.39727783203125</v>
      </c>
      <c r="F6900" s="10">
        <v>2.7590467929840088</v>
      </c>
      <c r="G6900" s="10">
        <v>4.6955852508544922</v>
      </c>
      <c r="H6900" s="10">
        <v>107.81345367431641</v>
      </c>
      <c r="I6900" s="10">
        <v>36.150115966796875</v>
      </c>
      <c r="J6900" s="13">
        <v>84339.9453125</v>
      </c>
    </row>
    <row r="6901" spans="1:10">
      <c r="A6901" s="9">
        <v>44616.958333333336</v>
      </c>
      <c r="B6901" s="10">
        <v>113.12200164794922</v>
      </c>
      <c r="C6901" s="10">
        <v>4.8616104125976563</v>
      </c>
      <c r="D6901" s="10">
        <v>178.259033203125</v>
      </c>
      <c r="E6901" s="10">
        <v>712.26123046875</v>
      </c>
      <c r="F6901" s="10">
        <v>3.3160996437072754</v>
      </c>
      <c r="G6901" s="10">
        <v>6.3900699615478516</v>
      </c>
      <c r="H6901" s="10">
        <v>109.99429321289063</v>
      </c>
      <c r="I6901" s="10">
        <v>27.556293487548828</v>
      </c>
      <c r="J6901" s="13">
        <v>85362.2890625</v>
      </c>
    </row>
    <row r="6902" spans="1:10">
      <c r="A6902" s="9">
        <v>44616.961805555555</v>
      </c>
      <c r="B6902" s="10">
        <v>111.81053924560547</v>
      </c>
      <c r="C6902" s="10">
        <v>5.5633540153503418</v>
      </c>
      <c r="D6902" s="10">
        <v>176.95057678222656</v>
      </c>
      <c r="E6902" s="10">
        <v>750.857177734375</v>
      </c>
      <c r="F6902" s="10">
        <v>3.8373057842254639</v>
      </c>
      <c r="G6902" s="10">
        <v>6.2763609886169434</v>
      </c>
      <c r="H6902" s="10">
        <v>108.19270324707031</v>
      </c>
      <c r="I6902" s="10">
        <v>32.912117004394531</v>
      </c>
      <c r="J6902" s="13">
        <v>85077.1953125</v>
      </c>
    </row>
    <row r="6903" spans="1:10">
      <c r="A6903" s="9">
        <v>44616.965277777781</v>
      </c>
      <c r="B6903" s="10">
        <v>91.883857727050781</v>
      </c>
      <c r="C6903" s="10">
        <v>5.1506218910217285</v>
      </c>
      <c r="D6903" s="10">
        <v>145.99351501464844</v>
      </c>
      <c r="E6903" s="10">
        <v>1067.353759765625</v>
      </c>
      <c r="F6903" s="10">
        <v>3.9536378383636475</v>
      </c>
      <c r="G6903" s="10">
        <v>7.0356082916259766</v>
      </c>
      <c r="H6903" s="10">
        <v>108.80054473876953</v>
      </c>
      <c r="I6903" s="10">
        <v>33.366287231445313</v>
      </c>
      <c r="J6903" s="13">
        <v>84216.1171875</v>
      </c>
    </row>
    <row r="6904" spans="1:10">
      <c r="A6904" s="9">
        <v>44616.96875</v>
      </c>
      <c r="B6904" s="10">
        <v>87.487197875976563</v>
      </c>
      <c r="C6904" s="10">
        <v>4.3085465431213379</v>
      </c>
      <c r="D6904" s="10">
        <v>138.41204833984375</v>
      </c>
      <c r="E6904" s="10">
        <v>874.015380859375</v>
      </c>
      <c r="F6904" s="10">
        <v>3.8334522247314453</v>
      </c>
      <c r="G6904" s="10">
        <v>5.0097446441650391</v>
      </c>
      <c r="H6904" s="10">
        <v>109.65936279296875</v>
      </c>
      <c r="I6904" s="10">
        <v>27.359413146972656</v>
      </c>
      <c r="J6904" s="13">
        <v>85138.28125</v>
      </c>
    </row>
    <row r="6905" spans="1:10">
      <c r="A6905" s="9">
        <v>44616.972222222219</v>
      </c>
      <c r="B6905" s="10">
        <v>94.942672729492188</v>
      </c>
      <c r="C6905" s="10">
        <v>5.644859790802002</v>
      </c>
      <c r="D6905" s="10">
        <v>150.99998474121094</v>
      </c>
      <c r="E6905" s="10">
        <v>1006.4309692382813</v>
      </c>
      <c r="F6905" s="10">
        <v>3.1661293506622314</v>
      </c>
      <c r="G6905" s="10">
        <v>3.0011193752288818</v>
      </c>
      <c r="H6905" s="10">
        <v>107.75070190429688</v>
      </c>
      <c r="I6905" s="10">
        <v>36.690448760986328</v>
      </c>
      <c r="J6905" s="13">
        <v>83668.515625</v>
      </c>
    </row>
    <row r="6906" spans="1:10">
      <c r="A6906" s="9">
        <v>44616.975694444445</v>
      </c>
      <c r="B6906" s="10">
        <v>87.889785766601563</v>
      </c>
      <c r="C6906" s="10">
        <v>3.7422394752502441</v>
      </c>
      <c r="D6906" s="10">
        <v>138.46286010742188</v>
      </c>
      <c r="E6906" s="10">
        <v>704.91253662109375</v>
      </c>
      <c r="F6906" s="10">
        <v>2.7486066818237305</v>
      </c>
      <c r="G6906" s="10">
        <v>2.7486066818237305</v>
      </c>
      <c r="H6906" s="10">
        <v>108.97179412841797</v>
      </c>
      <c r="I6906" s="10">
        <v>24.368282318115234</v>
      </c>
      <c r="J6906" s="13">
        <v>84532.65625</v>
      </c>
    </row>
    <row r="6907" spans="1:10">
      <c r="A6907" s="9">
        <v>44616.979166666664</v>
      </c>
      <c r="B6907" s="10">
        <v>93.20648193359375</v>
      </c>
      <c r="C6907" s="10">
        <v>4.9879879951477051</v>
      </c>
      <c r="D6907" s="10">
        <v>147.85821533203125</v>
      </c>
      <c r="E6907" s="10">
        <v>365.89016723632813</v>
      </c>
      <c r="F6907" s="10">
        <v>2.4746387004852295</v>
      </c>
      <c r="G6907" s="10">
        <v>3.1192924976348877</v>
      </c>
      <c r="H6907" s="10">
        <v>107.69464111328125</v>
      </c>
      <c r="I6907" s="10">
        <v>22.994163513183594</v>
      </c>
      <c r="J6907" s="13">
        <v>84501.6328125</v>
      </c>
    </row>
    <row r="6908" spans="1:10">
      <c r="A6908" s="9">
        <v>44616.982638888891</v>
      </c>
      <c r="B6908" s="10">
        <v>98.100929260253906</v>
      </c>
      <c r="C6908" s="10">
        <v>5.5297164916992188</v>
      </c>
      <c r="D6908" s="10">
        <v>156.08071899414063</v>
      </c>
      <c r="E6908" s="10">
        <v>271.38812255859375</v>
      </c>
      <c r="F6908" s="10">
        <v>2.5482721328735352</v>
      </c>
      <c r="G6908" s="10">
        <v>3.973224401473999</v>
      </c>
      <c r="H6908" s="10">
        <v>107.958740234375</v>
      </c>
      <c r="I6908" s="10">
        <v>22.112701416015625</v>
      </c>
      <c r="J6908" s="13">
        <v>84609.8984375</v>
      </c>
    </row>
    <row r="6909" spans="1:10">
      <c r="A6909" s="9">
        <v>44616.986111111109</v>
      </c>
      <c r="B6909" s="10">
        <v>106.28239440917969</v>
      </c>
      <c r="C6909" s="10">
        <v>4.9962506294250488</v>
      </c>
      <c r="D6909" s="10">
        <v>167.90971374511719</v>
      </c>
      <c r="E6909" s="10">
        <v>434.36593627929688</v>
      </c>
      <c r="F6909" s="10">
        <v>2.9369919300079346</v>
      </c>
      <c r="G6909" s="10">
        <v>5.426145076751709</v>
      </c>
      <c r="H6909" s="10">
        <v>109.66721343994141</v>
      </c>
      <c r="I6909" s="10">
        <v>25.996801376342773</v>
      </c>
      <c r="J6909" s="13">
        <v>84635.3046875</v>
      </c>
    </row>
    <row r="6910" spans="1:10">
      <c r="A6910" s="9">
        <v>44616.989583333336</v>
      </c>
      <c r="B6910" s="10">
        <v>119.19236755371094</v>
      </c>
      <c r="C6910" s="10">
        <v>5.9459328651428223</v>
      </c>
      <c r="D6910" s="10">
        <v>188.64825439453125</v>
      </c>
      <c r="E6910" s="10">
        <v>548.25885009765625</v>
      </c>
      <c r="F6910" s="10">
        <v>3.4880497455596924</v>
      </c>
      <c r="G6910" s="10">
        <v>7.2177410125732422</v>
      </c>
      <c r="H6910" s="10">
        <v>111.73780822753906</v>
      </c>
      <c r="I6910" s="10">
        <v>25.790096282958984</v>
      </c>
      <c r="J6910" s="13">
        <v>85461.6875</v>
      </c>
    </row>
    <row r="6911" spans="1:10">
      <c r="A6911" s="9">
        <v>44616.993055555555</v>
      </c>
      <c r="B6911" s="10">
        <v>117.57295989990234</v>
      </c>
      <c r="C6911" s="10">
        <v>6.0548243522644043</v>
      </c>
      <c r="D6911" s="10">
        <v>186.27487182617188</v>
      </c>
      <c r="E6911" s="10">
        <v>460.59698486328125</v>
      </c>
      <c r="F6911" s="10">
        <v>3.9536905288696289</v>
      </c>
      <c r="G6911" s="10">
        <v>6.8981494903564453</v>
      </c>
      <c r="H6911" s="10">
        <v>108.2066650390625</v>
      </c>
      <c r="I6911" s="10">
        <v>21.791654586791992</v>
      </c>
      <c r="J6911" s="13">
        <v>84464.96875</v>
      </c>
    </row>
    <row r="6912" spans="1:10">
      <c r="A6912" s="9">
        <v>44616.996527777781</v>
      </c>
      <c r="B6912" s="10">
        <v>109.15621185302734</v>
      </c>
      <c r="C6912" s="10">
        <v>8.5621423721313477</v>
      </c>
      <c r="D6912" s="10">
        <v>175.88069152832031</v>
      </c>
      <c r="E6912" s="10">
        <v>447.79037475585938</v>
      </c>
      <c r="F6912" s="10">
        <v>4.4620766639709473</v>
      </c>
      <c r="G6912" s="10">
        <v>7.7176241874694824</v>
      </c>
      <c r="H6912" s="10">
        <v>107.57746887207031</v>
      </c>
      <c r="I6912" s="10">
        <v>25.304227828979492</v>
      </c>
      <c r="J6912" s="13">
        <v>84607.0625</v>
      </c>
    </row>
    <row r="6913" spans="1:10">
      <c r="A6913" s="9">
        <v>44617</v>
      </c>
      <c r="B6913" s="10">
        <v>94.319839477539063</v>
      </c>
      <c r="C6913" s="10">
        <v>5.0350141525268555</v>
      </c>
      <c r="D6913" s="10">
        <v>149.43202209472656</v>
      </c>
      <c r="E6913" s="10">
        <v>410.37744140625</v>
      </c>
      <c r="F6913" s="10">
        <v>4.8642964363098145</v>
      </c>
      <c r="G6913" s="10">
        <v>7.6483974456787109</v>
      </c>
      <c r="H6913" s="10">
        <v>112.44652557373047</v>
      </c>
      <c r="I6913" s="10">
        <v>23.096040725708008</v>
      </c>
      <c r="J6913" s="13">
        <v>85289.71875</v>
      </c>
    </row>
    <row r="6914" spans="1:10">
      <c r="A6914" s="9">
        <v>44617.003472222219</v>
      </c>
      <c r="B6914" s="10">
        <v>94.177055358886719</v>
      </c>
      <c r="C6914" s="10">
        <v>6.4238395690917969</v>
      </c>
      <c r="D6914" s="10">
        <v>150.78179931640625</v>
      </c>
      <c r="E6914" s="10">
        <v>135.74124145507813</v>
      </c>
      <c r="F6914" s="10">
        <v>5.0249958038330078</v>
      </c>
      <c r="G6914" s="10">
        <v>7.3706889152526855</v>
      </c>
      <c r="H6914" s="10">
        <v>107.23809814453125</v>
      </c>
      <c r="I6914" s="10">
        <v>18.699712753295898</v>
      </c>
      <c r="J6914" s="13">
        <v>84631.4375</v>
      </c>
    </row>
    <row r="6915" spans="1:10">
      <c r="A6915" s="9">
        <v>44617.006944444445</v>
      </c>
      <c r="B6915" s="10">
        <v>99.393287658691406</v>
      </c>
      <c r="C6915" s="10">
        <v>5.5893030166625977</v>
      </c>
      <c r="D6915" s="10">
        <v>157.76258850097656</v>
      </c>
      <c r="E6915" s="10">
        <v>233.16560363769531</v>
      </c>
      <c r="F6915" s="10">
        <v>5.0618410110473633</v>
      </c>
      <c r="G6915" s="10">
        <v>7.1244626045227051</v>
      </c>
      <c r="H6915" s="10">
        <v>108.41632080078125</v>
      </c>
      <c r="I6915" s="10">
        <v>20.449995040893555</v>
      </c>
      <c r="J6915" s="13">
        <v>85515.890625</v>
      </c>
    </row>
    <row r="6916" spans="1:10">
      <c r="A6916" s="9">
        <v>44617.010416666664</v>
      </c>
      <c r="B6916" s="10">
        <v>113.54456329345703</v>
      </c>
      <c r="C6916" s="10">
        <v>6.0568437576293945</v>
      </c>
      <c r="D6916" s="10">
        <v>180.10202026367188</v>
      </c>
      <c r="E6916" s="10">
        <v>257.478271484375</v>
      </c>
      <c r="F6916" s="10">
        <v>5.1935510635375977</v>
      </c>
      <c r="G6916" s="10">
        <v>8.0140962600708008</v>
      </c>
      <c r="H6916" s="10">
        <v>107.55006408691406</v>
      </c>
      <c r="I6916" s="10">
        <v>21.969673156738281</v>
      </c>
      <c r="J6916" s="13">
        <v>84490.3125</v>
      </c>
    </row>
    <row r="6917" spans="1:10">
      <c r="A6917" s="9">
        <v>44617.013888888891</v>
      </c>
      <c r="B6917" s="10">
        <v>94.832359313964844</v>
      </c>
      <c r="C6917" s="10">
        <v>7.4818902015686035</v>
      </c>
      <c r="D6917" s="10">
        <v>152.84432983398438</v>
      </c>
      <c r="E6917" s="10">
        <v>216.82113647460938</v>
      </c>
      <c r="F6917" s="10">
        <v>5.2871098518371582</v>
      </c>
      <c r="G6917" s="10">
        <v>7.5203685760498047</v>
      </c>
      <c r="H6917" s="10">
        <v>106.86528015136719</v>
      </c>
      <c r="I6917" s="10">
        <v>20.034275054931641</v>
      </c>
      <c r="J6917" s="13">
        <v>84491.4765625</v>
      </c>
    </row>
    <row r="6918" spans="1:10">
      <c r="A6918" s="9">
        <v>44617.017361111109</v>
      </c>
      <c r="B6918" s="10">
        <v>82.651138305664063</v>
      </c>
      <c r="C6918" s="10">
        <v>5.3531250953674316</v>
      </c>
      <c r="D6918" s="10">
        <v>132.04376220703125</v>
      </c>
      <c r="E6918" s="10">
        <v>597.25311279296875</v>
      </c>
      <c r="F6918" s="10">
        <v>5.2022910118103027</v>
      </c>
      <c r="G6918" s="10">
        <v>6.7525739669799805</v>
      </c>
      <c r="H6918" s="10">
        <v>107.72358703613281</v>
      </c>
      <c r="I6918" s="10">
        <v>23.716379165649414</v>
      </c>
      <c r="J6918" s="13">
        <v>84632.46875</v>
      </c>
    </row>
    <row r="6919" spans="1:10">
      <c r="A6919" s="9">
        <v>44617.020833333336</v>
      </c>
      <c r="B6919" s="10">
        <v>69.309486389160156</v>
      </c>
      <c r="C6919" s="10">
        <v>6.9753589630126953</v>
      </c>
      <c r="D6919" s="10">
        <v>113.21543884277344</v>
      </c>
      <c r="E6919" s="10">
        <v>666.6802978515625</v>
      </c>
      <c r="F6919" s="10">
        <v>4.9641785621643066</v>
      </c>
      <c r="G6919" s="10">
        <v>6.4868044853210449</v>
      </c>
      <c r="H6919" s="10">
        <v>108.65742492675781</v>
      </c>
      <c r="I6919" s="10">
        <v>23.48619270324707</v>
      </c>
      <c r="J6919" s="13">
        <v>84830.6484375</v>
      </c>
    </row>
    <row r="6920" spans="1:10">
      <c r="A6920" s="9">
        <v>44617.024305555555</v>
      </c>
      <c r="B6920" s="10">
        <v>78.461479187011719</v>
      </c>
      <c r="C6920" s="10">
        <v>4.9963197708129883</v>
      </c>
      <c r="D6920" s="10">
        <v>125.26487731933594</v>
      </c>
      <c r="E6920" s="10">
        <v>461.52020263671875</v>
      </c>
      <c r="F6920" s="10">
        <v>4.6034345626831055</v>
      </c>
      <c r="G6920" s="10">
        <v>4.7492446899414063</v>
      </c>
      <c r="H6920" s="10">
        <v>107.658447265625</v>
      </c>
      <c r="I6920" s="10">
        <v>19.326837539672852</v>
      </c>
      <c r="J6920" s="13">
        <v>84631.4375</v>
      </c>
    </row>
    <row r="6921" spans="1:10">
      <c r="A6921" s="9">
        <v>44617.027777777781</v>
      </c>
      <c r="B6921" s="10">
        <v>60.726333618164063</v>
      </c>
      <c r="C6921" s="10">
        <v>4.1013803482055664</v>
      </c>
      <c r="D6921" s="10">
        <v>97.184883117675781</v>
      </c>
      <c r="E6921" s="10">
        <v>461.21209716796875</v>
      </c>
      <c r="F6921" s="10">
        <v>4.0631537437438965</v>
      </c>
      <c r="G6921" s="10">
        <v>3.4693078994750977</v>
      </c>
      <c r="H6921" s="10">
        <v>107.46030426025391</v>
      </c>
      <c r="I6921" s="10">
        <v>19.313934326171875</v>
      </c>
      <c r="J6921" s="13">
        <v>84572.1015625</v>
      </c>
    </row>
    <row r="6922" spans="1:10">
      <c r="A6922" s="9">
        <v>44617.03125</v>
      </c>
      <c r="B6922" s="10">
        <v>74.235603332519531</v>
      </c>
      <c r="C6922" s="10">
        <v>4.4173526763916016</v>
      </c>
      <c r="D6922" s="10">
        <v>118.20835113525391</v>
      </c>
      <c r="E6922" s="10">
        <v>336.03274536132813</v>
      </c>
      <c r="F6922" s="10">
        <v>3.4583077430725098</v>
      </c>
      <c r="G6922" s="10">
        <v>3.5512180328369141</v>
      </c>
      <c r="H6922" s="10">
        <v>106.41625213623047</v>
      </c>
      <c r="I6922" s="10">
        <v>16.653783798217773</v>
      </c>
      <c r="J6922" s="13">
        <v>83802.765625</v>
      </c>
    </row>
    <row r="6923" spans="1:10">
      <c r="A6923" s="9">
        <v>44617.034722222219</v>
      </c>
      <c r="B6923" s="10">
        <v>71.802024841308594</v>
      </c>
      <c r="C6923" s="10">
        <v>5.8865532875061035</v>
      </c>
      <c r="D6923" s="10">
        <v>115.947265625</v>
      </c>
      <c r="E6923" s="10">
        <v>298.53097534179688</v>
      </c>
      <c r="F6923" s="10">
        <v>2.9610788822174072</v>
      </c>
      <c r="G6923" s="10">
        <v>2.6053309440612793</v>
      </c>
      <c r="H6923" s="10">
        <v>107.05750274658203</v>
      </c>
      <c r="I6923" s="10">
        <v>16.812723159790039</v>
      </c>
      <c r="J6923" s="13">
        <v>84597.5078125</v>
      </c>
    </row>
    <row r="6924" spans="1:10">
      <c r="A6924" s="9">
        <v>44617.038194444445</v>
      </c>
      <c r="B6924" s="10">
        <v>83.35076904296875</v>
      </c>
      <c r="C6924" s="10">
        <v>4.6394400596618652</v>
      </c>
      <c r="D6924" s="10">
        <v>132.40248107910156</v>
      </c>
      <c r="E6924" s="10">
        <v>339.35308837890625</v>
      </c>
      <c r="F6924" s="10">
        <v>2.8888013362884521</v>
      </c>
      <c r="G6924" s="10">
        <v>3.4854016304016113</v>
      </c>
      <c r="H6924" s="10">
        <v>107.52516937255859</v>
      </c>
      <c r="I6924" s="10">
        <v>43.955726623535156</v>
      </c>
      <c r="J6924" s="13">
        <v>84625.765625</v>
      </c>
    </row>
    <row r="6925" spans="1:10">
      <c r="A6925" s="9">
        <v>44617.041666666664</v>
      </c>
      <c r="B6925" s="10">
        <v>110.58954620361328</v>
      </c>
      <c r="C6925" s="10">
        <v>2.4981248378753662</v>
      </c>
      <c r="D6925" s="10">
        <v>172.19216918945313</v>
      </c>
      <c r="E6925" s="10">
        <v>542.95733642578125</v>
      </c>
      <c r="F6925" s="10">
        <v>3.0353069305419922</v>
      </c>
      <c r="G6925" s="10">
        <v>4.5320277214050293</v>
      </c>
      <c r="H6925" s="10">
        <v>108.63784027099609</v>
      </c>
      <c r="I6925" s="10">
        <v>68.127571105957031</v>
      </c>
      <c r="J6925" s="13">
        <v>84623.96875</v>
      </c>
    </row>
    <row r="6926" spans="1:10">
      <c r="A6926" s="9">
        <v>44617.045138888891</v>
      </c>
      <c r="B6926" s="10">
        <v>91.605293273925781</v>
      </c>
      <c r="C6926" s="10">
        <v>5.9976639747619629</v>
      </c>
      <c r="D6926" s="10">
        <v>146.41352844238281</v>
      </c>
      <c r="E6926" s="10">
        <v>1677.385009765625</v>
      </c>
      <c r="F6926" s="10">
        <v>3.2647643089294434</v>
      </c>
      <c r="G6926" s="10">
        <v>5.4309101104736328</v>
      </c>
      <c r="H6926" s="10">
        <v>108.3773193359375</v>
      </c>
      <c r="I6926" s="10">
        <v>53.034893035888672</v>
      </c>
      <c r="J6926" s="13">
        <v>83640.3203125</v>
      </c>
    </row>
    <row r="6927" spans="1:10">
      <c r="A6927" s="9">
        <v>44617.048611111109</v>
      </c>
      <c r="B6927" s="10">
        <v>79.698661804199219</v>
      </c>
      <c r="C6927" s="10">
        <v>5.1644077301025391</v>
      </c>
      <c r="D6927" s="10">
        <v>127.50745391845703</v>
      </c>
      <c r="E6927" s="10">
        <v>623.16058349609375</v>
      </c>
      <c r="F6927" s="10">
        <v>3.4598524570465088</v>
      </c>
      <c r="G6927" s="10">
        <v>5.362248420715332</v>
      </c>
      <c r="H6927" s="10">
        <v>107.67456817626953</v>
      </c>
      <c r="I6927" s="10">
        <v>46.940250396728516</v>
      </c>
      <c r="J6927" s="13">
        <v>84437.4453125</v>
      </c>
    </row>
    <row r="6928" spans="1:10">
      <c r="A6928" s="9">
        <v>44617.052083333336</v>
      </c>
      <c r="B6928" s="10">
        <v>72.644691467285156</v>
      </c>
      <c r="C6928" s="10">
        <v>5.3620724678039551</v>
      </c>
      <c r="D6928" s="10">
        <v>116.71444702148438</v>
      </c>
      <c r="E6928" s="10">
        <v>421.49530029296875</v>
      </c>
      <c r="F6928" s="10">
        <v>3.7940070629119873</v>
      </c>
      <c r="G6928" s="10">
        <v>6.204564094543457</v>
      </c>
      <c r="H6928" s="10">
        <v>107.63200378417969</v>
      </c>
      <c r="I6928" s="10">
        <v>27.981849670410156</v>
      </c>
      <c r="J6928" s="13">
        <v>84749.1640625</v>
      </c>
    </row>
    <row r="6929" spans="1:10">
      <c r="A6929" s="9">
        <v>44617.055555555555</v>
      </c>
      <c r="B6929" s="10">
        <v>76.000823974609375</v>
      </c>
      <c r="C6929" s="10">
        <v>4.1095490455627441</v>
      </c>
      <c r="D6929" s="10">
        <v>120.78501129150391</v>
      </c>
      <c r="E6929" s="10">
        <v>366.98614501953125</v>
      </c>
      <c r="F6929" s="10">
        <v>4.114776611328125</v>
      </c>
      <c r="G6929" s="10">
        <v>6.4496250152587891</v>
      </c>
      <c r="H6929" s="10">
        <v>107.71794891357422</v>
      </c>
      <c r="I6929" s="10">
        <v>22.263824462890625</v>
      </c>
      <c r="J6929" s="13">
        <v>84734.2578125</v>
      </c>
    </row>
    <row r="6930" spans="1:10">
      <c r="A6930" s="9">
        <v>44617.059027777781</v>
      </c>
      <c r="B6930" s="10">
        <v>75.342453002929688</v>
      </c>
      <c r="C6930" s="10">
        <v>4.1054329872131348</v>
      </c>
      <c r="D6930" s="10">
        <v>119.59304809570313</v>
      </c>
      <c r="E6930" s="10">
        <v>488.82476806640625</v>
      </c>
      <c r="F6930" s="10">
        <v>3.9328408241271973</v>
      </c>
      <c r="G6930" s="10">
        <v>4.3303093910217285</v>
      </c>
      <c r="H6930" s="10">
        <v>108.04209136962891</v>
      </c>
      <c r="I6930" s="10">
        <v>20.758758544921875</v>
      </c>
      <c r="J6930" s="13">
        <v>84646.5546875</v>
      </c>
    </row>
    <row r="6931" spans="1:10">
      <c r="A6931" s="9">
        <v>44617.0625</v>
      </c>
      <c r="B6931" s="10">
        <v>91.441757202148438</v>
      </c>
      <c r="C6931" s="10">
        <v>4.2420744895935059</v>
      </c>
      <c r="D6931" s="10">
        <v>144.40728759765625</v>
      </c>
      <c r="E6931" s="10">
        <v>900.86859130859375</v>
      </c>
      <c r="F6931" s="10">
        <v>3.5836913585662842</v>
      </c>
      <c r="G6931" s="10">
        <v>3.8840579986572266</v>
      </c>
      <c r="H6931" s="10">
        <v>107.29140472412109</v>
      </c>
      <c r="I6931" s="10">
        <v>28.010288238525391</v>
      </c>
      <c r="J6931" s="13">
        <v>83816.7265625</v>
      </c>
    </row>
    <row r="6932" spans="1:10">
      <c r="A6932" s="9">
        <v>44617.065972222219</v>
      </c>
      <c r="B6932" s="10" t="s">
        <v>13</v>
      </c>
      <c r="C6932" s="10" t="s">
        <v>13</v>
      </c>
      <c r="D6932" s="10" t="s">
        <v>13</v>
      </c>
      <c r="E6932" s="10" t="s">
        <v>13</v>
      </c>
      <c r="F6932" s="10">
        <v>3.4662253856658936</v>
      </c>
      <c r="G6932" s="10">
        <v>4.6628985404968262</v>
      </c>
      <c r="H6932" s="10" t="s">
        <v>13</v>
      </c>
      <c r="I6932" s="10" t="s">
        <v>13</v>
      </c>
      <c r="J6932" s="13">
        <v>83479.375</v>
      </c>
    </row>
    <row r="6933" spans="1:10">
      <c r="A6933" s="9">
        <v>44617.069444444445</v>
      </c>
      <c r="B6933" s="10" t="s">
        <v>13</v>
      </c>
      <c r="C6933" s="10" t="s">
        <v>13</v>
      </c>
      <c r="D6933" s="10" t="s">
        <v>13</v>
      </c>
      <c r="E6933" s="10" t="s">
        <v>13</v>
      </c>
      <c r="F6933" s="10">
        <v>3.524883508682251</v>
      </c>
      <c r="G6933" s="10">
        <v>5.4076104164123535</v>
      </c>
      <c r="H6933" s="10" t="s">
        <v>13</v>
      </c>
      <c r="I6933" s="10" t="s">
        <v>13</v>
      </c>
      <c r="J6933" s="13">
        <v>84470.4921875</v>
      </c>
    </row>
    <row r="6934" spans="1:10">
      <c r="A6934" s="9">
        <v>44617.072916666664</v>
      </c>
      <c r="B6934" s="10" t="s">
        <v>13</v>
      </c>
      <c r="C6934" s="10" t="s">
        <v>13</v>
      </c>
      <c r="D6934" s="10" t="s">
        <v>13</v>
      </c>
      <c r="E6934" s="10" t="s">
        <v>13</v>
      </c>
      <c r="F6934" s="10">
        <v>3.6866960525512695</v>
      </c>
      <c r="G6934" s="10">
        <v>6.0013546943664551</v>
      </c>
      <c r="H6934" s="10" t="s">
        <v>13</v>
      </c>
      <c r="I6934" s="10" t="s">
        <v>13</v>
      </c>
      <c r="J6934" s="13">
        <v>84669.15625</v>
      </c>
    </row>
    <row r="6935" spans="1:10">
      <c r="A6935" s="9">
        <v>44617.076388888891</v>
      </c>
      <c r="B6935" s="10" t="s">
        <v>13</v>
      </c>
      <c r="C6935" s="10" t="s">
        <v>13</v>
      </c>
      <c r="D6935" s="10" t="s">
        <v>13</v>
      </c>
      <c r="E6935" s="10" t="s">
        <v>13</v>
      </c>
      <c r="F6935" s="10">
        <v>3.6963582038879395</v>
      </c>
      <c r="G6935" s="10">
        <v>5.3426351547241211</v>
      </c>
      <c r="H6935" s="10" t="s">
        <v>13</v>
      </c>
      <c r="I6935" s="10" t="s">
        <v>13</v>
      </c>
      <c r="J6935" s="13">
        <v>83617.265625</v>
      </c>
    </row>
    <row r="6936" spans="1:10">
      <c r="A6936" s="9">
        <v>44617.079861111109</v>
      </c>
      <c r="B6936" s="10" t="s">
        <v>13</v>
      </c>
      <c r="C6936" s="10" t="s">
        <v>13</v>
      </c>
      <c r="D6936" s="10" t="s">
        <v>13</v>
      </c>
      <c r="E6936" s="10" t="s">
        <v>13</v>
      </c>
      <c r="F6936" s="10">
        <v>3.6452250480651855</v>
      </c>
      <c r="G6936" s="10">
        <v>4.4713382720947266</v>
      </c>
      <c r="H6936" s="10" t="s">
        <v>13</v>
      </c>
      <c r="I6936" s="10" t="s">
        <v>13</v>
      </c>
      <c r="J6936" s="13">
        <v>83546.8984375</v>
      </c>
    </row>
    <row r="6937" spans="1:10">
      <c r="A6937" s="9">
        <v>44617.083333333336</v>
      </c>
      <c r="B6937" s="10" t="s">
        <v>13</v>
      </c>
      <c r="C6937" s="10" t="s">
        <v>13</v>
      </c>
      <c r="D6937" s="10" t="s">
        <v>13</v>
      </c>
      <c r="E6937" s="10" t="s">
        <v>13</v>
      </c>
      <c r="F6937" s="10">
        <v>3.4501581192016602</v>
      </c>
      <c r="G6937" s="10">
        <v>4.2272210121154785</v>
      </c>
      <c r="H6937" s="10" t="s">
        <v>13</v>
      </c>
      <c r="I6937" s="10" t="s">
        <v>13</v>
      </c>
      <c r="J6937" s="13">
        <v>83739.4140625</v>
      </c>
    </row>
    <row r="6938" spans="1:10">
      <c r="A6938" s="9">
        <v>44617.086805555555</v>
      </c>
      <c r="B6938" s="10" t="s">
        <v>13</v>
      </c>
      <c r="C6938" s="10" t="s">
        <v>13</v>
      </c>
      <c r="D6938" s="10" t="s">
        <v>13</v>
      </c>
      <c r="E6938" s="10" t="s">
        <v>13</v>
      </c>
      <c r="F6938" s="10">
        <v>3.2810471057891846</v>
      </c>
      <c r="G6938" s="10">
        <v>3.6676673889160156</v>
      </c>
      <c r="H6938" s="10" t="s">
        <v>13</v>
      </c>
      <c r="I6938" s="10" t="s">
        <v>13</v>
      </c>
      <c r="J6938" s="13">
        <v>84534.6171875</v>
      </c>
    </row>
    <row r="6939" spans="1:10">
      <c r="A6939" s="9">
        <v>44617.090277777781</v>
      </c>
      <c r="B6939" s="10" t="s">
        <v>13</v>
      </c>
      <c r="C6939" s="10" t="s">
        <v>13</v>
      </c>
      <c r="D6939" s="10" t="s">
        <v>13</v>
      </c>
      <c r="E6939" s="10" t="s">
        <v>13</v>
      </c>
      <c r="F6939" s="10">
        <v>3.0722460746765137</v>
      </c>
      <c r="G6939" s="10">
        <v>3.5929656028747559</v>
      </c>
      <c r="H6939" s="10" t="s">
        <v>13</v>
      </c>
      <c r="I6939" s="10" t="s">
        <v>13</v>
      </c>
      <c r="J6939" s="13">
        <v>84322.8203125</v>
      </c>
    </row>
    <row r="6940" spans="1:10">
      <c r="A6940" s="9">
        <v>44617.09375</v>
      </c>
      <c r="B6940" s="10" t="s">
        <v>13</v>
      </c>
      <c r="C6940" s="10" t="s">
        <v>13</v>
      </c>
      <c r="D6940" s="10" t="s">
        <v>13</v>
      </c>
      <c r="E6940" s="10" t="s">
        <v>13</v>
      </c>
      <c r="F6940" s="10">
        <v>2.894282341003418</v>
      </c>
      <c r="G6940" s="10">
        <v>3.1733739376068115</v>
      </c>
      <c r="H6940" s="10" t="s">
        <v>13</v>
      </c>
      <c r="I6940" s="10" t="s">
        <v>13</v>
      </c>
      <c r="J6940" s="13">
        <v>83691.1640625</v>
      </c>
    </row>
    <row r="6941" spans="1:10">
      <c r="A6941" s="9">
        <v>44617.097222222219</v>
      </c>
      <c r="B6941" s="10">
        <v>59.156368255615234</v>
      </c>
      <c r="C6941" s="10">
        <v>4.9492321014404297</v>
      </c>
      <c r="D6941" s="10">
        <v>95.626235961914063</v>
      </c>
      <c r="E6941" s="10">
        <v>376.49343872070313</v>
      </c>
      <c r="F6941" s="10">
        <v>2.8605728149414063</v>
      </c>
      <c r="G6941" s="10">
        <v>4.1042995452880859</v>
      </c>
      <c r="H6941" s="10">
        <v>113.41607666015625</v>
      </c>
      <c r="I6941" s="10">
        <v>19.088216781616211</v>
      </c>
      <c r="J6941" s="13">
        <v>83824.53125</v>
      </c>
    </row>
    <row r="6942" spans="1:10">
      <c r="A6942" s="9">
        <v>44617.100694444445</v>
      </c>
      <c r="B6942" s="10">
        <v>35.997093200683594</v>
      </c>
      <c r="C6942" s="10">
        <v>4.7597322463989258</v>
      </c>
      <c r="D6942" s="10">
        <v>59.937370300292969</v>
      </c>
      <c r="E6942" s="10">
        <v>268.20590209960938</v>
      </c>
      <c r="F6942" s="10">
        <v>4.0830049514770508</v>
      </c>
      <c r="G6942" s="10">
        <v>10.047293663024902</v>
      </c>
      <c r="H6942" s="10">
        <v>111.76284027099609</v>
      </c>
      <c r="I6942" s="10">
        <v>15.995800971984863</v>
      </c>
      <c r="J6942" s="13">
        <v>83600.734375</v>
      </c>
    </row>
    <row r="6943" spans="1:10">
      <c r="A6943" s="9">
        <v>44617.104166666664</v>
      </c>
      <c r="B6943" s="10">
        <v>36.9093017578125</v>
      </c>
      <c r="C6943" s="10">
        <v>3.1626276969909668</v>
      </c>
      <c r="D6943" s="10">
        <v>59.738533020019531</v>
      </c>
      <c r="E6943" s="10">
        <v>294.04776000976563</v>
      </c>
      <c r="F6943" s="10">
        <v>4.9913134574890137</v>
      </c>
      <c r="G6943" s="10">
        <v>8.5079202651977539</v>
      </c>
      <c r="H6943" s="10">
        <v>111.57302856445313</v>
      </c>
      <c r="I6943" s="10">
        <v>16.616371154785156</v>
      </c>
      <c r="J6943" s="13">
        <v>83321.1953125</v>
      </c>
    </row>
    <row r="6944" spans="1:10">
      <c r="A6944" s="9">
        <v>44617.107638888891</v>
      </c>
      <c r="B6944" s="10">
        <v>49.223461151123047</v>
      </c>
      <c r="C6944" s="10">
        <v>3.3494818210601807</v>
      </c>
      <c r="D6944" s="10">
        <v>78.80096435546875</v>
      </c>
      <c r="E6944" s="10">
        <v>388.90325927734375</v>
      </c>
      <c r="F6944" s="10">
        <v>4.7803521156311035</v>
      </c>
      <c r="G6944" s="10">
        <v>5.4839534759521484</v>
      </c>
      <c r="H6944" s="10">
        <v>113.72060394287109</v>
      </c>
      <c r="I6944" s="10">
        <v>18.812189102172852</v>
      </c>
      <c r="J6944" s="13">
        <v>83596.765625</v>
      </c>
    </row>
    <row r="6945" spans="1:10">
      <c r="A6945" s="9">
        <v>44617.111111111109</v>
      </c>
      <c r="B6945" s="10">
        <v>73.319427490234375</v>
      </c>
      <c r="C6945" s="10">
        <v>4.3969736099243164</v>
      </c>
      <c r="D6945" s="10">
        <v>116.95949554443359</v>
      </c>
      <c r="E6945" s="10">
        <v>535.1719970703125</v>
      </c>
      <c r="F6945" s="10">
        <v>4.3015213012695313</v>
      </c>
      <c r="G6945" s="10">
        <v>3.7224705219268799</v>
      </c>
      <c r="H6945" s="10">
        <v>114.18777465820313</v>
      </c>
      <c r="I6945" s="10">
        <v>23.207733154296875</v>
      </c>
      <c r="J6945" s="13">
        <v>83381.5078125</v>
      </c>
    </row>
    <row r="6946" spans="1:10">
      <c r="A6946" s="9">
        <v>44617.114583333336</v>
      </c>
      <c r="B6946" s="10">
        <v>81.745796203613281</v>
      </c>
      <c r="C6946" s="10">
        <v>2.9750685691833496</v>
      </c>
      <c r="D6946" s="10">
        <v>128.27793884277344</v>
      </c>
      <c r="E6946" s="10">
        <v>399.38235473632813</v>
      </c>
      <c r="F6946" s="10">
        <v>3.7963235378265381</v>
      </c>
      <c r="G6946" s="10">
        <v>3.5074732303619385</v>
      </c>
      <c r="H6946" s="10">
        <v>113.43498229980469</v>
      </c>
      <c r="I6946" s="10">
        <v>20.01704216003418</v>
      </c>
      <c r="J6946" s="13">
        <v>82948.3984375</v>
      </c>
    </row>
    <row r="6947" spans="1:10">
      <c r="A6947" s="9">
        <v>44617.118055555555</v>
      </c>
      <c r="B6947" s="10">
        <v>82.366294860839844</v>
      </c>
      <c r="C6947" s="10">
        <v>2.3084416389465332</v>
      </c>
      <c r="D6947" s="10">
        <v>128.56243896484375</v>
      </c>
      <c r="E6947" s="10">
        <v>121.57315063476563</v>
      </c>
      <c r="F6947" s="10">
        <v>3.262620210647583</v>
      </c>
      <c r="G6947" s="10">
        <v>2.8861637115478516</v>
      </c>
      <c r="H6947" s="10">
        <v>113.98641967773438</v>
      </c>
      <c r="I6947" s="10">
        <v>14.52393913269043</v>
      </c>
      <c r="J6947" s="13">
        <v>84168.609375</v>
      </c>
    </row>
    <row r="6948" spans="1:10">
      <c r="A6948" s="9">
        <v>44617.121527777781</v>
      </c>
      <c r="B6948" s="10">
        <v>77.389808654785156</v>
      </c>
      <c r="C6948" s="10">
        <v>4.1806473731994629</v>
      </c>
      <c r="D6948" s="10">
        <v>122.98070526123047</v>
      </c>
      <c r="E6948" s="10">
        <v>92.7576904296875</v>
      </c>
      <c r="F6948" s="10">
        <v>2.84623122215271</v>
      </c>
      <c r="G6948" s="10">
        <v>2.5585253238677979</v>
      </c>
      <c r="H6948" s="10">
        <v>109.57482147216797</v>
      </c>
      <c r="I6948" s="10">
        <v>12.80056095123291</v>
      </c>
      <c r="J6948" s="13">
        <v>82548.171875</v>
      </c>
    </row>
    <row r="6949" spans="1:10">
      <c r="A6949" s="9">
        <v>44617.125</v>
      </c>
      <c r="B6949" s="10">
        <v>55.623256683349609</v>
      </c>
      <c r="C6949" s="10">
        <v>4.9223027229309082</v>
      </c>
      <c r="D6949" s="10">
        <v>90.183616638183594</v>
      </c>
      <c r="E6949" s="10">
        <v>53.49212646484375</v>
      </c>
      <c r="F6949" s="10">
        <v>2.7110066413879395</v>
      </c>
      <c r="G6949" s="10">
        <v>3.676997184753418</v>
      </c>
      <c r="H6949" s="10">
        <v>109.90863037109375</v>
      </c>
      <c r="I6949" s="10">
        <v>12.300516128540039</v>
      </c>
      <c r="J6949" s="13">
        <v>83291.9375</v>
      </c>
    </row>
    <row r="6950" spans="1:10">
      <c r="A6950" s="9">
        <v>44617.128472222219</v>
      </c>
      <c r="B6950" s="10">
        <v>62.151111602783203</v>
      </c>
      <c r="C6950" s="10">
        <v>3.4896502494812012</v>
      </c>
      <c r="D6950" s="10">
        <v>98.582618713378906</v>
      </c>
      <c r="E6950" s="10">
        <v>39.819221496582031</v>
      </c>
      <c r="F6950" s="10">
        <v>2.9062983989715576</v>
      </c>
      <c r="G6950" s="10">
        <v>4.8438301086425781</v>
      </c>
      <c r="H6950" s="10">
        <v>109.02420806884766</v>
      </c>
      <c r="I6950" s="10">
        <v>10.814902305603027</v>
      </c>
      <c r="J6950" s="13">
        <v>82658.671875</v>
      </c>
    </row>
    <row r="6951" spans="1:10">
      <c r="A6951" s="9">
        <v>44617.131944444445</v>
      </c>
      <c r="B6951" s="10">
        <v>39.302715301513672</v>
      </c>
      <c r="C6951" s="10">
        <v>3.733468770980835</v>
      </c>
      <c r="D6951" s="10">
        <v>63.978084564208984</v>
      </c>
      <c r="E6951" s="10">
        <v>38.728500366210938</v>
      </c>
      <c r="F6951" s="10">
        <v>2.886831521987915</v>
      </c>
      <c r="G6951" s="10">
        <v>4.0295357704162598</v>
      </c>
      <c r="H6951" s="10">
        <v>105.85865783691406</v>
      </c>
      <c r="I6951" s="10">
        <v>9.3800439834594727</v>
      </c>
      <c r="J6951" s="13">
        <v>80402.2265625</v>
      </c>
    </row>
    <row r="6952" spans="1:10">
      <c r="A6952" s="9">
        <v>44617.135416666664</v>
      </c>
      <c r="B6952" s="10">
        <v>26.864234924316406</v>
      </c>
      <c r="C6952" s="10">
        <v>3.417299747467041</v>
      </c>
      <c r="D6952" s="10">
        <v>44.59576416015625</v>
      </c>
      <c r="E6952" s="10">
        <v>25.995769500732422</v>
      </c>
      <c r="F6952" s="10">
        <v>2.7359120845794678</v>
      </c>
      <c r="G6952" s="10">
        <v>2.6551470756530762</v>
      </c>
      <c r="H6952" s="10">
        <v>106.81878662109375</v>
      </c>
      <c r="I6952" s="10">
        <v>9.007533073425293</v>
      </c>
      <c r="J6952" s="13">
        <v>80963.671875</v>
      </c>
    </row>
    <row r="6953" spans="1:10">
      <c r="A6953" s="9">
        <v>44617.138888888891</v>
      </c>
      <c r="B6953" s="10">
        <v>12.154242515563965</v>
      </c>
      <c r="C6953" s="10">
        <v>2.9056682586669922</v>
      </c>
      <c r="D6953" s="10">
        <v>21.707050323486328</v>
      </c>
      <c r="E6953" s="10">
        <v>26.004388809204102</v>
      </c>
      <c r="F6953" s="10">
        <v>2.3328607082366943</v>
      </c>
      <c r="G6953" s="10">
        <v>1.4643498659133911</v>
      </c>
      <c r="H6953" s="10">
        <v>106.85199737548828</v>
      </c>
      <c r="I6953" s="10">
        <v>8.2459917068481445</v>
      </c>
      <c r="J6953" s="13">
        <v>80996.046875</v>
      </c>
    </row>
    <row r="6954" spans="1:10">
      <c r="A6954" s="9">
        <v>44617.142361111109</v>
      </c>
      <c r="B6954" s="10">
        <v>9.817474365234375</v>
      </c>
      <c r="C6954" s="10">
        <v>3.8889579772949219</v>
      </c>
      <c r="D6954" s="10">
        <v>18.937534332275391</v>
      </c>
      <c r="E6954" s="10">
        <v>25.724977493286133</v>
      </c>
      <c r="F6954" s="10">
        <v>1.8264390230178833</v>
      </c>
      <c r="G6954" s="10">
        <v>0.7385600209236145</v>
      </c>
      <c r="H6954" s="10">
        <v>106.52457427978516</v>
      </c>
      <c r="I6954" s="10">
        <v>8.103367805480957</v>
      </c>
      <c r="J6954" s="13">
        <v>80125.7578125</v>
      </c>
    </row>
    <row r="6955" spans="1:10">
      <c r="A6955" s="9">
        <v>44617.145833333336</v>
      </c>
      <c r="B6955" s="10">
        <v>8.955754280090332</v>
      </c>
      <c r="C6955" s="10">
        <v>2.8811228275299072</v>
      </c>
      <c r="D6955" s="10">
        <v>16.608823776245117</v>
      </c>
      <c r="E6955" s="10">
        <v>25.784719467163086</v>
      </c>
      <c r="F6955" s="10">
        <v>1.4690876007080078</v>
      </c>
      <c r="G6955" s="10">
        <v>0.66958409547805786</v>
      </c>
      <c r="H6955" s="10">
        <v>107.35888671875</v>
      </c>
      <c r="I6955" s="10">
        <v>7.0933761596679688</v>
      </c>
      <c r="J6955" s="13">
        <v>80316.75</v>
      </c>
    </row>
    <row r="6956" spans="1:10">
      <c r="A6956" s="9">
        <v>44617.149305555555</v>
      </c>
      <c r="B6956" s="10">
        <v>12.970537185668945</v>
      </c>
      <c r="C6956" s="10">
        <v>3.3985815048217773</v>
      </c>
      <c r="D6956" s="10">
        <v>23.450214385986328</v>
      </c>
      <c r="E6956" s="10">
        <v>12.926689147949219</v>
      </c>
      <c r="F6956" s="10">
        <v>1.0621629953384399</v>
      </c>
      <c r="G6956" s="10">
        <v>0.45091819763183594</v>
      </c>
      <c r="H6956" s="10">
        <v>107.99699401855469</v>
      </c>
      <c r="I6956" s="10">
        <v>7.1122646331787109</v>
      </c>
      <c r="J6956" s="13">
        <v>80530.6171875</v>
      </c>
    </row>
    <row r="6957" spans="1:10">
      <c r="A6957" s="9">
        <v>44617.152777777781</v>
      </c>
      <c r="B6957" s="10">
        <v>12.182523727416992</v>
      </c>
      <c r="C6957" s="10">
        <v>2.74111008644104</v>
      </c>
      <c r="D6957" s="10">
        <v>21.586240768432617</v>
      </c>
      <c r="E6957" s="10">
        <v>13.032449722290039</v>
      </c>
      <c r="F6957" s="10">
        <v>0.79888129234313965</v>
      </c>
      <c r="G6957" s="10">
        <v>0.75843149423599243</v>
      </c>
      <c r="H6957" s="10">
        <v>108.64014434814453</v>
      </c>
      <c r="I6957" s="10">
        <v>7.5536079406738281</v>
      </c>
      <c r="J6957" s="13">
        <v>81190.046875</v>
      </c>
    </row>
    <row r="6958" spans="1:10">
      <c r="A6958" s="9">
        <v>44617.15625</v>
      </c>
      <c r="B6958" s="10">
        <v>13.28984260559082</v>
      </c>
      <c r="C6958" s="10">
        <v>3.0556719303131104</v>
      </c>
      <c r="D6958" s="10">
        <v>23.426820755004883</v>
      </c>
      <c r="E6958" s="10">
        <v>12.913793563842773</v>
      </c>
      <c r="F6958" s="10">
        <v>0.69186675548553467</v>
      </c>
      <c r="G6958" s="10">
        <v>0.96259725093841553</v>
      </c>
      <c r="H6958" s="10">
        <v>107.70783233642578</v>
      </c>
      <c r="I6958" s="10">
        <v>9.3831624984741211</v>
      </c>
      <c r="J6958" s="13">
        <v>80439.9921875</v>
      </c>
    </row>
    <row r="6959" spans="1:10">
      <c r="A6959" s="9">
        <v>44617.159722222219</v>
      </c>
      <c r="B6959" s="10">
        <v>14.101301193237305</v>
      </c>
      <c r="C6959" s="10">
        <v>2.2301168441772461</v>
      </c>
      <c r="D6959" s="10">
        <v>23.845096588134766</v>
      </c>
      <c r="E6959" s="10">
        <v>13.049799919128418</v>
      </c>
      <c r="F6959" s="10">
        <v>0.55784964561462402</v>
      </c>
      <c r="G6959" s="10">
        <v>0.57813507318496704</v>
      </c>
      <c r="H6959" s="10">
        <v>109.01887512207031</v>
      </c>
      <c r="I6959" s="10">
        <v>9.0435113906860352</v>
      </c>
      <c r="J6959" s="13">
        <v>81287.75</v>
      </c>
    </row>
    <row r="6960" spans="1:10">
      <c r="A6960" s="9">
        <v>44617.163194444445</v>
      </c>
      <c r="B6960" s="10">
        <v>18.054250717163086</v>
      </c>
      <c r="C6960" s="10">
        <v>4.1253466606140137</v>
      </c>
      <c r="D6960" s="10">
        <v>31.799551010131836</v>
      </c>
      <c r="E6960" s="10">
        <v>13.075817108154297</v>
      </c>
      <c r="F6960" s="10">
        <v>0.43613985180854797</v>
      </c>
      <c r="G6960" s="10">
        <v>0.770851731300354</v>
      </c>
      <c r="H6960" s="10">
        <v>109.2340087890625</v>
      </c>
      <c r="I6960" s="10">
        <v>8.6221942901611328</v>
      </c>
      <c r="J6960" s="13">
        <v>81452.0234375</v>
      </c>
    </row>
    <row r="6961" spans="1:10">
      <c r="A6961" s="9">
        <v>44617.166666666664</v>
      </c>
      <c r="B6961" s="10">
        <v>10.202449798583984</v>
      </c>
      <c r="C6961" s="10">
        <v>2.7197704315185547</v>
      </c>
      <c r="D6961" s="10">
        <v>18.358451843261719</v>
      </c>
      <c r="E6961" s="10">
        <v>25.861984252929688</v>
      </c>
      <c r="F6961" s="10">
        <v>0.52158325910568237</v>
      </c>
      <c r="G6961" s="10">
        <v>1.2337450981140137</v>
      </c>
      <c r="H6961" s="10">
        <v>108.61286163330078</v>
      </c>
      <c r="I6961" s="10">
        <v>7.9292845726013184</v>
      </c>
      <c r="J6961" s="13">
        <v>80552.6484375</v>
      </c>
    </row>
    <row r="6962" spans="1:10">
      <c r="A6962" s="9">
        <v>44617.170138888891</v>
      </c>
      <c r="B6962" s="10">
        <v>13.196647644042969</v>
      </c>
      <c r="C6962" s="10">
        <v>2.7197704315185547</v>
      </c>
      <c r="D6962" s="10">
        <v>22.948064804077148</v>
      </c>
      <c r="E6962" s="10">
        <v>51.723968505859375</v>
      </c>
      <c r="F6962" s="10">
        <v>0.53214168548583984</v>
      </c>
      <c r="G6962" s="10">
        <v>1.3855763673782349</v>
      </c>
      <c r="H6962" s="10">
        <v>111.50604248046875</v>
      </c>
      <c r="I6962" s="10">
        <v>11.839616775512695</v>
      </c>
      <c r="J6962" s="13">
        <v>80552.6484375</v>
      </c>
    </row>
    <row r="6963" spans="1:10">
      <c r="A6963" s="9">
        <v>44617.173611111109</v>
      </c>
      <c r="B6963" s="10">
        <v>13.443147659301758</v>
      </c>
      <c r="C6963" s="10">
        <v>2.9192030429840088</v>
      </c>
      <c r="D6963" s="10">
        <v>23.525341033935547</v>
      </c>
      <c r="E6963" s="10">
        <v>39.188282012939453</v>
      </c>
      <c r="F6963" s="10">
        <v>0.59842056035995483</v>
      </c>
      <c r="G6963" s="10">
        <v>1.5822645425796509</v>
      </c>
      <c r="H6963" s="10">
        <v>115.38588714599609</v>
      </c>
      <c r="I6963" s="10">
        <v>12.399173736572266</v>
      </c>
      <c r="J6963" s="13">
        <v>81376.2734375</v>
      </c>
    </row>
    <row r="6964" spans="1:10">
      <c r="A6964" s="9">
        <v>44617.177083333336</v>
      </c>
      <c r="B6964" s="10">
        <v>16.728708267211914</v>
      </c>
      <c r="C6964" s="10">
        <v>2.2076208591461182</v>
      </c>
      <c r="D6964" s="10">
        <v>28.019804000854492</v>
      </c>
      <c r="E6964" s="10">
        <v>25.836324691772461</v>
      </c>
      <c r="F6964" s="10">
        <v>0.87351536750793457</v>
      </c>
      <c r="G6964" s="10">
        <v>2.4096980094909668</v>
      </c>
      <c r="H6964" s="10">
        <v>114.99189758300781</v>
      </c>
      <c r="I6964" s="10">
        <v>9.2235679626464844</v>
      </c>
      <c r="J6964" s="13">
        <v>80476.0546875</v>
      </c>
    </row>
    <row r="6965" spans="1:10">
      <c r="A6965" s="9">
        <v>44617.180555555555</v>
      </c>
      <c r="B6965" s="10">
        <v>14.124808311462402</v>
      </c>
      <c r="C6965" s="10">
        <v>2.7493345737457275</v>
      </c>
      <c r="D6965" s="10">
        <v>24.572177886962891</v>
      </c>
      <c r="E6965" s="10">
        <v>26.143108367919922</v>
      </c>
      <c r="F6965" s="10">
        <v>1.2593858242034912</v>
      </c>
      <c r="G6965" s="10">
        <v>2.346113920211792</v>
      </c>
      <c r="H6965" s="10">
        <v>116.05643463134766</v>
      </c>
      <c r="I6965" s="10">
        <v>9.5526905059814453</v>
      </c>
      <c r="J6965" s="13">
        <v>81418.4296875</v>
      </c>
    </row>
    <row r="6966" spans="1:10">
      <c r="A6966" s="9">
        <v>44617.184027777781</v>
      </c>
      <c r="B6966" s="10">
        <v>22.696096420288086</v>
      </c>
      <c r="C6966" s="10">
        <v>3.9416553974151611</v>
      </c>
      <c r="D6966" s="10">
        <v>38.731048583984375</v>
      </c>
      <c r="E6966" s="10">
        <v>39.110347747802734</v>
      </c>
      <c r="F6966" s="10">
        <v>1.5006283521652222</v>
      </c>
      <c r="G6966" s="10">
        <v>2.6565177440643311</v>
      </c>
      <c r="H6966" s="10">
        <v>116.75823211669922</v>
      </c>
      <c r="I6966" s="10">
        <v>12.155496597290039</v>
      </c>
      <c r="J6966" s="13">
        <v>81204.6484375</v>
      </c>
    </row>
    <row r="6967" spans="1:10">
      <c r="A6967" s="9">
        <v>44617.1875</v>
      </c>
      <c r="B6967" s="10">
        <v>20.058975219726563</v>
      </c>
      <c r="C6967" s="10">
        <v>3.7372186183929443</v>
      </c>
      <c r="D6967" s="10">
        <v>34.314464569091797</v>
      </c>
      <c r="E6967" s="10">
        <v>38.767398834228516</v>
      </c>
      <c r="F6967" s="10">
        <v>1.6080753803253174</v>
      </c>
      <c r="G6967" s="10">
        <v>2.8442833423614502</v>
      </c>
      <c r="H6967" s="10">
        <v>114.13785552978516</v>
      </c>
      <c r="I6967" s="10">
        <v>10.963419914245605</v>
      </c>
      <c r="J6967" s="13">
        <v>80492.5859375</v>
      </c>
    </row>
    <row r="6968" spans="1:10">
      <c r="A6968" s="9">
        <v>44617.190972222219</v>
      </c>
      <c r="B6968" s="10">
        <v>25.395227432250977</v>
      </c>
      <c r="C6968" s="10">
        <v>3.7396843433380127</v>
      </c>
      <c r="D6968" s="10">
        <v>42.836383819580078</v>
      </c>
      <c r="E6968" s="10">
        <v>64.654960632324219</v>
      </c>
      <c r="F6968" s="10">
        <v>1.6678228378295898</v>
      </c>
      <c r="G6968" s="10">
        <v>2.9237134456634521</v>
      </c>
      <c r="H6968" s="10">
        <v>110.42922973632813</v>
      </c>
      <c r="I6968" s="10">
        <v>11.07927417755127</v>
      </c>
      <c r="J6968" s="13">
        <v>80547.890625</v>
      </c>
    </row>
    <row r="6969" spans="1:10">
      <c r="A6969" s="9">
        <v>44617.194444444445</v>
      </c>
      <c r="B6969" s="10">
        <v>19.63530158996582</v>
      </c>
      <c r="C6969" s="10">
        <v>4.0810432434082031</v>
      </c>
      <c r="D6969" s="10">
        <v>34.178737640380859</v>
      </c>
      <c r="E6969" s="10">
        <v>77.612342834472656</v>
      </c>
      <c r="F6969" s="10">
        <v>1.8090975284576416</v>
      </c>
      <c r="G6969" s="10">
        <v>3.0955665111541748</v>
      </c>
      <c r="H6969" s="10">
        <v>108.86863708496094</v>
      </c>
      <c r="I6969" s="10">
        <v>10.594084739685059</v>
      </c>
      <c r="J6969" s="13">
        <v>80575.875</v>
      </c>
    </row>
    <row r="6970" spans="1:10">
      <c r="A6970" s="9">
        <v>44617.197916666664</v>
      </c>
      <c r="B6970" s="10">
        <v>22.032604217529297</v>
      </c>
      <c r="C6970" s="10">
        <v>2.7429330348968506</v>
      </c>
      <c r="D6970" s="10">
        <v>36.686729431152344</v>
      </c>
      <c r="E6970" s="10">
        <v>39.12335205078125</v>
      </c>
      <c r="F6970" s="10">
        <v>1.9137982130050659</v>
      </c>
      <c r="G6970" s="10">
        <v>2.622612476348877</v>
      </c>
      <c r="H6970" s="10">
        <v>109.39869689941406</v>
      </c>
      <c r="I6970" s="10">
        <v>9.9138574600219727</v>
      </c>
      <c r="J6970" s="13">
        <v>81247.6015625</v>
      </c>
    </row>
    <row r="6971" spans="1:10">
      <c r="A6971" s="9">
        <v>44617.201388888891</v>
      </c>
      <c r="B6971" s="10">
        <v>23.826816558837891</v>
      </c>
      <c r="C6971" s="10">
        <v>4.2468137741088867</v>
      </c>
      <c r="D6971" s="10">
        <v>40.599533081054688</v>
      </c>
      <c r="E6971" s="10">
        <v>155.06866455078125</v>
      </c>
      <c r="F6971" s="10">
        <v>1.9264758825302124</v>
      </c>
      <c r="G6971" s="10">
        <v>2.7492411136627197</v>
      </c>
      <c r="H6971" s="10">
        <v>108.93195343017578</v>
      </c>
      <c r="I6971" s="10">
        <v>31.587484359741211</v>
      </c>
      <c r="J6971" s="13">
        <v>80510.078125</v>
      </c>
    </row>
    <row r="6972" spans="1:10">
      <c r="A6972" s="9">
        <v>44617.204861111109</v>
      </c>
      <c r="B6972" s="10">
        <v>23.012771606445313</v>
      </c>
      <c r="C6972" s="10">
        <v>2.8830368518829346</v>
      </c>
      <c r="D6972" s="10">
        <v>38.1578369140625</v>
      </c>
      <c r="E6972" s="10">
        <v>116.10832214355469</v>
      </c>
      <c r="F6972" s="10">
        <v>1.9232759475708008</v>
      </c>
      <c r="G6972" s="10">
        <v>2.5543503761291504</v>
      </c>
      <c r="H6972" s="10">
        <v>108.45407104492188</v>
      </c>
      <c r="I6972" s="10">
        <v>14.141993522644043</v>
      </c>
      <c r="J6972" s="13">
        <v>80373.6015625</v>
      </c>
    </row>
    <row r="6973" spans="1:10">
      <c r="A6973" s="9">
        <v>44617.208333333336</v>
      </c>
      <c r="B6973" s="10">
        <v>31.26231575012207</v>
      </c>
      <c r="C6973" s="10">
        <v>3.3985810279846191</v>
      </c>
      <c r="D6973" s="10">
        <v>51.318576812744141</v>
      </c>
      <c r="E6973" s="10">
        <v>219.75369262695313</v>
      </c>
      <c r="F6973" s="10">
        <v>1.937153697013855</v>
      </c>
      <c r="G6973" s="10">
        <v>2.8304524421691895</v>
      </c>
      <c r="H6973" s="10">
        <v>108.60939025878906</v>
      </c>
      <c r="I6973" s="10">
        <v>16.504793167114258</v>
      </c>
      <c r="J6973" s="13">
        <v>80534.109375</v>
      </c>
    </row>
    <row r="6974" spans="1:10">
      <c r="A6974" s="9">
        <v>44617.211805555555</v>
      </c>
      <c r="B6974" s="10">
        <v>35.800910949707031</v>
      </c>
      <c r="C6974" s="10">
        <v>3.6012976169586182</v>
      </c>
      <c r="D6974" s="10">
        <v>58.306724548339844</v>
      </c>
      <c r="E6974" s="10">
        <v>130.45457458496094</v>
      </c>
      <c r="F6974" s="10">
        <v>2.0596637725830078</v>
      </c>
      <c r="G6974" s="10">
        <v>3.0336921215057373</v>
      </c>
      <c r="H6974" s="10">
        <v>110.14158630371094</v>
      </c>
      <c r="I6974" s="10">
        <v>12.930657386779785</v>
      </c>
      <c r="J6974" s="13">
        <v>81255.8828125</v>
      </c>
    </row>
    <row r="6975" spans="1:10">
      <c r="A6975" s="9">
        <v>44617.215277777781</v>
      </c>
      <c r="B6975" s="10">
        <v>39.255878448486328</v>
      </c>
      <c r="C6975" s="10">
        <v>4.4572453498840332</v>
      </c>
      <c r="D6975" s="10">
        <v>64.630058288574219</v>
      </c>
      <c r="E6975" s="10">
        <v>169.53373718261719</v>
      </c>
      <c r="F6975" s="10">
        <v>2.2089159488677979</v>
      </c>
      <c r="G6975" s="10">
        <v>3.8301389217376709</v>
      </c>
      <c r="H6975" s="10">
        <v>111.35366058349609</v>
      </c>
      <c r="I6975" s="10">
        <v>12.926294326782227</v>
      </c>
      <c r="J6975" s="13">
        <v>81230.6875</v>
      </c>
    </row>
    <row r="6976" spans="1:10">
      <c r="A6976" s="9">
        <v>44617.21875</v>
      </c>
      <c r="B6976" s="10">
        <v>33.977256774902344</v>
      </c>
      <c r="C6976" s="10">
        <v>4.5804624557495117</v>
      </c>
      <c r="D6976" s="10">
        <v>56.662014007568359</v>
      </c>
      <c r="E6976" s="10">
        <v>141.95732116699219</v>
      </c>
      <c r="F6976" s="10">
        <v>2.3139605522155762</v>
      </c>
      <c r="G6976" s="10">
        <v>3.8566012382507324</v>
      </c>
      <c r="H6976" s="10">
        <v>110.13254547119141</v>
      </c>
      <c r="I6976" s="10">
        <v>12.358030319213867</v>
      </c>
      <c r="J6976" s="13">
        <v>80384.53125</v>
      </c>
    </row>
    <row r="6977" spans="1:10">
      <c r="A6977" s="9">
        <v>44617.222222222219</v>
      </c>
      <c r="B6977" s="10">
        <v>52.897483825683594</v>
      </c>
      <c r="C6977" s="10">
        <v>3.3997128009796143</v>
      </c>
      <c r="D6977" s="10">
        <v>84.482872009277344</v>
      </c>
      <c r="E6977" s="10">
        <v>258.61984252929688</v>
      </c>
      <c r="F6977" s="10">
        <v>2.6524407863616943</v>
      </c>
      <c r="G6977" s="10">
        <v>4.6015830039978027</v>
      </c>
      <c r="H6977" s="10">
        <v>110.82307434082031</v>
      </c>
      <c r="I6977" s="10">
        <v>16.021499633789063</v>
      </c>
      <c r="J6977" s="13">
        <v>80545.1171875</v>
      </c>
    </row>
    <row r="6978" spans="1:10">
      <c r="A6978" s="9">
        <v>44617.225694444445</v>
      </c>
      <c r="B6978" s="10">
        <v>58.258857727050781</v>
      </c>
      <c r="C6978" s="10">
        <v>2.8916604518890381</v>
      </c>
      <c r="D6978" s="10">
        <v>92.19293212890625</v>
      </c>
      <c r="E6978" s="10">
        <v>232.91123962402344</v>
      </c>
      <c r="F6978" s="10">
        <v>3.0131340026855469</v>
      </c>
      <c r="G6978" s="10">
        <v>5.1323719024658203</v>
      </c>
      <c r="H6978" s="10">
        <v>111.13041687011719</v>
      </c>
      <c r="I6978" s="10">
        <v>17.390705108642578</v>
      </c>
      <c r="J6978" s="13">
        <v>80600.3828125</v>
      </c>
    </row>
    <row r="6979" spans="1:10">
      <c r="A6979" s="9">
        <v>44617.229166666664</v>
      </c>
      <c r="B6979" s="10">
        <v>68.311126708984375</v>
      </c>
      <c r="C6979" s="10">
        <v>5.6094503402709961</v>
      </c>
      <c r="D6979" s="10">
        <v>110.31919097900391</v>
      </c>
      <c r="E6979" s="10">
        <v>258.6163330078125</v>
      </c>
      <c r="F6979" s="10">
        <v>3.5419304370880127</v>
      </c>
      <c r="G6979" s="10">
        <v>6.7427115440368652</v>
      </c>
      <c r="H6979" s="10">
        <v>111.46714782714844</v>
      </c>
      <c r="I6979" s="10">
        <v>29.164165496826172</v>
      </c>
      <c r="J6979" s="13">
        <v>80535.3125</v>
      </c>
    </row>
    <row r="6980" spans="1:10">
      <c r="A6980" s="9">
        <v>44617.232638888891</v>
      </c>
      <c r="B6980" s="10">
        <v>68.114837646484375</v>
      </c>
      <c r="C6980" s="10">
        <v>4.7690839767456055</v>
      </c>
      <c r="D6980" s="10">
        <v>109.17795562744141</v>
      </c>
      <c r="E6980" s="10">
        <v>194.35145568847656</v>
      </c>
      <c r="F6980" s="10">
        <v>4.1261968612670898</v>
      </c>
      <c r="G6980" s="10">
        <v>7.6183686256408691</v>
      </c>
      <c r="H6980" s="10">
        <v>111.74781799316406</v>
      </c>
      <c r="I6980" s="10">
        <v>19.808300018310547</v>
      </c>
      <c r="J6980" s="13">
        <v>80694.703125</v>
      </c>
    </row>
    <row r="6981" spans="1:10">
      <c r="A6981" s="9">
        <v>44617.236111111109</v>
      </c>
      <c r="B6981" s="10">
        <v>93.287742614746094</v>
      </c>
      <c r="C6981" s="10">
        <v>5.453913688659668</v>
      </c>
      <c r="D6981" s="10">
        <v>148.27827453613281</v>
      </c>
      <c r="E6981" s="10">
        <v>298.19866943359375</v>
      </c>
      <c r="F6981" s="10">
        <v>4.5112080574035645</v>
      </c>
      <c r="G6981" s="10">
        <v>7.5555200576782227</v>
      </c>
      <c r="H6981" s="10">
        <v>112.70671844482422</v>
      </c>
      <c r="I6981" s="10">
        <v>24.994234085083008</v>
      </c>
      <c r="J6981" s="13">
        <v>80738.2265625</v>
      </c>
    </row>
    <row r="6982" spans="1:10">
      <c r="A6982" s="9">
        <v>44617.239583333336</v>
      </c>
      <c r="B6982" s="10">
        <v>97.766914367675781</v>
      </c>
      <c r="C6982" s="10">
        <v>6.8195958137512207</v>
      </c>
      <c r="D6982" s="10">
        <v>156.68022155761719</v>
      </c>
      <c r="E6982" s="10">
        <v>440.95791625976563</v>
      </c>
      <c r="F6982" s="10">
        <v>4.9448575973510742</v>
      </c>
      <c r="G6982" s="10">
        <v>8.301732063293457</v>
      </c>
      <c r="H6982" s="10">
        <v>113.98550415039063</v>
      </c>
      <c r="I6982" s="10">
        <v>29.850257873535156</v>
      </c>
      <c r="J6982" s="13">
        <v>80766.5390625</v>
      </c>
    </row>
    <row r="6983" spans="1:10">
      <c r="A6983" s="9">
        <v>44617.243055555555</v>
      </c>
      <c r="B6983" s="10">
        <v>91.700576782226563</v>
      </c>
      <c r="C6983" s="10">
        <v>8.3485269546508789</v>
      </c>
      <c r="D6983" s="10">
        <v>148.91046142578125</v>
      </c>
      <c r="E6983" s="10">
        <v>427.70791625976563</v>
      </c>
      <c r="F6983" s="10">
        <v>5.3285493850708008</v>
      </c>
      <c r="G6983" s="10">
        <v>8.606109619140625</v>
      </c>
      <c r="H6983" s="10">
        <v>113.90855407714844</v>
      </c>
      <c r="I6983" s="10">
        <v>31.627056121826172</v>
      </c>
      <c r="J6983" s="13">
        <v>80711.3671875</v>
      </c>
    </row>
    <row r="6984" spans="1:10">
      <c r="A6984" s="9">
        <v>44617.246527777781</v>
      </c>
      <c r="B6984" s="10">
        <v>92.194984436035156</v>
      </c>
      <c r="C6984" s="10">
        <v>6.640326976776123</v>
      </c>
      <c r="D6984" s="10">
        <v>148.13037109375</v>
      </c>
      <c r="E6984" s="10">
        <v>362.66232299804688</v>
      </c>
      <c r="F6984" s="10">
        <v>5.7871756553649902</v>
      </c>
      <c r="G6984" s="10">
        <v>9.2434053421020508</v>
      </c>
      <c r="H6984" s="10">
        <v>112.64686584472656</v>
      </c>
      <c r="I6984" s="10">
        <v>24.262107849121094</v>
      </c>
      <c r="J6984" s="13">
        <v>80657.6875</v>
      </c>
    </row>
    <row r="6985" spans="1:10">
      <c r="A6985" s="9">
        <v>44617.25</v>
      </c>
      <c r="B6985" s="10">
        <v>105.10777282714844</v>
      </c>
      <c r="C6985" s="10">
        <v>5.9671468734741211</v>
      </c>
      <c r="D6985" s="10">
        <v>167.08010864257813</v>
      </c>
      <c r="E6985" s="10">
        <v>337.20309448242188</v>
      </c>
      <c r="F6985" s="10">
        <v>6.4021835327148438</v>
      </c>
      <c r="G6985" s="10">
        <v>10.844514846801758</v>
      </c>
      <c r="H6985" s="10">
        <v>112.26020812988281</v>
      </c>
      <c r="I6985" s="10">
        <v>25.655969619750977</v>
      </c>
      <c r="J6985" s="13">
        <v>80766.5390625</v>
      </c>
    </row>
    <row r="6986" spans="1:10">
      <c r="A6986" s="9">
        <v>44617.253472222219</v>
      </c>
      <c r="B6986" s="10">
        <v>116.34152221679688</v>
      </c>
      <c r="C6986" s="10">
        <v>8.1835155487060547</v>
      </c>
      <c r="D6986" s="10">
        <v>186.51596069335938</v>
      </c>
      <c r="E6986" s="10">
        <v>402.04989624023438</v>
      </c>
      <c r="F6986" s="10">
        <v>7.0199527740478516</v>
      </c>
      <c r="G6986" s="10">
        <v>10.590272903442383</v>
      </c>
      <c r="H6986" s="10">
        <v>111.90243530273438</v>
      </c>
      <c r="I6986" s="10">
        <v>28.379535675048828</v>
      </c>
      <c r="J6986" s="13">
        <v>80750.4765625</v>
      </c>
    </row>
    <row r="6987" spans="1:10">
      <c r="A6987" s="9">
        <v>44617.256944444445</v>
      </c>
      <c r="B6987" s="10">
        <v>98.632011413574219</v>
      </c>
      <c r="C6987" s="10">
        <v>6.1919450759887695</v>
      </c>
      <c r="D6987" s="10">
        <v>157.37861633300781</v>
      </c>
      <c r="E6987" s="10">
        <v>484.11209106445313</v>
      </c>
      <c r="F6987" s="10">
        <v>7.4980645179748535</v>
      </c>
      <c r="G6987" s="10">
        <v>11.059391975402832</v>
      </c>
      <c r="H6987" s="10">
        <v>112.83058166503906</v>
      </c>
      <c r="I6987" s="10">
        <v>27.037004470825195</v>
      </c>
      <c r="J6987" s="13">
        <v>81465</v>
      </c>
    </row>
    <row r="6988" spans="1:10">
      <c r="A6988" s="9">
        <v>44617.260416666664</v>
      </c>
      <c r="B6988" s="10">
        <v>111.85426330566406</v>
      </c>
      <c r="C6988" s="10">
        <v>7.6694221496582031</v>
      </c>
      <c r="D6988" s="10">
        <v>179.12362670898438</v>
      </c>
      <c r="E6988" s="10">
        <v>518.5966796875</v>
      </c>
      <c r="F6988" s="10">
        <v>7.6607890129089355</v>
      </c>
      <c r="G6988" s="10">
        <v>10.749168395996094</v>
      </c>
      <c r="H6988" s="10">
        <v>111.20807647705078</v>
      </c>
      <c r="I6988" s="10">
        <v>32.56268310546875</v>
      </c>
      <c r="J6988" s="13">
        <v>80738.3359375</v>
      </c>
    </row>
    <row r="6989" spans="1:10">
      <c r="A6989" s="9">
        <v>44617.263888888891</v>
      </c>
      <c r="B6989" s="10">
        <v>110.33551025390625</v>
      </c>
      <c r="C6989" s="10">
        <v>6.1314640045166016</v>
      </c>
      <c r="D6989" s="10">
        <v>175.25770568847656</v>
      </c>
      <c r="E6989" s="10">
        <v>427.55819702148438</v>
      </c>
      <c r="F6989" s="10">
        <v>7.8137636184692383</v>
      </c>
      <c r="G6989" s="10">
        <v>11.46486759185791</v>
      </c>
      <c r="H6989" s="10">
        <v>109.94793701171875</v>
      </c>
      <c r="I6989" s="10">
        <v>29.112827301025391</v>
      </c>
      <c r="J6989" s="13">
        <v>80687.53125</v>
      </c>
    </row>
    <row r="6990" spans="1:10">
      <c r="A6990" s="9">
        <v>44617.267361111109</v>
      </c>
      <c r="B6990" s="10">
        <v>102.85699462890625</v>
      </c>
      <c r="C6990" s="10">
        <v>4.8352255821228027</v>
      </c>
      <c r="D6990" s="10">
        <v>162.49810791015625</v>
      </c>
      <c r="E6990" s="10">
        <v>420.36663818359375</v>
      </c>
      <c r="F6990" s="10">
        <v>8.2783164978027344</v>
      </c>
      <c r="G6990" s="10">
        <v>12.092037200927734</v>
      </c>
      <c r="H6990" s="10">
        <v>109.91370391845703</v>
      </c>
      <c r="I6990" s="10">
        <v>28.248640060424805</v>
      </c>
      <c r="J6990" s="13">
        <v>81807.1953125</v>
      </c>
    </row>
    <row r="6991" spans="1:10">
      <c r="A6991" s="9">
        <v>44617.270833333336</v>
      </c>
      <c r="B6991" s="10">
        <v>110.0318603515625</v>
      </c>
      <c r="C6991" s="10">
        <v>7.2431015968322754</v>
      </c>
      <c r="D6991" s="10">
        <v>176.07637023925781</v>
      </c>
      <c r="E6991" s="10">
        <v>419.80233764648438</v>
      </c>
      <c r="F6991" s="10">
        <v>8.5719327926635742</v>
      </c>
      <c r="G6991" s="10">
        <v>12.908682823181152</v>
      </c>
      <c r="H6991" s="10">
        <v>109.82388305664063</v>
      </c>
      <c r="I6991" s="10">
        <v>29.918787002563477</v>
      </c>
      <c r="J6991" s="13">
        <v>81702.4453125</v>
      </c>
    </row>
    <row r="6992" spans="1:10">
      <c r="A6992" s="9">
        <v>44617.274305555555</v>
      </c>
      <c r="B6992" s="10">
        <v>99.509193420410156</v>
      </c>
      <c r="C6992" s="10">
        <v>7.4279098510742188</v>
      </c>
      <c r="D6992" s="10">
        <v>159.95916748046875</v>
      </c>
      <c r="E6992" s="10">
        <v>367.93893432617188</v>
      </c>
      <c r="F6992" s="10">
        <v>9.0033149719238281</v>
      </c>
      <c r="G6992" s="10">
        <v>13.438848495483398</v>
      </c>
      <c r="H6992" s="10">
        <v>108.98378753662109</v>
      </c>
      <c r="I6992" s="10">
        <v>25.387786865234375</v>
      </c>
      <c r="J6992" s="13">
        <v>81838.546875</v>
      </c>
    </row>
    <row r="6993" spans="1:10">
      <c r="A6993" s="9">
        <v>44617.277777777781</v>
      </c>
      <c r="B6993" s="10">
        <v>126.57299041748047</v>
      </c>
      <c r="C6993" s="10">
        <v>6.6490421295166016</v>
      </c>
      <c r="D6993" s="10">
        <v>200.49417114257813</v>
      </c>
      <c r="E6993" s="10">
        <v>402.04595947265625</v>
      </c>
      <c r="F6993" s="10">
        <v>9.1980066299438477</v>
      </c>
      <c r="G6993" s="10">
        <v>13.751873016357422</v>
      </c>
      <c r="H6993" s="10">
        <v>107.67814636230469</v>
      </c>
      <c r="I6993" s="10">
        <v>28.706083297729492</v>
      </c>
      <c r="J6993" s="13">
        <v>80770.765625</v>
      </c>
    </row>
    <row r="6994" spans="1:10">
      <c r="A6994" s="9">
        <v>44617.28125</v>
      </c>
      <c r="B6994" s="10">
        <v>113.22720336914063</v>
      </c>
      <c r="C6994" s="10">
        <v>6.8195958137512207</v>
      </c>
      <c r="D6994" s="10">
        <v>180.37831115722656</v>
      </c>
      <c r="E6994" s="10">
        <v>440.95794677734375</v>
      </c>
      <c r="F6994" s="10">
        <v>9.2233858108520508</v>
      </c>
      <c r="G6994" s="10">
        <v>13.001155853271484</v>
      </c>
      <c r="H6994" s="10">
        <v>107.91404724121094</v>
      </c>
      <c r="I6994" s="10">
        <v>33.772190093994141</v>
      </c>
      <c r="J6994" s="13">
        <v>80756.125</v>
      </c>
    </row>
    <row r="6995" spans="1:10">
      <c r="A6995" s="9">
        <v>44617.284722222219</v>
      </c>
      <c r="B6995" s="10">
        <v>114.49343872070313</v>
      </c>
      <c r="C6995" s="10">
        <v>6.1518855094909668</v>
      </c>
      <c r="D6995" s="10">
        <v>181.82243347167969</v>
      </c>
      <c r="E6995" s="10">
        <v>454.981201171875</v>
      </c>
      <c r="F6995" s="10">
        <v>9.2951984405517578</v>
      </c>
      <c r="G6995" s="10">
        <v>13.182462692260742</v>
      </c>
      <c r="H6995" s="10">
        <v>108.69700622558594</v>
      </c>
      <c r="I6995" s="10">
        <v>33.959796905517578</v>
      </c>
      <c r="J6995" s="13">
        <v>80945.84375</v>
      </c>
    </row>
    <row r="6996" spans="1:10">
      <c r="A6996" s="9">
        <v>44617.288194444445</v>
      </c>
      <c r="B6996" s="10">
        <v>106.49195861816406</v>
      </c>
      <c r="C6996" s="10">
        <v>6.1662631034851074</v>
      </c>
      <c r="D6996" s="10">
        <v>169.40097045898438</v>
      </c>
      <c r="E6996" s="10">
        <v>377.86541748046875</v>
      </c>
      <c r="F6996" s="10">
        <v>9.4047117233276367</v>
      </c>
      <c r="G6996" s="10">
        <v>13.289706230163574</v>
      </c>
      <c r="H6996" s="10">
        <v>109.24652099609375</v>
      </c>
      <c r="I6996" s="10">
        <v>31.193443298339844</v>
      </c>
      <c r="J6996" s="13">
        <v>81121.671875</v>
      </c>
    </row>
    <row r="6997" spans="1:10">
      <c r="A6997" s="9">
        <v>44617.291666666664</v>
      </c>
      <c r="B6997" s="10">
        <v>112.59107971191406</v>
      </c>
      <c r="C6997" s="10">
        <v>4.3991909027099609</v>
      </c>
      <c r="D6997" s="10">
        <v>177.15205383300781</v>
      </c>
      <c r="E6997" s="10">
        <v>501.976806640625</v>
      </c>
      <c r="F6997" s="10">
        <v>9.5524797439575195</v>
      </c>
      <c r="G6997" s="10">
        <v>14.069465637207031</v>
      </c>
      <c r="H6997" s="10">
        <v>106.97315979003906</v>
      </c>
      <c r="I6997" s="10">
        <v>29.408119201660156</v>
      </c>
      <c r="J6997" s="13">
        <v>80149.96875</v>
      </c>
    </row>
    <row r="6998" spans="1:10">
      <c r="A6998" s="9">
        <v>44617.295138888891</v>
      </c>
      <c r="B6998" s="10">
        <v>143.19175720214844</v>
      </c>
      <c r="C6998" s="10">
        <v>9.0811405181884766</v>
      </c>
      <c r="D6998" s="10">
        <v>228.39926147460938</v>
      </c>
      <c r="E6998" s="10">
        <v>456.19674682617188</v>
      </c>
      <c r="F6998" s="10">
        <v>10.006824493408203</v>
      </c>
      <c r="G6998" s="10">
        <v>14.808487892150879</v>
      </c>
      <c r="H6998" s="10">
        <v>106.9556884765625</v>
      </c>
      <c r="I6998" s="10">
        <v>28.52142333984375</v>
      </c>
      <c r="J6998" s="13">
        <v>81167.7734375</v>
      </c>
    </row>
    <row r="6999" spans="1:10">
      <c r="A6999" s="9">
        <v>44617.298611111109</v>
      </c>
      <c r="B6999" s="10">
        <v>91.427925109863281</v>
      </c>
      <c r="C6999" s="10">
        <v>8.8980312347412109</v>
      </c>
      <c r="D6999" s="10">
        <v>149.213134765625</v>
      </c>
      <c r="E6999" s="10">
        <v>364.47540283203125</v>
      </c>
      <c r="F6999" s="10">
        <v>10.104266166687012</v>
      </c>
      <c r="G6999" s="10">
        <v>13.990523338317871</v>
      </c>
      <c r="H6999" s="10">
        <v>106.75273132324219</v>
      </c>
      <c r="I6999" s="10">
        <v>28.975795745849609</v>
      </c>
      <c r="J6999" s="13">
        <v>81058.3515625</v>
      </c>
    </row>
    <row r="7000" spans="1:10">
      <c r="A7000" s="9">
        <v>44617.302083333336</v>
      </c>
      <c r="B7000" s="10">
        <v>90.31158447265625</v>
      </c>
      <c r="C7000" s="10">
        <v>8.5557985305786133</v>
      </c>
      <c r="D7000" s="10">
        <v>146.98861694335938</v>
      </c>
      <c r="E7000" s="10">
        <v>377.4923095703125</v>
      </c>
      <c r="F7000" s="10">
        <v>9.6606216430664063</v>
      </c>
      <c r="G7000" s="10">
        <v>11.36484432220459</v>
      </c>
      <c r="H7000" s="10">
        <v>106.27464294433594</v>
      </c>
      <c r="I7000" s="10">
        <v>35.427001953125</v>
      </c>
      <c r="J7000" s="13">
        <v>81061.1796875</v>
      </c>
    </row>
    <row r="7001" spans="1:10">
      <c r="A7001" s="9">
        <v>44617.305555555555</v>
      </c>
      <c r="B7001" s="10">
        <v>81.960212707519531</v>
      </c>
      <c r="C7001" s="10">
        <v>7.6191644668579102</v>
      </c>
      <c r="D7001" s="10">
        <v>133.25071716308594</v>
      </c>
      <c r="E7001" s="10">
        <v>360.6387939453125</v>
      </c>
      <c r="F7001" s="10">
        <v>8.749415397644043</v>
      </c>
      <c r="G7001" s="10">
        <v>9.7282314300537109</v>
      </c>
      <c r="H7001" s="10">
        <v>104.80065155029297</v>
      </c>
      <c r="I7001" s="10">
        <v>31.375572204589844</v>
      </c>
      <c r="J7001" s="13">
        <v>80205.1015625</v>
      </c>
    </row>
    <row r="7002" spans="1:10">
      <c r="A7002" s="9">
        <v>44617.309027777781</v>
      </c>
      <c r="B7002" s="10">
        <v>83.584579467773438</v>
      </c>
      <c r="C7002" s="10">
        <v>7.8686065673828125</v>
      </c>
      <c r="D7002" s="10">
        <v>135.99005126953125</v>
      </c>
      <c r="E7002" s="10">
        <v>364.34902954101563</v>
      </c>
      <c r="F7002" s="10">
        <v>8.1506538391113281</v>
      </c>
      <c r="G7002" s="10">
        <v>10.168143272399902</v>
      </c>
      <c r="H7002" s="10">
        <v>106.47123718261719</v>
      </c>
      <c r="I7002" s="10">
        <v>28.692487716674805</v>
      </c>
      <c r="J7002" s="13">
        <v>81019.1796875</v>
      </c>
    </row>
    <row r="7003" spans="1:10">
      <c r="A7003" s="9">
        <v>44617.3125</v>
      </c>
      <c r="B7003" s="10">
        <v>89.722305297851563</v>
      </c>
      <c r="C7003" s="10">
        <v>7.5264930725097656</v>
      </c>
      <c r="D7003" s="10">
        <v>144.88499450683594</v>
      </c>
      <c r="E7003" s="10">
        <v>416.39889526367188</v>
      </c>
      <c r="F7003" s="10">
        <v>8.0216379165649414</v>
      </c>
      <c r="G7003" s="10">
        <v>11.921606063842773</v>
      </c>
      <c r="H7003" s="10">
        <v>106.76632690429688</v>
      </c>
      <c r="I7003" s="10">
        <v>27.654090881347656</v>
      </c>
      <c r="J7003" s="13">
        <v>81019.1796875</v>
      </c>
    </row>
    <row r="7004" spans="1:10">
      <c r="A7004" s="9">
        <v>44617.315972222219</v>
      </c>
      <c r="B7004" s="10">
        <v>85.647262573242188</v>
      </c>
      <c r="C7004" s="10">
        <v>6.9005622863769531</v>
      </c>
      <c r="D7004" s="10">
        <v>138.18376159667969</v>
      </c>
      <c r="E7004" s="10">
        <v>406.8232421875</v>
      </c>
      <c r="F7004" s="10">
        <v>8.3402385711669922</v>
      </c>
      <c r="G7004" s="10">
        <v>13.197741508483887</v>
      </c>
      <c r="H7004" s="10">
        <v>107.31392669677734</v>
      </c>
      <c r="I7004" s="10">
        <v>26.952695846557617</v>
      </c>
      <c r="J7004" s="13">
        <v>81710.0859375</v>
      </c>
    </row>
    <row r="7005" spans="1:10">
      <c r="A7005" s="9">
        <v>44617.319444444445</v>
      </c>
      <c r="B7005" s="10">
        <v>95.924400329589844</v>
      </c>
      <c r="C7005" s="10">
        <v>6.2604656219482422</v>
      </c>
      <c r="D7005" s="10">
        <v>153.29679870605469</v>
      </c>
      <c r="E7005" s="10">
        <v>411.88357543945313</v>
      </c>
      <c r="F7005" s="10">
        <v>8.2799854278564453</v>
      </c>
      <c r="G7005" s="10">
        <v>11.965527534484863</v>
      </c>
      <c r="H7005" s="10">
        <v>105.95711517333984</v>
      </c>
      <c r="I7005" s="10">
        <v>29.19224739074707</v>
      </c>
      <c r="J7005" s="13">
        <v>80141.2421875</v>
      </c>
    </row>
    <row r="7006" spans="1:10">
      <c r="A7006" s="9">
        <v>44617.322916666664</v>
      </c>
      <c r="B7006" s="10">
        <v>82.434562683105469</v>
      </c>
      <c r="C7006" s="10">
        <v>7.4328627586364746</v>
      </c>
      <c r="D7006" s="10">
        <v>133.61865234375</v>
      </c>
      <c r="E7006" s="10">
        <v>394.483154296875</v>
      </c>
      <c r="F7006" s="10">
        <v>8.3402976989746094</v>
      </c>
      <c r="G7006" s="10">
        <v>12.098014831542969</v>
      </c>
      <c r="H7006" s="10">
        <v>108.36418151855469</v>
      </c>
      <c r="I7006" s="10">
        <v>29.049741744995117</v>
      </c>
      <c r="J7006" s="13">
        <v>81874.890625</v>
      </c>
    </row>
    <row r="7007" spans="1:10">
      <c r="A7007" s="9">
        <v>44617.326388888891</v>
      </c>
      <c r="B7007" s="10">
        <v>99.630355834960938</v>
      </c>
      <c r="C7007" s="10">
        <v>6.8559808731079102</v>
      </c>
      <c r="D7007" s="10">
        <v>159.40156555175781</v>
      </c>
      <c r="E7007" s="10">
        <v>391.15640258789063</v>
      </c>
      <c r="F7007" s="10">
        <v>8.1891813278198242</v>
      </c>
      <c r="G7007" s="10">
        <v>11.824328422546387</v>
      </c>
      <c r="H7007" s="10">
        <v>162.08384704589844</v>
      </c>
      <c r="I7007" s="10">
        <v>49.176189422607422</v>
      </c>
      <c r="J7007" s="13">
        <v>81187.28125</v>
      </c>
    </row>
    <row r="7008" spans="1:10">
      <c r="A7008" s="9">
        <v>44617.329861111109</v>
      </c>
      <c r="B7008" s="10">
        <v>97.105476379394531</v>
      </c>
      <c r="C7008" s="10">
        <v>5.9949779510498047</v>
      </c>
      <c r="D7008" s="10">
        <v>155.01300048828125</v>
      </c>
      <c r="E7008" s="10">
        <v>377.86538696289063</v>
      </c>
      <c r="F7008" s="10">
        <v>8.0504274368286133</v>
      </c>
      <c r="G7008" s="10">
        <v>11.585747718811035</v>
      </c>
      <c r="H7008" s="10" t="s">
        <v>13</v>
      </c>
      <c r="I7008" s="10" t="s">
        <v>13</v>
      </c>
      <c r="J7008" s="13">
        <v>81135.921875</v>
      </c>
    </row>
    <row r="7009" spans="1:10">
      <c r="A7009" s="9">
        <v>44617.333333333336</v>
      </c>
      <c r="B7009" s="10">
        <v>78.852317810058594</v>
      </c>
      <c r="C7009" s="10">
        <v>6.1458125114440918</v>
      </c>
      <c r="D7009" s="10">
        <v>127.01347351074219</v>
      </c>
      <c r="E7009" s="10">
        <v>350.63897705078125</v>
      </c>
      <c r="F7009" s="10">
        <v>7.8099570274353027</v>
      </c>
      <c r="G7009" s="10">
        <v>11.226183891296387</v>
      </c>
      <c r="H7009" s="10">
        <v>109.98302459716797</v>
      </c>
      <c r="I7009" s="10">
        <v>19.690326690673828</v>
      </c>
      <c r="J7009" s="13">
        <v>80867.46875</v>
      </c>
    </row>
    <row r="7010" spans="1:10">
      <c r="A7010" s="9">
        <v>44617.336805555555</v>
      </c>
      <c r="B7010" s="10">
        <v>79.514144897460938</v>
      </c>
      <c r="C7010" s="10">
        <v>7.1795921325683594</v>
      </c>
      <c r="D7010" s="10">
        <v>129.232666015625</v>
      </c>
      <c r="E7010" s="10">
        <v>377.11001586914063</v>
      </c>
      <c r="F7010" s="10">
        <v>7.5479984283447266</v>
      </c>
      <c r="G7010" s="10">
        <v>11.020077705383301</v>
      </c>
      <c r="H7010" s="10">
        <v>106.73914337158203</v>
      </c>
      <c r="I7010" s="10">
        <v>21.900989532470703</v>
      </c>
      <c r="J7010" s="13">
        <v>80992.6171875</v>
      </c>
    </row>
    <row r="7011" spans="1:10">
      <c r="A7011" s="9">
        <v>44617.340277777781</v>
      </c>
      <c r="B7011" s="10">
        <v>69.01165771484375</v>
      </c>
      <c r="C7011" s="10">
        <v>6.8468308448791504</v>
      </c>
      <c r="D7011" s="10">
        <v>112.63037872314453</v>
      </c>
      <c r="E7011" s="10">
        <v>351.57095336914063</v>
      </c>
      <c r="F7011" s="10">
        <v>7.3262896537780762</v>
      </c>
      <c r="G7011" s="10">
        <v>10.772770881652832</v>
      </c>
      <c r="H7011" s="10">
        <v>106.28435516357422</v>
      </c>
      <c r="I7011" s="10">
        <v>20.070795059204102</v>
      </c>
      <c r="J7011" s="13">
        <v>81103.53125</v>
      </c>
    </row>
    <row r="7012" spans="1:10">
      <c r="A7012" s="9">
        <v>44617.34375</v>
      </c>
      <c r="B7012" s="10">
        <v>89.388671875</v>
      </c>
      <c r="C7012" s="10">
        <v>6.500236988067627</v>
      </c>
      <c r="D7012" s="10">
        <v>143.51838684082031</v>
      </c>
      <c r="E7012" s="10">
        <v>364.353759765625</v>
      </c>
      <c r="F7012" s="10">
        <v>7.1170382499694824</v>
      </c>
      <c r="G7012" s="10">
        <v>10.49410343170166</v>
      </c>
      <c r="H7012" s="10">
        <v>107.10458374023438</v>
      </c>
      <c r="I7012" s="10">
        <v>25.468328475952148</v>
      </c>
      <c r="J7012" s="13">
        <v>81048.296875</v>
      </c>
    </row>
    <row r="7013" spans="1:10">
      <c r="A7013" s="9">
        <v>44617.347222222219</v>
      </c>
      <c r="B7013" s="10">
        <v>89.976676940917969</v>
      </c>
      <c r="C7013" s="10">
        <v>6.6735239028930664</v>
      </c>
      <c r="D7013" s="10">
        <v>144.76412963867188</v>
      </c>
      <c r="E7013" s="10">
        <v>364.47537231445313</v>
      </c>
      <c r="F7013" s="10">
        <v>7.1009426116943359</v>
      </c>
      <c r="G7013" s="10">
        <v>10.959491729736328</v>
      </c>
      <c r="H7013" s="10">
        <v>106.90018463134766</v>
      </c>
      <c r="I7013" s="10">
        <v>27.062297821044922</v>
      </c>
      <c r="J7013" s="13">
        <v>81062.1484375</v>
      </c>
    </row>
    <row r="7014" spans="1:10">
      <c r="A7014" s="9">
        <v>44617.350694444445</v>
      </c>
      <c r="B7014" s="10">
        <v>92.958549499511719</v>
      </c>
      <c r="C7014" s="10">
        <v>4.6185297966003418</v>
      </c>
      <c r="D7014" s="10">
        <v>147.10873413085938</v>
      </c>
      <c r="E7014" s="10">
        <v>364.3489990234375</v>
      </c>
      <c r="F7014" s="10">
        <v>7.1650562286376953</v>
      </c>
      <c r="G7014" s="10">
        <v>11.337114334106445</v>
      </c>
      <c r="H7014" s="10">
        <v>106.74199676513672</v>
      </c>
      <c r="I7014" s="10">
        <v>26.888957977294922</v>
      </c>
      <c r="J7014" s="13">
        <v>81033.4140625</v>
      </c>
    </row>
    <row r="7015" spans="1:10">
      <c r="A7015" s="9">
        <v>44617.354166666664</v>
      </c>
      <c r="B7015" s="10">
        <v>100.16020202636719</v>
      </c>
      <c r="C7015" s="10">
        <v>8.6544055938720703</v>
      </c>
      <c r="D7015" s="10">
        <v>162.18354797363281</v>
      </c>
      <c r="E7015" s="10">
        <v>368.67596435546875</v>
      </c>
      <c r="F7015" s="10">
        <v>7.5202903747558594</v>
      </c>
      <c r="G7015" s="10">
        <v>12.591638565063477</v>
      </c>
      <c r="H7015" s="10">
        <v>107.10489654541016</v>
      </c>
      <c r="I7015" s="10">
        <v>25.54924201965332</v>
      </c>
      <c r="J7015" s="13">
        <v>81985.21875</v>
      </c>
    </row>
    <row r="7016" spans="1:10">
      <c r="A7016" s="9">
        <v>44617.357638888891</v>
      </c>
      <c r="B7016" s="10">
        <v>105.31181335449219</v>
      </c>
      <c r="C7016" s="10">
        <v>5.8140621185302734</v>
      </c>
      <c r="D7016" s="10">
        <v>167.23976135253906</v>
      </c>
      <c r="E7016" s="10">
        <v>390.248779296875</v>
      </c>
      <c r="F7016" s="10">
        <v>7.9494185447692871</v>
      </c>
      <c r="G7016" s="10">
        <v>13.181693077087402</v>
      </c>
      <c r="H7016" s="10">
        <v>105.63338470458984</v>
      </c>
      <c r="I7016" s="10">
        <v>26.880336761474609</v>
      </c>
      <c r="J7016" s="13">
        <v>80997.6640625</v>
      </c>
    </row>
    <row r="7017" spans="1:10">
      <c r="A7017" s="9">
        <v>44617.361111111109</v>
      </c>
      <c r="B7017" s="10">
        <v>95.240409851074219</v>
      </c>
      <c r="C7017" s="10">
        <v>6.9924120903015137</v>
      </c>
      <c r="D7017" s="10">
        <v>152.98031616210938</v>
      </c>
      <c r="E7017" s="10">
        <v>350.28897094726563</v>
      </c>
      <c r="F7017" s="10">
        <v>8.2525053024291992</v>
      </c>
      <c r="G7017" s="10">
        <v>12.459272384643555</v>
      </c>
      <c r="H7017" s="10">
        <v>104.81642913818359</v>
      </c>
      <c r="I7017" s="10">
        <v>25.718996047973633</v>
      </c>
      <c r="J7017" s="13">
        <v>80782.0546875</v>
      </c>
    </row>
    <row r="7018" spans="1:10">
      <c r="A7018" s="9">
        <v>44617.364583333336</v>
      </c>
      <c r="B7018" s="10">
        <v>98.610076904296875</v>
      </c>
      <c r="C7018" s="10">
        <v>6.8240656852722168</v>
      </c>
      <c r="D7018" s="10">
        <v>157.97711181640625</v>
      </c>
      <c r="E7018" s="10">
        <v>454.22479248046875</v>
      </c>
      <c r="F7018" s="10">
        <v>8.3659496307373047</v>
      </c>
      <c r="G7018" s="10">
        <v>11.849245071411133</v>
      </c>
      <c r="H7018" s="10">
        <v>104.90734100341797</v>
      </c>
      <c r="I7018" s="10">
        <v>27.907571792602539</v>
      </c>
      <c r="J7018" s="13">
        <v>80807.4765625</v>
      </c>
    </row>
    <row r="7019" spans="1:10">
      <c r="A7019" s="9">
        <v>44617.368055555555</v>
      </c>
      <c r="B7019" s="10">
        <v>116.83460235595703</v>
      </c>
      <c r="C7019" s="10">
        <v>5.9810013771057129</v>
      </c>
      <c r="D7019" s="10">
        <v>185.06924438476563</v>
      </c>
      <c r="E7019" s="10">
        <v>480.98013305664063</v>
      </c>
      <c r="F7019" s="10">
        <v>8.4303016662597656</v>
      </c>
      <c r="G7019" s="10">
        <v>12.01015567779541</v>
      </c>
      <c r="H7019" s="10">
        <v>105.5550537109375</v>
      </c>
      <c r="I7019" s="10">
        <v>40.129344940185547</v>
      </c>
      <c r="J7019" s="13">
        <v>80942.046875</v>
      </c>
    </row>
    <row r="7020" spans="1:10">
      <c r="A7020" s="9">
        <v>44617.371527777781</v>
      </c>
      <c r="B7020" s="10">
        <v>131.90687561035156</v>
      </c>
      <c r="C7020" s="10">
        <v>8.8950605392456055</v>
      </c>
      <c r="D7020" s="10">
        <v>211.25770568847656</v>
      </c>
      <c r="E7020" s="10">
        <v>468.45477294921875</v>
      </c>
      <c r="F7020" s="10">
        <v>8.7113456726074219</v>
      </c>
      <c r="G7020" s="10">
        <v>12.668294906616211</v>
      </c>
      <c r="H7020" s="10">
        <v>106.31386566162109</v>
      </c>
      <c r="I7020" s="10">
        <v>35.305877685546875</v>
      </c>
      <c r="J7020" s="13">
        <v>81021.8203125</v>
      </c>
    </row>
    <row r="7021" spans="1:10">
      <c r="A7021" s="9">
        <v>44617.375</v>
      </c>
      <c r="B7021" s="10">
        <v>98.53955078125</v>
      </c>
      <c r="C7021" s="10">
        <v>8.626307487487793</v>
      </c>
      <c r="D7021" s="10">
        <v>159.6712646484375</v>
      </c>
      <c r="E7021" s="10">
        <v>501.8095703125</v>
      </c>
      <c r="F7021" s="10">
        <v>8.6052894592285156</v>
      </c>
      <c r="G7021" s="10">
        <v>11.865924835205078</v>
      </c>
      <c r="H7021" s="10">
        <v>105.0035400390625</v>
      </c>
      <c r="I7021" s="10">
        <v>30.803390502929688</v>
      </c>
      <c r="J7021" s="13">
        <v>80116.7109375</v>
      </c>
    </row>
    <row r="7022" spans="1:10">
      <c r="A7022" s="9">
        <v>44617.378472222219</v>
      </c>
      <c r="B7022" s="10">
        <v>112.00534057617188</v>
      </c>
      <c r="C7022" s="10">
        <v>6.6690711975097656</v>
      </c>
      <c r="D7022" s="10">
        <v>178.35487365722656</v>
      </c>
      <c r="E7022" s="10">
        <v>481.30682373046875</v>
      </c>
      <c r="F7022" s="10">
        <v>8.7084407806396484</v>
      </c>
      <c r="G7022" s="10">
        <v>11.816434860229492</v>
      </c>
      <c r="H7022" s="10">
        <v>106.57119750976563</v>
      </c>
      <c r="I7022" s="10">
        <v>29.448171615600586</v>
      </c>
      <c r="J7022" s="13">
        <v>80991.9296875</v>
      </c>
    </row>
    <row r="7023" spans="1:10">
      <c r="A7023" s="9">
        <v>44617.381944444445</v>
      </c>
      <c r="B7023" s="10">
        <v>105.46232604980469</v>
      </c>
      <c r="C7023" s="10">
        <v>6.92572021484375</v>
      </c>
      <c r="D7023" s="10">
        <v>168.5821533203125</v>
      </c>
      <c r="E7023" s="10">
        <v>424.04757690429688</v>
      </c>
      <c r="F7023" s="10">
        <v>8.6380882263183594</v>
      </c>
      <c r="G7023" s="10">
        <v>11.909789085388184</v>
      </c>
      <c r="H7023" s="10">
        <v>105.27159118652344</v>
      </c>
      <c r="I7023" s="10">
        <v>32.219905853271484</v>
      </c>
      <c r="J7023" s="13">
        <v>79992.7265625</v>
      </c>
    </row>
    <row r="7024" spans="1:10">
      <c r="A7024" s="9">
        <v>44617.385416666664</v>
      </c>
      <c r="B7024" s="10">
        <v>110.78025054931641</v>
      </c>
      <c r="C7024" s="10">
        <v>8.1835145950317383</v>
      </c>
      <c r="D7024" s="10">
        <v>177.82096862792969</v>
      </c>
      <c r="E7024" s="10">
        <v>440.95791625976563</v>
      </c>
      <c r="F7024" s="10">
        <v>8.7586374282836914</v>
      </c>
      <c r="G7024" s="10">
        <v>12.252025604248047</v>
      </c>
      <c r="H7024" s="10">
        <v>106.30702209472656</v>
      </c>
      <c r="I7024" s="10">
        <v>27.399051666259766</v>
      </c>
      <c r="J7024" s="13">
        <v>80739.03125</v>
      </c>
    </row>
    <row r="7025" spans="1:10">
      <c r="A7025" s="9">
        <v>44617.388888888891</v>
      </c>
      <c r="B7025" s="10">
        <v>124.09352874755859</v>
      </c>
      <c r="C7025" s="10">
        <v>4.7895865440368652</v>
      </c>
      <c r="D7025" s="10">
        <v>195.00457763671875</v>
      </c>
      <c r="E7025" s="10">
        <v>442.423828125</v>
      </c>
      <c r="F7025" s="10">
        <v>8.9405336380004883</v>
      </c>
      <c r="G7025" s="10">
        <v>12.583347320556641</v>
      </c>
      <c r="H7025" s="10">
        <v>107.193359375</v>
      </c>
      <c r="I7025" s="10">
        <v>30.605318069458008</v>
      </c>
      <c r="J7025" s="13">
        <v>81009.6796875</v>
      </c>
    </row>
    <row r="7026" spans="1:10">
      <c r="A7026" s="9">
        <v>44617.392361111109</v>
      </c>
      <c r="B7026" s="10">
        <v>108.14142608642578</v>
      </c>
      <c r="C7026" s="10">
        <v>10.208789825439453</v>
      </c>
      <c r="D7026" s="10">
        <v>175.97184753417969</v>
      </c>
      <c r="E7026" s="10">
        <v>368.55291748046875</v>
      </c>
      <c r="F7026" s="10">
        <v>9.1865921020507813</v>
      </c>
      <c r="G7026" s="10">
        <v>13.014341354370117</v>
      </c>
      <c r="H7026" s="10">
        <v>108.36778259277344</v>
      </c>
      <c r="I7026" s="10">
        <v>26.978073120117188</v>
      </c>
      <c r="J7026" s="13">
        <v>81950.203125</v>
      </c>
    </row>
    <row r="7027" spans="1:10">
      <c r="A7027" s="9">
        <v>44617.395833333336</v>
      </c>
      <c r="B7027" s="10">
        <v>92.902969360351563</v>
      </c>
      <c r="C7027" s="10">
        <v>8.5272464752197266</v>
      </c>
      <c r="D7027" s="10">
        <v>150.93226623535156</v>
      </c>
      <c r="E7027" s="10">
        <v>337.31195068359375</v>
      </c>
      <c r="F7027" s="10">
        <v>9.0546360015869141</v>
      </c>
      <c r="G7027" s="10">
        <v>12.294183731079102</v>
      </c>
      <c r="H7027" s="10">
        <v>106.69041442871094</v>
      </c>
      <c r="I7027" s="10">
        <v>19.670476913452148</v>
      </c>
      <c r="J7027" s="13">
        <v>80773.0703125</v>
      </c>
    </row>
    <row r="7028" spans="1:10">
      <c r="A7028" s="9">
        <v>44617.399305555555</v>
      </c>
      <c r="B7028" s="10">
        <v>93.8564453125</v>
      </c>
      <c r="C7028" s="10">
        <v>6.997067928314209</v>
      </c>
      <c r="D7028" s="10">
        <v>150.86360168457031</v>
      </c>
      <c r="E7028" s="10">
        <v>376.48684692382813</v>
      </c>
      <c r="F7028" s="10">
        <v>9.0909242630004883</v>
      </c>
      <c r="G7028" s="10">
        <v>12.433323860168457</v>
      </c>
      <c r="H7028" s="10">
        <v>106.93828582763672</v>
      </c>
      <c r="I7028" s="10">
        <v>28.571455001831055</v>
      </c>
      <c r="J7028" s="13">
        <v>80825.4296875</v>
      </c>
    </row>
    <row r="7029" spans="1:10">
      <c r="A7029" s="9">
        <v>44617.402777777781</v>
      </c>
      <c r="B7029" s="10">
        <v>91.760749816894531</v>
      </c>
      <c r="C7029" s="10">
        <v>8.5244951248168945</v>
      </c>
      <c r="D7029" s="10">
        <v>149.17866516113281</v>
      </c>
      <c r="E7029" s="10">
        <v>337.203125</v>
      </c>
      <c r="F7029" s="10">
        <v>9.0456418991088867</v>
      </c>
      <c r="G7029" s="10">
        <v>11.930196762084961</v>
      </c>
      <c r="H7029" s="10">
        <v>106.82937622070313</v>
      </c>
      <c r="I7029" s="10">
        <v>31.593338012695313</v>
      </c>
      <c r="J7029" s="13">
        <v>80755.1875</v>
      </c>
    </row>
    <row r="7030" spans="1:10">
      <c r="A7030" s="9">
        <v>44617.40625</v>
      </c>
      <c r="B7030" s="10">
        <v>81.103477478027344</v>
      </c>
      <c r="C7030" s="10">
        <v>6.1560649871826172</v>
      </c>
      <c r="D7030" s="10">
        <v>130.30339050292969</v>
      </c>
      <c r="E7030" s="10">
        <v>286.18243408203125</v>
      </c>
      <c r="F7030" s="10">
        <v>8.832188606262207</v>
      </c>
      <c r="G7030" s="10">
        <v>11.400270462036133</v>
      </c>
      <c r="H7030" s="10">
        <v>105.06744384765625</v>
      </c>
      <c r="I7030" s="10">
        <v>21.252946853637695</v>
      </c>
      <c r="J7030" s="13">
        <v>80997.6640625</v>
      </c>
    </row>
    <row r="7031" spans="1:10">
      <c r="A7031" s="9">
        <v>44617.409722222219</v>
      </c>
      <c r="B7031" s="10">
        <v>92.277519226074219</v>
      </c>
      <c r="C7031" s="10">
        <v>9.3955869674682617</v>
      </c>
      <c r="D7031" s="10">
        <v>150.84187316894531</v>
      </c>
      <c r="E7031" s="10">
        <v>285.89297485351563</v>
      </c>
      <c r="F7031" s="10">
        <v>8.4024620056152344</v>
      </c>
      <c r="G7031" s="10">
        <v>10.382468223571777</v>
      </c>
      <c r="H7031" s="10">
        <v>104.72142028808594</v>
      </c>
      <c r="I7031" s="10">
        <v>20.576496124267578</v>
      </c>
      <c r="J7031" s="13">
        <v>80915.09375</v>
      </c>
    </row>
    <row r="7032" spans="1:10">
      <c r="A7032" s="9">
        <v>44617.413194444445</v>
      </c>
      <c r="B7032" s="10">
        <v>83.145782470703125</v>
      </c>
      <c r="C7032" s="10">
        <v>8.4291563034057617</v>
      </c>
      <c r="D7032" s="10">
        <v>135.87799072265625</v>
      </c>
      <c r="E7032" s="10">
        <v>397.55328369140625</v>
      </c>
      <c r="F7032" s="10">
        <v>7.9605817794799805</v>
      </c>
      <c r="G7032" s="10">
        <v>9.4016361236572266</v>
      </c>
      <c r="H7032" s="10">
        <v>104.98341369628906</v>
      </c>
      <c r="I7032" s="10">
        <v>29.677993774414063</v>
      </c>
      <c r="J7032" s="13">
        <v>79846.359375</v>
      </c>
    </row>
    <row r="7033" spans="1:10">
      <c r="A7033" s="9">
        <v>44617.416666666664</v>
      </c>
      <c r="B7033" s="10">
        <v>92.85443115234375</v>
      </c>
      <c r="C7033" s="10">
        <v>6.997067928314209</v>
      </c>
      <c r="D7033" s="10">
        <v>149.32766723632813</v>
      </c>
      <c r="E7033" s="10">
        <v>337.5399169921875</v>
      </c>
      <c r="F7033" s="10">
        <v>7.5656852722167969</v>
      </c>
      <c r="G7033" s="10">
        <v>8.7427940368652344</v>
      </c>
      <c r="H7033" s="10">
        <v>105.50346374511719</v>
      </c>
      <c r="I7033" s="10">
        <v>26.172325134277344</v>
      </c>
      <c r="J7033" s="13">
        <v>80830.125</v>
      </c>
    </row>
    <row r="7034" spans="1:10">
      <c r="A7034" s="9">
        <v>44617.420138888891</v>
      </c>
      <c r="B7034" s="10">
        <v>79.769874572753906</v>
      </c>
      <c r="C7034" s="10">
        <v>9.0510168075561523</v>
      </c>
      <c r="D7034" s="10">
        <v>131.32513427734375</v>
      </c>
      <c r="E7034" s="10">
        <v>285.801025390625</v>
      </c>
      <c r="F7034" s="10">
        <v>7.1076240539550781</v>
      </c>
      <c r="G7034" s="10">
        <v>8.3559885025024414</v>
      </c>
      <c r="H7034" s="10">
        <v>104.14685821533203</v>
      </c>
      <c r="I7034" s="10">
        <v>17.459844589233398</v>
      </c>
      <c r="J7034" s="13">
        <v>80886.8515625</v>
      </c>
    </row>
    <row r="7035" spans="1:10">
      <c r="A7035" s="9">
        <v>44617.423611111109</v>
      </c>
      <c r="B7035" s="10">
        <v>75.15625</v>
      </c>
      <c r="C7035" s="10">
        <v>4.7297086715698242</v>
      </c>
      <c r="D7035" s="10">
        <v>119.93189239501953</v>
      </c>
      <c r="E7035" s="10">
        <v>398.34341430664063</v>
      </c>
      <c r="F7035" s="10">
        <v>6.6022171974182129</v>
      </c>
      <c r="G7035" s="10">
        <v>8.0262241363525391</v>
      </c>
      <c r="H7035" s="10">
        <v>103.36524200439453</v>
      </c>
      <c r="I7035" s="10">
        <v>24.60991096496582</v>
      </c>
      <c r="J7035" s="13">
        <v>80010.078125</v>
      </c>
    </row>
    <row r="7036" spans="1:10">
      <c r="A7036" s="9">
        <v>44617.427083333336</v>
      </c>
      <c r="B7036" s="10">
        <v>108.14019012451172</v>
      </c>
      <c r="C7036" s="10">
        <v>8.5443887710571289</v>
      </c>
      <c r="D7036" s="10">
        <v>174.30552673339844</v>
      </c>
      <c r="E7036" s="10">
        <v>415.98779296875</v>
      </c>
      <c r="F7036" s="10">
        <v>6.55908203125</v>
      </c>
      <c r="G7036" s="10">
        <v>9.1019868850708008</v>
      </c>
      <c r="H7036" s="10">
        <v>104.86531066894531</v>
      </c>
      <c r="I7036" s="10">
        <v>28.227371215820313</v>
      </c>
      <c r="J7036" s="13">
        <v>80924.578125</v>
      </c>
    </row>
    <row r="7037" spans="1:10">
      <c r="A7037" s="9">
        <v>44617.430555555555</v>
      </c>
      <c r="B7037" s="10">
        <v>66.600517272949219</v>
      </c>
      <c r="C7037" s="10">
        <v>8.0236120223999023</v>
      </c>
      <c r="D7037" s="10">
        <v>110.28199005126953</v>
      </c>
      <c r="E7037" s="10">
        <v>298.689208984375</v>
      </c>
      <c r="F7037" s="10">
        <v>6.8783221244812012</v>
      </c>
      <c r="G7037" s="10">
        <v>11.410159111022949</v>
      </c>
      <c r="H7037" s="10">
        <v>104.04505157470703</v>
      </c>
      <c r="I7037" s="10">
        <v>24.162654876708984</v>
      </c>
      <c r="J7037" s="13">
        <v>80850.828125</v>
      </c>
    </row>
    <row r="7038" spans="1:10">
      <c r="A7038" s="9">
        <v>44617.434027777781</v>
      </c>
      <c r="B7038" s="10">
        <v>79.185569763183594</v>
      </c>
      <c r="C7038" s="10">
        <v>7.6821823120117188</v>
      </c>
      <c r="D7038" s="10">
        <v>129.06065368652344</v>
      </c>
      <c r="E7038" s="10">
        <v>233.75675964355469</v>
      </c>
      <c r="F7038" s="10">
        <v>7.2331514358520508</v>
      </c>
      <c r="G7038" s="10">
        <v>10.789281845092773</v>
      </c>
      <c r="H7038" s="10">
        <v>104.57693481445313</v>
      </c>
      <c r="I7038" s="10">
        <v>19.581024169921875</v>
      </c>
      <c r="J7038" s="13">
        <v>80866.96875</v>
      </c>
    </row>
    <row r="7039" spans="1:10">
      <c r="A7039" s="9">
        <v>44617.4375</v>
      </c>
      <c r="B7039" s="10">
        <v>97.102035522460938</v>
      </c>
      <c r="C7039" s="10">
        <v>6.6645441055297852</v>
      </c>
      <c r="D7039" s="10">
        <v>155.50602722167969</v>
      </c>
      <c r="E7039" s="10">
        <v>272.98870849609375</v>
      </c>
      <c r="F7039" s="10">
        <v>7.1899590492248535</v>
      </c>
      <c r="G7039" s="10">
        <v>9.6605606079101563</v>
      </c>
      <c r="H7039" s="10">
        <v>109.431396484375</v>
      </c>
      <c r="I7039" s="10">
        <v>20.474151611328125</v>
      </c>
      <c r="J7039" s="13">
        <v>80950.6328125</v>
      </c>
    </row>
    <row r="7040" spans="1:10">
      <c r="A7040" s="9">
        <v>44617.440972222219</v>
      </c>
      <c r="B7040" s="10">
        <v>82.621864318847656</v>
      </c>
      <c r="C7040" s="10">
        <v>7.7883749008178711</v>
      </c>
      <c r="D7040" s="10">
        <v>134.43411254882813</v>
      </c>
      <c r="E7040" s="10">
        <v>296.23501586914063</v>
      </c>
      <c r="F7040" s="10">
        <v>7.0069012641906738</v>
      </c>
      <c r="G7040" s="10">
        <v>9.4523296356201172</v>
      </c>
      <c r="H7040" s="10">
        <v>104.94927215576172</v>
      </c>
      <c r="I7040" s="10">
        <v>29.752302169799805</v>
      </c>
      <c r="J7040" s="13">
        <v>80205.3671875</v>
      </c>
    </row>
    <row r="7041" spans="1:10">
      <c r="A7041" s="9">
        <v>44617.444444444445</v>
      </c>
      <c r="B7041" s="10">
        <v>106.61363220214844</v>
      </c>
      <c r="C7041" s="10">
        <v>7.5214776992797852</v>
      </c>
      <c r="D7041" s="10">
        <v>170.94267272949219</v>
      </c>
      <c r="E7041" s="10">
        <v>312.091064453125</v>
      </c>
      <c r="F7041" s="10">
        <v>7.1217408180236816</v>
      </c>
      <c r="G7041" s="10">
        <v>10.58173656463623</v>
      </c>
      <c r="H7041" s="10">
        <v>104.82852172851563</v>
      </c>
      <c r="I7041" s="10">
        <v>29.383369445800781</v>
      </c>
      <c r="J7041" s="13">
        <v>80980.4609375</v>
      </c>
    </row>
    <row r="7042" spans="1:10">
      <c r="A7042" s="9">
        <v>44617.447916666664</v>
      </c>
      <c r="B7042" s="10">
        <v>124.42831420898438</v>
      </c>
      <c r="C7042" s="10">
        <v>7.8686065673828125</v>
      </c>
      <c r="D7042" s="10">
        <v>198.5968017578125</v>
      </c>
      <c r="E7042" s="10">
        <v>364.34902954101563</v>
      </c>
      <c r="F7042" s="10">
        <v>7.2908511161804199</v>
      </c>
      <c r="G7042" s="10">
        <v>10.739635467529297</v>
      </c>
      <c r="H7042" s="10">
        <v>104.71782684326172</v>
      </c>
      <c r="I7042" s="10">
        <v>29.512271881103516</v>
      </c>
      <c r="J7042" s="13">
        <v>81034.4609375</v>
      </c>
    </row>
    <row r="7043" spans="1:10">
      <c r="A7043" s="9">
        <v>44617.451388888891</v>
      </c>
      <c r="B7043" s="10">
        <v>123.54751586914063</v>
      </c>
      <c r="C7043" s="10">
        <v>9.4175348281860352</v>
      </c>
      <c r="D7043" s="10">
        <v>198.62437438964844</v>
      </c>
      <c r="E7043" s="10">
        <v>416.81573486328125</v>
      </c>
      <c r="F7043" s="10">
        <v>7.5050415992736816</v>
      </c>
      <c r="G7043" s="10">
        <v>11.333318710327148</v>
      </c>
      <c r="H7043" s="10">
        <v>104.76091003417969</v>
      </c>
      <c r="I7043" s="10">
        <v>30.362421035766602</v>
      </c>
      <c r="J7043" s="13">
        <v>81102.3203125</v>
      </c>
    </row>
    <row r="7044" spans="1:10">
      <c r="A7044" s="9">
        <v>44617.454861111109</v>
      </c>
      <c r="B7044" s="10">
        <v>96.973869323730469</v>
      </c>
      <c r="C7044" s="10">
        <v>8.8743295669555664</v>
      </c>
      <c r="D7044" s="10">
        <v>157.51934814453125</v>
      </c>
      <c r="E7044" s="10">
        <v>363.5045166015625</v>
      </c>
      <c r="F7044" s="10">
        <v>7.5958600044250488</v>
      </c>
      <c r="G7044" s="10">
        <v>11.35848331451416</v>
      </c>
      <c r="H7044" s="10">
        <v>103.69947052001953</v>
      </c>
      <c r="I7044" s="10">
        <v>25.081811904907227</v>
      </c>
      <c r="J7044" s="13">
        <v>80834.0625</v>
      </c>
    </row>
    <row r="7045" spans="1:10">
      <c r="A7045" s="9">
        <v>44617.458333333336</v>
      </c>
      <c r="B7045" s="10">
        <v>89.098663330078125</v>
      </c>
      <c r="C7045" s="10">
        <v>7.1701154708862305</v>
      </c>
      <c r="D7045" s="10">
        <v>143.57302856445313</v>
      </c>
      <c r="E7045" s="10">
        <v>363.6256103515625</v>
      </c>
      <c r="F7045" s="10">
        <v>7.4924812316894531</v>
      </c>
      <c r="G7045" s="10">
        <v>10.709305763244629</v>
      </c>
      <c r="H7045" s="10">
        <v>104.02853393554688</v>
      </c>
      <c r="I7045" s="10">
        <v>28.253711700439453</v>
      </c>
      <c r="J7045" s="13">
        <v>80877.078125</v>
      </c>
    </row>
    <row r="7046" spans="1:10">
      <c r="A7046" s="9">
        <v>44617.461805555555</v>
      </c>
      <c r="B7046" s="10">
        <v>93.02056884765625</v>
      </c>
      <c r="C7046" s="10">
        <v>6.3333191871643066</v>
      </c>
      <c r="D7046" s="10">
        <v>148.91859436035156</v>
      </c>
      <c r="E7046" s="10">
        <v>338.54983520507813</v>
      </c>
      <c r="F7046" s="10">
        <v>7.3332629203796387</v>
      </c>
      <c r="G7046" s="10">
        <v>9.9999046325683594</v>
      </c>
      <c r="H7046" s="10">
        <v>103.70780181884766</v>
      </c>
      <c r="I7046" s="10">
        <v>24.77403450012207</v>
      </c>
      <c r="J7046" s="13">
        <v>81094.265625</v>
      </c>
    </row>
    <row r="7047" spans="1:10">
      <c r="A7047" s="9">
        <v>44617.465277777781</v>
      </c>
      <c r="B7047" s="10">
        <v>85.865814208984375</v>
      </c>
      <c r="C7047" s="10">
        <v>7.5015549659729004</v>
      </c>
      <c r="D7047" s="10">
        <v>139.11976623535156</v>
      </c>
      <c r="E7047" s="10">
        <v>285.32571411132813</v>
      </c>
      <c r="F7047" s="10">
        <v>7.1330242156982422</v>
      </c>
      <c r="G7047" s="10">
        <v>10.493293762207031</v>
      </c>
      <c r="H7047" s="10">
        <v>102.58189392089844</v>
      </c>
      <c r="I7047" s="10">
        <v>20.590141296386719</v>
      </c>
      <c r="J7047" s="13">
        <v>80772.328125</v>
      </c>
    </row>
    <row r="7048" spans="1:10">
      <c r="A7048" s="9">
        <v>44617.46875</v>
      </c>
      <c r="B7048" s="10">
        <v>78.209243774414063</v>
      </c>
      <c r="C7048" s="10">
        <v>6.6601076126098633</v>
      </c>
      <c r="D7048" s="10">
        <v>126.71281433105469</v>
      </c>
      <c r="E7048" s="10">
        <v>220.84376525878906</v>
      </c>
      <c r="F7048" s="10">
        <v>7.0944757461547852</v>
      </c>
      <c r="G7048" s="10">
        <v>10.671945571899414</v>
      </c>
      <c r="H7048" s="10">
        <v>102.39323425292969</v>
      </c>
      <c r="I7048" s="10">
        <v>26.516839981079102</v>
      </c>
      <c r="J7048" s="13">
        <v>80911.0390625</v>
      </c>
    </row>
    <row r="7049" spans="1:10">
      <c r="A7049" s="9">
        <v>44617.472222222219</v>
      </c>
      <c r="B7049" s="10">
        <v>103.72312164306641</v>
      </c>
      <c r="C7049" s="10">
        <v>7.3432788848876953</v>
      </c>
      <c r="D7049" s="10">
        <v>166.33380126953125</v>
      </c>
      <c r="E7049" s="10">
        <v>402.71963500976563</v>
      </c>
      <c r="F7049" s="10">
        <v>7.0713038444519043</v>
      </c>
      <c r="G7049" s="10">
        <v>10.561561584472656</v>
      </c>
      <c r="H7049" s="10">
        <v>103.52010345458984</v>
      </c>
      <c r="I7049" s="10">
        <v>41.412570953369141</v>
      </c>
      <c r="J7049" s="13">
        <v>80909.75</v>
      </c>
    </row>
    <row r="7050" spans="1:10">
      <c r="A7050" s="9">
        <v>44617.475694444445</v>
      </c>
      <c r="B7050" s="10">
        <v>141.57257080078125</v>
      </c>
      <c r="C7050" s="10">
        <v>8.0183591842651367</v>
      </c>
      <c r="D7050" s="10">
        <v>224.85525512695313</v>
      </c>
      <c r="E7050" s="10">
        <v>428.2734375</v>
      </c>
      <c r="F7050" s="10">
        <v>7.4044642448425293</v>
      </c>
      <c r="G7050" s="10">
        <v>12.683292388916016</v>
      </c>
      <c r="H7050" s="10">
        <v>104.71920013427734</v>
      </c>
      <c r="I7050" s="10">
        <v>32.159446716308594</v>
      </c>
      <c r="J7050" s="13">
        <v>80812.9140625</v>
      </c>
    </row>
    <row r="7051" spans="1:10">
      <c r="A7051" s="9">
        <v>44617.479166666664</v>
      </c>
      <c r="B7051" s="10">
        <v>102.01797485351563</v>
      </c>
      <c r="C7051" s="10">
        <v>8.706568717956543</v>
      </c>
      <c r="D7051" s="10">
        <v>165.08335876464844</v>
      </c>
      <c r="E7051" s="10">
        <v>389.598876953125</v>
      </c>
      <c r="F7051" s="10">
        <v>8.2561855316162109</v>
      </c>
      <c r="G7051" s="10">
        <v>14.79863166809082</v>
      </c>
      <c r="H7051" s="10">
        <v>102.88777160644531</v>
      </c>
      <c r="I7051" s="10">
        <v>26.071958541870117</v>
      </c>
      <c r="J7051" s="13">
        <v>80866.75</v>
      </c>
    </row>
    <row r="7052" spans="1:10">
      <c r="A7052" s="9">
        <v>44617.482638888891</v>
      </c>
      <c r="B7052" s="10">
        <v>108.74043273925781</v>
      </c>
      <c r="C7052" s="10">
        <v>8.7008628845214844</v>
      </c>
      <c r="D7052" s="10">
        <v>175.382080078125</v>
      </c>
      <c r="E7052" s="10">
        <v>389.34353637695313</v>
      </c>
      <c r="F7052" s="10">
        <v>8.7933969497680664</v>
      </c>
      <c r="G7052" s="10">
        <v>13.946408271789551</v>
      </c>
      <c r="H7052" s="10">
        <v>102.22507476806641</v>
      </c>
      <c r="I7052" s="10">
        <v>22.893400192260742</v>
      </c>
      <c r="J7052" s="13">
        <v>80814.40625</v>
      </c>
    </row>
    <row r="7053" spans="1:10">
      <c r="A7053" s="9">
        <v>44617.486111111109</v>
      </c>
      <c r="B7053" s="10">
        <v>83.8924560546875</v>
      </c>
      <c r="C7053" s="10">
        <v>7.6950817108154297</v>
      </c>
      <c r="D7053" s="10">
        <v>136.11744689941406</v>
      </c>
      <c r="E7053" s="10">
        <v>338.21560668945313</v>
      </c>
      <c r="F7053" s="10">
        <v>9.0362443923950195</v>
      </c>
      <c r="G7053" s="10">
        <v>13.524044990539551</v>
      </c>
      <c r="H7053" s="10">
        <v>102.28221893310547</v>
      </c>
      <c r="I7053" s="10">
        <v>26.006175994873047</v>
      </c>
      <c r="J7053" s="13">
        <v>81007.40625</v>
      </c>
    </row>
    <row r="7054" spans="1:10">
      <c r="A7054" s="9">
        <v>44617.489583333336</v>
      </c>
      <c r="B7054" s="10">
        <v>76.027511596679688</v>
      </c>
      <c r="C7054" s="10">
        <v>7.4904646873474121</v>
      </c>
      <c r="D7054" s="10">
        <v>124.02814483642578</v>
      </c>
      <c r="E7054" s="10">
        <v>410.79159545898438</v>
      </c>
      <c r="F7054" s="10">
        <v>9.1474552154541016</v>
      </c>
      <c r="G7054" s="10">
        <v>12.645917892456055</v>
      </c>
      <c r="H7054" s="10">
        <v>104.67544555664063</v>
      </c>
      <c r="I7054" s="10">
        <v>24.210203170776367</v>
      </c>
      <c r="J7054" s="13">
        <v>82540.9140625</v>
      </c>
    </row>
    <row r="7055" spans="1:10">
      <c r="A7055" s="9">
        <v>44617.493055555555</v>
      </c>
      <c r="B7055" s="10">
        <v>82.753448486328125</v>
      </c>
      <c r="C7055" s="10">
        <v>7.066230297088623</v>
      </c>
      <c r="D7055" s="10">
        <v>133.91366577148438</v>
      </c>
      <c r="E7055" s="10">
        <v>327.76571655273438</v>
      </c>
      <c r="F7055" s="10">
        <v>8.603489875793457</v>
      </c>
      <c r="G7055" s="10">
        <v>10.305839538574219</v>
      </c>
      <c r="H7055" s="10">
        <v>104.46035003662109</v>
      </c>
      <c r="I7055" s="10">
        <v>24.338569641113281</v>
      </c>
      <c r="J7055" s="13">
        <v>81676.0625</v>
      </c>
    </row>
    <row r="7056" spans="1:10">
      <c r="A7056" s="9">
        <v>44617.496527777781</v>
      </c>
      <c r="B7056" s="10">
        <v>88.760459899902344</v>
      </c>
      <c r="C7056" s="10">
        <v>6.3641505241394043</v>
      </c>
      <c r="D7056" s="10">
        <v>142.41935729980469</v>
      </c>
      <c r="E7056" s="10">
        <v>628.05767822265625</v>
      </c>
      <c r="F7056" s="10">
        <v>7.9076833724975586</v>
      </c>
      <c r="G7056" s="10">
        <v>9.1509017944335938</v>
      </c>
      <c r="H7056" s="10">
        <v>104.31000518798828</v>
      </c>
      <c r="I7056" s="10">
        <v>35.171230316162109</v>
      </c>
      <c r="J7056" s="13">
        <v>81501.015625</v>
      </c>
    </row>
    <row r="7057" spans="1:10">
      <c r="A7057" s="9">
        <v>44617.5</v>
      </c>
      <c r="B7057" s="10">
        <v>118.19965362548828</v>
      </c>
      <c r="C7057" s="10">
        <v>6.8824567794799805</v>
      </c>
      <c r="D7057" s="10">
        <v>188.06314086914063</v>
      </c>
      <c r="E7057" s="10">
        <v>497.37814331054688</v>
      </c>
      <c r="F7057" s="10">
        <v>7.3292794227600098</v>
      </c>
      <c r="G7057" s="10">
        <v>9.0520162582397461</v>
      </c>
      <c r="H7057" s="10">
        <v>104.70143127441406</v>
      </c>
      <c r="I7057" s="10">
        <v>34.303386688232422</v>
      </c>
      <c r="J7057" s="13">
        <v>81528.1953125</v>
      </c>
    </row>
    <row r="7058" spans="1:10">
      <c r="A7058" s="9">
        <v>44617.503472222219</v>
      </c>
      <c r="B7058" s="10">
        <v>147.01318359375</v>
      </c>
      <c r="C7058" s="10">
        <v>7.9069151878356934</v>
      </c>
      <c r="D7058" s="10">
        <v>233.25398254394531</v>
      </c>
      <c r="E7058" s="10">
        <v>457.65359497070313</v>
      </c>
      <c r="F7058" s="10">
        <v>7.1763205528259277</v>
      </c>
      <c r="G7058" s="10">
        <v>11.213001251220703</v>
      </c>
      <c r="H7058" s="10">
        <v>104.59455871582031</v>
      </c>
      <c r="I7058" s="10">
        <v>36.301082611083984</v>
      </c>
      <c r="J7058" s="13">
        <v>81446.7109375</v>
      </c>
    </row>
    <row r="7059" spans="1:10">
      <c r="A7059" s="9">
        <v>44617.506944444445</v>
      </c>
      <c r="B7059" s="10">
        <v>115.91310882568359</v>
      </c>
      <c r="C7059" s="10">
        <v>9.9663381576538086</v>
      </c>
      <c r="D7059" s="10">
        <v>187.64212036132813</v>
      </c>
      <c r="E7059" s="10">
        <v>379.0750732421875</v>
      </c>
      <c r="F7059" s="10">
        <v>7.627443790435791</v>
      </c>
      <c r="G7059" s="10">
        <v>13.337830543518066</v>
      </c>
      <c r="H7059" s="10">
        <v>103.6025390625</v>
      </c>
      <c r="I7059" s="10">
        <v>38.814674377441406</v>
      </c>
      <c r="J7059" s="13">
        <v>81404.7109375</v>
      </c>
    </row>
    <row r="7060" spans="1:10">
      <c r="A7060" s="9">
        <v>44617.510416666664</v>
      </c>
      <c r="B7060" s="10">
        <v>108.34023284912109</v>
      </c>
      <c r="C7060" s="10">
        <v>9.0272741317749023</v>
      </c>
      <c r="D7060" s="10">
        <v>175.09504699707031</v>
      </c>
      <c r="E7060" s="10">
        <v>388.70632934570313</v>
      </c>
      <c r="F7060" s="10">
        <v>7.9850497245788574</v>
      </c>
      <c r="G7060" s="10">
        <v>12.695218086242676</v>
      </c>
      <c r="H7060" s="10">
        <v>102.69142913818359</v>
      </c>
      <c r="I7060" s="10">
        <v>47.943038940429688</v>
      </c>
      <c r="J7060" s="13">
        <v>80692.765625</v>
      </c>
    </row>
    <row r="7061" spans="1:10">
      <c r="A7061" s="9">
        <v>44617.513888888891</v>
      </c>
      <c r="B7061" s="10">
        <v>84.532730102539063</v>
      </c>
      <c r="C7061" s="10">
        <v>8.0026493072509766</v>
      </c>
      <c r="D7061" s="10">
        <v>137.57745361328125</v>
      </c>
      <c r="E7061" s="10">
        <v>336.76644897460938</v>
      </c>
      <c r="F7061" s="10">
        <v>7.9722819328308105</v>
      </c>
      <c r="G7061" s="10">
        <v>10.841899871826172</v>
      </c>
      <c r="H7061" s="10">
        <v>102.77334594726563</v>
      </c>
      <c r="I7061" s="10">
        <v>34.109264373779297</v>
      </c>
      <c r="J7061" s="13">
        <v>80665.8515625</v>
      </c>
    </row>
    <row r="7062" spans="1:10">
      <c r="A7062" s="9">
        <v>44617.517361111109</v>
      </c>
      <c r="B7062" s="10">
        <v>75.213188171386719</v>
      </c>
      <c r="C7062" s="10">
        <v>7.9920434951782227</v>
      </c>
      <c r="D7062" s="10">
        <v>123.28152465820313</v>
      </c>
      <c r="E7062" s="10">
        <v>284.57858276367188</v>
      </c>
      <c r="F7062" s="10">
        <v>7.7699899673461914</v>
      </c>
      <c r="G7062" s="10">
        <v>9.3643512725830078</v>
      </c>
      <c r="H7062" s="10">
        <v>103.28516387939453</v>
      </c>
      <c r="I7062" s="10">
        <v>32.162555694580078</v>
      </c>
      <c r="J7062" s="13">
        <v>80556.734375</v>
      </c>
    </row>
    <row r="7063" spans="1:10">
      <c r="A7063" s="9">
        <v>44617.520833333336</v>
      </c>
      <c r="B7063" s="10">
        <v>87.268424987792969</v>
      </c>
      <c r="C7063" s="10">
        <v>6.5252771377563477</v>
      </c>
      <c r="D7063" s="10">
        <v>140.29345703125</v>
      </c>
      <c r="E7063" s="10">
        <v>274.31796264648438</v>
      </c>
      <c r="F7063" s="10">
        <v>7.4441075325012207</v>
      </c>
      <c r="G7063" s="10">
        <v>8.8799753189086914</v>
      </c>
      <c r="H7063" s="10">
        <v>103.40457153320313</v>
      </c>
      <c r="I7063" s="10">
        <v>20.299528121948242</v>
      </c>
      <c r="J7063" s="13">
        <v>81365.3828125</v>
      </c>
    </row>
    <row r="7064" spans="1:10">
      <c r="A7064" s="9">
        <v>44617.524305555555</v>
      </c>
      <c r="B7064" s="10">
        <v>94.642318725585938</v>
      </c>
      <c r="C7064" s="10">
        <v>7.1346468925476074</v>
      </c>
      <c r="D7064" s="10">
        <v>152.03591918945313</v>
      </c>
      <c r="E7064" s="10">
        <v>323.0596923828125</v>
      </c>
      <c r="F7064" s="10">
        <v>6.9456381797790527</v>
      </c>
      <c r="G7064" s="10">
        <v>9.1634025573730469</v>
      </c>
      <c r="H7064" s="10">
        <v>103.35410308837891</v>
      </c>
      <c r="I7064" s="10">
        <v>23.500656127929688</v>
      </c>
      <c r="J7064" s="13">
        <v>80475.09375</v>
      </c>
    </row>
    <row r="7065" spans="1:10">
      <c r="A7065" s="9">
        <v>44617.527777777781</v>
      </c>
      <c r="B7065" s="10">
        <v>85.675331115722656</v>
      </c>
      <c r="C7065" s="10">
        <v>8.0160150527954102</v>
      </c>
      <c r="D7065" s="10">
        <v>139.34222412109375</v>
      </c>
      <c r="E7065" s="10">
        <v>376.25152587890625</v>
      </c>
      <c r="F7065" s="10">
        <v>6.6227850914001465</v>
      </c>
      <c r="G7065" s="10">
        <v>8.8067865371704102</v>
      </c>
      <c r="H7065" s="10">
        <v>103.11405181884766</v>
      </c>
      <c r="I7065" s="10">
        <v>26.210458755493164</v>
      </c>
      <c r="J7065" s="13">
        <v>80794.8125</v>
      </c>
    </row>
    <row r="7066" spans="1:10">
      <c r="A7066" s="9">
        <v>44617.53125</v>
      </c>
      <c r="B7066" s="10">
        <v>97.940879821777344</v>
      </c>
      <c r="C7066" s="10">
        <v>7.9999804496765137</v>
      </c>
      <c r="D7066" s="10">
        <v>158.12727355957031</v>
      </c>
      <c r="E7066" s="10">
        <v>349.60238647460938</v>
      </c>
      <c r="F7066" s="10">
        <v>6.4140825271606445</v>
      </c>
      <c r="G7066" s="10">
        <v>8.8989076614379883</v>
      </c>
      <c r="H7066" s="10">
        <v>102.84642791748047</v>
      </c>
      <c r="I7066" s="10">
        <v>34.315422058105469</v>
      </c>
      <c r="J7066" s="13">
        <v>80630.3125</v>
      </c>
    </row>
    <row r="7067" spans="1:10">
      <c r="A7067" s="9">
        <v>44617.534722222219</v>
      </c>
      <c r="B7067" s="10">
        <v>113.74802398681641</v>
      </c>
      <c r="C7067" s="10">
        <v>8.8540687561035156</v>
      </c>
      <c r="D7067" s="10">
        <v>183.21110534667969</v>
      </c>
      <c r="E7067" s="10">
        <v>388.57992553710938</v>
      </c>
      <c r="F7067" s="10">
        <v>6.3455452919006348</v>
      </c>
      <c r="G7067" s="10">
        <v>9.1343517303466797</v>
      </c>
      <c r="H7067" s="10">
        <v>102.8201904296875</v>
      </c>
      <c r="I7067" s="10">
        <v>31.008678436279297</v>
      </c>
      <c r="J7067" s="13">
        <v>80652.7734375</v>
      </c>
    </row>
    <row r="7068" spans="1:10">
      <c r="A7068" s="9">
        <v>44617.538194444445</v>
      </c>
      <c r="B7068" s="10">
        <v>111.30342102050781</v>
      </c>
      <c r="C7068" s="10">
        <v>6.9671368598937988</v>
      </c>
      <c r="D7068" s="10">
        <v>177.5770263671875</v>
      </c>
      <c r="E7068" s="10">
        <v>400.72991943359375</v>
      </c>
      <c r="F7068" s="10">
        <v>6.4039850234985352</v>
      </c>
      <c r="G7068" s="10">
        <v>9.4342613220214844</v>
      </c>
      <c r="H7068" s="10">
        <v>103.61664581298828</v>
      </c>
      <c r="I7068" s="10">
        <v>42.022354125976563</v>
      </c>
      <c r="J7068" s="13">
        <v>80469.640625</v>
      </c>
    </row>
    <row r="7069" spans="1:10">
      <c r="A7069" s="9">
        <v>44617.541666666664</v>
      </c>
      <c r="B7069" s="10">
        <v>108.34374237060547</v>
      </c>
      <c r="C7069" s="10">
        <v>10.039259910583496</v>
      </c>
      <c r="D7069" s="10">
        <v>176.2825927734375</v>
      </c>
      <c r="E7069" s="10">
        <v>465.98480224609375</v>
      </c>
      <c r="F7069" s="10">
        <v>6.6082568168640137</v>
      </c>
      <c r="G7069" s="10">
        <v>9.5890445709228516</v>
      </c>
      <c r="H7069" s="10">
        <v>115.52336883544922</v>
      </c>
      <c r="I7069" s="10">
        <v>39.849468231201172</v>
      </c>
      <c r="J7069" s="13">
        <v>80571.2265625</v>
      </c>
    </row>
    <row r="7070" spans="1:10">
      <c r="A7070" s="9">
        <v>44617.545138888891</v>
      </c>
      <c r="B7070" s="10">
        <v>78.895576477050781</v>
      </c>
      <c r="C7070" s="10">
        <v>10.764636993408203</v>
      </c>
      <c r="D7070" s="10">
        <v>131.6986083984375</v>
      </c>
      <c r="E7070" s="10">
        <v>383.848876953125</v>
      </c>
      <c r="F7070" s="10">
        <v>6.921689510345459</v>
      </c>
      <c r="G7070" s="10">
        <v>11.166593551635742</v>
      </c>
      <c r="H7070" s="10">
        <v>106.59003448486328</v>
      </c>
      <c r="I7070" s="10">
        <v>22.140403747558594</v>
      </c>
      <c r="J7070" s="13">
        <v>79643.390625</v>
      </c>
    </row>
    <row r="7071" spans="1:10">
      <c r="A7071" s="9">
        <v>44617.548611111109</v>
      </c>
      <c r="B7071" s="10">
        <v>83.560592651367188</v>
      </c>
      <c r="C7071" s="10">
        <v>9.0032997131347656</v>
      </c>
      <c r="D7071" s="10">
        <v>137.08796691894531</v>
      </c>
      <c r="E7071" s="10">
        <v>323.06167602539063</v>
      </c>
      <c r="F7071" s="10">
        <v>7.3892364501953125</v>
      </c>
      <c r="G7071" s="10">
        <v>11.431643486022949</v>
      </c>
      <c r="H7071" s="10">
        <v>102.98503112792969</v>
      </c>
      <c r="I7071" s="10">
        <v>21.872568130493164</v>
      </c>
      <c r="J7071" s="13">
        <v>80447.46875</v>
      </c>
    </row>
    <row r="7072" spans="1:10">
      <c r="A7072" s="9">
        <v>44617.552083333336</v>
      </c>
      <c r="B7072" s="10">
        <v>74.596748352050781</v>
      </c>
      <c r="C7072" s="10">
        <v>7.6570034027099609</v>
      </c>
      <c r="D7072" s="10">
        <v>122.0015869140625</v>
      </c>
      <c r="E7072" s="10">
        <v>323.59805297851563</v>
      </c>
      <c r="F7072" s="10">
        <v>7.4244232177734375</v>
      </c>
      <c r="G7072" s="10">
        <v>10.269108772277832</v>
      </c>
      <c r="H7072" s="10">
        <v>102.56234741210938</v>
      </c>
      <c r="I7072" s="10">
        <v>26.692955017089844</v>
      </c>
      <c r="J7072" s="13">
        <v>80583.28125</v>
      </c>
    </row>
    <row r="7073" spans="1:10">
      <c r="A7073" s="9">
        <v>44617.555555555555</v>
      </c>
      <c r="B7073" s="10">
        <v>90.824592590332031</v>
      </c>
      <c r="C7073" s="10">
        <v>8.8393135070800781</v>
      </c>
      <c r="D7073" s="10">
        <v>147.88851928710938</v>
      </c>
      <c r="E7073" s="10">
        <v>323.2769775390625</v>
      </c>
      <c r="F7073" s="10">
        <v>7.192410945892334</v>
      </c>
      <c r="G7073" s="10">
        <v>9.1897420883178711</v>
      </c>
      <c r="H7073" s="10">
        <v>102.75383758544922</v>
      </c>
      <c r="I7073" s="10">
        <v>29.707859039306641</v>
      </c>
      <c r="J7073" s="13">
        <v>80498.2109375</v>
      </c>
    </row>
    <row r="7074" spans="1:10">
      <c r="A7074" s="9">
        <v>44617.559027777781</v>
      </c>
      <c r="B7074" s="10">
        <v>66.192649841308594</v>
      </c>
      <c r="C7074" s="10">
        <v>6.7749185562133789</v>
      </c>
      <c r="D7074" s="10">
        <v>108.07608795166016</v>
      </c>
      <c r="E7074" s="10">
        <v>257.68768310546875</v>
      </c>
      <c r="F7074" s="10">
        <v>6.5697693824768066</v>
      </c>
      <c r="G7074" s="10">
        <v>7.6408247947692871</v>
      </c>
      <c r="H7074" s="10">
        <v>96.608154296875</v>
      </c>
      <c r="I7074" s="10">
        <v>21.078853607177734</v>
      </c>
      <c r="J7074" s="13">
        <v>76392.9765625</v>
      </c>
    </row>
    <row r="7075" spans="1:10">
      <c r="A7075" s="9">
        <v>44617.5625</v>
      </c>
      <c r="B7075" s="10">
        <v>97.154747009277344</v>
      </c>
      <c r="C7075" s="10">
        <v>8.4126777648925781</v>
      </c>
      <c r="D7075" s="10">
        <v>157.33497619628906</v>
      </c>
      <c r="E7075" s="10">
        <v>367.63742065429688</v>
      </c>
      <c r="F7075" s="10">
        <v>6.8405652046203613</v>
      </c>
      <c r="G7075" s="10">
        <v>8.455108642578125</v>
      </c>
      <c r="H7075" s="10">
        <v>107.69560241699219</v>
      </c>
      <c r="I7075" s="10">
        <v>27.335887908935547</v>
      </c>
      <c r="J7075" s="13">
        <v>84760.1796875</v>
      </c>
    </row>
    <row r="7076" spans="1:10">
      <c r="A7076" s="9">
        <v>44617.565972222219</v>
      </c>
      <c r="B7076" s="10">
        <v>99.157485961914063</v>
      </c>
      <c r="C7076" s="10">
        <v>8.5830860137939453</v>
      </c>
      <c r="D7076" s="10">
        <v>160.57522583007813</v>
      </c>
      <c r="E7076" s="10">
        <v>394.47528076171875</v>
      </c>
      <c r="F7076" s="10">
        <v>6.4517197608947754</v>
      </c>
      <c r="G7076" s="10">
        <v>8.7968358993530273</v>
      </c>
      <c r="H7076" s="10">
        <v>108.14510345458984</v>
      </c>
      <c r="I7076" s="10">
        <v>29.879463195800781</v>
      </c>
      <c r="J7076" s="13">
        <v>84675.484375</v>
      </c>
    </row>
    <row r="7077" spans="1:10">
      <c r="A7077" s="9">
        <v>44617.569444444445</v>
      </c>
      <c r="B7077" s="10">
        <v>103.47374725341797</v>
      </c>
      <c r="C7077" s="10">
        <v>10.013599395751953</v>
      </c>
      <c r="D7077" s="10">
        <v>168.62187194824219</v>
      </c>
      <c r="E7077" s="10">
        <v>448.88565063476563</v>
      </c>
      <c r="F7077" s="10">
        <v>6.5262117385864258</v>
      </c>
      <c r="G7077" s="10">
        <v>10.320766448974609</v>
      </c>
      <c r="H7077" s="10">
        <v>108.08063507080078</v>
      </c>
      <c r="I7077" s="10">
        <v>30.10798454284668</v>
      </c>
      <c r="J7077" s="13">
        <v>84658.3828125</v>
      </c>
    </row>
    <row r="7078" spans="1:10">
      <c r="A7078" s="9">
        <v>44617.572916666664</v>
      </c>
      <c r="B7078" s="10">
        <v>121.25809478759766</v>
      </c>
      <c r="C7078" s="10">
        <v>8.1350736618041992</v>
      </c>
      <c r="D7078" s="10">
        <v>194.00382995605469</v>
      </c>
      <c r="E7078" s="10">
        <v>618.8438720703125</v>
      </c>
      <c r="F7078" s="10">
        <v>6.7908902168273926</v>
      </c>
      <c r="G7078" s="10">
        <v>11.500362396240234</v>
      </c>
      <c r="H7078" s="10">
        <v>106.95222473144531</v>
      </c>
      <c r="I7078" s="10">
        <v>37.235569000244141</v>
      </c>
      <c r="J7078" s="13">
        <v>83728.140625</v>
      </c>
    </row>
    <row r="7079" spans="1:10">
      <c r="A7079" s="9">
        <v>44617.576388888891</v>
      </c>
      <c r="B7079" s="10">
        <v>129.19920349121094</v>
      </c>
      <c r="C7079" s="10">
        <v>9.6431236267089844</v>
      </c>
      <c r="D7079" s="10">
        <v>207.68431091308594</v>
      </c>
      <c r="E7079" s="10">
        <v>624.8868408203125</v>
      </c>
      <c r="F7079" s="10">
        <v>7.3430938720703125</v>
      </c>
      <c r="G7079" s="10">
        <v>12.489625930786133</v>
      </c>
      <c r="H7079" s="10">
        <v>108.36674499511719</v>
      </c>
      <c r="I7079" s="10">
        <v>46.899116516113281</v>
      </c>
      <c r="J7079" s="13">
        <v>84534.6875</v>
      </c>
    </row>
    <row r="7080" spans="1:10">
      <c r="A7080" s="9">
        <v>44617.579861111109</v>
      </c>
      <c r="B7080" s="10">
        <v>110.04312133789063</v>
      </c>
      <c r="C7080" s="10">
        <v>11.090177536010742</v>
      </c>
      <c r="D7080" s="10">
        <v>179.76823425292969</v>
      </c>
      <c r="E7080" s="10">
        <v>598.713623046875</v>
      </c>
      <c r="F7080" s="10">
        <v>8.3627586364746094</v>
      </c>
      <c r="G7080" s="10">
        <v>13.895370483398438</v>
      </c>
      <c r="H7080" s="10">
        <v>107.79881286621094</v>
      </c>
      <c r="I7080" s="10">
        <v>48.291698455810547</v>
      </c>
      <c r="J7080" s="13">
        <v>84681.6484375</v>
      </c>
    </row>
    <row r="7081" spans="1:10">
      <c r="A7081" s="9">
        <v>44617.583333333336</v>
      </c>
      <c r="B7081" s="10">
        <v>98.373008728027344</v>
      </c>
      <c r="C7081" s="10">
        <v>10.374616622924805</v>
      </c>
      <c r="D7081" s="10">
        <v>161.164306640625</v>
      </c>
      <c r="E7081" s="10">
        <v>476.24636840820313</v>
      </c>
      <c r="F7081" s="10">
        <v>8.8133316040039063</v>
      </c>
      <c r="G7081" s="10">
        <v>13.411129951477051</v>
      </c>
      <c r="H7081" s="10">
        <v>107.04966735839844</v>
      </c>
      <c r="I7081" s="10">
        <v>35.375583648681641</v>
      </c>
      <c r="J7081" s="13">
        <v>84686.5546875</v>
      </c>
    </row>
    <row r="7082" spans="1:10">
      <c r="A7082" s="9">
        <v>44617.586805555555</v>
      </c>
      <c r="B7082" s="10">
        <v>88.892868041992188</v>
      </c>
      <c r="C7082" s="10">
        <v>8.4154195785522461</v>
      </c>
      <c r="D7082" s="10">
        <v>144.67361450195313</v>
      </c>
      <c r="E7082" s="10">
        <v>585.6875</v>
      </c>
      <c r="F7082" s="10">
        <v>8.6017313003540039</v>
      </c>
      <c r="G7082" s="10">
        <v>12.269960403442383</v>
      </c>
      <c r="H7082" s="10">
        <v>106.84312438964844</v>
      </c>
      <c r="I7082" s="10">
        <v>29.747478485107422</v>
      </c>
      <c r="J7082" s="13">
        <v>84791.3671875</v>
      </c>
    </row>
    <row r="7083" spans="1:10">
      <c r="A7083" s="9">
        <v>44617.590277777781</v>
      </c>
      <c r="B7083" s="10">
        <v>76.155021667480469</v>
      </c>
      <c r="C7083" s="10">
        <v>7.3973093032836914</v>
      </c>
      <c r="D7083" s="10">
        <v>124.13046264648438</v>
      </c>
      <c r="E7083" s="10">
        <v>425.47219848632813</v>
      </c>
      <c r="F7083" s="10">
        <v>8.2631397247314453</v>
      </c>
      <c r="G7083" s="10">
        <v>10.417344093322754</v>
      </c>
      <c r="H7083" s="10">
        <v>106.90610504150391</v>
      </c>
      <c r="I7083" s="10">
        <v>25.94007682800293</v>
      </c>
      <c r="J7083" s="13">
        <v>85458.2734375</v>
      </c>
    </row>
    <row r="7084" spans="1:10">
      <c r="A7084" s="9">
        <v>44617.59375</v>
      </c>
      <c r="B7084" s="10">
        <v>78.859359741210938</v>
      </c>
      <c r="C7084" s="10">
        <v>7.1525712013244629</v>
      </c>
      <c r="D7084" s="10">
        <v>128.03103637695313</v>
      </c>
      <c r="E7084" s="10">
        <v>516.89862060546875</v>
      </c>
      <c r="F7084" s="10">
        <v>7.5714726448059082</v>
      </c>
      <c r="G7084" s="10">
        <v>8.8651971817016602</v>
      </c>
      <c r="H7084" s="10">
        <v>105.82674407958984</v>
      </c>
      <c r="I7084" s="10">
        <v>27.251441955566406</v>
      </c>
      <c r="J7084" s="13">
        <v>84710.5390625</v>
      </c>
    </row>
    <row r="7085" spans="1:10">
      <c r="A7085" s="9">
        <v>44617.597222222219</v>
      </c>
      <c r="B7085" s="10">
        <v>94.587425231933594</v>
      </c>
      <c r="C7085" s="10">
        <v>9.4006528854370117</v>
      </c>
      <c r="D7085" s="10">
        <v>154.38763427734375</v>
      </c>
      <c r="E7085" s="10">
        <v>508.83383178710938</v>
      </c>
      <c r="F7085" s="10">
        <v>7.0045666694641113</v>
      </c>
      <c r="G7085" s="10">
        <v>8.686091423034668</v>
      </c>
      <c r="H7085" s="10">
        <v>108.11997985839844</v>
      </c>
      <c r="I7085" s="10">
        <v>31.767734527587891</v>
      </c>
      <c r="J7085" s="13">
        <v>85641.9296875</v>
      </c>
    </row>
    <row r="7086" spans="1:10">
      <c r="A7086" s="9">
        <v>44617.600694444445</v>
      </c>
      <c r="B7086" s="10">
        <v>101.65618133544922</v>
      </c>
      <c r="C7086" s="10">
        <v>7.1478090286254883</v>
      </c>
      <c r="D7086" s="10">
        <v>162.97004699707031</v>
      </c>
      <c r="E7086" s="10">
        <v>502.9609375</v>
      </c>
      <c r="F7086" s="10">
        <v>6.661677360534668</v>
      </c>
      <c r="G7086" s="10">
        <v>9.2499723434448242</v>
      </c>
      <c r="H7086" s="10">
        <v>106.74553680419922</v>
      </c>
      <c r="I7086" s="10">
        <v>31.857820510864258</v>
      </c>
      <c r="J7086" s="13">
        <v>84645.1171875</v>
      </c>
    </row>
    <row r="7087" spans="1:10">
      <c r="A7087" s="9">
        <v>44617.604166666664</v>
      </c>
      <c r="B7087" s="10">
        <v>109.0006103515625</v>
      </c>
      <c r="C7087" s="10">
        <v>8.2199811935424805</v>
      </c>
      <c r="D7087" s="10">
        <v>175.30003356933594</v>
      </c>
      <c r="E7087" s="10">
        <v>530.14801025390625</v>
      </c>
      <c r="F7087" s="10">
        <v>6.6236658096313477</v>
      </c>
      <c r="G7087" s="10">
        <v>10.731612205505371</v>
      </c>
      <c r="H7087" s="10">
        <v>107.05381011962891</v>
      </c>
      <c r="I7087" s="10">
        <v>36.311065673828125</v>
      </c>
      <c r="J7087" s="13">
        <v>84628.1953125</v>
      </c>
    </row>
    <row r="7088" spans="1:10">
      <c r="A7088" s="9">
        <v>44617.607638888891</v>
      </c>
      <c r="B7088" s="10">
        <v>133.40701293945313</v>
      </c>
      <c r="C7088" s="10">
        <v>10.100510597229004</v>
      </c>
      <c r="D7088" s="10">
        <v>214.41436767578125</v>
      </c>
      <c r="E7088" s="10">
        <v>633.557373046875</v>
      </c>
      <c r="F7088" s="10">
        <v>6.8397665023803711</v>
      </c>
      <c r="G7088" s="10">
        <v>11.469762802124023</v>
      </c>
      <c r="H7088" s="10">
        <v>107.14248657226563</v>
      </c>
      <c r="I7088" s="10">
        <v>36.687015533447266</v>
      </c>
      <c r="J7088" s="13">
        <v>83906.4453125</v>
      </c>
    </row>
    <row r="7089" spans="1:10">
      <c r="A7089" s="9">
        <v>44617.611111111109</v>
      </c>
      <c r="B7089" s="10">
        <v>118.87361145019531</v>
      </c>
      <c r="C7089" s="10">
        <v>9.4865684509277344</v>
      </c>
      <c r="D7089" s="10">
        <v>191.70028686523438</v>
      </c>
      <c r="E7089" s="10">
        <v>585.49249267578125</v>
      </c>
      <c r="F7089" s="10">
        <v>7.4190473556518555</v>
      </c>
      <c r="G7089" s="10">
        <v>13.5732421875</v>
      </c>
      <c r="H7089" s="10">
        <v>107.6002197265625</v>
      </c>
      <c r="I7089" s="10">
        <v>32.196643829345703</v>
      </c>
      <c r="J7089" s="13">
        <v>84753.984375</v>
      </c>
    </row>
    <row r="7090" spans="1:10">
      <c r="A7090" s="9">
        <v>44617.614583333336</v>
      </c>
      <c r="B7090" s="10">
        <v>117.78527069091797</v>
      </c>
      <c r="C7090" s="10">
        <v>10.398845672607422</v>
      </c>
      <c r="D7090" s="10">
        <v>190.94432067871094</v>
      </c>
      <c r="E7090" s="10">
        <v>586.46917724609375</v>
      </c>
      <c r="F7090" s="10">
        <v>8.4557590484619141</v>
      </c>
      <c r="G7090" s="10">
        <v>16.42225456237793</v>
      </c>
      <c r="H7090" s="10">
        <v>108.46295166015625</v>
      </c>
      <c r="I7090" s="10">
        <v>35.572769165039063</v>
      </c>
      <c r="J7090" s="13">
        <v>84895.3671875</v>
      </c>
    </row>
    <row r="7091" spans="1:10">
      <c r="A7091" s="9">
        <v>44617.618055555555</v>
      </c>
      <c r="B7091" s="10">
        <v>105.95697784423828</v>
      </c>
      <c r="C7091" s="10">
        <v>11.201009750366211</v>
      </c>
      <c r="D7091" s="10">
        <v>173.61566162109375</v>
      </c>
      <c r="E7091" s="10">
        <v>508.49517822265625</v>
      </c>
      <c r="F7091" s="10">
        <v>9.312037467956543</v>
      </c>
      <c r="G7091" s="10">
        <v>15.83475399017334</v>
      </c>
      <c r="H7091" s="10">
        <v>108.59921264648438</v>
      </c>
      <c r="I7091" s="10">
        <v>44.5606689453125</v>
      </c>
      <c r="J7091" s="13">
        <v>85547.625</v>
      </c>
    </row>
    <row r="7092" spans="1:10">
      <c r="A7092" s="9">
        <v>44617.621527777781</v>
      </c>
      <c r="B7092" s="10">
        <v>107.40703582763672</v>
      </c>
      <c r="C7092" s="10">
        <v>10.120408058166504</v>
      </c>
      <c r="D7092" s="10">
        <v>174.93849182128906</v>
      </c>
      <c r="E7092" s="10">
        <v>563.6551513671875</v>
      </c>
      <c r="F7092" s="10">
        <v>9.4345474243164063</v>
      </c>
      <c r="G7092" s="10">
        <v>14.312636375427246</v>
      </c>
      <c r="H7092" s="10">
        <v>109.07276916503906</v>
      </c>
      <c r="I7092" s="10">
        <v>44.63323974609375</v>
      </c>
      <c r="J7092" s="13">
        <v>85582.2578125</v>
      </c>
    </row>
    <row r="7093" spans="1:10">
      <c r="A7093" s="9">
        <v>44617.625</v>
      </c>
      <c r="B7093" s="10">
        <v>90.09100341796875</v>
      </c>
      <c r="C7093" s="10">
        <v>10.92578125</v>
      </c>
      <c r="D7093" s="10">
        <v>149.02049255371094</v>
      </c>
      <c r="E7093" s="10">
        <v>490.5064697265625</v>
      </c>
      <c r="F7093" s="10">
        <v>9.3916692733764648</v>
      </c>
      <c r="G7093" s="10">
        <v>13.624834060668945</v>
      </c>
      <c r="H7093" s="10">
        <v>108.59659576416016</v>
      </c>
      <c r="I7093" s="10">
        <v>32.046421051025391</v>
      </c>
      <c r="J7093" s="13">
        <v>84825.7265625</v>
      </c>
    </row>
    <row r="7094" spans="1:10">
      <c r="A7094" s="9">
        <v>44617.628472222219</v>
      </c>
      <c r="B7094" s="10">
        <v>97.874267578125</v>
      </c>
      <c r="C7094" s="10">
        <v>9.6559715270996094</v>
      </c>
      <c r="D7094" s="10">
        <v>159.68115234375</v>
      </c>
      <c r="E7094" s="10">
        <v>489.69342041015625</v>
      </c>
      <c r="F7094" s="10">
        <v>9.1834630966186523</v>
      </c>
      <c r="G7094" s="10">
        <v>12.786697387695313</v>
      </c>
      <c r="H7094" s="10">
        <v>107.91701507568359</v>
      </c>
      <c r="I7094" s="10">
        <v>31.650522232055664</v>
      </c>
      <c r="J7094" s="13">
        <v>84688.859375</v>
      </c>
    </row>
    <row r="7095" spans="1:10">
      <c r="A7095" s="9">
        <v>44617.631944444445</v>
      </c>
      <c r="B7095" s="10">
        <v>88.453414916992188</v>
      </c>
      <c r="C7095" s="10">
        <v>11.432690620422363</v>
      </c>
      <c r="D7095" s="10">
        <v>147.01725769042969</v>
      </c>
      <c r="E7095" s="10">
        <v>529.9716796875</v>
      </c>
      <c r="F7095" s="10">
        <v>8.9318199157714844</v>
      </c>
      <c r="G7095" s="10">
        <v>12.135396003723145</v>
      </c>
      <c r="H7095" s="10">
        <v>107.744873046875</v>
      </c>
      <c r="I7095" s="10">
        <v>41.036117553710938</v>
      </c>
      <c r="J7095" s="13">
        <v>84604.3203125</v>
      </c>
    </row>
    <row r="7096" spans="1:10">
      <c r="A7096" s="9">
        <v>44617.635416666664</v>
      </c>
      <c r="B7096" s="10">
        <v>88.512313842773438</v>
      </c>
      <c r="C7096" s="10">
        <v>9.1164922714233398</v>
      </c>
      <c r="D7096" s="10">
        <v>144.79135131835938</v>
      </c>
      <c r="E7096" s="10">
        <v>421.54006958007813</v>
      </c>
      <c r="F7096" s="10">
        <v>8.5379438400268555</v>
      </c>
      <c r="G7096" s="10">
        <v>11.706443786621094</v>
      </c>
      <c r="H7096" s="10">
        <v>107.13079071044922</v>
      </c>
      <c r="I7096" s="10">
        <v>32.953556060791016</v>
      </c>
      <c r="J7096" s="13">
        <v>84646.7109375</v>
      </c>
    </row>
    <row r="7097" spans="1:10">
      <c r="A7097" s="9">
        <v>44617.638888888891</v>
      </c>
      <c r="B7097" s="10">
        <v>103.542724609375</v>
      </c>
      <c r="C7097" s="10">
        <v>8.58880615234375</v>
      </c>
      <c r="D7097" s="10">
        <v>167.30279541015625</v>
      </c>
      <c r="E7097" s="10">
        <v>367.514892578125</v>
      </c>
      <c r="F7097" s="10">
        <v>8.1846113204956055</v>
      </c>
      <c r="G7097" s="10">
        <v>11.260494232177734</v>
      </c>
      <c r="H7097" s="10">
        <v>107.04900360107422</v>
      </c>
      <c r="I7097" s="10">
        <v>26.926589965820313</v>
      </c>
      <c r="J7097" s="13">
        <v>84734.4140625</v>
      </c>
    </row>
    <row r="7098" spans="1:10">
      <c r="A7098" s="9">
        <v>44617.642361111109</v>
      </c>
      <c r="B7098" s="10">
        <v>114.08941650390625</v>
      </c>
      <c r="C7098" s="10">
        <v>10.371227264404297</v>
      </c>
      <c r="D7098" s="10">
        <v>185.25157165527344</v>
      </c>
      <c r="E7098" s="10">
        <v>462.48825073242188</v>
      </c>
      <c r="F7098" s="10">
        <v>7.7218070030212402</v>
      </c>
      <c r="G7098" s="10">
        <v>10.848818778991699</v>
      </c>
      <c r="H7098" s="10">
        <v>106.47809600830078</v>
      </c>
      <c r="I7098" s="10">
        <v>31.307731628417969</v>
      </c>
      <c r="J7098" s="13">
        <v>84677.9609375</v>
      </c>
    </row>
    <row r="7099" spans="1:10">
      <c r="A7099" s="9">
        <v>44617.645833333336</v>
      </c>
      <c r="B7099" s="10">
        <v>105.25864410400391</v>
      </c>
      <c r="C7099" s="10">
        <v>9.4803142547607422</v>
      </c>
      <c r="D7099" s="10">
        <v>170.82453918457031</v>
      </c>
      <c r="E7099" s="10">
        <v>517.07080078125</v>
      </c>
      <c r="F7099" s="10">
        <v>7.5967044830322266</v>
      </c>
      <c r="G7099" s="10">
        <v>11.278020858764648</v>
      </c>
      <c r="H7099" s="10">
        <v>106.946533203125</v>
      </c>
      <c r="I7099" s="10">
        <v>33.375560760498047</v>
      </c>
      <c r="J7099" s="13">
        <v>84706.1796875</v>
      </c>
    </row>
    <row r="7100" spans="1:10">
      <c r="A7100" s="9">
        <v>44617.649305555555</v>
      </c>
      <c r="B7100" s="10">
        <v>110.39955902099609</v>
      </c>
      <c r="C7100" s="10">
        <v>8.2199821472167969</v>
      </c>
      <c r="D7100" s="10">
        <v>177.44436645507813</v>
      </c>
      <c r="E7100" s="10">
        <v>570.9287109375</v>
      </c>
      <c r="F7100" s="10">
        <v>7.6154513359069824</v>
      </c>
      <c r="G7100" s="10">
        <v>11.965618133544922</v>
      </c>
      <c r="H7100" s="10">
        <v>107.83131408691406</v>
      </c>
      <c r="I7100" s="10">
        <v>35.283393859863281</v>
      </c>
      <c r="J7100" s="13">
        <v>84601.4296875</v>
      </c>
    </row>
    <row r="7101" spans="1:10">
      <c r="A7101" s="9">
        <v>44617.652777777781</v>
      </c>
      <c r="B7101" s="10">
        <v>100.34032440185547</v>
      </c>
      <c r="C7101" s="10">
        <v>9.1316261291503906</v>
      </c>
      <c r="D7101" s="10">
        <v>162.7578125</v>
      </c>
      <c r="E7101" s="10">
        <v>490.34307861328125</v>
      </c>
      <c r="F7101" s="10">
        <v>7.686943531036377</v>
      </c>
      <c r="G7101" s="10">
        <v>11.871110916137695</v>
      </c>
      <c r="H7101" s="10">
        <v>108.04396820068359</v>
      </c>
      <c r="I7101" s="10">
        <v>30.033515930175781</v>
      </c>
      <c r="J7101" s="13">
        <v>84763.2265625</v>
      </c>
    </row>
    <row r="7102" spans="1:10">
      <c r="A7102" s="9">
        <v>44617.65625</v>
      </c>
      <c r="B7102" s="10">
        <v>114.35844421386719</v>
      </c>
      <c r="C7102" s="10">
        <v>11.101274490356445</v>
      </c>
      <c r="D7102" s="10">
        <v>186.39401245117188</v>
      </c>
      <c r="E7102" s="10">
        <v>463.10528564453125</v>
      </c>
      <c r="F7102" s="10">
        <v>7.6499595642089844</v>
      </c>
      <c r="G7102" s="10">
        <v>10.841876029968262</v>
      </c>
      <c r="H7102" s="10">
        <v>107.04658508300781</v>
      </c>
      <c r="I7102" s="10">
        <v>32.264812469482422</v>
      </c>
      <c r="J7102" s="13">
        <v>84772.515625</v>
      </c>
    </row>
    <row r="7103" spans="1:10">
      <c r="A7103" s="9">
        <v>44617.659722222219</v>
      </c>
      <c r="B7103" s="10">
        <v>75.001472473144531</v>
      </c>
      <c r="C7103" s="10">
        <v>9.461400032043457</v>
      </c>
      <c r="D7103" s="10">
        <v>124.42633819580078</v>
      </c>
      <c r="E7103" s="10">
        <v>407.3994140625</v>
      </c>
      <c r="F7103" s="10">
        <v>7.4385461807250977</v>
      </c>
      <c r="G7103" s="10">
        <v>10.271773338317871</v>
      </c>
      <c r="H7103" s="10">
        <v>105.85516357421875</v>
      </c>
      <c r="I7103" s="10">
        <v>30.400142669677734</v>
      </c>
      <c r="J7103" s="13">
        <v>84532.8515625</v>
      </c>
    </row>
    <row r="7104" spans="1:10">
      <c r="A7104" s="9">
        <v>44617.663194444445</v>
      </c>
      <c r="B7104" s="10">
        <v>68.687423706054688</v>
      </c>
      <c r="C7104" s="10">
        <v>7.6864547729492188</v>
      </c>
      <c r="D7104" s="10">
        <v>112.97299957275391</v>
      </c>
      <c r="E7104" s="10">
        <v>407.9420166015625</v>
      </c>
      <c r="F7104" s="10">
        <v>7.2982001304626465</v>
      </c>
      <c r="G7104" s="10">
        <v>9.684967041015625</v>
      </c>
      <c r="H7104" s="10">
        <v>106.73948669433594</v>
      </c>
      <c r="I7104" s="10">
        <v>25.700345993041992</v>
      </c>
      <c r="J7104" s="13">
        <v>84659.40625</v>
      </c>
    </row>
    <row r="7105" spans="1:10">
      <c r="A7105" s="9">
        <v>44617.666666666664</v>
      </c>
      <c r="B7105" s="10">
        <v>74.850669860839844</v>
      </c>
      <c r="C7105" s="10">
        <v>8.0546350479125977</v>
      </c>
      <c r="D7105" s="10">
        <v>122.60944366455078</v>
      </c>
      <c r="E7105" s="10">
        <v>490.1798095703125</v>
      </c>
      <c r="F7105" s="10">
        <v>7.1426935195922852</v>
      </c>
      <c r="G7105" s="10">
        <v>9.8424625396728516</v>
      </c>
      <c r="H7105" s="10">
        <v>107.50096893310547</v>
      </c>
      <c r="I7105" s="10">
        <v>41.403858184814453</v>
      </c>
      <c r="J7105" s="13">
        <v>84760.0859375</v>
      </c>
    </row>
    <row r="7106" spans="1:10">
      <c r="A7106" s="9">
        <v>44617.670138888891</v>
      </c>
      <c r="B7106" s="10">
        <v>80.236587524414063</v>
      </c>
      <c r="C7106" s="10">
        <v>8.3076610565185547</v>
      </c>
      <c r="D7106" s="10">
        <v>131.29718017578125</v>
      </c>
      <c r="E7106" s="10">
        <v>453.37179565429688</v>
      </c>
      <c r="F7106" s="10">
        <v>7.0176324844360352</v>
      </c>
      <c r="G7106" s="10">
        <v>9.8782539367675781</v>
      </c>
      <c r="H7106" s="10">
        <v>107.14688110351563</v>
      </c>
      <c r="I7106" s="10">
        <v>33.870998382568359</v>
      </c>
      <c r="J7106" s="13">
        <v>85519.15625</v>
      </c>
    </row>
    <row r="7107" spans="1:10">
      <c r="A7107" s="9">
        <v>44617.673611111109</v>
      </c>
      <c r="B7107" s="10">
        <v>98.924163818359375</v>
      </c>
      <c r="C7107" s="10">
        <v>7.8678278923034668</v>
      </c>
      <c r="D7107" s="10">
        <v>159.50233459472656</v>
      </c>
      <c r="E7107" s="10">
        <v>503.29605102539063</v>
      </c>
      <c r="F7107" s="10">
        <v>6.9338569641113281</v>
      </c>
      <c r="G7107" s="10">
        <v>10.767121315002441</v>
      </c>
      <c r="H7107" s="10">
        <v>107.45184326171875</v>
      </c>
      <c r="I7107" s="10">
        <v>49.018318176269531</v>
      </c>
      <c r="J7107" s="13">
        <v>84667.53125</v>
      </c>
    </row>
    <row r="7108" spans="1:10">
      <c r="A7108" s="9">
        <v>44617.677083333336</v>
      </c>
      <c r="B7108" s="10">
        <v>128.63577270507813</v>
      </c>
      <c r="C7108" s="10">
        <v>9.0922737121582031</v>
      </c>
      <c r="D7108" s="10">
        <v>206.26980590820313</v>
      </c>
      <c r="E7108" s="10">
        <v>745.90679931640625</v>
      </c>
      <c r="F7108" s="10">
        <v>7.3169732093811035</v>
      </c>
      <c r="G7108" s="10">
        <v>12.322207450866699</v>
      </c>
      <c r="H7108" s="10">
        <v>108.18191528320313</v>
      </c>
      <c r="I7108" s="10">
        <v>54.055191040039063</v>
      </c>
      <c r="J7108" s="13">
        <v>84400.4453125</v>
      </c>
    </row>
    <row r="7109" spans="1:10">
      <c r="A7109" s="9">
        <v>44617.680555555555</v>
      </c>
      <c r="B7109" s="10">
        <v>100.85698699951172</v>
      </c>
      <c r="C7109" s="10">
        <v>9.7072668075561523</v>
      </c>
      <c r="D7109" s="10">
        <v>164.30445861816406</v>
      </c>
      <c r="E7109" s="10">
        <v>683.7427978515625</v>
      </c>
      <c r="F7109" s="10">
        <v>7.9367194175720215</v>
      </c>
      <c r="G7109" s="10">
        <v>13.694311141967773</v>
      </c>
      <c r="H7109" s="10">
        <v>108.3304443359375</v>
      </c>
      <c r="I7109" s="10">
        <v>42.099411010742188</v>
      </c>
      <c r="J7109" s="13">
        <v>85103.1484375</v>
      </c>
    </row>
    <row r="7110" spans="1:10">
      <c r="A7110" s="9">
        <v>44617.684027777781</v>
      </c>
      <c r="B7110" s="10">
        <v>84.902580261230469</v>
      </c>
      <c r="C7110" s="10">
        <v>10.260135650634766</v>
      </c>
      <c r="D7110" s="10">
        <v>140.22184753417969</v>
      </c>
      <c r="E7110" s="10">
        <v>616.18389892578125</v>
      </c>
      <c r="F7110" s="10">
        <v>8.5804834365844727</v>
      </c>
      <c r="G7110" s="10">
        <v>13.388973236083984</v>
      </c>
      <c r="H7110" s="10">
        <v>108.03366088867188</v>
      </c>
      <c r="I7110" s="10">
        <v>36.634189605712891</v>
      </c>
      <c r="J7110" s="13">
        <v>85221.3984375</v>
      </c>
    </row>
    <row r="7111" spans="1:10">
      <c r="A7111" s="9">
        <v>44617.6875</v>
      </c>
      <c r="B7111" s="10">
        <v>71.041458129882813</v>
      </c>
      <c r="C7111" s="10">
        <v>7.854712963104248</v>
      </c>
      <c r="D7111" s="10">
        <v>116.74959564208984</v>
      </c>
      <c r="E7111" s="10">
        <v>597.51654052734375</v>
      </c>
      <c r="F7111" s="10">
        <v>8.5393056869506836</v>
      </c>
      <c r="G7111" s="10">
        <v>11.912595748901367</v>
      </c>
      <c r="H7111" s="10">
        <v>107.51169586181641</v>
      </c>
      <c r="I7111" s="10">
        <v>33.080684661865234</v>
      </c>
      <c r="J7111" s="13">
        <v>84520.828125</v>
      </c>
    </row>
    <row r="7112" spans="1:10">
      <c r="A7112" s="9">
        <v>44617.690972222219</v>
      </c>
      <c r="B7112" s="10">
        <v>68.009956359863281</v>
      </c>
      <c r="C7112" s="10">
        <v>7.6889681816101074</v>
      </c>
      <c r="D7112" s="10">
        <v>112.11587524414063</v>
      </c>
      <c r="E7112" s="10">
        <v>435.28042602539063</v>
      </c>
      <c r="F7112" s="10">
        <v>8.1841182708740234</v>
      </c>
      <c r="G7112" s="10">
        <v>9.9037380218505859</v>
      </c>
      <c r="H7112" s="10">
        <v>106.3829345703125</v>
      </c>
      <c r="I7112" s="10">
        <v>28.622409820556641</v>
      </c>
      <c r="J7112" s="13">
        <v>84664.5078125</v>
      </c>
    </row>
    <row r="7113" spans="1:10">
      <c r="A7113" s="9">
        <v>44617.694444444445</v>
      </c>
      <c r="B7113" s="10">
        <v>71.161376953125</v>
      </c>
      <c r="C7113" s="10">
        <v>6.9853358268737793</v>
      </c>
      <c r="D7113" s="10">
        <v>116.06404113769531</v>
      </c>
      <c r="E7113" s="10">
        <v>490.5064697265625</v>
      </c>
      <c r="F7113" s="10">
        <v>7.5516257286071777</v>
      </c>
      <c r="G7113" s="10">
        <v>8.9768619537353516</v>
      </c>
      <c r="H7113" s="10">
        <v>106.05979919433594</v>
      </c>
      <c r="I7113" s="10">
        <v>27.926170349121094</v>
      </c>
      <c r="J7113" s="13">
        <v>84819.6328125</v>
      </c>
    </row>
    <row r="7114" spans="1:10">
      <c r="A7114" s="9">
        <v>44617.697916666664</v>
      </c>
      <c r="B7114" s="10">
        <v>66.760475158691406</v>
      </c>
      <c r="C7114" s="10">
        <v>8.8435792922973633</v>
      </c>
      <c r="D7114" s="10">
        <v>110.99594879150391</v>
      </c>
      <c r="E7114" s="10">
        <v>453.07022094726563</v>
      </c>
      <c r="F7114" s="10">
        <v>6.9234719276428223</v>
      </c>
      <c r="G7114" s="10">
        <v>8.6382637023925781</v>
      </c>
      <c r="H7114" s="10">
        <v>106.93147277832031</v>
      </c>
      <c r="I7114" s="10">
        <v>26.467538833618164</v>
      </c>
      <c r="J7114" s="13">
        <v>85468.4296875</v>
      </c>
    </row>
    <row r="7115" spans="1:10">
      <c r="A7115" s="9">
        <v>44617.701388888891</v>
      </c>
      <c r="B7115" s="10">
        <v>59.185832977294922</v>
      </c>
      <c r="C7115" s="10">
        <v>7.0341238975524902</v>
      </c>
      <c r="D7115" s="10">
        <v>97.756278991699219</v>
      </c>
      <c r="E7115" s="10">
        <v>439.05096435546875</v>
      </c>
      <c r="F7115" s="10">
        <v>6.4754576683044434</v>
      </c>
      <c r="G7115" s="10">
        <v>7.8989887237548828</v>
      </c>
      <c r="H7115" s="10">
        <v>107.04667663574219</v>
      </c>
      <c r="I7115" s="10">
        <v>23.453554153442383</v>
      </c>
      <c r="J7115" s="13">
        <v>85426.7890625</v>
      </c>
    </row>
    <row r="7116" spans="1:10">
      <c r="A7116" s="9">
        <v>44617.704861111109</v>
      </c>
      <c r="B7116" s="10">
        <v>60.462650299072266</v>
      </c>
      <c r="C7116" s="10">
        <v>6.5038113594055176</v>
      </c>
      <c r="D7116" s="10">
        <v>99.183135986328125</v>
      </c>
      <c r="E7116" s="10">
        <v>481.00888061523438</v>
      </c>
      <c r="F7116" s="10">
        <v>6.1477475166320801</v>
      </c>
      <c r="G7116" s="10">
        <v>8.0434808731079102</v>
      </c>
      <c r="H7116" s="10">
        <v>106.78237915039063</v>
      </c>
      <c r="I7116" s="10">
        <v>25.974479675292969</v>
      </c>
      <c r="J7116" s="13">
        <v>85573.9765625</v>
      </c>
    </row>
    <row r="7117" spans="1:10">
      <c r="A7117" s="9">
        <v>44617.708333333336</v>
      </c>
      <c r="B7117" s="10">
        <v>65.574783325195313</v>
      </c>
      <c r="C7117" s="10">
        <v>7.9544544219970703</v>
      </c>
      <c r="D7117" s="10">
        <v>108.46984100341797</v>
      </c>
      <c r="E7117" s="10">
        <v>508.83743286132813</v>
      </c>
      <c r="F7117" s="10">
        <v>5.9434318542480469</v>
      </c>
      <c r="G7117" s="10">
        <v>8.4109210968017578</v>
      </c>
      <c r="H7117" s="10">
        <v>107.41751098632813</v>
      </c>
      <c r="I7117" s="10">
        <v>35.118034362792969</v>
      </c>
      <c r="J7117" s="13">
        <v>85632.28125</v>
      </c>
    </row>
    <row r="7118" spans="1:10">
      <c r="A7118" s="9">
        <v>44617.711805555555</v>
      </c>
      <c r="B7118" s="10">
        <v>68.499809265136719</v>
      </c>
      <c r="C7118" s="10">
        <v>4.8295941352844238</v>
      </c>
      <c r="D7118" s="10">
        <v>109.82855987548828</v>
      </c>
      <c r="E7118" s="10">
        <v>571.4993896484375</v>
      </c>
      <c r="F7118" s="10">
        <v>5.8333768844604492</v>
      </c>
      <c r="G7118" s="10">
        <v>8.9678878784179688</v>
      </c>
      <c r="H7118" s="10">
        <v>105.96990203857422</v>
      </c>
      <c r="I7118" s="10">
        <v>39.662055969238281</v>
      </c>
      <c r="J7118" s="13">
        <v>84730.96875</v>
      </c>
    </row>
    <row r="7119" spans="1:10">
      <c r="A7119" s="9">
        <v>44617.715277777781</v>
      </c>
      <c r="B7119" s="10">
        <v>73.31353759765625</v>
      </c>
      <c r="C7119" s="10">
        <v>6.8107643127441406</v>
      </c>
      <c r="D7119" s="10">
        <v>119.18838500976563</v>
      </c>
      <c r="E7119" s="10">
        <v>545.37078857421875</v>
      </c>
      <c r="F7119" s="10">
        <v>5.8971729278564453</v>
      </c>
      <c r="G7119" s="10">
        <v>9.4779796600341797</v>
      </c>
      <c r="H7119" s="10">
        <v>106.05434417724609</v>
      </c>
      <c r="I7119" s="10">
        <v>47.242744445800781</v>
      </c>
      <c r="J7119" s="13">
        <v>84905.3515625</v>
      </c>
    </row>
    <row r="7120" spans="1:10">
      <c r="A7120" s="9">
        <v>44617.71875</v>
      </c>
      <c r="B7120" s="10">
        <v>72.890365600585938</v>
      </c>
      <c r="C7120" s="10">
        <v>5.5506367683410645</v>
      </c>
      <c r="D7120" s="10">
        <v>117.45865631103516</v>
      </c>
      <c r="E7120" s="10">
        <v>435.86373901367188</v>
      </c>
      <c r="F7120" s="10">
        <v>5.9928030967712402</v>
      </c>
      <c r="G7120" s="10">
        <v>9.3398475646972656</v>
      </c>
      <c r="H7120" s="10">
        <v>105.32440185546875</v>
      </c>
      <c r="I7120" s="10">
        <v>31.864362716674805</v>
      </c>
      <c r="J7120" s="13">
        <v>84821.8125</v>
      </c>
    </row>
    <row r="7121" spans="1:10">
      <c r="A7121" s="9">
        <v>44617.722222222219</v>
      </c>
      <c r="B7121" s="10">
        <v>56.852321624755859</v>
      </c>
      <c r="C7121" s="10">
        <v>7.3216314315795898</v>
      </c>
      <c r="D7121" s="10">
        <v>94.466896057128906</v>
      </c>
      <c r="E7121" s="10">
        <v>475.45742797851563</v>
      </c>
      <c r="F7121" s="10">
        <v>5.8351964950561523</v>
      </c>
      <c r="G7121" s="10">
        <v>8.3238916397094727</v>
      </c>
      <c r="H7121" s="10">
        <v>104.97972869873047</v>
      </c>
      <c r="I7121" s="10">
        <v>32.806560516357422</v>
      </c>
      <c r="J7121" s="13">
        <v>84615.8828125</v>
      </c>
    </row>
    <row r="7122" spans="1:10">
      <c r="A7122" s="9">
        <v>44617.725694444445</v>
      </c>
      <c r="B7122" s="10">
        <v>57.299869537353516</v>
      </c>
      <c r="C7122" s="10">
        <v>7.0481905937194824</v>
      </c>
      <c r="D7122" s="10">
        <v>94.879478454589844</v>
      </c>
      <c r="E7122" s="10">
        <v>426.18118286132813</v>
      </c>
      <c r="F7122" s="10">
        <v>5.7124195098876953</v>
      </c>
      <c r="G7122" s="10">
        <v>7.5343923568725586</v>
      </c>
      <c r="H7122" s="10">
        <v>107.49566650390625</v>
      </c>
      <c r="I7122" s="10">
        <v>32.738964080810547</v>
      </c>
      <c r="J7122" s="13">
        <v>85635.984375</v>
      </c>
    </row>
    <row r="7123" spans="1:10">
      <c r="A7123" s="9">
        <v>44617.729166666664</v>
      </c>
      <c r="B7123" s="10">
        <v>55.878154754638672</v>
      </c>
      <c r="C7123" s="10">
        <v>7.6890139579772949</v>
      </c>
      <c r="D7123" s="10">
        <v>93.519859313964844</v>
      </c>
      <c r="E7123" s="10">
        <v>394.47525024414063</v>
      </c>
      <c r="F7123" s="10">
        <v>5.4842071533203125</v>
      </c>
      <c r="G7123" s="10">
        <v>7.3511710166931152</v>
      </c>
      <c r="H7123" s="10">
        <v>106.35813140869141</v>
      </c>
      <c r="I7123" s="10">
        <v>25.823163986206055</v>
      </c>
      <c r="J7123" s="13">
        <v>84748.2734375</v>
      </c>
    </row>
    <row r="7124" spans="1:10">
      <c r="A7124" s="9">
        <v>44617.732638888891</v>
      </c>
      <c r="B7124" s="10">
        <v>51.39666748046875</v>
      </c>
      <c r="C7124" s="10">
        <v>6.6249055862426758</v>
      </c>
      <c r="D7124" s="10">
        <v>85.407569885253906</v>
      </c>
      <c r="E7124" s="10">
        <v>422.23989868164063</v>
      </c>
      <c r="F7124" s="10">
        <v>5.4524283409118652</v>
      </c>
      <c r="G7124" s="10">
        <v>7.9770927429199219</v>
      </c>
      <c r="H7124" s="10">
        <v>106.24797058105469</v>
      </c>
      <c r="I7124" s="10">
        <v>24.999324798583984</v>
      </c>
      <c r="J7124" s="13">
        <v>84852.3671875</v>
      </c>
    </row>
    <row r="7125" spans="1:10">
      <c r="A7125" s="9">
        <v>44617.736111111109</v>
      </c>
      <c r="B7125" s="10">
        <v>60.803127288818359</v>
      </c>
      <c r="C7125" s="10">
        <v>5.8024101257324219</v>
      </c>
      <c r="D7125" s="10">
        <v>99.003623962402344</v>
      </c>
      <c r="E7125" s="10">
        <v>496.57003784179688</v>
      </c>
      <c r="F7125" s="10">
        <v>5.591672420501709</v>
      </c>
      <c r="G7125" s="10">
        <v>8.6778450012207031</v>
      </c>
      <c r="H7125" s="10">
        <v>107.97307586669922</v>
      </c>
      <c r="I7125" s="10">
        <v>43.913345336914063</v>
      </c>
      <c r="J7125" s="13">
        <v>85932.9765625</v>
      </c>
    </row>
    <row r="7126" spans="1:10">
      <c r="A7126" s="9">
        <v>44617.739583333336</v>
      </c>
      <c r="B7126" s="10">
        <v>69.478103637695313</v>
      </c>
      <c r="C7126" s="10">
        <v>8.2473611831665039</v>
      </c>
      <c r="D7126" s="10">
        <v>114.56658935546875</v>
      </c>
      <c r="E7126" s="10">
        <v>545.552734375</v>
      </c>
      <c r="F7126" s="10">
        <v>6.0545358657836914</v>
      </c>
      <c r="G7126" s="10">
        <v>10.526394844055176</v>
      </c>
      <c r="H7126" s="10">
        <v>107.50695037841797</v>
      </c>
      <c r="I7126" s="10">
        <v>49.607112884521484</v>
      </c>
      <c r="J7126" s="13">
        <v>84971.640625</v>
      </c>
    </row>
    <row r="7127" spans="1:10">
      <c r="A7127" s="9">
        <v>44617.743055555555</v>
      </c>
      <c r="B7127" s="10">
        <v>50.863883972167969</v>
      </c>
      <c r="C7127" s="10">
        <v>7.5277504920959473</v>
      </c>
      <c r="D7127" s="10">
        <v>85.493736267089844</v>
      </c>
      <c r="E7127" s="10">
        <v>422.6658935546875</v>
      </c>
      <c r="F7127" s="10">
        <v>6.3561921119689941</v>
      </c>
      <c r="G7127" s="10">
        <v>10.1295166015625</v>
      </c>
      <c r="H7127" s="10">
        <v>106.28589630126953</v>
      </c>
      <c r="I7127" s="10">
        <v>32.297126770019531</v>
      </c>
      <c r="J7127" s="13">
        <v>84944.7265625</v>
      </c>
    </row>
    <row r="7128" spans="1:10">
      <c r="A7128" s="9">
        <v>44617.746527777781</v>
      </c>
      <c r="B7128" s="10">
        <v>49.131950378417969</v>
      </c>
      <c r="C7128" s="10">
        <v>7.0434951782226563</v>
      </c>
      <c r="D7128" s="10">
        <v>82.354713439941406</v>
      </c>
      <c r="E7128" s="10">
        <v>315.98831176757813</v>
      </c>
      <c r="F7128" s="10">
        <v>6.2827777862548828</v>
      </c>
      <c r="G7128" s="10">
        <v>8.252166748046875</v>
      </c>
      <c r="H7128" s="10">
        <v>106.65669250488281</v>
      </c>
      <c r="I7128" s="10">
        <v>23.946420669555664</v>
      </c>
      <c r="J7128" s="13">
        <v>85613.90625</v>
      </c>
    </row>
    <row r="7129" spans="1:10">
      <c r="A7129" s="9">
        <v>44617.75</v>
      </c>
      <c r="B7129" s="10">
        <v>44.006061553955078</v>
      </c>
      <c r="C7129" s="10">
        <v>6.510312557220459</v>
      </c>
      <c r="D7129" s="10">
        <v>73.783546447753906</v>
      </c>
      <c r="E7129" s="10">
        <v>302.650634765625</v>
      </c>
      <c r="F7129" s="10">
        <v>5.8780150413513184</v>
      </c>
      <c r="G7129" s="10">
        <v>6.8202095031738281</v>
      </c>
      <c r="H7129" s="10">
        <v>106.79584503173828</v>
      </c>
      <c r="I7129" s="10">
        <v>22.129262924194336</v>
      </c>
      <c r="J7129" s="13">
        <v>85729.78125</v>
      </c>
    </row>
    <row r="7130" spans="1:10">
      <c r="A7130" s="9">
        <v>44617.753472222219</v>
      </c>
      <c r="B7130" s="10">
        <v>53.03741455078125</v>
      </c>
      <c r="C7130" s="10">
        <v>5.6005043983459473</v>
      </c>
      <c r="D7130" s="10">
        <v>86.898162841796875</v>
      </c>
      <c r="E7130" s="10">
        <v>371.06402587890625</v>
      </c>
      <c r="F7130" s="10">
        <v>5.5549702644348145</v>
      </c>
      <c r="G7130" s="10">
        <v>6.7965426445007324</v>
      </c>
      <c r="H7130" s="10">
        <v>108.31969451904297</v>
      </c>
      <c r="I7130" s="10">
        <v>27.128900527954102</v>
      </c>
      <c r="J7130" s="13">
        <v>85633.5546875</v>
      </c>
    </row>
    <row r="7131" spans="1:10">
      <c r="A7131" s="9">
        <v>44617.756944444445</v>
      </c>
      <c r="B7131" s="10">
        <v>49.310512542724609</v>
      </c>
      <c r="C7131" s="10">
        <v>6.0897808074951172</v>
      </c>
      <c r="D7131" s="10">
        <v>81.674697875976563</v>
      </c>
      <c r="E7131" s="10">
        <v>381.50506591796875</v>
      </c>
      <c r="F7131" s="10">
        <v>5.4277958869934082</v>
      </c>
      <c r="G7131" s="10">
        <v>7.5840444564819336</v>
      </c>
      <c r="H7131" s="10">
        <v>106.88977813720703</v>
      </c>
      <c r="I7131" s="10">
        <v>29.6429443359375</v>
      </c>
      <c r="J7131" s="13">
        <v>84898.7265625</v>
      </c>
    </row>
    <row r="7132" spans="1:10">
      <c r="A7132" s="9">
        <v>44617.760416666664</v>
      </c>
      <c r="B7132" s="10">
        <v>57.749317169189453</v>
      </c>
      <c r="C7132" s="10">
        <v>7.0598964691162109</v>
      </c>
      <c r="D7132" s="10">
        <v>95.580123901367188</v>
      </c>
      <c r="E7132" s="10">
        <v>358.03591918945313</v>
      </c>
      <c r="F7132" s="10">
        <v>5.5339117050170898</v>
      </c>
      <c r="G7132" s="10">
        <v>8.2579689025878906</v>
      </c>
      <c r="H7132" s="10">
        <v>108.09127807617188</v>
      </c>
      <c r="I7132" s="10">
        <v>29.149635314941406</v>
      </c>
      <c r="J7132" s="13">
        <v>85807.9609375</v>
      </c>
    </row>
    <row r="7133" spans="1:10">
      <c r="A7133" s="9">
        <v>44617.763888888891</v>
      </c>
      <c r="B7133" s="10">
        <v>53.598060607910156</v>
      </c>
      <c r="C7133" s="10">
        <v>5.971766471862793</v>
      </c>
      <c r="D7133" s="10">
        <v>88.128799438476563</v>
      </c>
      <c r="E7133" s="10">
        <v>316.61849975585938</v>
      </c>
      <c r="F7133" s="10">
        <v>5.5912189483642578</v>
      </c>
      <c r="G7133" s="10">
        <v>8.2312183380126953</v>
      </c>
      <c r="H7133" s="10">
        <v>107.86418914794922</v>
      </c>
      <c r="I7133" s="10">
        <v>28.157020568847656</v>
      </c>
      <c r="J7133" s="13">
        <v>85782.3984375</v>
      </c>
    </row>
    <row r="7134" spans="1:10">
      <c r="A7134" s="9">
        <v>44617.767361111109</v>
      </c>
      <c r="B7134" s="10">
        <v>41.389083862304688</v>
      </c>
      <c r="C7134" s="10">
        <v>6.3442673683166504</v>
      </c>
      <c r="D7134" s="10">
        <v>69.786933898925781</v>
      </c>
      <c r="E7134" s="10">
        <v>358.51419067382813</v>
      </c>
      <c r="F7134" s="10">
        <v>5.6164770126342773</v>
      </c>
      <c r="G7134" s="10">
        <v>7.3669271469116211</v>
      </c>
      <c r="H7134" s="10">
        <v>107.97894287109375</v>
      </c>
      <c r="I7134" s="10">
        <v>22.702220916748047</v>
      </c>
      <c r="J7134" s="13">
        <v>85928.6875</v>
      </c>
    </row>
    <row r="7135" spans="1:10">
      <c r="A7135" s="9">
        <v>44617.770833333336</v>
      </c>
      <c r="B7135" s="10">
        <v>42.210823059082031</v>
      </c>
      <c r="C7135" s="10">
        <v>6.0938425064086914</v>
      </c>
      <c r="D7135" s="10">
        <v>70.796112060546875</v>
      </c>
      <c r="E7135" s="10">
        <v>340.85671997070313</v>
      </c>
      <c r="F7135" s="10">
        <v>5.4472646713256836</v>
      </c>
      <c r="G7135" s="10">
        <v>6.8488998413085938</v>
      </c>
      <c r="H7135" s="10">
        <v>106.32877349853516</v>
      </c>
      <c r="I7135" s="10">
        <v>21.874822616577148</v>
      </c>
      <c r="J7135" s="13">
        <v>84964.40625</v>
      </c>
    </row>
    <row r="7136" spans="1:10">
      <c r="A7136" s="9">
        <v>44617.774305555555</v>
      </c>
      <c r="B7136" s="10">
        <v>41.542354583740234</v>
      </c>
      <c r="C7136" s="10">
        <v>6.3315811157226563</v>
      </c>
      <c r="D7136" s="10">
        <v>69.828292846679688</v>
      </c>
      <c r="E7136" s="10">
        <v>330.27444458007813</v>
      </c>
      <c r="F7136" s="10">
        <v>5.2318344116210938</v>
      </c>
      <c r="G7136" s="10">
        <v>6.3468146324157715</v>
      </c>
      <c r="H7136" s="10">
        <v>107.31814575195313</v>
      </c>
      <c r="I7136" s="10">
        <v>19.88252067565918</v>
      </c>
      <c r="J7136" s="13">
        <v>85773.484375</v>
      </c>
    </row>
    <row r="7137" spans="1:10">
      <c r="A7137" s="9">
        <v>44617.777777777781</v>
      </c>
      <c r="B7137" s="10">
        <v>38.605083465576172</v>
      </c>
      <c r="C7137" s="10">
        <v>6.1527795791625977</v>
      </c>
      <c r="D7137" s="10">
        <v>65.328033447265625</v>
      </c>
      <c r="E7137" s="10">
        <v>316.62106323242188</v>
      </c>
      <c r="F7137" s="10">
        <v>4.9762296676635742</v>
      </c>
      <c r="G7137" s="10">
        <v>5.7698521614074707</v>
      </c>
      <c r="H7137" s="10">
        <v>107.66697692871094</v>
      </c>
      <c r="I7137" s="10">
        <v>18.096958160400391</v>
      </c>
      <c r="J7137" s="13">
        <v>85803.5234375</v>
      </c>
    </row>
    <row r="7138" spans="1:10">
      <c r="A7138" s="9">
        <v>44617.78125</v>
      </c>
      <c r="B7138" s="10">
        <v>53.481826782226563</v>
      </c>
      <c r="C7138" s="10">
        <v>6.2647604942321777</v>
      </c>
      <c r="D7138" s="10">
        <v>88.064628601074219</v>
      </c>
      <c r="E7138" s="10">
        <v>340.40505981445313</v>
      </c>
      <c r="F7138" s="10">
        <v>4.7888808250427246</v>
      </c>
      <c r="G7138" s="10">
        <v>6.3285427093505859</v>
      </c>
      <c r="H7138" s="10">
        <v>107.30089569091797</v>
      </c>
      <c r="I7138" s="10">
        <v>31.796552658081055</v>
      </c>
      <c r="J7138" s="13">
        <v>84869.0078125</v>
      </c>
    </row>
    <row r="7139" spans="1:10">
      <c r="A7139" s="9">
        <v>44617.784722222219</v>
      </c>
      <c r="B7139" s="10">
        <v>44.694080352783203</v>
      </c>
      <c r="C7139" s="10">
        <v>5.0084681510925293</v>
      </c>
      <c r="D7139" s="10">
        <v>73.517166137695313</v>
      </c>
      <c r="E7139" s="10">
        <v>285.74969482421875</v>
      </c>
      <c r="F7139" s="10">
        <v>4.6795768737792969</v>
      </c>
      <c r="G7139" s="10">
        <v>6.1227121353149414</v>
      </c>
      <c r="H7139" s="10">
        <v>106.85400390625</v>
      </c>
      <c r="I7139" s="10">
        <v>23.260025024414063</v>
      </c>
      <c r="J7139" s="13">
        <v>84812.453125</v>
      </c>
    </row>
    <row r="7140" spans="1:10">
      <c r="A7140" s="9">
        <v>44617.788194444445</v>
      </c>
      <c r="B7140" s="10">
        <v>34.6741943359375</v>
      </c>
      <c r="C7140" s="10">
        <v>6.3273630142211914</v>
      </c>
      <c r="D7140" s="10">
        <v>59.477210998535156</v>
      </c>
      <c r="E7140" s="10">
        <v>261.29306030273438</v>
      </c>
      <c r="F7140" s="10">
        <v>4.5809693336486816</v>
      </c>
      <c r="G7140" s="10">
        <v>5.9402761459350586</v>
      </c>
      <c r="H7140" s="10">
        <v>108.05425262451172</v>
      </c>
      <c r="I7140" s="10">
        <v>18.771842956542969</v>
      </c>
      <c r="J7140" s="13">
        <v>85716.34375</v>
      </c>
    </row>
    <row r="7141" spans="1:10">
      <c r="A7141" s="9">
        <v>44617.791666666664</v>
      </c>
      <c r="B7141" s="10">
        <v>37.471492767333984</v>
      </c>
      <c r="C7141" s="10">
        <v>4.6522703170776367</v>
      </c>
      <c r="D7141" s="10">
        <v>62.089912414550781</v>
      </c>
      <c r="E7141" s="10">
        <v>285.84490966796875</v>
      </c>
      <c r="F7141" s="10">
        <v>4.5068235397338867</v>
      </c>
      <c r="G7141" s="10">
        <v>5.4612092971801758</v>
      </c>
      <c r="H7141" s="10">
        <v>107.07157897949219</v>
      </c>
      <c r="I7141" s="10">
        <v>18.637088775634766</v>
      </c>
      <c r="J7141" s="13">
        <v>84837.71875</v>
      </c>
    </row>
    <row r="7142" spans="1:10">
      <c r="A7142" s="9">
        <v>44617.795138888891</v>
      </c>
      <c r="B7142" s="10">
        <v>32.356540679931641</v>
      </c>
      <c r="C7142" s="10">
        <v>6.0877513885498047</v>
      </c>
      <c r="D7142" s="10">
        <v>55.685012817382813</v>
      </c>
      <c r="E7142" s="10">
        <v>258.79214477539063</v>
      </c>
      <c r="F7142" s="10">
        <v>4.3887133598327637</v>
      </c>
      <c r="G7142" s="10">
        <v>5.8198161125183105</v>
      </c>
      <c r="H7142" s="10">
        <v>106.70420837402344</v>
      </c>
      <c r="I7142" s="10">
        <v>17.56245231628418</v>
      </c>
      <c r="J7142" s="13">
        <v>84892.9453125</v>
      </c>
    </row>
    <row r="7143" spans="1:10">
      <c r="A7143" s="9">
        <v>44617.798611111109</v>
      </c>
      <c r="B7143" s="10">
        <v>28.155839920043945</v>
      </c>
      <c r="C7143" s="10">
        <v>5.035132884979248</v>
      </c>
      <c r="D7143" s="10">
        <v>48.193412780761719</v>
      </c>
      <c r="E7143" s="10">
        <v>232.55270385742188</v>
      </c>
      <c r="F7143" s="10">
        <v>4.3076171875</v>
      </c>
      <c r="G7143" s="10">
        <v>5.3393182754516602</v>
      </c>
      <c r="H7143" s="10">
        <v>106.72597503662109</v>
      </c>
      <c r="I7143" s="10">
        <v>16.259536743164063</v>
      </c>
      <c r="J7143" s="13">
        <v>85261.765625</v>
      </c>
    </row>
    <row r="7144" spans="1:10">
      <c r="A7144" s="9">
        <v>44617.802083333336</v>
      </c>
      <c r="B7144" s="10">
        <v>36.14495849609375</v>
      </c>
      <c r="C7144" s="10">
        <v>4.3172168731689453</v>
      </c>
      <c r="D7144" s="10">
        <v>59.721504211425781</v>
      </c>
      <c r="E7144" s="10">
        <v>259.99551391601563</v>
      </c>
      <c r="F7144" s="10">
        <v>4.1771936416625977</v>
      </c>
      <c r="G7144" s="10">
        <v>4.7405304908752441</v>
      </c>
      <c r="H7144" s="10">
        <v>107.1331787109375</v>
      </c>
      <c r="I7144" s="10">
        <v>17.184333801269531</v>
      </c>
      <c r="J7144" s="13">
        <v>85285.4765625</v>
      </c>
    </row>
    <row r="7145" spans="1:10">
      <c r="A7145" s="9">
        <v>44617.805555555555</v>
      </c>
      <c r="B7145" s="10">
        <v>33.624595642089844</v>
      </c>
      <c r="C7145" s="10">
        <v>4.7986440658569336</v>
      </c>
      <c r="D7145" s="10">
        <v>56.339630126953125</v>
      </c>
      <c r="E7145" s="10">
        <v>310.95831298828125</v>
      </c>
      <c r="F7145" s="10">
        <v>4.1294288635253906</v>
      </c>
      <c r="G7145" s="10">
        <v>5.7749118804931641</v>
      </c>
      <c r="H7145" s="10">
        <v>105.84653472900391</v>
      </c>
      <c r="I7145" s="10">
        <v>16.183351516723633</v>
      </c>
      <c r="J7145" s="13">
        <v>84259.359375</v>
      </c>
    </row>
    <row r="7146" spans="1:10">
      <c r="A7146" s="9">
        <v>44617.809027777781</v>
      </c>
      <c r="B7146" s="10">
        <v>31.471418380737305</v>
      </c>
      <c r="C7146" s="10">
        <v>5.2200555801391602</v>
      </c>
      <c r="D7146" s="10">
        <v>53.460567474365234</v>
      </c>
      <c r="E7146" s="10">
        <v>219.08705139160156</v>
      </c>
      <c r="F7146" s="10">
        <v>4.2671923637390137</v>
      </c>
      <c r="G7146" s="10">
        <v>6.0929560661315918</v>
      </c>
      <c r="H7146" s="10">
        <v>106.8858642578125</v>
      </c>
      <c r="I7146" s="10">
        <v>14.435097694396973</v>
      </c>
      <c r="J7146" s="13">
        <v>85334.625</v>
      </c>
    </row>
    <row r="7147" spans="1:10">
      <c r="A7147" s="9">
        <v>44617.8125</v>
      </c>
      <c r="B7147" s="10">
        <v>35.522228240966797</v>
      </c>
      <c r="C7147" s="10">
        <v>4.8519573211669922</v>
      </c>
      <c r="D7147" s="10">
        <v>59.301704406738281</v>
      </c>
      <c r="E7147" s="10">
        <v>246.06242370605469</v>
      </c>
      <c r="F7147" s="10">
        <v>4.1859045028686523</v>
      </c>
      <c r="G7147" s="10">
        <v>5.4151830673217773</v>
      </c>
      <c r="H7147" s="10">
        <v>107.64250946044922</v>
      </c>
      <c r="I7147" s="10">
        <v>16.994712829589844</v>
      </c>
      <c r="J7147" s="13">
        <v>85186.515625</v>
      </c>
    </row>
    <row r="7148" spans="1:10">
      <c r="A7148" s="9">
        <v>44617.815972222219</v>
      </c>
      <c r="B7148" s="10">
        <v>36.026741027832031</v>
      </c>
      <c r="C7148" s="10">
        <v>5.2165122032165527</v>
      </c>
      <c r="D7148" s="10">
        <v>60.439586639404297</v>
      </c>
      <c r="E7148" s="10">
        <v>287.3565673828125</v>
      </c>
      <c r="F7148" s="10">
        <v>4.1822447776794434</v>
      </c>
      <c r="G7148" s="10">
        <v>5.8275442123413086</v>
      </c>
      <c r="H7148" s="10">
        <v>108.12176513671875</v>
      </c>
      <c r="I7148" s="10">
        <v>17.528751373291016</v>
      </c>
      <c r="J7148" s="13">
        <v>85256.3671875</v>
      </c>
    </row>
    <row r="7149" spans="1:10">
      <c r="A7149" s="9">
        <v>44617.819444444445</v>
      </c>
      <c r="B7149" s="10">
        <v>36.144088745117188</v>
      </c>
      <c r="C7149" s="10">
        <v>3.9573538303375244</v>
      </c>
      <c r="D7149" s="10">
        <v>59.360313415527344</v>
      </c>
      <c r="E7149" s="10">
        <v>328.40750122070313</v>
      </c>
      <c r="F7149" s="10">
        <v>4.2140893936157227</v>
      </c>
      <c r="G7149" s="10">
        <v>6.0822992324829102</v>
      </c>
      <c r="H7149" s="10">
        <v>107.18150329589844</v>
      </c>
      <c r="I7149" s="10">
        <v>15.632196426391602</v>
      </c>
      <c r="J7149" s="13">
        <v>85256.3671875</v>
      </c>
    </row>
    <row r="7150" spans="1:10">
      <c r="A7150" s="9">
        <v>44617.822916666664</v>
      </c>
      <c r="B7150" s="10">
        <v>32.047874450683594</v>
      </c>
      <c r="C7150" s="10">
        <v>4.8584308624267578</v>
      </c>
      <c r="D7150" s="10">
        <v>53.802623748779297</v>
      </c>
      <c r="E7150" s="10">
        <v>287.45584106445313</v>
      </c>
      <c r="F7150" s="10">
        <v>4.2339348793029785</v>
      </c>
      <c r="G7150" s="10">
        <v>5.4224081039428711</v>
      </c>
      <c r="H7150" s="10">
        <v>106.21540832519531</v>
      </c>
      <c r="I7150" s="10">
        <v>14.027843475341797</v>
      </c>
      <c r="J7150" s="13">
        <v>85297.171875</v>
      </c>
    </row>
    <row r="7151" spans="1:10">
      <c r="A7151" s="9">
        <v>44617.826388888891</v>
      </c>
      <c r="B7151" s="10">
        <v>31.777236938476563</v>
      </c>
      <c r="C7151" s="10">
        <v>4.7079610824584961</v>
      </c>
      <c r="D7151" s="10">
        <v>53.417243957519531</v>
      </c>
      <c r="E7151" s="10">
        <v>275.4920654296875</v>
      </c>
      <c r="F7151" s="10">
        <v>4.2392706871032715</v>
      </c>
      <c r="G7151" s="10">
        <v>5.3711662292480469</v>
      </c>
      <c r="H7151" s="10">
        <v>106.94510650634766</v>
      </c>
      <c r="I7151" s="10">
        <v>13.826946258544922</v>
      </c>
      <c r="J7151" s="13">
        <v>85833.78125</v>
      </c>
    </row>
    <row r="7152" spans="1:10">
      <c r="A7152" s="9">
        <v>44617.829861111109</v>
      </c>
      <c r="B7152" s="10">
        <v>29.3756103515625</v>
      </c>
      <c r="C7152" s="10">
        <v>4.3400468826293945</v>
      </c>
      <c r="D7152" s="10">
        <v>49.368034362792969</v>
      </c>
      <c r="E7152" s="10">
        <v>261.370361328125</v>
      </c>
      <c r="F7152" s="10">
        <v>4.1483359336853027</v>
      </c>
      <c r="G7152" s="10">
        <v>5.0014638900756836</v>
      </c>
      <c r="H7152" s="10">
        <v>106.67522430419922</v>
      </c>
      <c r="I7152" s="10">
        <v>15.484132766723633</v>
      </c>
      <c r="J7152" s="13">
        <v>85719.953125</v>
      </c>
    </row>
    <row r="7153" spans="1:10">
      <c r="A7153" s="9">
        <v>44617.833333333336</v>
      </c>
      <c r="B7153" s="10">
        <v>26.134721755981445</v>
      </c>
      <c r="C7153" s="10">
        <v>3.9521305561065674</v>
      </c>
      <c r="D7153" s="10">
        <v>44.192008972167969</v>
      </c>
      <c r="E7153" s="10">
        <v>232.31494140625</v>
      </c>
      <c r="F7153" s="10">
        <v>3.9527337551116943</v>
      </c>
      <c r="G7153" s="10">
        <v>4.1858711242675781</v>
      </c>
      <c r="H7153" s="10">
        <v>106.21894073486328</v>
      </c>
      <c r="I7153" s="10">
        <v>13.315744400024414</v>
      </c>
      <c r="J7153" s="13">
        <v>85162.765625</v>
      </c>
    </row>
    <row r="7154" spans="1:10">
      <c r="A7154" s="9">
        <v>44617.836805555555</v>
      </c>
      <c r="B7154" s="10">
        <v>29.47471809387207</v>
      </c>
      <c r="C7154" s="10">
        <v>4.1399917602539063</v>
      </c>
      <c r="D7154" s="10">
        <v>49.319896697998047</v>
      </c>
      <c r="E7154" s="10">
        <v>205.39149475097656</v>
      </c>
      <c r="F7154" s="10">
        <v>3.7869622707366943</v>
      </c>
      <c r="G7154" s="10">
        <v>4.0097241401672363</v>
      </c>
      <c r="H7154" s="10">
        <v>107.11616516113281</v>
      </c>
      <c r="I7154" s="10">
        <v>13.514760971069336</v>
      </c>
      <c r="J7154" s="13">
        <v>85334.4296875</v>
      </c>
    </row>
    <row r="7155" spans="1:10">
      <c r="A7155" s="9">
        <v>44617.840277777781</v>
      </c>
      <c r="B7155" s="10">
        <v>37.472393035888672</v>
      </c>
      <c r="C7155" s="10">
        <v>4.6815505027770996</v>
      </c>
      <c r="D7155" s="10">
        <v>62.120578765869141</v>
      </c>
      <c r="E7155" s="10">
        <v>287.64398193359375</v>
      </c>
      <c r="F7155" s="10">
        <v>3.6148545742034912</v>
      </c>
      <c r="G7155" s="10">
        <v>4.0812873840332031</v>
      </c>
      <c r="H7155" s="10">
        <v>107.21215057373047</v>
      </c>
      <c r="I7155" s="10">
        <v>13.174093246459961</v>
      </c>
      <c r="J7155" s="13">
        <v>85359.8984375</v>
      </c>
    </row>
    <row r="7156" spans="1:10">
      <c r="A7156" s="9">
        <v>44617.84375</v>
      </c>
      <c r="B7156" s="10">
        <v>37.824794769287109</v>
      </c>
      <c r="C7156" s="10">
        <v>4.5014910697937012</v>
      </c>
      <c r="D7156" s="10">
        <v>62.480690002441406</v>
      </c>
      <c r="E7156" s="10">
        <v>287.64395141601563</v>
      </c>
      <c r="F7156" s="10">
        <v>3.6006817817687988</v>
      </c>
      <c r="G7156" s="10">
        <v>5.549285888671875</v>
      </c>
      <c r="H7156" s="10">
        <v>106.95944213867188</v>
      </c>
      <c r="I7156" s="10">
        <v>13.461736679077148</v>
      </c>
      <c r="J7156" s="13">
        <v>85356.921875</v>
      </c>
    </row>
    <row r="7157" spans="1:10">
      <c r="A7157" s="9">
        <v>44617.847222222219</v>
      </c>
      <c r="B7157" s="10">
        <v>31.450878143310547</v>
      </c>
      <c r="C7157" s="10">
        <v>4.9118638038635254</v>
      </c>
      <c r="D7157" s="10">
        <v>53.120895385742188</v>
      </c>
      <c r="E7157" s="10">
        <v>249.10050964355469</v>
      </c>
      <c r="F7157" s="10">
        <v>3.9724180698394775</v>
      </c>
      <c r="G7157" s="10">
        <v>5.9906625747680664</v>
      </c>
      <c r="H7157" s="10">
        <v>108.56861877441406</v>
      </c>
      <c r="I7157" s="10">
        <v>17.146417617797852</v>
      </c>
      <c r="J7157" s="13">
        <v>86239.2421875</v>
      </c>
    </row>
    <row r="7158" spans="1:10">
      <c r="A7158" s="9">
        <v>44617.850694444445</v>
      </c>
      <c r="B7158" s="10">
        <v>29.974405288696289</v>
      </c>
      <c r="C7158" s="10">
        <v>4.324315071105957</v>
      </c>
      <c r="D7158" s="10">
        <v>50.270164489746094</v>
      </c>
      <c r="E7158" s="10">
        <v>219.30352783203125</v>
      </c>
      <c r="F7158" s="10">
        <v>4.1918578147888184</v>
      </c>
      <c r="G7158" s="10">
        <v>5.8073601722717285</v>
      </c>
      <c r="H7158" s="10">
        <v>105.96138763427734</v>
      </c>
      <c r="I7158" s="10">
        <v>17.8458251953125</v>
      </c>
      <c r="J7158" s="13">
        <v>85427.453125</v>
      </c>
    </row>
    <row r="7159" spans="1:10">
      <c r="A7159" s="9">
        <v>44617.854166666664</v>
      </c>
      <c r="B7159" s="10">
        <v>45.410781860351563</v>
      </c>
      <c r="C7159" s="10">
        <v>4.4505925178527832</v>
      </c>
      <c r="D7159" s="10">
        <v>73.879837036132813</v>
      </c>
      <c r="E7159" s="10">
        <v>243.76419067382813</v>
      </c>
      <c r="F7159" s="10">
        <v>4.0622477531433105</v>
      </c>
      <c r="G7159" s="10">
        <v>4.8663430213928223</v>
      </c>
      <c r="H7159" s="10">
        <v>104.50548553466797</v>
      </c>
      <c r="I7159" s="10">
        <v>12.968255996704102</v>
      </c>
      <c r="J7159" s="13">
        <v>84400.03125</v>
      </c>
    </row>
    <row r="7160" spans="1:10">
      <c r="A7160" s="9">
        <v>44617.857638888891</v>
      </c>
      <c r="B7160" s="10">
        <v>27.920551300048828</v>
      </c>
      <c r="C7160" s="10">
        <v>4.4955482482910156</v>
      </c>
      <c r="D7160" s="10">
        <v>47.11334228515625</v>
      </c>
      <c r="E7160" s="10">
        <v>177.83021545410156</v>
      </c>
      <c r="F7160" s="10">
        <v>3.9635035991668701</v>
      </c>
      <c r="G7160" s="10">
        <v>4.543271541595459</v>
      </c>
      <c r="H7160" s="10">
        <v>105.62126922607422</v>
      </c>
      <c r="I7160" s="10">
        <v>14.018492698669434</v>
      </c>
      <c r="J7160" s="13">
        <v>85266.0703125</v>
      </c>
    </row>
    <row r="7161" spans="1:10">
      <c r="A7161" s="9">
        <v>44617.861111111109</v>
      </c>
      <c r="B7161" s="10">
        <v>25.26411247253418</v>
      </c>
      <c r="C7161" s="10">
        <v>3.9626333713531494</v>
      </c>
      <c r="D7161" s="10">
        <v>42.868488311767578</v>
      </c>
      <c r="E7161" s="10">
        <v>164.42280578613281</v>
      </c>
      <c r="F7161" s="10">
        <v>3.786827564239502</v>
      </c>
      <c r="G7161" s="10">
        <v>4.377530574798584</v>
      </c>
      <c r="H7161" s="10">
        <v>105.16773223876953</v>
      </c>
      <c r="I7161" s="10">
        <v>12.085077285766602</v>
      </c>
      <c r="J7161" s="13">
        <v>85409.515625</v>
      </c>
    </row>
    <row r="7162" spans="1:10">
      <c r="A7162" s="9">
        <v>44617.864583333336</v>
      </c>
      <c r="B7162" s="10">
        <v>19.681852340698242</v>
      </c>
      <c r="C7162" s="10">
        <v>4.1800494194030762</v>
      </c>
      <c r="D7162" s="10">
        <v>34.349102020263672</v>
      </c>
      <c r="E7162" s="10">
        <v>179.72831726074219</v>
      </c>
      <c r="F7162" s="10">
        <v>3.5476975440979004</v>
      </c>
      <c r="G7162" s="10">
        <v>4.0803847312927246</v>
      </c>
      <c r="H7162" s="10">
        <v>105.98580932617188</v>
      </c>
      <c r="I7162" s="10">
        <v>12.077743530273438</v>
      </c>
      <c r="J7162" s="13">
        <v>86173.1953125</v>
      </c>
    </row>
    <row r="7163" spans="1:10">
      <c r="A7163" s="9">
        <v>44617.868055555555</v>
      </c>
      <c r="B7163" s="10">
        <v>18.733331680297852</v>
      </c>
      <c r="C7163" s="10">
        <v>3.8165667057037354</v>
      </c>
      <c r="D7163" s="10">
        <v>32.531688690185547</v>
      </c>
      <c r="E7163" s="10">
        <v>248.85459899902344</v>
      </c>
      <c r="F7163" s="10">
        <v>3.174816370010376</v>
      </c>
      <c r="G7163" s="10">
        <v>3.0895864963531494</v>
      </c>
      <c r="H7163" s="10">
        <v>106.29935455322266</v>
      </c>
      <c r="I7163" s="10">
        <v>15.503641128540039</v>
      </c>
      <c r="J7163" s="13">
        <v>86173.1953125</v>
      </c>
    </row>
    <row r="7164" spans="1:10">
      <c r="A7164" s="9">
        <v>44617.871527777781</v>
      </c>
      <c r="B7164" s="10">
        <v>20.543510437011719</v>
      </c>
      <c r="C7164" s="10">
        <v>3.9587211608886719</v>
      </c>
      <c r="D7164" s="10">
        <v>35.44854736328125</v>
      </c>
      <c r="E7164" s="10">
        <v>150.57211303710938</v>
      </c>
      <c r="F7164" s="10">
        <v>2.879676342010498</v>
      </c>
      <c r="G7164" s="10">
        <v>2.879676342010498</v>
      </c>
      <c r="H7164" s="10">
        <v>104.93180847167969</v>
      </c>
      <c r="I7164" s="10">
        <v>11.383251190185547</v>
      </c>
      <c r="J7164" s="13">
        <v>85317.0546875</v>
      </c>
    </row>
    <row r="7165" spans="1:10">
      <c r="A7165" s="9">
        <v>44617.875</v>
      </c>
      <c r="B7165" s="10">
        <v>18.801198959350586</v>
      </c>
      <c r="C7165" s="10">
        <v>3.9626333713531494</v>
      </c>
      <c r="D7165" s="10">
        <v>32.781784057617188</v>
      </c>
      <c r="E7165" s="10">
        <v>137.01899719238281</v>
      </c>
      <c r="F7165" s="10">
        <v>2.6581628322601318</v>
      </c>
      <c r="G7165" s="10">
        <v>3.0695452690124512</v>
      </c>
      <c r="H7165" s="10">
        <v>104.90795135498047</v>
      </c>
      <c r="I7165" s="10">
        <v>12.603009223937988</v>
      </c>
      <c r="J7165" s="13">
        <v>85403.625</v>
      </c>
    </row>
    <row r="7166" spans="1:10">
      <c r="A7166" s="9">
        <v>44617.878472222219</v>
      </c>
      <c r="B7166" s="10">
        <v>21.59283447265625</v>
      </c>
      <c r="C7166" s="10">
        <v>3.5976376533508301</v>
      </c>
      <c r="D7166" s="10">
        <v>36.695907592773438</v>
      </c>
      <c r="E7166" s="10">
        <v>232.624755859375</v>
      </c>
      <c r="F7166" s="10">
        <v>2.4358370304107666</v>
      </c>
      <c r="G7166" s="10">
        <v>2.9208950996398926</v>
      </c>
      <c r="H7166" s="10">
        <v>104.89217376708984</v>
      </c>
      <c r="I7166" s="10">
        <v>12.586369514465332</v>
      </c>
      <c r="J7166" s="13">
        <v>85288.609375</v>
      </c>
    </row>
    <row r="7167" spans="1:10">
      <c r="A7167" s="9">
        <v>44617.881944444445</v>
      </c>
      <c r="B7167" s="10">
        <v>23.266483306884766</v>
      </c>
      <c r="C7167" s="10">
        <v>4.5029926300048828</v>
      </c>
      <c r="D7167" s="10">
        <v>40.166690826416016</v>
      </c>
      <c r="E7167" s="10">
        <v>150.72088623046875</v>
      </c>
      <c r="F7167" s="10">
        <v>2.2362322807312012</v>
      </c>
      <c r="G7167" s="10">
        <v>2.9007728099822998</v>
      </c>
      <c r="H7167" s="10">
        <v>104.33977508544922</v>
      </c>
      <c r="I7167" s="10">
        <v>10.24354076385498</v>
      </c>
      <c r="J7167" s="13">
        <v>85400.6796875</v>
      </c>
    </row>
    <row r="7168" spans="1:10">
      <c r="A7168" s="9">
        <v>44617.885416666664</v>
      </c>
      <c r="B7168" s="10">
        <v>22.891338348388672</v>
      </c>
      <c r="C7168" s="10">
        <v>3.4188954830169678</v>
      </c>
      <c r="D7168" s="10">
        <v>38.507560729980469</v>
      </c>
      <c r="E7168" s="10">
        <v>136.88372802734375</v>
      </c>
      <c r="F7168" s="10">
        <v>2.1918728351593018</v>
      </c>
      <c r="G7168" s="10">
        <v>2.8557577133178711</v>
      </c>
      <c r="H7168" s="10">
        <v>104.17189788818359</v>
      </c>
      <c r="I7168" s="10">
        <v>10.635866165161133</v>
      </c>
      <c r="J7168" s="13">
        <v>85314.109375</v>
      </c>
    </row>
    <row r="7169" spans="1:10">
      <c r="A7169" s="9">
        <v>44617.888888888891</v>
      </c>
      <c r="B7169" s="10">
        <v>26.791709899902344</v>
      </c>
      <c r="C7169" s="10">
        <v>3.7825136184692383</v>
      </c>
      <c r="D7169" s="10">
        <v>44.849807739257813</v>
      </c>
      <c r="E7169" s="10">
        <v>219.23039245605469</v>
      </c>
      <c r="F7169" s="10">
        <v>2.1202013492584229</v>
      </c>
      <c r="G7169" s="10">
        <v>2.4261009693145752</v>
      </c>
      <c r="H7169" s="10">
        <v>104.64818572998047</v>
      </c>
      <c r="I7169" s="10">
        <v>11.336952209472656</v>
      </c>
      <c r="J7169" s="13">
        <v>85400.6796875</v>
      </c>
    </row>
    <row r="7170" spans="1:10">
      <c r="A7170" s="9">
        <v>44617.892361111109</v>
      </c>
      <c r="B7170" s="10">
        <v>25.72589111328125</v>
      </c>
      <c r="C7170" s="10">
        <v>3.7813014984130859</v>
      </c>
      <c r="D7170" s="10">
        <v>43.214874267578125</v>
      </c>
      <c r="E7170" s="10">
        <v>246.55517578125</v>
      </c>
      <c r="F7170" s="10">
        <v>2.046360969543457</v>
      </c>
      <c r="G7170" s="10">
        <v>2.7530937194824219</v>
      </c>
      <c r="H7170" s="10">
        <v>105.36342620849609</v>
      </c>
      <c r="I7170" s="10">
        <v>17.834157943725586</v>
      </c>
      <c r="J7170" s="13">
        <v>85384.5625</v>
      </c>
    </row>
    <row r="7171" spans="1:10">
      <c r="A7171" s="9">
        <v>44617.895833333336</v>
      </c>
      <c r="B7171" s="10">
        <v>24.591873168945313</v>
      </c>
      <c r="C7171" s="10">
        <v>3.9679265022277832</v>
      </c>
      <c r="D7171" s="10">
        <v>41.663230895996094</v>
      </c>
      <c r="E7171" s="10">
        <v>219.52323913574219</v>
      </c>
      <c r="F7171" s="10">
        <v>1.961347222328186</v>
      </c>
      <c r="G7171" s="10">
        <v>2.3831422328948975</v>
      </c>
      <c r="H7171" s="10">
        <v>105.34757232666016</v>
      </c>
      <c r="I7171" s="10">
        <v>13.887588500976563</v>
      </c>
      <c r="J7171" s="13">
        <v>85528.28125</v>
      </c>
    </row>
    <row r="7172" spans="1:10">
      <c r="A7172" s="9">
        <v>44617.899305555555</v>
      </c>
      <c r="B7172" s="10">
        <v>35.605243682861328</v>
      </c>
      <c r="C7172" s="10">
        <v>3.8203892707824707</v>
      </c>
      <c r="D7172" s="10">
        <v>58.397380828857422</v>
      </c>
      <c r="E7172" s="10">
        <v>249.10383605957031</v>
      </c>
      <c r="F7172" s="10">
        <v>1.8531290292739868</v>
      </c>
      <c r="G7172" s="10">
        <v>2.353687047958374</v>
      </c>
      <c r="H7172" s="10">
        <v>106.13169097900391</v>
      </c>
      <c r="I7172" s="10">
        <v>11.857342720031738</v>
      </c>
      <c r="J7172" s="13">
        <v>86280.78125</v>
      </c>
    </row>
    <row r="7173" spans="1:10">
      <c r="A7173" s="9">
        <v>44617.902777777781</v>
      </c>
      <c r="B7173" s="10">
        <v>32.004734039306641</v>
      </c>
      <c r="C7173" s="10">
        <v>4.8697280883789063</v>
      </c>
      <c r="D7173" s="10">
        <v>53.927726745605469</v>
      </c>
      <c r="E7173" s="10">
        <v>137.2020263671875</v>
      </c>
      <c r="F7173" s="10">
        <v>1.8564907312393188</v>
      </c>
      <c r="G7173" s="10">
        <v>3.1644728183746338</v>
      </c>
      <c r="H7173" s="10">
        <v>105.59368896484375</v>
      </c>
      <c r="I7173" s="10">
        <v>11.179222106933594</v>
      </c>
      <c r="J7173" s="13">
        <v>85541.7265625</v>
      </c>
    </row>
    <row r="7174" spans="1:10">
      <c r="A7174" s="9">
        <v>44617.90625</v>
      </c>
      <c r="B7174" s="10">
        <v>33.802410125732422</v>
      </c>
      <c r="C7174" s="10">
        <v>4.363245964050293</v>
      </c>
      <c r="D7174" s="10">
        <v>56.358600616455078</v>
      </c>
      <c r="E7174" s="10">
        <v>193.6181640625</v>
      </c>
      <c r="F7174" s="10">
        <v>2.0661351680755615</v>
      </c>
      <c r="G7174" s="10">
        <v>3.8979659080505371</v>
      </c>
      <c r="H7174" s="10">
        <v>106.56173706054688</v>
      </c>
      <c r="I7174" s="10">
        <v>12.139859199523926</v>
      </c>
      <c r="J7174" s="13">
        <v>86209.640625</v>
      </c>
    </row>
    <row r="7175" spans="1:10">
      <c r="A7175" s="9">
        <v>44617.909722222219</v>
      </c>
      <c r="B7175" s="10">
        <v>51.602996826171875</v>
      </c>
      <c r="C7175" s="10">
        <v>4.8648543357849121</v>
      </c>
      <c r="D7175" s="10">
        <v>83.963775634765625</v>
      </c>
      <c r="E7175" s="10">
        <v>233.010009765625</v>
      </c>
      <c r="F7175" s="10">
        <v>2.4123601913452148</v>
      </c>
      <c r="G7175" s="10">
        <v>5.1828875541687012</v>
      </c>
      <c r="H7175" s="10">
        <v>105.1075439453125</v>
      </c>
      <c r="I7175" s="10">
        <v>19.285005569458008</v>
      </c>
      <c r="J7175" s="13">
        <v>85442.6796875</v>
      </c>
    </row>
    <row r="7176" spans="1:10">
      <c r="A7176" s="9">
        <v>44617.913194444445</v>
      </c>
      <c r="B7176" s="10">
        <v>40.075103759765625</v>
      </c>
      <c r="C7176" s="10">
        <v>5.2704973220825195</v>
      </c>
      <c r="D7176" s="10">
        <v>66.699050903320313</v>
      </c>
      <c r="E7176" s="10">
        <v>248.85462951660156</v>
      </c>
      <c r="F7176" s="10">
        <v>2.8726682662963867</v>
      </c>
      <c r="G7176" s="10">
        <v>5.6708598136901855</v>
      </c>
      <c r="H7176" s="10">
        <v>105.95292663574219</v>
      </c>
      <c r="I7176" s="10">
        <v>16.606899261474609</v>
      </c>
      <c r="J7176" s="13">
        <v>86197.390625</v>
      </c>
    </row>
    <row r="7177" spans="1:10">
      <c r="A7177" s="9">
        <v>44617.916666666664</v>
      </c>
      <c r="B7177" s="10">
        <v>35.272251129150391</v>
      </c>
      <c r="C7177" s="10">
        <v>4.551058292388916</v>
      </c>
      <c r="D7177" s="10">
        <v>58.617622375488281</v>
      </c>
      <c r="E7177" s="10">
        <v>290.811279296875</v>
      </c>
      <c r="F7177" s="10">
        <v>3.1301047801971436</v>
      </c>
      <c r="G7177" s="10">
        <v>5.2168412208557129</v>
      </c>
      <c r="H7177" s="10">
        <v>106.18935394287109</v>
      </c>
      <c r="I7177" s="10">
        <v>16.576244354248047</v>
      </c>
      <c r="J7177" s="13">
        <v>86342.421875</v>
      </c>
    </row>
    <row r="7178" spans="1:10">
      <c r="A7178" s="9">
        <v>44617.920138888891</v>
      </c>
      <c r="B7178" s="10">
        <v>16.585151672363281</v>
      </c>
      <c r="C7178" s="10">
        <v>4.327202320098877</v>
      </c>
      <c r="D7178" s="10">
        <v>29.749517440795898</v>
      </c>
      <c r="E7178" s="10">
        <v>246.88121032714844</v>
      </c>
      <c r="F7178" s="10">
        <v>3.1918959617614746</v>
      </c>
      <c r="G7178" s="10">
        <v>4.1294503211975098</v>
      </c>
      <c r="H7178" s="10">
        <v>105.23340606689453</v>
      </c>
      <c r="I7178" s="10">
        <v>14.401403427124023</v>
      </c>
      <c r="J7178" s="13">
        <v>85516.0859375</v>
      </c>
    </row>
    <row r="7179" spans="1:10">
      <c r="A7179" s="9">
        <v>44617.923611111109</v>
      </c>
      <c r="B7179" s="10">
        <v>17.173276901245117</v>
      </c>
      <c r="C7179" s="10">
        <v>3.4257016181945801</v>
      </c>
      <c r="D7179" s="10">
        <v>29.749517440795898</v>
      </c>
      <c r="E7179" s="10">
        <v>123.44060516357422</v>
      </c>
      <c r="F7179" s="10">
        <v>2.9419775009155273</v>
      </c>
      <c r="G7179" s="10">
        <v>3.4481236934661865</v>
      </c>
      <c r="H7179" s="10">
        <v>104.91770935058594</v>
      </c>
      <c r="I7179" s="10">
        <v>10.599433898925781</v>
      </c>
      <c r="J7179" s="13">
        <v>85516.0859375</v>
      </c>
    </row>
    <row r="7180" spans="1:10">
      <c r="A7180" s="9">
        <v>44617.927083333336</v>
      </c>
      <c r="B7180" s="10">
        <v>15.276176452636719</v>
      </c>
      <c r="C7180" s="10">
        <v>4.1428074836730957</v>
      </c>
      <c r="D7180" s="10">
        <v>27.378555297851563</v>
      </c>
      <c r="E7180" s="10">
        <v>178.12705993652344</v>
      </c>
      <c r="F7180" s="10">
        <v>2.5809059143066406</v>
      </c>
      <c r="G7180" s="10">
        <v>2.6335775852203369</v>
      </c>
      <c r="H7180" s="10">
        <v>104.68656158447266</v>
      </c>
      <c r="I7180" s="10">
        <v>9.5530910491943359</v>
      </c>
      <c r="J7180" s="13">
        <v>85432.3359375</v>
      </c>
    </row>
    <row r="7181" spans="1:10">
      <c r="A7181" s="9">
        <v>44617.930555555555</v>
      </c>
      <c r="B7181" s="10">
        <v>18.633411407470703</v>
      </c>
      <c r="C7181" s="10">
        <v>5.0938529968261719</v>
      </c>
      <c r="D7181" s="10">
        <v>33.837738037109375</v>
      </c>
      <c r="E7181" s="10">
        <v>110.71282958984375</v>
      </c>
      <c r="F7181" s="10">
        <v>2.254098653793335</v>
      </c>
      <c r="G7181" s="10">
        <v>1.9138574600219727</v>
      </c>
      <c r="H7181" s="10">
        <v>105.73108673095703</v>
      </c>
      <c r="I7181" s="10">
        <v>10.578611373901367</v>
      </c>
      <c r="J7181" s="13">
        <v>86300.140625</v>
      </c>
    </row>
    <row r="7182" spans="1:10">
      <c r="A7182" s="9">
        <v>44617.934027777781</v>
      </c>
      <c r="B7182" s="10">
        <v>13.758176803588867</v>
      </c>
      <c r="C7182" s="10">
        <v>3.2724347114562988</v>
      </c>
      <c r="D7182" s="10">
        <v>24.361459732055664</v>
      </c>
      <c r="E7182" s="10">
        <v>82.979217529296875</v>
      </c>
      <c r="F7182" s="10">
        <v>1.9019547700881958</v>
      </c>
      <c r="G7182" s="10">
        <v>1.8063257932662964</v>
      </c>
      <c r="H7182" s="10">
        <v>105.78458404541016</v>
      </c>
      <c r="I7182" s="10">
        <v>11.500920295715332</v>
      </c>
      <c r="J7182" s="13">
        <v>86245.484375</v>
      </c>
    </row>
    <row r="7183" spans="1:10">
      <c r="A7183" s="9">
        <v>44617.9375</v>
      </c>
      <c r="B7183" s="10">
        <v>16.508119583129883</v>
      </c>
      <c r="C7183" s="10">
        <v>4.0049867630004883</v>
      </c>
      <c r="D7183" s="10">
        <v>29.309221267700195</v>
      </c>
      <c r="E7183" s="10">
        <v>96.938446044921875</v>
      </c>
      <c r="F7183" s="10">
        <v>1.6507745981216431</v>
      </c>
      <c r="G7183" s="10">
        <v>1.8318274021148682</v>
      </c>
      <c r="H7183" s="10">
        <v>105.98686981201172</v>
      </c>
      <c r="I7183" s="10">
        <v>13.551994323730469</v>
      </c>
      <c r="J7183" s="13">
        <v>86363.65625</v>
      </c>
    </row>
    <row r="7184" spans="1:10">
      <c r="A7184" s="9">
        <v>44617.940972222219</v>
      </c>
      <c r="B7184" s="10">
        <v>18.188764572143555</v>
      </c>
      <c r="C7184" s="10">
        <v>4.1911702156066895</v>
      </c>
      <c r="D7184" s="10">
        <v>32.071559906005859</v>
      </c>
      <c r="E7184" s="10">
        <v>110.89628601074219</v>
      </c>
      <c r="F7184" s="10">
        <v>1.4164714813232422</v>
      </c>
      <c r="G7184" s="10">
        <v>1.5762237310409546</v>
      </c>
      <c r="H7184" s="10">
        <v>106.02590179443359</v>
      </c>
      <c r="I7184" s="10">
        <v>12.866741180419922</v>
      </c>
      <c r="J7184" s="13">
        <v>86454.171875</v>
      </c>
    </row>
    <row r="7185" spans="1:10">
      <c r="A7185" s="9">
        <v>44617.944444444445</v>
      </c>
      <c r="B7185" s="10">
        <v>14.027935028076172</v>
      </c>
      <c r="C7185" s="10">
        <v>3.2800452709197998</v>
      </c>
      <c r="D7185" s="10">
        <v>24.782567977905273</v>
      </c>
      <c r="E7185" s="10">
        <v>83.172203063964844</v>
      </c>
      <c r="F7185" s="10">
        <v>1.1707339286804199</v>
      </c>
      <c r="G7185" s="10">
        <v>1.4474529027938843</v>
      </c>
      <c r="H7185" s="10">
        <v>105.70681762695313</v>
      </c>
      <c r="I7185" s="10">
        <v>10.770800590515137</v>
      </c>
      <c r="J7185" s="13">
        <v>86470.4453125</v>
      </c>
    </row>
    <row r="7186" spans="1:10">
      <c r="A7186" s="9">
        <v>44617.947916666664</v>
      </c>
      <c r="B7186" s="10">
        <v>20.715862274169922</v>
      </c>
      <c r="C7186" s="10">
        <v>4.3300933837890625</v>
      </c>
      <c r="D7186" s="10">
        <v>36.084110260009766</v>
      </c>
      <c r="E7186" s="10">
        <v>109.79829406738281</v>
      </c>
      <c r="F7186" s="10">
        <v>1.0527255535125732</v>
      </c>
      <c r="G7186" s="10">
        <v>1.6106702089309692</v>
      </c>
      <c r="H7186" s="10">
        <v>104.78331756591797</v>
      </c>
      <c r="I7186" s="10">
        <v>11.701753616333008</v>
      </c>
      <c r="J7186" s="13">
        <v>85617.1796875</v>
      </c>
    </row>
    <row r="7187" spans="1:10">
      <c r="A7187" s="9">
        <v>44617.951388888891</v>
      </c>
      <c r="B7187" s="10">
        <v>24.481267929077148</v>
      </c>
      <c r="C7187" s="10">
        <v>3.4611139297485352</v>
      </c>
      <c r="D7187" s="10">
        <v>40.986873626708984</v>
      </c>
      <c r="E7187" s="10">
        <v>207.861083984375</v>
      </c>
      <c r="F7187" s="10">
        <v>0.97883224487304688</v>
      </c>
      <c r="G7187" s="10">
        <v>2.308767557144165</v>
      </c>
      <c r="H7187" s="10">
        <v>105.92009735107422</v>
      </c>
      <c r="I7187" s="10">
        <v>17.402128219604492</v>
      </c>
      <c r="J7187" s="13">
        <v>86447.3828125</v>
      </c>
    </row>
    <row r="7188" spans="1:10">
      <c r="A7188" s="9">
        <v>44617.954861111109</v>
      </c>
      <c r="B7188" s="10">
        <v>22.128307342529297</v>
      </c>
      <c r="C7188" s="10">
        <v>4.6909346580505371</v>
      </c>
      <c r="D7188" s="10">
        <v>38.609996795654297</v>
      </c>
      <c r="E7188" s="10">
        <v>260.77096557617188</v>
      </c>
      <c r="F7188" s="10">
        <v>0.91768306493759155</v>
      </c>
      <c r="G7188" s="10">
        <v>2.4366068840026855</v>
      </c>
      <c r="H7188" s="10">
        <v>104.52777862548828</v>
      </c>
      <c r="I7188" s="10">
        <v>16.60150146484375</v>
      </c>
      <c r="J7188" s="13">
        <v>85622.9375</v>
      </c>
    </row>
    <row r="7189" spans="1:10">
      <c r="A7189" s="9">
        <v>44617.958333333336</v>
      </c>
      <c r="B7189" s="10">
        <v>12.720247268676758</v>
      </c>
      <c r="C7189" s="10">
        <v>3.6444952487945557</v>
      </c>
      <c r="D7189" s="10">
        <v>23.142545700073242</v>
      </c>
      <c r="E7189" s="10">
        <v>194.0684814453125</v>
      </c>
      <c r="F7189" s="10">
        <v>1.03270423412323</v>
      </c>
      <c r="G7189" s="10">
        <v>2.2357513904571533</v>
      </c>
      <c r="H7189" s="10">
        <v>105.44402313232422</v>
      </c>
      <c r="I7189" s="10">
        <v>15.719548225402832</v>
      </c>
      <c r="J7189" s="13">
        <v>86498.1875</v>
      </c>
    </row>
    <row r="7190" spans="1:10">
      <c r="A7190" s="9">
        <v>44617.961805555555</v>
      </c>
      <c r="B7190" s="10">
        <v>13.301506042480469</v>
      </c>
      <c r="C7190" s="10">
        <v>3.4588522911071777</v>
      </c>
      <c r="D7190" s="10">
        <v>23.847875595092773</v>
      </c>
      <c r="E7190" s="10">
        <v>124.63513946533203</v>
      </c>
      <c r="F7190" s="10">
        <v>1.0870113372802734</v>
      </c>
      <c r="G7190" s="10">
        <v>1.8543136119842529</v>
      </c>
      <c r="H7190" s="10">
        <v>105.71724700927734</v>
      </c>
      <c r="I7190" s="10">
        <v>14.947907447814941</v>
      </c>
      <c r="J7190" s="13">
        <v>86413.4921875</v>
      </c>
    </row>
    <row r="7191" spans="1:10">
      <c r="A7191" s="9">
        <v>44617.965277777781</v>
      </c>
      <c r="B7191" s="10">
        <v>20.982370376586914</v>
      </c>
      <c r="C7191" s="10">
        <v>3.4919314384460449</v>
      </c>
      <c r="D7191" s="10">
        <v>35.654460906982422</v>
      </c>
      <c r="E7191" s="10">
        <v>83.884742736816406</v>
      </c>
      <c r="F7191" s="10">
        <v>1.0425807237625122</v>
      </c>
      <c r="G7191" s="10">
        <v>1.2575457096099854</v>
      </c>
      <c r="H7191" s="10">
        <v>106.21482849121094</v>
      </c>
      <c r="I7191" s="10">
        <v>10.921793937683105</v>
      </c>
      <c r="J7191" s="13">
        <v>87242.84375</v>
      </c>
    </row>
    <row r="7192" spans="1:10">
      <c r="A7192" s="9">
        <v>44617.96875</v>
      </c>
      <c r="B7192" s="10">
        <v>13.522380828857422</v>
      </c>
      <c r="C7192" s="10">
        <v>3.9652779102325439</v>
      </c>
      <c r="D7192" s="10">
        <v>24.692867279052734</v>
      </c>
      <c r="E7192" s="10">
        <v>68.555221557617188</v>
      </c>
      <c r="F7192" s="10">
        <v>0.9688032865524292</v>
      </c>
      <c r="G7192" s="10">
        <v>1.4637353420257568</v>
      </c>
      <c r="H7192" s="10">
        <v>104.35115814208984</v>
      </c>
      <c r="I7192" s="10">
        <v>11.229345321655273</v>
      </c>
      <c r="J7192" s="13">
        <v>85564.6015625</v>
      </c>
    </row>
    <row r="7193" spans="1:10">
      <c r="A7193" s="9">
        <v>44617.972222222219</v>
      </c>
      <c r="B7193" s="10">
        <v>13.658199310302734</v>
      </c>
      <c r="C7193" s="10">
        <v>2.8876934051513672</v>
      </c>
      <c r="D7193" s="10">
        <v>24.003950119018555</v>
      </c>
      <c r="E7193" s="10">
        <v>54.917488098144531</v>
      </c>
      <c r="F7193" s="10">
        <v>0.97967386245727539</v>
      </c>
      <c r="G7193" s="10">
        <v>1.6538580656051636</v>
      </c>
      <c r="H7193" s="10">
        <v>104.48830413818359</v>
      </c>
      <c r="I7193" s="10">
        <v>20.412830352783203</v>
      </c>
      <c r="J7193" s="13">
        <v>85678.9765625</v>
      </c>
    </row>
    <row r="7194" spans="1:10">
      <c r="A7194" s="9">
        <v>44617.975694444445</v>
      </c>
      <c r="B7194" s="10">
        <v>13.094387054443359</v>
      </c>
      <c r="C7194" s="10">
        <v>3.8318405151367188</v>
      </c>
      <c r="D7194" s="10">
        <v>24.085853576660156</v>
      </c>
      <c r="E7194" s="10">
        <v>55.522331237792969</v>
      </c>
      <c r="F7194" s="10">
        <v>1.0543644428253174</v>
      </c>
      <c r="G7194" s="10">
        <v>1.6933732032775879</v>
      </c>
      <c r="H7194" s="10">
        <v>105.70018005371094</v>
      </c>
      <c r="I7194" s="10">
        <v>27.924955368041992</v>
      </c>
      <c r="J7194" s="13">
        <v>86625.515625</v>
      </c>
    </row>
    <row r="7195" spans="1:10">
      <c r="A7195" s="9">
        <v>44617.979166666664</v>
      </c>
      <c r="B7195" s="10">
        <v>14.270464897155762</v>
      </c>
      <c r="C7195" s="10">
        <v>3.4634275436401367</v>
      </c>
      <c r="D7195" s="10">
        <v>25.337709426879883</v>
      </c>
      <c r="E7195" s="10">
        <v>69.333335876464844</v>
      </c>
      <c r="F7195" s="10">
        <v>1.1597021818161011</v>
      </c>
      <c r="G7195" s="10">
        <v>1.8406281471252441</v>
      </c>
      <c r="H7195" s="10">
        <v>106.03540802001953</v>
      </c>
      <c r="I7195" s="10">
        <v>14.32703971862793</v>
      </c>
      <c r="J7195" s="13">
        <v>86538.671875</v>
      </c>
    </row>
    <row r="7196" spans="1:10">
      <c r="A7196" s="9">
        <v>44617.982638888891</v>
      </c>
      <c r="B7196" s="10">
        <v>14.59039306640625</v>
      </c>
      <c r="C7196" s="10">
        <v>3.7875664234161377</v>
      </c>
      <c r="D7196" s="10">
        <v>25.971881866455078</v>
      </c>
      <c r="E7196" s="10">
        <v>68.60101318359375</v>
      </c>
      <c r="F7196" s="10">
        <v>1.1685072183609009</v>
      </c>
      <c r="G7196" s="10">
        <v>1.8948764801025391</v>
      </c>
      <c r="H7196" s="10">
        <v>105.60275268554688</v>
      </c>
      <c r="I7196" s="10">
        <v>11.640219688415527</v>
      </c>
      <c r="J7196" s="13">
        <v>85627.4765625</v>
      </c>
    </row>
    <row r="7197" spans="1:10">
      <c r="A7197" s="9">
        <v>44617.986111111109</v>
      </c>
      <c r="B7197" s="10">
        <v>10.569799423217773</v>
      </c>
      <c r="C7197" s="10">
        <v>3.0947196483612061</v>
      </c>
      <c r="D7197" s="10">
        <v>19.296485900878906</v>
      </c>
      <c r="E7197" s="10">
        <v>55.392623901367188</v>
      </c>
      <c r="F7197" s="10">
        <v>1.2243251800537109</v>
      </c>
      <c r="G7197" s="10">
        <v>2.6296374797821045</v>
      </c>
      <c r="H7197" s="10">
        <v>106.64850616455078</v>
      </c>
      <c r="I7197" s="10">
        <v>10.003907203674316</v>
      </c>
      <c r="J7197" s="13">
        <v>86428.921875</v>
      </c>
    </row>
    <row r="7198" spans="1:10">
      <c r="A7198" s="9">
        <v>44617.989583333336</v>
      </c>
      <c r="B7198" s="10">
        <v>12.707688331604004</v>
      </c>
      <c r="C7198" s="10">
        <v>2.9127180576324463</v>
      </c>
      <c r="D7198" s="10">
        <v>22.209474563598633</v>
      </c>
      <c r="E7198" s="10">
        <v>83.090103149414063</v>
      </c>
      <c r="F7198" s="10">
        <v>1.2173057794570923</v>
      </c>
      <c r="G7198" s="10">
        <v>1.8046021461486816</v>
      </c>
      <c r="H7198" s="10">
        <v>105.57186889648438</v>
      </c>
      <c r="I7198" s="10">
        <v>10.004046440124512</v>
      </c>
      <c r="J7198" s="13">
        <v>86427.9609375</v>
      </c>
    </row>
    <row r="7199" spans="1:10">
      <c r="A7199" s="9">
        <v>44617.993055555555</v>
      </c>
      <c r="B7199" s="10">
        <v>11.062804222106934</v>
      </c>
      <c r="C7199" s="10">
        <v>3.3914926052093506</v>
      </c>
      <c r="D7199" s="10">
        <v>20.348955154418945</v>
      </c>
      <c r="E7199" s="10">
        <v>54.314632415771484</v>
      </c>
      <c r="F7199" s="10">
        <v>1.1528623104095459</v>
      </c>
      <c r="G7199" s="10">
        <v>1.7083324193954468</v>
      </c>
      <c r="H7199" s="10">
        <v>103.51358795166016</v>
      </c>
      <c r="I7199" s="10">
        <v>8.6115846633911133</v>
      </c>
      <c r="J7199" s="13">
        <v>84747.6484375</v>
      </c>
    </row>
    <row r="7200" spans="1:10">
      <c r="A7200" s="9">
        <v>44617.996527777781</v>
      </c>
      <c r="B7200" s="10">
        <v>17.838081359863281</v>
      </c>
      <c r="C7200" s="10">
        <v>2.5519993305206299</v>
      </c>
      <c r="D7200" s="10">
        <v>29.712562561035156</v>
      </c>
      <c r="E7200" s="10">
        <v>152.5333251953125</v>
      </c>
      <c r="F7200" s="10">
        <v>1.0361238718032837</v>
      </c>
      <c r="G7200" s="10">
        <v>1.3565742969512939</v>
      </c>
      <c r="H7200" s="10">
        <v>105.70677947998047</v>
      </c>
      <c r="I7200" s="10">
        <v>12.113921165466309</v>
      </c>
      <c r="J7200" s="13">
        <v>86547.3515625</v>
      </c>
    </row>
    <row r="7201" spans="1:10">
      <c r="A7201" s="9">
        <v>44618</v>
      </c>
      <c r="B7201" s="10">
        <v>16.136196136474609</v>
      </c>
      <c r="C7201" s="10">
        <v>4.5135293006896973</v>
      </c>
      <c r="D7201" s="10">
        <v>29.247669219970703</v>
      </c>
      <c r="E7201" s="10">
        <v>164.80754089355469</v>
      </c>
      <c r="F7201" s="10">
        <v>0.83577769994735718</v>
      </c>
      <c r="G7201" s="10">
        <v>1.2060588598251343</v>
      </c>
      <c r="H7201" s="10">
        <v>109.08595275878906</v>
      </c>
      <c r="I7201" s="10">
        <v>15.228217124938965</v>
      </c>
      <c r="J7201" s="13">
        <v>85719.0859375</v>
      </c>
    </row>
    <row r="7202" spans="1:10">
      <c r="A7202" s="9">
        <v>44618.003472222219</v>
      </c>
      <c r="B7202" s="10">
        <v>17.067045211791992</v>
      </c>
      <c r="C7202" s="10">
        <v>3.2475695610046387</v>
      </c>
      <c r="D7202" s="10">
        <v>29.588968276977539</v>
      </c>
      <c r="E7202" s="10">
        <v>68.623924255371094</v>
      </c>
      <c r="F7202" s="10">
        <v>0.78313428163528442</v>
      </c>
      <c r="G7202" s="10">
        <v>1.4181078672409058</v>
      </c>
      <c r="H7202" s="10">
        <v>104.43238830566406</v>
      </c>
      <c r="I7202" s="10">
        <v>10.318293571472168</v>
      </c>
      <c r="J7202" s="13">
        <v>85661.8125</v>
      </c>
    </row>
    <row r="7203" spans="1:10">
      <c r="A7203" s="9">
        <v>44618.006944444445</v>
      </c>
      <c r="B7203" s="10">
        <v>12.707688331604004</v>
      </c>
      <c r="C7203" s="10">
        <v>3.6408967971801758</v>
      </c>
      <c r="D7203" s="10">
        <v>23.301742553710938</v>
      </c>
      <c r="E7203" s="10">
        <v>55.393394470214844</v>
      </c>
      <c r="F7203" s="10">
        <v>0.76958811283111572</v>
      </c>
      <c r="G7203" s="10">
        <v>1.2078258991241455</v>
      </c>
      <c r="H7203" s="10">
        <v>105.49679565429688</v>
      </c>
      <c r="I7203" s="10">
        <v>9.2479276657104492</v>
      </c>
      <c r="J7203" s="13">
        <v>86430.8515625</v>
      </c>
    </row>
    <row r="7204" spans="1:10">
      <c r="A7204" s="9">
        <v>44618.010416666664</v>
      </c>
      <c r="B7204" s="10">
        <v>9.7630300521850586</v>
      </c>
      <c r="C7204" s="10">
        <v>3.6060535907745361</v>
      </c>
      <c r="D7204" s="10">
        <v>18.390874862670898</v>
      </c>
      <c r="E7204" s="10">
        <v>41.1474609375</v>
      </c>
      <c r="F7204" s="10">
        <v>0.66694533824920654</v>
      </c>
      <c r="G7204" s="10">
        <v>0.73046392202377319</v>
      </c>
      <c r="H7204" s="10">
        <v>105.42500305175781</v>
      </c>
      <c r="I7204" s="10">
        <v>8.5257539749145508</v>
      </c>
      <c r="J7204" s="13">
        <v>85606.5625</v>
      </c>
    </row>
    <row r="7205" spans="1:10">
      <c r="A7205" s="9">
        <v>44618.013888888891</v>
      </c>
      <c r="B7205" s="10">
        <v>17.113370895385742</v>
      </c>
      <c r="C7205" s="10">
        <v>3.096832275390625</v>
      </c>
      <c r="D7205" s="10">
        <v>29.328819274902344</v>
      </c>
      <c r="E7205" s="10">
        <v>41.572826385498047</v>
      </c>
      <c r="F7205" s="10">
        <v>0.58827292919158936</v>
      </c>
      <c r="G7205" s="10">
        <v>0.86636573076248169</v>
      </c>
      <c r="H7205" s="10">
        <v>106.95574951171875</v>
      </c>
      <c r="I7205" s="10">
        <v>9.6615257263183594</v>
      </c>
      <c r="J7205" s="13">
        <v>86491.53125</v>
      </c>
    </row>
    <row r="7206" spans="1:10">
      <c r="A7206" s="9">
        <v>44618.017361111109</v>
      </c>
      <c r="B7206" s="10">
        <v>14.129171371459961</v>
      </c>
      <c r="C7206" s="10">
        <v>4.3315401077270508</v>
      </c>
      <c r="D7206" s="10">
        <v>25.989240646362305</v>
      </c>
      <c r="E7206" s="10">
        <v>54.917491912841797</v>
      </c>
      <c r="F7206" s="10">
        <v>0.5716673731803894</v>
      </c>
      <c r="G7206" s="10">
        <v>1.4715138673782349</v>
      </c>
      <c r="H7206" s="10">
        <v>106.15188598632813</v>
      </c>
      <c r="I7206" s="10">
        <v>8.4188518524169922</v>
      </c>
      <c r="J7206" s="13">
        <v>85693.3046875</v>
      </c>
    </row>
    <row r="7207" spans="1:10">
      <c r="A7207" s="9">
        <v>44618.020833333336</v>
      </c>
      <c r="B7207" s="10">
        <v>11.067851066589355</v>
      </c>
      <c r="C7207" s="10">
        <v>3.4291360378265381</v>
      </c>
      <c r="D7207" s="10">
        <v>20.39433479309082</v>
      </c>
      <c r="E7207" s="10">
        <v>41.188117980957031</v>
      </c>
      <c r="F7207" s="10">
        <v>0.5716673731803894</v>
      </c>
      <c r="G7207" s="10">
        <v>1.3127175569534302</v>
      </c>
      <c r="H7207" s="10">
        <v>106.08682250976563</v>
      </c>
      <c r="I7207" s="10">
        <v>8.7071676254272461</v>
      </c>
      <c r="J7207" s="13">
        <v>85693.3046875</v>
      </c>
    </row>
    <row r="7208" spans="1:10">
      <c r="A7208" s="9">
        <v>44618.024305555555</v>
      </c>
      <c r="B7208" s="10">
        <v>15.687257766723633</v>
      </c>
      <c r="C7208" s="10">
        <v>4.1898317337036133</v>
      </c>
      <c r="D7208" s="10">
        <v>28.235822677612305</v>
      </c>
      <c r="E7208" s="10">
        <v>41.572830200195313</v>
      </c>
      <c r="F7208" s="10">
        <v>0.56631886959075928</v>
      </c>
      <c r="G7208" s="10">
        <v>0.98304402828216553</v>
      </c>
      <c r="H7208" s="10">
        <v>106.69539642333984</v>
      </c>
      <c r="I7208" s="10">
        <v>10.709160804748535</v>
      </c>
      <c r="J7208" s="13">
        <v>86494.4296875</v>
      </c>
    </row>
    <row r="7209" spans="1:10">
      <c r="A7209" s="9">
        <v>44618.027777777781</v>
      </c>
      <c r="B7209" s="10">
        <v>12.940891265869141</v>
      </c>
      <c r="C7209" s="10">
        <v>3.4576971530914307</v>
      </c>
      <c r="D7209" s="10">
        <v>23.293960571289063</v>
      </c>
      <c r="E7209" s="10">
        <v>41.531173706054688</v>
      </c>
      <c r="F7209" s="10">
        <v>0.53372770547866821</v>
      </c>
      <c r="G7209" s="10">
        <v>0.84328979253768921</v>
      </c>
      <c r="H7209" s="10">
        <v>106.45961761474609</v>
      </c>
      <c r="I7209" s="10">
        <v>9.8844194412231445</v>
      </c>
      <c r="J7209" s="13">
        <v>86407.765625</v>
      </c>
    </row>
    <row r="7210" spans="1:10">
      <c r="A7210" s="9">
        <v>44618.03125</v>
      </c>
      <c r="B7210" s="10">
        <v>14.247135162353516</v>
      </c>
      <c r="C7210" s="10">
        <v>3.2487049102783203</v>
      </c>
      <c r="D7210" s="10">
        <v>25.267709732055664</v>
      </c>
      <c r="E7210" s="10">
        <v>41.188755035400391</v>
      </c>
      <c r="F7210" s="10">
        <v>0.56164407730102539</v>
      </c>
      <c r="G7210" s="10">
        <v>1.282244086265564</v>
      </c>
      <c r="H7210" s="10">
        <v>105.07763671875</v>
      </c>
      <c r="I7210" s="10">
        <v>8.5919742584228516</v>
      </c>
      <c r="J7210" s="13">
        <v>85695.34375</v>
      </c>
    </row>
    <row r="7211" spans="1:10">
      <c r="A7211" s="9">
        <v>44618.034722222219</v>
      </c>
      <c r="B7211" s="10">
        <v>12.46428108215332</v>
      </c>
      <c r="C7211" s="10">
        <v>3.4246060848236084</v>
      </c>
      <c r="D7211" s="10">
        <v>22.530303955078125</v>
      </c>
      <c r="E7211" s="10">
        <v>41.133708953857422</v>
      </c>
      <c r="F7211" s="10">
        <v>0.53972762823104858</v>
      </c>
      <c r="G7211" s="10">
        <v>0.91012895107269287</v>
      </c>
      <c r="H7211" s="10">
        <v>104.55895233154297</v>
      </c>
      <c r="I7211" s="10">
        <v>9.9049968719482422</v>
      </c>
      <c r="J7211" s="13">
        <v>85580.8203125</v>
      </c>
    </row>
    <row r="7212" spans="1:10">
      <c r="A7212" s="9">
        <v>44618.038194444445</v>
      </c>
      <c r="B7212" s="10">
        <v>11.50820255279541</v>
      </c>
      <c r="C7212" s="10">
        <v>3.0600326061248779</v>
      </c>
      <c r="D7212" s="10">
        <v>20.700218200683594</v>
      </c>
      <c r="E7212" s="10">
        <v>68.464698791503906</v>
      </c>
      <c r="F7212" s="10">
        <v>0.43302968144416809</v>
      </c>
      <c r="G7212" s="10">
        <v>0.79212749004364014</v>
      </c>
      <c r="H7212" s="10">
        <v>104.66736602783203</v>
      </c>
      <c r="I7212" s="10">
        <v>12.479744911193848</v>
      </c>
      <c r="J7212" s="13">
        <v>85479.4453125</v>
      </c>
    </row>
    <row r="7213" spans="1:10">
      <c r="A7213" s="9">
        <v>44618.041666666664</v>
      </c>
      <c r="B7213" s="10">
        <v>7.683171272277832</v>
      </c>
      <c r="C7213" s="10">
        <v>3.3903601169586182</v>
      </c>
      <c r="D7213" s="10">
        <v>15.167400360107422</v>
      </c>
      <c r="E7213" s="10">
        <v>40.722370147705078</v>
      </c>
      <c r="F7213" s="10">
        <v>0.36608830094337463</v>
      </c>
      <c r="G7213" s="10">
        <v>0.56482195854187012</v>
      </c>
      <c r="H7213" s="10">
        <v>103.81887817382813</v>
      </c>
      <c r="I7213" s="10">
        <v>13.568694114685059</v>
      </c>
      <c r="J7213" s="13">
        <v>84737.7265625</v>
      </c>
    </row>
    <row r="7214" spans="1:10">
      <c r="A7214" s="9">
        <v>44618.045138888891</v>
      </c>
      <c r="B7214" s="10">
        <v>7.638190746307373</v>
      </c>
      <c r="C7214" s="10">
        <v>3.2422406673431396</v>
      </c>
      <c r="D7214" s="10">
        <v>14.950332641601563</v>
      </c>
      <c r="E7214" s="10">
        <v>27.404529571533203</v>
      </c>
      <c r="F7214" s="10">
        <v>0.22179725766181946</v>
      </c>
      <c r="G7214" s="10">
        <v>0.11617951840162277</v>
      </c>
      <c r="H7214" s="10">
        <v>104.67137908935547</v>
      </c>
      <c r="I7214" s="10">
        <v>7.9993820190429688</v>
      </c>
      <c r="J7214" s="13">
        <v>85548.3046875</v>
      </c>
    </row>
    <row r="7215" spans="1:10">
      <c r="A7215" s="9">
        <v>44618.048611111109</v>
      </c>
      <c r="B7215" s="10">
        <v>7.3438754081726074</v>
      </c>
      <c r="C7215" s="10">
        <v>3.2681481838226318</v>
      </c>
      <c r="D7215" s="10">
        <v>14.525102615356445</v>
      </c>
      <c r="E7215" s="10">
        <v>27.623508453369141</v>
      </c>
      <c r="F7215" s="10">
        <v>0.10656709969043732</v>
      </c>
      <c r="G7215" s="10">
        <v>0</v>
      </c>
      <c r="H7215" s="10">
        <v>106.01032257080078</v>
      </c>
      <c r="I7215" s="10">
        <v>6.3810305595397949</v>
      </c>
      <c r="J7215" s="13">
        <v>86229.7421875</v>
      </c>
    </row>
    <row r="7216" spans="1:10">
      <c r="A7216" s="9">
        <v>44618.052083333336</v>
      </c>
      <c r="B7216" s="10">
        <v>7.0461091995239258</v>
      </c>
      <c r="C7216" s="10">
        <v>3.4201674461364746</v>
      </c>
      <c r="D7216" s="10">
        <v>14.220696449279785</v>
      </c>
      <c r="E7216" s="10">
        <v>27.386930465698242</v>
      </c>
      <c r="F7216" s="10">
        <v>3.1727734953165054E-2</v>
      </c>
      <c r="G7216" s="10">
        <v>1.0575912892818451E-2</v>
      </c>
      <c r="H7216" s="10">
        <v>104.84980010986328</v>
      </c>
      <c r="I7216" s="10">
        <v>5.5787181854248047</v>
      </c>
      <c r="J7216" s="13">
        <v>85489.109375</v>
      </c>
    </row>
    <row r="7217" spans="1:10">
      <c r="A7217" s="9">
        <v>44618.055555555555</v>
      </c>
      <c r="B7217" s="10">
        <v>5.158515453338623</v>
      </c>
      <c r="C7217" s="10">
        <v>3.5941622257232666</v>
      </c>
      <c r="D7217" s="10">
        <v>11.321611404418945</v>
      </c>
      <c r="E7217" s="10">
        <v>27.341182708740234</v>
      </c>
      <c r="F7217" s="10">
        <v>0</v>
      </c>
      <c r="G7217" s="10">
        <v>0.15837369859218597</v>
      </c>
      <c r="H7217" s="10">
        <v>104.42245483398438</v>
      </c>
      <c r="I7217" s="10">
        <v>5.7416486740112305</v>
      </c>
      <c r="J7217" s="13">
        <v>85349.1328125</v>
      </c>
    </row>
    <row r="7218" spans="1:10">
      <c r="A7218" s="9">
        <v>44618.059027777781</v>
      </c>
      <c r="B7218" s="10">
        <v>5.1516819000244141</v>
      </c>
      <c r="C7218" s="10">
        <v>3.2304608821868896</v>
      </c>
      <c r="D7218" s="10">
        <v>10.947674751281738</v>
      </c>
      <c r="E7218" s="10">
        <v>13.652482032775879</v>
      </c>
      <c r="F7218" s="10">
        <v>0</v>
      </c>
      <c r="G7218" s="10">
        <v>0.37996989488601685</v>
      </c>
      <c r="H7218" s="10">
        <v>104.53135681152344</v>
      </c>
      <c r="I7218" s="10">
        <v>5.3326597213745117</v>
      </c>
      <c r="J7218" s="13">
        <v>85233.953125</v>
      </c>
    </row>
    <row r="7219" spans="1:10">
      <c r="A7219" s="9">
        <v>44618.0625</v>
      </c>
      <c r="B7219" s="10">
        <v>6.7608280181884766</v>
      </c>
      <c r="C7219" s="10">
        <v>3.4544131755828857</v>
      </c>
      <c r="D7219" s="10">
        <v>13.817652702331543</v>
      </c>
      <c r="E7219" s="10">
        <v>13.830575942993164</v>
      </c>
      <c r="F7219" s="10">
        <v>0</v>
      </c>
      <c r="G7219" s="10">
        <v>0</v>
      </c>
      <c r="H7219" s="10">
        <v>105.82939147949219</v>
      </c>
      <c r="I7219" s="10">
        <v>5.1698698997497559</v>
      </c>
      <c r="J7219" s="13">
        <v>86348.6875</v>
      </c>
    </row>
    <row r="7220" spans="1:10">
      <c r="A7220" s="9">
        <v>44618.065972222219</v>
      </c>
      <c r="B7220" s="10" t="s">
        <v>13</v>
      </c>
      <c r="C7220" s="10" t="s">
        <v>13</v>
      </c>
      <c r="D7220" s="10" t="s">
        <v>13</v>
      </c>
      <c r="E7220" s="10" t="s">
        <v>13</v>
      </c>
      <c r="F7220" s="10">
        <v>0</v>
      </c>
      <c r="G7220" s="10">
        <v>0.20120921730995178</v>
      </c>
      <c r="H7220" s="10" t="s">
        <v>13</v>
      </c>
      <c r="I7220" s="10" t="s">
        <v>13</v>
      </c>
      <c r="J7220" s="13">
        <v>85436.515625</v>
      </c>
    </row>
    <row r="7221" spans="1:10">
      <c r="A7221" s="9">
        <v>44618.069444444445</v>
      </c>
      <c r="B7221" s="10" t="s">
        <v>13</v>
      </c>
      <c r="C7221" s="10" t="s">
        <v>13</v>
      </c>
      <c r="D7221" s="10" t="s">
        <v>13</v>
      </c>
      <c r="E7221" s="10" t="s">
        <v>13</v>
      </c>
      <c r="F7221" s="10">
        <v>0</v>
      </c>
      <c r="G7221" s="10">
        <v>0.33842551708221436</v>
      </c>
      <c r="H7221" s="10" t="s">
        <v>13</v>
      </c>
      <c r="I7221" s="10" t="s">
        <v>13</v>
      </c>
      <c r="J7221" s="13">
        <v>85325.1015625</v>
      </c>
    </row>
    <row r="7222" spans="1:10">
      <c r="A7222" s="9">
        <v>44618.072916666664</v>
      </c>
      <c r="B7222" s="10" t="s">
        <v>13</v>
      </c>
      <c r="C7222" s="10" t="s">
        <v>13</v>
      </c>
      <c r="D7222" s="10" t="s">
        <v>13</v>
      </c>
      <c r="E7222" s="10" t="s">
        <v>13</v>
      </c>
      <c r="F7222" s="10">
        <v>0</v>
      </c>
      <c r="G7222" s="10">
        <v>0.4269767701625824</v>
      </c>
      <c r="H7222" s="10" t="s">
        <v>13</v>
      </c>
      <c r="I7222" s="10" t="s">
        <v>13</v>
      </c>
      <c r="J7222" s="13">
        <v>86120.7734375</v>
      </c>
    </row>
    <row r="7223" spans="1:10">
      <c r="A7223" s="9">
        <v>44618.076388888891</v>
      </c>
      <c r="B7223" s="10" t="s">
        <v>13</v>
      </c>
      <c r="C7223" s="10" t="s">
        <v>13</v>
      </c>
      <c r="D7223" s="10" t="s">
        <v>13</v>
      </c>
      <c r="E7223" s="10" t="s">
        <v>13</v>
      </c>
      <c r="F7223" s="10">
        <v>1.0530102998018265E-2</v>
      </c>
      <c r="G7223" s="10">
        <v>0.71604704856872559</v>
      </c>
      <c r="H7223" s="10" t="s">
        <v>13</v>
      </c>
      <c r="I7223" s="10" t="s">
        <v>13</v>
      </c>
      <c r="J7223" s="13">
        <v>85043.6328125</v>
      </c>
    </row>
    <row r="7224" spans="1:10">
      <c r="A7224" s="9">
        <v>44618.079861111109</v>
      </c>
      <c r="B7224" s="10" t="s">
        <v>13</v>
      </c>
      <c r="C7224" s="10" t="s">
        <v>13</v>
      </c>
      <c r="D7224" s="10" t="s">
        <v>13</v>
      </c>
      <c r="E7224" s="10" t="s">
        <v>13</v>
      </c>
      <c r="F7224" s="10">
        <v>9.4865046441555023E-2</v>
      </c>
      <c r="G7224" s="10">
        <v>0.86432605981826782</v>
      </c>
      <c r="H7224" s="10" t="s">
        <v>13</v>
      </c>
      <c r="I7224" s="10" t="s">
        <v>13</v>
      </c>
      <c r="J7224" s="13">
        <v>84959.9765625</v>
      </c>
    </row>
    <row r="7225" spans="1:10">
      <c r="A7225" s="9">
        <v>44618.083333333336</v>
      </c>
      <c r="B7225" s="10" t="s">
        <v>13</v>
      </c>
      <c r="C7225" s="10" t="s">
        <v>13</v>
      </c>
      <c r="D7225" s="10" t="s">
        <v>13</v>
      </c>
      <c r="E7225" s="10" t="s">
        <v>13</v>
      </c>
      <c r="F7225" s="10">
        <v>0.18991991877555847</v>
      </c>
      <c r="G7225" s="10">
        <v>0.82298648357391357</v>
      </c>
      <c r="H7225" s="10" t="s">
        <v>13</v>
      </c>
      <c r="I7225" s="10" t="s">
        <v>13</v>
      </c>
      <c r="J7225" s="13">
        <v>85134.375</v>
      </c>
    </row>
    <row r="7226" spans="1:10">
      <c r="A7226" s="9">
        <v>44618.086805555555</v>
      </c>
      <c r="B7226" s="10" t="s">
        <v>13</v>
      </c>
      <c r="C7226" s="10" t="s">
        <v>13</v>
      </c>
      <c r="D7226" s="10" t="s">
        <v>13</v>
      </c>
      <c r="E7226" s="10" t="s">
        <v>13</v>
      </c>
      <c r="F7226" s="10">
        <v>0.14934179186820984</v>
      </c>
      <c r="G7226" s="10">
        <v>0.2026781290769577</v>
      </c>
      <c r="H7226" s="10" t="s">
        <v>13</v>
      </c>
      <c r="I7226" s="10" t="s">
        <v>13</v>
      </c>
      <c r="J7226" s="13">
        <v>86142.078125</v>
      </c>
    </row>
    <row r="7227" spans="1:10">
      <c r="A7227" s="9">
        <v>44618.090277777781</v>
      </c>
      <c r="B7227" s="10" t="s">
        <v>13</v>
      </c>
      <c r="C7227" s="10" t="s">
        <v>13</v>
      </c>
      <c r="D7227" s="10" t="s">
        <v>13</v>
      </c>
      <c r="E7227" s="10" t="s">
        <v>13</v>
      </c>
      <c r="F7227" s="10">
        <v>9.5750249922275543E-2</v>
      </c>
      <c r="G7227" s="10">
        <v>0.43619558215141296</v>
      </c>
      <c r="H7227" s="10" t="s">
        <v>13</v>
      </c>
      <c r="I7227" s="10" t="s">
        <v>13</v>
      </c>
      <c r="J7227" s="13">
        <v>85911.0078125</v>
      </c>
    </row>
    <row r="7228" spans="1:10">
      <c r="A7228" s="9">
        <v>44618.09375</v>
      </c>
      <c r="B7228" s="10" t="s">
        <v>13</v>
      </c>
      <c r="C7228" s="10" t="s">
        <v>13</v>
      </c>
      <c r="D7228" s="10" t="s">
        <v>13</v>
      </c>
      <c r="E7228" s="10" t="s">
        <v>13</v>
      </c>
      <c r="F7228" s="10">
        <v>0.1709047257900238</v>
      </c>
      <c r="G7228" s="10">
        <v>0.44862490892410278</v>
      </c>
      <c r="H7228" s="10" t="s">
        <v>13</v>
      </c>
      <c r="I7228" s="10" t="s">
        <v>13</v>
      </c>
      <c r="J7228" s="13">
        <v>86172.5</v>
      </c>
    </row>
    <row r="7229" spans="1:10">
      <c r="A7229" s="9">
        <v>44618.097222222219</v>
      </c>
      <c r="B7229" s="10">
        <v>4.604276180267334</v>
      </c>
      <c r="C7229" s="10">
        <v>3.9812097549438477</v>
      </c>
      <c r="D7229" s="10">
        <v>11.038808822631836</v>
      </c>
      <c r="E7229" s="10">
        <v>13.766134262084961</v>
      </c>
      <c r="F7229" s="10">
        <v>0.21313183009624481</v>
      </c>
      <c r="G7229" s="10">
        <v>0.59676915407180786</v>
      </c>
      <c r="H7229" s="10">
        <v>111.85509490966797</v>
      </c>
      <c r="I7229" s="10">
        <v>4.2206964492797852</v>
      </c>
      <c r="J7229" s="13">
        <v>85971.1875</v>
      </c>
    </row>
    <row r="7230" spans="1:10">
      <c r="A7230" s="9">
        <v>44618.100694444445</v>
      </c>
      <c r="B7230" s="10">
        <v>5.7964067459106445</v>
      </c>
      <c r="C7230" s="10">
        <v>3.6265060901641846</v>
      </c>
      <c r="D7230" s="10">
        <v>12.330121994018555</v>
      </c>
      <c r="E7230" s="10">
        <v>13.793612480163574</v>
      </c>
      <c r="F7230" s="10">
        <v>0.24534720182418823</v>
      </c>
      <c r="G7230" s="10">
        <v>0.87471604347229004</v>
      </c>
      <c r="H7230" s="10">
        <v>112.83238983154297</v>
      </c>
      <c r="I7230" s="10">
        <v>4.5187878608703613</v>
      </c>
      <c r="J7230" s="13">
        <v>86147.765625</v>
      </c>
    </row>
    <row r="7231" spans="1:10">
      <c r="A7231" s="9">
        <v>44618.104166666664</v>
      </c>
      <c r="B7231" s="10">
        <v>5.1997256278991699</v>
      </c>
      <c r="C7231" s="10">
        <v>3.4417319297790527</v>
      </c>
      <c r="D7231" s="10">
        <v>11.412057876586914</v>
      </c>
      <c r="E7231" s="10">
        <v>27.559604644775391</v>
      </c>
      <c r="F7231" s="10">
        <v>0.24485838413238525</v>
      </c>
      <c r="G7231" s="10">
        <v>0.79845130443572998</v>
      </c>
      <c r="H7231" s="10">
        <v>111.45771026611328</v>
      </c>
      <c r="I7231" s="10">
        <v>7.176520824432373</v>
      </c>
      <c r="J7231" s="13">
        <v>86061.515625</v>
      </c>
    </row>
    <row r="7232" spans="1:10">
      <c r="A7232" s="9">
        <v>44618.107638888891</v>
      </c>
      <c r="B7232" s="10">
        <v>4.915919303894043</v>
      </c>
      <c r="C7232" s="10">
        <v>3.2294130325317383</v>
      </c>
      <c r="D7232" s="10">
        <v>10.764710426330566</v>
      </c>
      <c r="E7232" s="10">
        <v>13.648053169250488</v>
      </c>
      <c r="F7232" s="10">
        <v>0.19030073285102844</v>
      </c>
      <c r="G7232" s="10">
        <v>0.6237635612487793</v>
      </c>
      <c r="H7232" s="10">
        <v>109.45426177978516</v>
      </c>
      <c r="I7232" s="10">
        <v>11.521687507629395</v>
      </c>
      <c r="J7232" s="13">
        <v>85226.828125</v>
      </c>
    </row>
    <row r="7233" spans="1:10">
      <c r="A7233" s="9">
        <v>44618.111111111109</v>
      </c>
      <c r="B7233" s="10">
        <v>3.777867317199707</v>
      </c>
      <c r="C7233" s="10">
        <v>3.4383175373077393</v>
      </c>
      <c r="D7233" s="10">
        <v>9.2291679382324219</v>
      </c>
      <c r="E7233" s="10">
        <v>13.766132354736328</v>
      </c>
      <c r="F7233" s="10">
        <v>0.159690260887146</v>
      </c>
      <c r="G7233" s="10">
        <v>0.20227433741092682</v>
      </c>
      <c r="H7233" s="10">
        <v>109.95853424072266</v>
      </c>
      <c r="I7233" s="10">
        <v>11.794821739196777</v>
      </c>
      <c r="J7233" s="13">
        <v>85976.859375</v>
      </c>
    </row>
    <row r="7234" spans="1:10">
      <c r="A7234" s="9">
        <v>44618.114583333336</v>
      </c>
      <c r="B7234" s="10">
        <v>3.4022440910339355</v>
      </c>
      <c r="C7234" s="10">
        <v>3.0571169853210449</v>
      </c>
      <c r="D7234" s="10">
        <v>8.0923681259155273</v>
      </c>
      <c r="E7234" s="10">
        <v>13.679892539978027</v>
      </c>
      <c r="F7234" s="10">
        <v>0.13739477097988129</v>
      </c>
      <c r="G7234" s="10">
        <v>4.2275313287973404E-2</v>
      </c>
      <c r="H7234" s="10">
        <v>109.76744842529297</v>
      </c>
      <c r="I7234" s="10">
        <v>9.5376214981079102</v>
      </c>
      <c r="J7234" s="13">
        <v>85443.1640625</v>
      </c>
    </row>
    <row r="7235" spans="1:10">
      <c r="A7235" s="9">
        <v>44618.118055555555</v>
      </c>
      <c r="B7235" s="10">
        <v>3.0452234745025635</v>
      </c>
      <c r="C7235" s="10">
        <v>3.0520415306091309</v>
      </c>
      <c r="D7235" s="10">
        <v>7.7198700904846191</v>
      </c>
      <c r="E7235" s="10">
        <v>13.657181739807129</v>
      </c>
      <c r="F7235" s="10">
        <v>1.0561760514974594E-2</v>
      </c>
      <c r="G7235" s="10">
        <v>0</v>
      </c>
      <c r="H7235" s="10">
        <v>110.20698547363281</v>
      </c>
      <c r="I7235" s="10">
        <v>6.8258590698242188</v>
      </c>
      <c r="J7235" s="13">
        <v>85299.21875</v>
      </c>
    </row>
    <row r="7236" spans="1:10">
      <c r="A7236" s="9">
        <v>44618.121527777781</v>
      </c>
      <c r="B7236" s="10">
        <v>4.7972702980041504</v>
      </c>
      <c r="C7236" s="10">
        <v>2.8696303367614746</v>
      </c>
      <c r="D7236" s="10">
        <v>10.223057746887207</v>
      </c>
      <c r="E7236" s="10">
        <v>27.286985397338867</v>
      </c>
      <c r="F7236" s="10">
        <v>0</v>
      </c>
      <c r="G7236" s="10">
        <v>0</v>
      </c>
      <c r="H7236" s="10">
        <v>110.03185272216797</v>
      </c>
      <c r="I7236" s="10">
        <v>4.8707265853881836</v>
      </c>
      <c r="J7236" s="13">
        <v>85216.5390625</v>
      </c>
    </row>
    <row r="7237" spans="1:10">
      <c r="A7237" s="9">
        <v>44618.125</v>
      </c>
      <c r="B7237" s="10">
        <v>7.0227417945861816</v>
      </c>
      <c r="C7237" s="10">
        <v>3.0500016212463379</v>
      </c>
      <c r="D7237" s="10">
        <v>13.814712524414063</v>
      </c>
      <c r="E7237" s="10">
        <v>13.648053169250488</v>
      </c>
      <c r="F7237" s="10">
        <v>0</v>
      </c>
      <c r="G7237" s="10">
        <v>0</v>
      </c>
      <c r="H7237" s="10">
        <v>109.44266510009766</v>
      </c>
      <c r="I7237" s="10">
        <v>3.6685972213745117</v>
      </c>
      <c r="J7237" s="13">
        <v>85245.0234375</v>
      </c>
    </row>
    <row r="7238" spans="1:10">
      <c r="A7238" s="9">
        <v>44618.128472222219</v>
      </c>
      <c r="B7238" s="10">
        <v>6.6804633140563965</v>
      </c>
      <c r="C7238" s="10">
        <v>3.0540511608123779</v>
      </c>
      <c r="D7238" s="10">
        <v>13.294103622436523</v>
      </c>
      <c r="E7238" s="10">
        <v>13.666173934936523</v>
      </c>
      <c r="F7238" s="10">
        <v>0</v>
      </c>
      <c r="G7238" s="10">
        <v>0</v>
      </c>
      <c r="H7238" s="10">
        <v>109.27339935302734</v>
      </c>
      <c r="I7238" s="10">
        <v>3.5012738704681396</v>
      </c>
      <c r="J7238" s="13">
        <v>85363.109375</v>
      </c>
    </row>
    <row r="7239" spans="1:10">
      <c r="A7239" s="9">
        <v>44618.131944444445</v>
      </c>
      <c r="B7239" s="10">
        <v>4.3321385383605957</v>
      </c>
      <c r="C7239" s="10">
        <v>3.0510210990905762</v>
      </c>
      <c r="D7239" s="10">
        <v>9.6914777755737305</v>
      </c>
      <c r="E7239" s="10">
        <v>13.652614593505859</v>
      </c>
      <c r="F7239" s="10">
        <v>0</v>
      </c>
      <c r="G7239" s="10">
        <v>0.22194299101829529</v>
      </c>
      <c r="H7239" s="10">
        <v>109.34981536865234</v>
      </c>
      <c r="I7239" s="10">
        <v>3.6124818325042725</v>
      </c>
      <c r="J7239" s="13">
        <v>85276.328125</v>
      </c>
    </row>
    <row r="7240" spans="1:10">
      <c r="A7240" s="9">
        <v>44618.135416666664</v>
      </c>
      <c r="B7240" s="10">
        <v>4.4906725883483887</v>
      </c>
      <c r="C7240" s="10">
        <v>3.4417319297790527</v>
      </c>
      <c r="D7240" s="10">
        <v>10.3251953125</v>
      </c>
      <c r="E7240" s="10">
        <v>13.779804229736328</v>
      </c>
      <c r="F7240" s="10">
        <v>0</v>
      </c>
      <c r="G7240" s="10">
        <v>0.62811505794525146</v>
      </c>
      <c r="H7240" s="10">
        <v>110.74399566650391</v>
      </c>
      <c r="I7240" s="10">
        <v>3.4725105762481689</v>
      </c>
      <c r="J7240" s="13">
        <v>86075.7109375</v>
      </c>
    </row>
    <row r="7241" spans="1:10">
      <c r="A7241" s="9">
        <v>44618.138888888891</v>
      </c>
      <c r="B7241" s="10">
        <v>3.9835057258605957</v>
      </c>
      <c r="C7241" s="10">
        <v>3.053030252456665</v>
      </c>
      <c r="D7241" s="10">
        <v>9.1590900421142578</v>
      </c>
      <c r="E7241" s="10">
        <v>27.323211669921875</v>
      </c>
      <c r="F7241" s="10">
        <v>0</v>
      </c>
      <c r="G7241" s="10">
        <v>0.4008098840713501</v>
      </c>
      <c r="H7241" s="10">
        <v>109.85417175292969</v>
      </c>
      <c r="I7241" s="10">
        <v>4.1312694549560547</v>
      </c>
      <c r="J7241" s="13">
        <v>85352.6171875</v>
      </c>
    </row>
    <row r="7242" spans="1:10">
      <c r="A7242" s="9">
        <v>44618.142361111109</v>
      </c>
      <c r="B7242" s="10">
        <v>3.9076197147369385</v>
      </c>
      <c r="C7242" s="10">
        <v>3.0856237411499023</v>
      </c>
      <c r="D7242" s="10">
        <v>9.0753631591796875</v>
      </c>
      <c r="E7242" s="10">
        <v>13.807453155517578</v>
      </c>
      <c r="F7242" s="10">
        <v>3.1980697065591812E-2</v>
      </c>
      <c r="G7242" s="10">
        <v>0.98074126243591309</v>
      </c>
      <c r="H7242" s="10">
        <v>111.40316009521484</v>
      </c>
      <c r="I7242" s="10">
        <v>4.0013999938964844</v>
      </c>
      <c r="J7242" s="13">
        <v>86266.640625</v>
      </c>
    </row>
    <row r="7243" spans="1:10">
      <c r="A7243" s="9">
        <v>44618.145833333336</v>
      </c>
      <c r="B7243" s="10">
        <v>4.2121992111206055</v>
      </c>
      <c r="C7243" s="10">
        <v>3.0489547252655029</v>
      </c>
      <c r="D7243" s="10">
        <v>9.3262138366699219</v>
      </c>
      <c r="E7243" s="10">
        <v>13.643369674682617</v>
      </c>
      <c r="F7243" s="10">
        <v>4.2204316705465317E-2</v>
      </c>
      <c r="G7243" s="10">
        <v>0.31653237342834473</v>
      </c>
      <c r="H7243" s="10">
        <v>110.45103454589844</v>
      </c>
      <c r="I7243" s="10">
        <v>4.4695677757263184</v>
      </c>
      <c r="J7243" s="13">
        <v>85229.09375</v>
      </c>
    </row>
    <row r="7244" spans="1:10">
      <c r="A7244" s="9">
        <v>44618.149305555555</v>
      </c>
      <c r="B7244" s="10">
        <v>6.2096471786499023</v>
      </c>
      <c r="C7244" s="10">
        <v>3.4122457504272461</v>
      </c>
      <c r="D7244" s="10">
        <v>12.930614471435547</v>
      </c>
      <c r="E7244" s="10">
        <v>13.661748886108398</v>
      </c>
      <c r="F7244" s="10">
        <v>5.2878927439451218E-2</v>
      </c>
      <c r="G7244" s="10">
        <v>0.65569865703582764</v>
      </c>
      <c r="H7244" s="10">
        <v>111.09693145751953</v>
      </c>
      <c r="I7244" s="10">
        <v>5.2215209007263184</v>
      </c>
      <c r="J7244" s="13">
        <v>85344.65625</v>
      </c>
    </row>
    <row r="7245" spans="1:10">
      <c r="A7245" s="9">
        <v>44618.152777777781</v>
      </c>
      <c r="B7245" s="10">
        <v>5.1482439041137695</v>
      </c>
      <c r="C7245" s="10">
        <v>3.048954963684082</v>
      </c>
      <c r="D7245" s="10">
        <v>11.119717597961426</v>
      </c>
      <c r="E7245" s="10">
        <v>13.643370628356934</v>
      </c>
      <c r="F7245" s="10">
        <v>0.12648734450340271</v>
      </c>
      <c r="G7245" s="10">
        <v>1.1278454065322876</v>
      </c>
      <c r="H7245" s="10">
        <v>111.13219451904297</v>
      </c>
      <c r="I7245" s="10">
        <v>4.9852871894836426</v>
      </c>
      <c r="J7245" s="13">
        <v>85231.90625</v>
      </c>
    </row>
    <row r="7246" spans="1:10">
      <c r="A7246" s="9">
        <v>44618.15625</v>
      </c>
      <c r="B7246" s="10">
        <v>4.4966754913330078</v>
      </c>
      <c r="C7246" s="10">
        <v>3.0835611820220947</v>
      </c>
      <c r="D7246" s="10">
        <v>9.976226806640625</v>
      </c>
      <c r="E7246" s="10">
        <v>13.798224449157715</v>
      </c>
      <c r="F7246" s="10">
        <v>0.21320497989654541</v>
      </c>
      <c r="G7246" s="10">
        <v>0.88480061292648315</v>
      </c>
      <c r="H7246" s="10">
        <v>112.45426940917969</v>
      </c>
      <c r="I7246" s="10">
        <v>5.0418710708618164</v>
      </c>
      <c r="J7246" s="13">
        <v>86202.1484375</v>
      </c>
    </row>
    <row r="7247" spans="1:10">
      <c r="A7247" s="9">
        <v>44618.159722222219</v>
      </c>
      <c r="B7247" s="10">
        <v>4.2642831802368164</v>
      </c>
      <c r="C7247" s="10">
        <v>2.9050872325897217</v>
      </c>
      <c r="D7247" s="10">
        <v>9.441533088684082</v>
      </c>
      <c r="E7247" s="10">
        <v>13.812069892883301</v>
      </c>
      <c r="F7247" s="10">
        <v>0.41616690158843994</v>
      </c>
      <c r="G7247" s="10">
        <v>1.120449423789978</v>
      </c>
      <c r="H7247" s="10">
        <v>112.94346618652344</v>
      </c>
      <c r="I7247" s="10">
        <v>4.9309086799621582</v>
      </c>
      <c r="J7247" s="13">
        <v>86288.6484375</v>
      </c>
    </row>
    <row r="7248" spans="1:10">
      <c r="A7248" s="9">
        <v>44618.163194444445</v>
      </c>
      <c r="B7248" s="10">
        <v>3.6683409214019775</v>
      </c>
      <c r="C7248" s="10">
        <v>2.9021749496459961</v>
      </c>
      <c r="D7248" s="10">
        <v>8.5251388549804688</v>
      </c>
      <c r="E7248" s="10">
        <v>13.798224449157715</v>
      </c>
      <c r="F7248" s="10">
        <v>0.52235215902328491</v>
      </c>
      <c r="G7248" s="10">
        <v>1.4071527719497681</v>
      </c>
      <c r="H7248" s="10">
        <v>113.01704406738281</v>
      </c>
      <c r="I7248" s="10">
        <v>4.1146306991577148</v>
      </c>
      <c r="J7248" s="13">
        <v>86202.1484375</v>
      </c>
    </row>
    <row r="7249" spans="1:10">
      <c r="A7249" s="9">
        <v>44618.166666666664</v>
      </c>
      <c r="B7249" s="10">
        <v>3.9795172214508057</v>
      </c>
      <c r="C7249" s="10">
        <v>2.8705627918243408</v>
      </c>
      <c r="D7249" s="10">
        <v>8.9705095291137695</v>
      </c>
      <c r="E7249" s="10">
        <v>13.647926330566406</v>
      </c>
      <c r="F7249" s="10">
        <v>0.55939400196075439</v>
      </c>
      <c r="G7249" s="10">
        <v>1.4037621021270752</v>
      </c>
      <c r="H7249" s="10">
        <v>112.53207397460938</v>
      </c>
      <c r="I7249" s="10">
        <v>5.3308801651000977</v>
      </c>
      <c r="J7249" s="13">
        <v>85260.3671875</v>
      </c>
    </row>
    <row r="7250" spans="1:10">
      <c r="A7250" s="9">
        <v>44618.170138888891</v>
      </c>
      <c r="B7250" s="10">
        <v>5.7466974258422852</v>
      </c>
      <c r="C7250" s="10">
        <v>2.6965539455413818</v>
      </c>
      <c r="D7250" s="10">
        <v>11.505297660827637</v>
      </c>
      <c r="E7250" s="10">
        <v>27.350637435913086</v>
      </c>
      <c r="F7250" s="10">
        <v>0.6867440938949585</v>
      </c>
      <c r="G7250" s="10">
        <v>1.3840535879135132</v>
      </c>
      <c r="H7250" s="10">
        <v>114.31787872314453</v>
      </c>
      <c r="I7250" s="10">
        <v>5.0543980598449707</v>
      </c>
      <c r="J7250" s="13">
        <v>85431.4921875</v>
      </c>
    </row>
    <row r="7251" spans="1:10">
      <c r="A7251" s="9">
        <v>44618.173611111109</v>
      </c>
      <c r="B7251" s="10">
        <v>17.334348678588867</v>
      </c>
      <c r="C7251" s="10">
        <v>2.1543819904327393</v>
      </c>
      <c r="D7251" s="10">
        <v>28.725091934204102</v>
      </c>
      <c r="E7251" s="10">
        <v>27.314359664916992</v>
      </c>
      <c r="F7251" s="10">
        <v>0.64533936977386475</v>
      </c>
      <c r="G7251" s="10">
        <v>0.64533936977386475</v>
      </c>
      <c r="H7251" s="10">
        <v>113.53984069824219</v>
      </c>
      <c r="I7251" s="10">
        <v>5.965456485748291</v>
      </c>
      <c r="J7251" s="13">
        <v>85300.828125</v>
      </c>
    </row>
    <row r="7252" spans="1:10">
      <c r="A7252" s="9">
        <v>44618.177083333336</v>
      </c>
      <c r="B7252" s="10">
        <v>16.430126190185547</v>
      </c>
      <c r="C7252" s="10">
        <v>4.137484073638916</v>
      </c>
      <c r="D7252" s="10">
        <v>29.322168350219727</v>
      </c>
      <c r="E7252" s="10">
        <v>27.368946075439453</v>
      </c>
      <c r="F7252" s="10">
        <v>0.56089192628860474</v>
      </c>
      <c r="G7252" s="10">
        <v>0.69846910238265991</v>
      </c>
      <c r="H7252" s="10">
        <v>113.13909149169922</v>
      </c>
      <c r="I7252" s="10">
        <v>5.5175795555114746</v>
      </c>
      <c r="J7252" s="13">
        <v>85488.6796875</v>
      </c>
    </row>
    <row r="7253" spans="1:10">
      <c r="A7253" s="9">
        <v>44618.180555555555</v>
      </c>
      <c r="B7253" s="10">
        <v>7.8926177024841309</v>
      </c>
      <c r="C7253" s="10">
        <v>3.7361736297607422</v>
      </c>
      <c r="D7253" s="10">
        <v>15.656345367431641</v>
      </c>
      <c r="E7253" s="10">
        <v>13.534036636352539</v>
      </c>
      <c r="F7253" s="10">
        <v>0.49143865704536438</v>
      </c>
      <c r="G7253" s="10">
        <v>0.79466688632965088</v>
      </c>
      <c r="H7253" s="10">
        <v>111.02720642089844</v>
      </c>
      <c r="I7253" s="10">
        <v>4.7748079299926758</v>
      </c>
      <c r="J7253" s="13">
        <v>84548.8828125</v>
      </c>
    </row>
    <row r="7254" spans="1:10">
      <c r="A7254" s="9">
        <v>44618.184027777781</v>
      </c>
      <c r="B7254" s="10">
        <v>26.704267501831055</v>
      </c>
      <c r="C7254" s="10">
        <v>3.411104679107666</v>
      </c>
      <c r="D7254" s="10">
        <v>44.344364166259766</v>
      </c>
      <c r="E7254" s="10">
        <v>95.600265502929688</v>
      </c>
      <c r="F7254" s="10">
        <v>0.44403445720672607</v>
      </c>
      <c r="G7254" s="10">
        <v>1.0043636560440063</v>
      </c>
      <c r="H7254" s="10">
        <v>112.159912109375</v>
      </c>
      <c r="I7254" s="10">
        <v>6.7111382484436035</v>
      </c>
      <c r="J7254" s="13">
        <v>85316.1171875</v>
      </c>
    </row>
    <row r="7255" spans="1:10">
      <c r="A7255" s="9">
        <v>44618.1875</v>
      </c>
      <c r="B7255" s="10">
        <v>19.970922470092773</v>
      </c>
      <c r="C7255" s="10">
        <v>5.222071647644043</v>
      </c>
      <c r="D7255" s="10">
        <v>35.834217071533203</v>
      </c>
      <c r="E7255" s="10">
        <v>68.491142272949219</v>
      </c>
      <c r="F7255" s="10">
        <v>0.48681774735450745</v>
      </c>
      <c r="G7255" s="10">
        <v>1.3228743076324463</v>
      </c>
      <c r="H7255" s="10">
        <v>112.18171691894531</v>
      </c>
      <c r="I7255" s="10">
        <v>6.2710494995117188</v>
      </c>
      <c r="J7255" s="13">
        <v>85577.4453125</v>
      </c>
    </row>
    <row r="7256" spans="1:10">
      <c r="A7256" s="9">
        <v>44618.190972222219</v>
      </c>
      <c r="B7256" s="10">
        <v>18.746105194091797</v>
      </c>
      <c r="C7256" s="10">
        <v>3.4122459888458252</v>
      </c>
      <c r="D7256" s="10">
        <v>32.326541900634766</v>
      </c>
      <c r="E7256" s="10">
        <v>95.632240295410156</v>
      </c>
      <c r="F7256" s="10">
        <v>0.5388299822807312</v>
      </c>
      <c r="G7256" s="10">
        <v>1.4685758352279663</v>
      </c>
      <c r="H7256" s="10">
        <v>112.06793975830078</v>
      </c>
      <c r="I7256" s="10">
        <v>6.1969699859619141</v>
      </c>
      <c r="J7256" s="13">
        <v>85347.46875</v>
      </c>
    </row>
    <row r="7257" spans="1:10">
      <c r="A7257" s="9">
        <v>44618.194444444445</v>
      </c>
      <c r="B7257" s="10">
        <v>19.670249938964844</v>
      </c>
      <c r="C7257" s="10">
        <v>5.922569751739502</v>
      </c>
      <c r="D7257" s="10">
        <v>35.894363403320313</v>
      </c>
      <c r="E7257" s="10">
        <v>95.568305969238281</v>
      </c>
      <c r="F7257" s="10">
        <v>0.83465903997421265</v>
      </c>
      <c r="G7257" s="10">
        <v>2.5673689842224121</v>
      </c>
      <c r="H7257" s="10">
        <v>113.67511749267578</v>
      </c>
      <c r="I7257" s="10">
        <v>7.9703960418701172</v>
      </c>
      <c r="J7257" s="13">
        <v>85277.9765625</v>
      </c>
    </row>
    <row r="7258" spans="1:10">
      <c r="A7258" s="9">
        <v>44618.197916666664</v>
      </c>
      <c r="B7258" s="10">
        <v>17.562555313110352</v>
      </c>
      <c r="C7258" s="10">
        <v>3.5894012451171875</v>
      </c>
      <c r="D7258" s="10">
        <v>30.509914398193359</v>
      </c>
      <c r="E7258" s="10">
        <v>40.957450866699219</v>
      </c>
      <c r="F7258" s="10">
        <v>1.331215500831604</v>
      </c>
      <c r="G7258" s="10">
        <v>3.5921690464019775</v>
      </c>
      <c r="H7258" s="10">
        <v>114.98182678222656</v>
      </c>
      <c r="I7258" s="10">
        <v>6.8235106468200684</v>
      </c>
      <c r="J7258" s="13">
        <v>85279.2265625</v>
      </c>
    </row>
    <row r="7259" spans="1:10">
      <c r="A7259" s="9">
        <v>44618.201388888891</v>
      </c>
      <c r="B7259" s="10">
        <v>17.574291229248047</v>
      </c>
      <c r="C7259" s="10">
        <v>3.7713901996612549</v>
      </c>
      <c r="D7259" s="10">
        <v>30.889484405517578</v>
      </c>
      <c r="E7259" s="10">
        <v>40.984817504882813</v>
      </c>
      <c r="F7259" s="10">
        <v>1.5631422996520996</v>
      </c>
      <c r="G7259" s="10">
        <v>2.95729660987854</v>
      </c>
      <c r="H7259" s="10">
        <v>115.11875915527344</v>
      </c>
      <c r="I7259" s="10">
        <v>9.2953557968139648</v>
      </c>
      <c r="J7259" s="13">
        <v>85339.0546875</v>
      </c>
    </row>
    <row r="7260" spans="1:10">
      <c r="A7260" s="9">
        <v>44618.204861111109</v>
      </c>
      <c r="B7260" s="10">
        <v>24.613380432128906</v>
      </c>
      <c r="C7260" s="10">
        <v>4.3532619476318359</v>
      </c>
      <c r="D7260" s="10">
        <v>42.081531524658203</v>
      </c>
      <c r="E7260" s="10">
        <v>386.35025024414063</v>
      </c>
      <c r="F7260" s="10">
        <v>1.6550878286361694</v>
      </c>
      <c r="G7260" s="10">
        <v>2.3811910152435303</v>
      </c>
      <c r="H7260" s="10">
        <v>117.08728790283203</v>
      </c>
      <c r="I7260" s="10">
        <v>9.1564998626708984</v>
      </c>
      <c r="J7260" s="13">
        <v>86192.453125</v>
      </c>
    </row>
    <row r="7261" spans="1:10">
      <c r="A7261" s="9">
        <v>44618.208333333336</v>
      </c>
      <c r="B7261" s="10">
        <v>23.532882690429688</v>
      </c>
      <c r="C7261" s="10">
        <v>5.6192626953125</v>
      </c>
      <c r="D7261" s="10">
        <v>41.872577667236328</v>
      </c>
      <c r="E7261" s="10">
        <v>165.46971130371094</v>
      </c>
      <c r="F7261" s="10">
        <v>1.8780888319015503</v>
      </c>
      <c r="G7261" s="10">
        <v>3.6387970447540283</v>
      </c>
      <c r="H7261" s="10">
        <v>115.81069183349609</v>
      </c>
      <c r="I7261" s="10">
        <v>8.3975887298583984</v>
      </c>
      <c r="J7261" s="13">
        <v>86136.484375</v>
      </c>
    </row>
    <row r="7262" spans="1:10">
      <c r="A7262" s="9">
        <v>44618.211805555555</v>
      </c>
      <c r="B7262" s="10">
        <v>13.685199737548828</v>
      </c>
      <c r="C7262" s="10">
        <v>4.1237163543701172</v>
      </c>
      <c r="D7262" s="10">
        <v>25.280172348022461</v>
      </c>
      <c r="E7262" s="10">
        <v>40.91680908203125</v>
      </c>
      <c r="F7262" s="10">
        <v>2.1130402088165283</v>
      </c>
      <c r="G7262" s="10">
        <v>3.8668632507324219</v>
      </c>
      <c r="H7262" s="10">
        <v>113.67428588867188</v>
      </c>
      <c r="I7262" s="10">
        <v>7.2750086784362793</v>
      </c>
      <c r="J7262" s="13">
        <v>85201.0234375</v>
      </c>
    </row>
    <row r="7263" spans="1:10">
      <c r="A7263" s="9">
        <v>44618.215277777781</v>
      </c>
      <c r="B7263" s="10">
        <v>24.021711349487305</v>
      </c>
      <c r="C7263" s="10">
        <v>2.539402961730957</v>
      </c>
      <c r="D7263" s="10">
        <v>39.360744476318359</v>
      </c>
      <c r="E7263" s="10">
        <v>331.15737915039063</v>
      </c>
      <c r="F7263" s="10">
        <v>2.1228110790252686</v>
      </c>
      <c r="G7263" s="10">
        <v>2.8055243492126465</v>
      </c>
      <c r="H7263" s="10">
        <v>115.63005065917969</v>
      </c>
      <c r="I7263" s="10">
        <v>9.8519315719604492</v>
      </c>
      <c r="J7263" s="13">
        <v>86198.171875</v>
      </c>
    </row>
    <row r="7264" spans="1:10">
      <c r="A7264" s="9">
        <v>44618.21875</v>
      </c>
      <c r="B7264" s="10">
        <v>29.11005973815918</v>
      </c>
      <c r="C7264" s="10">
        <v>6.8926653861999512</v>
      </c>
      <c r="D7264" s="10">
        <v>51.513607025146484</v>
      </c>
      <c r="E7264" s="10">
        <v>193.17512512207031</v>
      </c>
      <c r="F7264" s="10">
        <v>2.1882805824279785</v>
      </c>
      <c r="G7264" s="10">
        <v>3.7040653228759766</v>
      </c>
      <c r="H7264" s="10">
        <v>116.25823974609375</v>
      </c>
      <c r="I7264" s="10">
        <v>7.5338306427001953</v>
      </c>
      <c r="J7264" s="13">
        <v>86185.609375</v>
      </c>
    </row>
    <row r="7265" spans="1:10">
      <c r="A7265" s="9">
        <v>44618.222222222219</v>
      </c>
      <c r="B7265" s="10">
        <v>26.203933715820313</v>
      </c>
      <c r="C7265" s="10">
        <v>4.1802058219909668</v>
      </c>
      <c r="D7265" s="10">
        <v>44.346530914306641</v>
      </c>
      <c r="E7265" s="10">
        <v>138.25772094726563</v>
      </c>
      <c r="F7265" s="10">
        <v>2.3301370143890381</v>
      </c>
      <c r="G7265" s="10">
        <v>3.2279882431030273</v>
      </c>
      <c r="H7265" s="10">
        <v>113.45545196533203</v>
      </c>
      <c r="I7265" s="10">
        <v>9.9296703338623047</v>
      </c>
      <c r="J7265" s="13">
        <v>86375.2265625</v>
      </c>
    </row>
    <row r="7266" spans="1:10">
      <c r="A7266" s="9">
        <v>44618.225694444445</v>
      </c>
      <c r="B7266" s="10">
        <v>28.172199249267578</v>
      </c>
      <c r="C7266" s="10">
        <v>3.8102958202362061</v>
      </c>
      <c r="D7266" s="10">
        <v>46.993648529052734</v>
      </c>
      <c r="E7266" s="10">
        <v>179.43301391601563</v>
      </c>
      <c r="F7266" s="10">
        <v>2.3985393047332764</v>
      </c>
      <c r="G7266" s="10">
        <v>3.1234314441680908</v>
      </c>
      <c r="H7266" s="10">
        <v>112.56864929199219</v>
      </c>
      <c r="I7266" s="10">
        <v>12.463691711425781</v>
      </c>
      <c r="J7266" s="13">
        <v>86235.015625</v>
      </c>
    </row>
    <row r="7267" spans="1:10">
      <c r="A7267" s="9">
        <v>44618.229166666664</v>
      </c>
      <c r="B7267" s="10">
        <v>29.013774871826172</v>
      </c>
      <c r="C7267" s="10">
        <v>5.2427935600280762</v>
      </c>
      <c r="D7267" s="10">
        <v>49.716148376464844</v>
      </c>
      <c r="E7267" s="10">
        <v>165.03102111816406</v>
      </c>
      <c r="F7267" s="10">
        <v>2.4373517036437988</v>
      </c>
      <c r="G7267" s="10">
        <v>3.6878190040588379</v>
      </c>
      <c r="H7267" s="10">
        <v>112.91304016113281</v>
      </c>
      <c r="I7267" s="10">
        <v>15.595432281494141</v>
      </c>
      <c r="J7267" s="13">
        <v>85914.6171875</v>
      </c>
    </row>
    <row r="7268" spans="1:10">
      <c r="A7268" s="9">
        <v>44618.232638888891</v>
      </c>
      <c r="B7268" s="10">
        <v>21.767925262451172</v>
      </c>
      <c r="C7268" s="10">
        <v>5.5911688804626465</v>
      </c>
      <c r="D7268" s="10">
        <v>38.95782470703125</v>
      </c>
      <c r="E7268" s="10">
        <v>68.60101318359375</v>
      </c>
      <c r="F7268" s="10">
        <v>2.685359001159668</v>
      </c>
      <c r="G7268" s="10">
        <v>4.3346347808837891</v>
      </c>
      <c r="H7268" s="10">
        <v>111.70439147949219</v>
      </c>
      <c r="I7268" s="10">
        <v>18.151826858520508</v>
      </c>
      <c r="J7268" s="13">
        <v>85717.234375</v>
      </c>
    </row>
    <row r="7269" spans="1:10">
      <c r="A7269" s="9">
        <v>44618.236111111109</v>
      </c>
      <c r="B7269" s="10">
        <v>16.96051025390625</v>
      </c>
      <c r="C7269" s="10">
        <v>3.9996423721313477</v>
      </c>
      <c r="D7269" s="10">
        <v>29.997322082519531</v>
      </c>
      <c r="E7269" s="10">
        <v>55.319477081298828</v>
      </c>
      <c r="F7269" s="10">
        <v>2.7049977779388428</v>
      </c>
      <c r="G7269" s="10">
        <v>3.9723002910614014</v>
      </c>
      <c r="H7269" s="10">
        <v>112.53170776367188</v>
      </c>
      <c r="I7269" s="10">
        <v>10.745808601379395</v>
      </c>
      <c r="J7269" s="13">
        <v>86412.7890625</v>
      </c>
    </row>
    <row r="7270" spans="1:10">
      <c r="A7270" s="9">
        <v>44618.239583333336</v>
      </c>
      <c r="B7270" s="10">
        <v>47.301811218261719</v>
      </c>
      <c r="C7270" s="10">
        <v>4.3287110328674316</v>
      </c>
      <c r="D7270" s="10">
        <v>76.834617614746094</v>
      </c>
      <c r="E7270" s="10">
        <v>205.80606079101563</v>
      </c>
      <c r="F7270" s="10">
        <v>2.4234802722930908</v>
      </c>
      <c r="G7270" s="10">
        <v>2.8679616451263428</v>
      </c>
      <c r="H7270" s="10">
        <v>112.14023590087891</v>
      </c>
      <c r="I7270" s="10">
        <v>13.830167770385742</v>
      </c>
      <c r="J7270" s="13">
        <v>85710.7265625</v>
      </c>
    </row>
    <row r="7271" spans="1:10">
      <c r="A7271" s="9">
        <v>44618.243055555555</v>
      </c>
      <c r="B7271" s="10">
        <v>35.005363464355469</v>
      </c>
      <c r="C7271" s="10">
        <v>5.7812771797180176</v>
      </c>
      <c r="D7271" s="10">
        <v>59.438755035400391</v>
      </c>
      <c r="E7271" s="10">
        <v>151.1771240234375</v>
      </c>
      <c r="F7271" s="10">
        <v>2.2685286998748779</v>
      </c>
      <c r="G7271" s="10">
        <v>3.1907811164855957</v>
      </c>
      <c r="H7271" s="10">
        <v>111.38363647460938</v>
      </c>
      <c r="I7271" s="10">
        <v>12.525712013244629</v>
      </c>
      <c r="J7271" s="13">
        <v>85857.078125</v>
      </c>
    </row>
    <row r="7272" spans="1:10">
      <c r="A7272" s="9">
        <v>44618.246527777781</v>
      </c>
      <c r="B7272" s="10">
        <v>23.539560317993164</v>
      </c>
      <c r="C7272" s="10">
        <v>4.0500521659851074</v>
      </c>
      <c r="D7272" s="10">
        <v>40.132335662841797</v>
      </c>
      <c r="E7272" s="10">
        <v>70.0208740234375</v>
      </c>
      <c r="F7272" s="10">
        <v>2.309283971786499</v>
      </c>
      <c r="G7272" s="10">
        <v>3.1186120510101318</v>
      </c>
      <c r="H7272" s="10">
        <v>112.40702056884766</v>
      </c>
      <c r="I7272" s="10">
        <v>8.5285434722900391</v>
      </c>
      <c r="J7272" s="13">
        <v>87495.0625</v>
      </c>
    </row>
    <row r="7273" spans="1:10">
      <c r="A7273" s="9">
        <v>44618.25</v>
      </c>
      <c r="B7273" s="10">
        <v>29.254901885986328</v>
      </c>
      <c r="C7273" s="10">
        <v>4.1926345825195313</v>
      </c>
      <c r="D7273" s="10">
        <v>49.217884063720703</v>
      </c>
      <c r="E7273" s="10">
        <v>69.334396362304688</v>
      </c>
      <c r="F7273" s="10">
        <v>2.275958776473999</v>
      </c>
      <c r="G7273" s="10">
        <v>2.9277591705322266</v>
      </c>
      <c r="H7273" s="10">
        <v>112.506591796875</v>
      </c>
      <c r="I7273" s="10">
        <v>10.308638572692871</v>
      </c>
      <c r="J7273" s="13">
        <v>86637.2734375</v>
      </c>
    </row>
    <row r="7274" spans="1:10">
      <c r="A7274" s="9">
        <v>44618.253472222219</v>
      </c>
      <c r="B7274" s="10">
        <v>47.097965240478516</v>
      </c>
      <c r="C7274" s="10">
        <v>5.4145083427429199</v>
      </c>
      <c r="D7274" s="10">
        <v>77.607963562011719</v>
      </c>
      <c r="E7274" s="10">
        <v>219.67335510253906</v>
      </c>
      <c r="F7274" s="10">
        <v>2.1921226978302002</v>
      </c>
      <c r="G7274" s="10">
        <v>2.9651899337768555</v>
      </c>
      <c r="H7274" s="10">
        <v>112.01773071289063</v>
      </c>
      <c r="I7274" s="10">
        <v>13.089785575866699</v>
      </c>
      <c r="J7274" s="13">
        <v>85776.625</v>
      </c>
    </row>
    <row r="7275" spans="1:10">
      <c r="A7275" s="9">
        <v>44618.256944444445</v>
      </c>
      <c r="B7275" s="10">
        <v>41.917186737060547</v>
      </c>
      <c r="C7275" s="10">
        <v>5.2340245246887207</v>
      </c>
      <c r="D7275" s="10">
        <v>69.666671752929688</v>
      </c>
      <c r="E7275" s="10">
        <v>233.40290832519531</v>
      </c>
      <c r="F7275" s="10">
        <v>2.3274803161621094</v>
      </c>
      <c r="G7275" s="10">
        <v>3.5758566856384277</v>
      </c>
      <c r="H7275" s="10">
        <v>111.57621002197266</v>
      </c>
      <c r="I7275" s="10">
        <v>11.99416446685791</v>
      </c>
      <c r="J7275" s="13">
        <v>85773.7734375</v>
      </c>
    </row>
    <row r="7276" spans="1:10">
      <c r="A7276" s="9">
        <v>44618.260416666664</v>
      </c>
      <c r="B7276" s="10">
        <v>34.533111572265625</v>
      </c>
      <c r="C7276" s="10">
        <v>5.2933592796325684</v>
      </c>
      <c r="D7276" s="10">
        <v>58.226955413818359</v>
      </c>
      <c r="E7276" s="10">
        <v>222.16363525390625</v>
      </c>
      <c r="F7276" s="10">
        <v>2.5866961479187012</v>
      </c>
      <c r="G7276" s="10">
        <v>4.4999961853027344</v>
      </c>
      <c r="H7276" s="10">
        <v>112.39457702636719</v>
      </c>
      <c r="I7276" s="10">
        <v>11.838543891906738</v>
      </c>
      <c r="J7276" s="13">
        <v>86748.2265625</v>
      </c>
    </row>
    <row r="7277" spans="1:10">
      <c r="A7277" s="9">
        <v>44618.263888888891</v>
      </c>
      <c r="B7277" s="10">
        <v>30.418378829956055</v>
      </c>
      <c r="C7277" s="10">
        <v>4.3373374938964844</v>
      </c>
      <c r="D7277" s="10">
        <v>50.963718414306641</v>
      </c>
      <c r="E7277" s="10">
        <v>137.47747802734375</v>
      </c>
      <c r="F7277" s="10">
        <v>2.9344010353088379</v>
      </c>
      <c r="G7277" s="10">
        <v>4.5234270095825195</v>
      </c>
      <c r="H7277" s="10">
        <v>111.59352111816406</v>
      </c>
      <c r="I7277" s="10">
        <v>11.374887466430664</v>
      </c>
      <c r="J7277" s="13">
        <v>85889.328125</v>
      </c>
    </row>
    <row r="7278" spans="1:10">
      <c r="A7278" s="9">
        <v>44618.267361111109</v>
      </c>
      <c r="B7278" s="10">
        <v>43.778076171875</v>
      </c>
      <c r="C7278" s="10">
        <v>3.829338550567627</v>
      </c>
      <c r="D7278" s="10">
        <v>70.933937072753906</v>
      </c>
      <c r="E7278" s="10">
        <v>430.01715087890625</v>
      </c>
      <c r="F7278" s="10">
        <v>2.9530465602874756</v>
      </c>
      <c r="G7278" s="10">
        <v>3.4880185127258301</v>
      </c>
      <c r="H7278" s="10">
        <v>114.30730438232422</v>
      </c>
      <c r="I7278" s="10">
        <v>21.148521423339844</v>
      </c>
      <c r="J7278" s="13">
        <v>86654.7421875</v>
      </c>
    </row>
    <row r="7279" spans="1:10">
      <c r="A7279" s="9">
        <v>44618.270833333336</v>
      </c>
      <c r="B7279" s="10">
        <v>31.524971008300781</v>
      </c>
      <c r="C7279" s="10">
        <v>4.0116877555847168</v>
      </c>
      <c r="D7279" s="10">
        <v>52.334297180175781</v>
      </c>
      <c r="E7279" s="10">
        <v>235.81585693359375</v>
      </c>
      <c r="F7279" s="10">
        <v>3.1028387546539307</v>
      </c>
      <c r="G7279" s="10">
        <v>4.3332748413085938</v>
      </c>
      <c r="H7279" s="10">
        <v>113.22736358642578</v>
      </c>
      <c r="I7279" s="10">
        <v>23.478937149047852</v>
      </c>
      <c r="J7279" s="13">
        <v>86654.7421875</v>
      </c>
    </row>
    <row r="7280" spans="1:10">
      <c r="A7280" s="9">
        <v>44618.274305555555</v>
      </c>
      <c r="B7280" s="10">
        <v>38.330551147460938</v>
      </c>
      <c r="C7280" s="10">
        <v>5.242703914642334</v>
      </c>
      <c r="D7280" s="10">
        <v>63.997146606445313</v>
      </c>
      <c r="E7280" s="10">
        <v>123.77115631103516</v>
      </c>
      <c r="F7280" s="10">
        <v>3.2321009635925293</v>
      </c>
      <c r="G7280" s="10">
        <v>4.4825530052185059</v>
      </c>
      <c r="H7280" s="10">
        <v>112.503662109375</v>
      </c>
      <c r="I7280" s="10">
        <v>11.783014297485352</v>
      </c>
      <c r="J7280" s="13">
        <v>85909.5234375</v>
      </c>
    </row>
    <row r="7281" spans="1:10">
      <c r="A7281" s="9">
        <v>44618.277777777781</v>
      </c>
      <c r="B7281" s="10">
        <v>41.356132507324219</v>
      </c>
      <c r="C7281" s="10">
        <v>5.2375283241271973</v>
      </c>
      <c r="D7281" s="10">
        <v>68.629684448242188</v>
      </c>
      <c r="E7281" s="10">
        <v>137.38775634765625</v>
      </c>
      <c r="F7281" s="10">
        <v>3.3453464508056641</v>
      </c>
      <c r="G7281" s="10">
        <v>4.7004232406616211</v>
      </c>
      <c r="H7281" s="10">
        <v>112.20191955566406</v>
      </c>
      <c r="I7281" s="10">
        <v>13.098548889160156</v>
      </c>
      <c r="J7281" s="13">
        <v>85814.0703125</v>
      </c>
    </row>
    <row r="7282" spans="1:10">
      <c r="A7282" s="9">
        <v>44618.28125</v>
      </c>
      <c r="B7282" s="10">
        <v>53.633987426757813</v>
      </c>
      <c r="C7282" s="10">
        <v>3.6457688808441162</v>
      </c>
      <c r="D7282" s="10">
        <v>86.040153503417969</v>
      </c>
      <c r="E7282" s="10">
        <v>194.13632202148438</v>
      </c>
      <c r="F7282" s="10">
        <v>3.4833920001983643</v>
      </c>
      <c r="G7282" s="10">
        <v>4.8724751472473145</v>
      </c>
      <c r="H7282" s="10">
        <v>113.0556640625</v>
      </c>
      <c r="I7282" s="10">
        <v>13.62837028503418</v>
      </c>
      <c r="J7282" s="13">
        <v>86611.359375</v>
      </c>
    </row>
    <row r="7283" spans="1:10">
      <c r="A7283" s="9">
        <v>44618.284722222219</v>
      </c>
      <c r="B7283" s="10">
        <v>51.270484924316406</v>
      </c>
      <c r="C7283" s="10">
        <v>4.1552929878234863</v>
      </c>
      <c r="D7283" s="10">
        <v>82.744529724121094</v>
      </c>
      <c r="E7283" s="10">
        <v>206.15061950683594</v>
      </c>
      <c r="F7283" s="10">
        <v>3.7408037185668945</v>
      </c>
      <c r="G7283" s="10">
        <v>5.9556140899658203</v>
      </c>
      <c r="H7283" s="10">
        <v>111.92079925537109</v>
      </c>
      <c r="I7283" s="10">
        <v>12.352544784545898</v>
      </c>
      <c r="J7283" s="13">
        <v>85821.6171875</v>
      </c>
    </row>
    <row r="7284" spans="1:10">
      <c r="A7284" s="9">
        <v>44618.288194444445</v>
      </c>
      <c r="B7284" s="10">
        <v>51.35772705078125</v>
      </c>
      <c r="C7284" s="10">
        <v>4.3836450576782227</v>
      </c>
      <c r="D7284" s="10">
        <v>83.106605529785156</v>
      </c>
      <c r="E7284" s="10">
        <v>180.62884521484375</v>
      </c>
      <c r="F7284" s="10">
        <v>4.1593990325927734</v>
      </c>
      <c r="G7284" s="10">
        <v>6.1802892684936523</v>
      </c>
      <c r="H7284" s="10">
        <v>113.65731048583984</v>
      </c>
      <c r="I7284" s="10">
        <v>13.247041702270508</v>
      </c>
      <c r="J7284" s="13">
        <v>86764.7265625</v>
      </c>
    </row>
    <row r="7285" spans="1:10">
      <c r="A7285" s="9">
        <v>44618.291666666664</v>
      </c>
      <c r="B7285" s="10">
        <v>37.821422576904297</v>
      </c>
      <c r="C7285" s="10">
        <v>4.515110969543457</v>
      </c>
      <c r="D7285" s="10">
        <v>62.489131927490234</v>
      </c>
      <c r="E7285" s="10">
        <v>109.91020202636719</v>
      </c>
      <c r="F7285" s="10">
        <v>4.3789796829223633</v>
      </c>
      <c r="G7285" s="10">
        <v>6.4893321990966797</v>
      </c>
      <c r="H7285" s="10">
        <v>112.75761413574219</v>
      </c>
      <c r="I7285" s="10">
        <v>10.155703544616699</v>
      </c>
      <c r="J7285" s="13">
        <v>85787.1484375</v>
      </c>
    </row>
    <row r="7286" spans="1:10">
      <c r="A7286" s="9">
        <v>44618.295138888891</v>
      </c>
      <c r="B7286" s="10">
        <v>41.161117553710938</v>
      </c>
      <c r="C7286" s="10">
        <v>5.0619211196899414</v>
      </c>
      <c r="D7286" s="10">
        <v>68.3359375</v>
      </c>
      <c r="E7286" s="10">
        <v>165.02821350097656</v>
      </c>
      <c r="F7286" s="10">
        <v>4.5267043113708496</v>
      </c>
      <c r="G7286" s="10">
        <v>6.0039501190185547</v>
      </c>
      <c r="H7286" s="10">
        <v>112.30110168457031</v>
      </c>
      <c r="I7286" s="10">
        <v>10.80109691619873</v>
      </c>
      <c r="J7286" s="13">
        <v>85871.1640625</v>
      </c>
    </row>
    <row r="7287" spans="1:10">
      <c r="A7287" s="9">
        <v>44618.298611111109</v>
      </c>
      <c r="B7287" s="10">
        <v>38.8153076171875</v>
      </c>
      <c r="C7287" s="10">
        <v>5.4253029823303223</v>
      </c>
      <c r="D7287" s="10">
        <v>64.922798156738281</v>
      </c>
      <c r="E7287" s="10">
        <v>247.62521362304688</v>
      </c>
      <c r="F7287" s="10">
        <v>4.4226670265197754</v>
      </c>
      <c r="G7287" s="10">
        <v>5.4465298652648926</v>
      </c>
      <c r="H7287" s="10">
        <v>112.65068817138672</v>
      </c>
      <c r="I7287" s="10">
        <v>13.289219856262207</v>
      </c>
      <c r="J7287" s="13">
        <v>85897.0546875</v>
      </c>
    </row>
    <row r="7288" spans="1:10">
      <c r="A7288" s="9">
        <v>44618.302083333336</v>
      </c>
      <c r="B7288" s="10">
        <v>35.971752166748047</v>
      </c>
      <c r="C7288" s="10">
        <v>4.7003555297851563</v>
      </c>
      <c r="D7288" s="10">
        <v>60.019924163818359</v>
      </c>
      <c r="E7288" s="10">
        <v>192.53289794921875</v>
      </c>
      <c r="F7288" s="10">
        <v>4.2101516723632813</v>
      </c>
      <c r="G7288" s="10">
        <v>4.663877010345459</v>
      </c>
      <c r="H7288" s="10">
        <v>113.05054473876953</v>
      </c>
      <c r="I7288" s="10">
        <v>12.649413108825684</v>
      </c>
      <c r="J7288" s="13">
        <v>85868.296875</v>
      </c>
    </row>
    <row r="7289" spans="1:10">
      <c r="A7289" s="9">
        <v>44618.305555555555</v>
      </c>
      <c r="B7289" s="10">
        <v>29.022994995117188</v>
      </c>
      <c r="C7289" s="10">
        <v>4.1593990325927734</v>
      </c>
      <c r="D7289" s="10">
        <v>48.646884918212891</v>
      </c>
      <c r="E7289" s="10">
        <v>137.56956481933594</v>
      </c>
      <c r="F7289" s="10">
        <v>3.8843472003936768</v>
      </c>
      <c r="G7289" s="10">
        <v>4.6759939193725586</v>
      </c>
      <c r="H7289" s="10">
        <v>112.39456176757813</v>
      </c>
      <c r="I7289" s="10">
        <v>9.5335702896118164</v>
      </c>
      <c r="J7289" s="13">
        <v>85897.0546875</v>
      </c>
    </row>
    <row r="7290" spans="1:10">
      <c r="A7290" s="9">
        <v>44618.309027777781</v>
      </c>
      <c r="B7290" s="10">
        <v>28.787036895751953</v>
      </c>
      <c r="C7290" s="10">
        <v>5.2444601058959961</v>
      </c>
      <c r="D7290" s="10">
        <v>49.370262145996094</v>
      </c>
      <c r="E7290" s="10">
        <v>178.84042358398438</v>
      </c>
      <c r="F7290" s="10">
        <v>3.5254676342010498</v>
      </c>
      <c r="G7290" s="10">
        <v>4.1904506683349609</v>
      </c>
      <c r="H7290" s="10">
        <v>112.26650238037109</v>
      </c>
      <c r="I7290" s="10">
        <v>11.61362361907959</v>
      </c>
      <c r="J7290" s="13">
        <v>85894.1796875</v>
      </c>
    </row>
    <row r="7291" spans="1:10">
      <c r="A7291" s="9">
        <v>44618.3125</v>
      </c>
      <c r="B7291" s="10">
        <v>40.831344604492188</v>
      </c>
      <c r="C7291" s="10">
        <v>4.1968460083007813</v>
      </c>
      <c r="D7291" s="10">
        <v>66.784591674804688</v>
      </c>
      <c r="E7291" s="10">
        <v>263.73538208007813</v>
      </c>
      <c r="F7291" s="10">
        <v>3.2909491062164307</v>
      </c>
      <c r="G7291" s="10">
        <v>4.0045204162597656</v>
      </c>
      <c r="H7291" s="10">
        <v>114.226318359375</v>
      </c>
      <c r="I7291" s="10">
        <v>41.800666809082031</v>
      </c>
      <c r="J7291" s="13">
        <v>86662.4375</v>
      </c>
    </row>
    <row r="7292" spans="1:10">
      <c r="A7292" s="9">
        <v>44618.315972222219</v>
      </c>
      <c r="B7292" s="10">
        <v>32.562385559082031</v>
      </c>
      <c r="C7292" s="10">
        <v>4.7019295692443848</v>
      </c>
      <c r="D7292" s="10">
        <v>54.614719390869141</v>
      </c>
      <c r="E7292" s="10">
        <v>288.89608764648438</v>
      </c>
      <c r="F7292" s="10">
        <v>3.2404744625091553</v>
      </c>
      <c r="G7292" s="10">
        <v>4.4543333053588867</v>
      </c>
      <c r="H7292" s="10">
        <v>114.4620361328125</v>
      </c>
      <c r="I7292" s="10">
        <v>30.045192718505859</v>
      </c>
      <c r="J7292" s="13">
        <v>85891.3125</v>
      </c>
    </row>
    <row r="7293" spans="1:10">
      <c r="A7293" s="9">
        <v>44618.319444444445</v>
      </c>
      <c r="B7293" s="10">
        <v>39.143032073974609</v>
      </c>
      <c r="C7293" s="10">
        <v>3.0722811222076416</v>
      </c>
      <c r="D7293" s="10">
        <v>63.072124481201172</v>
      </c>
      <c r="E7293" s="10">
        <v>219.9639892578125</v>
      </c>
      <c r="F7293" s="10">
        <v>3.2140331268310547</v>
      </c>
      <c r="G7293" s="10">
        <v>4.3731932640075684</v>
      </c>
      <c r="H7293" s="10">
        <v>113.56642150878906</v>
      </c>
      <c r="I7293" s="10">
        <v>19.16986083984375</v>
      </c>
      <c r="J7293" s="13">
        <v>85830.953125</v>
      </c>
    </row>
    <row r="7294" spans="1:10">
      <c r="A7294" s="9">
        <v>44618.322916666664</v>
      </c>
      <c r="B7294" s="10">
        <v>41.043174743652344</v>
      </c>
      <c r="C7294" s="10">
        <v>3.4348750114440918</v>
      </c>
      <c r="D7294" s="10">
        <v>66.528106689453125</v>
      </c>
      <c r="E7294" s="10">
        <v>178.78054809570313</v>
      </c>
      <c r="F7294" s="10">
        <v>3.1760790348052979</v>
      </c>
      <c r="G7294" s="10">
        <v>4.400083065032959</v>
      </c>
      <c r="H7294" s="10">
        <v>112.72229766845703</v>
      </c>
      <c r="I7294" s="10">
        <v>11.956294059753418</v>
      </c>
      <c r="J7294" s="13">
        <v>85856.8125</v>
      </c>
    </row>
    <row r="7295" spans="1:10">
      <c r="A7295" s="9">
        <v>44618.326388888891</v>
      </c>
      <c r="B7295" s="10">
        <v>42.090545654296875</v>
      </c>
      <c r="C7295" s="10">
        <v>5.0602273941040039</v>
      </c>
      <c r="D7295" s="10">
        <v>69.578125</v>
      </c>
      <c r="E7295" s="10">
        <v>192.46849060058594</v>
      </c>
      <c r="F7295" s="10">
        <v>3.1191930770874023</v>
      </c>
      <c r="G7295" s="10">
        <v>4.1729741096496582</v>
      </c>
      <c r="H7295" s="10">
        <v>111.67709350585938</v>
      </c>
      <c r="I7295" s="10">
        <v>11.54810905456543</v>
      </c>
      <c r="J7295" s="13">
        <v>85828.0859375</v>
      </c>
    </row>
    <row r="7296" spans="1:10">
      <c r="A7296" s="9">
        <v>44618.329861111109</v>
      </c>
      <c r="B7296" s="10">
        <v>49.298988342285156</v>
      </c>
      <c r="C7296" s="10">
        <v>3.6156578063964844</v>
      </c>
      <c r="D7296" s="10">
        <v>79.182907104492188</v>
      </c>
      <c r="E7296" s="10">
        <v>233.78994750976563</v>
      </c>
      <c r="F7296" s="10">
        <v>3.0148231983184814</v>
      </c>
      <c r="G7296" s="10">
        <v>4.385197639465332</v>
      </c>
      <c r="H7296" s="10">
        <v>111.9635009765625</v>
      </c>
      <c r="I7296" s="10">
        <v>15.017566680908203</v>
      </c>
      <c r="J7296" s="13">
        <v>85856.8125</v>
      </c>
    </row>
    <row r="7297" spans="1:10">
      <c r="A7297" s="9">
        <v>44618.333333333336</v>
      </c>
      <c r="B7297" s="10">
        <v>35.831588745117188</v>
      </c>
      <c r="C7297" s="10">
        <v>5.1092038154602051</v>
      </c>
      <c r="D7297" s="10">
        <v>60.03314208984375</v>
      </c>
      <c r="E7297" s="10">
        <v>208.21214294433594</v>
      </c>
      <c r="F7297" s="10">
        <v>3.2942013740539551</v>
      </c>
      <c r="G7297" s="10">
        <v>5.1491880416870117</v>
      </c>
      <c r="H7297" s="10">
        <v>113.00697326660156</v>
      </c>
      <c r="I7297" s="10">
        <v>13.583760261535645</v>
      </c>
      <c r="J7297" s="13">
        <v>86656.6328125</v>
      </c>
    </row>
    <row r="7298" spans="1:10">
      <c r="A7298" s="9">
        <v>44618.336805555555</v>
      </c>
      <c r="B7298" s="10">
        <v>38.697330474853516</v>
      </c>
      <c r="C7298" s="10">
        <v>3.7977123260498047</v>
      </c>
      <c r="D7298" s="10">
        <v>63.114364624023438</v>
      </c>
      <c r="E7298" s="10">
        <v>233.86825561523438</v>
      </c>
      <c r="F7298" s="10">
        <v>3.2299189567565918</v>
      </c>
      <c r="G7298" s="10">
        <v>5.013763427734375</v>
      </c>
      <c r="H7298" s="10">
        <v>112.56210327148438</v>
      </c>
      <c r="I7298" s="10">
        <v>13.578117370605469</v>
      </c>
      <c r="J7298" s="13">
        <v>85882.6953125</v>
      </c>
    </row>
    <row r="7299" spans="1:10">
      <c r="A7299" s="9">
        <v>44618.340277777781</v>
      </c>
      <c r="B7299" s="10">
        <v>53.090843200683594</v>
      </c>
      <c r="C7299" s="10">
        <v>3.9785556793212891</v>
      </c>
      <c r="D7299" s="10">
        <v>85.358108520507813</v>
      </c>
      <c r="E7299" s="10">
        <v>220.11131286621094</v>
      </c>
      <c r="F7299" s="10">
        <v>3.3427245616912842</v>
      </c>
      <c r="G7299" s="10">
        <v>5.3251605033874512</v>
      </c>
      <c r="H7299" s="10">
        <v>111.93113708496094</v>
      </c>
      <c r="I7299" s="10">
        <v>15.542609214782715</v>
      </c>
      <c r="J7299" s="13">
        <v>85879.828125</v>
      </c>
    </row>
    <row r="7300" spans="1:10">
      <c r="A7300" s="9">
        <v>44618.34375</v>
      </c>
      <c r="B7300" s="10">
        <v>71.754653930664063</v>
      </c>
      <c r="C7300" s="10">
        <v>2.7090663909912109</v>
      </c>
      <c r="D7300" s="10">
        <v>112.51656341552734</v>
      </c>
      <c r="E7300" s="10">
        <v>315.99179077148438</v>
      </c>
      <c r="F7300" s="10">
        <v>3.4575598239898682</v>
      </c>
      <c r="G7300" s="10">
        <v>5.4182496070861816</v>
      </c>
      <c r="H7300" s="10">
        <v>111.4041748046875</v>
      </c>
      <c r="I7300" s="10">
        <v>16.214498519897461</v>
      </c>
      <c r="J7300" s="13">
        <v>85761.3125</v>
      </c>
    </row>
    <row r="7301" spans="1:10">
      <c r="A7301" s="9">
        <v>44618.347222222219</v>
      </c>
      <c r="B7301" s="10">
        <v>63.167579650878906</v>
      </c>
      <c r="C7301" s="10">
        <v>5.1902775764465332</v>
      </c>
      <c r="D7301" s="10">
        <v>102.01580047607422</v>
      </c>
      <c r="E7301" s="10">
        <v>326.75588989257813</v>
      </c>
      <c r="F7301" s="10">
        <v>3.6630105972290039</v>
      </c>
      <c r="G7301" s="10">
        <v>6.0841464996337891</v>
      </c>
      <c r="H7301" s="10">
        <v>110.77010345458984</v>
      </c>
      <c r="I7301" s="10">
        <v>17.554960250854492</v>
      </c>
      <c r="J7301" s="13">
        <v>84984.046875</v>
      </c>
    </row>
    <row r="7302" spans="1:10">
      <c r="A7302" s="9">
        <v>44618.350694444445</v>
      </c>
      <c r="B7302" s="10">
        <v>54.905860900878906</v>
      </c>
      <c r="C7302" s="10">
        <v>3.612088680267334</v>
      </c>
      <c r="D7302" s="10">
        <v>87.773757934570313</v>
      </c>
      <c r="E7302" s="10">
        <v>261.0367431640625</v>
      </c>
      <c r="F7302" s="10">
        <v>3.8686726093292236</v>
      </c>
      <c r="G7302" s="10">
        <v>6.0823540687561035</v>
      </c>
      <c r="H7302" s="10">
        <v>111.14839172363281</v>
      </c>
      <c r="I7302" s="10">
        <v>14.598821640014648</v>
      </c>
      <c r="J7302" s="13">
        <v>85755.578125</v>
      </c>
    </row>
    <row r="7303" spans="1:10">
      <c r="A7303" s="9">
        <v>44618.354166666664</v>
      </c>
      <c r="B7303" s="10">
        <v>46.751255035400391</v>
      </c>
      <c r="C7303" s="10">
        <v>3.7622547149658203</v>
      </c>
      <c r="D7303" s="10">
        <v>75.424247741699219</v>
      </c>
      <c r="E7303" s="10">
        <v>272.57025146484375</v>
      </c>
      <c r="F7303" s="10">
        <v>3.7121429443359375</v>
      </c>
      <c r="G7303" s="10">
        <v>5.5211596488952637</v>
      </c>
      <c r="H7303" s="10">
        <v>109.88037872314453</v>
      </c>
      <c r="I7303" s="10">
        <v>14.252699851989746</v>
      </c>
      <c r="J7303" s="13">
        <v>85066.625</v>
      </c>
    </row>
    <row r="7304" spans="1:10">
      <c r="A7304" s="9">
        <v>44618.357638888891</v>
      </c>
      <c r="B7304" s="10">
        <v>49.230487823486328</v>
      </c>
      <c r="C7304" s="10">
        <v>4.8860454559326172</v>
      </c>
      <c r="D7304" s="10">
        <v>80.348312377929688</v>
      </c>
      <c r="E7304" s="10">
        <v>275.32351684570313</v>
      </c>
      <c r="F7304" s="10">
        <v>3.6334540843963623</v>
      </c>
      <c r="G7304" s="10">
        <v>5.291745662689209</v>
      </c>
      <c r="H7304" s="10">
        <v>111.49119567871094</v>
      </c>
      <c r="I7304" s="10">
        <v>17.345382690429688</v>
      </c>
      <c r="J7304" s="13">
        <v>85923.015625</v>
      </c>
    </row>
    <row r="7305" spans="1:10">
      <c r="A7305" s="9">
        <v>44618.361111111109</v>
      </c>
      <c r="B7305" s="10">
        <v>52.553733825683594</v>
      </c>
      <c r="C7305" s="10">
        <v>3.2584547996520996</v>
      </c>
      <c r="D7305" s="10">
        <v>83.814704895019531</v>
      </c>
      <c r="E7305" s="10">
        <v>247.87419128417969</v>
      </c>
      <c r="F7305" s="10">
        <v>3.6029732227325439</v>
      </c>
      <c r="G7305" s="10">
        <v>5.2406883239746094</v>
      </c>
      <c r="H7305" s="10">
        <v>111.52620697021484</v>
      </c>
      <c r="I7305" s="10">
        <v>16.599308013916016</v>
      </c>
      <c r="J7305" s="13">
        <v>85948.9375</v>
      </c>
    </row>
    <row r="7306" spans="1:10">
      <c r="A7306" s="9">
        <v>44618.364583333336</v>
      </c>
      <c r="B7306" s="10">
        <v>59.678733825683594</v>
      </c>
      <c r="C7306" s="10">
        <v>3.2541475296020508</v>
      </c>
      <c r="D7306" s="10">
        <v>94.731849670410156</v>
      </c>
      <c r="E7306" s="10">
        <v>247.54652404785156</v>
      </c>
      <c r="F7306" s="10">
        <v>3.6087629795074463</v>
      </c>
      <c r="G7306" s="10">
        <v>5.4870076179504395</v>
      </c>
      <c r="H7306" s="10">
        <v>111.31360626220703</v>
      </c>
      <c r="I7306" s="10">
        <v>13.169475555419922</v>
      </c>
      <c r="J7306" s="13">
        <v>85833.1640625</v>
      </c>
    </row>
    <row r="7307" spans="1:10">
      <c r="A7307" s="9">
        <v>44618.368055555555</v>
      </c>
      <c r="B7307" s="10">
        <v>53.427806854248047</v>
      </c>
      <c r="C7307" s="10">
        <v>4.3388633728027344</v>
      </c>
      <c r="D7307" s="10">
        <v>86.234916687011719</v>
      </c>
      <c r="E7307" s="10">
        <v>247.54652404785156</v>
      </c>
      <c r="F7307" s="10">
        <v>3.7285146713256836</v>
      </c>
      <c r="G7307" s="10">
        <v>6.1050472259521484</v>
      </c>
      <c r="H7307" s="10">
        <v>110.99703979492188</v>
      </c>
      <c r="I7307" s="10">
        <v>13.458280563354492</v>
      </c>
      <c r="J7307" s="13">
        <v>85830.2890625</v>
      </c>
    </row>
    <row r="7308" spans="1:10">
      <c r="A7308" s="9">
        <v>44618.371527777781</v>
      </c>
      <c r="B7308" s="10">
        <v>50.675022125244141</v>
      </c>
      <c r="C7308" s="10">
        <v>3.579561710357666</v>
      </c>
      <c r="D7308" s="10">
        <v>81.256057739257813</v>
      </c>
      <c r="E7308" s="10">
        <v>299.53125</v>
      </c>
      <c r="F7308" s="10">
        <v>3.8129422664642334</v>
      </c>
      <c r="G7308" s="10">
        <v>6.3514213562011719</v>
      </c>
      <c r="H7308" s="10">
        <v>110.56911468505859</v>
      </c>
      <c r="I7308" s="10">
        <v>17.154972076416016</v>
      </c>
      <c r="J7308" s="13">
        <v>84966.2890625</v>
      </c>
    </row>
    <row r="7309" spans="1:10">
      <c r="A7309" s="9">
        <v>44618.375</v>
      </c>
      <c r="B7309" s="10">
        <v>50.243366241455078</v>
      </c>
      <c r="C7309" s="10">
        <v>3.2541475296020508</v>
      </c>
      <c r="D7309" s="10">
        <v>80.26898193359375</v>
      </c>
      <c r="E7309" s="10">
        <v>398.824951171875</v>
      </c>
      <c r="F7309" s="10">
        <v>3.9397623538970947</v>
      </c>
      <c r="G7309" s="10">
        <v>6.5381045341491699</v>
      </c>
      <c r="H7309" s="10">
        <v>111.05521392822266</v>
      </c>
      <c r="I7309" s="10">
        <v>24.259559631347656</v>
      </c>
      <c r="J7309" s="13">
        <v>85821.671875</v>
      </c>
    </row>
    <row r="7310" spans="1:10">
      <c r="A7310" s="9">
        <v>44618.378472222219</v>
      </c>
      <c r="B7310" s="10">
        <v>66.755264282226563</v>
      </c>
      <c r="C7310" s="10">
        <v>4.8812217712402344</v>
      </c>
      <c r="D7310" s="10">
        <v>107.20608520507813</v>
      </c>
      <c r="E7310" s="10">
        <v>371.31979370117188</v>
      </c>
      <c r="F7310" s="10">
        <v>4.0480942726135254</v>
      </c>
      <c r="G7310" s="10">
        <v>6.8595647811889648</v>
      </c>
      <c r="H7310" s="10">
        <v>111.17855834960938</v>
      </c>
      <c r="I7310" s="10">
        <v>21.660322189331055</v>
      </c>
      <c r="J7310" s="13">
        <v>85805.734375</v>
      </c>
    </row>
    <row r="7311" spans="1:10">
      <c r="A7311" s="9">
        <v>44618.381944444445</v>
      </c>
      <c r="B7311" s="10">
        <v>57.711376190185547</v>
      </c>
      <c r="C7311" s="10">
        <v>4.5226006507873535</v>
      </c>
      <c r="D7311" s="10">
        <v>92.984672546386719</v>
      </c>
      <c r="E7311" s="10">
        <v>316.5159912109375</v>
      </c>
      <c r="F7311" s="10">
        <v>4.1694087982177734</v>
      </c>
      <c r="G7311" s="10">
        <v>6.9771633148193359</v>
      </c>
      <c r="H7311" s="10">
        <v>110.68284606933594</v>
      </c>
      <c r="I7311" s="10">
        <v>19.998306274414063</v>
      </c>
      <c r="J7311" s="13">
        <v>85863.9453125</v>
      </c>
    </row>
    <row r="7312" spans="1:10">
      <c r="A7312" s="9">
        <v>44618.385416666664</v>
      </c>
      <c r="B7312" s="10">
        <v>53.485603332519531</v>
      </c>
      <c r="C7312" s="10">
        <v>3.1040961742401123</v>
      </c>
      <c r="D7312" s="10">
        <v>85.088737487792969</v>
      </c>
      <c r="E7312" s="10">
        <v>347.2528076171875</v>
      </c>
      <c r="F7312" s="10">
        <v>4.1350936889648438</v>
      </c>
      <c r="G7312" s="10">
        <v>6.3731598854064941</v>
      </c>
      <c r="H7312" s="10">
        <v>112.22216033935547</v>
      </c>
      <c r="I7312" s="10">
        <v>29.402589797973633</v>
      </c>
      <c r="J7312" s="13">
        <v>86679.8984375</v>
      </c>
    </row>
    <row r="7313" spans="1:10">
      <c r="A7313" s="9">
        <v>44618.388888888891</v>
      </c>
      <c r="B7313" s="10">
        <v>48.839855194091797</v>
      </c>
      <c r="C7313" s="10">
        <v>2.7389078140258789</v>
      </c>
      <c r="D7313" s="10">
        <v>77.602394104003906</v>
      </c>
      <c r="E7313" s="10">
        <v>305.58245849609375</v>
      </c>
      <c r="F7313" s="10">
        <v>4.0072040557861328</v>
      </c>
      <c r="G7313" s="10">
        <v>6.0427794456481934</v>
      </c>
      <c r="H7313" s="10">
        <v>112.21979522705078</v>
      </c>
      <c r="I7313" s="10">
        <v>22.05194091796875</v>
      </c>
      <c r="J7313" s="13">
        <v>86679.8984375</v>
      </c>
    </row>
    <row r="7314" spans="1:10">
      <c r="A7314" s="9">
        <v>44618.392361111109</v>
      </c>
      <c r="B7314" s="10">
        <v>62.636970520019531</v>
      </c>
      <c r="C7314" s="10">
        <v>3.2855877876281738</v>
      </c>
      <c r="D7314" s="10">
        <v>99.115242004394531</v>
      </c>
      <c r="E7314" s="10">
        <v>374.90737915039063</v>
      </c>
      <c r="F7314" s="10">
        <v>3.9312846660614014</v>
      </c>
      <c r="G7314" s="10">
        <v>6.381678581237793</v>
      </c>
      <c r="H7314" s="10">
        <v>113.19505310058594</v>
      </c>
      <c r="I7314" s="10">
        <v>24.843862533569336</v>
      </c>
      <c r="J7314" s="13">
        <v>86647.953125</v>
      </c>
    </row>
    <row r="7315" spans="1:10">
      <c r="A7315" s="9">
        <v>44618.395833333336</v>
      </c>
      <c r="B7315" s="10">
        <v>50.040130615234375</v>
      </c>
      <c r="C7315" s="10">
        <v>4.8844089508056641</v>
      </c>
      <c r="D7315" s="10">
        <v>81.587715148925781</v>
      </c>
      <c r="E7315" s="10">
        <v>385.32382202148438</v>
      </c>
      <c r="F7315" s="10">
        <v>3.881812572479248</v>
      </c>
      <c r="G7315" s="10">
        <v>6.2446556091308594</v>
      </c>
      <c r="H7315" s="10">
        <v>112.30850219726563</v>
      </c>
      <c r="I7315" s="10">
        <v>24.564390182495117</v>
      </c>
      <c r="J7315" s="13">
        <v>85877</v>
      </c>
    </row>
    <row r="7316" spans="1:10">
      <c r="A7316" s="9">
        <v>44618.399305555555</v>
      </c>
      <c r="B7316" s="10">
        <v>46.099945068359375</v>
      </c>
      <c r="C7316" s="10">
        <v>2.710881233215332</v>
      </c>
      <c r="D7316" s="10">
        <v>73.555244445800781</v>
      </c>
      <c r="E7316" s="10">
        <v>398.69134521484375</v>
      </c>
      <c r="F7316" s="10">
        <v>3.8290705680847168</v>
      </c>
      <c r="G7316" s="10">
        <v>6.1286215782165527</v>
      </c>
      <c r="H7316" s="10">
        <v>112.00681304931641</v>
      </c>
      <c r="I7316" s="10">
        <v>21.075649261474609</v>
      </c>
      <c r="J7316" s="13">
        <v>85787.1796875</v>
      </c>
    </row>
    <row r="7317" spans="1:10">
      <c r="A7317" s="9">
        <v>44618.402777777781</v>
      </c>
      <c r="B7317" s="10">
        <v>42.014827728271484</v>
      </c>
      <c r="C7317" s="10">
        <v>2.3517522811889648</v>
      </c>
      <c r="D7317" s="10">
        <v>66.753585815429688</v>
      </c>
      <c r="E7317" s="10">
        <v>302.75442504882813</v>
      </c>
      <c r="F7317" s="10">
        <v>3.8117363452911377</v>
      </c>
      <c r="G7317" s="10">
        <v>5.9023847579956055</v>
      </c>
      <c r="H7317" s="10">
        <v>110.98323059082031</v>
      </c>
      <c r="I7317" s="10">
        <v>17.801959991455078</v>
      </c>
      <c r="J7317" s="13">
        <v>85871.2578125</v>
      </c>
    </row>
    <row r="7318" spans="1:10">
      <c r="A7318" s="9">
        <v>44618.40625</v>
      </c>
      <c r="B7318" s="10">
        <v>52.854888916015625</v>
      </c>
      <c r="C7318" s="10">
        <v>3.2551820278167725</v>
      </c>
      <c r="D7318" s="10">
        <v>84.273048400878906</v>
      </c>
      <c r="E7318" s="10">
        <v>275.13912963867188</v>
      </c>
      <c r="F7318" s="10">
        <v>3.6907048225402832</v>
      </c>
      <c r="G7318" s="10">
        <v>5.4306087493896484</v>
      </c>
      <c r="H7318" s="10">
        <v>110.75515747070313</v>
      </c>
      <c r="I7318" s="10">
        <v>16.004844665527344</v>
      </c>
      <c r="J7318" s="13">
        <v>85839.6328125</v>
      </c>
    </row>
    <row r="7319" spans="1:10">
      <c r="A7319" s="9">
        <v>44618.409722222219</v>
      </c>
      <c r="B7319" s="10">
        <v>49.384670257568359</v>
      </c>
      <c r="C7319" s="10">
        <v>3.6132979393005371</v>
      </c>
      <c r="D7319" s="10">
        <v>79.311897277832031</v>
      </c>
      <c r="E7319" s="10">
        <v>274.86749267578125</v>
      </c>
      <c r="F7319" s="10">
        <v>3.6168906688690186</v>
      </c>
      <c r="G7319" s="10">
        <v>5.2618904113769531</v>
      </c>
      <c r="H7319" s="10">
        <v>110.64346313476563</v>
      </c>
      <c r="I7319" s="10">
        <v>16.104486465454102</v>
      </c>
      <c r="J7319" s="13">
        <v>85752.7109375</v>
      </c>
    </row>
    <row r="7320" spans="1:10">
      <c r="A7320" s="9">
        <v>44618.413194444445</v>
      </c>
      <c r="B7320" s="10">
        <v>63.022239685058594</v>
      </c>
      <c r="C7320" s="10">
        <v>4.3416967391967773</v>
      </c>
      <c r="D7320" s="10">
        <v>100.7635498046875</v>
      </c>
      <c r="E7320" s="10">
        <v>330.27755737304688</v>
      </c>
      <c r="F7320" s="10">
        <v>3.5337154865264893</v>
      </c>
      <c r="G7320" s="10">
        <v>5.8965582847595215</v>
      </c>
      <c r="H7320" s="10">
        <v>111.79372406005859</v>
      </c>
      <c r="I7320" s="10">
        <v>17.281772613525391</v>
      </c>
      <c r="J7320" s="13">
        <v>85865.515625</v>
      </c>
    </row>
    <row r="7321" spans="1:10">
      <c r="A7321" s="9">
        <v>44618.416666666664</v>
      </c>
      <c r="B7321" s="10">
        <v>57.534755706787109</v>
      </c>
      <c r="C7321" s="10">
        <v>4.5647687911987305</v>
      </c>
      <c r="D7321" s="10">
        <v>92.756103515625</v>
      </c>
      <c r="E7321" s="10">
        <v>333.35699462890625</v>
      </c>
      <c r="F7321" s="10">
        <v>3.6198968887329102</v>
      </c>
      <c r="G7321" s="10">
        <v>6.1538248062133789</v>
      </c>
      <c r="H7321" s="10">
        <v>112.32594299316406</v>
      </c>
      <c r="I7321" s="10">
        <v>20.943155288696289</v>
      </c>
      <c r="J7321" s="13">
        <v>86666.109375</v>
      </c>
    </row>
    <row r="7322" spans="1:10">
      <c r="A7322" s="9">
        <v>44618.420138888891</v>
      </c>
      <c r="B7322" s="10">
        <v>55.358623504638672</v>
      </c>
      <c r="C7322" s="10">
        <v>3.4303357601165771</v>
      </c>
      <c r="D7322" s="10">
        <v>88.10546875</v>
      </c>
      <c r="E7322" s="10">
        <v>370.82275390625</v>
      </c>
      <c r="F7322" s="10">
        <v>3.6180419921875</v>
      </c>
      <c r="G7322" s="10">
        <v>6.5188045501708984</v>
      </c>
      <c r="H7322" s="10">
        <v>110.62516021728516</v>
      </c>
      <c r="I7322" s="10">
        <v>22.958049774169922</v>
      </c>
      <c r="J7322" s="13">
        <v>85692.453125</v>
      </c>
    </row>
    <row r="7323" spans="1:10">
      <c r="A7323" s="9">
        <v>44618.423611111109</v>
      </c>
      <c r="B7323" s="10">
        <v>51.289848327636719</v>
      </c>
      <c r="C7323" s="10">
        <v>3.6482095718383789</v>
      </c>
      <c r="D7323" s="10">
        <v>82.267120361328125</v>
      </c>
      <c r="E7323" s="10">
        <v>416.28488159179688</v>
      </c>
      <c r="F7323" s="10">
        <v>3.676760196685791</v>
      </c>
      <c r="G7323" s="10">
        <v>6.5009384155273438</v>
      </c>
      <c r="H7323" s="10">
        <v>111.25919342041016</v>
      </c>
      <c r="I7323" s="10">
        <v>27.274984359741211</v>
      </c>
      <c r="J7323" s="13">
        <v>86578.3515625</v>
      </c>
    </row>
    <row r="7324" spans="1:10">
      <c r="A7324" s="9">
        <v>44618.427083333336</v>
      </c>
      <c r="B7324" s="10">
        <v>55.372062683105469</v>
      </c>
      <c r="C7324" s="10">
        <v>2.5554149150848389</v>
      </c>
      <c r="D7324" s="10">
        <v>87.249168395996094</v>
      </c>
      <c r="E7324" s="10">
        <v>333.24545288085938</v>
      </c>
      <c r="F7324" s="10">
        <v>3.5796465873718262</v>
      </c>
      <c r="G7324" s="10">
        <v>5.8915014266967773</v>
      </c>
      <c r="H7324" s="10">
        <v>111.26607513427734</v>
      </c>
      <c r="I7324" s="10">
        <v>18.953334808349609</v>
      </c>
      <c r="J7324" s="13">
        <v>86640.0078125</v>
      </c>
    </row>
    <row r="7325" spans="1:10">
      <c r="A7325" s="9">
        <v>44618.430555555555</v>
      </c>
      <c r="B7325" s="10">
        <v>58.567619323730469</v>
      </c>
      <c r="C7325" s="10">
        <v>4.3792462348937988</v>
      </c>
      <c r="D7325" s="10">
        <v>94.153793334960938</v>
      </c>
      <c r="E7325" s="10">
        <v>319.25341796875</v>
      </c>
      <c r="F7325" s="10">
        <v>3.5997495651245117</v>
      </c>
      <c r="G7325" s="10">
        <v>6.5604901313781738</v>
      </c>
      <c r="H7325" s="10">
        <v>110.84592437744141</v>
      </c>
      <c r="I7325" s="10">
        <v>20.870843887329102</v>
      </c>
      <c r="J7325" s="13">
        <v>86611.03125</v>
      </c>
    </row>
    <row r="7326" spans="1:10">
      <c r="A7326" s="9">
        <v>44618.434027777781</v>
      </c>
      <c r="B7326" s="10">
        <v>56.338600158691406</v>
      </c>
      <c r="C7326" s="10">
        <v>2.3486437797546387</v>
      </c>
      <c r="D7326" s="10">
        <v>88.70648193359375</v>
      </c>
      <c r="E7326" s="10">
        <v>316.09762573242188</v>
      </c>
      <c r="F7326" s="10">
        <v>3.6720719337463379</v>
      </c>
      <c r="G7326" s="10">
        <v>7.2491765022277832</v>
      </c>
      <c r="H7326" s="10">
        <v>110.12470245361328</v>
      </c>
      <c r="I7326" s="10">
        <v>20.433650970458984</v>
      </c>
      <c r="J7326" s="13">
        <v>85739.6015625</v>
      </c>
    </row>
    <row r="7327" spans="1:10">
      <c r="A7327" s="9">
        <v>44618.4375</v>
      </c>
      <c r="B7327" s="10">
        <v>56.946987152099609</v>
      </c>
      <c r="C7327" s="10">
        <v>5.4217629432678223</v>
      </c>
      <c r="D7327" s="10">
        <v>92.892860412597656</v>
      </c>
      <c r="E7327" s="10">
        <v>288.70755004882813</v>
      </c>
      <c r="F7327" s="10">
        <v>3.6346685886383057</v>
      </c>
      <c r="G7327" s="10">
        <v>6.5191588401794434</v>
      </c>
      <c r="H7327" s="10">
        <v>109.97077941894531</v>
      </c>
      <c r="I7327" s="10">
        <v>14.724084854125977</v>
      </c>
      <c r="J7327" s="13">
        <v>85768.3203125</v>
      </c>
    </row>
    <row r="7328" spans="1:10">
      <c r="A7328" s="9">
        <v>44618.440972222219</v>
      </c>
      <c r="B7328" s="10">
        <v>59.873523712158203</v>
      </c>
      <c r="C7328" s="10">
        <v>4.3358869552612305</v>
      </c>
      <c r="D7328" s="10">
        <v>96.112159729003906</v>
      </c>
      <c r="E7328" s="10">
        <v>274.86300659179688</v>
      </c>
      <c r="F7328" s="10">
        <v>3.478642463684082</v>
      </c>
      <c r="G7328" s="10">
        <v>5.6185355186462402</v>
      </c>
      <c r="H7328" s="10">
        <v>109.42741394042969</v>
      </c>
      <c r="I7328" s="10">
        <v>15.12296199798584</v>
      </c>
      <c r="J7328" s="13">
        <v>85740.390625</v>
      </c>
    </row>
    <row r="7329" spans="1:10">
      <c r="A7329" s="9">
        <v>44618.444444444445</v>
      </c>
      <c r="B7329" s="10">
        <v>51.488143920898438</v>
      </c>
      <c r="C7329" s="10">
        <v>3.6120307445526123</v>
      </c>
      <c r="D7329" s="10">
        <v>82.534904479980469</v>
      </c>
      <c r="E7329" s="10">
        <v>288.5096435546875</v>
      </c>
      <c r="F7329" s="10">
        <v>3.3510258197784424</v>
      </c>
      <c r="G7329" s="10">
        <v>6.1330099105834961</v>
      </c>
      <c r="H7329" s="10">
        <v>109.57682800292969</v>
      </c>
      <c r="I7329" s="10">
        <v>13.79076099395752</v>
      </c>
      <c r="J7329" s="13">
        <v>85711.71875</v>
      </c>
    </row>
    <row r="7330" spans="1:10">
      <c r="A7330" s="9">
        <v>44618.447916666664</v>
      </c>
      <c r="B7330" s="10">
        <v>48.7945556640625</v>
      </c>
      <c r="C7330" s="10">
        <v>4.1552248001098633</v>
      </c>
      <c r="D7330" s="10">
        <v>78.94927978515625</v>
      </c>
      <c r="E7330" s="10">
        <v>316.09246826171875</v>
      </c>
      <c r="F7330" s="10">
        <v>3.3637585639953613</v>
      </c>
      <c r="G7330" s="10">
        <v>6.1791930198669434</v>
      </c>
      <c r="H7330" s="10">
        <v>109.6739501953125</v>
      </c>
      <c r="I7330" s="10">
        <v>13.853095054626465</v>
      </c>
      <c r="J7330" s="13">
        <v>85753.484375</v>
      </c>
    </row>
    <row r="7331" spans="1:10">
      <c r="A7331" s="9">
        <v>44618.451388888891</v>
      </c>
      <c r="B7331" s="10">
        <v>62.432140350341797</v>
      </c>
      <c r="C7331" s="10">
        <v>3.9798884391784668</v>
      </c>
      <c r="D7331" s="10">
        <v>99.678115844726563</v>
      </c>
      <c r="E7331" s="10">
        <v>316.51596069335938</v>
      </c>
      <c r="F7331" s="10">
        <v>3.370521068572998</v>
      </c>
      <c r="G7331" s="10">
        <v>6.1282205581665039</v>
      </c>
      <c r="H7331" s="10">
        <v>109.94431304931641</v>
      </c>
      <c r="I7331" s="10">
        <v>15.721212387084961</v>
      </c>
      <c r="J7331" s="13">
        <v>85855.2734375</v>
      </c>
    </row>
    <row r="7332" spans="1:10">
      <c r="A7332" s="9">
        <v>44618.454861111109</v>
      </c>
      <c r="B7332" s="10">
        <v>41.487163543701172</v>
      </c>
      <c r="C7332" s="10">
        <v>3.613239049911499</v>
      </c>
      <c r="D7332" s="10">
        <v>67.206253051757813</v>
      </c>
      <c r="E7332" s="10">
        <v>274.86300659179688</v>
      </c>
      <c r="F7332" s="10">
        <v>3.3799026012420654</v>
      </c>
      <c r="G7332" s="10">
        <v>5.9253911972045898</v>
      </c>
      <c r="H7332" s="10">
        <v>109.98326873779297</v>
      </c>
      <c r="I7332" s="10">
        <v>13.564491271972656</v>
      </c>
      <c r="J7332" s="13">
        <v>85740.390625</v>
      </c>
    </row>
    <row r="7333" spans="1:10">
      <c r="A7333" s="9">
        <v>44618.458333333336</v>
      </c>
      <c r="B7333" s="10">
        <v>43.284042358398438</v>
      </c>
      <c r="C7333" s="10">
        <v>2.7117435932159424</v>
      </c>
      <c r="D7333" s="10">
        <v>69.059066772460938</v>
      </c>
      <c r="E7333" s="10">
        <v>302.5517578125</v>
      </c>
      <c r="F7333" s="10">
        <v>3.4678301811218262</v>
      </c>
      <c r="G7333" s="10">
        <v>6.0158395767211914</v>
      </c>
      <c r="H7333" s="10">
        <v>110.0545654296875</v>
      </c>
      <c r="I7333" s="10">
        <v>12.9959716796875</v>
      </c>
      <c r="J7333" s="13">
        <v>85810.8984375</v>
      </c>
    </row>
    <row r="7334" spans="1:10">
      <c r="A7334" s="9">
        <v>44618.461805555555</v>
      </c>
      <c r="B7334" s="10">
        <v>42.336360931396484</v>
      </c>
      <c r="C7334" s="10">
        <v>2.9166152477264404</v>
      </c>
      <c r="D7334" s="10">
        <v>67.811309814453125</v>
      </c>
      <c r="E7334" s="10">
        <v>305.07131958007813</v>
      </c>
      <c r="F7334" s="10">
        <v>3.4822707176208496</v>
      </c>
      <c r="G7334" s="10">
        <v>6.1527233123779297</v>
      </c>
      <c r="H7334" s="10">
        <v>110.71526336669922</v>
      </c>
      <c r="I7334" s="10">
        <v>13.162442207336426</v>
      </c>
      <c r="J7334" s="13">
        <v>86523.328125</v>
      </c>
    </row>
    <row r="7335" spans="1:10">
      <c r="A7335" s="9">
        <v>44618.465277777781</v>
      </c>
      <c r="B7335" s="10">
        <v>42.680046081542969</v>
      </c>
      <c r="C7335" s="10">
        <v>2.8915586471557617</v>
      </c>
      <c r="D7335" s="10">
        <v>68.313072204589844</v>
      </c>
      <c r="E7335" s="10">
        <v>288.70269775390625</v>
      </c>
      <c r="F7335" s="10">
        <v>3.5182619094848633</v>
      </c>
      <c r="G7335" s="10">
        <v>6.358304500579834</v>
      </c>
      <c r="H7335" s="10">
        <v>108.94508361816406</v>
      </c>
      <c r="I7335" s="10">
        <v>13.049363136291504</v>
      </c>
      <c r="J7335" s="13">
        <v>85769.078125</v>
      </c>
    </row>
    <row r="7336" spans="1:10">
      <c r="A7336" s="9">
        <v>44618.46875</v>
      </c>
      <c r="B7336" s="10">
        <v>53.809421539306641</v>
      </c>
      <c r="C7336" s="10">
        <v>3.7901561260223389</v>
      </c>
      <c r="D7336" s="10">
        <v>86.0906982421875</v>
      </c>
      <c r="E7336" s="10">
        <v>398.15792846679688</v>
      </c>
      <c r="F7336" s="10">
        <v>3.5806472301483154</v>
      </c>
      <c r="G7336" s="10">
        <v>6.4515218734741211</v>
      </c>
      <c r="H7336" s="10">
        <v>109.17524719238281</v>
      </c>
      <c r="I7336" s="10">
        <v>23.873001098632813</v>
      </c>
      <c r="J7336" s="13">
        <v>85650.6796875</v>
      </c>
    </row>
    <row r="7337" spans="1:10">
      <c r="A7337" s="9">
        <v>44618.472222222219</v>
      </c>
      <c r="B7337" s="10">
        <v>70.411453247070313</v>
      </c>
      <c r="C7337" s="10">
        <v>1.4438691139221191</v>
      </c>
      <c r="D7337" s="10">
        <v>109.19259643554688</v>
      </c>
      <c r="E7337" s="10">
        <v>398.157958984375</v>
      </c>
      <c r="F7337" s="10">
        <v>3.6018345355987549</v>
      </c>
      <c r="G7337" s="10">
        <v>6.4621152877807617</v>
      </c>
      <c r="H7337" s="10">
        <v>109.73756408691406</v>
      </c>
      <c r="I7337" s="10">
        <v>24.045993804931641</v>
      </c>
      <c r="J7337" s="13">
        <v>85647.796875</v>
      </c>
    </row>
    <row r="7338" spans="1:10">
      <c r="A7338" s="9">
        <v>44618.475694444445</v>
      </c>
      <c r="B7338" s="10">
        <v>87.5115966796875</v>
      </c>
      <c r="C7338" s="10">
        <v>5.242703914642334</v>
      </c>
      <c r="D7338" s="10">
        <v>139.38362121582031</v>
      </c>
      <c r="E7338" s="10">
        <v>426.3228759765625</v>
      </c>
      <c r="F7338" s="10">
        <v>3.7351601123809814</v>
      </c>
      <c r="G7338" s="10">
        <v>7.3217616081237793</v>
      </c>
      <c r="H7338" s="10">
        <v>109.66580963134766</v>
      </c>
      <c r="I7338" s="10">
        <v>21.948751449584961</v>
      </c>
      <c r="J7338" s="13">
        <v>85792.015625</v>
      </c>
    </row>
    <row r="7339" spans="1:10">
      <c r="A7339" s="9">
        <v>44618.479166666664</v>
      </c>
      <c r="B7339" s="10">
        <v>63.156520843505859</v>
      </c>
      <c r="C7339" s="10">
        <v>3.4062275886535645</v>
      </c>
      <c r="D7339" s="10">
        <v>100.21481323242188</v>
      </c>
      <c r="E7339" s="10">
        <v>409.12960815429688</v>
      </c>
      <c r="F7339" s="10">
        <v>3.9276127815246582</v>
      </c>
      <c r="G7339" s="10">
        <v>8.0026426315307617</v>
      </c>
      <c r="H7339" s="10">
        <v>108.49960327148438</v>
      </c>
      <c r="I7339" s="10">
        <v>18.500843048095703</v>
      </c>
      <c r="J7339" s="13">
        <v>85060.515625</v>
      </c>
    </row>
    <row r="7340" spans="1:10">
      <c r="A7340" s="9">
        <v>44618.482638888891</v>
      </c>
      <c r="B7340" s="10">
        <v>59.914630889892578</v>
      </c>
      <c r="C7340" s="10">
        <v>5.0620079040527344</v>
      </c>
      <c r="D7340" s="10">
        <v>96.720512390136719</v>
      </c>
      <c r="E7340" s="10">
        <v>412.57757568359375</v>
      </c>
      <c r="F7340" s="10">
        <v>4.0602879524230957</v>
      </c>
      <c r="G7340" s="10">
        <v>7.4722051620483398</v>
      </c>
      <c r="H7340" s="10">
        <v>109.03458404541016</v>
      </c>
      <c r="I7340" s="10">
        <v>25.992387771606445</v>
      </c>
      <c r="J7340" s="13">
        <v>85775.15625</v>
      </c>
    </row>
    <row r="7341" spans="1:10">
      <c r="A7341" s="9">
        <v>44618.486111111109</v>
      </c>
      <c r="B7341" s="10">
        <v>57.224021911621094</v>
      </c>
      <c r="C7341" s="10">
        <v>4.6925735473632813</v>
      </c>
      <c r="D7341" s="10">
        <v>92.407600402832031</v>
      </c>
      <c r="E7341" s="10">
        <v>411.88748168945313</v>
      </c>
      <c r="F7341" s="10">
        <v>3.9964711666107178</v>
      </c>
      <c r="G7341" s="10">
        <v>7.3462986946105957</v>
      </c>
      <c r="H7341" s="10">
        <v>108.78713226318359</v>
      </c>
      <c r="I7341" s="10">
        <v>21.278106689453125</v>
      </c>
      <c r="J7341" s="13">
        <v>85628.7890625</v>
      </c>
    </row>
    <row r="7342" spans="1:10">
      <c r="A7342" s="9">
        <v>44618.489583333336</v>
      </c>
      <c r="B7342" s="10">
        <v>49.485965728759766</v>
      </c>
      <c r="C7342" s="10">
        <v>5.0569243431091309</v>
      </c>
      <c r="D7342" s="10">
        <v>80.730178833007813</v>
      </c>
      <c r="E7342" s="10">
        <v>384.68569946289063</v>
      </c>
      <c r="F7342" s="10">
        <v>3.992499828338623</v>
      </c>
      <c r="G7342" s="10">
        <v>7.3266630172729492</v>
      </c>
      <c r="H7342" s="10">
        <v>109.61100769042969</v>
      </c>
      <c r="I7342" s="10">
        <v>23.196544647216797</v>
      </c>
      <c r="J7342" s="13">
        <v>85683.2109375</v>
      </c>
    </row>
    <row r="7343" spans="1:10">
      <c r="A7343" s="9">
        <v>44618.493055555555</v>
      </c>
      <c r="B7343" s="10">
        <v>42.491691589355469</v>
      </c>
      <c r="C7343" s="10">
        <v>3.2476179599761963</v>
      </c>
      <c r="D7343" s="10">
        <v>68.380409240722656</v>
      </c>
      <c r="E7343" s="10">
        <v>356.84976196289063</v>
      </c>
      <c r="F7343" s="10">
        <v>3.9421484470367432</v>
      </c>
      <c r="G7343" s="10">
        <v>6.5066652297973633</v>
      </c>
      <c r="H7343" s="10">
        <v>109.12238311767578</v>
      </c>
      <c r="I7343" s="10">
        <v>26.22845458984375</v>
      </c>
      <c r="J7343" s="13">
        <v>85600.1484375</v>
      </c>
    </row>
    <row r="7344" spans="1:10">
      <c r="A7344" s="9">
        <v>44618.496527777781</v>
      </c>
      <c r="B7344" s="10">
        <v>59.625801086425781</v>
      </c>
      <c r="C7344" s="10">
        <v>5.0080313682556152</v>
      </c>
      <c r="D7344" s="10">
        <v>96.404594421386719</v>
      </c>
      <c r="E7344" s="10">
        <v>367.36041259765625</v>
      </c>
      <c r="F7344" s="10">
        <v>3.8029019832611084</v>
      </c>
      <c r="G7344" s="10">
        <v>6.6813421249389648</v>
      </c>
      <c r="H7344" s="10">
        <v>108.11138153076172</v>
      </c>
      <c r="I7344" s="10">
        <v>36.858497619628906</v>
      </c>
      <c r="J7344" s="13">
        <v>84854.78125</v>
      </c>
    </row>
    <row r="7345" spans="1:10">
      <c r="A7345" s="9">
        <v>44618.5</v>
      </c>
      <c r="B7345" s="10">
        <v>59.107051849365234</v>
      </c>
      <c r="C7345" s="10">
        <v>4.3229293823242188</v>
      </c>
      <c r="D7345" s="10">
        <v>94.924331665039063</v>
      </c>
      <c r="E7345" s="10">
        <v>369.9561767578125</v>
      </c>
      <c r="F7345" s="10">
        <v>4.0413632392883301</v>
      </c>
      <c r="G7345" s="10">
        <v>8.357792854309082</v>
      </c>
      <c r="H7345" s="10">
        <v>108.87297058105469</v>
      </c>
      <c r="I7345" s="10">
        <v>27.565845489501953</v>
      </c>
      <c r="J7345" s="13">
        <v>85454.3671875</v>
      </c>
    </row>
    <row r="7346" spans="1:10">
      <c r="A7346" s="9">
        <v>44618.503472222219</v>
      </c>
      <c r="B7346" s="10">
        <v>51.3531494140625</v>
      </c>
      <c r="C7346" s="10">
        <v>4.3329882621765137</v>
      </c>
      <c r="D7346" s="10">
        <v>83.229484558105469</v>
      </c>
      <c r="E7346" s="10">
        <v>398.284912109375</v>
      </c>
      <c r="F7346" s="10">
        <v>4.5340752601623535</v>
      </c>
      <c r="G7346" s="10">
        <v>9.8626728057861328</v>
      </c>
      <c r="H7346" s="10">
        <v>108.74740600585938</v>
      </c>
      <c r="I7346" s="10">
        <v>18.862222671508789</v>
      </c>
      <c r="J7346" s="13">
        <v>85652.515625</v>
      </c>
    </row>
    <row r="7347" spans="1:10">
      <c r="A7347" s="9">
        <v>44618.506944444445</v>
      </c>
      <c r="B7347" s="10">
        <v>52.819515228271484</v>
      </c>
      <c r="C7347" s="10">
        <v>5.2409496307373047</v>
      </c>
      <c r="D7347" s="10">
        <v>86.20458984375</v>
      </c>
      <c r="E7347" s="10">
        <v>329.94595336914063</v>
      </c>
      <c r="F7347" s="10">
        <v>4.8403482437133789</v>
      </c>
      <c r="G7347" s="10">
        <v>9.3834819793701172</v>
      </c>
      <c r="H7347" s="10">
        <v>108.79141235351563</v>
      </c>
      <c r="I7347" s="10">
        <v>17.553125381469727</v>
      </c>
      <c r="J7347" s="13">
        <v>85738.4921875</v>
      </c>
    </row>
    <row r="7348" spans="1:10">
      <c r="A7348" s="9">
        <v>44618.510416666664</v>
      </c>
      <c r="B7348" s="10">
        <v>52.664199829101563</v>
      </c>
      <c r="C7348" s="10">
        <v>4.9200687408447266</v>
      </c>
      <c r="D7348" s="10">
        <v>85.463417053222656</v>
      </c>
      <c r="E7348" s="10">
        <v>291.10272216796875</v>
      </c>
      <c r="F7348" s="10">
        <v>4.9448046684265137</v>
      </c>
      <c r="G7348" s="10">
        <v>8.294856071472168</v>
      </c>
      <c r="H7348" s="10">
        <v>109.25003051757813</v>
      </c>
      <c r="I7348" s="10">
        <v>18.164810180664063</v>
      </c>
      <c r="J7348" s="13">
        <v>86451.2421875</v>
      </c>
    </row>
    <row r="7349" spans="1:10">
      <c r="A7349" s="9">
        <v>44618.513888888891</v>
      </c>
      <c r="B7349" s="10">
        <v>46.642578125</v>
      </c>
      <c r="C7349" s="10">
        <v>4.874687671661377</v>
      </c>
      <c r="D7349" s="10">
        <v>76.189559936523438</v>
      </c>
      <c r="E7349" s="10">
        <v>288.41769409179688</v>
      </c>
      <c r="F7349" s="10">
        <v>4.7098183631896973</v>
      </c>
      <c r="G7349" s="10">
        <v>6.7995338439941406</v>
      </c>
      <c r="H7349" s="10">
        <v>108.80484771728516</v>
      </c>
      <c r="I7349" s="10">
        <v>16.093708038330078</v>
      </c>
      <c r="J7349" s="13">
        <v>85662.015625</v>
      </c>
    </row>
    <row r="7350" spans="1:10">
      <c r="A7350" s="9">
        <v>44618.517361111109</v>
      </c>
      <c r="B7350" s="10">
        <v>54.198055267333984</v>
      </c>
      <c r="C7350" s="10">
        <v>4.8762421607971191</v>
      </c>
      <c r="D7350" s="10">
        <v>87.952957153320313</v>
      </c>
      <c r="E7350" s="10">
        <v>329.725341796875</v>
      </c>
      <c r="F7350" s="10">
        <v>4.5476598739624023</v>
      </c>
      <c r="G7350" s="10">
        <v>6.667780876159668</v>
      </c>
      <c r="H7350" s="10">
        <v>108.83720397949219</v>
      </c>
      <c r="I7350" s="10">
        <v>17.079771041870117</v>
      </c>
      <c r="J7350" s="13">
        <v>85691.53125</v>
      </c>
    </row>
    <row r="7351" spans="1:10">
      <c r="A7351" s="9">
        <v>44618.520833333336</v>
      </c>
      <c r="B7351" s="10">
        <v>56.436668395996094</v>
      </c>
      <c r="C7351" s="10">
        <v>6.1404533386230469</v>
      </c>
      <c r="D7351" s="10">
        <v>92.648597717285156</v>
      </c>
      <c r="E7351" s="10">
        <v>357.20245361328125</v>
      </c>
      <c r="F7351" s="10">
        <v>4.3462486267089844</v>
      </c>
      <c r="G7351" s="10">
        <v>7.0706033706665039</v>
      </c>
      <c r="H7351" s="10">
        <v>108.26986694335938</v>
      </c>
      <c r="I7351" s="10">
        <v>31.332151412963867</v>
      </c>
      <c r="J7351" s="13">
        <v>85691.53125</v>
      </c>
    </row>
    <row r="7352" spans="1:10">
      <c r="A7352" s="9">
        <v>44618.524305555555</v>
      </c>
      <c r="B7352" s="10">
        <v>54.416343688964844</v>
      </c>
      <c r="C7352" s="10">
        <v>6.4995832443237305</v>
      </c>
      <c r="D7352" s="10">
        <v>89.730361938476563</v>
      </c>
      <c r="E7352" s="10">
        <v>370.82275390625</v>
      </c>
      <c r="F7352" s="10">
        <v>4.3766326904296875</v>
      </c>
      <c r="G7352" s="10">
        <v>7.0153293609619141</v>
      </c>
      <c r="H7352" s="10">
        <v>108.17024230957031</v>
      </c>
      <c r="I7352" s="10">
        <v>43.781803131103516</v>
      </c>
      <c r="J7352" s="13">
        <v>85662.015625</v>
      </c>
    </row>
    <row r="7353" spans="1:10">
      <c r="A7353" s="9">
        <v>44618.527777777781</v>
      </c>
      <c r="B7353" s="10">
        <v>55.591629028320313</v>
      </c>
      <c r="C7353" s="10">
        <v>4.9266524314880371</v>
      </c>
      <c r="D7353" s="10">
        <v>90.139488220214844</v>
      </c>
      <c r="E7353" s="10">
        <v>360.89517211914063</v>
      </c>
      <c r="F7353" s="10">
        <v>4.3654236793518066</v>
      </c>
      <c r="G7353" s="10">
        <v>6.8370242118835449</v>
      </c>
      <c r="H7353" s="10">
        <v>110.08213806152344</v>
      </c>
      <c r="I7353" s="10">
        <v>31.597761154174805</v>
      </c>
      <c r="J7353" s="13">
        <v>86577.40625</v>
      </c>
    </row>
    <row r="7354" spans="1:10">
      <c r="A7354" s="9">
        <v>44618.53125</v>
      </c>
      <c r="B7354" s="10">
        <v>57.851444244384766</v>
      </c>
      <c r="C7354" s="10">
        <v>7.0435733795166016</v>
      </c>
      <c r="D7354" s="10">
        <v>95.900962829589844</v>
      </c>
      <c r="E7354" s="10">
        <v>357.2081298828125</v>
      </c>
      <c r="F7354" s="10">
        <v>4.1872854232788086</v>
      </c>
      <c r="G7354" s="10">
        <v>7.2296924591064453</v>
      </c>
      <c r="H7354" s="10">
        <v>108.64126586914063</v>
      </c>
      <c r="I7354" s="10">
        <v>28.447504043579102</v>
      </c>
      <c r="J7354" s="13">
        <v>85690.6953125</v>
      </c>
    </row>
    <row r="7355" spans="1:10">
      <c r="A7355" s="9">
        <v>44618.534722222219</v>
      </c>
      <c r="B7355" s="10">
        <v>62.466461181640625</v>
      </c>
      <c r="C7355" s="10">
        <v>5.419858455657959</v>
      </c>
      <c r="D7355" s="10">
        <v>101.35134887695313</v>
      </c>
      <c r="E7355" s="10">
        <v>384.80819702148438</v>
      </c>
      <c r="F7355" s="10">
        <v>4.3539819717407227</v>
      </c>
      <c r="G7355" s="10">
        <v>7.8710675239562988</v>
      </c>
      <c r="H7355" s="10">
        <v>108.35953521728516</v>
      </c>
      <c r="I7355" s="10">
        <v>27.533027648925781</v>
      </c>
      <c r="J7355" s="13">
        <v>85717.3125</v>
      </c>
    </row>
    <row r="7356" spans="1:10">
      <c r="A7356" s="9">
        <v>44618.538194444445</v>
      </c>
      <c r="B7356" s="10">
        <v>49.828472137451172</v>
      </c>
      <c r="C7356" s="10">
        <v>5.4686532020568848</v>
      </c>
      <c r="D7356" s="10">
        <v>81.847511291503906</v>
      </c>
      <c r="E7356" s="10">
        <v>388.27264404296875</v>
      </c>
      <c r="F7356" s="10">
        <v>4.7002530097961426</v>
      </c>
      <c r="G7356" s="10">
        <v>8.8223438262939453</v>
      </c>
      <c r="H7356" s="10">
        <v>108.95252227783203</v>
      </c>
      <c r="I7356" s="10">
        <v>22.655708312988281</v>
      </c>
      <c r="J7356" s="13">
        <v>86470.4296875</v>
      </c>
    </row>
    <row r="7357" spans="1:10">
      <c r="A7357" s="9">
        <v>44618.541666666664</v>
      </c>
      <c r="B7357" s="10">
        <v>56.870784759521484</v>
      </c>
      <c r="C7357" s="10">
        <v>5.2340245246887207</v>
      </c>
      <c r="D7357" s="10">
        <v>92.407608032226563</v>
      </c>
      <c r="E7357" s="10">
        <v>384.42831420898438</v>
      </c>
      <c r="F7357" s="10">
        <v>4.8869314193725586</v>
      </c>
      <c r="G7357" s="10">
        <v>8.6289854049682617</v>
      </c>
      <c r="H7357" s="10">
        <v>108.24787139892578</v>
      </c>
      <c r="I7357" s="10">
        <v>20.701465606689453</v>
      </c>
      <c r="J7357" s="13">
        <v>85611.375</v>
      </c>
    </row>
    <row r="7358" spans="1:10">
      <c r="A7358" s="9">
        <v>44618.545138888891</v>
      </c>
      <c r="B7358" s="10">
        <v>57.51629638671875</v>
      </c>
      <c r="C7358" s="10">
        <v>6.1425070762634277</v>
      </c>
      <c r="D7358" s="10">
        <v>94.4862060546875</v>
      </c>
      <c r="E7358" s="10">
        <v>398.55136108398438</v>
      </c>
      <c r="F7358" s="10">
        <v>4.9554533958435059</v>
      </c>
      <c r="G7358" s="10">
        <v>7.8629350662231445</v>
      </c>
      <c r="H7358" s="10">
        <v>108.79212951660156</v>
      </c>
      <c r="I7358" s="10">
        <v>20.260152816772461</v>
      </c>
      <c r="J7358" s="13">
        <v>85692.40625</v>
      </c>
    </row>
    <row r="7359" spans="1:10">
      <c r="A7359" s="9">
        <v>44618.548611111109</v>
      </c>
      <c r="B7359" s="10">
        <v>61.836757659912109</v>
      </c>
      <c r="C7359" s="10">
        <v>6.1384963989257813</v>
      </c>
      <c r="D7359" s="10">
        <v>100.92411041259766</v>
      </c>
      <c r="E7359" s="10">
        <v>453.22784423828125</v>
      </c>
      <c r="F7359" s="10">
        <v>4.7507119178771973</v>
      </c>
      <c r="G7359" s="10">
        <v>7.4017786979675293</v>
      </c>
      <c r="H7359" s="10">
        <v>109.66014099121094</v>
      </c>
      <c r="I7359" s="10">
        <v>23.707937240600586</v>
      </c>
      <c r="J7359" s="13">
        <v>85634.21875</v>
      </c>
    </row>
    <row r="7360" spans="1:10">
      <c r="A7360" s="9">
        <v>44618.552083333336</v>
      </c>
      <c r="B7360" s="10">
        <v>64.949790954589844</v>
      </c>
      <c r="C7360" s="10">
        <v>6.4345870018005371</v>
      </c>
      <c r="D7360" s="10">
        <v>106.17068481445313</v>
      </c>
      <c r="E7360" s="10">
        <v>652.6480712890625</v>
      </c>
      <c r="F7360" s="10">
        <v>4.4871931076049805</v>
      </c>
      <c r="G7360" s="10">
        <v>6.9882512092590332</v>
      </c>
      <c r="H7360" s="10">
        <v>109.86600494384766</v>
      </c>
      <c r="I7360" s="10">
        <v>39.118091583251953</v>
      </c>
      <c r="J7360" s="13">
        <v>84774.9921875</v>
      </c>
    </row>
    <row r="7361" spans="1:10">
      <c r="A7361" s="9">
        <v>44618.555555555555</v>
      </c>
      <c r="B7361" s="10">
        <v>65.841423034667969</v>
      </c>
      <c r="C7361" s="10">
        <v>6.1384963989257813</v>
      </c>
      <c r="D7361" s="10">
        <v>107.06259155273438</v>
      </c>
      <c r="E7361" s="10">
        <v>618.0379638671875</v>
      </c>
      <c r="F7361" s="10">
        <v>4.6446685791015625</v>
      </c>
      <c r="G7361" s="10">
        <v>8.6000595092773438</v>
      </c>
      <c r="H7361" s="10">
        <v>111.47550201416016</v>
      </c>
      <c r="I7361" s="10">
        <v>35.936847686767578</v>
      </c>
      <c r="J7361" s="13">
        <v>85628.40625</v>
      </c>
    </row>
    <row r="7362" spans="1:10">
      <c r="A7362" s="9">
        <v>44618.559027777781</v>
      </c>
      <c r="B7362" s="10">
        <v>63.101848602294922</v>
      </c>
      <c r="C7362" s="10">
        <v>5.6527466773986816</v>
      </c>
      <c r="D7362" s="10">
        <v>102.22050476074219</v>
      </c>
      <c r="E7362" s="10">
        <v>441.95529174804688</v>
      </c>
      <c r="F7362" s="10">
        <v>4.3268122673034668</v>
      </c>
      <c r="G7362" s="10">
        <v>8.2200193405151367</v>
      </c>
      <c r="H7362" s="10">
        <v>97.276718139648438</v>
      </c>
      <c r="I7362" s="10">
        <v>29.348220825195313</v>
      </c>
      <c r="J7362" s="13">
        <v>74488.4765625</v>
      </c>
    </row>
    <row r="7363" spans="1:10">
      <c r="A7363" s="9">
        <v>44618.5625</v>
      </c>
      <c r="B7363" s="10">
        <v>60.030723571777344</v>
      </c>
      <c r="C7363" s="10">
        <v>6.6757607460021973</v>
      </c>
      <c r="D7363" s="10">
        <v>98.873428344726563</v>
      </c>
      <c r="E7363" s="10">
        <v>452.93157958984375</v>
      </c>
      <c r="F7363" s="10">
        <v>5.1416134834289551</v>
      </c>
      <c r="G7363" s="10">
        <v>9.2147016525268555</v>
      </c>
      <c r="H7363" s="10">
        <v>110.39447784423828</v>
      </c>
      <c r="I7363" s="10">
        <v>25.594753265380859</v>
      </c>
      <c r="J7363" s="13">
        <v>85640.4375</v>
      </c>
    </row>
    <row r="7364" spans="1:10">
      <c r="A7364" s="9">
        <v>44618.565972222219</v>
      </c>
      <c r="B7364" s="10">
        <v>47.744255065917969</v>
      </c>
      <c r="C7364" s="10">
        <v>5.8256006240844727</v>
      </c>
      <c r="D7364" s="10">
        <v>79.00970458984375</v>
      </c>
      <c r="E7364" s="10">
        <v>443.15972900390625</v>
      </c>
      <c r="F7364" s="10">
        <v>5.0985078811645508</v>
      </c>
      <c r="G7364" s="10">
        <v>7.3003792762756348</v>
      </c>
      <c r="H7364" s="10">
        <v>110.24669647216797</v>
      </c>
      <c r="I7364" s="10">
        <v>23.963863372802734</v>
      </c>
      <c r="J7364" s="13">
        <v>86413.71875</v>
      </c>
    </row>
    <row r="7365" spans="1:10">
      <c r="A7365" s="9">
        <v>44618.569444444445</v>
      </c>
      <c r="B7365" s="10">
        <v>51.051532745361328</v>
      </c>
      <c r="C7365" s="10">
        <v>4.5076971054077148</v>
      </c>
      <c r="D7365" s="10">
        <v>82.761314392089844</v>
      </c>
      <c r="E7365" s="10">
        <v>411.4864501953125</v>
      </c>
      <c r="F7365" s="10">
        <v>4.7035160064697266</v>
      </c>
      <c r="G7365" s="10">
        <v>6.3455095291137695</v>
      </c>
      <c r="H7365" s="10">
        <v>109.62810516357422</v>
      </c>
      <c r="I7365" s="10">
        <v>25.750822067260742</v>
      </c>
      <c r="J7365" s="13">
        <v>85565.1796875</v>
      </c>
    </row>
    <row r="7366" spans="1:10">
      <c r="A7366" s="9">
        <v>44618.572916666664</v>
      </c>
      <c r="B7366" s="10">
        <v>46.701454162597656</v>
      </c>
      <c r="C7366" s="10">
        <v>5.2689948081970215</v>
      </c>
      <c r="D7366" s="10">
        <v>76.854652404785156</v>
      </c>
      <c r="E7366" s="10">
        <v>331.71157836914063</v>
      </c>
      <c r="F7366" s="10">
        <v>4.4236917495727539</v>
      </c>
      <c r="G7366" s="10">
        <v>6.218813419342041</v>
      </c>
      <c r="H7366" s="10">
        <v>110.02366638183594</v>
      </c>
      <c r="I7366" s="10">
        <v>25.193492889404297</v>
      </c>
      <c r="J7366" s="13">
        <v>86213.53125</v>
      </c>
    </row>
    <row r="7367" spans="1:10">
      <c r="A7367" s="9">
        <v>44618.576388888891</v>
      </c>
      <c r="B7367" s="10">
        <v>47.060569763183594</v>
      </c>
      <c r="C7367" s="10">
        <v>3.9575929641723633</v>
      </c>
      <c r="D7367" s="10">
        <v>75.913825988769531</v>
      </c>
      <c r="E7367" s="10">
        <v>287.3739013671875</v>
      </c>
      <c r="F7367" s="10">
        <v>4.0877237319946289</v>
      </c>
      <c r="G7367" s="10">
        <v>5.6338577270507813</v>
      </c>
      <c r="H7367" s="10">
        <v>109.18214416503906</v>
      </c>
      <c r="I7367" s="10">
        <v>16.840110778808594</v>
      </c>
      <c r="J7367" s="13">
        <v>85359.9375</v>
      </c>
    </row>
    <row r="7368" spans="1:10">
      <c r="A7368" s="9">
        <v>44618.579861111109</v>
      </c>
      <c r="B7368" s="10">
        <v>45.327106475830078</v>
      </c>
      <c r="C7368" s="10">
        <v>2.8504209518432617</v>
      </c>
      <c r="D7368" s="10">
        <v>72.507583618164063</v>
      </c>
      <c r="E7368" s="10">
        <v>284.59542846679688</v>
      </c>
      <c r="F7368" s="10">
        <v>3.775524377822876</v>
      </c>
      <c r="G7368" s="10">
        <v>5.4535350799560547</v>
      </c>
      <c r="H7368" s="10">
        <v>108.18613433837891</v>
      </c>
      <c r="I7368" s="10">
        <v>16.278860092163086</v>
      </c>
      <c r="J7368" s="13">
        <v>84531.8203125</v>
      </c>
    </row>
    <row r="7369" spans="1:10">
      <c r="A7369" s="9">
        <v>44618.583333333336</v>
      </c>
      <c r="B7369" s="10">
        <v>49.140682220458984</v>
      </c>
      <c r="C7369" s="10">
        <v>3.9549906253814697</v>
      </c>
      <c r="D7369" s="10">
        <v>79.099815368652344</v>
      </c>
      <c r="E7369" s="10">
        <v>314.535888671875</v>
      </c>
      <c r="F7369" s="10">
        <v>3.6535787582397461</v>
      </c>
      <c r="G7369" s="10">
        <v>5.6656947135925293</v>
      </c>
      <c r="H7369" s="10">
        <v>109.29317474365234</v>
      </c>
      <c r="I7369" s="10">
        <v>18.0926513671875</v>
      </c>
      <c r="J7369" s="13">
        <v>85285.515625</v>
      </c>
    </row>
    <row r="7370" spans="1:10">
      <c r="A7370" s="9">
        <v>44618.586805555555</v>
      </c>
      <c r="B7370" s="10">
        <v>45.035850524902344</v>
      </c>
      <c r="C7370" s="10">
        <v>4.3145351409912109</v>
      </c>
      <c r="D7370" s="10">
        <v>73.347099304199219</v>
      </c>
      <c r="E7370" s="10">
        <v>287.1849365234375</v>
      </c>
      <c r="F7370" s="10">
        <v>3.7632133960723877</v>
      </c>
      <c r="G7370" s="10">
        <v>6.7101812362670898</v>
      </c>
      <c r="H7370" s="10">
        <v>108.41596221923828</v>
      </c>
      <c r="I7370" s="10">
        <v>14.876180648803711</v>
      </c>
      <c r="J7370" s="13">
        <v>85285.515625</v>
      </c>
    </row>
    <row r="7371" spans="1:10">
      <c r="A7371" s="9">
        <v>44618.590277777781</v>
      </c>
      <c r="B7371" s="10">
        <v>44.420127868652344</v>
      </c>
      <c r="C7371" s="10">
        <v>3.4498305320739746</v>
      </c>
      <c r="D7371" s="10">
        <v>71.538597106933594</v>
      </c>
      <c r="E7371" s="10">
        <v>290.05682373046875</v>
      </c>
      <c r="F7371" s="10">
        <v>3.8222589492797852</v>
      </c>
      <c r="G7371" s="10">
        <v>6.7558698654174805</v>
      </c>
      <c r="H7371" s="10">
        <v>109.43466949462891</v>
      </c>
      <c r="I7371" s="10">
        <v>15.489032745361328</v>
      </c>
      <c r="J7371" s="13">
        <v>86141.2578125</v>
      </c>
    </row>
    <row r="7372" spans="1:10">
      <c r="A7372" s="9">
        <v>44618.59375</v>
      </c>
      <c r="B7372" s="10">
        <v>46.739791870117188</v>
      </c>
      <c r="C7372" s="10">
        <v>3.7802333831787109</v>
      </c>
      <c r="D7372" s="10">
        <v>75.604667663574219</v>
      </c>
      <c r="E7372" s="10">
        <v>301.26010131835938</v>
      </c>
      <c r="F7372" s="10">
        <v>3.7432658672332764</v>
      </c>
      <c r="G7372" s="10">
        <v>6.6169910430908203</v>
      </c>
      <c r="H7372" s="10">
        <v>107.92957305908203</v>
      </c>
      <c r="I7372" s="10">
        <v>13.170543670654297</v>
      </c>
      <c r="J7372" s="13">
        <v>85403.890625</v>
      </c>
    </row>
    <row r="7373" spans="1:10">
      <c r="A7373" s="9">
        <v>44618.597222222219</v>
      </c>
      <c r="B7373" s="10">
        <v>45.168254852294922</v>
      </c>
      <c r="C7373" s="10">
        <v>4.4958128929138184</v>
      </c>
      <c r="D7373" s="10">
        <v>73.911170959472656</v>
      </c>
      <c r="E7373" s="10">
        <v>287.2811279296875</v>
      </c>
      <c r="F7373" s="10">
        <v>3.9341402053833008</v>
      </c>
      <c r="G7373" s="10">
        <v>7.1153860092163086</v>
      </c>
      <c r="H7373" s="10">
        <v>107.50760650634766</v>
      </c>
      <c r="I7373" s="10">
        <v>13.90440845489502</v>
      </c>
      <c r="J7373" s="13">
        <v>85316.9375</v>
      </c>
    </row>
    <row r="7374" spans="1:10">
      <c r="A7374" s="9">
        <v>44618.600694444445</v>
      </c>
      <c r="B7374" s="10">
        <v>39.971920013427734</v>
      </c>
      <c r="C7374" s="10">
        <v>3.6362247467041016</v>
      </c>
      <c r="D7374" s="10">
        <v>64.906608581542969</v>
      </c>
      <c r="E7374" s="10">
        <v>387.25616455078125</v>
      </c>
      <c r="F7374" s="10">
        <v>3.9695398807525635</v>
      </c>
      <c r="G7374" s="10">
        <v>6.5374364852905273</v>
      </c>
      <c r="H7374" s="10">
        <v>109.00418090820313</v>
      </c>
      <c r="I7374" s="10">
        <v>16.961820602416992</v>
      </c>
      <c r="J7374" s="13">
        <v>86260.8203125</v>
      </c>
    </row>
    <row r="7375" spans="1:10">
      <c r="A7375" s="9">
        <v>44618.604166666664</v>
      </c>
      <c r="B7375" s="10">
        <v>45.382953643798828</v>
      </c>
      <c r="C7375" s="10">
        <v>4.7224025726318359</v>
      </c>
      <c r="D7375" s="10">
        <v>74.287025451660156</v>
      </c>
      <c r="E7375" s="10">
        <v>414.50570678710938</v>
      </c>
      <c r="F7375" s="10">
        <v>3.8732442855834961</v>
      </c>
      <c r="G7375" s="10">
        <v>6.0238571166992188</v>
      </c>
      <c r="H7375" s="10">
        <v>109.20937347412109</v>
      </c>
      <c r="I7375" s="10">
        <v>18.976068496704102</v>
      </c>
      <c r="J7375" s="13">
        <v>86173</v>
      </c>
    </row>
    <row r="7376" spans="1:10">
      <c r="A7376" s="9">
        <v>44618.607638888891</v>
      </c>
      <c r="B7376" s="10">
        <v>44.479137420654297</v>
      </c>
      <c r="C7376" s="10">
        <v>3.9998469352722168</v>
      </c>
      <c r="D7376" s="10">
        <v>72.360870361328125</v>
      </c>
      <c r="E7376" s="10">
        <v>359.59500122070313</v>
      </c>
      <c r="F7376" s="10">
        <v>3.6628866195678711</v>
      </c>
      <c r="G7376" s="10">
        <v>5.9120268821716309</v>
      </c>
      <c r="H7376" s="10">
        <v>108.6834716796875</v>
      </c>
      <c r="I7376" s="10">
        <v>19.285356521606445</v>
      </c>
      <c r="J7376" s="13">
        <v>86263.703125</v>
      </c>
    </row>
    <row r="7377" spans="1:10">
      <c r="A7377" s="9">
        <v>44618.611111111109</v>
      </c>
      <c r="B7377" s="10">
        <v>54.916904449462891</v>
      </c>
      <c r="C7377" s="10">
        <v>4.7270922660827637</v>
      </c>
      <c r="D7377" s="10">
        <v>88.905693054199219</v>
      </c>
      <c r="E7377" s="10">
        <v>331.933837890625</v>
      </c>
      <c r="F7377" s="10">
        <v>3.6271541118621826</v>
      </c>
      <c r="G7377" s="10">
        <v>6.3555445671081543</v>
      </c>
      <c r="H7377" s="10">
        <v>108.68111419677734</v>
      </c>
      <c r="I7377" s="10">
        <v>20.563302993774414</v>
      </c>
      <c r="J7377" s="13">
        <v>86263.703125</v>
      </c>
    </row>
    <row r="7378" spans="1:10">
      <c r="A7378" s="9">
        <v>44618.614583333336</v>
      </c>
      <c r="B7378" s="10">
        <v>37.125255584716797</v>
      </c>
      <c r="C7378" s="10">
        <v>4.1816587448120117</v>
      </c>
      <c r="D7378" s="10">
        <v>61.088581085205078</v>
      </c>
      <c r="E7378" s="10">
        <v>276.611572265625</v>
      </c>
      <c r="F7378" s="10">
        <v>3.7316498756408691</v>
      </c>
      <c r="G7378" s="10">
        <v>6.1909036636352539</v>
      </c>
      <c r="H7378" s="10">
        <v>108.23637390136719</v>
      </c>
      <c r="I7378" s="10">
        <v>15.451521873474121</v>
      </c>
      <c r="J7378" s="13">
        <v>86279.8984375</v>
      </c>
    </row>
    <row r="7379" spans="1:10">
      <c r="A7379" s="9">
        <v>44618.618055555555</v>
      </c>
      <c r="B7379" s="10">
        <v>43.487060546875</v>
      </c>
      <c r="C7379" s="10">
        <v>3.2693550586700439</v>
      </c>
      <c r="D7379" s="10">
        <v>69.927879333496094</v>
      </c>
      <c r="E7379" s="10">
        <v>303.9708251953125</v>
      </c>
      <c r="F7379" s="10">
        <v>3.7353558540344238</v>
      </c>
      <c r="G7379" s="10">
        <v>6.1970505714416504</v>
      </c>
      <c r="H7379" s="10">
        <v>108.06349945068359</v>
      </c>
      <c r="I7379" s="10">
        <v>14.739821434020996</v>
      </c>
      <c r="J7379" s="13">
        <v>86192.078125</v>
      </c>
    </row>
    <row r="7380" spans="1:10">
      <c r="A7380" s="9">
        <v>44618.621527777781</v>
      </c>
      <c r="B7380" s="10">
        <v>41.924888610839844</v>
      </c>
      <c r="C7380" s="10">
        <v>3.78023362159729</v>
      </c>
      <c r="D7380" s="10">
        <v>68.044204711914063</v>
      </c>
      <c r="E7380" s="10">
        <v>260.17919921875</v>
      </c>
      <c r="F7380" s="10">
        <v>3.4829716682434082</v>
      </c>
      <c r="G7380" s="10">
        <v>4.986259937286377</v>
      </c>
      <c r="H7380" s="10">
        <v>106.53433227539063</v>
      </c>
      <c r="I7380" s="10">
        <v>13.918217658996582</v>
      </c>
      <c r="J7380" s="13">
        <v>85428.4765625</v>
      </c>
    </row>
    <row r="7381" spans="1:10">
      <c r="A7381" s="9">
        <v>44618.625</v>
      </c>
      <c r="B7381" s="10">
        <v>36.875114440917969</v>
      </c>
      <c r="C7381" s="10">
        <v>3.9602446556091309</v>
      </c>
      <c r="D7381" s="10">
        <v>60.303730010986328</v>
      </c>
      <c r="E7381" s="10">
        <v>260.17919921875</v>
      </c>
      <c r="F7381" s="10">
        <v>3.2426981925964355</v>
      </c>
      <c r="G7381" s="10">
        <v>4.5885238647460938</v>
      </c>
      <c r="H7381" s="10">
        <v>106.28170776367188</v>
      </c>
      <c r="I7381" s="10">
        <v>15.988694190979004</v>
      </c>
      <c r="J7381" s="13">
        <v>85428.4765625</v>
      </c>
    </row>
    <row r="7382" spans="1:10">
      <c r="A7382" s="9">
        <v>44618.628472222219</v>
      </c>
      <c r="B7382" s="10">
        <v>44.214881896972656</v>
      </c>
      <c r="C7382" s="10">
        <v>3.0561292171478271</v>
      </c>
      <c r="D7382" s="10">
        <v>70.830284118652344</v>
      </c>
      <c r="E7382" s="10">
        <v>273.50946044921875</v>
      </c>
      <c r="F7382" s="10">
        <v>2.9632384777069092</v>
      </c>
      <c r="G7382" s="10">
        <v>4.1273674964904785</v>
      </c>
      <c r="H7382" s="10">
        <v>106.20085906982422</v>
      </c>
      <c r="I7382" s="10">
        <v>16.714162826538086</v>
      </c>
      <c r="J7382" s="13">
        <v>85312.9453125</v>
      </c>
    </row>
    <row r="7383" spans="1:10">
      <c r="A7383" s="9">
        <v>44618.631944444445</v>
      </c>
      <c r="B7383" s="10">
        <v>47.1153564453125</v>
      </c>
      <c r="C7383" s="10">
        <v>4.1319961547851563</v>
      </c>
      <c r="D7383" s="10">
        <v>76.352104187011719</v>
      </c>
      <c r="E7383" s="10">
        <v>396.32333374023438</v>
      </c>
      <c r="F7383" s="10">
        <v>2.9641962051391602</v>
      </c>
      <c r="G7383" s="10">
        <v>5.0073742866516113</v>
      </c>
      <c r="H7383" s="10">
        <v>106.62706756591797</v>
      </c>
      <c r="I7383" s="10">
        <v>16.530782699584961</v>
      </c>
      <c r="J7383" s="13">
        <v>85258.6875</v>
      </c>
    </row>
    <row r="7384" spans="1:10">
      <c r="A7384" s="9">
        <v>44618.635416666664</v>
      </c>
      <c r="B7384" s="10">
        <v>36.053058624267578</v>
      </c>
      <c r="C7384" s="10">
        <v>4.8603005409240723</v>
      </c>
      <c r="D7384" s="10">
        <v>60.123714447021484</v>
      </c>
      <c r="E7384" s="10">
        <v>301.26010131835938</v>
      </c>
      <c r="F7384" s="10">
        <v>2.9459805488586426</v>
      </c>
      <c r="G7384" s="10">
        <v>4.9488239288330078</v>
      </c>
      <c r="H7384" s="10">
        <v>106.71273040771484</v>
      </c>
      <c r="I7384" s="10">
        <v>14.205783843994141</v>
      </c>
      <c r="J7384" s="13">
        <v>85431.3125</v>
      </c>
    </row>
    <row r="7385" spans="1:10">
      <c r="A7385" s="9">
        <v>44618.638888888891</v>
      </c>
      <c r="B7385" s="10">
        <v>33.157176971435547</v>
      </c>
      <c r="C7385" s="10">
        <v>3.951021671295166</v>
      </c>
      <c r="D7385" s="10">
        <v>54.595935821533203</v>
      </c>
      <c r="E7385" s="10">
        <v>191.26449584960938</v>
      </c>
      <c r="F7385" s="10">
        <v>2.7364110946655273</v>
      </c>
      <c r="G7385" s="10">
        <v>4.4479885101318359</v>
      </c>
      <c r="H7385" s="10">
        <v>106.08731842041016</v>
      </c>
      <c r="I7385" s="10">
        <v>11.820146560668945</v>
      </c>
      <c r="J7385" s="13">
        <v>85246.046875</v>
      </c>
    </row>
    <row r="7386" spans="1:10">
      <c r="A7386" s="9">
        <v>44618.642361111109</v>
      </c>
      <c r="B7386" s="10">
        <v>35.512321472167969</v>
      </c>
      <c r="C7386" s="10">
        <v>3.7726919651031494</v>
      </c>
      <c r="D7386" s="10">
        <v>58.207248687744141</v>
      </c>
      <c r="E7386" s="10">
        <v>232.32746887207031</v>
      </c>
      <c r="F7386" s="10">
        <v>2.5805225372314453</v>
      </c>
      <c r="G7386" s="10">
        <v>4.0294222831726074</v>
      </c>
      <c r="H7386" s="10">
        <v>106.43273162841797</v>
      </c>
      <c r="I7386" s="10">
        <v>14.12004280090332</v>
      </c>
      <c r="J7386" s="13">
        <v>85258.6875</v>
      </c>
    </row>
    <row r="7387" spans="1:10">
      <c r="A7387" s="9">
        <v>44618.645833333336</v>
      </c>
      <c r="B7387" s="10">
        <v>34.223091125488281</v>
      </c>
      <c r="C7387" s="10">
        <v>2.694779634475708</v>
      </c>
      <c r="D7387" s="10">
        <v>55.153163909912109</v>
      </c>
      <c r="E7387" s="10">
        <v>245.9937744140625</v>
      </c>
      <c r="F7387" s="10">
        <v>2.5619122982025146</v>
      </c>
      <c r="G7387" s="10">
        <v>4.4462943077087402</v>
      </c>
      <c r="H7387" s="10">
        <v>106.24305725097656</v>
      </c>
      <c r="I7387" s="10">
        <v>12.053695678710938</v>
      </c>
      <c r="J7387" s="13">
        <v>85253.015625</v>
      </c>
    </row>
    <row r="7388" spans="1:10">
      <c r="A7388" s="9">
        <v>44618.649305555555</v>
      </c>
      <c r="B7388" s="10">
        <v>42.538612365722656</v>
      </c>
      <c r="C7388" s="10">
        <v>3.0876884460449219</v>
      </c>
      <c r="D7388" s="10">
        <v>68.474021911621094</v>
      </c>
      <c r="E7388" s="10">
        <v>290.15054321289063</v>
      </c>
      <c r="F7388" s="10">
        <v>2.5768392086029053</v>
      </c>
      <c r="G7388" s="10">
        <v>4.7687563896179199</v>
      </c>
      <c r="H7388" s="10">
        <v>107.47284698486328</v>
      </c>
      <c r="I7388" s="10">
        <v>20.774778366088867</v>
      </c>
      <c r="J7388" s="13">
        <v>86193.2734375</v>
      </c>
    </row>
    <row r="7389" spans="1:10">
      <c r="A7389" s="9">
        <v>44618.652777777781</v>
      </c>
      <c r="B7389" s="10">
        <v>47.770603179931641</v>
      </c>
      <c r="C7389" s="10">
        <v>3.4099643230438232</v>
      </c>
      <c r="D7389" s="10">
        <v>76.63446044921875</v>
      </c>
      <c r="E7389" s="10">
        <v>286.70489501953125</v>
      </c>
      <c r="F7389" s="10">
        <v>2.5276155471801758</v>
      </c>
      <c r="G7389" s="10">
        <v>4.7273812294006348</v>
      </c>
      <c r="H7389" s="10">
        <v>106.56858062744141</v>
      </c>
      <c r="I7389" s="10">
        <v>33.429794311523438</v>
      </c>
      <c r="J7389" s="13">
        <v>85167.515625</v>
      </c>
    </row>
    <row r="7390" spans="1:10">
      <c r="A7390" s="9">
        <v>44618.65625</v>
      </c>
      <c r="B7390" s="10">
        <v>41.034557342529297</v>
      </c>
      <c r="C7390" s="10">
        <v>4.8522276878356934</v>
      </c>
      <c r="D7390" s="10">
        <v>67.751480102539063</v>
      </c>
      <c r="E7390" s="10">
        <v>287.08880615234375</v>
      </c>
      <c r="F7390" s="10">
        <v>2.5179095268249512</v>
      </c>
      <c r="G7390" s="10">
        <v>4.8559684753417969</v>
      </c>
      <c r="H7390" s="10">
        <v>106.3966064453125</v>
      </c>
      <c r="I7390" s="10">
        <v>19.005279541015625</v>
      </c>
      <c r="J7390" s="13">
        <v>85284.390625</v>
      </c>
    </row>
    <row r="7391" spans="1:10">
      <c r="A7391" s="9">
        <v>44618.659722222219</v>
      </c>
      <c r="B7391" s="10">
        <v>37.515460968017578</v>
      </c>
      <c r="C7391" s="10">
        <v>3.738717794418335</v>
      </c>
      <c r="D7391" s="10">
        <v>61.243762969970703</v>
      </c>
      <c r="E7391" s="10">
        <v>297.95156860351563</v>
      </c>
      <c r="F7391" s="10">
        <v>2.5912971496582031</v>
      </c>
      <c r="G7391" s="10">
        <v>4.8783531188964844</v>
      </c>
      <c r="H7391" s="10">
        <v>104.78202819824219</v>
      </c>
      <c r="I7391" s="10">
        <v>15.073640823364258</v>
      </c>
      <c r="J7391" s="13">
        <v>84488.1015625</v>
      </c>
    </row>
    <row r="7392" spans="1:10">
      <c r="A7392" s="9">
        <v>44618.663194444445</v>
      </c>
      <c r="B7392" s="10">
        <v>38.103519439697266</v>
      </c>
      <c r="C7392" s="10">
        <v>4.1333794593811035</v>
      </c>
      <c r="D7392" s="10">
        <v>62.360107421875</v>
      </c>
      <c r="E7392" s="10">
        <v>300.75973510742188</v>
      </c>
      <c r="F7392" s="10">
        <v>2.6131248474121094</v>
      </c>
      <c r="G7392" s="10">
        <v>4.4856877326965332</v>
      </c>
      <c r="H7392" s="10">
        <v>105.89219665527344</v>
      </c>
      <c r="I7392" s="10">
        <v>18.08659553527832</v>
      </c>
      <c r="J7392" s="13">
        <v>85287.2265625</v>
      </c>
    </row>
    <row r="7393" spans="1:10">
      <c r="A7393" s="9">
        <v>44618.666666666664</v>
      </c>
      <c r="B7393" s="10">
        <v>37.723564147949219</v>
      </c>
      <c r="C7393" s="10">
        <v>2.7189979553222656</v>
      </c>
      <c r="D7393" s="10">
        <v>60.543025970458984</v>
      </c>
      <c r="E7393" s="10">
        <v>317.1502685546875</v>
      </c>
      <c r="F7393" s="10">
        <v>2.6677396297454834</v>
      </c>
      <c r="G7393" s="10">
        <v>4.5351576805114746</v>
      </c>
      <c r="H7393" s="10">
        <v>107.30984497070313</v>
      </c>
      <c r="I7393" s="10">
        <v>16.563518524169922</v>
      </c>
      <c r="J7393" s="13">
        <v>86027.7734375</v>
      </c>
    </row>
    <row r="7394" spans="1:10">
      <c r="A7394" s="9">
        <v>44618.670138888891</v>
      </c>
      <c r="B7394" s="10">
        <v>47.107879638671875</v>
      </c>
      <c r="C7394" s="10">
        <v>3.961571216583252</v>
      </c>
      <c r="D7394" s="10">
        <v>76.170219421386719</v>
      </c>
      <c r="E7394" s="10">
        <v>424.64511108398438</v>
      </c>
      <c r="F7394" s="10">
        <v>2.6475217342376709</v>
      </c>
      <c r="G7394" s="10">
        <v>4.8184895515441895</v>
      </c>
      <c r="H7394" s="10">
        <v>107.28855895996094</v>
      </c>
      <c r="I7394" s="10">
        <v>22.207569122314453</v>
      </c>
      <c r="J7394" s="13">
        <v>85459.9375</v>
      </c>
    </row>
    <row r="7395" spans="1:10">
      <c r="A7395" s="9">
        <v>44618.673611111109</v>
      </c>
      <c r="B7395" s="10">
        <v>40.879722595214844</v>
      </c>
      <c r="C7395" s="10">
        <v>3.8142027854919434</v>
      </c>
      <c r="D7395" s="10">
        <v>66.476104736328125</v>
      </c>
      <c r="E7395" s="10">
        <v>331.60061645507813</v>
      </c>
      <c r="F7395" s="10">
        <v>2.7665526866912842</v>
      </c>
      <c r="G7395" s="10">
        <v>5.2660632133483887</v>
      </c>
      <c r="H7395" s="10">
        <v>108.21404266357422</v>
      </c>
      <c r="I7395" s="10">
        <v>22.05143928527832</v>
      </c>
      <c r="J7395" s="13">
        <v>86199</v>
      </c>
    </row>
    <row r="7396" spans="1:10">
      <c r="A7396" s="9">
        <v>44618.677083333336</v>
      </c>
      <c r="B7396" s="10">
        <v>63.620929718017578</v>
      </c>
      <c r="C7396" s="10">
        <v>2.9002363681793213</v>
      </c>
      <c r="D7396" s="10">
        <v>100.42068481445313</v>
      </c>
      <c r="E7396" s="10">
        <v>399.88119506835938</v>
      </c>
      <c r="F7396" s="10">
        <v>3.0615463256835938</v>
      </c>
      <c r="G7396" s="10">
        <v>6.272437572479248</v>
      </c>
      <c r="H7396" s="10">
        <v>107.80584716796875</v>
      </c>
      <c r="I7396" s="10">
        <v>26.524534225463867</v>
      </c>
      <c r="J7396" s="13">
        <v>86013.046875</v>
      </c>
    </row>
    <row r="7397" spans="1:10">
      <c r="A7397" s="9">
        <v>44618.680555555555</v>
      </c>
      <c r="B7397" s="10">
        <v>73.251487731933594</v>
      </c>
      <c r="C7397" s="10">
        <v>5.7488641738891602</v>
      </c>
      <c r="D7397" s="10">
        <v>118.03136444091797</v>
      </c>
      <c r="E7397" s="10">
        <v>505.6539306640625</v>
      </c>
      <c r="F7397" s="10">
        <v>3.7357985973358154</v>
      </c>
      <c r="G7397" s="10">
        <v>7.9689974784851074</v>
      </c>
      <c r="H7397" s="10">
        <v>108.21823883056641</v>
      </c>
      <c r="I7397" s="10">
        <v>40.293785095214844</v>
      </c>
      <c r="J7397" s="13">
        <v>85245.5546875</v>
      </c>
    </row>
    <row r="7398" spans="1:10">
      <c r="A7398" s="9">
        <v>44618.684027777781</v>
      </c>
      <c r="B7398" s="10">
        <v>46.810188293457031</v>
      </c>
      <c r="C7398" s="10">
        <v>2.3377952575683594</v>
      </c>
      <c r="D7398" s="10">
        <v>74.090133666992188</v>
      </c>
      <c r="E7398" s="10">
        <v>451.4365234375</v>
      </c>
      <c r="F7398" s="10">
        <v>4.5128340721130371</v>
      </c>
      <c r="G7398" s="10">
        <v>9.2375383377075195</v>
      </c>
      <c r="H7398" s="10">
        <v>107.13564300537109</v>
      </c>
      <c r="I7398" s="10">
        <v>51.767459869384766</v>
      </c>
      <c r="J7398" s="13">
        <v>85335.265625</v>
      </c>
    </row>
    <row r="7399" spans="1:10">
      <c r="A7399" s="9">
        <v>44618.6875</v>
      </c>
      <c r="B7399" s="10">
        <v>47.333427429199219</v>
      </c>
      <c r="C7399" s="10">
        <v>3.4122104644775391</v>
      </c>
      <c r="D7399" s="10">
        <v>75.966583251953125</v>
      </c>
      <c r="E7399" s="10">
        <v>368.86337280273438</v>
      </c>
      <c r="F7399" s="10">
        <v>4.7818646430969238</v>
      </c>
      <c r="G7399" s="10">
        <v>8.4423189163208008</v>
      </c>
      <c r="H7399" s="10">
        <v>106.42825317382813</v>
      </c>
      <c r="I7399" s="10">
        <v>35.058418273925781</v>
      </c>
      <c r="J7399" s="13">
        <v>85221.1953125</v>
      </c>
    </row>
    <row r="7400" spans="1:10">
      <c r="A7400" s="9">
        <v>44618.690972222219</v>
      </c>
      <c r="B7400" s="10">
        <v>40.461902618408203</v>
      </c>
      <c r="C7400" s="10">
        <v>2.5168123245239258</v>
      </c>
      <c r="D7400" s="10">
        <v>64.538261413574219</v>
      </c>
      <c r="E7400" s="10">
        <v>300.86044311523438</v>
      </c>
      <c r="F7400" s="10">
        <v>4.807898998260498</v>
      </c>
      <c r="G7400" s="10">
        <v>6.6188030242919922</v>
      </c>
      <c r="H7400" s="10">
        <v>106.09653472900391</v>
      </c>
      <c r="I7400" s="10">
        <v>24.008663177490234</v>
      </c>
      <c r="J7400" s="13">
        <v>85305.5</v>
      </c>
    </row>
    <row r="7401" spans="1:10">
      <c r="A7401" s="9">
        <v>44618.694444444445</v>
      </c>
      <c r="B7401" s="10">
        <v>42.572956085205078</v>
      </c>
      <c r="C7401" s="10">
        <v>2.5168123245239258</v>
      </c>
      <c r="D7401" s="10">
        <v>67.953941345214844</v>
      </c>
      <c r="E7401" s="10">
        <v>341.88687133789063</v>
      </c>
      <c r="F7401" s="10">
        <v>4.5900607109069824</v>
      </c>
      <c r="G7401" s="10">
        <v>5.787928581237793</v>
      </c>
      <c r="H7401" s="10">
        <v>106.09420776367188</v>
      </c>
      <c r="I7401" s="10">
        <v>22.400426864624023</v>
      </c>
      <c r="J7401" s="13">
        <v>85305.5</v>
      </c>
    </row>
    <row r="7402" spans="1:10">
      <c r="A7402" s="9">
        <v>44618.697916666664</v>
      </c>
      <c r="B7402" s="10">
        <v>43.221057891845703</v>
      </c>
      <c r="C7402" s="10">
        <v>3.90755295753479</v>
      </c>
      <c r="D7402" s="10">
        <v>70.158332824707031</v>
      </c>
      <c r="E7402" s="10">
        <v>405.34332275390625</v>
      </c>
      <c r="F7402" s="10">
        <v>4.2437887191772461</v>
      </c>
      <c r="G7402" s="10">
        <v>5.6862592697143555</v>
      </c>
      <c r="H7402" s="10">
        <v>105.18980407714844</v>
      </c>
      <c r="I7402" s="10">
        <v>28.147037506103516</v>
      </c>
      <c r="J7402" s="13">
        <v>84287.296875</v>
      </c>
    </row>
    <row r="7403" spans="1:10">
      <c r="A7403" s="9">
        <v>44618.701388888891</v>
      </c>
      <c r="B7403" s="10">
        <v>42.033454895019531</v>
      </c>
      <c r="C7403" s="10">
        <v>3.5894362926483154</v>
      </c>
      <c r="D7403" s="10">
        <v>68.199287414550781</v>
      </c>
      <c r="E7403" s="10">
        <v>450.53634643554688</v>
      </c>
      <c r="F7403" s="10">
        <v>4.1443743705749512</v>
      </c>
      <c r="G7403" s="10">
        <v>5.867673397064209</v>
      </c>
      <c r="H7403" s="10">
        <v>106.16176605224609</v>
      </c>
      <c r="I7403" s="10">
        <v>40.368053436279297</v>
      </c>
      <c r="J7403" s="13">
        <v>85165.7578125</v>
      </c>
    </row>
    <row r="7404" spans="1:10">
      <c r="A7404" s="9">
        <v>44618.704861111109</v>
      </c>
      <c r="B7404" s="10">
        <v>38.866798400878906</v>
      </c>
      <c r="C7404" s="10">
        <v>4.3460001945495605</v>
      </c>
      <c r="D7404" s="10">
        <v>63.922416687011719</v>
      </c>
      <c r="E7404" s="10">
        <v>358.15536499023438</v>
      </c>
      <c r="F7404" s="10">
        <v>4.1454691886901855</v>
      </c>
      <c r="G7404" s="10">
        <v>5.8825163841247559</v>
      </c>
      <c r="H7404" s="10">
        <v>106.98678588867188</v>
      </c>
      <c r="I7404" s="10">
        <v>28.985790252685547</v>
      </c>
      <c r="J7404" s="13">
        <v>85932.703125</v>
      </c>
    </row>
    <row r="7405" spans="1:10">
      <c r="A7405" s="9">
        <v>44618.708333333336</v>
      </c>
      <c r="B7405" s="10">
        <v>34.257076263427734</v>
      </c>
      <c r="C7405" s="10">
        <v>3.4167776107788086</v>
      </c>
      <c r="D7405" s="10">
        <v>55.747425079345703</v>
      </c>
      <c r="E7405" s="10">
        <v>287.27774047851563</v>
      </c>
      <c r="F7405" s="10">
        <v>4.036125659942627</v>
      </c>
      <c r="G7405" s="10">
        <v>5.6675257682800293</v>
      </c>
      <c r="H7405" s="10">
        <v>105.74411010742188</v>
      </c>
      <c r="I7405" s="10">
        <v>17.581398010253906</v>
      </c>
      <c r="J7405" s="13">
        <v>85340.96875</v>
      </c>
    </row>
    <row r="7406" spans="1:10">
      <c r="A7406" s="9">
        <v>44618.711805555555</v>
      </c>
      <c r="B7406" s="10">
        <v>32.900833129882813</v>
      </c>
      <c r="C7406" s="10">
        <v>2.5126054286956787</v>
      </c>
      <c r="D7406" s="10">
        <v>52.944183349609375</v>
      </c>
      <c r="E7406" s="10">
        <v>286.70489501953125</v>
      </c>
      <c r="F7406" s="10">
        <v>3.7251746654510498</v>
      </c>
      <c r="G7406" s="10">
        <v>4.9210400581359863</v>
      </c>
      <c r="H7406" s="10">
        <v>105.78047943115234</v>
      </c>
      <c r="I7406" s="10">
        <v>14.736631393432617</v>
      </c>
      <c r="J7406" s="13">
        <v>85171.453125</v>
      </c>
    </row>
    <row r="7407" spans="1:10">
      <c r="A7407" s="9">
        <v>44618.715277777781</v>
      </c>
      <c r="B7407" s="10">
        <v>37.115890502929688</v>
      </c>
      <c r="C7407" s="10">
        <v>3.7689082622528076</v>
      </c>
      <c r="D7407" s="10">
        <v>60.661472320556641</v>
      </c>
      <c r="E7407" s="10">
        <v>341.31536865234375</v>
      </c>
      <c r="F7407" s="10">
        <v>3.446596622467041</v>
      </c>
      <c r="G7407" s="10">
        <v>4.4509730339050293</v>
      </c>
      <c r="H7407" s="10">
        <v>106.27725982666016</v>
      </c>
      <c r="I7407" s="10">
        <v>15.654088973999023</v>
      </c>
      <c r="J7407" s="13">
        <v>85171.453125</v>
      </c>
    </row>
    <row r="7408" spans="1:10">
      <c r="A7408" s="9">
        <v>44618.71875</v>
      </c>
      <c r="B7408" s="10">
        <v>41.938705444335938</v>
      </c>
      <c r="C7408" s="10">
        <v>5.4325475692749023</v>
      </c>
      <c r="D7408" s="10">
        <v>69.717697143554688</v>
      </c>
      <c r="E7408" s="10">
        <v>385.70913696289063</v>
      </c>
      <c r="F7408" s="10">
        <v>3.3304610252380371</v>
      </c>
      <c r="G7408" s="10">
        <v>5.369300365447998</v>
      </c>
      <c r="H7408" s="10">
        <v>107.29311370849609</v>
      </c>
      <c r="I7408" s="10">
        <v>15.389795303344727</v>
      </c>
      <c r="J7408" s="13">
        <v>85923.75</v>
      </c>
    </row>
    <row r="7409" spans="1:10">
      <c r="A7409" s="9">
        <v>44618.722222222219</v>
      </c>
      <c r="B7409" s="10">
        <v>40.14630126953125</v>
      </c>
      <c r="C7409" s="10">
        <v>6.2793560028076172</v>
      </c>
      <c r="D7409" s="10">
        <v>67.817039489746094</v>
      </c>
      <c r="E7409" s="10">
        <v>354.84603881835938</v>
      </c>
      <c r="F7409" s="10">
        <v>3.2657439708709717</v>
      </c>
      <c r="G7409" s="10">
        <v>5.4323382377624512</v>
      </c>
      <c r="H7409" s="10">
        <v>106.29847717285156</v>
      </c>
      <c r="I7409" s="10">
        <v>17.597635269165039</v>
      </c>
      <c r="J7409" s="13">
        <v>85144.3828125</v>
      </c>
    </row>
    <row r="7410" spans="1:10">
      <c r="A7410" s="9">
        <v>44618.725694444445</v>
      </c>
      <c r="B7410" s="10">
        <v>46.019176483154297</v>
      </c>
      <c r="C7410" s="10">
        <v>6.2982006072998047</v>
      </c>
      <c r="D7410" s="10">
        <v>77.017997741699219</v>
      </c>
      <c r="E7410" s="10">
        <v>355.91094970703125</v>
      </c>
      <c r="F7410" s="10">
        <v>3.2690525054931641</v>
      </c>
      <c r="G7410" s="10">
        <v>5.501317024230957</v>
      </c>
      <c r="H7410" s="10">
        <v>106.92791748046875</v>
      </c>
      <c r="I7410" s="10">
        <v>20.582603454589844</v>
      </c>
      <c r="J7410" s="13">
        <v>85404.9453125</v>
      </c>
    </row>
    <row r="7411" spans="1:10">
      <c r="A7411" s="9">
        <v>44618.729166666664</v>
      </c>
      <c r="B7411" s="10">
        <v>41.986068725585938</v>
      </c>
      <c r="C7411" s="10">
        <v>7.1908092498779297</v>
      </c>
      <c r="D7411" s="10">
        <v>71.548553466796875</v>
      </c>
      <c r="E7411" s="10">
        <v>341.8829345703125</v>
      </c>
      <c r="F7411" s="10">
        <v>3.163257360458374</v>
      </c>
      <c r="G7411" s="10">
        <v>5.279149055480957</v>
      </c>
      <c r="H7411" s="10">
        <v>106.81962585449219</v>
      </c>
      <c r="I7411" s="10">
        <v>18.781679153442383</v>
      </c>
      <c r="J7411" s="13">
        <v>85318.125</v>
      </c>
    </row>
    <row r="7412" spans="1:10">
      <c r="A7412" s="9">
        <v>44618.732638888891</v>
      </c>
      <c r="B7412" s="10">
        <v>39.732418060302734</v>
      </c>
      <c r="C7412" s="10">
        <v>9.9102964401245117</v>
      </c>
      <c r="D7412" s="10">
        <v>70.813568115234375</v>
      </c>
      <c r="E7412" s="10">
        <v>301.55477905273438</v>
      </c>
      <c r="F7412" s="10">
        <v>3.2913119792938232</v>
      </c>
      <c r="G7412" s="10">
        <v>5.2385835647583008</v>
      </c>
      <c r="H7412" s="10">
        <v>107.12767028808594</v>
      </c>
      <c r="I7412" s="10">
        <v>17.443572998046875</v>
      </c>
      <c r="J7412" s="13">
        <v>85520.3828125</v>
      </c>
    </row>
    <row r="7413" spans="1:10">
      <c r="A7413" s="9">
        <v>44618.736111111109</v>
      </c>
      <c r="B7413" s="10">
        <v>43.333015441894531</v>
      </c>
      <c r="C7413" s="10">
        <v>11.520416259765625</v>
      </c>
      <c r="D7413" s="10">
        <v>77.942817687988281</v>
      </c>
      <c r="E7413" s="10">
        <v>301.25234985351563</v>
      </c>
      <c r="F7413" s="10">
        <v>3.42885422706604</v>
      </c>
      <c r="G7413" s="10">
        <v>5.4501848220825195</v>
      </c>
      <c r="H7413" s="10">
        <v>107.95651245117188</v>
      </c>
      <c r="I7413" s="10">
        <v>15.18311882019043</v>
      </c>
      <c r="J7413" s="13">
        <v>85437.46875</v>
      </c>
    </row>
    <row r="7414" spans="1:10">
      <c r="A7414" s="9">
        <v>44618.739583333336</v>
      </c>
      <c r="B7414" s="10">
        <v>36.874160766601563</v>
      </c>
      <c r="C7414" s="10">
        <v>12.060434341430664</v>
      </c>
      <c r="D7414" s="10">
        <v>68.762474060058594</v>
      </c>
      <c r="E7414" s="10">
        <v>301.25234985351563</v>
      </c>
      <c r="F7414" s="10">
        <v>3.439436674118042</v>
      </c>
      <c r="G7414" s="10">
        <v>5.4501848220825195</v>
      </c>
      <c r="H7414" s="10">
        <v>107.26587677001953</v>
      </c>
      <c r="I7414" s="10">
        <v>15.355652809143066</v>
      </c>
      <c r="J7414" s="13">
        <v>85440.3125</v>
      </c>
    </row>
    <row r="7415" spans="1:10">
      <c r="A7415" s="9">
        <v>44618.743055555555</v>
      </c>
      <c r="B7415" s="10">
        <v>42.135257720947266</v>
      </c>
      <c r="C7415" s="10">
        <v>12.737878799438477</v>
      </c>
      <c r="D7415" s="10">
        <v>77.324310302734375</v>
      </c>
      <c r="E7415" s="10">
        <v>341.19161987304688</v>
      </c>
      <c r="F7415" s="10">
        <v>3.4279773235321045</v>
      </c>
      <c r="G7415" s="10">
        <v>5.6218829154968262</v>
      </c>
      <c r="H7415" s="10">
        <v>106.84380340576172</v>
      </c>
      <c r="I7415" s="10">
        <v>19.14494514465332</v>
      </c>
      <c r="J7415" s="13">
        <v>85155.6484375</v>
      </c>
    </row>
    <row r="7416" spans="1:10">
      <c r="A7416" s="9">
        <v>44618.746527777781</v>
      </c>
      <c r="B7416" s="10">
        <v>40.062541961669922</v>
      </c>
      <c r="C7416" s="10">
        <v>13.567169189453125</v>
      </c>
      <c r="D7416" s="10">
        <v>74.976463317871094</v>
      </c>
      <c r="E7416" s="10">
        <v>339.49649047851563</v>
      </c>
      <c r="F7416" s="10">
        <v>3.3689582347869873</v>
      </c>
      <c r="G7416" s="10">
        <v>5.5624547004699707</v>
      </c>
      <c r="H7416" s="10">
        <v>107.86203002929688</v>
      </c>
      <c r="I7416" s="10">
        <v>23.099340438842773</v>
      </c>
      <c r="J7416" s="13">
        <v>84733.234375</v>
      </c>
    </row>
    <row r="7417" spans="1:10">
      <c r="A7417" s="9">
        <v>44618.75</v>
      </c>
      <c r="B7417" s="10">
        <v>43.949260711669922</v>
      </c>
      <c r="C7417" s="10">
        <v>15.188847541809082</v>
      </c>
      <c r="D7417" s="10">
        <v>82.555854797363281</v>
      </c>
      <c r="E7417" s="10">
        <v>312.64630126953125</v>
      </c>
      <c r="F7417" s="10">
        <v>3.2849967479705811</v>
      </c>
      <c r="G7417" s="10">
        <v>5.3105697631835938</v>
      </c>
      <c r="H7417" s="10">
        <v>107.65603637695313</v>
      </c>
      <c r="I7417" s="10">
        <v>22.551315307617188</v>
      </c>
      <c r="J7417" s="13">
        <v>84819.3671875</v>
      </c>
    </row>
    <row r="7418" spans="1:10">
      <c r="A7418" s="9">
        <v>44618.753472222219</v>
      </c>
      <c r="B7418" s="10">
        <v>34.563686370849609</v>
      </c>
      <c r="C7418" s="10">
        <v>17.719816207885742</v>
      </c>
      <c r="D7418" s="10">
        <v>70.700279235839844</v>
      </c>
      <c r="E7418" s="10">
        <v>272.31625366210938</v>
      </c>
      <c r="F7418" s="10">
        <v>3.2346675395965576</v>
      </c>
      <c r="G7418" s="10">
        <v>5.1040534973144531</v>
      </c>
      <c r="H7418" s="10">
        <v>107.45857238769531</v>
      </c>
      <c r="I7418" s="10">
        <v>21.730838775634766</v>
      </c>
      <c r="J7418" s="13">
        <v>84961.890625</v>
      </c>
    </row>
    <row r="7419" spans="1:10">
      <c r="A7419" s="9">
        <v>44618.756944444445</v>
      </c>
      <c r="B7419" s="10">
        <v>37.353744506835938</v>
      </c>
      <c r="C7419" s="10">
        <v>19.145362854003906</v>
      </c>
      <c r="D7419" s="10">
        <v>76.402519226074219</v>
      </c>
      <c r="E7419" s="10">
        <v>272.22586059570313</v>
      </c>
      <c r="F7419" s="10">
        <v>3.1915993690490723</v>
      </c>
      <c r="G7419" s="10">
        <v>4.2309689521789551</v>
      </c>
      <c r="H7419" s="10">
        <v>107.73158264160156</v>
      </c>
      <c r="I7419" s="10">
        <v>18.179244995117188</v>
      </c>
      <c r="J7419" s="13">
        <v>84936.5234375</v>
      </c>
    </row>
    <row r="7420" spans="1:10">
      <c r="A7420" s="9">
        <v>44618.760416666664</v>
      </c>
      <c r="B7420" s="10">
        <v>34.837364196777344</v>
      </c>
      <c r="C7420" s="10">
        <v>15.748464584350586</v>
      </c>
      <c r="D7420" s="10">
        <v>69.148429870605469</v>
      </c>
      <c r="E7420" s="10">
        <v>316.71337890625</v>
      </c>
      <c r="F7420" s="10">
        <v>3.101405143737793</v>
      </c>
      <c r="G7420" s="10">
        <v>4.312227725982666</v>
      </c>
      <c r="H7420" s="10">
        <v>109.427001953125</v>
      </c>
      <c r="I7420" s="10">
        <v>18.044399261474609</v>
      </c>
      <c r="J7420" s="13">
        <v>85932.8203125</v>
      </c>
    </row>
    <row r="7421" spans="1:10">
      <c r="A7421" s="9">
        <v>44618.763888888891</v>
      </c>
      <c r="B7421" s="10">
        <v>33.482734680175781</v>
      </c>
      <c r="C7421" s="10">
        <v>13.734467506408691</v>
      </c>
      <c r="D7421" s="10">
        <v>65.058006286621094</v>
      </c>
      <c r="E7421" s="10">
        <v>343.68280029296875</v>
      </c>
      <c r="F7421" s="10">
        <v>3.0084457397460938</v>
      </c>
      <c r="G7421" s="10">
        <v>3.8876745700836182</v>
      </c>
      <c r="H7421" s="10">
        <v>108.80347442626953</v>
      </c>
      <c r="I7421" s="10">
        <v>19.169252395629883</v>
      </c>
      <c r="J7421" s="13">
        <v>85793.1796875</v>
      </c>
    </row>
    <row r="7422" spans="1:10">
      <c r="A7422" s="9">
        <v>44618.767361111109</v>
      </c>
      <c r="B7422" s="10">
        <v>28.824214935302734</v>
      </c>
      <c r="C7422" s="10">
        <v>13.218622207641602</v>
      </c>
      <c r="D7422" s="10">
        <v>57.401412963867188</v>
      </c>
      <c r="E7422" s="10">
        <v>275.49447631835938</v>
      </c>
      <c r="F7422" s="10">
        <v>2.8686909675598145</v>
      </c>
      <c r="G7422" s="10">
        <v>3.5911760330200195</v>
      </c>
      <c r="H7422" s="10">
        <v>108.82924652099609</v>
      </c>
      <c r="I7422" s="10">
        <v>16.314783096313477</v>
      </c>
      <c r="J7422" s="13">
        <v>85967.1015625</v>
      </c>
    </row>
    <row r="7423" spans="1:10">
      <c r="A7423" s="9">
        <v>44618.770833333336</v>
      </c>
      <c r="B7423" s="10">
        <v>29.965703964233398</v>
      </c>
      <c r="C7423" s="10">
        <v>12.839400291442871</v>
      </c>
      <c r="D7423" s="10">
        <v>58.771900177001953</v>
      </c>
      <c r="E7423" s="10">
        <v>275.12875366210938</v>
      </c>
      <c r="F7423" s="10">
        <v>2.7984392642974854</v>
      </c>
      <c r="G7423" s="10">
        <v>3.9008548259735107</v>
      </c>
      <c r="H7423" s="10">
        <v>108.30526733398438</v>
      </c>
      <c r="I7423" s="10">
        <v>17.853105545043945</v>
      </c>
      <c r="J7423" s="13">
        <v>85855.84375</v>
      </c>
    </row>
    <row r="7424" spans="1:10">
      <c r="A7424" s="9">
        <v>44618.774305555555</v>
      </c>
      <c r="B7424" s="10">
        <v>31.110071182250977</v>
      </c>
      <c r="C7424" s="10">
        <v>9.6098527908325195</v>
      </c>
      <c r="D7424" s="10">
        <v>57.296482086181641</v>
      </c>
      <c r="E7424" s="10">
        <v>317.24026489257813</v>
      </c>
      <c r="F7424" s="10">
        <v>2.7633750438690186</v>
      </c>
      <c r="G7424" s="10">
        <v>4.0494074821472168</v>
      </c>
      <c r="H7424" s="10">
        <v>108.71726989746094</v>
      </c>
      <c r="I7424" s="10">
        <v>19.870275497436523</v>
      </c>
      <c r="J7424" s="13">
        <v>86084.375</v>
      </c>
    </row>
    <row r="7425" spans="1:10">
      <c r="A7425" s="9">
        <v>44618.777777777781</v>
      </c>
      <c r="B7425" s="10">
        <v>24.920236587524414</v>
      </c>
      <c r="C7425" s="10">
        <v>9.1892938613891602</v>
      </c>
      <c r="D7425" s="10">
        <v>47.387928009033203</v>
      </c>
      <c r="E7425" s="10">
        <v>274.13311767578125</v>
      </c>
      <c r="F7425" s="10">
        <v>2.7671892642974854</v>
      </c>
      <c r="G7425" s="10">
        <v>4.4253902435302734</v>
      </c>
      <c r="H7425" s="10">
        <v>107.65814208984375</v>
      </c>
      <c r="I7425" s="10">
        <v>15.025238037109375</v>
      </c>
      <c r="J7425" s="13">
        <v>85545.15625</v>
      </c>
    </row>
    <row r="7426" spans="1:10">
      <c r="A7426" s="9">
        <v>44618.78125</v>
      </c>
      <c r="B7426" s="10">
        <v>22.673622131347656</v>
      </c>
      <c r="C7426" s="10">
        <v>7.7836599349975586</v>
      </c>
      <c r="D7426" s="10">
        <v>42.538604736328125</v>
      </c>
      <c r="E7426" s="10">
        <v>179.01040649414063</v>
      </c>
      <c r="F7426" s="10">
        <v>2.7057223320007324</v>
      </c>
      <c r="G7426" s="10">
        <v>4.1275534629821777</v>
      </c>
      <c r="H7426" s="10">
        <v>108.53111267089844</v>
      </c>
      <c r="I7426" s="10">
        <v>16.020055770874023</v>
      </c>
      <c r="J7426" s="13">
        <v>85942.84375</v>
      </c>
    </row>
    <row r="7427" spans="1:10">
      <c r="A7427" s="9">
        <v>44618.784722222219</v>
      </c>
      <c r="B7427" s="10">
        <v>21.912673950195313</v>
      </c>
      <c r="C7427" s="10">
        <v>7.8070645332336426</v>
      </c>
      <c r="D7427" s="10">
        <v>41.577156066894531</v>
      </c>
      <c r="E7427" s="10">
        <v>220.98298645019531</v>
      </c>
      <c r="F7427" s="10">
        <v>2.6313157081604004</v>
      </c>
      <c r="G7427" s="10">
        <v>3.7392377853393555</v>
      </c>
      <c r="H7427" s="10">
        <v>109.80179595947266</v>
      </c>
      <c r="I7427" s="10">
        <v>16.358264923095703</v>
      </c>
      <c r="J7427" s="13">
        <v>86199.1015625</v>
      </c>
    </row>
    <row r="7428" spans="1:10">
      <c r="A7428" s="9">
        <v>44618.788194444445</v>
      </c>
      <c r="B7428" s="10">
        <v>22.084327697753906</v>
      </c>
      <c r="C7428" s="10">
        <v>6.1221070289611816</v>
      </c>
      <c r="D7428" s="10">
        <v>39.973758697509766</v>
      </c>
      <c r="E7428" s="10">
        <v>232.85763549804688</v>
      </c>
      <c r="F7428" s="10">
        <v>2.419435977935791</v>
      </c>
      <c r="G7428" s="10">
        <v>3.3597409725189209</v>
      </c>
      <c r="H7428" s="10">
        <v>108.64335632324219</v>
      </c>
      <c r="I7428" s="10">
        <v>13.576970100402832</v>
      </c>
      <c r="J7428" s="13">
        <v>85488.0546875</v>
      </c>
    </row>
    <row r="7429" spans="1:10">
      <c r="A7429" s="9">
        <v>44618.791666666664</v>
      </c>
      <c r="B7429" s="10">
        <v>19.872297286987305</v>
      </c>
      <c r="C7429" s="10">
        <v>6.849212646484375</v>
      </c>
      <c r="D7429" s="10">
        <v>37.310184478759766</v>
      </c>
      <c r="E7429" s="10">
        <v>178.24607849121094</v>
      </c>
      <c r="F7429" s="10">
        <v>2.2949514389038086</v>
      </c>
      <c r="G7429" s="10">
        <v>3.3525326251983643</v>
      </c>
      <c r="H7429" s="10">
        <v>107.81009674072266</v>
      </c>
      <c r="I7429" s="10">
        <v>13.993688583374023</v>
      </c>
      <c r="J7429" s="13">
        <v>85570.8828125</v>
      </c>
    </row>
    <row r="7430" spans="1:10">
      <c r="A7430" s="9">
        <v>44618.795138888891</v>
      </c>
      <c r="B7430" s="10">
        <v>22.895721435546875</v>
      </c>
      <c r="C7430" s="10">
        <v>6.6934490203857422</v>
      </c>
      <c r="D7430" s="10">
        <v>41.788829803466797</v>
      </c>
      <c r="E7430" s="10">
        <v>178.90032958984375</v>
      </c>
      <c r="F7430" s="10">
        <v>2.3305988311767578</v>
      </c>
      <c r="G7430" s="10">
        <v>3.6548027992248535</v>
      </c>
      <c r="H7430" s="10">
        <v>108.89521026611328</v>
      </c>
      <c r="I7430" s="10">
        <v>15.95240592956543</v>
      </c>
      <c r="J7430" s="13">
        <v>85887.140625</v>
      </c>
    </row>
    <row r="7431" spans="1:10">
      <c r="A7431" s="9">
        <v>44618.798611111109</v>
      </c>
      <c r="B7431" s="10">
        <v>32.952003479003906</v>
      </c>
      <c r="C7431" s="10">
        <v>6.929171085357666</v>
      </c>
      <c r="D7431" s="10">
        <v>57.439182281494141</v>
      </c>
      <c r="E7431" s="10">
        <v>235.81214904785156</v>
      </c>
      <c r="F7431" s="10">
        <v>2.8491463661193848</v>
      </c>
      <c r="G7431" s="10">
        <v>5.3674921989440918</v>
      </c>
      <c r="H7431" s="10">
        <v>110.71202087402344</v>
      </c>
      <c r="I7431" s="10">
        <v>15.089204788208008</v>
      </c>
      <c r="J7431" s="13">
        <v>86593.65625</v>
      </c>
    </row>
    <row r="7432" spans="1:10">
      <c r="A7432" s="9">
        <v>44618.802083333336</v>
      </c>
      <c r="B7432" s="10">
        <v>27.580760955810547</v>
      </c>
      <c r="C7432" s="10">
        <v>7.6535553932189941</v>
      </c>
      <c r="D7432" s="10">
        <v>49.930332183837891</v>
      </c>
      <c r="E7432" s="10">
        <v>235.65812683105469</v>
      </c>
      <c r="F7432" s="10">
        <v>3.1778564453125</v>
      </c>
      <c r="G7432" s="10">
        <v>4.7881126403808594</v>
      </c>
      <c r="H7432" s="10">
        <v>111.20744323730469</v>
      </c>
      <c r="I7432" s="10">
        <v>14.03136157989502</v>
      </c>
      <c r="J7432" s="13">
        <v>86540.6640625</v>
      </c>
    </row>
    <row r="7433" spans="1:10">
      <c r="A7433" s="9">
        <v>44618.805555555555</v>
      </c>
      <c r="B7433" s="10">
        <v>20.120916366577148</v>
      </c>
      <c r="C7433" s="10">
        <v>6.3127036094665527</v>
      </c>
      <c r="D7433" s="10">
        <v>37.154766082763672</v>
      </c>
      <c r="E7433" s="10">
        <v>246.96726989746094</v>
      </c>
      <c r="F7433" s="10">
        <v>3.2339239120483398</v>
      </c>
      <c r="G7433" s="10">
        <v>4.7192115783691406</v>
      </c>
      <c r="H7433" s="10">
        <v>109.12678527832031</v>
      </c>
      <c r="I7433" s="10">
        <v>11.525139808654785</v>
      </c>
      <c r="J7433" s="13">
        <v>85660.84375</v>
      </c>
    </row>
    <row r="7434" spans="1:10">
      <c r="A7434" s="9">
        <v>44618.809027777781</v>
      </c>
      <c r="B7434" s="10">
        <v>24.843795776367188</v>
      </c>
      <c r="C7434" s="10">
        <v>6.1363487243652344</v>
      </c>
      <c r="D7434" s="10">
        <v>44.217807769775391</v>
      </c>
      <c r="E7434" s="10">
        <v>233.39933776855469</v>
      </c>
      <c r="F7434" s="10">
        <v>3.2528667449951172</v>
      </c>
      <c r="G7434" s="10">
        <v>4.4424266815185547</v>
      </c>
      <c r="H7434" s="10">
        <v>108.12924194335938</v>
      </c>
      <c r="I7434" s="10">
        <v>12.570613861083984</v>
      </c>
      <c r="J7434" s="13">
        <v>85709.015625</v>
      </c>
    </row>
    <row r="7435" spans="1:10">
      <c r="A7435" s="9">
        <v>44618.8125</v>
      </c>
      <c r="B7435" s="10">
        <v>22.007652282714844</v>
      </c>
      <c r="C7435" s="10">
        <v>6.1997842788696289</v>
      </c>
      <c r="D7435" s="10">
        <v>39.93389892578125</v>
      </c>
      <c r="E7435" s="10">
        <v>152.58432006835938</v>
      </c>
      <c r="F7435" s="10">
        <v>3.2938742637634277</v>
      </c>
      <c r="G7435" s="10">
        <v>4.4520435333251953</v>
      </c>
      <c r="H7435" s="10">
        <v>108.04033660888672</v>
      </c>
      <c r="I7435" s="10">
        <v>13.749234199523926</v>
      </c>
      <c r="J7435" s="13">
        <v>86597.921875</v>
      </c>
    </row>
    <row r="7436" spans="1:10">
      <c r="A7436" s="9">
        <v>44618.815972222219</v>
      </c>
      <c r="B7436" s="10">
        <v>21.472297668457031</v>
      </c>
      <c r="C7436" s="10">
        <v>6.5103635787963867</v>
      </c>
      <c r="D7436" s="10">
        <v>39.423870086669922</v>
      </c>
      <c r="E7436" s="10">
        <v>151.32652282714844</v>
      </c>
      <c r="F7436" s="10">
        <v>3.2255964279174805</v>
      </c>
      <c r="G7436" s="10">
        <v>3.7948193550109863</v>
      </c>
      <c r="H7436" s="10">
        <v>107.39884948730469</v>
      </c>
      <c r="I7436" s="10">
        <v>11.902520179748535</v>
      </c>
      <c r="J7436" s="13">
        <v>85899.6953125</v>
      </c>
    </row>
    <row r="7437" spans="1:10">
      <c r="A7437" s="9">
        <v>44618.819444444445</v>
      </c>
      <c r="B7437" s="10">
        <v>19.989885330200195</v>
      </c>
      <c r="C7437" s="10">
        <v>7.2096967697143555</v>
      </c>
      <c r="D7437" s="10">
        <v>37.850906372070313</v>
      </c>
      <c r="E7437" s="10">
        <v>150.82359313964844</v>
      </c>
      <c r="F7437" s="10">
        <v>3.0603055953979492</v>
      </c>
      <c r="G7437" s="10">
        <v>3.7123293876647949</v>
      </c>
      <c r="H7437" s="10">
        <v>107.16490936279297</v>
      </c>
      <c r="I7437" s="10">
        <v>13.302642822265625</v>
      </c>
      <c r="J7437" s="13">
        <v>85612.1015625</v>
      </c>
    </row>
    <row r="7438" spans="1:10">
      <c r="A7438" s="9">
        <v>44618.822916666664</v>
      </c>
      <c r="B7438" s="10">
        <v>17.11883544921875</v>
      </c>
      <c r="C7438" s="10">
        <v>6.3778672218322754</v>
      </c>
      <c r="D7438" s="10">
        <v>32.618232727050781</v>
      </c>
      <c r="E7438" s="10">
        <v>138.62034606933594</v>
      </c>
      <c r="F7438" s="10">
        <v>2.9528272151947021</v>
      </c>
      <c r="G7438" s="10">
        <v>3.9087779521942139</v>
      </c>
      <c r="H7438" s="10">
        <v>108.53118896484375</v>
      </c>
      <c r="I7438" s="10">
        <v>10.829022407531738</v>
      </c>
      <c r="J7438" s="13">
        <v>86555.8125</v>
      </c>
    </row>
    <row r="7439" spans="1:10">
      <c r="A7439" s="9">
        <v>44618.826388888891</v>
      </c>
      <c r="B7439" s="10">
        <v>18.445009231567383</v>
      </c>
      <c r="C7439" s="10">
        <v>6.2018575668334961</v>
      </c>
      <c r="D7439" s="10">
        <v>34.475028991699219</v>
      </c>
      <c r="E7439" s="10">
        <v>166.51127624511719</v>
      </c>
      <c r="F7439" s="10">
        <v>2.7750394344329834</v>
      </c>
      <c r="G7439" s="10">
        <v>3.0195832252502441</v>
      </c>
      <c r="H7439" s="10">
        <v>109.33519744873047</v>
      </c>
      <c r="I7439" s="10">
        <v>12.471694946289063</v>
      </c>
      <c r="J7439" s="13">
        <v>86645.5</v>
      </c>
    </row>
    <row r="7440" spans="1:10">
      <c r="A7440" s="9">
        <v>44618.829861111109</v>
      </c>
      <c r="B7440" s="10">
        <v>17.76759147644043</v>
      </c>
      <c r="C7440" s="10">
        <v>7.3948802947998047</v>
      </c>
      <c r="D7440" s="10">
        <v>34.629684448242188</v>
      </c>
      <c r="E7440" s="10">
        <v>150.9244384765625</v>
      </c>
      <c r="F7440" s="10">
        <v>2.5109612941741943</v>
      </c>
      <c r="G7440" s="10">
        <v>2.8996880054473877</v>
      </c>
      <c r="H7440" s="10">
        <v>107.54302978515625</v>
      </c>
      <c r="I7440" s="10">
        <v>10.026870727539063</v>
      </c>
      <c r="J7440" s="13">
        <v>85684.8359375</v>
      </c>
    </row>
    <row r="7441" spans="1:10">
      <c r="A7441" s="9">
        <v>44618.833333333336</v>
      </c>
      <c r="B7441" s="10">
        <v>14.02814769744873</v>
      </c>
      <c r="C7441" s="10">
        <v>6.9246454238891602</v>
      </c>
      <c r="D7441" s="10">
        <v>28.427492141723633</v>
      </c>
      <c r="E7441" s="10">
        <v>138.6224365234375</v>
      </c>
      <c r="F7441" s="10">
        <v>2.2821660041809082</v>
      </c>
      <c r="G7441" s="10">
        <v>2.5369193553924561</v>
      </c>
      <c r="H7441" s="10">
        <v>108.39907073974609</v>
      </c>
      <c r="I7441" s="10">
        <v>14.206026077270508</v>
      </c>
      <c r="J7441" s="13">
        <v>86573.4765625</v>
      </c>
    </row>
    <row r="7442" spans="1:10">
      <c r="A7442" s="9">
        <v>44618.836805555555</v>
      </c>
      <c r="B7442" s="10">
        <v>17.588481903076172</v>
      </c>
      <c r="C7442" s="10">
        <v>6.3757367134094238</v>
      </c>
      <c r="D7442" s="10">
        <v>33.335990905761719</v>
      </c>
      <c r="E7442" s="10">
        <v>138.57403564453125</v>
      </c>
      <c r="F7442" s="10">
        <v>2.1434259414672852</v>
      </c>
      <c r="G7442" s="10">
        <v>2.4087014198303223</v>
      </c>
      <c r="H7442" s="10">
        <v>108.8021240234375</v>
      </c>
      <c r="I7442" s="10">
        <v>10.883605003356934</v>
      </c>
      <c r="J7442" s="13">
        <v>86545.375</v>
      </c>
    </row>
    <row r="7443" spans="1:10">
      <c r="A7443" s="9">
        <v>44618.840277777781</v>
      </c>
      <c r="B7443" s="10">
        <v>17.791097640991211</v>
      </c>
      <c r="C7443" s="10">
        <v>6.8628582954406738</v>
      </c>
      <c r="D7443" s="10">
        <v>34.133689880371094</v>
      </c>
      <c r="E7443" s="10">
        <v>219.81686401367188</v>
      </c>
      <c r="F7443" s="10">
        <v>2.030362606048584</v>
      </c>
      <c r="G7443" s="10">
        <v>3.0402836799621582</v>
      </c>
      <c r="H7443" s="10">
        <v>108.61998748779297</v>
      </c>
      <c r="I7443" s="10">
        <v>19.618654251098633</v>
      </c>
      <c r="J7443" s="13">
        <v>85803.109375</v>
      </c>
    </row>
    <row r="7444" spans="1:10">
      <c r="A7444" s="9">
        <v>44618.84375</v>
      </c>
      <c r="B7444" s="10">
        <v>18.62830924987793</v>
      </c>
      <c r="C7444" s="10">
        <v>6.8674511909484863</v>
      </c>
      <c r="D7444" s="10">
        <v>35.602313995361328</v>
      </c>
      <c r="E7444" s="10">
        <v>151.22523498535156</v>
      </c>
      <c r="F7444" s="10">
        <v>1.9790860414505005</v>
      </c>
      <c r="G7444" s="10">
        <v>2.7791421413421631</v>
      </c>
      <c r="H7444" s="10">
        <v>108.06212615966797</v>
      </c>
      <c r="I7444" s="10">
        <v>16.860239028930664</v>
      </c>
      <c r="J7444" s="13">
        <v>85863.3515625</v>
      </c>
    </row>
    <row r="7445" spans="1:10">
      <c r="A7445" s="9">
        <v>44618.847222222219</v>
      </c>
      <c r="B7445" s="10">
        <v>18.396041870117188</v>
      </c>
      <c r="C7445" s="10">
        <v>6.9130854606628418</v>
      </c>
      <c r="D7445" s="10">
        <v>34.929275512695313</v>
      </c>
      <c r="E7445" s="10">
        <v>110.71282196044922</v>
      </c>
      <c r="F7445" s="10">
        <v>1.962383508682251</v>
      </c>
      <c r="G7445" s="10">
        <v>2.5882248878479004</v>
      </c>
      <c r="H7445" s="10">
        <v>108.65138244628906</v>
      </c>
      <c r="I7445" s="10">
        <v>13.252326011657715</v>
      </c>
      <c r="J7445" s="13">
        <v>86431.8046875</v>
      </c>
    </row>
    <row r="7446" spans="1:10">
      <c r="A7446" s="9">
        <v>44618.850694444445</v>
      </c>
      <c r="B7446" s="10">
        <v>18.609922409057617</v>
      </c>
      <c r="C7446" s="10">
        <v>6.6801285743713379</v>
      </c>
      <c r="D7446" s="10">
        <v>35.206081390380859</v>
      </c>
      <c r="E7446" s="10">
        <v>137.34178161621094</v>
      </c>
      <c r="F7446" s="10">
        <v>1.9350658655166626</v>
      </c>
      <c r="G7446" s="10">
        <v>2.3241825103759766</v>
      </c>
      <c r="H7446" s="10">
        <v>108.20183563232422</v>
      </c>
      <c r="I7446" s="10">
        <v>12.575014114379883</v>
      </c>
      <c r="J7446" s="13">
        <v>85779.3125</v>
      </c>
    </row>
    <row r="7447" spans="1:10">
      <c r="A7447" s="9">
        <v>44618.854166666664</v>
      </c>
      <c r="B7447" s="10">
        <v>15.962024688720703</v>
      </c>
      <c r="C7447" s="10">
        <v>5.8429045677185059</v>
      </c>
      <c r="D7447" s="10">
        <v>30.310066223144531</v>
      </c>
      <c r="E7447" s="10">
        <v>97.229133605957031</v>
      </c>
      <c r="F7447" s="10">
        <v>1.8900514841079712</v>
      </c>
      <c r="G7447" s="10">
        <v>2.2935457229614258</v>
      </c>
      <c r="H7447" s="10">
        <v>109.29916381835938</v>
      </c>
      <c r="I7447" s="10">
        <v>10.267396926879883</v>
      </c>
      <c r="J7447" s="13">
        <v>86766.5625</v>
      </c>
    </row>
    <row r="7448" spans="1:10">
      <c r="A7448" s="9">
        <v>44618.857638888891</v>
      </c>
      <c r="B7448" s="10">
        <v>14.472940444946289</v>
      </c>
      <c r="C7448" s="10">
        <v>4.8697991371154785</v>
      </c>
      <c r="D7448" s="10">
        <v>27.23480224609375</v>
      </c>
      <c r="E7448" s="10">
        <v>164.64483642578125</v>
      </c>
      <c r="F7448" s="10">
        <v>1.8496634960174561</v>
      </c>
      <c r="G7448" s="10">
        <v>2.1334185600280762</v>
      </c>
      <c r="H7448" s="10">
        <v>108.02594757080078</v>
      </c>
      <c r="I7448" s="10">
        <v>9.6234903335571289</v>
      </c>
      <c r="J7448" s="13">
        <v>85708.6328125</v>
      </c>
    </row>
    <row r="7449" spans="1:10">
      <c r="A7449" s="9">
        <v>44618.861111111109</v>
      </c>
      <c r="B7449" s="10">
        <v>16.045511245727539</v>
      </c>
      <c r="C7449" s="10">
        <v>4.1594710350036621</v>
      </c>
      <c r="D7449" s="10">
        <v>28.573757171630859</v>
      </c>
      <c r="E7449" s="10">
        <v>192.6007080078125</v>
      </c>
      <c r="F7449" s="10">
        <v>1.7697601318359375</v>
      </c>
      <c r="G7449" s="10">
        <v>2.5071601867675781</v>
      </c>
      <c r="H7449" s="10">
        <v>108.69046020507813</v>
      </c>
      <c r="I7449" s="10">
        <v>10.689339637756348</v>
      </c>
      <c r="J7449" s="13">
        <v>85925.890625</v>
      </c>
    </row>
    <row r="7450" spans="1:10">
      <c r="A7450" s="9">
        <v>44618.864583333336</v>
      </c>
      <c r="B7450" s="10">
        <v>16.843156814575195</v>
      </c>
      <c r="C7450" s="10">
        <v>4.6941442489624023</v>
      </c>
      <c r="D7450" s="10">
        <v>30.511938095092773</v>
      </c>
      <c r="E7450" s="10">
        <v>96.139244079589844</v>
      </c>
      <c r="F7450" s="10">
        <v>1.7042405605316162</v>
      </c>
      <c r="G7450" s="10">
        <v>2.4511606693267822</v>
      </c>
      <c r="H7450" s="10">
        <v>108.88285064697266</v>
      </c>
      <c r="I7450" s="10">
        <v>9.4601011276245117</v>
      </c>
      <c r="J7450" s="13">
        <v>85797.4765625</v>
      </c>
    </row>
    <row r="7451" spans="1:10">
      <c r="A7451" s="9">
        <v>44618.868055555555</v>
      </c>
      <c r="B7451" s="10">
        <v>13.209525108337402</v>
      </c>
      <c r="C7451" s="10">
        <v>4.5196495056152344</v>
      </c>
      <c r="D7451" s="10">
        <v>24.767679214477539</v>
      </c>
      <c r="E7451" s="10">
        <v>96.268096923828125</v>
      </c>
      <c r="F7451" s="10">
        <v>1.6732686758041382</v>
      </c>
      <c r="G7451" s="10">
        <v>2.3888804912567139</v>
      </c>
      <c r="H7451" s="10">
        <v>108.90074920654297</v>
      </c>
      <c r="I7451" s="10">
        <v>8.8374109268188477</v>
      </c>
      <c r="J7451" s="13">
        <v>85912.46875</v>
      </c>
    </row>
    <row r="7452" spans="1:10">
      <c r="A7452" s="9">
        <v>44618.871527777781</v>
      </c>
      <c r="B7452" s="10">
        <v>15.106722831726074</v>
      </c>
      <c r="C7452" s="10">
        <v>3.7990517616271973</v>
      </c>
      <c r="D7452" s="10">
        <v>26.774271011352539</v>
      </c>
      <c r="E7452" s="10">
        <v>96.332664489746094</v>
      </c>
      <c r="F7452" s="10">
        <v>1.6971278190612793</v>
      </c>
      <c r="G7452" s="10">
        <v>2.719620943069458</v>
      </c>
      <c r="H7452" s="10">
        <v>108.84567260742188</v>
      </c>
      <c r="I7452" s="10">
        <v>10.924124717712402</v>
      </c>
      <c r="J7452" s="13">
        <v>85970.0859375</v>
      </c>
    </row>
    <row r="7453" spans="1:10">
      <c r="A7453" s="9">
        <v>44618.875</v>
      </c>
      <c r="B7453" s="10">
        <v>19.912210464477539</v>
      </c>
      <c r="C7453" s="10">
        <v>4.3345065116882324</v>
      </c>
      <c r="D7453" s="10">
        <v>34.676052093505859</v>
      </c>
      <c r="E7453" s="10">
        <v>151.12651062011719</v>
      </c>
      <c r="F7453" s="10">
        <v>1.6715883016586304</v>
      </c>
      <c r="G7453" s="10">
        <v>2.586230993270874</v>
      </c>
      <c r="H7453" s="10">
        <v>108.78672790527344</v>
      </c>
      <c r="I7453" s="10">
        <v>11.078948020935059</v>
      </c>
      <c r="J7453" s="13">
        <v>85829</v>
      </c>
    </row>
    <row r="7454" spans="1:10">
      <c r="A7454" s="9">
        <v>44618.878472222219</v>
      </c>
      <c r="B7454" s="10">
        <v>21.076339721679688</v>
      </c>
      <c r="C7454" s="10">
        <v>4.5120902061462402</v>
      </c>
      <c r="D7454" s="10">
        <v>36.818656921386719</v>
      </c>
      <c r="E7454" s="10">
        <v>219.67332458496094</v>
      </c>
      <c r="F7454" s="10">
        <v>1.6494578123092651</v>
      </c>
      <c r="G7454" s="10">
        <v>2.3218483924865723</v>
      </c>
      <c r="H7454" s="10">
        <v>109.02529907226563</v>
      </c>
      <c r="I7454" s="10">
        <v>11.648177146911621</v>
      </c>
      <c r="J7454" s="13">
        <v>85771.578125</v>
      </c>
    </row>
    <row r="7455" spans="1:10">
      <c r="A7455" s="9">
        <v>44618.881944444445</v>
      </c>
      <c r="B7455" s="10">
        <v>16.966344833374023</v>
      </c>
      <c r="C7455" s="10">
        <v>5.7792496681213379</v>
      </c>
      <c r="D7455" s="10">
        <v>31.605268478393555</v>
      </c>
      <c r="E7455" s="10">
        <v>137.38554382324219</v>
      </c>
      <c r="F7455" s="10">
        <v>1.5138671398162842</v>
      </c>
      <c r="G7455" s="10">
        <v>2.2813138961791992</v>
      </c>
      <c r="H7455" s="10">
        <v>108.717529296875</v>
      </c>
      <c r="I7455" s="10">
        <v>10.847962379455566</v>
      </c>
      <c r="J7455" s="13">
        <v>85832.5</v>
      </c>
    </row>
    <row r="7456" spans="1:10">
      <c r="A7456" s="9">
        <v>44618.885416666664</v>
      </c>
      <c r="B7456" s="10">
        <v>21.398868560791016</v>
      </c>
      <c r="C7456" s="10">
        <v>5.1023697853088379</v>
      </c>
      <c r="D7456" s="10">
        <v>37.9033203125</v>
      </c>
      <c r="E7456" s="10">
        <v>138.6224365234375</v>
      </c>
      <c r="F7456" s="10">
        <v>1.529005765914917</v>
      </c>
      <c r="G7456" s="10">
        <v>2.3996899127960205</v>
      </c>
      <c r="H7456" s="10">
        <v>110.51743316650391</v>
      </c>
      <c r="I7456" s="10">
        <v>11.236734390258789</v>
      </c>
      <c r="J7456" s="13">
        <v>86605.984375</v>
      </c>
    </row>
    <row r="7457" spans="1:10">
      <c r="A7457" s="9">
        <v>44618.888888888891</v>
      </c>
      <c r="B7457" s="10">
        <v>18.039108276367188</v>
      </c>
      <c r="C7457" s="10">
        <v>4.8795866966247559</v>
      </c>
      <c r="D7457" s="10">
        <v>32.711299896240234</v>
      </c>
      <c r="E7457" s="10">
        <v>137.47978210449219</v>
      </c>
      <c r="F7457" s="10">
        <v>1.4938651323318481</v>
      </c>
      <c r="G7457" s="10">
        <v>2.5774435997009277</v>
      </c>
      <c r="H7457" s="10">
        <v>109.54130554199219</v>
      </c>
      <c r="I7457" s="10">
        <v>10.047021865844727</v>
      </c>
      <c r="J7457" s="13">
        <v>85894.9140625</v>
      </c>
    </row>
    <row r="7458" spans="1:10">
      <c r="A7458" s="9">
        <v>44618.892361111109</v>
      </c>
      <c r="B7458" s="10">
        <v>18.299432754516602</v>
      </c>
      <c r="C7458" s="10">
        <v>5.2480692863464355</v>
      </c>
      <c r="D7458" s="10">
        <v>33.298095703125</v>
      </c>
      <c r="E7458" s="10">
        <v>96.364974975585938</v>
      </c>
      <c r="F7458" s="10">
        <v>1.5289819240570068</v>
      </c>
      <c r="G7458" s="10">
        <v>2.5518181324005127</v>
      </c>
      <c r="H7458" s="10">
        <v>109.68593597412109</v>
      </c>
      <c r="I7458" s="10">
        <v>9.2510366439819336</v>
      </c>
      <c r="J7458" s="13">
        <v>86012.9609375</v>
      </c>
    </row>
    <row r="7459" spans="1:10">
      <c r="A7459" s="9">
        <v>44618.895833333336</v>
      </c>
      <c r="B7459" s="10">
        <v>19.473508834838867</v>
      </c>
      <c r="C7459" s="10">
        <v>4.5226807594299316</v>
      </c>
      <c r="D7459" s="10">
        <v>34.191463470458984</v>
      </c>
      <c r="E7459" s="10">
        <v>123.85626983642578</v>
      </c>
      <c r="F7459" s="10">
        <v>1.5179277658462524</v>
      </c>
      <c r="G7459" s="10">
        <v>2.0449862480163574</v>
      </c>
      <c r="H7459" s="10">
        <v>110.02413177490234</v>
      </c>
      <c r="I7459" s="10">
        <v>10.808523178100586</v>
      </c>
      <c r="J7459" s="13">
        <v>85986.9296875</v>
      </c>
    </row>
    <row r="7460" spans="1:10">
      <c r="A7460" s="9">
        <v>44618.899305555555</v>
      </c>
      <c r="B7460" s="10">
        <v>19.906293869018555</v>
      </c>
      <c r="C7460" s="10">
        <v>4.3851137161254883</v>
      </c>
      <c r="D7460" s="10">
        <v>34.898197174072266</v>
      </c>
      <c r="E7460" s="10">
        <v>125.09262084960938</v>
      </c>
      <c r="F7460" s="10">
        <v>1.5422028303146362</v>
      </c>
      <c r="G7460" s="10">
        <v>2.3718013763427734</v>
      </c>
      <c r="H7460" s="10">
        <v>112.13626861572266</v>
      </c>
      <c r="I7460" s="10">
        <v>11.733688354492188</v>
      </c>
      <c r="J7460" s="13">
        <v>86847.3515625</v>
      </c>
    </row>
    <row r="7461" spans="1:10">
      <c r="A7461" s="9">
        <v>44618.902777777781</v>
      </c>
      <c r="B7461" s="10">
        <v>16.422273635864258</v>
      </c>
      <c r="C7461" s="10">
        <v>4.195441722869873</v>
      </c>
      <c r="D7461" s="10">
        <v>29.185680389404297</v>
      </c>
      <c r="E7461" s="10">
        <v>124.88547515869141</v>
      </c>
      <c r="F7461" s="10">
        <v>1.5396487712860107</v>
      </c>
      <c r="G7461" s="10">
        <v>2.7288944721221924</v>
      </c>
      <c r="H7461" s="10">
        <v>112.89934539794922</v>
      </c>
      <c r="I7461" s="10">
        <v>12.530176162719727</v>
      </c>
      <c r="J7461" s="13">
        <v>86704.28125</v>
      </c>
    </row>
    <row r="7462" spans="1:10">
      <c r="A7462" s="9">
        <v>44618.90625</v>
      </c>
      <c r="B7462" s="10">
        <v>16.624277114868164</v>
      </c>
      <c r="C7462" s="10">
        <v>3.6145083904266357</v>
      </c>
      <c r="D7462" s="10">
        <v>29.277519226074219</v>
      </c>
      <c r="E7462" s="10">
        <v>123.73180389404297</v>
      </c>
      <c r="F7462" s="10">
        <v>1.5254257917404175</v>
      </c>
      <c r="G7462" s="10">
        <v>2.5353624820709229</v>
      </c>
      <c r="H7462" s="10">
        <v>112.54512023925781</v>
      </c>
      <c r="I7462" s="10">
        <v>13.338290214538574</v>
      </c>
      <c r="J7462" s="13">
        <v>85903.3203125</v>
      </c>
    </row>
    <row r="7463" spans="1:10">
      <c r="A7463" s="9">
        <v>44618.909722222219</v>
      </c>
      <c r="B7463" s="10">
        <v>17.714744567871094</v>
      </c>
      <c r="C7463" s="10">
        <v>4.1635818481445313</v>
      </c>
      <c r="D7463" s="10">
        <v>31.317375183105469</v>
      </c>
      <c r="E7463" s="10">
        <v>151.47869873046875</v>
      </c>
      <c r="F7463" s="10">
        <v>1.621193528175354</v>
      </c>
      <c r="G7463" s="10">
        <v>2.6844439506530762</v>
      </c>
      <c r="H7463" s="10">
        <v>112.72952270507813</v>
      </c>
      <c r="I7463" s="10">
        <v>13.418257713317871</v>
      </c>
      <c r="J7463" s="13">
        <v>86047.921875</v>
      </c>
    </row>
    <row r="7464" spans="1:10">
      <c r="A7464" s="9">
        <v>44618.913194444445</v>
      </c>
      <c r="B7464" s="10">
        <v>17.129793167114258</v>
      </c>
      <c r="C7464" s="10">
        <v>3.1445701122283936</v>
      </c>
      <c r="D7464" s="10">
        <v>29.4017333984375</v>
      </c>
      <c r="E7464" s="10">
        <v>167.44760131835938</v>
      </c>
      <c r="F7464" s="10">
        <v>1.4643844366073608</v>
      </c>
      <c r="G7464" s="10">
        <v>2.2789483070373535</v>
      </c>
      <c r="H7464" s="10">
        <v>97.525970458984375</v>
      </c>
      <c r="I7464" s="10">
        <v>10.850603103637695</v>
      </c>
      <c r="J7464" s="13">
        <v>74738.875</v>
      </c>
    </row>
    <row r="7465" spans="1:10">
      <c r="A7465" s="9">
        <v>44618.916666666664</v>
      </c>
      <c r="B7465" s="10">
        <v>19.077716827392578</v>
      </c>
      <c r="C7465" s="10">
        <v>3.8143050670623779</v>
      </c>
      <c r="D7465" s="10">
        <v>33.05731201171875</v>
      </c>
      <c r="E7465" s="10">
        <v>132.98922729492188</v>
      </c>
      <c r="F7465" s="10">
        <v>1.7745175361633301</v>
      </c>
      <c r="G7465" s="10">
        <v>3.530550479888916</v>
      </c>
      <c r="H7465" s="10">
        <v>98.136970520019531</v>
      </c>
      <c r="I7465" s="10">
        <v>11.17109489440918</v>
      </c>
      <c r="J7465" s="13">
        <v>75549.8515625</v>
      </c>
    </row>
    <row r="7466" spans="1:10">
      <c r="A7466" s="9">
        <v>44618.920138888891</v>
      </c>
      <c r="B7466" s="10">
        <v>23.678657531738281</v>
      </c>
      <c r="C7466" s="10">
        <v>3.7547063827514648</v>
      </c>
      <c r="D7466" s="10">
        <v>40.050201416015625</v>
      </c>
      <c r="E7466" s="10">
        <v>204.01756286621094</v>
      </c>
      <c r="F7466" s="10">
        <v>1.809175968170166</v>
      </c>
      <c r="G7466" s="10">
        <v>2.7241616249084473</v>
      </c>
      <c r="H7466" s="10">
        <v>109.59379577636719</v>
      </c>
      <c r="I7466" s="10">
        <v>12.56748104095459</v>
      </c>
      <c r="J7466" s="13">
        <v>84993.578125</v>
      </c>
    </row>
    <row r="7467" spans="1:10">
      <c r="A7467" s="9">
        <v>44618.923611111109</v>
      </c>
      <c r="B7467" s="10">
        <v>16.825113296508789</v>
      </c>
      <c r="C7467" s="10">
        <v>4.2983560562133789</v>
      </c>
      <c r="D7467" s="10">
        <v>29.909393310546875</v>
      </c>
      <c r="E7467" s="10">
        <v>136.24191284179688</v>
      </c>
      <c r="F7467" s="10">
        <v>1.6784977912902832</v>
      </c>
      <c r="G7467" s="10">
        <v>2.4395558834075928</v>
      </c>
      <c r="H7467" s="10">
        <v>109.59018707275391</v>
      </c>
      <c r="I7467" s="10">
        <v>10.872103691101074</v>
      </c>
      <c r="J7467" s="13">
        <v>85135.3984375</v>
      </c>
    </row>
    <row r="7468" spans="1:10">
      <c r="A7468" s="9">
        <v>44618.927083333336</v>
      </c>
      <c r="B7468" s="10">
        <v>14.717039108276367</v>
      </c>
      <c r="C7468" s="10">
        <v>3.7598004341125488</v>
      </c>
      <c r="D7468" s="10">
        <v>26.318603515625</v>
      </c>
      <c r="E7468" s="10">
        <v>108.95698547363281</v>
      </c>
      <c r="F7468" s="10">
        <v>1.5007619857788086</v>
      </c>
      <c r="G7468" s="10">
        <v>2.3449404239654541</v>
      </c>
      <c r="H7468" s="10">
        <v>109.42666625976563</v>
      </c>
      <c r="I7468" s="10">
        <v>10.696852684020996</v>
      </c>
      <c r="J7468" s="13">
        <v>85109.640625</v>
      </c>
    </row>
    <row r="7469" spans="1:10">
      <c r="A7469" s="9">
        <v>44618.930555555555</v>
      </c>
      <c r="B7469" s="10">
        <v>15.482978820800781</v>
      </c>
      <c r="C7469" s="10">
        <v>3.7193293571472168</v>
      </c>
      <c r="D7469" s="10">
        <v>27.452194213867188</v>
      </c>
      <c r="E7469" s="10">
        <v>107.78415679931641</v>
      </c>
      <c r="F7469" s="10">
        <v>1.444794774055481</v>
      </c>
      <c r="G7469" s="10">
        <v>2.5799906253814697</v>
      </c>
      <c r="H7469" s="10">
        <v>108.30805206298828</v>
      </c>
      <c r="I7469" s="10">
        <v>10.977817535400391</v>
      </c>
      <c r="J7469" s="13">
        <v>84193.5078125</v>
      </c>
    </row>
    <row r="7470" spans="1:10">
      <c r="A7470" s="9">
        <v>44618.934027777781</v>
      </c>
      <c r="B7470" s="10">
        <v>17.244714736938477</v>
      </c>
      <c r="C7470" s="10">
        <v>2.8384766578674316</v>
      </c>
      <c r="D7470" s="10">
        <v>29.449195861816406</v>
      </c>
      <c r="E7470" s="10">
        <v>229.42137145996094</v>
      </c>
      <c r="F7470" s="10">
        <v>1.5268696546554565</v>
      </c>
      <c r="G7470" s="10">
        <v>2.7442386150360107</v>
      </c>
      <c r="H7470" s="10">
        <v>108.79381561279297</v>
      </c>
      <c r="I7470" s="10">
        <v>11.562836647033691</v>
      </c>
      <c r="J7470" s="13">
        <v>84335.21875</v>
      </c>
    </row>
    <row r="7471" spans="1:10">
      <c r="A7471" s="9">
        <v>44618.9375</v>
      </c>
      <c r="B7471" s="10">
        <v>18.55284309387207</v>
      </c>
      <c r="C7471" s="10">
        <v>3.3983068466186523</v>
      </c>
      <c r="D7471" s="10">
        <v>31.836771011352539</v>
      </c>
      <c r="E7471" s="10">
        <v>244.90695190429688</v>
      </c>
      <c r="F7471" s="10">
        <v>1.4903141260147095</v>
      </c>
      <c r="G7471" s="10">
        <v>2.6054441928863525</v>
      </c>
      <c r="H7471" s="10">
        <v>109.99371337890625</v>
      </c>
      <c r="I7471" s="10">
        <v>13.086194038391113</v>
      </c>
      <c r="J7471" s="13">
        <v>85026.9140625</v>
      </c>
    </row>
    <row r="7472" spans="1:10">
      <c r="A7472" s="9">
        <v>44618.940972222219</v>
      </c>
      <c r="B7472" s="10">
        <v>14.920248985290527</v>
      </c>
      <c r="C7472" s="10">
        <v>3.5457816123962402</v>
      </c>
      <c r="D7472" s="10">
        <v>26.416074752807617</v>
      </c>
      <c r="E7472" s="10">
        <v>202.298583984375</v>
      </c>
      <c r="F7472" s="10">
        <v>1.3416188955307007</v>
      </c>
      <c r="G7472" s="10">
        <v>1.8885864019393921</v>
      </c>
      <c r="H7472" s="10">
        <v>108.77989959716797</v>
      </c>
      <c r="I7472" s="10">
        <v>19.598688125610352</v>
      </c>
      <c r="J7472" s="13">
        <v>84283.703125</v>
      </c>
    </row>
    <row r="7473" spans="1:10">
      <c r="A7473" s="9">
        <v>44618.944444444445</v>
      </c>
      <c r="B7473" s="10">
        <v>16.412832260131836</v>
      </c>
      <c r="C7473" s="10">
        <v>3.543405294418335</v>
      </c>
      <c r="D7473" s="10">
        <v>28.878753662109375</v>
      </c>
      <c r="E7473" s="10">
        <v>134.77534484863281</v>
      </c>
      <c r="F7473" s="10">
        <v>1.2284868955612183</v>
      </c>
      <c r="G7473" s="10">
        <v>1.4865725040435791</v>
      </c>
      <c r="H7473" s="10">
        <v>108.64311981201172</v>
      </c>
      <c r="I7473" s="10">
        <v>16.47224235534668</v>
      </c>
      <c r="J7473" s="13">
        <v>84227.21875</v>
      </c>
    </row>
    <row r="7474" spans="1:10">
      <c r="A7474" s="9">
        <v>44618.947916666664</v>
      </c>
      <c r="B7474" s="10">
        <v>19.187301635742188</v>
      </c>
      <c r="C7474" s="10">
        <v>3.7660403251647949</v>
      </c>
      <c r="D7474" s="10">
        <v>33.177021026611328</v>
      </c>
      <c r="E7474" s="10">
        <v>231.9178466796875</v>
      </c>
      <c r="F7474" s="10">
        <v>1.0961217880249023</v>
      </c>
      <c r="G7474" s="10">
        <v>1.868626594543457</v>
      </c>
      <c r="H7474" s="10">
        <v>110.28010559082031</v>
      </c>
      <c r="I7474" s="10">
        <v>13.006499290466309</v>
      </c>
      <c r="J7474" s="13">
        <v>85258.484375</v>
      </c>
    </row>
    <row r="7475" spans="1:10">
      <c r="A7475" s="9">
        <v>44618.951388888891</v>
      </c>
      <c r="B7475" s="10">
        <v>22.278932571411133</v>
      </c>
      <c r="C7475" s="10">
        <v>4.2910928726196289</v>
      </c>
      <c r="D7475" s="10">
        <v>38.619838714599609</v>
      </c>
      <c r="E7475" s="10">
        <v>272.02337646484375</v>
      </c>
      <c r="F7475" s="10">
        <v>1.1333343982696533</v>
      </c>
      <c r="G7475" s="10">
        <v>2.2354757785797119</v>
      </c>
      <c r="H7475" s="10">
        <v>110.44309997558594</v>
      </c>
      <c r="I7475" s="10">
        <v>12.567480087280273</v>
      </c>
      <c r="J7475" s="13">
        <v>85004.6640625</v>
      </c>
    </row>
    <row r="7476" spans="1:10">
      <c r="A7476" s="9">
        <v>44618.954861111109</v>
      </c>
      <c r="B7476" s="10">
        <v>18.392509460449219</v>
      </c>
      <c r="C7476" s="10">
        <v>4.1566157341003418</v>
      </c>
      <c r="D7476" s="10">
        <v>32.349311828613281</v>
      </c>
      <c r="E7476" s="10">
        <v>123.72974395751953</v>
      </c>
      <c r="F7476" s="10">
        <v>1.2401349544525146</v>
      </c>
      <c r="G7476" s="10">
        <v>2.5433275699615479</v>
      </c>
      <c r="H7476" s="10">
        <v>111.63100433349609</v>
      </c>
      <c r="I7476" s="10">
        <v>11.201666831970215</v>
      </c>
      <c r="J7476" s="13">
        <v>85923.5625</v>
      </c>
    </row>
    <row r="7477" spans="1:10">
      <c r="A7477" s="9">
        <v>44618.958333333336</v>
      </c>
      <c r="B7477" s="10">
        <v>14.371450424194336</v>
      </c>
      <c r="C7477" s="10">
        <v>3.9401590824127197</v>
      </c>
      <c r="D7477" s="10">
        <v>25.790132522583008</v>
      </c>
      <c r="E7477" s="10">
        <v>108.99351501464844</v>
      </c>
      <c r="F7477" s="10">
        <v>1.3149051666259766</v>
      </c>
      <c r="G7477" s="10">
        <v>2.3271729946136475</v>
      </c>
      <c r="H7477" s="10">
        <v>110.74990844726563</v>
      </c>
      <c r="I7477" s="10">
        <v>10.528774261474609</v>
      </c>
      <c r="J7477" s="13">
        <v>85149.2890625</v>
      </c>
    </row>
    <row r="7478" spans="1:10">
      <c r="A7478" s="9">
        <v>44618.961805555555</v>
      </c>
      <c r="B7478" s="10">
        <v>12.813847541809082</v>
      </c>
      <c r="C7478" s="10">
        <v>3.5711860656738281</v>
      </c>
      <c r="D7478" s="10">
        <v>23.212711334228516</v>
      </c>
      <c r="E7478" s="10">
        <v>108.66560363769531</v>
      </c>
      <c r="F7478" s="10">
        <v>1.3308653831481934</v>
      </c>
      <c r="G7478" s="10">
        <v>1.7155686616897583</v>
      </c>
      <c r="H7478" s="10">
        <v>110.60060882568359</v>
      </c>
      <c r="I7478" s="10">
        <v>10.382999420166016</v>
      </c>
      <c r="J7478" s="13">
        <v>84905.2109375</v>
      </c>
    </row>
    <row r="7479" spans="1:10">
      <c r="A7479" s="9">
        <v>44618.965277777781</v>
      </c>
      <c r="B7479" s="10">
        <v>13.427715301513672</v>
      </c>
      <c r="C7479" s="10">
        <v>3.7585403919219971</v>
      </c>
      <c r="D7479" s="10">
        <v>24.16204833984375</v>
      </c>
      <c r="E7479" s="10">
        <v>122.53553771972656</v>
      </c>
      <c r="F7479" s="10">
        <v>1.1695497035980225</v>
      </c>
      <c r="G7479" s="10">
        <v>1.2426465749740601</v>
      </c>
      <c r="H7479" s="10">
        <v>111.10657501220703</v>
      </c>
      <c r="I7479" s="10">
        <v>10.007068634033203</v>
      </c>
      <c r="J7479" s="13">
        <v>85104.3515625</v>
      </c>
    </row>
    <row r="7480" spans="1:10">
      <c r="A7480" s="9">
        <v>44618.96875</v>
      </c>
      <c r="B7480" s="10">
        <v>9.9348201751708984</v>
      </c>
      <c r="C7480" s="10">
        <v>3.5831639766693115</v>
      </c>
      <c r="D7480" s="10">
        <v>18.632453918457031</v>
      </c>
      <c r="E7480" s="10">
        <v>122.65883636474609</v>
      </c>
      <c r="F7480" s="10">
        <v>0.9103049635887146</v>
      </c>
      <c r="G7480" s="10">
        <v>1.1195704936981201</v>
      </c>
      <c r="H7480" s="10">
        <v>111.46515655517578</v>
      </c>
      <c r="I7480" s="10">
        <v>9.9598960876464844</v>
      </c>
      <c r="J7480" s="13">
        <v>85189.984375</v>
      </c>
    </row>
    <row r="7481" spans="1:10">
      <c r="A7481" s="9">
        <v>44618.972222222219</v>
      </c>
      <c r="B7481" s="10">
        <v>10.409292221069336</v>
      </c>
      <c r="C7481" s="10">
        <v>3.7230048179626465</v>
      </c>
      <c r="D7481" s="10">
        <v>19.678739547729492</v>
      </c>
      <c r="E7481" s="10">
        <v>94.404335021972656</v>
      </c>
      <c r="F7481" s="10">
        <v>0.75583988428115845</v>
      </c>
      <c r="G7481" s="10">
        <v>0.83867162466049194</v>
      </c>
      <c r="H7481" s="10">
        <v>110.54452514648438</v>
      </c>
      <c r="I7481" s="10">
        <v>9.2327442169189453</v>
      </c>
      <c r="J7481" s="13">
        <v>84301.7109375</v>
      </c>
    </row>
    <row r="7482" spans="1:10">
      <c r="A7482" s="9">
        <v>44618.975694444445</v>
      </c>
      <c r="B7482" s="10">
        <v>11.319581985473633</v>
      </c>
      <c r="C7482" s="10">
        <v>3.3639812469482422</v>
      </c>
      <c r="D7482" s="10">
        <v>20.715042114257813</v>
      </c>
      <c r="E7482" s="10">
        <v>67.342552185058594</v>
      </c>
      <c r="F7482" s="10">
        <v>0.58997869491577148</v>
      </c>
      <c r="G7482" s="10">
        <v>1.1282049417495728</v>
      </c>
      <c r="H7482" s="10">
        <v>110.51922607421875</v>
      </c>
      <c r="I7482" s="10">
        <v>9.2205419540405273</v>
      </c>
      <c r="J7482" s="13">
        <v>84188.3046875</v>
      </c>
    </row>
    <row r="7483" spans="1:10">
      <c r="A7483" s="9">
        <v>44618.979166666664</v>
      </c>
      <c r="B7483" s="10">
        <v>8.9057273864746094</v>
      </c>
      <c r="C7483" s="10">
        <v>3.7230048179626465</v>
      </c>
      <c r="D7483" s="10">
        <v>17.3740234375</v>
      </c>
      <c r="E7483" s="10">
        <v>188.80867004394531</v>
      </c>
      <c r="F7483" s="10">
        <v>0.51821267604827881</v>
      </c>
      <c r="G7483" s="10">
        <v>1.4509953260421753</v>
      </c>
      <c r="H7483" s="10">
        <v>111.21783447265625</v>
      </c>
      <c r="I7483" s="10">
        <v>9.6858844757080078</v>
      </c>
      <c r="J7483" s="13">
        <v>84301.7109375</v>
      </c>
    </row>
    <row r="7484" spans="1:10">
      <c r="A7484" s="9">
        <v>44618.982638888891</v>
      </c>
      <c r="B7484" s="10">
        <v>7.4753212928771973</v>
      </c>
      <c r="C7484" s="10">
        <v>3.5807621479034424</v>
      </c>
      <c r="D7484" s="10">
        <v>15.039202690124512</v>
      </c>
      <c r="E7484" s="10">
        <v>54.478496551513672</v>
      </c>
      <c r="F7484" s="10">
        <v>0.60706484317779541</v>
      </c>
      <c r="G7484" s="10">
        <v>1.1303966045379639</v>
      </c>
      <c r="H7484" s="10">
        <v>112.25248718261719</v>
      </c>
      <c r="I7484" s="10">
        <v>8.9807806015014648</v>
      </c>
      <c r="J7484" s="13">
        <v>85132.8828125</v>
      </c>
    </row>
    <row r="7485" spans="1:10">
      <c r="A7485" s="9">
        <v>44618.986111111109</v>
      </c>
      <c r="B7485" s="10">
        <v>10.054888725280762</v>
      </c>
      <c r="C7485" s="10">
        <v>3.405085563659668</v>
      </c>
      <c r="D7485" s="10">
        <v>18.817577362060547</v>
      </c>
      <c r="E7485" s="10">
        <v>54.532325744628906</v>
      </c>
      <c r="F7485" s="10">
        <v>0.72291505336761475</v>
      </c>
      <c r="G7485" s="10">
        <v>1.1629502773284912</v>
      </c>
      <c r="H7485" s="10">
        <v>112.36109161376953</v>
      </c>
      <c r="I7485" s="10">
        <v>9.2759485244750977</v>
      </c>
      <c r="J7485" s="13">
        <v>85219.015625</v>
      </c>
    </row>
    <row r="7486" spans="1:10">
      <c r="A7486" s="9">
        <v>44618.989583333336</v>
      </c>
      <c r="B7486" s="10">
        <v>10.979376792907715</v>
      </c>
      <c r="C7486" s="10">
        <v>3.9388384819030762</v>
      </c>
      <c r="D7486" s="10">
        <v>20.768423080444336</v>
      </c>
      <c r="E7486" s="10">
        <v>68.098121643066406</v>
      </c>
      <c r="F7486" s="10">
        <v>0.78577721118927002</v>
      </c>
      <c r="G7486" s="10">
        <v>1.3934450149536133</v>
      </c>
      <c r="H7486" s="10">
        <v>111.99891662597656</v>
      </c>
      <c r="I7486" s="10">
        <v>9.3811969757080078</v>
      </c>
      <c r="J7486" s="13">
        <v>85132.8828125</v>
      </c>
    </row>
    <row r="7487" spans="1:10">
      <c r="A7487" s="9">
        <v>44618.993055555555</v>
      </c>
      <c r="B7487" s="10">
        <v>8.5558853149414063</v>
      </c>
      <c r="C7487" s="10">
        <v>3.0128521919250488</v>
      </c>
      <c r="D7487" s="10">
        <v>16.127618789672852</v>
      </c>
      <c r="E7487" s="10">
        <v>67.409088134765625</v>
      </c>
      <c r="F7487" s="10">
        <v>0.81768983602523804</v>
      </c>
      <c r="G7487" s="10">
        <v>1.6250292062759399</v>
      </c>
      <c r="H7487" s="10">
        <v>111.0482177734375</v>
      </c>
      <c r="I7487" s="10">
        <v>8.4369220733642578</v>
      </c>
      <c r="J7487" s="13">
        <v>84273.484375</v>
      </c>
    </row>
    <row r="7488" spans="1:10">
      <c r="A7488" s="9">
        <v>44618.996527777781</v>
      </c>
      <c r="B7488" s="10">
        <v>8.8650569915771484</v>
      </c>
      <c r="C7488" s="10">
        <v>3.2183709144592285</v>
      </c>
      <c r="D7488" s="10">
        <v>16.807048797607422</v>
      </c>
      <c r="E7488" s="10">
        <v>68.006935119628906</v>
      </c>
      <c r="F7488" s="10">
        <v>0.86756742000579834</v>
      </c>
      <c r="G7488" s="10">
        <v>1.3692933320999146</v>
      </c>
      <c r="H7488" s="10">
        <v>112.40370941162109</v>
      </c>
      <c r="I7488" s="10">
        <v>10.168396949768066</v>
      </c>
      <c r="J7488" s="13">
        <v>85021.6484375</v>
      </c>
    </row>
    <row r="7489" spans="1:10">
      <c r="A7489" s="9">
        <v>44619</v>
      </c>
      <c r="B7489" s="10">
        <v>7.8595333099365234</v>
      </c>
      <c r="C7489" s="10">
        <v>3.1890103816986084</v>
      </c>
      <c r="D7489" s="10">
        <v>15.41355037689209</v>
      </c>
      <c r="E7489" s="10">
        <v>67.386528015136719</v>
      </c>
      <c r="F7489" s="10">
        <v>0.83811014890670776</v>
      </c>
      <c r="G7489" s="10">
        <v>1.314073920249939</v>
      </c>
      <c r="H7489" s="10">
        <v>115.37906646728516</v>
      </c>
      <c r="I7489" s="10">
        <v>6.396329402923584</v>
      </c>
      <c r="J7489" s="13">
        <v>84245.2734375</v>
      </c>
    </row>
    <row r="7490" spans="1:10">
      <c r="A7490" s="9">
        <v>44619.003472222219</v>
      </c>
      <c r="B7490" s="10">
        <v>10.075815200805664</v>
      </c>
      <c r="C7490" s="10">
        <v>3.7279996871948242</v>
      </c>
      <c r="D7490" s="10">
        <v>19.172571182250977</v>
      </c>
      <c r="E7490" s="10">
        <v>54.017707824707031</v>
      </c>
      <c r="F7490" s="10">
        <v>0.91146755218505859</v>
      </c>
      <c r="G7490" s="10">
        <v>1.3672014474868774</v>
      </c>
      <c r="H7490" s="10">
        <v>110.73387145996094</v>
      </c>
      <c r="I7490" s="10">
        <v>8.7913827896118164</v>
      </c>
      <c r="J7490" s="13">
        <v>84414.8125</v>
      </c>
    </row>
    <row r="7491" spans="1:10">
      <c r="A7491" s="9">
        <v>44619.006944444445</v>
      </c>
      <c r="B7491" s="10">
        <v>11.21654224395752</v>
      </c>
      <c r="C7491" s="10">
        <v>3.7609944343566895</v>
      </c>
      <c r="D7491" s="10">
        <v>21.133209228515625</v>
      </c>
      <c r="E7491" s="10">
        <v>68.119743347167969</v>
      </c>
      <c r="F7491" s="10">
        <v>1.0553749799728394</v>
      </c>
      <c r="G7491" s="10">
        <v>1.7659244537353516</v>
      </c>
      <c r="H7491" s="10">
        <v>111.77387237548828</v>
      </c>
      <c r="I7491" s="10">
        <v>9.2125139236450195</v>
      </c>
      <c r="J7491" s="13">
        <v>85161.9296875</v>
      </c>
    </row>
    <row r="7492" spans="1:10">
      <c r="A7492" s="9">
        <v>44619.010416666664</v>
      </c>
      <c r="B7492" s="10">
        <v>10.65018367767334</v>
      </c>
      <c r="C7492" s="10">
        <v>3.408513069152832</v>
      </c>
      <c r="D7492" s="10">
        <v>19.733497619628906</v>
      </c>
      <c r="E7492" s="10">
        <v>95.527626037597656</v>
      </c>
      <c r="F7492" s="10">
        <v>0.9642099142074585</v>
      </c>
      <c r="G7492" s="10">
        <v>1.3939123153686523</v>
      </c>
      <c r="H7492" s="10">
        <v>112.20850372314453</v>
      </c>
      <c r="I7492" s="10">
        <v>10.374300003051758</v>
      </c>
      <c r="J7492" s="13">
        <v>85319.625</v>
      </c>
    </row>
    <row r="7493" spans="1:10">
      <c r="A7493" s="9">
        <v>44619.013888888891</v>
      </c>
      <c r="B7493" s="10">
        <v>9.6878995895385742</v>
      </c>
      <c r="C7493" s="10">
        <v>3.3993885517120361</v>
      </c>
      <c r="D7493" s="10">
        <v>18.249349594116211</v>
      </c>
      <c r="E7493" s="10">
        <v>54.441085815429688</v>
      </c>
      <c r="F7493" s="10">
        <v>0.8884614109992981</v>
      </c>
      <c r="G7493" s="10">
        <v>1.3483706712722778</v>
      </c>
      <c r="H7493" s="10">
        <v>111.71923828125</v>
      </c>
      <c r="I7493" s="10">
        <v>9.2604284286499023</v>
      </c>
      <c r="J7493" s="13">
        <v>85091.2265625</v>
      </c>
    </row>
    <row r="7494" spans="1:10">
      <c r="A7494" s="9">
        <v>44619.017361111109</v>
      </c>
      <c r="B7494" s="10">
        <v>6.6487927436828613</v>
      </c>
      <c r="C7494" s="10">
        <v>3.3971695899963379</v>
      </c>
      <c r="D7494" s="10">
        <v>13.588678359985352</v>
      </c>
      <c r="E7494" s="10">
        <v>54.405548095703125</v>
      </c>
      <c r="F7494" s="10">
        <v>0.8573908805847168</v>
      </c>
      <c r="G7494" s="10">
        <v>1.0142306089401245</v>
      </c>
      <c r="H7494" s="10">
        <v>111.0224609375</v>
      </c>
      <c r="I7494" s="10">
        <v>8.1689939498901367</v>
      </c>
      <c r="J7494" s="13">
        <v>85033.6875</v>
      </c>
    </row>
    <row r="7495" spans="1:10">
      <c r="A7495" s="9">
        <v>44619.020833333336</v>
      </c>
      <c r="B7495" s="10">
        <v>7.007990837097168</v>
      </c>
      <c r="C7495" s="10">
        <v>2.6855249404907227</v>
      </c>
      <c r="D7495" s="10">
        <v>13.42762565612793</v>
      </c>
      <c r="E7495" s="10">
        <v>54.477542877197266</v>
      </c>
      <c r="F7495" s="10">
        <v>0.75233596563339233</v>
      </c>
      <c r="G7495" s="10">
        <v>0.50155729055404663</v>
      </c>
      <c r="H7495" s="10">
        <v>111.22930908203125</v>
      </c>
      <c r="I7495" s="10">
        <v>8.0654001235961914</v>
      </c>
      <c r="J7495" s="13">
        <v>85145.4609375</v>
      </c>
    </row>
    <row r="7496" spans="1:10">
      <c r="A7496" s="9">
        <v>44619.024305555555</v>
      </c>
      <c r="B7496" s="10">
        <v>8.4069175720214844</v>
      </c>
      <c r="C7496" s="10">
        <v>3.0426285266876221</v>
      </c>
      <c r="D7496" s="10">
        <v>15.92905330657959</v>
      </c>
      <c r="E7496" s="10">
        <v>54.460239410400391</v>
      </c>
      <c r="F7496" s="10">
        <v>0.63825070858001709</v>
      </c>
      <c r="G7496" s="10">
        <v>0.92075526714324951</v>
      </c>
      <c r="H7496" s="10">
        <v>110.6317138671875</v>
      </c>
      <c r="I7496" s="10">
        <v>9.0349531173706055</v>
      </c>
      <c r="J7496" s="13">
        <v>85104.3515625</v>
      </c>
    </row>
    <row r="7497" spans="1:10">
      <c r="A7497" s="9">
        <v>44619.027777777781</v>
      </c>
      <c r="B7497" s="10">
        <v>7.9503774642944336</v>
      </c>
      <c r="C7497" s="10">
        <v>3.405085563659668</v>
      </c>
      <c r="D7497" s="10">
        <v>15.591707229614258</v>
      </c>
      <c r="E7497" s="10">
        <v>54.532325744628906</v>
      </c>
      <c r="F7497" s="10">
        <v>0.40860414505004883</v>
      </c>
      <c r="G7497" s="10">
        <v>0.46098929643630981</v>
      </c>
      <c r="H7497" s="10">
        <v>110.58894348144531</v>
      </c>
      <c r="I7497" s="10">
        <v>10.192091941833496</v>
      </c>
      <c r="J7497" s="13">
        <v>85219.015625</v>
      </c>
    </row>
    <row r="7498" spans="1:10">
      <c r="A7498" s="9">
        <v>44619.03125</v>
      </c>
      <c r="B7498" s="10">
        <v>7.5972156524658203</v>
      </c>
      <c r="C7498" s="10">
        <v>2.8665316104888916</v>
      </c>
      <c r="D7498" s="10">
        <v>14.511815071105957</v>
      </c>
      <c r="E7498" s="10">
        <v>54.515037536621094</v>
      </c>
      <c r="F7498" s="10">
        <v>0.28306952118873596</v>
      </c>
      <c r="G7498" s="10">
        <v>0.55565506219863892</v>
      </c>
      <c r="H7498" s="10">
        <v>110.36472320556641</v>
      </c>
      <c r="I7498" s="10">
        <v>9.1585254669189453</v>
      </c>
      <c r="J7498" s="13">
        <v>85189.984375</v>
      </c>
    </row>
    <row r="7499" spans="1:10">
      <c r="A7499" s="9">
        <v>44619.034722222219</v>
      </c>
      <c r="B7499" s="10">
        <v>9.808070182800293</v>
      </c>
      <c r="C7499" s="10">
        <v>3.5795621871948242</v>
      </c>
      <c r="D7499" s="10">
        <v>18.434747695922852</v>
      </c>
      <c r="E7499" s="10">
        <v>40.845176696777344</v>
      </c>
      <c r="F7499" s="10">
        <v>0.20926253497600555</v>
      </c>
      <c r="G7499" s="10">
        <v>0.49176692962646484</v>
      </c>
      <c r="H7499" s="10">
        <v>110.12705230712891</v>
      </c>
      <c r="I7499" s="10">
        <v>8.4631214141845703</v>
      </c>
      <c r="J7499" s="13">
        <v>85104.3515625</v>
      </c>
    </row>
    <row r="7500" spans="1:10">
      <c r="A7500" s="9">
        <v>44619.038194444445</v>
      </c>
      <c r="B7500" s="10">
        <v>8.8820590972900391</v>
      </c>
      <c r="C7500" s="10">
        <v>2.8290367126464844</v>
      </c>
      <c r="D7500" s="10">
        <v>16.443775177001953</v>
      </c>
      <c r="E7500" s="10">
        <v>40.351474761962891</v>
      </c>
      <c r="F7500" s="10">
        <v>0.2069384753704071</v>
      </c>
      <c r="G7500" s="10">
        <v>0.46561154723167419</v>
      </c>
      <c r="H7500" s="10">
        <v>108.42485809326172</v>
      </c>
      <c r="I7500" s="10">
        <v>8.8127622604370117</v>
      </c>
      <c r="J7500" s="13">
        <v>84072.9609375</v>
      </c>
    </row>
    <row r="7501" spans="1:10">
      <c r="A7501" s="9">
        <v>44619.041666666664</v>
      </c>
      <c r="B7501" s="10">
        <v>7.1036911010742188</v>
      </c>
      <c r="C7501" s="10">
        <v>3.2130861282348633</v>
      </c>
      <c r="D7501" s="10">
        <v>14.10187816619873</v>
      </c>
      <c r="E7501" s="10">
        <v>40.737155914306641</v>
      </c>
      <c r="F7501" s="10">
        <v>0.14638568460941315</v>
      </c>
      <c r="G7501" s="10">
        <v>0.56463050842285156</v>
      </c>
      <c r="H7501" s="10">
        <v>109.39684295654297</v>
      </c>
      <c r="I7501" s="10">
        <v>9.0680923461914063</v>
      </c>
      <c r="J7501" s="13">
        <v>84872.515625</v>
      </c>
    </row>
    <row r="7502" spans="1:10">
      <c r="A7502" s="9">
        <v>44619.045138888891</v>
      </c>
      <c r="B7502" s="10">
        <v>7.5645456314086914</v>
      </c>
      <c r="C7502" s="10">
        <v>3.0325925350189209</v>
      </c>
      <c r="D7502" s="10">
        <v>14.627799034118652</v>
      </c>
      <c r="E7502" s="10">
        <v>40.710453033447266</v>
      </c>
      <c r="F7502" s="10">
        <v>0.15705016255378723</v>
      </c>
      <c r="G7502" s="10">
        <v>0.55491054058074951</v>
      </c>
      <c r="H7502" s="10">
        <v>108.82674407958984</v>
      </c>
      <c r="I7502" s="10">
        <v>8.6061897277832031</v>
      </c>
      <c r="J7502" s="13">
        <v>84814.8671875</v>
      </c>
    </row>
    <row r="7503" spans="1:10">
      <c r="A7503" s="9">
        <v>44619.048611111109</v>
      </c>
      <c r="B7503" s="10">
        <v>7.4357142448425293</v>
      </c>
      <c r="C7503" s="10">
        <v>2.8494324684143066</v>
      </c>
      <c r="D7503" s="10">
        <v>14.247159957885742</v>
      </c>
      <c r="E7503" s="10">
        <v>40.642387390136719</v>
      </c>
      <c r="F7503" s="10">
        <v>0.29218372702598572</v>
      </c>
      <c r="G7503" s="10">
        <v>0.61567288637161255</v>
      </c>
      <c r="H7503" s="10">
        <v>108.33293151855469</v>
      </c>
      <c r="I7503" s="10">
        <v>8.8193979263305664</v>
      </c>
      <c r="J7503" s="13">
        <v>84685.109375</v>
      </c>
    </row>
    <row r="7504" spans="1:10">
      <c r="A7504" s="9">
        <v>44619.052083333336</v>
      </c>
      <c r="B7504" s="10">
        <v>7.153968334197998</v>
      </c>
      <c r="C7504" s="10">
        <v>3.0560593605041504</v>
      </c>
      <c r="D7504" s="10">
        <v>13.842150688171387</v>
      </c>
      <c r="E7504" s="10">
        <v>41.025482177734375</v>
      </c>
      <c r="F7504" s="10">
        <v>0.2949378490447998</v>
      </c>
      <c r="G7504" s="10">
        <v>0.99014854431152344</v>
      </c>
      <c r="H7504" s="10">
        <v>108.72684478759766</v>
      </c>
      <c r="I7504" s="10">
        <v>9.0174007415771484</v>
      </c>
      <c r="J7504" s="13">
        <v>85480.5859375</v>
      </c>
    </row>
    <row r="7505" spans="1:10">
      <c r="A7505" s="9">
        <v>44619.055555555555</v>
      </c>
      <c r="B7505" s="10">
        <v>6.966402530670166</v>
      </c>
      <c r="C7505" s="10">
        <v>3.3814780712127686</v>
      </c>
      <c r="D7505" s="10">
        <v>14.059829711914063</v>
      </c>
      <c r="E7505" s="10">
        <v>81.231376647949219</v>
      </c>
      <c r="F7505" s="10">
        <v>0.29228147864341736</v>
      </c>
      <c r="G7505" s="10">
        <v>0.60544025897979736</v>
      </c>
      <c r="H7505" s="10">
        <v>107.20545196533203</v>
      </c>
      <c r="I7505" s="10">
        <v>9.4390869140625</v>
      </c>
      <c r="J7505" s="13">
        <v>84624.7421875</v>
      </c>
    </row>
    <row r="7506" spans="1:10">
      <c r="A7506" s="9">
        <v>44619.059027777781</v>
      </c>
      <c r="B7506" s="10">
        <v>5.9313621520996094</v>
      </c>
      <c r="C7506" s="10">
        <v>3.5654137134552002</v>
      </c>
      <c r="D7506" s="10">
        <v>12.478948593139648</v>
      </c>
      <c r="E7506" s="10">
        <v>27.122488021850586</v>
      </c>
      <c r="F7506" s="10">
        <v>0.36632740497589111</v>
      </c>
      <c r="G7506" s="10">
        <v>0.61752331256866455</v>
      </c>
      <c r="H7506" s="10">
        <v>106.88698577880859</v>
      </c>
      <c r="I7506" s="10">
        <v>9.4549007415771484</v>
      </c>
      <c r="J7506" s="13">
        <v>84766.515625</v>
      </c>
    </row>
    <row r="7507" spans="1:10">
      <c r="A7507" s="9">
        <v>44619.0625</v>
      </c>
      <c r="B7507" s="10">
        <v>5.5139813423156738</v>
      </c>
      <c r="C7507" s="10">
        <v>3.2369468212127686</v>
      </c>
      <c r="D7507" s="10">
        <v>11.68897533416748</v>
      </c>
      <c r="E7507" s="10">
        <v>27.359785079956055</v>
      </c>
      <c r="F7507" s="10">
        <v>0.337522953748703</v>
      </c>
      <c r="G7507" s="10">
        <v>0.70668870210647583</v>
      </c>
      <c r="H7507" s="10">
        <v>107.75730895996094</v>
      </c>
      <c r="I7507" s="10">
        <v>9.9972648620605469</v>
      </c>
      <c r="J7507" s="13">
        <v>85505.375</v>
      </c>
    </row>
    <row r="7508" spans="1:10">
      <c r="A7508" s="9">
        <v>44619.065972222219</v>
      </c>
      <c r="B7508" s="10" t="s">
        <v>13</v>
      </c>
      <c r="C7508" s="10" t="s">
        <v>13</v>
      </c>
      <c r="D7508" s="10" t="s">
        <v>13</v>
      </c>
      <c r="E7508" s="10" t="s">
        <v>13</v>
      </c>
      <c r="F7508" s="10">
        <v>0.41950324177742004</v>
      </c>
      <c r="G7508" s="10">
        <v>1.0697332620620728</v>
      </c>
      <c r="H7508" s="10" t="s">
        <v>13</v>
      </c>
      <c r="I7508" s="10" t="s">
        <v>13</v>
      </c>
      <c r="J7508" s="13">
        <v>84931.78125</v>
      </c>
    </row>
    <row r="7509" spans="1:10">
      <c r="A7509" s="9">
        <v>44619.069444444445</v>
      </c>
      <c r="B7509" s="10" t="s">
        <v>13</v>
      </c>
      <c r="C7509" s="10" t="s">
        <v>13</v>
      </c>
      <c r="D7509" s="10" t="s">
        <v>13</v>
      </c>
      <c r="E7509" s="10" t="s">
        <v>13</v>
      </c>
      <c r="F7509" s="10">
        <v>0.4297022819519043</v>
      </c>
      <c r="G7509" s="10">
        <v>0.80700182914733887</v>
      </c>
      <c r="H7509" s="10" t="s">
        <v>13</v>
      </c>
      <c r="I7509" s="10" t="s">
        <v>13</v>
      </c>
      <c r="J7509" s="13">
        <v>84874.7890625</v>
      </c>
    </row>
    <row r="7510" spans="1:10">
      <c r="A7510" s="9">
        <v>44619.072916666664</v>
      </c>
      <c r="B7510" s="10" t="s">
        <v>13</v>
      </c>
      <c r="C7510" s="10" t="s">
        <v>13</v>
      </c>
      <c r="D7510" s="10" t="s">
        <v>13</v>
      </c>
      <c r="E7510" s="10" t="s">
        <v>13</v>
      </c>
      <c r="F7510" s="10">
        <v>0.4186653196811676</v>
      </c>
      <c r="G7510" s="10">
        <v>0.57566487789154053</v>
      </c>
      <c r="H7510" s="10" t="s">
        <v>13</v>
      </c>
      <c r="I7510" s="10" t="s">
        <v>13</v>
      </c>
      <c r="J7510" s="13">
        <v>84846.3203125</v>
      </c>
    </row>
    <row r="7511" spans="1:10">
      <c r="A7511" s="9">
        <v>44619.076388888891</v>
      </c>
      <c r="B7511" s="10" t="s">
        <v>13</v>
      </c>
      <c r="C7511" s="10" t="s">
        <v>13</v>
      </c>
      <c r="D7511" s="10" t="s">
        <v>13</v>
      </c>
      <c r="E7511" s="10" t="s">
        <v>13</v>
      </c>
      <c r="F7511" s="10">
        <v>0.42855703830718994</v>
      </c>
      <c r="G7511" s="10">
        <v>0.51217794418334961</v>
      </c>
      <c r="H7511" s="10" t="s">
        <v>13</v>
      </c>
      <c r="I7511" s="10" t="s">
        <v>13</v>
      </c>
      <c r="J7511" s="13">
        <v>84643.8203125</v>
      </c>
    </row>
    <row r="7512" spans="1:10">
      <c r="A7512" s="9">
        <v>44619.079861111109</v>
      </c>
      <c r="B7512" s="10" t="s">
        <v>13</v>
      </c>
      <c r="C7512" s="10" t="s">
        <v>13</v>
      </c>
      <c r="D7512" s="10" t="s">
        <v>13</v>
      </c>
      <c r="E7512" s="10" t="s">
        <v>13</v>
      </c>
      <c r="F7512" s="10">
        <v>0.37755870819091797</v>
      </c>
      <c r="G7512" s="10">
        <v>0.75511741638183594</v>
      </c>
      <c r="H7512" s="10" t="s">
        <v>13</v>
      </c>
      <c r="I7512" s="10" t="s">
        <v>13</v>
      </c>
      <c r="J7512" s="13">
        <v>85014.6640625</v>
      </c>
    </row>
    <row r="7513" spans="1:10">
      <c r="A7513" s="9">
        <v>44619.083333333336</v>
      </c>
      <c r="B7513" s="10" t="s">
        <v>13</v>
      </c>
      <c r="C7513" s="10" t="s">
        <v>13</v>
      </c>
      <c r="D7513" s="10" t="s">
        <v>13</v>
      </c>
      <c r="E7513" s="10" t="s">
        <v>13</v>
      </c>
      <c r="F7513" s="10">
        <v>0.2893291711807251</v>
      </c>
      <c r="G7513" s="10">
        <v>0.45466011762619019</v>
      </c>
      <c r="H7513" s="10" t="s">
        <v>13</v>
      </c>
      <c r="I7513" s="10" t="s">
        <v>13</v>
      </c>
      <c r="J7513" s="13">
        <v>83676.71875</v>
      </c>
    </row>
    <row r="7514" spans="1:10">
      <c r="A7514" s="9">
        <v>44619.086805555555</v>
      </c>
      <c r="B7514" s="10" t="s">
        <v>13</v>
      </c>
      <c r="C7514" s="10" t="s">
        <v>13</v>
      </c>
      <c r="D7514" s="10" t="s">
        <v>13</v>
      </c>
      <c r="E7514" s="10" t="s">
        <v>13</v>
      </c>
      <c r="F7514" s="10">
        <v>0.18839693069458008</v>
      </c>
      <c r="G7514" s="10">
        <v>0.28259545564651489</v>
      </c>
      <c r="H7514" s="10" t="s">
        <v>13</v>
      </c>
      <c r="I7514" s="10" t="s">
        <v>13</v>
      </c>
      <c r="J7514" s="13">
        <v>84672.1796875</v>
      </c>
    </row>
    <row r="7515" spans="1:10">
      <c r="A7515" s="9">
        <v>44619.090277777781</v>
      </c>
      <c r="B7515" s="10" t="s">
        <v>13</v>
      </c>
      <c r="C7515" s="10" t="s">
        <v>13</v>
      </c>
      <c r="D7515" s="10" t="s">
        <v>13</v>
      </c>
      <c r="E7515" s="10" t="s">
        <v>13</v>
      </c>
      <c r="F7515" s="10">
        <v>3.1347330659627914E-2</v>
      </c>
      <c r="G7515" s="10">
        <v>0</v>
      </c>
      <c r="H7515" s="10" t="s">
        <v>13</v>
      </c>
      <c r="I7515" s="10" t="s">
        <v>13</v>
      </c>
      <c r="J7515" s="13">
        <v>84698.78125</v>
      </c>
    </row>
    <row r="7516" spans="1:10">
      <c r="A7516" s="9">
        <v>44619.09375</v>
      </c>
      <c r="B7516" s="10" t="s">
        <v>13</v>
      </c>
      <c r="C7516" s="10" t="s">
        <v>13</v>
      </c>
      <c r="D7516" s="10" t="s">
        <v>13</v>
      </c>
      <c r="E7516" s="10" t="s">
        <v>13</v>
      </c>
      <c r="F7516" s="10">
        <v>0</v>
      </c>
      <c r="G7516" s="10">
        <v>0.42826533317565918</v>
      </c>
      <c r="H7516" s="10" t="s">
        <v>13</v>
      </c>
      <c r="I7516" s="10" t="s">
        <v>13</v>
      </c>
      <c r="J7516" s="13">
        <v>84585.484375</v>
      </c>
    </row>
    <row r="7517" spans="1:10">
      <c r="A7517" s="9">
        <v>44619.097222222219</v>
      </c>
      <c r="B7517" s="10">
        <v>5.8054027557373047</v>
      </c>
      <c r="C7517" s="10">
        <v>3.7374658584594727</v>
      </c>
      <c r="D7517" s="10">
        <v>12.636194229125977</v>
      </c>
      <c r="E7517" s="10">
        <v>40.616153717041016</v>
      </c>
      <c r="F7517" s="10">
        <v>0</v>
      </c>
      <c r="G7517" s="10">
        <v>0.2194313257932663</v>
      </c>
      <c r="H7517" s="10">
        <v>111.50971984863281</v>
      </c>
      <c r="I7517" s="10">
        <v>3.4686195850372314</v>
      </c>
      <c r="J7517" s="13">
        <v>84615.4765625</v>
      </c>
    </row>
    <row r="7518" spans="1:10">
      <c r="A7518" s="9">
        <v>44619.100694444445</v>
      </c>
      <c r="B7518" s="10">
        <v>5.2178730964660645</v>
      </c>
      <c r="C7518" s="10">
        <v>3.0215208530426025</v>
      </c>
      <c r="D7518" s="10">
        <v>11.197399139404297</v>
      </c>
      <c r="E7518" s="10">
        <v>27.041215896606445</v>
      </c>
      <c r="F7518" s="10">
        <v>0</v>
      </c>
      <c r="G7518" s="10">
        <v>6.2610797584056854E-2</v>
      </c>
      <c r="H7518" s="10">
        <v>110.49327087402344</v>
      </c>
      <c r="I7518" s="10">
        <v>3.804699182510376</v>
      </c>
      <c r="J7518" s="13">
        <v>84502.2890625</v>
      </c>
    </row>
    <row r="7519" spans="1:10">
      <c r="A7519" s="9">
        <v>44619.104166666664</v>
      </c>
      <c r="B7519" s="10">
        <v>6.6938896179199219</v>
      </c>
      <c r="C7519" s="10">
        <v>3.0601892471313477</v>
      </c>
      <c r="D7519" s="10">
        <v>13.320822715759277</v>
      </c>
      <c r="E7519" s="10">
        <v>27.38728141784668</v>
      </c>
      <c r="F7519" s="10">
        <v>0</v>
      </c>
      <c r="G7519" s="10">
        <v>0.21137356758117676</v>
      </c>
      <c r="H7519" s="10">
        <v>112.03016662597656</v>
      </c>
      <c r="I7519" s="10">
        <v>4.8311161994934082</v>
      </c>
      <c r="J7519" s="13">
        <v>85585.7578125</v>
      </c>
    </row>
    <row r="7520" spans="1:10">
      <c r="A7520" s="9">
        <v>44619.107638888891</v>
      </c>
      <c r="B7520" s="10">
        <v>6.098604679107666</v>
      </c>
      <c r="C7520" s="10">
        <v>3.2359013557434082</v>
      </c>
      <c r="D7520" s="10">
        <v>12.584062576293945</v>
      </c>
      <c r="E7520" s="10">
        <v>68.377365112304688</v>
      </c>
      <c r="F7520" s="10">
        <v>0.23204676806926727</v>
      </c>
      <c r="G7520" s="10">
        <v>1.2868047952651978</v>
      </c>
      <c r="H7520" s="10">
        <v>111.44176483154297</v>
      </c>
      <c r="I7520" s="10">
        <v>5.4565143585205078</v>
      </c>
      <c r="J7520" s="13">
        <v>85485.1328125</v>
      </c>
    </row>
    <row r="7521" spans="1:10">
      <c r="A7521" s="9">
        <v>44619.111111111109</v>
      </c>
      <c r="B7521" s="10">
        <v>7.6283645629882813</v>
      </c>
      <c r="C7521" s="10">
        <v>3.2380697727203369</v>
      </c>
      <c r="D7521" s="10">
        <v>14.931100845336914</v>
      </c>
      <c r="E7521" s="10">
        <v>205.26957702636719</v>
      </c>
      <c r="F7521" s="10">
        <v>0.4964013397693634</v>
      </c>
      <c r="G7521" s="10">
        <v>1.9011116027832031</v>
      </c>
      <c r="H7521" s="10">
        <v>110.82626342773438</v>
      </c>
      <c r="I7521" s="10">
        <v>10.862866401672363</v>
      </c>
      <c r="J7521" s="13">
        <v>85530.2265625</v>
      </c>
    </row>
    <row r="7522" spans="1:10">
      <c r="A7522" s="9">
        <v>44619.114583333336</v>
      </c>
      <c r="B7522" s="10">
        <v>4.9340572357177734</v>
      </c>
      <c r="C7522" s="10">
        <v>3.0612547397613525</v>
      </c>
      <c r="D7522" s="10">
        <v>10.624354362487793</v>
      </c>
      <c r="E7522" s="10">
        <v>54.793636322021484</v>
      </c>
      <c r="F7522" s="10">
        <v>0.57147437334060669</v>
      </c>
      <c r="G7522" s="10">
        <v>1.0371202230453491</v>
      </c>
      <c r="H7522" s="10">
        <v>111.62401580810547</v>
      </c>
      <c r="I7522" s="10">
        <v>8.1121978759765625</v>
      </c>
      <c r="J7522" s="13">
        <v>85616.296875</v>
      </c>
    </row>
    <row r="7523" spans="1:10">
      <c r="A7523" s="9">
        <v>44619.118055555555</v>
      </c>
      <c r="B7523" s="10">
        <v>4.8149027824401855</v>
      </c>
      <c r="C7523" s="10">
        <v>2.8801777362823486</v>
      </c>
      <c r="D7523" s="10">
        <v>10.260632514953613</v>
      </c>
      <c r="E7523" s="10">
        <v>41.080921173095703</v>
      </c>
      <c r="F7523" s="10">
        <v>0.58070063591003418</v>
      </c>
      <c r="G7523" s="10">
        <v>0.96079558134078979</v>
      </c>
      <c r="H7523" s="10">
        <v>111.58281707763672</v>
      </c>
      <c r="I7523" s="10">
        <v>4.5435495376586914</v>
      </c>
      <c r="J7523" s="13">
        <v>85588.53125</v>
      </c>
    </row>
    <row r="7524" spans="1:10">
      <c r="A7524" s="9">
        <v>44619.121527777781</v>
      </c>
      <c r="B7524" s="10">
        <v>4.6567306518554688</v>
      </c>
      <c r="C7524" s="10">
        <v>2.8552014827728271</v>
      </c>
      <c r="D7524" s="10">
        <v>9.8147554397583008</v>
      </c>
      <c r="E7524" s="10">
        <v>40.72467041015625</v>
      </c>
      <c r="F7524" s="10">
        <v>0.57585012912750244</v>
      </c>
      <c r="G7524" s="10">
        <v>0.93183022737503052</v>
      </c>
      <c r="H7524" s="10">
        <v>110.86103057861328</v>
      </c>
      <c r="I7524" s="10">
        <v>5.4163813591003418</v>
      </c>
      <c r="J7524" s="13">
        <v>84858.3984375</v>
      </c>
    </row>
    <row r="7525" spans="1:10">
      <c r="A7525" s="9">
        <v>44619.125</v>
      </c>
      <c r="B7525" s="10">
        <v>5.7044954299926758</v>
      </c>
      <c r="C7525" s="10">
        <v>2.8552014827728271</v>
      </c>
      <c r="D7525" s="10">
        <v>11.599255561828613</v>
      </c>
      <c r="E7525" s="10">
        <v>67.874458312988281</v>
      </c>
      <c r="F7525" s="10">
        <v>0.56481921672821045</v>
      </c>
      <c r="G7525" s="10">
        <v>0.77401155233383179</v>
      </c>
      <c r="H7525" s="10">
        <v>111.35498046875</v>
      </c>
      <c r="I7525" s="10">
        <v>7.1268181800842285</v>
      </c>
      <c r="J7525" s="13">
        <v>84858.3984375</v>
      </c>
    </row>
    <row r="7526" spans="1:10">
      <c r="A7526" s="9">
        <v>44619.128472222219</v>
      </c>
      <c r="B7526" s="10">
        <v>5.9195280075073242</v>
      </c>
      <c r="C7526" s="10">
        <v>2.84663987159729</v>
      </c>
      <c r="D7526" s="10">
        <v>11.920306205749512</v>
      </c>
      <c r="E7526" s="10">
        <v>67.670928955078125</v>
      </c>
      <c r="F7526" s="10">
        <v>0.54280763864517212</v>
      </c>
      <c r="G7526" s="10">
        <v>0.75157976150512695</v>
      </c>
      <c r="H7526" s="10">
        <v>111.63722991943359</v>
      </c>
      <c r="I7526" s="10">
        <v>7.5601959228515625</v>
      </c>
      <c r="J7526" s="13">
        <v>84601.9453125</v>
      </c>
    </row>
    <row r="7527" spans="1:10">
      <c r="A7527" s="9">
        <v>44619.131944444445</v>
      </c>
      <c r="B7527" s="10">
        <v>6.337334156036377</v>
      </c>
      <c r="C7527" s="10">
        <v>2.6983587741851807</v>
      </c>
      <c r="D7527" s="10">
        <v>12.232561111450195</v>
      </c>
      <c r="E7527" s="10">
        <v>95.791313171386719</v>
      </c>
      <c r="F7527" s="10">
        <v>0.56937867403030396</v>
      </c>
      <c r="G7527" s="10">
        <v>0.85406792163848877</v>
      </c>
      <c r="H7527" s="10">
        <v>112.49935150146484</v>
      </c>
      <c r="I7527" s="10">
        <v>7.2992982864379883</v>
      </c>
      <c r="J7527" s="13">
        <v>85546.1640625</v>
      </c>
    </row>
    <row r="7528" spans="1:10">
      <c r="A7528" s="9">
        <v>44619.135416666664</v>
      </c>
      <c r="B7528" s="10">
        <v>6.2200508117675781</v>
      </c>
      <c r="C7528" s="10">
        <v>2.878284215927124</v>
      </c>
      <c r="D7528" s="10">
        <v>12.412601470947266</v>
      </c>
      <c r="E7528" s="10">
        <v>123.1617431640625</v>
      </c>
      <c r="F7528" s="10">
        <v>0.50662314891815186</v>
      </c>
      <c r="G7528" s="10">
        <v>0.5171777606010437</v>
      </c>
      <c r="H7528" s="10">
        <v>112.43583679199219</v>
      </c>
      <c r="I7528" s="10">
        <v>9.0236501693725586</v>
      </c>
      <c r="J7528" s="13">
        <v>85545.171875</v>
      </c>
    </row>
    <row r="7529" spans="1:10">
      <c r="A7529" s="9">
        <v>44619.138888888891</v>
      </c>
      <c r="B7529" s="10">
        <v>4.7540616989135742</v>
      </c>
      <c r="C7529" s="10">
        <v>2.6660470962524414</v>
      </c>
      <c r="D7529" s="10">
        <v>9.9532442092895508</v>
      </c>
      <c r="E7529" s="10">
        <v>54.082427978515625</v>
      </c>
      <c r="F7529" s="10">
        <v>0.42797812819480896</v>
      </c>
      <c r="G7529" s="10">
        <v>0.45929360389709473</v>
      </c>
      <c r="H7529" s="10">
        <v>110.96225738525391</v>
      </c>
      <c r="I7529" s="10">
        <v>8.3476219177246094</v>
      </c>
      <c r="J7529" s="13">
        <v>84519.7890625</v>
      </c>
    </row>
    <row r="7530" spans="1:10">
      <c r="A7530" s="9">
        <v>44619.142361111109</v>
      </c>
      <c r="B7530" s="10">
        <v>3.8728618621826172</v>
      </c>
      <c r="C7530" s="10">
        <v>2.6983914375305176</v>
      </c>
      <c r="D7530" s="10">
        <v>8.634852409362793</v>
      </c>
      <c r="E7530" s="10">
        <v>41.053913116455078</v>
      </c>
      <c r="F7530" s="10">
        <v>0.53828704357147217</v>
      </c>
      <c r="G7530" s="10">
        <v>0.91825425624847412</v>
      </c>
      <c r="H7530" s="10">
        <v>112.11851501464844</v>
      </c>
      <c r="I7530" s="10">
        <v>7.701714038848877</v>
      </c>
      <c r="J7530" s="13">
        <v>85545.171875</v>
      </c>
    </row>
    <row r="7531" spans="1:10">
      <c r="A7531" s="9">
        <v>44619.145833333336</v>
      </c>
      <c r="B7531" s="10">
        <v>3.7203934192657471</v>
      </c>
      <c r="C7531" s="10">
        <v>3.0295872688293457</v>
      </c>
      <c r="D7531" s="10">
        <v>8.7323389053344727</v>
      </c>
      <c r="E7531" s="10">
        <v>40.670108795166016</v>
      </c>
      <c r="F7531" s="10">
        <v>0.61629045009613037</v>
      </c>
      <c r="G7531" s="10">
        <v>0.95054978132247925</v>
      </c>
      <c r="H7531" s="10">
        <v>110.63440704345703</v>
      </c>
      <c r="I7531" s="10">
        <v>6.2631964683532715</v>
      </c>
      <c r="J7531" s="13">
        <v>84744.703125</v>
      </c>
    </row>
    <row r="7532" spans="1:10">
      <c r="A7532" s="9">
        <v>44619.149305555555</v>
      </c>
      <c r="B7532" s="10">
        <v>4.5769634246826172</v>
      </c>
      <c r="C7532" s="10">
        <v>2.6983587741851807</v>
      </c>
      <c r="D7532" s="10">
        <v>9.7140932083129883</v>
      </c>
      <c r="E7532" s="10">
        <v>41.053417205810547</v>
      </c>
      <c r="F7532" s="10">
        <v>0.64318698644638062</v>
      </c>
      <c r="G7532" s="10">
        <v>0.80134773254394531</v>
      </c>
      <c r="H7532" s="10">
        <v>111.4871826171875</v>
      </c>
      <c r="I7532" s="10">
        <v>7.1268730163574219</v>
      </c>
      <c r="J7532" s="13">
        <v>85543.40625</v>
      </c>
    </row>
    <row r="7533" spans="1:10">
      <c r="A7533" s="9">
        <v>44619.152777777781</v>
      </c>
      <c r="B7533" s="10">
        <v>3.9955227375030518</v>
      </c>
      <c r="C7533" s="10">
        <v>2.7019765377044678</v>
      </c>
      <c r="D7533" s="10">
        <v>8.8264570236206055</v>
      </c>
      <c r="E7533" s="10">
        <v>41.108455657958984</v>
      </c>
      <c r="F7533" s="10">
        <v>0.65525752305984497</v>
      </c>
      <c r="G7533" s="10">
        <v>0.7398068904876709</v>
      </c>
      <c r="H7533" s="10">
        <v>111.44647216796875</v>
      </c>
      <c r="I7533" s="10">
        <v>6.9637718200683594</v>
      </c>
      <c r="J7533" s="13">
        <v>85660.8515625</v>
      </c>
    </row>
    <row r="7534" spans="1:10">
      <c r="A7534" s="9">
        <v>44619.15625</v>
      </c>
      <c r="B7534" s="10">
        <v>5.5824589729309082</v>
      </c>
      <c r="C7534" s="10">
        <v>2.3175191879272461</v>
      </c>
      <c r="D7534" s="10">
        <v>10.874512672424316</v>
      </c>
      <c r="E7534" s="10">
        <v>27.122489929199219</v>
      </c>
      <c r="F7534" s="10">
        <v>0.58514958620071411</v>
      </c>
      <c r="G7534" s="10">
        <v>0.78368246555328369</v>
      </c>
      <c r="H7534" s="10">
        <v>110.85045623779297</v>
      </c>
      <c r="I7534" s="10">
        <v>6.834867000579834</v>
      </c>
      <c r="J7534" s="13">
        <v>84775.828125</v>
      </c>
    </row>
    <row r="7535" spans="1:10">
      <c r="A7535" s="9">
        <v>44619.159722222219</v>
      </c>
      <c r="B7535" s="10">
        <v>7.6682662963867188</v>
      </c>
      <c r="C7535" s="10">
        <v>2.3152198791503906</v>
      </c>
      <c r="D7535" s="10">
        <v>14.069412231445313</v>
      </c>
      <c r="E7535" s="10">
        <v>27.0955810546875</v>
      </c>
      <c r="F7535" s="10">
        <v>0.53343331813812256</v>
      </c>
      <c r="G7535" s="10">
        <v>0.78446084260940552</v>
      </c>
      <c r="H7535" s="10">
        <v>110.42864227294922</v>
      </c>
      <c r="I7535" s="10">
        <v>6.202178955078125</v>
      </c>
      <c r="J7535" s="13">
        <v>84689.71875</v>
      </c>
    </row>
    <row r="7536" spans="1:10">
      <c r="A7536" s="9">
        <v>44619.163194444445</v>
      </c>
      <c r="B7536" s="10">
        <v>3.7604920864105225</v>
      </c>
      <c r="C7536" s="10">
        <v>3.0622403621673584</v>
      </c>
      <c r="D7536" s="10">
        <v>8.6463251113891602</v>
      </c>
      <c r="E7536" s="10">
        <v>27.405637741088867</v>
      </c>
      <c r="F7536" s="10">
        <v>0.51786482334136963</v>
      </c>
      <c r="G7536" s="10">
        <v>0.65525752305984497</v>
      </c>
      <c r="H7536" s="10">
        <v>111.75257873535156</v>
      </c>
      <c r="I7536" s="10">
        <v>4.6616988182067871</v>
      </c>
      <c r="J7536" s="13">
        <v>85660.8515625</v>
      </c>
    </row>
    <row r="7537" spans="1:10">
      <c r="A7537" s="9">
        <v>44619.166666666664</v>
      </c>
      <c r="B7537" s="10">
        <v>3.7542002201080322</v>
      </c>
      <c r="C7537" s="10">
        <v>2.5176255702972412</v>
      </c>
      <c r="D7537" s="10">
        <v>8.2721986770629883</v>
      </c>
      <c r="E7537" s="10">
        <v>27.359785079956055</v>
      </c>
      <c r="F7537" s="10">
        <v>0.48486390709877014</v>
      </c>
      <c r="G7537" s="10">
        <v>0.73783648014068604</v>
      </c>
      <c r="H7537" s="10">
        <v>112.12587738037109</v>
      </c>
      <c r="I7537" s="10">
        <v>4.5964436531066895</v>
      </c>
      <c r="J7537" s="13">
        <v>85520.28125</v>
      </c>
    </row>
    <row r="7538" spans="1:10">
      <c r="A7538" s="9">
        <v>44619.170138888891</v>
      </c>
      <c r="B7538" s="10">
        <v>3.600555419921875</v>
      </c>
      <c r="C7538" s="10">
        <v>3.0265817642211914</v>
      </c>
      <c r="D7538" s="10">
        <v>8.5456409454345703</v>
      </c>
      <c r="E7538" s="10">
        <v>40.629764556884766</v>
      </c>
      <c r="F7538" s="10">
        <v>0.49094328284263611</v>
      </c>
      <c r="G7538" s="10">
        <v>0.38648721575737</v>
      </c>
      <c r="H7538" s="10">
        <v>111.12740325927734</v>
      </c>
      <c r="I7538" s="10">
        <v>9.0441856384277344</v>
      </c>
      <c r="J7538" s="13">
        <v>84664.078125</v>
      </c>
    </row>
    <row r="7539" spans="1:10">
      <c r="A7539" s="9">
        <v>44619.173611111109</v>
      </c>
      <c r="B7539" s="10">
        <v>2.5594847202301025</v>
      </c>
      <c r="C7539" s="10">
        <v>2.8532872200012207</v>
      </c>
      <c r="D7539" s="10">
        <v>6.776557445526123</v>
      </c>
      <c r="E7539" s="10">
        <v>27.131580352783203</v>
      </c>
      <c r="F7539" s="10">
        <v>0.31357806921005249</v>
      </c>
      <c r="G7539" s="10">
        <v>0</v>
      </c>
      <c r="H7539" s="10">
        <v>111.31001281738281</v>
      </c>
      <c r="I7539" s="10">
        <v>4.159271240234375</v>
      </c>
      <c r="J7539" s="13">
        <v>84806.96875</v>
      </c>
    </row>
    <row r="7540" spans="1:10">
      <c r="A7540" s="9">
        <v>44619.177083333336</v>
      </c>
      <c r="B7540" s="10">
        <v>2.6740667819976807</v>
      </c>
      <c r="C7540" s="10">
        <v>2.673198938369751</v>
      </c>
      <c r="D7540" s="10">
        <v>6.7721037864685059</v>
      </c>
      <c r="E7540" s="10">
        <v>27.113752365112305</v>
      </c>
      <c r="F7540" s="10">
        <v>0.24049048125743866</v>
      </c>
      <c r="G7540" s="10">
        <v>0.33459547162055969</v>
      </c>
      <c r="H7540" s="10">
        <v>111.17262268066406</v>
      </c>
      <c r="I7540" s="10">
        <v>3.7010271549224854</v>
      </c>
      <c r="J7540" s="13">
        <v>84751.96875</v>
      </c>
    </row>
    <row r="7541" spans="1:10">
      <c r="A7541" s="9">
        <v>44619.180555555555</v>
      </c>
      <c r="B7541" s="10">
        <v>3.2860648632049561</v>
      </c>
      <c r="C7541" s="10">
        <v>3.0581772327423096</v>
      </c>
      <c r="D7541" s="10">
        <v>7.9152812957763672</v>
      </c>
      <c r="E7541" s="10">
        <v>27.369274139404297</v>
      </c>
      <c r="F7541" s="10">
        <v>0.20053832232952118</v>
      </c>
      <c r="G7541" s="10">
        <v>0.54884165525436401</v>
      </c>
      <c r="H7541" s="10">
        <v>112.40558624267578</v>
      </c>
      <c r="I7541" s="10">
        <v>3.3335776329040527</v>
      </c>
      <c r="J7541" s="13">
        <v>85550.6796875</v>
      </c>
    </row>
    <row r="7542" spans="1:10">
      <c r="A7542" s="9">
        <v>44619.184027777781</v>
      </c>
      <c r="B7542" s="10">
        <v>4.4209280014038086</v>
      </c>
      <c r="C7542" s="10">
        <v>2.4966263771057129</v>
      </c>
      <c r="D7542" s="10">
        <v>9.2731838226318359</v>
      </c>
      <c r="E7542" s="10">
        <v>13.565790176391602</v>
      </c>
      <c r="F7542" s="10">
        <v>0.18814684450626373</v>
      </c>
      <c r="G7542" s="10">
        <v>0.1985994428396225</v>
      </c>
      <c r="H7542" s="10">
        <v>111.17911529541016</v>
      </c>
      <c r="I7542" s="10">
        <v>3.1906740665435791</v>
      </c>
      <c r="J7542" s="13">
        <v>84812.4296875</v>
      </c>
    </row>
    <row r="7543" spans="1:10">
      <c r="A7543" s="9">
        <v>44619.1875</v>
      </c>
      <c r="B7543" s="10">
        <v>4.9340567588806152</v>
      </c>
      <c r="C7543" s="10">
        <v>3.0612547397613525</v>
      </c>
      <c r="D7543" s="10">
        <v>10.624354362487793</v>
      </c>
      <c r="E7543" s="10">
        <v>13.698408126831055</v>
      </c>
      <c r="F7543" s="10">
        <v>0.21130537986755371</v>
      </c>
      <c r="G7543" s="10">
        <v>0.45430654287338257</v>
      </c>
      <c r="H7543" s="10">
        <v>112.63924407958984</v>
      </c>
      <c r="I7543" s="10">
        <v>2.9917323589324951</v>
      </c>
      <c r="J7543" s="13">
        <v>85639.53125</v>
      </c>
    </row>
    <row r="7544" spans="1:10">
      <c r="A7544" s="9">
        <v>44619.190972222219</v>
      </c>
      <c r="B7544" s="10">
        <v>4.2305536270141602</v>
      </c>
      <c r="C7544" s="10">
        <v>2.8821089267730713</v>
      </c>
      <c r="D7544" s="10">
        <v>9.1867208480834961</v>
      </c>
      <c r="E7544" s="10">
        <v>13.70281982421875</v>
      </c>
      <c r="F7544" s="10">
        <v>0.2111637145280838</v>
      </c>
      <c r="G7544" s="10">
        <v>0.58070027828216553</v>
      </c>
      <c r="H7544" s="10">
        <v>112.48534393310547</v>
      </c>
      <c r="I7544" s="10">
        <v>2.820040225982666</v>
      </c>
      <c r="J7544" s="13">
        <v>85671.8828125</v>
      </c>
    </row>
    <row r="7545" spans="1:10">
      <c r="A7545" s="9">
        <v>44619.194444444445</v>
      </c>
      <c r="B7545" s="10">
        <v>3.2871253490447998</v>
      </c>
      <c r="C7545" s="10">
        <v>2.6992626190185547</v>
      </c>
      <c r="D7545" s="10">
        <v>7.7378864288330078</v>
      </c>
      <c r="E7545" s="10">
        <v>13.689054489135742</v>
      </c>
      <c r="F7545" s="10">
        <v>0.2529720664024353</v>
      </c>
      <c r="G7545" s="10">
        <v>0.7167542576789856</v>
      </c>
      <c r="H7545" s="10">
        <v>112.24491882324219</v>
      </c>
      <c r="I7545" s="10">
        <v>2.9321956634521484</v>
      </c>
      <c r="J7545" s="13">
        <v>85597.8515625</v>
      </c>
    </row>
    <row r="7546" spans="1:10">
      <c r="A7546" s="9">
        <v>44619.197916666664</v>
      </c>
      <c r="B7546" s="10">
        <v>5.2336249351501465</v>
      </c>
      <c r="C7546" s="10">
        <v>2.8523688316345215</v>
      </c>
      <c r="D7546" s="10">
        <v>10.874655723571777</v>
      </c>
      <c r="E7546" s="10">
        <v>13.561423301696777</v>
      </c>
      <c r="F7546" s="10">
        <v>0.45021015405654907</v>
      </c>
      <c r="G7546" s="10">
        <v>1.0470002889633179</v>
      </c>
      <c r="H7546" s="10">
        <v>111.32001495361328</v>
      </c>
      <c r="I7546" s="10">
        <v>3.0187728404998779</v>
      </c>
      <c r="J7546" s="13">
        <v>84783.1328125</v>
      </c>
    </row>
    <row r="7547" spans="1:10">
      <c r="A7547" s="9">
        <v>44619.201388888891</v>
      </c>
      <c r="B7547" s="10">
        <v>3.3716063499450684</v>
      </c>
      <c r="C7547" s="10">
        <v>2.4949538707733154</v>
      </c>
      <c r="D7547" s="10">
        <v>7.841282844543457</v>
      </c>
      <c r="E7547" s="10">
        <v>13.556702613830566</v>
      </c>
      <c r="F7547" s="10">
        <v>0.56462264060974121</v>
      </c>
      <c r="G7547" s="10">
        <v>1.4115564823150635</v>
      </c>
      <c r="H7547" s="10">
        <v>111.15505981445313</v>
      </c>
      <c r="I7547" s="10">
        <v>3.0177218914031982</v>
      </c>
      <c r="J7547" s="13">
        <v>84758.3359375</v>
      </c>
    </row>
    <row r="7548" spans="1:10">
      <c r="A7548" s="9">
        <v>44619.204861111109</v>
      </c>
      <c r="B7548" s="10">
        <v>7.4582738876342773</v>
      </c>
      <c r="C7548" s="10">
        <v>2.3221876621246338</v>
      </c>
      <c r="D7548" s="10">
        <v>13.933128356933594</v>
      </c>
      <c r="E7548" s="10">
        <v>13.588563919067383</v>
      </c>
      <c r="F7548" s="10">
        <v>0.70149999856948853</v>
      </c>
      <c r="G7548" s="10">
        <v>1.1307762861251831</v>
      </c>
      <c r="H7548" s="10">
        <v>111.60026550292969</v>
      </c>
      <c r="I7548" s="10">
        <v>3.3101744651794434</v>
      </c>
      <c r="J7548" s="13">
        <v>84957.5390625</v>
      </c>
    </row>
    <row r="7549" spans="1:10">
      <c r="A7549" s="9">
        <v>44619.208333333336</v>
      </c>
      <c r="B7549" s="10">
        <v>8.6230316162109375</v>
      </c>
      <c r="C7549" s="10">
        <v>2.8197741508483887</v>
      </c>
      <c r="D7549" s="10">
        <v>16.213701248168945</v>
      </c>
      <c r="E7549" s="10">
        <v>13.406454086303711</v>
      </c>
      <c r="F7549" s="10">
        <v>0.73487561941146851</v>
      </c>
      <c r="G7549" s="10">
        <v>1.5215028524398804</v>
      </c>
      <c r="H7549" s="10">
        <v>110.16362762451172</v>
      </c>
      <c r="I7549" s="10">
        <v>3.2095050811767578</v>
      </c>
      <c r="J7549" s="13">
        <v>83816.9921875</v>
      </c>
    </row>
    <row r="7550" spans="1:10">
      <c r="A7550" s="9">
        <v>44619.211805555555</v>
      </c>
      <c r="B7550" s="10">
        <v>7.3318915367126465</v>
      </c>
      <c r="C7550" s="10">
        <v>3.3894147872924805</v>
      </c>
      <c r="D7550" s="10">
        <v>14.628000259399414</v>
      </c>
      <c r="E7550" s="10">
        <v>13.570339202880859</v>
      </c>
      <c r="F7550" s="10">
        <v>0.89982873201370239</v>
      </c>
      <c r="G7550" s="10">
        <v>1.9566042423248291</v>
      </c>
      <c r="H7550" s="10">
        <v>111.32196044921875</v>
      </c>
      <c r="I7550" s="10">
        <v>3.3057346343994141</v>
      </c>
      <c r="J7550" s="13">
        <v>84831.6015625</v>
      </c>
    </row>
    <row r="7551" spans="1:10">
      <c r="A7551" s="9">
        <v>44619.215277777781</v>
      </c>
      <c r="B7551" s="10">
        <v>8.6006345748901367</v>
      </c>
      <c r="C7551" s="10">
        <v>2.6723029613494873</v>
      </c>
      <c r="D7551" s="10">
        <v>15.855664253234863</v>
      </c>
      <c r="E7551" s="10">
        <v>13.552331924438477</v>
      </c>
      <c r="F7551" s="10">
        <v>1.1191791296005249</v>
      </c>
      <c r="G7551" s="10">
        <v>1.8304330110549927</v>
      </c>
      <c r="H7551" s="10">
        <v>111.41967010498047</v>
      </c>
      <c r="I7551" s="10">
        <v>3.6997866630554199</v>
      </c>
      <c r="J7551" s="13">
        <v>84719.7734375</v>
      </c>
    </row>
    <row r="7552" spans="1:10">
      <c r="A7552" s="9">
        <v>44619.21875</v>
      </c>
      <c r="B7552" s="10">
        <v>12.103439331054688</v>
      </c>
      <c r="C7552" s="10">
        <v>3.9245853424072266</v>
      </c>
      <c r="D7552" s="10">
        <v>22.477169036865234</v>
      </c>
      <c r="E7552" s="10">
        <v>13.570338249206543</v>
      </c>
      <c r="F7552" s="10">
        <v>1.1188033819198608</v>
      </c>
      <c r="G7552" s="10">
        <v>1.3488377332687378</v>
      </c>
      <c r="H7552" s="10">
        <v>111.75142669677734</v>
      </c>
      <c r="I7552" s="10">
        <v>4.0466747283935547</v>
      </c>
      <c r="J7552" s="13">
        <v>84849.0546875</v>
      </c>
    </row>
    <row r="7553" spans="1:10">
      <c r="A7553" s="9">
        <v>44619.222222222219</v>
      </c>
      <c r="B7553" s="10">
        <v>7.0967531204223633</v>
      </c>
      <c r="C7553" s="10">
        <v>3.2099478244781494</v>
      </c>
      <c r="D7553" s="10">
        <v>14.088106155395508</v>
      </c>
      <c r="E7553" s="10">
        <v>13.565790176391602</v>
      </c>
      <c r="F7553" s="10">
        <v>1.0975232124328613</v>
      </c>
      <c r="G7553" s="10">
        <v>0.98254454135894775</v>
      </c>
      <c r="H7553" s="10">
        <v>111.77365875244141</v>
      </c>
      <c r="I7553" s="10">
        <v>3.7034609317779541</v>
      </c>
      <c r="J7553" s="13">
        <v>84820.6171875</v>
      </c>
    </row>
    <row r="7554" spans="1:10">
      <c r="A7554" s="9">
        <v>44619.225694444445</v>
      </c>
      <c r="B7554" s="10">
        <v>6.2677359580993652</v>
      </c>
      <c r="C7554" s="10">
        <v>2.6687250137329102</v>
      </c>
      <c r="D7554" s="10">
        <v>12.45405101776123</v>
      </c>
      <c r="E7554" s="10">
        <v>27.06837272644043</v>
      </c>
      <c r="F7554" s="10">
        <v>1.0553464889526367</v>
      </c>
      <c r="G7554" s="10">
        <v>1.2225301265716553</v>
      </c>
      <c r="H7554" s="10">
        <v>111.57279968261719</v>
      </c>
      <c r="I7554" s="10">
        <v>4.0927376747131348</v>
      </c>
      <c r="J7554" s="13">
        <v>84621.0234375</v>
      </c>
    </row>
    <row r="7555" spans="1:10">
      <c r="A7555" s="9">
        <v>44619.229166666664</v>
      </c>
      <c r="B7555" s="10">
        <v>7.1038966178894043</v>
      </c>
      <c r="C7555" s="10">
        <v>3.0346693992614746</v>
      </c>
      <c r="D7555" s="10">
        <v>14.102286338806152</v>
      </c>
      <c r="E7555" s="10">
        <v>13.579445838928223</v>
      </c>
      <c r="F7555" s="10">
        <v>0.94261640310287476</v>
      </c>
      <c r="G7555" s="10">
        <v>1.3196630477905273</v>
      </c>
      <c r="H7555" s="10">
        <v>111.81948852539063</v>
      </c>
      <c r="I7555" s="10">
        <v>6.5018386840820313</v>
      </c>
      <c r="J7555" s="13">
        <v>84908.7265625</v>
      </c>
    </row>
    <row r="7556" spans="1:10">
      <c r="A7556" s="9">
        <v>44619.232638888891</v>
      </c>
      <c r="B7556" s="10">
        <v>5.2335562705993652</v>
      </c>
      <c r="C7556" s="10">
        <v>2.8523313999176025</v>
      </c>
      <c r="D7556" s="10">
        <v>10.874512672424316</v>
      </c>
      <c r="E7556" s="10">
        <v>13.561244964599609</v>
      </c>
      <c r="F7556" s="10">
        <v>0.97176629304885864</v>
      </c>
      <c r="G7556" s="10">
        <v>1.0867063999176025</v>
      </c>
      <c r="H7556" s="10">
        <v>111.48139953613281</v>
      </c>
      <c r="I7556" s="10">
        <v>6.0374665260314941</v>
      </c>
      <c r="J7556" s="13">
        <v>84794.921875</v>
      </c>
    </row>
    <row r="7557" spans="1:10">
      <c r="A7557" s="9">
        <v>44619.236111111109</v>
      </c>
      <c r="B7557" s="10">
        <v>6.3425817489624023</v>
      </c>
      <c r="C7557" s="10">
        <v>2.2979598045349121</v>
      </c>
      <c r="D7557" s="10">
        <v>11.843331336975098</v>
      </c>
      <c r="E7557" s="10">
        <v>40.340373992919922</v>
      </c>
      <c r="F7557" s="10">
        <v>0.92303693294525146</v>
      </c>
      <c r="G7557" s="10">
        <v>1.3482562303543091</v>
      </c>
      <c r="H7557" s="10">
        <v>110.90692901611328</v>
      </c>
      <c r="I7557" s="10">
        <v>14.683896064758301</v>
      </c>
      <c r="J7557" s="13">
        <v>84079.2734375</v>
      </c>
    </row>
    <row r="7558" spans="1:10">
      <c r="A7558" s="9">
        <v>44619.239583333336</v>
      </c>
      <c r="B7558" s="10">
        <v>8.7081031799316406</v>
      </c>
      <c r="C7558" s="10">
        <v>3.0255680084228516</v>
      </c>
      <c r="D7558" s="10">
        <v>16.373661041259766</v>
      </c>
      <c r="E7558" s="10">
        <v>40.616153717041016</v>
      </c>
      <c r="F7558" s="10">
        <v>0.91981768608093262</v>
      </c>
      <c r="G7558" s="10">
        <v>1.1602245569229126</v>
      </c>
      <c r="H7558" s="10">
        <v>111.29161071777344</v>
      </c>
      <c r="I7558" s="10">
        <v>6.9372391700744629</v>
      </c>
      <c r="J7558" s="13">
        <v>84652.0859375</v>
      </c>
    </row>
    <row r="7559" spans="1:10">
      <c r="A7559" s="9">
        <v>44619.243055555555</v>
      </c>
      <c r="B7559" s="10">
        <v>7.4383869171142578</v>
      </c>
      <c r="C7559" s="10">
        <v>3.3849167823791504</v>
      </c>
      <c r="D7559" s="10">
        <v>14.786742210388184</v>
      </c>
      <c r="E7559" s="10">
        <v>27.10466194152832</v>
      </c>
      <c r="F7559" s="10">
        <v>0.9511868953704834</v>
      </c>
      <c r="G7559" s="10">
        <v>1.4947222471237183</v>
      </c>
      <c r="H7559" s="10">
        <v>111.21543121337891</v>
      </c>
      <c r="I7559" s="10">
        <v>5.3504610061645508</v>
      </c>
      <c r="J7559" s="13">
        <v>84737.203125</v>
      </c>
    </row>
    <row r="7560" spans="1:10">
      <c r="A7560" s="9">
        <v>44619.246527777781</v>
      </c>
      <c r="B7560" s="10">
        <v>5.8170113563537598</v>
      </c>
      <c r="C7560" s="10">
        <v>2.6749565601348877</v>
      </c>
      <c r="D7560" s="10">
        <v>11.59147834777832</v>
      </c>
      <c r="E7560" s="10">
        <v>27.131580352783203</v>
      </c>
      <c r="F7560" s="10">
        <v>1.0149093866348267</v>
      </c>
      <c r="G7560" s="10">
        <v>1.8100957870483398</v>
      </c>
      <c r="H7560" s="10">
        <v>111.32357025146484</v>
      </c>
      <c r="I7560" s="10">
        <v>4.21624755859375</v>
      </c>
      <c r="J7560" s="13">
        <v>84823.34375</v>
      </c>
    </row>
    <row r="7561" spans="1:10">
      <c r="A7561" s="9">
        <v>44619.25</v>
      </c>
      <c r="B7561" s="10">
        <v>5.8034591674804688</v>
      </c>
      <c r="C7561" s="10">
        <v>2.84663987159729</v>
      </c>
      <c r="D7561" s="10">
        <v>11.564474105834961</v>
      </c>
      <c r="E7561" s="10">
        <v>40.602558135986328</v>
      </c>
      <c r="F7561" s="10">
        <v>1.1691240072250366</v>
      </c>
      <c r="G7561" s="10">
        <v>1.85807204246521</v>
      </c>
      <c r="H7561" s="10">
        <v>111.12377166748047</v>
      </c>
      <c r="I7561" s="10">
        <v>4.6611738204956055</v>
      </c>
      <c r="J7561" s="13">
        <v>84623.75</v>
      </c>
    </row>
    <row r="7562" spans="1:10">
      <c r="A7562" s="9">
        <v>44619.253472222219</v>
      </c>
      <c r="B7562" s="10">
        <v>6.9145393371582031</v>
      </c>
      <c r="C7562" s="10">
        <v>2.8263611793518066</v>
      </c>
      <c r="D7562" s="10">
        <v>13.425214767456055</v>
      </c>
      <c r="E7562" s="10">
        <v>26.875543594360352</v>
      </c>
      <c r="F7562" s="10">
        <v>1.3356610536575317</v>
      </c>
      <c r="G7562" s="10">
        <v>1.8015893697738647</v>
      </c>
      <c r="H7562" s="10">
        <v>110.51407623291016</v>
      </c>
      <c r="I7562" s="10">
        <v>4.0635819435119629</v>
      </c>
      <c r="J7562" s="13">
        <v>84022.875</v>
      </c>
    </row>
    <row r="7563" spans="1:10">
      <c r="A7563" s="9">
        <v>44619.256944444445</v>
      </c>
      <c r="B7563" s="10">
        <v>9.5462980270385742</v>
      </c>
      <c r="C7563" s="10">
        <v>3.2121012210845947</v>
      </c>
      <c r="D7563" s="10">
        <v>17.845008850097656</v>
      </c>
      <c r="E7563" s="10">
        <v>27.149782180786133</v>
      </c>
      <c r="F7563" s="10">
        <v>1.2886745929718018</v>
      </c>
      <c r="G7563" s="10">
        <v>1.1943811178207397</v>
      </c>
      <c r="H7563" s="10">
        <v>111.57743835449219</v>
      </c>
      <c r="I7563" s="10">
        <v>4.6181778907775879</v>
      </c>
      <c r="J7563" s="13">
        <v>84871.046875</v>
      </c>
    </row>
    <row r="7564" spans="1:10">
      <c r="A7564" s="9">
        <v>44619.260416666664</v>
      </c>
      <c r="B7564" s="10">
        <v>7.0919995307922363</v>
      </c>
      <c r="C7564" s="10">
        <v>3.0295875072479248</v>
      </c>
      <c r="D7564" s="10">
        <v>13.900458335876465</v>
      </c>
      <c r="E7564" s="10">
        <v>27.113407135009766</v>
      </c>
      <c r="F7564" s="10">
        <v>1.1393345594406128</v>
      </c>
      <c r="G7564" s="10">
        <v>1.1184293031692505</v>
      </c>
      <c r="H7564" s="10">
        <v>111.36368560791016</v>
      </c>
      <c r="I7564" s="10">
        <v>4.7828049659729004</v>
      </c>
      <c r="J7564" s="13">
        <v>84757.3359375</v>
      </c>
    </row>
    <row r="7565" spans="1:10">
      <c r="A7565" s="9">
        <v>44619.263888888891</v>
      </c>
      <c r="B7565" s="10">
        <v>10.011971473693848</v>
      </c>
      <c r="C7565" s="10">
        <v>2.6767513751983643</v>
      </c>
      <c r="D7565" s="10">
        <v>18.023460388183594</v>
      </c>
      <c r="E7565" s="10">
        <v>40.724678039550781</v>
      </c>
      <c r="F7565" s="10">
        <v>0.99531769752502441</v>
      </c>
      <c r="G7565" s="10">
        <v>1.2362895011901855</v>
      </c>
      <c r="H7565" s="10">
        <v>112.00704193115234</v>
      </c>
      <c r="I7565" s="10">
        <v>10.775750160217285</v>
      </c>
      <c r="J7565" s="13">
        <v>84873.796875</v>
      </c>
    </row>
    <row r="7566" spans="1:10">
      <c r="A7566" s="9">
        <v>44619.267361111109</v>
      </c>
      <c r="B7566" s="10">
        <v>7.4532690048217773</v>
      </c>
      <c r="C7566" s="10">
        <v>3.5701987743377686</v>
      </c>
      <c r="D7566" s="10">
        <v>15.173346519470215</v>
      </c>
      <c r="E7566" s="10">
        <v>40.738334655761719</v>
      </c>
      <c r="F7566" s="10">
        <v>0.98353356122970581</v>
      </c>
      <c r="G7566" s="10">
        <v>1.0986279249191284</v>
      </c>
      <c r="H7566" s="10">
        <v>112.91104125976563</v>
      </c>
      <c r="I7566" s="10">
        <v>9.1253871917724609</v>
      </c>
      <c r="J7566" s="13">
        <v>84916.921875</v>
      </c>
    </row>
    <row r="7567" spans="1:10">
      <c r="A7567" s="9">
        <v>44619.270833333336</v>
      </c>
      <c r="B7567" s="10">
        <v>6.9711503982543945</v>
      </c>
      <c r="C7567" s="10">
        <v>2.8495011329650879</v>
      </c>
      <c r="D7567" s="10">
        <v>13.357038497924805</v>
      </c>
      <c r="E7567" s="10">
        <v>67.73895263671875</v>
      </c>
      <c r="F7567" s="10">
        <v>0.95086818933486938</v>
      </c>
      <c r="G7567" s="10">
        <v>1.2329939603805542</v>
      </c>
      <c r="H7567" s="10">
        <v>113.32653045654297</v>
      </c>
      <c r="I7567" s="10">
        <v>6.2590789794921875</v>
      </c>
      <c r="J7567" s="13">
        <v>84717</v>
      </c>
    </row>
    <row r="7568" spans="1:10">
      <c r="A7568" s="9">
        <v>44619.274305555555</v>
      </c>
      <c r="B7568" s="10">
        <v>10.816157341003418</v>
      </c>
      <c r="C7568" s="10">
        <v>3.030642032623291</v>
      </c>
      <c r="D7568" s="10">
        <v>19.788309097290039</v>
      </c>
      <c r="E7568" s="10">
        <v>122.05280303955078</v>
      </c>
      <c r="F7568" s="10">
        <v>0.89952695369720459</v>
      </c>
      <c r="G7568" s="10">
        <v>1.4329673051834106</v>
      </c>
      <c r="H7568" s="10">
        <v>113.87203979492188</v>
      </c>
      <c r="I7568" s="10">
        <v>7.8032426834106445</v>
      </c>
      <c r="J7568" s="13">
        <v>84804.9765625</v>
      </c>
    </row>
    <row r="7569" spans="1:10">
      <c r="A7569" s="9">
        <v>44619.277777777781</v>
      </c>
      <c r="B7569" s="10">
        <v>14.886558532714844</v>
      </c>
      <c r="C7569" s="10">
        <v>3.0306022167205811</v>
      </c>
      <c r="D7569" s="10">
        <v>25.670978546142578</v>
      </c>
      <c r="E7569" s="10">
        <v>67.806228637695313</v>
      </c>
      <c r="F7569" s="10">
        <v>1.0041098594665527</v>
      </c>
      <c r="G7569" s="10">
        <v>1.4957053661346436</v>
      </c>
      <c r="H7569" s="10">
        <v>114.24005126953125</v>
      </c>
      <c r="I7569" s="10">
        <v>7.4613962173461914</v>
      </c>
      <c r="J7569" s="13">
        <v>84805.8359375</v>
      </c>
    </row>
    <row r="7570" spans="1:10">
      <c r="A7570" s="9">
        <v>44619.28125</v>
      </c>
      <c r="B7570" s="10">
        <v>15.326261520385742</v>
      </c>
      <c r="C7570" s="10">
        <v>3.7374660968780518</v>
      </c>
      <c r="D7570" s="10">
        <v>27.230110168457031</v>
      </c>
      <c r="E7570" s="10">
        <v>108.30974578857422</v>
      </c>
      <c r="F7570" s="10">
        <v>1.0870572328567505</v>
      </c>
      <c r="G7570" s="10">
        <v>2.1427571773529053</v>
      </c>
      <c r="H7570" s="10">
        <v>114.54292297363281</v>
      </c>
      <c r="I7570" s="10">
        <v>10.576446533203125</v>
      </c>
      <c r="J7570" s="13">
        <v>84662.9921875</v>
      </c>
    </row>
    <row r="7571" spans="1:10">
      <c r="A7571" s="9">
        <v>44619.284722222219</v>
      </c>
      <c r="B7571" s="10">
        <v>10.921338081359863</v>
      </c>
      <c r="C7571" s="10">
        <v>3.383742094039917</v>
      </c>
      <c r="D7571" s="10">
        <v>20.124359130859375</v>
      </c>
      <c r="E7571" s="10">
        <v>81.285758972167969</v>
      </c>
      <c r="F7571" s="10">
        <v>1.1900012493133545</v>
      </c>
      <c r="G7571" s="10">
        <v>2.0459671020507813</v>
      </c>
      <c r="H7571" s="10">
        <v>113.87310028076172</v>
      </c>
      <c r="I7571" s="10">
        <v>7.5108046531677246</v>
      </c>
      <c r="J7571" s="13">
        <v>84723.3984375</v>
      </c>
    </row>
    <row r="7572" spans="1:10">
      <c r="A7572" s="9">
        <v>44619.288194444445</v>
      </c>
      <c r="B7572" s="10">
        <v>12.332063674926758</v>
      </c>
      <c r="C7572" s="10">
        <v>3.3882787227630615</v>
      </c>
      <c r="D7572" s="10">
        <v>22.29130744934082</v>
      </c>
      <c r="E7572" s="10">
        <v>67.828956604003906</v>
      </c>
      <c r="F7572" s="10">
        <v>1.1927800178527832</v>
      </c>
      <c r="G7572" s="10">
        <v>1.904262900352478</v>
      </c>
      <c r="H7572" s="10">
        <v>113.96147918701172</v>
      </c>
      <c r="I7572" s="10">
        <v>8.7173776626586914</v>
      </c>
      <c r="J7572" s="13">
        <v>84836.9921875</v>
      </c>
    </row>
    <row r="7573" spans="1:10">
      <c r="A7573" s="9">
        <v>44619.291666666664</v>
      </c>
      <c r="B7573" s="10">
        <v>13.63444995880127</v>
      </c>
      <c r="C7573" s="10">
        <v>4.287050724029541</v>
      </c>
      <c r="D7573" s="10">
        <v>25.186422348022461</v>
      </c>
      <c r="E7573" s="10">
        <v>67.941787719726563</v>
      </c>
      <c r="F7573" s="10">
        <v>1.3179113864898682</v>
      </c>
      <c r="G7573" s="10">
        <v>2.1128420829772949</v>
      </c>
      <c r="H7573" s="10">
        <v>114.33502960205078</v>
      </c>
      <c r="I7573" s="10">
        <v>7.7045989036560059</v>
      </c>
      <c r="J7573" s="13">
        <v>84982.8203125</v>
      </c>
    </row>
    <row r="7574" spans="1:10">
      <c r="A7574" s="9">
        <v>44619.295138888891</v>
      </c>
      <c r="B7574" s="10">
        <v>13.039473533630371</v>
      </c>
      <c r="C7574" s="10">
        <v>2.8300707340240479</v>
      </c>
      <c r="D7574" s="10">
        <v>22.817441940307617</v>
      </c>
      <c r="E7574" s="10">
        <v>80.732444763183594</v>
      </c>
      <c r="F7574" s="10">
        <v>1.3982350826263428</v>
      </c>
      <c r="G7574" s="10">
        <v>2.3200347423553467</v>
      </c>
      <c r="H7574" s="10">
        <v>112.90664672851563</v>
      </c>
      <c r="I7574" s="10">
        <v>7.1206021308898926</v>
      </c>
      <c r="J7574" s="13">
        <v>84153.28125</v>
      </c>
    </row>
    <row r="7575" spans="1:10">
      <c r="A7575" s="9">
        <v>44619.298611111109</v>
      </c>
      <c r="B7575" s="10">
        <v>11.880655288696289</v>
      </c>
      <c r="C7575" s="10">
        <v>3.7864649295806885</v>
      </c>
      <c r="D7575" s="10">
        <v>22.177865982055664</v>
      </c>
      <c r="E7575" s="10">
        <v>54.864852905273438</v>
      </c>
      <c r="F7575" s="10">
        <v>1.592684268951416</v>
      </c>
      <c r="G7575" s="10">
        <v>2.9533219337463379</v>
      </c>
      <c r="H7575" s="10">
        <v>115.09278106689453</v>
      </c>
      <c r="I7575" s="10">
        <v>6.5673232078552246</v>
      </c>
      <c r="J7575" s="13">
        <v>85787.1796875</v>
      </c>
    </row>
    <row r="7576" spans="1:10">
      <c r="A7576" s="9">
        <v>44619.302083333336</v>
      </c>
      <c r="B7576" s="10">
        <v>19.707113265991211</v>
      </c>
      <c r="C7576" s="10">
        <v>3.038651704788208</v>
      </c>
      <c r="D7576" s="10">
        <v>33.246421813964844</v>
      </c>
      <c r="E7576" s="10">
        <v>81.583587646484375</v>
      </c>
      <c r="F7576" s="10">
        <v>1.7984505891799927</v>
      </c>
      <c r="G7576" s="10">
        <v>3.2413933277130127</v>
      </c>
      <c r="H7576" s="10">
        <v>114.03024291992188</v>
      </c>
      <c r="I7576" s="10">
        <v>8.6233835220336914</v>
      </c>
      <c r="J7576" s="13">
        <v>85043.21875</v>
      </c>
    </row>
    <row r="7577" spans="1:10">
      <c r="A7577" s="9">
        <v>44619.305555555555</v>
      </c>
      <c r="B7577" s="10">
        <v>17.957962036132813</v>
      </c>
      <c r="C7577" s="10">
        <v>3.038651704788208</v>
      </c>
      <c r="D7577" s="10">
        <v>30.386514663696289</v>
      </c>
      <c r="E7577" s="10">
        <v>108.77811431884766</v>
      </c>
      <c r="F7577" s="10">
        <v>1.820583701133728</v>
      </c>
      <c r="G7577" s="10">
        <v>2.6262443065643311</v>
      </c>
      <c r="H7577" s="10">
        <v>113.96579742431641</v>
      </c>
      <c r="I7577" s="10">
        <v>8.3378419876098633</v>
      </c>
      <c r="J7577" s="13">
        <v>85028.640625</v>
      </c>
    </row>
    <row r="7578" spans="1:10">
      <c r="A7578" s="9">
        <v>44619.309027777781</v>
      </c>
      <c r="B7578" s="10">
        <v>17.891719818115234</v>
      </c>
      <c r="C7578" s="10">
        <v>3.8925902843475342</v>
      </c>
      <c r="D7578" s="10">
        <v>31.317659378051758</v>
      </c>
      <c r="E7578" s="10">
        <v>80.75823974609375</v>
      </c>
      <c r="F7578" s="10">
        <v>1.7296701669692993</v>
      </c>
      <c r="G7578" s="10">
        <v>2.1439621448516846</v>
      </c>
      <c r="H7578" s="10">
        <v>112.93358612060547</v>
      </c>
      <c r="I7578" s="10">
        <v>8.5926780700683594</v>
      </c>
      <c r="J7578" s="13">
        <v>84170.3984375</v>
      </c>
    </row>
    <row r="7579" spans="1:10">
      <c r="A7579" s="9">
        <v>44619.3125</v>
      </c>
      <c r="B7579" s="10">
        <v>20.296642303466797</v>
      </c>
      <c r="C7579" s="10">
        <v>3.9336276054382324</v>
      </c>
      <c r="D7579" s="10">
        <v>35.223850250244141</v>
      </c>
      <c r="E7579" s="10">
        <v>68.008026123046875</v>
      </c>
      <c r="F7579" s="10">
        <v>1.7479050159454346</v>
      </c>
      <c r="G7579" s="10">
        <v>2.6794230937957764</v>
      </c>
      <c r="H7579" s="10">
        <v>114.49478912353516</v>
      </c>
      <c r="I7579" s="10">
        <v>9.4830398559570313</v>
      </c>
      <c r="J7579" s="13">
        <v>85057.7578125</v>
      </c>
    </row>
    <row r="7580" spans="1:10">
      <c r="A7580" s="9">
        <v>44619.315972222219</v>
      </c>
      <c r="B7580" s="10">
        <v>15.524242401123047</v>
      </c>
      <c r="C7580" s="10">
        <v>3.2205266952514648</v>
      </c>
      <c r="D7580" s="10">
        <v>27.195560455322266</v>
      </c>
      <c r="E7580" s="10">
        <v>68.052490234375</v>
      </c>
      <c r="F7580" s="10">
        <v>1.766491174697876</v>
      </c>
      <c r="G7580" s="10">
        <v>2.7699415683746338</v>
      </c>
      <c r="H7580" s="10">
        <v>114.44293212890625</v>
      </c>
      <c r="I7580" s="10">
        <v>8.4602851867675781</v>
      </c>
      <c r="J7580" s="13">
        <v>85115.3359375</v>
      </c>
    </row>
    <row r="7581" spans="1:10">
      <c r="A7581" s="9">
        <v>44619.319444444445</v>
      </c>
      <c r="B7581" s="10">
        <v>13.522032737731934</v>
      </c>
      <c r="C7581" s="10">
        <v>3.2162671089172363</v>
      </c>
      <c r="D7581" s="10">
        <v>23.764644622802734</v>
      </c>
      <c r="E7581" s="10">
        <v>81.554977416992188</v>
      </c>
      <c r="F7581" s="10">
        <v>1.7362748384475708</v>
      </c>
      <c r="G7581" s="10">
        <v>2.0605189800262451</v>
      </c>
      <c r="H7581" s="10">
        <v>114.04080963134766</v>
      </c>
      <c r="I7581" s="10">
        <v>10.61845874786377</v>
      </c>
      <c r="J7581" s="13">
        <v>85000.796875</v>
      </c>
    </row>
    <row r="7582" spans="1:10">
      <c r="A7582" s="9">
        <v>44619.322916666664</v>
      </c>
      <c r="B7582" s="10">
        <v>14.692646026611328</v>
      </c>
      <c r="C7582" s="10">
        <v>3.2173445224761963</v>
      </c>
      <c r="D7582" s="10">
        <v>25.73875617980957</v>
      </c>
      <c r="E7582" s="10">
        <v>135.97048950195313</v>
      </c>
      <c r="F7582" s="10">
        <v>1.6113004684448242</v>
      </c>
      <c r="G7582" s="10">
        <v>1.6217635869979858</v>
      </c>
      <c r="H7582" s="10">
        <v>114.07669830322266</v>
      </c>
      <c r="I7582" s="10">
        <v>11.078877449035645</v>
      </c>
      <c r="J7582" s="13">
        <v>85026.5234375</v>
      </c>
    </row>
    <row r="7583" spans="1:10">
      <c r="A7583" s="9">
        <v>44619.326388888891</v>
      </c>
      <c r="B7583" s="10">
        <v>16.336105346679688</v>
      </c>
      <c r="C7583" s="10">
        <v>3.3983626365661621</v>
      </c>
      <c r="D7583" s="10">
        <v>28.438930511474609</v>
      </c>
      <c r="E7583" s="10">
        <v>81.636985778808594</v>
      </c>
      <c r="F7583" s="10">
        <v>1.495725154876709</v>
      </c>
      <c r="G7583" s="10">
        <v>1.8931906223297119</v>
      </c>
      <c r="H7583" s="10">
        <v>113.59128570556641</v>
      </c>
      <c r="I7583" s="10">
        <v>8.8576135635375977</v>
      </c>
      <c r="J7583" s="13">
        <v>85083.5234375</v>
      </c>
    </row>
    <row r="7584" spans="1:10">
      <c r="A7584" s="9">
        <v>44619.329861111109</v>
      </c>
      <c r="B7584" s="10">
        <v>13.643171310424805</v>
      </c>
      <c r="C7584" s="10">
        <v>3.0386035442352295</v>
      </c>
      <c r="D7584" s="10">
        <v>23.951345443725586</v>
      </c>
      <c r="E7584" s="10">
        <v>67.985244750976563</v>
      </c>
      <c r="F7584" s="10">
        <v>1.4752815961837769</v>
      </c>
      <c r="G7584" s="10">
        <v>1.9461162090301514</v>
      </c>
      <c r="H7584" s="10">
        <v>113.63713836669922</v>
      </c>
      <c r="I7584" s="10">
        <v>11.992598533630371</v>
      </c>
      <c r="J7584" s="13">
        <v>85023.78125</v>
      </c>
    </row>
    <row r="7585" spans="1:10">
      <c r="A7585" s="9">
        <v>44619.333333333336</v>
      </c>
      <c r="B7585" s="10">
        <v>17.72418212890625</v>
      </c>
      <c r="C7585" s="10">
        <v>3.0385558605194092</v>
      </c>
      <c r="D7585" s="10">
        <v>30.028078079223633</v>
      </c>
      <c r="E7585" s="10">
        <v>122.37152099609375</v>
      </c>
      <c r="F7585" s="10">
        <v>1.5245492458343506</v>
      </c>
      <c r="G7585" s="10">
        <v>2.1928448677062988</v>
      </c>
      <c r="H7585" s="10">
        <v>114.37862396240234</v>
      </c>
      <c r="I7585" s="10">
        <v>28.724678039550781</v>
      </c>
      <c r="J7585" s="13">
        <v>85024.4140625</v>
      </c>
    </row>
    <row r="7586" spans="1:10">
      <c r="A7586" s="9">
        <v>44619.336805555555</v>
      </c>
      <c r="B7586" s="10">
        <v>16.2808837890625</v>
      </c>
      <c r="C7586" s="10">
        <v>3.0088701248168945</v>
      </c>
      <c r="D7586" s="10">
        <v>28.141782760620117</v>
      </c>
      <c r="E7586" s="10">
        <v>134.63999938964844</v>
      </c>
      <c r="F7586" s="10">
        <v>1.5417085886001587</v>
      </c>
      <c r="G7586" s="10">
        <v>2.6178004741668701</v>
      </c>
      <c r="H7586" s="10">
        <v>112.95127868652344</v>
      </c>
      <c r="I7586" s="10">
        <v>12.044894218444824</v>
      </c>
      <c r="J7586" s="13">
        <v>84181.9609375</v>
      </c>
    </row>
    <row r="7587" spans="1:10">
      <c r="A7587" s="9">
        <v>44619.340277777781</v>
      </c>
      <c r="B7587" s="10">
        <v>10.864832878112793</v>
      </c>
      <c r="C7587" s="10">
        <v>3.3662352561950684</v>
      </c>
      <c r="D7587" s="10">
        <v>20.020240783691406</v>
      </c>
      <c r="E7587" s="10">
        <v>175.20796203613281</v>
      </c>
      <c r="F7587" s="10">
        <v>1.4722169637680054</v>
      </c>
      <c r="G7587" s="10">
        <v>2.6541380882263184</v>
      </c>
      <c r="H7587" s="10">
        <v>113.12411499023438</v>
      </c>
      <c r="I7587" s="10">
        <v>7.5851569175720215</v>
      </c>
      <c r="J7587" s="13">
        <v>84263.8515625</v>
      </c>
    </row>
    <row r="7588" spans="1:10">
      <c r="A7588" s="9">
        <v>44619.34375</v>
      </c>
      <c r="B7588" s="10">
        <v>21.751531600952148</v>
      </c>
      <c r="C7588" s="10">
        <v>3.0149257183074951</v>
      </c>
      <c r="D7588" s="10">
        <v>36.356456756591797</v>
      </c>
      <c r="E7588" s="10">
        <v>175.38426208496094</v>
      </c>
      <c r="F7588" s="10">
        <v>1.4529421329498291</v>
      </c>
      <c r="G7588" s="10">
        <v>2.5841615200042725</v>
      </c>
      <c r="H7588" s="10">
        <v>113.35896301269531</v>
      </c>
      <c r="I7588" s="10">
        <v>9.1793422698974609</v>
      </c>
      <c r="J7588" s="13">
        <v>84348.640625</v>
      </c>
    </row>
    <row r="7589" spans="1:10">
      <c r="A7589" s="9">
        <v>44619.347222222219</v>
      </c>
      <c r="B7589" s="10">
        <v>24.288778305053711</v>
      </c>
      <c r="C7589" s="10">
        <v>4.2549381256103516</v>
      </c>
      <c r="D7589" s="10">
        <v>41.485649108886719</v>
      </c>
      <c r="E7589" s="10">
        <v>134.86573791503906</v>
      </c>
      <c r="F7589" s="10">
        <v>1.4835790395736694</v>
      </c>
      <c r="G7589" s="10">
        <v>2.6144192218780518</v>
      </c>
      <c r="H7589" s="10">
        <v>113.25703430175781</v>
      </c>
      <c r="I7589" s="10">
        <v>10.932215690612793</v>
      </c>
      <c r="J7589" s="13">
        <v>84320.359375</v>
      </c>
    </row>
    <row r="7590" spans="1:10">
      <c r="A7590" s="9">
        <v>44619.350694444445</v>
      </c>
      <c r="B7590" s="10">
        <v>19.836698532104492</v>
      </c>
      <c r="C7590" s="10">
        <v>3.7560849189758301</v>
      </c>
      <c r="D7590" s="10">
        <v>34.162483215332031</v>
      </c>
      <c r="E7590" s="10">
        <v>231.30477905273438</v>
      </c>
      <c r="F7590" s="10">
        <v>1.4353528022766113</v>
      </c>
      <c r="G7590" s="10">
        <v>1.9801582098007202</v>
      </c>
      <c r="H7590" s="10">
        <v>114.69423675537109</v>
      </c>
      <c r="I7590" s="10">
        <v>13.60072135925293</v>
      </c>
      <c r="J7590" s="13">
        <v>85066.078125</v>
      </c>
    </row>
    <row r="7591" spans="1:10">
      <c r="A7591" s="9">
        <v>44619.354166666664</v>
      </c>
      <c r="B7591" s="10">
        <v>24.9154052734375</v>
      </c>
      <c r="C7591" s="10">
        <v>3.3285930156707764</v>
      </c>
      <c r="D7591" s="10">
        <v>41.519821166992188</v>
      </c>
      <c r="E7591" s="10">
        <v>146.59507751464844</v>
      </c>
      <c r="F7591" s="10">
        <v>1.2814688682556152</v>
      </c>
      <c r="G7591" s="10">
        <v>2.3066439628601074</v>
      </c>
      <c r="H7591" s="10">
        <v>112.15457153320313</v>
      </c>
      <c r="I7591" s="10">
        <v>10.578834533691406</v>
      </c>
      <c r="J7591" s="13">
        <v>83319.6484375</v>
      </c>
    </row>
    <row r="7592" spans="1:10">
      <c r="A7592" s="9">
        <v>44619.357638888891</v>
      </c>
      <c r="B7592" s="10">
        <v>20.28984260559082</v>
      </c>
      <c r="C7592" s="10">
        <v>4.2897930145263672</v>
      </c>
      <c r="D7592" s="10">
        <v>35.390792846679688</v>
      </c>
      <c r="E7592" s="10">
        <v>149.56755065917969</v>
      </c>
      <c r="F7592" s="10">
        <v>1.3397295475006104</v>
      </c>
      <c r="G7592" s="10">
        <v>3.1085913181304932</v>
      </c>
      <c r="H7592" s="10">
        <v>113.742919921875</v>
      </c>
      <c r="I7592" s="10">
        <v>15.704592704772949</v>
      </c>
      <c r="J7592" s="13">
        <v>84994.3125</v>
      </c>
    </row>
    <row r="7593" spans="1:10">
      <c r="A7593" s="9">
        <v>44619.361111111109</v>
      </c>
      <c r="B7593" s="10">
        <v>16.43486213684082</v>
      </c>
      <c r="C7593" s="10">
        <v>3.1933448314666748</v>
      </c>
      <c r="D7593" s="10">
        <v>28.385286331176758</v>
      </c>
      <c r="E7593" s="10">
        <v>134.95622253417969</v>
      </c>
      <c r="F7593" s="10">
        <v>1.4529614448547363</v>
      </c>
      <c r="G7593" s="10">
        <v>2.9059228897094727</v>
      </c>
      <c r="H7593" s="10">
        <v>111.78211212158203</v>
      </c>
      <c r="I7593" s="10">
        <v>11.449685096740723</v>
      </c>
      <c r="J7593" s="13">
        <v>84359.53125</v>
      </c>
    </row>
    <row r="7594" spans="1:10">
      <c r="A7594" s="9">
        <v>44619.364583333336</v>
      </c>
      <c r="B7594" s="10">
        <v>18.307212829589844</v>
      </c>
      <c r="C7594" s="10">
        <v>3.2172937393188477</v>
      </c>
      <c r="D7594" s="10">
        <v>31.279245376586914</v>
      </c>
      <c r="E7594" s="10">
        <v>203.95252990722656</v>
      </c>
      <c r="F7594" s="10">
        <v>1.5490440130233765</v>
      </c>
      <c r="G7594" s="10">
        <v>2.972489595413208</v>
      </c>
      <c r="H7594" s="10">
        <v>112.49385833740234</v>
      </c>
      <c r="I7594" s="10">
        <v>16.732265472412109</v>
      </c>
      <c r="J7594" s="13">
        <v>84992.1953125</v>
      </c>
    </row>
    <row r="7595" spans="1:10">
      <c r="A7595" s="9">
        <v>44619.368055555555</v>
      </c>
      <c r="B7595" s="10">
        <v>29.861246109008789</v>
      </c>
      <c r="C7595" s="10">
        <v>2.8607742786407471</v>
      </c>
      <c r="D7595" s="10">
        <v>48.811962127685547</v>
      </c>
      <c r="E7595" s="10">
        <v>217.6221923828125</v>
      </c>
      <c r="F7595" s="10">
        <v>1.663081169128418</v>
      </c>
      <c r="G7595" s="10">
        <v>3.6294918060302734</v>
      </c>
      <c r="H7595" s="10">
        <v>112.28059387207031</v>
      </c>
      <c r="I7595" s="10">
        <v>17.366249084472656</v>
      </c>
      <c r="J7595" s="13">
        <v>85020.6484375</v>
      </c>
    </row>
    <row r="7596" spans="1:10">
      <c r="A7596" s="9">
        <v>44619.371527777781</v>
      </c>
      <c r="B7596" s="10">
        <v>26.460809707641602</v>
      </c>
      <c r="C7596" s="10">
        <v>4.2882900238037109</v>
      </c>
      <c r="D7596" s="10">
        <v>44.848365783691406</v>
      </c>
      <c r="E7596" s="10">
        <v>285.43801879882813</v>
      </c>
      <c r="F7596" s="10">
        <v>1.8728791475296021</v>
      </c>
      <c r="G7596" s="10">
        <v>4.3212242126464844</v>
      </c>
      <c r="H7596" s="10">
        <v>111.76838684082031</v>
      </c>
      <c r="I7596" s="10">
        <v>12.95888614654541</v>
      </c>
      <c r="J7596" s="13">
        <v>84963.765625</v>
      </c>
    </row>
    <row r="7597" spans="1:10">
      <c r="A7597" s="9">
        <v>44619.375</v>
      </c>
      <c r="B7597" s="10">
        <v>22.877832412719727</v>
      </c>
      <c r="C7597" s="10">
        <v>3.936199426651001</v>
      </c>
      <c r="D7597" s="10">
        <v>39.004158020019531</v>
      </c>
      <c r="E7597" s="10">
        <v>231.37847900390625</v>
      </c>
      <c r="F7597" s="10">
        <v>2.0758428573608398</v>
      </c>
      <c r="G7597" s="10">
        <v>4.5815320014953613</v>
      </c>
      <c r="H7597" s="10">
        <v>111.79142761230469</v>
      </c>
      <c r="I7597" s="10">
        <v>11.318490028381348</v>
      </c>
      <c r="J7597" s="13">
        <v>85065.5</v>
      </c>
    </row>
    <row r="7598" spans="1:10">
      <c r="A7598" s="9">
        <v>44619.378472222219</v>
      </c>
      <c r="B7598" s="10">
        <v>24.998165130615234</v>
      </c>
      <c r="C7598" s="10">
        <v>4.5911068916320801</v>
      </c>
      <c r="D7598" s="10">
        <v>42.909191131591797</v>
      </c>
      <c r="E7598" s="10">
        <v>228.3560791015625</v>
      </c>
      <c r="F7598" s="10">
        <v>2.175041675567627</v>
      </c>
      <c r="G7598" s="10">
        <v>4.2361531257629395</v>
      </c>
      <c r="H7598" s="10">
        <v>109.71504974365234</v>
      </c>
      <c r="I7598" s="10">
        <v>12.016902923583984</v>
      </c>
      <c r="J7598" s="13">
        <v>83949.578125</v>
      </c>
    </row>
    <row r="7599" spans="1:10">
      <c r="A7599" s="9">
        <v>44619.381944444445</v>
      </c>
      <c r="B7599" s="10">
        <v>23.993091583251953</v>
      </c>
      <c r="C7599" s="10">
        <v>3.7131102085113525</v>
      </c>
      <c r="D7599" s="10">
        <v>40.490585327148438</v>
      </c>
      <c r="E7599" s="10">
        <v>269.00982666015625</v>
      </c>
      <c r="F7599" s="10">
        <v>2.2579264640808105</v>
      </c>
      <c r="G7599" s="10">
        <v>3.770115852355957</v>
      </c>
      <c r="H7599" s="10">
        <v>109.67360687255859</v>
      </c>
      <c r="I7599" s="10">
        <v>13.55809497833252</v>
      </c>
      <c r="J7599" s="13">
        <v>84050.6640625</v>
      </c>
    </row>
    <row r="7600" spans="1:10">
      <c r="A7600" s="9">
        <v>44619.385416666664</v>
      </c>
      <c r="B7600" s="10">
        <v>27.691326141357422</v>
      </c>
      <c r="C7600" s="10">
        <v>3.2237663269042969</v>
      </c>
      <c r="D7600" s="10">
        <v>45.670017242431641</v>
      </c>
      <c r="E7600" s="10">
        <v>299.73214721679688</v>
      </c>
      <c r="F7600" s="10">
        <v>2.2870850563049316</v>
      </c>
      <c r="G7600" s="10">
        <v>4.0391182899475098</v>
      </c>
      <c r="H7600" s="10">
        <v>111.02532196044922</v>
      </c>
      <c r="I7600" s="10">
        <v>53.387748718261719</v>
      </c>
      <c r="J7600" s="13">
        <v>85136.078125</v>
      </c>
    </row>
    <row r="7601" spans="1:10">
      <c r="A7601" s="9">
        <v>44619.388888888891</v>
      </c>
      <c r="B7601" s="10">
        <v>25.403202056884766</v>
      </c>
      <c r="C7601" s="10">
        <v>4.1082372665405273</v>
      </c>
      <c r="D7601" s="10">
        <v>42.868560791015625</v>
      </c>
      <c r="E7601" s="10">
        <v>258.16705322265625</v>
      </c>
      <c r="F7601" s="10">
        <v>2.3879671096801758</v>
      </c>
      <c r="G7601" s="10">
        <v>4.2732038497924805</v>
      </c>
      <c r="H7601" s="10">
        <v>111.16064453125</v>
      </c>
      <c r="I7601" s="10">
        <v>40.632781982421875</v>
      </c>
      <c r="J7601" s="13">
        <v>84908.3203125</v>
      </c>
    </row>
    <row r="7602" spans="1:10">
      <c r="A7602" s="9">
        <v>44619.392361111109</v>
      </c>
      <c r="B7602" s="10">
        <v>32.777381896972656</v>
      </c>
      <c r="C7602" s="10">
        <v>5.1851530075073242</v>
      </c>
      <c r="D7602" s="10">
        <v>55.427501678466797</v>
      </c>
      <c r="E7602" s="10">
        <v>258.42633056640625</v>
      </c>
      <c r="F7602" s="10">
        <v>2.4508357048034668</v>
      </c>
      <c r="G7602" s="10">
        <v>4.1894626617431641</v>
      </c>
      <c r="H7602" s="10">
        <v>111.39427185058594</v>
      </c>
      <c r="I7602" s="10">
        <v>21.650688171386719</v>
      </c>
      <c r="J7602" s="13">
        <v>84993.59375</v>
      </c>
    </row>
    <row r="7603" spans="1:10">
      <c r="A7603" s="9">
        <v>44619.395833333336</v>
      </c>
      <c r="B7603" s="10">
        <v>34.375896453857422</v>
      </c>
      <c r="C7603" s="10">
        <v>4.1082372665405273</v>
      </c>
      <c r="D7603" s="10">
        <v>56.800838470458984</v>
      </c>
      <c r="E7603" s="10">
        <v>244.579345703125</v>
      </c>
      <c r="F7603" s="10">
        <v>2.523308277130127</v>
      </c>
      <c r="G7603" s="10">
        <v>4.523108959197998</v>
      </c>
      <c r="H7603" s="10">
        <v>111.21811676025391</v>
      </c>
      <c r="I7603" s="10">
        <v>17.691238403320313</v>
      </c>
      <c r="J7603" s="13">
        <v>84893.2734375</v>
      </c>
    </row>
    <row r="7604" spans="1:10">
      <c r="A7604" s="9">
        <v>44619.399305555555</v>
      </c>
      <c r="B7604" s="10">
        <v>38.883022308349609</v>
      </c>
      <c r="C7604" s="10">
        <v>4.6816720962524414</v>
      </c>
      <c r="D7604" s="10">
        <v>64.282958984375</v>
      </c>
      <c r="E7604" s="10">
        <v>246.55836486816406</v>
      </c>
      <c r="F7604" s="10">
        <v>2.65189528465271</v>
      </c>
      <c r="G7604" s="10">
        <v>4.5853486061096191</v>
      </c>
      <c r="H7604" s="10">
        <v>111.99053192138672</v>
      </c>
      <c r="I7604" s="10">
        <v>19.330175399780273</v>
      </c>
      <c r="J7604" s="13">
        <v>85578.1328125</v>
      </c>
    </row>
    <row r="7605" spans="1:10">
      <c r="A7605" s="9">
        <v>44619.402777777781</v>
      </c>
      <c r="B7605" s="10">
        <v>27.808990478515625</v>
      </c>
      <c r="C7605" s="10">
        <v>4.598721981048584</v>
      </c>
      <c r="D7605" s="10">
        <v>47.225337982177734</v>
      </c>
      <c r="E7605" s="10">
        <v>215.27986145019531</v>
      </c>
      <c r="F7605" s="10">
        <v>2.6956455707550049</v>
      </c>
      <c r="G7605" s="10">
        <v>4.7173800468444824</v>
      </c>
      <c r="H7605" s="10">
        <v>109.20470428466797</v>
      </c>
      <c r="I7605" s="10">
        <v>14.523317337036133</v>
      </c>
      <c r="J7605" s="13">
        <v>84061.0859375</v>
      </c>
    </row>
    <row r="7606" spans="1:10">
      <c r="A7606" s="9">
        <v>44619.40625</v>
      </c>
      <c r="B7606" s="10">
        <v>25.951496124267578</v>
      </c>
      <c r="C7606" s="10">
        <v>5.1731033325195313</v>
      </c>
      <c r="D7606" s="10">
        <v>45.130863189697266</v>
      </c>
      <c r="E7606" s="10">
        <v>244.25599670410156</v>
      </c>
      <c r="F7606" s="10">
        <v>2.7108650207519531</v>
      </c>
      <c r="G7606" s="10">
        <v>4.385530948638916</v>
      </c>
      <c r="H7606" s="10">
        <v>109.57595825195313</v>
      </c>
      <c r="I7606" s="10">
        <v>15.61609935760498</v>
      </c>
      <c r="J7606" s="13">
        <v>84773.359375</v>
      </c>
    </row>
    <row r="7607" spans="1:10">
      <c r="A7607" s="9">
        <v>44619.409722222219</v>
      </c>
      <c r="B7607" s="10">
        <v>33.485504150390625</v>
      </c>
      <c r="C7607" s="10">
        <v>3.0088701248168945</v>
      </c>
      <c r="D7607" s="10">
        <v>54.513645172119141</v>
      </c>
      <c r="E7607" s="10">
        <v>296.20797729492188</v>
      </c>
      <c r="F7607" s="10">
        <v>2.6352012157440186</v>
      </c>
      <c r="G7607" s="10">
        <v>3.942427396774292</v>
      </c>
      <c r="H7607" s="10">
        <v>108.59645080566406</v>
      </c>
      <c r="I7607" s="10">
        <v>15.777114868164063</v>
      </c>
      <c r="J7607" s="13">
        <v>84111.7734375</v>
      </c>
    </row>
    <row r="7608" spans="1:10">
      <c r="A7608" s="9">
        <v>44619.413194444445</v>
      </c>
      <c r="B7608" s="10">
        <v>28.425624847412109</v>
      </c>
      <c r="C7608" s="10">
        <v>4.0572948455810547</v>
      </c>
      <c r="D7608" s="10">
        <v>47.629116058349609</v>
      </c>
      <c r="E7608" s="10">
        <v>295.22354125976563</v>
      </c>
      <c r="F7608" s="10">
        <v>2.5712080001831055</v>
      </c>
      <c r="G7608" s="10">
        <v>4.3440976142883301</v>
      </c>
      <c r="H7608" s="10">
        <v>108.41720581054688</v>
      </c>
      <c r="I7608" s="10">
        <v>14.879266738891602</v>
      </c>
      <c r="J7608" s="13">
        <v>83815.1796875</v>
      </c>
    </row>
    <row r="7609" spans="1:10">
      <c r="A7609" s="9">
        <v>44619.416666666664</v>
      </c>
      <c r="B7609" s="10">
        <v>24.430788040161133</v>
      </c>
      <c r="C7609" s="10">
        <v>4.636467456817627</v>
      </c>
      <c r="D7609" s="10">
        <v>42.084857940673828</v>
      </c>
      <c r="E7609" s="10">
        <v>203.48138427734375</v>
      </c>
      <c r="F7609" s="10">
        <v>2.4952070713043213</v>
      </c>
      <c r="G7609" s="10">
        <v>4.550084114074707</v>
      </c>
      <c r="H7609" s="10">
        <v>109.16196441650391</v>
      </c>
      <c r="I7609" s="10">
        <v>13.503024101257324</v>
      </c>
      <c r="J7609" s="13">
        <v>84738.46875</v>
      </c>
    </row>
    <row r="7610" spans="1:10">
      <c r="A7610" s="9">
        <v>44619.420138888891</v>
      </c>
      <c r="B7610" s="10">
        <v>24.033725738525391</v>
      </c>
      <c r="C7610" s="10">
        <v>4.4926533699035645</v>
      </c>
      <c r="D7610" s="10">
        <v>41.332408905029297</v>
      </c>
      <c r="E7610" s="10">
        <v>246.06788635253906</v>
      </c>
      <c r="F7610" s="10">
        <v>2.4950628280639648</v>
      </c>
      <c r="G7610" s="10">
        <v>4.1337685585021973</v>
      </c>
      <c r="H7610" s="10">
        <v>109.81727600097656</v>
      </c>
      <c r="I7610" s="10">
        <v>10.966426849365234</v>
      </c>
      <c r="J7610" s="13">
        <v>85384.84375</v>
      </c>
    </row>
    <row r="7611" spans="1:10">
      <c r="A7611" s="9">
        <v>44619.423611111109</v>
      </c>
      <c r="B7611" s="10">
        <v>32.666034698486328</v>
      </c>
      <c r="C7611" s="10">
        <v>3.9483029842376709</v>
      </c>
      <c r="D7611" s="10">
        <v>54.199432373046875</v>
      </c>
      <c r="E7611" s="10">
        <v>314.0040283203125</v>
      </c>
      <c r="F7611" s="10">
        <v>2.426781177520752</v>
      </c>
      <c r="G7611" s="10">
        <v>4.1360793113708496</v>
      </c>
      <c r="H7611" s="10">
        <v>109.66964721679688</v>
      </c>
      <c r="I7611" s="10">
        <v>13.474869728088379</v>
      </c>
      <c r="J7611" s="13">
        <v>85285.0625</v>
      </c>
    </row>
    <row r="7612" spans="1:10">
      <c r="A7612" s="9">
        <v>44619.427083333336</v>
      </c>
      <c r="B7612" s="10">
        <v>30.726530075073242</v>
      </c>
      <c r="C7612" s="10">
        <v>3.9548547267913818</v>
      </c>
      <c r="D7612" s="10">
        <v>51.053577423095703</v>
      </c>
      <c r="E7612" s="10">
        <v>300.85009765625</v>
      </c>
      <c r="F7612" s="10">
        <v>2.4722888469696045</v>
      </c>
      <c r="G7612" s="10">
        <v>4.3951802253723145</v>
      </c>
      <c r="H7612" s="10">
        <v>110.03676605224609</v>
      </c>
      <c r="I7612" s="10">
        <v>14.358753204345703</v>
      </c>
      <c r="J7612" s="13">
        <v>85419.078125</v>
      </c>
    </row>
    <row r="7613" spans="1:10">
      <c r="A7613" s="9">
        <v>44619.430555555555</v>
      </c>
      <c r="B7613" s="10">
        <v>30.412931442260742</v>
      </c>
      <c r="C7613" s="10">
        <v>4.2380027770996094</v>
      </c>
      <c r="D7613" s="10">
        <v>51.032615661621094</v>
      </c>
      <c r="E7613" s="10">
        <v>282.09075927734375</v>
      </c>
      <c r="F7613" s="10">
        <v>2.5219225883483887</v>
      </c>
      <c r="G7613" s="10">
        <v>4.701362133026123</v>
      </c>
      <c r="H7613" s="10">
        <v>108.27048492431641</v>
      </c>
      <c r="I7613" s="10">
        <v>20.649044036865234</v>
      </c>
      <c r="J7613" s="13">
        <v>83903.9609375</v>
      </c>
    </row>
    <row r="7614" spans="1:10">
      <c r="A7614" s="9">
        <v>44619.434027777781</v>
      </c>
      <c r="B7614" s="10">
        <v>34.517471313476563</v>
      </c>
      <c r="C7614" s="10">
        <v>4.2755246162414551</v>
      </c>
      <c r="D7614" s="10">
        <v>57.185146331787109</v>
      </c>
      <c r="E7614" s="10">
        <v>284.58831787109375</v>
      </c>
      <c r="F7614" s="10">
        <v>2.6908333301544189</v>
      </c>
      <c r="G7614" s="10">
        <v>4.8686285018920898</v>
      </c>
      <c r="H7614" s="10">
        <v>109.22677612304688</v>
      </c>
      <c r="I7614" s="10">
        <v>21.344123840332031</v>
      </c>
      <c r="J7614" s="13">
        <v>84646.8203125</v>
      </c>
    </row>
    <row r="7615" spans="1:10">
      <c r="A7615" s="9">
        <v>44619.4375</v>
      </c>
      <c r="B7615" s="10">
        <v>34.373996734619141</v>
      </c>
      <c r="C7615" s="10">
        <v>4.8553638458251953</v>
      </c>
      <c r="D7615" s="10">
        <v>57.545051574707031</v>
      </c>
      <c r="E7615" s="10">
        <v>273.59466552734375</v>
      </c>
      <c r="F7615" s="10">
        <v>2.7957522869110107</v>
      </c>
      <c r="G7615" s="10">
        <v>4.7654871940612793</v>
      </c>
      <c r="H7615" s="10">
        <v>110.63043975830078</v>
      </c>
      <c r="I7615" s="10">
        <v>33.036552429199219</v>
      </c>
      <c r="J7615" s="13">
        <v>85443.6640625</v>
      </c>
    </row>
    <row r="7616" spans="1:10">
      <c r="A7616" s="9">
        <v>44619.440972222219</v>
      </c>
      <c r="B7616" s="10">
        <v>35.148582458496094</v>
      </c>
      <c r="C7616" s="10">
        <v>4.3101601600646973</v>
      </c>
      <c r="D7616" s="10">
        <v>58.187164306640625</v>
      </c>
      <c r="E7616" s="10">
        <v>382.52499389648438</v>
      </c>
      <c r="F7616" s="10">
        <v>2.8689231872558594</v>
      </c>
      <c r="G7616" s="10">
        <v>4.7744803428649902</v>
      </c>
      <c r="H7616" s="10">
        <v>110.54396057128906</v>
      </c>
      <c r="I7616" s="10">
        <v>34.369873046875</v>
      </c>
      <c r="J7616" s="13">
        <v>85328.3671875</v>
      </c>
    </row>
    <row r="7617" spans="1:10">
      <c r="A7617" s="9">
        <v>44619.444444444445</v>
      </c>
      <c r="B7617" s="10">
        <v>36.652938842773438</v>
      </c>
      <c r="C7617" s="10">
        <v>6.0450000762939453</v>
      </c>
      <c r="D7617" s="10">
        <v>62.227931976318359</v>
      </c>
      <c r="E7617" s="10">
        <v>405.74966430664063</v>
      </c>
      <c r="F7617" s="10">
        <v>2.861194372177124</v>
      </c>
      <c r="G7617" s="10">
        <v>5.072594165802002</v>
      </c>
      <c r="H7617" s="10">
        <v>110.36327362060547</v>
      </c>
      <c r="I7617" s="10">
        <v>32.378822326660156</v>
      </c>
      <c r="J7617" s="13">
        <v>84477.9140625</v>
      </c>
    </row>
    <row r="7618" spans="1:10">
      <c r="A7618" s="9">
        <v>44619.447916666664</v>
      </c>
      <c r="B7618" s="10">
        <v>29.103841781616211</v>
      </c>
      <c r="C7618" s="10">
        <v>6.3984489440917969</v>
      </c>
      <c r="D7618" s="10">
        <v>51.009860992431641</v>
      </c>
      <c r="E7618" s="10">
        <v>283.92990112304688</v>
      </c>
      <c r="F7618" s="10">
        <v>3.058314323425293</v>
      </c>
      <c r="G7618" s="10">
        <v>5.4044184684753418</v>
      </c>
      <c r="H7618" s="10">
        <v>109.15022277832031</v>
      </c>
      <c r="I7618" s="10">
        <v>19.307231903076172</v>
      </c>
      <c r="J7618" s="13">
        <v>84437.3203125</v>
      </c>
    </row>
    <row r="7619" spans="1:10">
      <c r="A7619" s="9">
        <v>44619.451388888891</v>
      </c>
      <c r="B7619" s="10">
        <v>30.959066390991211</v>
      </c>
      <c r="C7619" s="10">
        <v>4.2656331062316895</v>
      </c>
      <c r="D7619" s="10">
        <v>51.720802307128906</v>
      </c>
      <c r="E7619" s="10">
        <v>256.88897705078125</v>
      </c>
      <c r="F7619" s="10">
        <v>3.2573142051696777</v>
      </c>
      <c r="G7619" s="10">
        <v>5.7605233192443848</v>
      </c>
      <c r="H7619" s="10">
        <v>108.83901214599609</v>
      </c>
      <c r="I7619" s="10">
        <v>29.187994003295898</v>
      </c>
      <c r="J7619" s="13">
        <v>84437.3203125</v>
      </c>
    </row>
    <row r="7620" spans="1:10">
      <c r="A7620" s="9">
        <v>44619.454861111109</v>
      </c>
      <c r="B7620" s="10">
        <v>35.457485198974609</v>
      </c>
      <c r="C7620" s="10">
        <v>4.4404010772705078</v>
      </c>
      <c r="D7620" s="10">
        <v>58.613292694091797</v>
      </c>
      <c r="E7620" s="10">
        <v>283.74032592773438</v>
      </c>
      <c r="F7620" s="10">
        <v>3.3598055839538574</v>
      </c>
      <c r="G7620" s="10">
        <v>5.5159430503845215</v>
      </c>
      <c r="H7620" s="10">
        <v>108.76402282714844</v>
      </c>
      <c r="I7620" s="10">
        <v>19.634830474853516</v>
      </c>
      <c r="J7620" s="13">
        <v>84380.9375</v>
      </c>
    </row>
    <row r="7621" spans="1:10">
      <c r="A7621" s="9">
        <v>44619.458333333336</v>
      </c>
      <c r="B7621" s="10">
        <v>38.367527008056641</v>
      </c>
      <c r="C7621" s="10">
        <v>3.9088959693908691</v>
      </c>
      <c r="D7621" s="10">
        <v>62.542335510253906</v>
      </c>
      <c r="E7621" s="10">
        <v>283.83786010742188</v>
      </c>
      <c r="F7621" s="10">
        <v>3.4691054821014404</v>
      </c>
      <c r="G7621" s="10">
        <v>6.1940822601318359</v>
      </c>
      <c r="H7621" s="10">
        <v>108.92266082763672</v>
      </c>
      <c r="I7621" s="10">
        <v>18.903602600097656</v>
      </c>
      <c r="J7621" s="13">
        <v>84407.8671875</v>
      </c>
    </row>
    <row r="7622" spans="1:10">
      <c r="A7622" s="9">
        <v>44619.461805555555</v>
      </c>
      <c r="B7622" s="10">
        <v>45.910423278808594</v>
      </c>
      <c r="C7622" s="10">
        <v>4.7860817909240723</v>
      </c>
      <c r="D7622" s="10">
        <v>75.159210205078125</v>
      </c>
      <c r="E7622" s="10">
        <v>377.56695556640625</v>
      </c>
      <c r="F7622" s="10">
        <v>3.7704968452453613</v>
      </c>
      <c r="G7622" s="10">
        <v>7.7714133262634277</v>
      </c>
      <c r="H7622" s="10">
        <v>109.15902709960938</v>
      </c>
      <c r="I7622" s="10">
        <v>26.675106048583984</v>
      </c>
      <c r="J7622" s="13">
        <v>84198.390625</v>
      </c>
    </row>
    <row r="7623" spans="1:10">
      <c r="A7623" s="9">
        <v>44619.465277777781</v>
      </c>
      <c r="B7623" s="10">
        <v>36.038032531738281</v>
      </c>
      <c r="C7623" s="10">
        <v>5.7392611503601074</v>
      </c>
      <c r="D7623" s="10">
        <v>60.979652404785156</v>
      </c>
      <c r="E7623" s="10">
        <v>409.30484008789063</v>
      </c>
      <c r="F7623" s="10">
        <v>4.1646485328674316</v>
      </c>
      <c r="G7623" s="10">
        <v>7.1212296485900879</v>
      </c>
      <c r="H7623" s="10">
        <v>110.44350433349609</v>
      </c>
      <c r="I7623" s="10">
        <v>31.917587280273438</v>
      </c>
      <c r="J7623" s="13">
        <v>85190.9453125</v>
      </c>
    </row>
    <row r="7624" spans="1:10">
      <c r="A7624" s="9">
        <v>44619.46875</v>
      </c>
      <c r="B7624" s="10">
        <v>31.106197357177734</v>
      </c>
      <c r="C7624" s="10">
        <v>4.6257386207580566</v>
      </c>
      <c r="D7624" s="10">
        <v>52.484340667724609</v>
      </c>
      <c r="E7624" s="10">
        <v>351.88494873046875</v>
      </c>
      <c r="F7624" s="10">
        <v>4.1166362762451172</v>
      </c>
      <c r="G7624" s="10">
        <v>6.2799696922302246</v>
      </c>
      <c r="H7624" s="10">
        <v>110.42098999023438</v>
      </c>
      <c r="I7624" s="10">
        <v>22.794023513793945</v>
      </c>
      <c r="J7624" s="13">
        <v>84509.578125</v>
      </c>
    </row>
    <row r="7625" spans="1:10">
      <c r="A7625" s="9">
        <v>44619.472222222219</v>
      </c>
      <c r="B7625" s="10">
        <v>35.323886871337891</v>
      </c>
      <c r="C7625" s="10">
        <v>3.7650997638702393</v>
      </c>
      <c r="D7625" s="10">
        <v>57.910820007324219</v>
      </c>
      <c r="E7625" s="10">
        <v>327.3316650390625</v>
      </c>
      <c r="F7625" s="10">
        <v>4.1021022796630859</v>
      </c>
      <c r="G7625" s="10">
        <v>6.1425809860229492</v>
      </c>
      <c r="H7625" s="10">
        <v>109.90244293212891</v>
      </c>
      <c r="I7625" s="10">
        <v>16.497514724731445</v>
      </c>
      <c r="J7625" s="13">
        <v>85163.8671875</v>
      </c>
    </row>
    <row r="7626" spans="1:10">
      <c r="A7626" s="9">
        <v>44619.475694444445</v>
      </c>
      <c r="B7626" s="10">
        <v>44.160720825195313</v>
      </c>
      <c r="C7626" s="10">
        <v>4.7844524383544922</v>
      </c>
      <c r="D7626" s="10">
        <v>72.475593566894531</v>
      </c>
      <c r="E7626" s="10">
        <v>323.51864624023438</v>
      </c>
      <c r="F7626" s="10">
        <v>3.9106426239013672</v>
      </c>
      <c r="G7626" s="10">
        <v>6.3574075698852539</v>
      </c>
      <c r="H7626" s="10">
        <v>108.68150329589844</v>
      </c>
      <c r="I7626" s="10">
        <v>20.211826324462891</v>
      </c>
      <c r="J7626" s="13">
        <v>84156.46875</v>
      </c>
    </row>
    <row r="7627" spans="1:10">
      <c r="A7627" s="9">
        <v>44619.479166666664</v>
      </c>
      <c r="B7627" s="10">
        <v>38.148067474365234</v>
      </c>
      <c r="C7627" s="10">
        <v>4.9765725135803223</v>
      </c>
      <c r="D7627" s="10">
        <v>63.4512939453125</v>
      </c>
      <c r="E7627" s="10">
        <v>270.40945434570313</v>
      </c>
      <c r="F7627" s="10">
        <v>4.0063018798828125</v>
      </c>
      <c r="G7627" s="10">
        <v>6.4813995361328125</v>
      </c>
      <c r="H7627" s="10">
        <v>108.75885009765625</v>
      </c>
      <c r="I7627" s="10">
        <v>18.228302001953125</v>
      </c>
      <c r="J7627" s="13">
        <v>84409.5</v>
      </c>
    </row>
    <row r="7628" spans="1:10">
      <c r="A7628" s="9">
        <v>44619.482638888891</v>
      </c>
      <c r="B7628" s="10">
        <v>38.169277191162109</v>
      </c>
      <c r="C7628" s="10">
        <v>4.8456916809082031</v>
      </c>
      <c r="D7628" s="10">
        <v>63.532398223876953</v>
      </c>
      <c r="E7628" s="10">
        <v>273.04962158203125</v>
      </c>
      <c r="F7628" s="10">
        <v>4.1513190269470215</v>
      </c>
      <c r="G7628" s="10">
        <v>6.5552711486816406</v>
      </c>
      <c r="H7628" s="10">
        <v>109.69364929199219</v>
      </c>
      <c r="I7628" s="10">
        <v>16.858083724975586</v>
      </c>
      <c r="J7628" s="13">
        <v>85233.640625</v>
      </c>
    </row>
    <row r="7629" spans="1:10">
      <c r="A7629" s="9">
        <v>44619.486111111109</v>
      </c>
      <c r="B7629" s="10">
        <v>52.357635498046875</v>
      </c>
      <c r="C7629" s="10">
        <v>5.3267025947570801</v>
      </c>
      <c r="D7629" s="10">
        <v>85.582359313964844</v>
      </c>
      <c r="E7629" s="10">
        <v>337.67337036132813</v>
      </c>
      <c r="F7629" s="10">
        <v>4.0756311416625977</v>
      </c>
      <c r="G7629" s="10">
        <v>6.6739768981933594</v>
      </c>
      <c r="H7629" s="10">
        <v>109.69461822509766</v>
      </c>
      <c r="I7629" s="10">
        <v>20.138839721679688</v>
      </c>
      <c r="J7629" s="13">
        <v>84322.1015625</v>
      </c>
    </row>
    <row r="7630" spans="1:10">
      <c r="A7630" s="9">
        <v>44619.489583333336</v>
      </c>
      <c r="B7630" s="10">
        <v>43.496406555175781</v>
      </c>
      <c r="C7630" s="10">
        <v>6.9155359268188477</v>
      </c>
      <c r="D7630" s="10">
        <v>73.588386535644531</v>
      </c>
      <c r="E7630" s="10">
        <v>296.75869750976563</v>
      </c>
      <c r="F7630" s="10">
        <v>4.067833423614502</v>
      </c>
      <c r="G7630" s="10">
        <v>6.7098278999328613</v>
      </c>
      <c r="H7630" s="10">
        <v>108.868896484375</v>
      </c>
      <c r="I7630" s="10">
        <v>16.996181488037109</v>
      </c>
      <c r="J7630" s="13">
        <v>84205.3515625</v>
      </c>
    </row>
    <row r="7631" spans="1:10">
      <c r="A7631" s="9">
        <v>44619.493055555555</v>
      </c>
      <c r="B7631" s="10">
        <v>32.600559234619141</v>
      </c>
      <c r="C7631" s="10">
        <v>5.1388931274414063</v>
      </c>
      <c r="D7631" s="10">
        <v>55.110195159912109</v>
      </c>
      <c r="E7631" s="10">
        <v>296.56088256835938</v>
      </c>
      <c r="F7631" s="10">
        <v>3.9695413112640381</v>
      </c>
      <c r="G7631" s="10">
        <v>6.1585488319396973</v>
      </c>
      <c r="H7631" s="10">
        <v>107.50046539306641</v>
      </c>
      <c r="I7631" s="10">
        <v>15.229748725891113</v>
      </c>
      <c r="J7631" s="13">
        <v>84133.71875</v>
      </c>
    </row>
    <row r="7632" spans="1:10">
      <c r="A7632" s="9">
        <v>44619.496527777781</v>
      </c>
      <c r="B7632" s="10">
        <v>42.196880340576172</v>
      </c>
      <c r="C7632" s="10">
        <v>3.1637389659881592</v>
      </c>
      <c r="D7632" s="10">
        <v>68.0203857421875</v>
      </c>
      <c r="E7632" s="10">
        <v>294.15109252929688</v>
      </c>
      <c r="F7632" s="10">
        <v>3.8088393211364746</v>
      </c>
      <c r="G7632" s="10">
        <v>5.8948793411254883</v>
      </c>
      <c r="H7632" s="10">
        <v>106.25807189941406</v>
      </c>
      <c r="I7632" s="10">
        <v>18.194580078125</v>
      </c>
      <c r="J7632" s="13">
        <v>83449.296875</v>
      </c>
    </row>
    <row r="7633" spans="1:10">
      <c r="A7633" s="9">
        <v>44619.5</v>
      </c>
      <c r="B7633" s="10">
        <v>44.105796813964844</v>
      </c>
      <c r="C7633" s="10">
        <v>4.9815645217895508</v>
      </c>
      <c r="D7633" s="10">
        <v>72.588516235351563</v>
      </c>
      <c r="E7633" s="10">
        <v>297.74880981445313</v>
      </c>
      <c r="F7633" s="10">
        <v>3.8764357566833496</v>
      </c>
      <c r="G7633" s="10">
        <v>5.693842887878418</v>
      </c>
      <c r="H7633" s="10">
        <v>108.05016326904297</v>
      </c>
      <c r="I7633" s="10">
        <v>17.848688125610352</v>
      </c>
      <c r="J7633" s="13">
        <v>84467.046875</v>
      </c>
    </row>
    <row r="7634" spans="1:10">
      <c r="A7634" s="9">
        <v>44619.503472222219</v>
      </c>
      <c r="B7634" s="10">
        <v>40.842239379882813</v>
      </c>
      <c r="C7634" s="10">
        <v>5.1577529907226563</v>
      </c>
      <c r="D7634" s="10">
        <v>67.5843505859375</v>
      </c>
      <c r="E7634" s="10">
        <v>405.88534545898438</v>
      </c>
      <c r="F7634" s="10">
        <v>3.8961429595947266</v>
      </c>
      <c r="G7634" s="10">
        <v>6.2590327262878418</v>
      </c>
      <c r="H7634" s="10">
        <v>108.44452667236328</v>
      </c>
      <c r="I7634" s="10">
        <v>16.990360260009766</v>
      </c>
      <c r="J7634" s="13">
        <v>84435.90625</v>
      </c>
    </row>
    <row r="7635" spans="1:10">
      <c r="A7635" s="9">
        <v>44619.506944444445</v>
      </c>
      <c r="B7635" s="10">
        <v>44.683048248291016</v>
      </c>
      <c r="C7635" s="10">
        <v>5.1457548141479492</v>
      </c>
      <c r="D7635" s="10">
        <v>73.637527465820313</v>
      </c>
      <c r="E7635" s="10">
        <v>593.91375732421875</v>
      </c>
      <c r="F7635" s="10">
        <v>3.9538662433624268</v>
      </c>
      <c r="G7635" s="10">
        <v>6.5653061866760254</v>
      </c>
      <c r="H7635" s="10">
        <v>108.43667602539063</v>
      </c>
      <c r="I7635" s="10">
        <v>31.010395050048828</v>
      </c>
      <c r="J7635" s="13">
        <v>84237.359375</v>
      </c>
    </row>
    <row r="7636" spans="1:10">
      <c r="A7636" s="9">
        <v>44619.510416666664</v>
      </c>
      <c r="B7636" s="10">
        <v>38.290729522705078</v>
      </c>
      <c r="C7636" s="10">
        <v>5.4969644546508789</v>
      </c>
      <c r="D7636" s="10">
        <v>64.190361022949219</v>
      </c>
      <c r="E7636" s="10">
        <v>566.5394287109375</v>
      </c>
      <c r="F7636" s="10">
        <v>3.9551525115966797</v>
      </c>
      <c r="G7636" s="10">
        <v>6.0428857803344727</v>
      </c>
      <c r="H7636" s="10">
        <v>108.17711639404297</v>
      </c>
      <c r="I7636" s="10">
        <v>30.083244323730469</v>
      </c>
      <c r="J7636" s="13">
        <v>84181.15625</v>
      </c>
    </row>
    <row r="7637" spans="1:10">
      <c r="A7637" s="9">
        <v>44619.513888888891</v>
      </c>
      <c r="B7637" s="10">
        <v>37.9288330078125</v>
      </c>
      <c r="C7637" s="10">
        <v>5.8672056198120117</v>
      </c>
      <c r="D7637" s="10">
        <v>64.183677673339844</v>
      </c>
      <c r="E7637" s="10">
        <v>446.32464599609375</v>
      </c>
      <c r="F7637" s="10">
        <v>3.7831137180328369</v>
      </c>
      <c r="G7637" s="10">
        <v>5.7482309341430664</v>
      </c>
      <c r="H7637" s="10">
        <v>107.59792327880859</v>
      </c>
      <c r="I7637" s="10">
        <v>26.698329925537109</v>
      </c>
      <c r="J7637" s="13">
        <v>84404.78125</v>
      </c>
    </row>
    <row r="7638" spans="1:10">
      <c r="A7638" s="9">
        <v>44619.517361111109</v>
      </c>
      <c r="B7638" s="10">
        <v>37.16400146484375</v>
      </c>
      <c r="C7638" s="10">
        <v>4.3955488204956055</v>
      </c>
      <c r="D7638" s="10">
        <v>61.18603515625</v>
      </c>
      <c r="E7638" s="10">
        <v>280.87429809570313</v>
      </c>
      <c r="F7638" s="10">
        <v>3.6543843746185303</v>
      </c>
      <c r="G7638" s="10">
        <v>5.5438666343688965</v>
      </c>
      <c r="H7638" s="10">
        <v>105.17977142333984</v>
      </c>
      <c r="I7638" s="10">
        <v>14.549288749694824</v>
      </c>
      <c r="J7638" s="13">
        <v>83465.6640625</v>
      </c>
    </row>
    <row r="7639" spans="1:10">
      <c r="A7639" s="9">
        <v>44619.520833333336</v>
      </c>
      <c r="B7639" s="10">
        <v>35.641933441162109</v>
      </c>
      <c r="C7639" s="10">
        <v>5.6761798858642578</v>
      </c>
      <c r="D7639" s="10">
        <v>60.309413909912109</v>
      </c>
      <c r="E7639" s="10">
        <v>256.37716674804688</v>
      </c>
      <c r="F7639" s="10">
        <v>3.661435604095459</v>
      </c>
      <c r="G7639" s="10">
        <v>5.8960652351379395</v>
      </c>
      <c r="H7639" s="10">
        <v>105.98657989501953</v>
      </c>
      <c r="I7639" s="10">
        <v>13.544811248779297</v>
      </c>
      <c r="J7639" s="13">
        <v>84187.7578125</v>
      </c>
    </row>
    <row r="7640" spans="1:10">
      <c r="A7640" s="9">
        <v>44619.524305555555</v>
      </c>
      <c r="B7640" s="10">
        <v>32.980358123779297</v>
      </c>
      <c r="C7640" s="10">
        <v>5.4987988471984863</v>
      </c>
      <c r="D7640" s="10">
        <v>55.874893188476563</v>
      </c>
      <c r="E7640" s="10">
        <v>256.37716674804688</v>
      </c>
      <c r="F7640" s="10">
        <v>3.7175800800323486</v>
      </c>
      <c r="G7640" s="10">
        <v>5.9124221801757813</v>
      </c>
      <c r="H7640" s="10">
        <v>105.61431884765625</v>
      </c>
      <c r="I7640" s="10">
        <v>14.394904136657715</v>
      </c>
      <c r="J7640" s="13">
        <v>84187.7578125</v>
      </c>
    </row>
    <row r="7641" spans="1:10">
      <c r="A7641" s="9">
        <v>44619.527777777781</v>
      </c>
      <c r="B7641" s="10">
        <v>27.328052520751953</v>
      </c>
      <c r="C7641" s="10">
        <v>4.4374384880065918</v>
      </c>
      <c r="D7641" s="10">
        <v>46.14935302734375</v>
      </c>
      <c r="E7641" s="10">
        <v>216.03886413574219</v>
      </c>
      <c r="F7641" s="10">
        <v>3.6053647994995117</v>
      </c>
      <c r="G7641" s="10">
        <v>5.0831446647644043</v>
      </c>
      <c r="H7641" s="10">
        <v>105.43483734130859</v>
      </c>
      <c r="I7641" s="10">
        <v>12.589665412902832</v>
      </c>
      <c r="J7641" s="13">
        <v>84261.0859375</v>
      </c>
    </row>
    <row r="7642" spans="1:10">
      <c r="A7642" s="9">
        <v>44619.53125</v>
      </c>
      <c r="B7642" s="10">
        <v>30.866483688354492</v>
      </c>
      <c r="C7642" s="10">
        <v>5.4932990074157715</v>
      </c>
      <c r="D7642" s="10">
        <v>52.629348754882813</v>
      </c>
      <c r="E7642" s="10">
        <v>283.080810546875</v>
      </c>
      <c r="F7642" s="10">
        <v>3.3758881092071533</v>
      </c>
      <c r="G7642" s="10">
        <v>4.5920462608337402</v>
      </c>
      <c r="H7642" s="10">
        <v>105.62728881835938</v>
      </c>
      <c r="I7642" s="10">
        <v>15.05989933013916</v>
      </c>
      <c r="J7642" s="13">
        <v>84116.328125</v>
      </c>
    </row>
    <row r="7643" spans="1:10">
      <c r="A7643" s="9">
        <v>44619.534722222219</v>
      </c>
      <c r="B7643" s="10">
        <v>32.2130126953125</v>
      </c>
      <c r="C7643" s="10">
        <v>5.506096363067627</v>
      </c>
      <c r="D7643" s="10">
        <v>54.883358001708984</v>
      </c>
      <c r="E7643" s="10">
        <v>270.2288818359375</v>
      </c>
      <c r="F7643" s="10">
        <v>3.3908939361572266</v>
      </c>
      <c r="G7643" s="10">
        <v>5.3750395774841309</v>
      </c>
      <c r="H7643" s="10">
        <v>106.24154663085938</v>
      </c>
      <c r="I7643" s="10">
        <v>18.102634429931641</v>
      </c>
      <c r="J7643" s="13">
        <v>84314.4453125</v>
      </c>
    </row>
    <row r="7644" spans="1:10">
      <c r="A7644" s="9">
        <v>44619.538194444445</v>
      </c>
      <c r="B7644" s="10">
        <v>34.904888153076172</v>
      </c>
      <c r="C7644" s="10">
        <v>5.1039485931396484</v>
      </c>
      <c r="D7644" s="10">
        <v>58.607410430908203</v>
      </c>
      <c r="E7644" s="10">
        <v>307.93264770507813</v>
      </c>
      <c r="F7644" s="10">
        <v>3.2871909141540527</v>
      </c>
      <c r="G7644" s="10">
        <v>5.1492390632629395</v>
      </c>
      <c r="H7644" s="10">
        <v>105.88336944580078</v>
      </c>
      <c r="I7644" s="10">
        <v>19.118600845336914</v>
      </c>
      <c r="J7644" s="13">
        <v>83546.46875</v>
      </c>
    </row>
    <row r="7645" spans="1:10">
      <c r="A7645" s="9">
        <v>44619.541666666664</v>
      </c>
      <c r="B7645" s="10">
        <v>39.251922607421875</v>
      </c>
      <c r="C7645" s="10">
        <v>5.4378108978271484</v>
      </c>
      <c r="D7645" s="10">
        <v>65.429153442382813</v>
      </c>
      <c r="E7645" s="10">
        <v>346.9407958984375</v>
      </c>
      <c r="F7645" s="10">
        <v>3.2347934246063232</v>
      </c>
      <c r="G7645" s="10">
        <v>4.955869197845459</v>
      </c>
      <c r="H7645" s="10">
        <v>105.16332244873047</v>
      </c>
      <c r="I7645" s="10">
        <v>21.969356536865234</v>
      </c>
      <c r="J7645" s="13">
        <v>83260.9296875</v>
      </c>
    </row>
    <row r="7646" spans="1:10">
      <c r="A7646" s="9">
        <v>44619.545138888891</v>
      </c>
      <c r="B7646" s="10">
        <v>45.276561737060547</v>
      </c>
      <c r="C7646" s="10">
        <v>4.6149358749389648</v>
      </c>
      <c r="D7646" s="10">
        <v>74.016464233398438</v>
      </c>
      <c r="E7646" s="10">
        <v>459.08258056640625</v>
      </c>
      <c r="F7646" s="10">
        <v>3.2837202548980713</v>
      </c>
      <c r="G7646" s="10">
        <v>5.6232399940490723</v>
      </c>
      <c r="H7646" s="10">
        <v>106.47227478027344</v>
      </c>
      <c r="I7646" s="10">
        <v>24.555519104003906</v>
      </c>
      <c r="J7646" s="13">
        <v>84252.390625</v>
      </c>
    </row>
    <row r="7647" spans="1:10">
      <c r="A7647" s="9">
        <v>44619.548611111109</v>
      </c>
      <c r="B7647" s="10">
        <v>55.192947387695313</v>
      </c>
      <c r="C7647" s="10">
        <v>5.3320407867431641</v>
      </c>
      <c r="D7647" s="10">
        <v>89.933753967285156</v>
      </c>
      <c r="E7647" s="10">
        <v>405.6141357421875</v>
      </c>
      <c r="F7647" s="10">
        <v>3.4772007465362549</v>
      </c>
      <c r="G7647" s="10">
        <v>6.2610621452331543</v>
      </c>
      <c r="H7647" s="10">
        <v>106.05619049072266</v>
      </c>
      <c r="I7647" s="10">
        <v>25.156187057495117</v>
      </c>
      <c r="J7647" s="13">
        <v>84362.0703125</v>
      </c>
    </row>
    <row r="7648" spans="1:10">
      <c r="A7648" s="9">
        <v>44619.552083333336</v>
      </c>
      <c r="B7648" s="10">
        <v>38.945838928222656</v>
      </c>
      <c r="C7648" s="10">
        <v>4.6057472229003906</v>
      </c>
      <c r="D7648" s="10">
        <v>64.303321838378906</v>
      </c>
      <c r="E7648" s="10">
        <v>363.8397216796875</v>
      </c>
      <c r="F7648" s="10">
        <v>3.612229585647583</v>
      </c>
      <c r="G7648" s="10">
        <v>6.2611980438232422</v>
      </c>
      <c r="H7648" s="10">
        <v>105.57833099365234</v>
      </c>
      <c r="I7648" s="10">
        <v>19.243078231811523</v>
      </c>
      <c r="J7648" s="13">
        <v>84079.6015625</v>
      </c>
    </row>
    <row r="7649" spans="1:10">
      <c r="A7649" s="9">
        <v>44619.555555555555</v>
      </c>
      <c r="B7649" s="10">
        <v>31.262168884277344</v>
      </c>
      <c r="C7649" s="10">
        <v>4.7393183708190918</v>
      </c>
      <c r="D7649" s="10">
        <v>52.483562469482422</v>
      </c>
      <c r="E7649" s="10">
        <v>400.58340454101563</v>
      </c>
      <c r="F7649" s="10">
        <v>3.7490386962890625</v>
      </c>
      <c r="G7649" s="10">
        <v>6.6776509284973145</v>
      </c>
      <c r="H7649" s="10">
        <v>104.85829925537109</v>
      </c>
      <c r="I7649" s="10">
        <v>17.273157119750977</v>
      </c>
      <c r="J7649" s="13">
        <v>83313.6171875</v>
      </c>
    </row>
    <row r="7650" spans="1:10">
      <c r="A7650" s="9">
        <v>44619.559027777781</v>
      </c>
      <c r="B7650" s="10">
        <v>30.350738525390625</v>
      </c>
      <c r="C7650" s="10">
        <v>4.506472110748291</v>
      </c>
      <c r="D7650" s="10">
        <v>51.029167175292969</v>
      </c>
      <c r="E7650" s="10">
        <v>332.7294921875</v>
      </c>
      <c r="F7650" s="10">
        <v>2.9485344886779785</v>
      </c>
      <c r="G7650" s="10">
        <v>4.7443175315856934</v>
      </c>
      <c r="H7650" s="10">
        <v>79.177001953125</v>
      </c>
      <c r="I7650" s="10">
        <v>15.880270957946777</v>
      </c>
      <c r="J7650" s="13">
        <v>62910.28125</v>
      </c>
    </row>
    <row r="7651" spans="1:10">
      <c r="A7651" s="9">
        <v>44619.5625</v>
      </c>
      <c r="B7651" s="10">
        <v>40.611640930175781</v>
      </c>
      <c r="C7651" s="10">
        <v>4.8923535346984863</v>
      </c>
      <c r="D7651" s="10">
        <v>67.143341064453125</v>
      </c>
      <c r="E7651" s="10">
        <v>346.49996948242188</v>
      </c>
      <c r="F7651" s="10">
        <v>3.7952749729156494</v>
      </c>
      <c r="G7651" s="10">
        <v>6.8135647773742676</v>
      </c>
      <c r="H7651" s="10">
        <v>100.36425018310547</v>
      </c>
      <c r="I7651" s="10">
        <v>14.984198570251465</v>
      </c>
      <c r="J7651" s="13">
        <v>80074.609375</v>
      </c>
    </row>
    <row r="7652" spans="1:10">
      <c r="A7652" s="9">
        <v>44619.565972222219</v>
      </c>
      <c r="B7652" s="10">
        <v>34.716167449951172</v>
      </c>
      <c r="C7652" s="10">
        <v>6.6293773651123047</v>
      </c>
      <c r="D7652" s="10">
        <v>60.022739410400391</v>
      </c>
      <c r="E7652" s="10">
        <v>340.74588012695313</v>
      </c>
      <c r="F7652" s="10">
        <v>3.8230297565460205</v>
      </c>
      <c r="G7652" s="10">
        <v>5.2844657897949219</v>
      </c>
      <c r="H7652" s="10">
        <v>106.21734619140625</v>
      </c>
      <c r="I7652" s="10">
        <v>13.05193042755127</v>
      </c>
      <c r="J7652" s="13">
        <v>85042.2734375</v>
      </c>
    </row>
    <row r="7653" spans="1:10">
      <c r="A7653" s="9">
        <v>44619.569444444445</v>
      </c>
      <c r="B7653" s="10">
        <v>27.309829711914063</v>
      </c>
      <c r="C7653" s="10">
        <v>5.498753547668457</v>
      </c>
      <c r="D7653" s="10">
        <v>47.537616729736328</v>
      </c>
      <c r="E7653" s="10">
        <v>283.36190795898438</v>
      </c>
      <c r="F7653" s="10">
        <v>3.5750856399536133</v>
      </c>
      <c r="G7653" s="10">
        <v>5.1581888198852539</v>
      </c>
      <c r="H7653" s="10">
        <v>104.65874481201172</v>
      </c>
      <c r="I7653" s="10">
        <v>12.127889633178711</v>
      </c>
      <c r="J7653" s="13">
        <v>84196.203125</v>
      </c>
    </row>
    <row r="7654" spans="1:10">
      <c r="A7654" s="9">
        <v>44619.572916666664</v>
      </c>
      <c r="B7654" s="10">
        <v>27.522916793823242</v>
      </c>
      <c r="C7654" s="10">
        <v>4.6087856292724609</v>
      </c>
      <c r="D7654" s="10">
        <v>46.796897888183594</v>
      </c>
      <c r="E7654" s="10">
        <v>283.173095703125</v>
      </c>
      <c r="F7654" s="10">
        <v>3.373638391494751</v>
      </c>
      <c r="G7654" s="10">
        <v>5.0604572296142578</v>
      </c>
      <c r="H7654" s="10">
        <v>104.1553955078125</v>
      </c>
      <c r="I7654" s="10">
        <v>14.271925926208496</v>
      </c>
      <c r="J7654" s="13">
        <v>84143</v>
      </c>
    </row>
    <row r="7655" spans="1:10">
      <c r="A7655" s="9">
        <v>44619.576388888891</v>
      </c>
      <c r="B7655" s="10">
        <v>33.779129028320313</v>
      </c>
      <c r="C7655" s="10">
        <v>3.901071310043335</v>
      </c>
      <c r="D7655" s="10">
        <v>55.678932189941406</v>
      </c>
      <c r="E7655" s="10">
        <v>323.73678588867188</v>
      </c>
      <c r="F7655" s="10">
        <v>3.1893000602722168</v>
      </c>
      <c r="G7655" s="10">
        <v>5.130157470703125</v>
      </c>
      <c r="H7655" s="10">
        <v>104.80502319335938</v>
      </c>
      <c r="I7655" s="10">
        <v>23.17146110534668</v>
      </c>
      <c r="J7655" s="13">
        <v>84172.453125</v>
      </c>
    </row>
    <row r="7656" spans="1:10">
      <c r="A7656" s="9">
        <v>44619.579861111109</v>
      </c>
      <c r="B7656" s="10">
        <v>32.439487457275391</v>
      </c>
      <c r="C7656" s="10">
        <v>5.0954337120056152</v>
      </c>
      <c r="D7656" s="10">
        <v>54.819847106933594</v>
      </c>
      <c r="E7656" s="10">
        <v>334.1510009765625</v>
      </c>
      <c r="F7656" s="10">
        <v>3.125929594039917</v>
      </c>
      <c r="G7656" s="10">
        <v>4.9641008377075195</v>
      </c>
      <c r="H7656" s="10">
        <v>103.60282135009766</v>
      </c>
      <c r="I7656" s="10">
        <v>19.872629165649414</v>
      </c>
      <c r="J7656" s="13">
        <v>83407.09375</v>
      </c>
    </row>
    <row r="7657" spans="1:10">
      <c r="A7657" s="9">
        <v>44619.583333333336</v>
      </c>
      <c r="B7657" s="10">
        <v>38.5474853515625</v>
      </c>
      <c r="C7657" s="10">
        <v>5.3231496810913086</v>
      </c>
      <c r="D7657" s="10">
        <v>64.410118103027344</v>
      </c>
      <c r="E7657" s="10">
        <v>269.95852661132813</v>
      </c>
      <c r="F7657" s="10">
        <v>3.1567740440368652</v>
      </c>
      <c r="G7657" s="10">
        <v>4.7089419364929199</v>
      </c>
      <c r="H7657" s="10">
        <v>104.56112670898438</v>
      </c>
      <c r="I7657" s="10">
        <v>14.68304443359375</v>
      </c>
      <c r="J7657" s="13">
        <v>84232.984375</v>
      </c>
    </row>
    <row r="7658" spans="1:10">
      <c r="A7658" s="9">
        <v>44619.586805555555</v>
      </c>
      <c r="B7658" s="10">
        <v>34.958976745605469</v>
      </c>
      <c r="C7658" s="10">
        <v>5.3231496810913086</v>
      </c>
      <c r="D7658" s="10">
        <v>58.909523010253906</v>
      </c>
      <c r="E7658" s="10">
        <v>256.4605712890625</v>
      </c>
      <c r="F7658" s="10">
        <v>3.2165050506591797</v>
      </c>
      <c r="G7658" s="10">
        <v>5.5005383491516113</v>
      </c>
      <c r="H7658" s="10">
        <v>104.68218231201172</v>
      </c>
      <c r="I7658" s="10">
        <v>12.528774261474609</v>
      </c>
      <c r="J7658" s="13">
        <v>84232.984375</v>
      </c>
    </row>
    <row r="7659" spans="1:10">
      <c r="A7659" s="9">
        <v>44619.590277777781</v>
      </c>
      <c r="B7659" s="10">
        <v>31.360013961791992</v>
      </c>
      <c r="C7659" s="10">
        <v>5.8535127639770508</v>
      </c>
      <c r="D7659" s="10">
        <v>53.923271179199219</v>
      </c>
      <c r="E7659" s="10">
        <v>283.3619384765625</v>
      </c>
      <c r="F7659" s="10">
        <v>3.312983512878418</v>
      </c>
      <c r="G7659" s="10">
        <v>5.8815932273864746</v>
      </c>
      <c r="H7659" s="10">
        <v>104.39834594726563</v>
      </c>
      <c r="I7659" s="10">
        <v>14.22476863861084</v>
      </c>
      <c r="J7659" s="13">
        <v>84207.796875</v>
      </c>
    </row>
    <row r="7660" spans="1:10">
      <c r="A7660" s="9">
        <v>44619.59375</v>
      </c>
      <c r="B7660" s="10">
        <v>33.316139221191406</v>
      </c>
      <c r="C7660" s="10">
        <v>5.1422815322875977</v>
      </c>
      <c r="D7660" s="10">
        <v>56.033138275146484</v>
      </c>
      <c r="E7660" s="10">
        <v>256.28964233398438</v>
      </c>
      <c r="F7660" s="10">
        <v>3.319063663482666</v>
      </c>
      <c r="G7660" s="10">
        <v>5.4968714714050293</v>
      </c>
      <c r="H7660" s="10">
        <v>103.99143218994141</v>
      </c>
      <c r="I7660" s="10">
        <v>11.897235870361328</v>
      </c>
      <c r="J7660" s="13">
        <v>84179.734375</v>
      </c>
    </row>
    <row r="7661" spans="1:10">
      <c r="A7661" s="9">
        <v>44619.597222222219</v>
      </c>
      <c r="B7661" s="10">
        <v>33.002384185791016</v>
      </c>
      <c r="C7661" s="10">
        <v>5.6799712181091309</v>
      </c>
      <c r="D7661" s="10">
        <v>56.089714050292969</v>
      </c>
      <c r="E7661" s="10">
        <v>270.05096435546875</v>
      </c>
      <c r="F7661" s="10">
        <v>3.2765085697174072</v>
      </c>
      <c r="G7661" s="10">
        <v>5.2508153915405273</v>
      </c>
      <c r="H7661" s="10">
        <v>104.46433258056641</v>
      </c>
      <c r="I7661" s="10">
        <v>14.46122932434082</v>
      </c>
      <c r="J7661" s="13">
        <v>84265.4921875</v>
      </c>
    </row>
    <row r="7662" spans="1:10">
      <c r="A7662" s="9">
        <v>44619.600694444445</v>
      </c>
      <c r="B7662" s="10">
        <v>37.699764251708984</v>
      </c>
      <c r="C7662" s="10">
        <v>5.2693805694580078</v>
      </c>
      <c r="D7662" s="10">
        <v>63.232574462890625</v>
      </c>
      <c r="E7662" s="10">
        <v>240.50851440429688</v>
      </c>
      <c r="F7662" s="10">
        <v>3.2702310085296631</v>
      </c>
      <c r="G7662" s="10">
        <v>5.2323698997497559</v>
      </c>
      <c r="H7662" s="10">
        <v>102.69984436035156</v>
      </c>
      <c r="I7662" s="10">
        <v>14.422493934631348</v>
      </c>
      <c r="J7662" s="13">
        <v>83387.890625</v>
      </c>
    </row>
    <row r="7663" spans="1:10">
      <c r="A7663" s="9">
        <v>44619.604166666664</v>
      </c>
      <c r="B7663" s="10">
        <v>44.451152801513672</v>
      </c>
      <c r="C7663" s="10">
        <v>5.8554649353027344</v>
      </c>
      <c r="D7663" s="10">
        <v>73.991783142089844</v>
      </c>
      <c r="E7663" s="10">
        <v>337.44815063476563</v>
      </c>
      <c r="F7663" s="10">
        <v>3.324575662612915</v>
      </c>
      <c r="G7663" s="10">
        <v>5.2333230972290039</v>
      </c>
      <c r="H7663" s="10">
        <v>104.23893737792969</v>
      </c>
      <c r="I7663" s="10">
        <v>19.048273086547852</v>
      </c>
      <c r="J7663" s="13">
        <v>84238.78125</v>
      </c>
    </row>
    <row r="7664" spans="1:10">
      <c r="A7664" s="9">
        <v>44619.607638888891</v>
      </c>
      <c r="B7664" s="10">
        <v>31.012857437133789</v>
      </c>
      <c r="C7664" s="10">
        <v>6.2082715034484863</v>
      </c>
      <c r="D7664" s="10">
        <v>53.745887756347656</v>
      </c>
      <c r="E7664" s="10">
        <v>229.38821411132813</v>
      </c>
      <c r="F7664" s="10">
        <v>3.3620648384094238</v>
      </c>
      <c r="G7664" s="10">
        <v>5.2997035980224609</v>
      </c>
      <c r="H7664" s="10">
        <v>103.89360046386719</v>
      </c>
      <c r="I7664" s="10">
        <v>15.074853897094727</v>
      </c>
      <c r="J7664" s="13">
        <v>84210.6953125</v>
      </c>
    </row>
    <row r="7665" spans="1:10">
      <c r="A7665" s="9">
        <v>44619.611111111109</v>
      </c>
      <c r="B7665" s="10">
        <v>27.638759613037109</v>
      </c>
      <c r="C7665" s="10">
        <v>5.1406054496765137</v>
      </c>
      <c r="D7665" s="10">
        <v>47.50628662109375</v>
      </c>
      <c r="E7665" s="10">
        <v>269.69064331054688</v>
      </c>
      <c r="F7665" s="10">
        <v>3.4993896484375</v>
      </c>
      <c r="G7665" s="10">
        <v>5.3433794975280762</v>
      </c>
      <c r="H7665" s="10">
        <v>103.82283020019531</v>
      </c>
      <c r="I7665" s="10">
        <v>14.385299682617188</v>
      </c>
      <c r="J7665" s="13">
        <v>84155.96875</v>
      </c>
    </row>
    <row r="7666" spans="1:10">
      <c r="A7666" s="9">
        <v>44619.614583333336</v>
      </c>
      <c r="B7666" s="10">
        <v>28.563701629638672</v>
      </c>
      <c r="C7666" s="10">
        <v>4.4315247535705566</v>
      </c>
      <c r="D7666" s="10">
        <v>48.392253875732422</v>
      </c>
      <c r="E7666" s="10">
        <v>310.14202880859375</v>
      </c>
      <c r="F7666" s="10">
        <v>3.5307960510253906</v>
      </c>
      <c r="G7666" s="10">
        <v>5.2490463256835938</v>
      </c>
      <c r="H7666" s="10">
        <v>103.69656372070313</v>
      </c>
      <c r="I7666" s="10">
        <v>13.81884765625</v>
      </c>
      <c r="J7666" s="13">
        <v>84157.484375</v>
      </c>
    </row>
    <row r="7667" spans="1:10">
      <c r="A7667" s="9">
        <v>44619.618055555555</v>
      </c>
      <c r="B7667" s="10">
        <v>30.181203842163086</v>
      </c>
      <c r="C7667" s="10">
        <v>4.556187629699707</v>
      </c>
      <c r="D7667" s="10">
        <v>50.819015502929688</v>
      </c>
      <c r="E7667" s="10">
        <v>266.61090087890625</v>
      </c>
      <c r="F7667" s="10">
        <v>3.4963028430938721</v>
      </c>
      <c r="G7667" s="10">
        <v>5.3118901252746582</v>
      </c>
      <c r="H7667" s="10">
        <v>102.75450897216797</v>
      </c>
      <c r="I7667" s="10">
        <v>11.98149299621582</v>
      </c>
      <c r="J7667" s="13">
        <v>83179.484375</v>
      </c>
    </row>
    <row r="7668" spans="1:10">
      <c r="A7668" s="9">
        <v>44619.621527777781</v>
      </c>
      <c r="B7668" s="10">
        <v>31.813285827636719</v>
      </c>
      <c r="C7668" s="10">
        <v>5.0869488716125488</v>
      </c>
      <c r="D7668" s="10">
        <v>54.026905059814453</v>
      </c>
      <c r="E7668" s="10">
        <v>266.87567138671875</v>
      </c>
      <c r="F7668" s="10">
        <v>3.4963030815124512</v>
      </c>
      <c r="G7668" s="10">
        <v>5.1977677345275879</v>
      </c>
      <c r="H7668" s="10">
        <v>102.67136383056641</v>
      </c>
      <c r="I7668" s="10">
        <v>16.420860290527344</v>
      </c>
      <c r="J7668" s="13">
        <v>83264.2109375</v>
      </c>
    </row>
    <row r="7669" spans="1:10">
      <c r="A7669" s="9">
        <v>44619.625</v>
      </c>
      <c r="B7669" s="10">
        <v>30.645261764526367</v>
      </c>
      <c r="C7669" s="10">
        <v>5.4950900077819824</v>
      </c>
      <c r="D7669" s="10">
        <v>52.291984558105469</v>
      </c>
      <c r="E7669" s="10">
        <v>242.71981811523438</v>
      </c>
      <c r="F7669" s="10">
        <v>3.4387991428375244</v>
      </c>
      <c r="G7669" s="10">
        <v>5.1372299194335938</v>
      </c>
      <c r="H7669" s="10">
        <v>103.68967437744141</v>
      </c>
      <c r="I7669" s="10">
        <v>17.160289764404297</v>
      </c>
      <c r="J7669" s="13">
        <v>84138.953125</v>
      </c>
    </row>
    <row r="7670" spans="1:10">
      <c r="A7670" s="9">
        <v>44619.628472222219</v>
      </c>
      <c r="B7670" s="10">
        <v>32.603702545166016</v>
      </c>
      <c r="C7670" s="10">
        <v>4.5592255592346191</v>
      </c>
      <c r="D7670" s="10">
        <v>54.535350799560547</v>
      </c>
      <c r="E7670" s="10">
        <v>333.48577880859375</v>
      </c>
      <c r="F7670" s="10">
        <v>3.3603348731994629</v>
      </c>
      <c r="G7670" s="10">
        <v>4.8123307228088379</v>
      </c>
      <c r="H7670" s="10">
        <v>102.51144409179688</v>
      </c>
      <c r="I7670" s="10">
        <v>25.771780014038086</v>
      </c>
      <c r="J7670" s="13">
        <v>83232.046875</v>
      </c>
    </row>
    <row r="7671" spans="1:10">
      <c r="A7671" s="9">
        <v>44619.631944444445</v>
      </c>
      <c r="B7671" s="10">
        <v>42.199150085449219</v>
      </c>
      <c r="C7671" s="10">
        <v>3.505927562713623</v>
      </c>
      <c r="D7671" s="10">
        <v>68.190292358398438</v>
      </c>
      <c r="E7671" s="10">
        <v>546.73443603515625</v>
      </c>
      <c r="F7671" s="10">
        <v>3.2380120754241943</v>
      </c>
      <c r="G7671" s="10">
        <v>5.1994996070861816</v>
      </c>
      <c r="H7671" s="10">
        <v>103.81558990478516</v>
      </c>
      <c r="I7671" s="10">
        <v>35.508399963378906</v>
      </c>
      <c r="J7671" s="13">
        <v>83201.4296875</v>
      </c>
    </row>
    <row r="7672" spans="1:10">
      <c r="A7672" s="9">
        <v>44619.635416666664</v>
      </c>
      <c r="B7672" s="10">
        <v>52.613864898681641</v>
      </c>
      <c r="C7672" s="10">
        <v>5.6225481033325195</v>
      </c>
      <c r="D7672" s="10">
        <v>86.270973205566406</v>
      </c>
      <c r="E7672" s="10">
        <v>467.8114013671875</v>
      </c>
      <c r="F7672" s="10">
        <v>3.3358614444732666</v>
      </c>
      <c r="G7672" s="10">
        <v>5.5701613426208496</v>
      </c>
      <c r="H7672" s="10">
        <v>103.99400329589844</v>
      </c>
      <c r="I7672" s="10">
        <v>41.148693084716797</v>
      </c>
      <c r="J7672" s="13">
        <v>83400.2109375</v>
      </c>
    </row>
    <row r="7673" spans="1:10">
      <c r="A7673" s="9">
        <v>44619.638888888891</v>
      </c>
      <c r="B7673" s="10">
        <v>35.006076812744141</v>
      </c>
      <c r="C7673" s="10">
        <v>5.9620633125305176</v>
      </c>
      <c r="D7673" s="10">
        <v>59.445278167724609</v>
      </c>
      <c r="E7673" s="10">
        <v>360.16458129882813</v>
      </c>
      <c r="F7673" s="10">
        <v>3.4986333847045898</v>
      </c>
      <c r="G7673" s="10">
        <v>5.5645918846130371</v>
      </c>
      <c r="H7673" s="10">
        <v>102.80939483642578</v>
      </c>
      <c r="I7673" s="10">
        <v>19.721012115478516</v>
      </c>
      <c r="J7673" s="13">
        <v>83234.9296875</v>
      </c>
    </row>
    <row r="7674" spans="1:10">
      <c r="A7674" s="9">
        <v>44619.642361111109</v>
      </c>
      <c r="B7674" s="10">
        <v>35.594413757324219</v>
      </c>
      <c r="C7674" s="10">
        <v>4.7828917503356934</v>
      </c>
      <c r="D7674" s="10">
        <v>59.343280792236328</v>
      </c>
      <c r="E7674" s="10">
        <v>404.26632690429688</v>
      </c>
      <c r="F7674" s="10">
        <v>3.5657961368560791</v>
      </c>
      <c r="G7674" s="10">
        <v>5.3067436218261719</v>
      </c>
      <c r="H7674" s="10">
        <v>104.28721618652344</v>
      </c>
      <c r="I7674" s="10">
        <v>20.658008575439453</v>
      </c>
      <c r="J7674" s="13">
        <v>84084.2578125</v>
      </c>
    </row>
    <row r="7675" spans="1:10">
      <c r="A7675" s="9">
        <v>44619.645833333336</v>
      </c>
      <c r="B7675" s="10">
        <v>31.802692413330078</v>
      </c>
      <c r="C7675" s="10">
        <v>5.6113157272338867</v>
      </c>
      <c r="D7675" s="10">
        <v>54.359622955322266</v>
      </c>
      <c r="E7675" s="10">
        <v>293.4654541015625</v>
      </c>
      <c r="F7675" s="10">
        <v>3.4329109191894531</v>
      </c>
      <c r="G7675" s="10">
        <v>5.1752948760986328</v>
      </c>
      <c r="H7675" s="10">
        <v>102.98703002929688</v>
      </c>
      <c r="I7675" s="10">
        <v>17.816020965576172</v>
      </c>
      <c r="J7675" s="13">
        <v>83239.3671875</v>
      </c>
    </row>
    <row r="7676" spans="1:10">
      <c r="A7676" s="9">
        <v>44619.649305555555</v>
      </c>
      <c r="B7676" s="10">
        <v>34.264434814453125</v>
      </c>
      <c r="C7676" s="10">
        <v>4.7908353805541992</v>
      </c>
      <c r="D7676" s="10">
        <v>57.312583923339844</v>
      </c>
      <c r="E7676" s="10">
        <v>242.96267700195313</v>
      </c>
      <c r="F7676" s="10">
        <v>3.3687770366668701</v>
      </c>
      <c r="G7676" s="10">
        <v>5.089897632598877</v>
      </c>
      <c r="H7676" s="10">
        <v>103.96239471435547</v>
      </c>
      <c r="I7676" s="10">
        <v>14.3428955078125</v>
      </c>
      <c r="J7676" s="13">
        <v>84231.8828125</v>
      </c>
    </row>
    <row r="7677" spans="1:10">
      <c r="A7677" s="9">
        <v>44619.652777777781</v>
      </c>
      <c r="B7677" s="10">
        <v>35.733535766601563</v>
      </c>
      <c r="C7677" s="10">
        <v>6.2041354179382324</v>
      </c>
      <c r="D7677" s="10">
        <v>60.977783203125</v>
      </c>
      <c r="E7677" s="10">
        <v>242.7198486328125</v>
      </c>
      <c r="F7677" s="10">
        <v>3.2992289066314697</v>
      </c>
      <c r="G7677" s="10">
        <v>4.8912382125854492</v>
      </c>
      <c r="H7677" s="10">
        <v>103.36325836181641</v>
      </c>
      <c r="I7677" s="10">
        <v>13.252503395080566</v>
      </c>
      <c r="J7677" s="13">
        <v>84150.609375</v>
      </c>
    </row>
    <row r="7678" spans="1:10">
      <c r="A7678" s="9">
        <v>44619.65625</v>
      </c>
      <c r="B7678" s="10">
        <v>33.778865814208984</v>
      </c>
      <c r="C7678" s="10">
        <v>6.5608425140380859</v>
      </c>
      <c r="D7678" s="10">
        <v>58.338298797607422</v>
      </c>
      <c r="E7678" s="10">
        <v>269.778564453125</v>
      </c>
      <c r="F7678" s="10">
        <v>3.2909181118011475</v>
      </c>
      <c r="G7678" s="10">
        <v>5.0097413063049316</v>
      </c>
      <c r="H7678" s="10">
        <v>102.71736907958984</v>
      </c>
      <c r="I7678" s="10">
        <v>16.146247863769531</v>
      </c>
      <c r="J7678" s="13">
        <v>84194.21875</v>
      </c>
    </row>
    <row r="7679" spans="1:10">
      <c r="A7679" s="9">
        <v>44619.659722222219</v>
      </c>
      <c r="B7679" s="10">
        <v>31.00275993347168</v>
      </c>
      <c r="C7679" s="10">
        <v>6.2062501907348633</v>
      </c>
      <c r="D7679" s="10">
        <v>53.7283935546875</v>
      </c>
      <c r="E7679" s="10">
        <v>269.7806396484375</v>
      </c>
      <c r="F7679" s="10">
        <v>3.262737512588501</v>
      </c>
      <c r="G7679" s="10">
        <v>5.3924350738525391</v>
      </c>
      <c r="H7679" s="10">
        <v>103.27061462402344</v>
      </c>
      <c r="I7679" s="10">
        <v>12.747134208679199</v>
      </c>
      <c r="J7679" s="13">
        <v>84195.6484375</v>
      </c>
    </row>
    <row r="7680" spans="1:10">
      <c r="A7680" s="9">
        <v>44619.663194444445</v>
      </c>
      <c r="B7680" s="10">
        <v>28.761825561523438</v>
      </c>
      <c r="C7680" s="10">
        <v>5.0937352180480957</v>
      </c>
      <c r="D7680" s="10">
        <v>49.180892944335938</v>
      </c>
      <c r="E7680" s="10">
        <v>240.50852966308594</v>
      </c>
      <c r="F7680" s="10">
        <v>3.2806129455566406</v>
      </c>
      <c r="G7680" s="10">
        <v>5.4815301895141602</v>
      </c>
      <c r="H7680" s="10">
        <v>102.65895843505859</v>
      </c>
      <c r="I7680" s="10">
        <v>13.861308097839355</v>
      </c>
      <c r="J7680" s="13">
        <v>83402.2421875</v>
      </c>
    </row>
    <row r="7681" spans="1:10">
      <c r="A7681" s="9">
        <v>44619.666666666664</v>
      </c>
      <c r="B7681" s="10">
        <v>40.515373229980469</v>
      </c>
      <c r="C7681" s="10">
        <v>4.790834903717041</v>
      </c>
      <c r="D7681" s="10">
        <v>66.716812133789063</v>
      </c>
      <c r="E7681" s="10">
        <v>283.45645141601563</v>
      </c>
      <c r="F7681" s="10">
        <v>3.5028653144836426</v>
      </c>
      <c r="G7681" s="10">
        <v>6.1247706413269043</v>
      </c>
      <c r="H7681" s="10">
        <v>104.01259613037109</v>
      </c>
      <c r="I7681" s="10">
        <v>17.687681198120117</v>
      </c>
      <c r="J7681" s="13">
        <v>84253.2734375</v>
      </c>
    </row>
    <row r="7682" spans="1:10">
      <c r="A7682" s="9">
        <v>44619.670138888891</v>
      </c>
      <c r="B7682" s="10">
        <v>35.988796234130859</v>
      </c>
      <c r="C7682" s="10">
        <v>4.9666166305541992</v>
      </c>
      <c r="D7682" s="10">
        <v>60.131534576416016</v>
      </c>
      <c r="E7682" s="10">
        <v>337.33560180664063</v>
      </c>
      <c r="F7682" s="10">
        <v>3.529644250869751</v>
      </c>
      <c r="G7682" s="10">
        <v>5.8338627815246582</v>
      </c>
      <c r="H7682" s="10">
        <v>103.91396331787109</v>
      </c>
      <c r="I7682" s="10">
        <v>20.515401840209961</v>
      </c>
      <c r="J7682" s="13">
        <v>84230.9765625</v>
      </c>
    </row>
    <row r="7683" spans="1:10">
      <c r="A7683" s="9">
        <v>44619.673611111109</v>
      </c>
      <c r="B7683" s="10">
        <v>39.52032470703125</v>
      </c>
      <c r="C7683" s="10">
        <v>4.9164891242980957</v>
      </c>
      <c r="D7683" s="10">
        <v>65.494659423828125</v>
      </c>
      <c r="E7683" s="10">
        <v>293.85922241210938</v>
      </c>
      <c r="F7683" s="10">
        <v>3.625626802444458</v>
      </c>
      <c r="G7683" s="10">
        <v>5.8176240921020508</v>
      </c>
      <c r="H7683" s="10">
        <v>103.10704803466797</v>
      </c>
      <c r="I7683" s="10">
        <v>19.691238403320313</v>
      </c>
      <c r="J7683" s="13">
        <v>83378.75</v>
      </c>
    </row>
    <row r="7684" spans="1:10">
      <c r="A7684" s="9">
        <v>44619.677083333336</v>
      </c>
      <c r="B7684" s="10">
        <v>45.713874816894531</v>
      </c>
      <c r="C7684" s="10">
        <v>6.6568269729614258</v>
      </c>
      <c r="D7684" s="10">
        <v>76.728691101074219</v>
      </c>
      <c r="E7684" s="10">
        <v>386.45706176757813</v>
      </c>
      <c r="F7684" s="10">
        <v>3.8037354946136475</v>
      </c>
      <c r="G7684" s="10">
        <v>6.6435813903808594</v>
      </c>
      <c r="H7684" s="10">
        <v>102.86447906494141</v>
      </c>
      <c r="I7684" s="10">
        <v>18.302072525024414</v>
      </c>
      <c r="J7684" s="13">
        <v>83184.421875</v>
      </c>
    </row>
    <row r="7685" spans="1:10">
      <c r="A7685" s="9">
        <v>44619.680555555555</v>
      </c>
      <c r="B7685" s="10">
        <v>37.126815795898438</v>
      </c>
      <c r="C7685" s="10">
        <v>5.6206731796264648</v>
      </c>
      <c r="D7685" s="10">
        <v>62.529987335205078</v>
      </c>
      <c r="E7685" s="10">
        <v>387.48590087890625</v>
      </c>
      <c r="F7685" s="10">
        <v>4.0448403358459473</v>
      </c>
      <c r="G7685" s="10">
        <v>6.9695711135864258</v>
      </c>
      <c r="H7685" s="10">
        <v>102.64761352539063</v>
      </c>
      <c r="I7685" s="10">
        <v>18.575273513793945</v>
      </c>
      <c r="J7685" s="13">
        <v>83407.9765625</v>
      </c>
    </row>
    <row r="7686" spans="1:10">
      <c r="A7686" s="9">
        <v>44619.684027777781</v>
      </c>
      <c r="B7686" s="10">
        <v>28.942935943603516</v>
      </c>
      <c r="C7686" s="10">
        <v>4.7345805168151855</v>
      </c>
      <c r="D7686" s="10">
        <v>49.099353790283203</v>
      </c>
      <c r="E7686" s="10">
        <v>240.10975646972656</v>
      </c>
      <c r="F7686" s="10">
        <v>4.0448474884033203</v>
      </c>
      <c r="G7686" s="10">
        <v>5.828728199005127</v>
      </c>
      <c r="H7686" s="10">
        <v>101.74369049072266</v>
      </c>
      <c r="I7686" s="10">
        <v>14.51063346862793</v>
      </c>
      <c r="J7686" s="13">
        <v>83258.0078125</v>
      </c>
    </row>
    <row r="7687" spans="1:10">
      <c r="A7687" s="9">
        <v>44619.6875</v>
      </c>
      <c r="B7687" s="10">
        <v>28.380199432373047</v>
      </c>
      <c r="C7687" s="10">
        <v>5.437772274017334</v>
      </c>
      <c r="D7687" s="10">
        <v>49.115371704101563</v>
      </c>
      <c r="E7687" s="10">
        <v>266.87567138671875</v>
      </c>
      <c r="F7687" s="10">
        <v>3.7971715927124023</v>
      </c>
      <c r="G7687" s="10">
        <v>4.8761501312255859</v>
      </c>
      <c r="H7687" s="10">
        <v>101.83557891845703</v>
      </c>
      <c r="I7687" s="10">
        <v>18.662614822387695</v>
      </c>
      <c r="J7687" s="13">
        <v>83287.2734375</v>
      </c>
    </row>
    <row r="7688" spans="1:10">
      <c r="A7688" s="9">
        <v>44619.690972222219</v>
      </c>
      <c r="B7688" s="10">
        <v>26.329311370849609</v>
      </c>
      <c r="C7688" s="10">
        <v>5.6150970458984375</v>
      </c>
      <c r="D7688" s="10">
        <v>45.798137664794922</v>
      </c>
      <c r="E7688" s="10">
        <v>387.10153198242188</v>
      </c>
      <c r="F7688" s="10">
        <v>3.6324124336242676</v>
      </c>
      <c r="G7688" s="10">
        <v>4.5872173309326172</v>
      </c>
      <c r="H7688" s="10">
        <v>102.17298126220703</v>
      </c>
      <c r="I7688" s="10">
        <v>25.788970947265625</v>
      </c>
      <c r="J7688" s="13">
        <v>83316.4296875</v>
      </c>
    </row>
    <row r="7689" spans="1:10">
      <c r="A7689" s="9">
        <v>44619.694444444445</v>
      </c>
      <c r="B7689" s="10">
        <v>25.413320541381836</v>
      </c>
      <c r="C7689" s="10">
        <v>4.7377028465270996</v>
      </c>
      <c r="D7689" s="10">
        <v>43.692146301269531</v>
      </c>
      <c r="E7689" s="10">
        <v>280.31280517578125</v>
      </c>
      <c r="F7689" s="10">
        <v>3.4317898750305176</v>
      </c>
      <c r="G7689" s="10">
        <v>4.2819619178771973</v>
      </c>
      <c r="H7689" s="10">
        <v>102.16994476318359</v>
      </c>
      <c r="I7689" s="10">
        <v>20.3507080078125</v>
      </c>
      <c r="J7689" s="13">
        <v>83317.90625</v>
      </c>
    </row>
    <row r="7690" spans="1:10">
      <c r="A7690" s="9">
        <v>44619.697916666664</v>
      </c>
      <c r="B7690" s="10">
        <v>28.804584503173828</v>
      </c>
      <c r="C7690" s="10">
        <v>4.6103215217590332</v>
      </c>
      <c r="D7690" s="10">
        <v>48.763023376464844</v>
      </c>
      <c r="E7690" s="10">
        <v>269.778564453125</v>
      </c>
      <c r="F7690" s="10">
        <v>3.3003280162811279</v>
      </c>
      <c r="G7690" s="10">
        <v>4.4004378318786621</v>
      </c>
      <c r="H7690" s="10">
        <v>103.18296813964844</v>
      </c>
      <c r="I7690" s="10">
        <v>14.220027923583984</v>
      </c>
      <c r="J7690" s="13">
        <v>84199.046875</v>
      </c>
    </row>
    <row r="7691" spans="1:10">
      <c r="A7691" s="9">
        <v>44619.701388888891</v>
      </c>
      <c r="B7691" s="10">
        <v>29.276376724243164</v>
      </c>
      <c r="C7691" s="10">
        <v>5.6094841957092285</v>
      </c>
      <c r="D7691" s="10">
        <v>50.485355377197266</v>
      </c>
      <c r="E7691" s="10">
        <v>266.69970703125</v>
      </c>
      <c r="F7691" s="10">
        <v>3.131119966506958</v>
      </c>
      <c r="G7691" s="10">
        <v>4.6033682823181152</v>
      </c>
      <c r="H7691" s="10">
        <v>101.69844818115234</v>
      </c>
      <c r="I7691" s="10">
        <v>14.617810249328613</v>
      </c>
      <c r="J7691" s="13">
        <v>83238.9140625</v>
      </c>
    </row>
    <row r="7692" spans="1:10">
      <c r="A7692" s="9">
        <v>44619.704861111109</v>
      </c>
      <c r="B7692" s="10">
        <v>26.663656234741211</v>
      </c>
      <c r="C7692" s="10">
        <v>5.2623605728149414</v>
      </c>
      <c r="D7692" s="10">
        <v>46.133365631103516</v>
      </c>
      <c r="E7692" s="10">
        <v>213.50053405761719</v>
      </c>
      <c r="F7692" s="10">
        <v>3.2058093547821045</v>
      </c>
      <c r="G7692" s="10">
        <v>5.0421466827392578</v>
      </c>
      <c r="H7692" s="10">
        <v>101.70227813720703</v>
      </c>
      <c r="I7692" s="10">
        <v>12.721963882446289</v>
      </c>
      <c r="J7692" s="13">
        <v>83295.921875</v>
      </c>
    </row>
    <row r="7693" spans="1:10">
      <c r="A7693" s="9">
        <v>44619.708333333336</v>
      </c>
      <c r="B7693" s="10">
        <v>28.303468704223633</v>
      </c>
      <c r="C7693" s="10">
        <v>4.7424430847167969</v>
      </c>
      <c r="D7693" s="10">
        <v>48.302661895751953</v>
      </c>
      <c r="E7693" s="10">
        <v>280.59326171875</v>
      </c>
      <c r="F7693" s="10">
        <v>3.2691709995269775</v>
      </c>
      <c r="G7693" s="10">
        <v>5.4071049690246582</v>
      </c>
      <c r="H7693" s="10">
        <v>102.44625854492188</v>
      </c>
      <c r="I7693" s="10">
        <v>14.310256958007813</v>
      </c>
      <c r="J7693" s="13">
        <v>83407.0390625</v>
      </c>
    </row>
    <row r="7694" spans="1:10">
      <c r="A7694" s="9">
        <v>44619.711805555555</v>
      </c>
      <c r="B7694" s="10">
        <v>35.384654998779297</v>
      </c>
      <c r="C7694" s="10">
        <v>4.3882579803466797</v>
      </c>
      <c r="D7694" s="10">
        <v>58.627124786376953</v>
      </c>
      <c r="E7694" s="10">
        <v>280.40838623046875</v>
      </c>
      <c r="F7694" s="10">
        <v>3.5090422630310059</v>
      </c>
      <c r="G7694" s="10">
        <v>5.8034162521362305</v>
      </c>
      <c r="H7694" s="10">
        <v>102.62056732177734</v>
      </c>
      <c r="I7694" s="10">
        <v>15.366379737854004</v>
      </c>
      <c r="J7694" s="13">
        <v>83352.8828125</v>
      </c>
    </row>
    <row r="7695" spans="1:10">
      <c r="A7695" s="9">
        <v>44619.715277777781</v>
      </c>
      <c r="B7695" s="10">
        <v>35.806869506835938</v>
      </c>
      <c r="C7695" s="10">
        <v>4.9099345207214355</v>
      </c>
      <c r="D7695" s="10">
        <v>59.795989990234375</v>
      </c>
      <c r="E7695" s="10">
        <v>293.46743774414063</v>
      </c>
      <c r="F7695" s="10">
        <v>3.571305513381958</v>
      </c>
      <c r="G7695" s="10">
        <v>6.1148223876953125</v>
      </c>
      <c r="H7695" s="10">
        <v>101.9061279296875</v>
      </c>
      <c r="I7695" s="10">
        <v>15.855245590209961</v>
      </c>
      <c r="J7695" s="13">
        <v>83269.5390625</v>
      </c>
    </row>
    <row r="7696" spans="1:10">
      <c r="A7696" s="9">
        <v>44619.71875</v>
      </c>
      <c r="B7696" s="10">
        <v>30.325824737548828</v>
      </c>
      <c r="C7696" s="10">
        <v>4.3853316307067871</v>
      </c>
      <c r="D7696" s="10">
        <v>50.869842529296875</v>
      </c>
      <c r="E7696" s="10">
        <v>280.22140502929688</v>
      </c>
      <c r="F7696" s="10">
        <v>3.4340782165527344</v>
      </c>
      <c r="G7696" s="10">
        <v>5.166679859161377</v>
      </c>
      <c r="H7696" s="10">
        <v>101.93783569335938</v>
      </c>
      <c r="I7696" s="10">
        <v>15.524267196655273</v>
      </c>
      <c r="J7696" s="13">
        <v>83303.0703125</v>
      </c>
    </row>
    <row r="7697" spans="1:10">
      <c r="A7697" s="9">
        <v>44619.722222222219</v>
      </c>
      <c r="B7697" s="10">
        <v>27.712038040161133</v>
      </c>
      <c r="C7697" s="10">
        <v>5.7924556732177734</v>
      </c>
      <c r="D7697" s="10">
        <v>48.094928741455078</v>
      </c>
      <c r="E7697" s="10">
        <v>347.16961669921875</v>
      </c>
      <c r="F7697" s="10">
        <v>3.1850531101226807</v>
      </c>
      <c r="G7697" s="10">
        <v>4.6893939971923828</v>
      </c>
      <c r="H7697" s="10">
        <v>102.30787658691406</v>
      </c>
      <c r="I7697" s="10">
        <v>17.721672058105469</v>
      </c>
      <c r="J7697" s="13">
        <v>83372.4453125</v>
      </c>
    </row>
    <row r="7698" spans="1:10">
      <c r="A7698" s="9">
        <v>44619.725694444445</v>
      </c>
      <c r="B7698" s="10">
        <v>29.65875244140625</v>
      </c>
      <c r="C7698" s="10">
        <v>5.0903396606445313</v>
      </c>
      <c r="D7698" s="10">
        <v>50.552337646484375</v>
      </c>
      <c r="E7698" s="10">
        <v>320.46426391601563</v>
      </c>
      <c r="F7698" s="10">
        <v>3.0605556964874268</v>
      </c>
      <c r="G7698" s="10">
        <v>3.9735350608825684</v>
      </c>
      <c r="H7698" s="10">
        <v>102.61069488525391</v>
      </c>
      <c r="I7698" s="10">
        <v>17.609512329101563</v>
      </c>
      <c r="J7698" s="13">
        <v>83372.4453125</v>
      </c>
    </row>
    <row r="7699" spans="1:10">
      <c r="A7699" s="9">
        <v>44619.729166666664</v>
      </c>
      <c r="B7699" s="10">
        <v>31.107833862304688</v>
      </c>
      <c r="C7699" s="10">
        <v>4.6087856292724609</v>
      </c>
      <c r="D7699" s="10">
        <v>52.2919921875</v>
      </c>
      <c r="E7699" s="10">
        <v>283.17312622070313</v>
      </c>
      <c r="F7699" s="10">
        <v>2.8574206829071045</v>
      </c>
      <c r="G7699" s="10">
        <v>4.2180976867675781</v>
      </c>
      <c r="H7699" s="10">
        <v>103.25119018554688</v>
      </c>
      <c r="I7699" s="10">
        <v>14.781636238098145</v>
      </c>
      <c r="J7699" s="13">
        <v>84198.0234375</v>
      </c>
    </row>
    <row r="7700" spans="1:10">
      <c r="A7700" s="9">
        <v>44619.732638888891</v>
      </c>
      <c r="B7700" s="10">
        <v>31.626548767089844</v>
      </c>
      <c r="C7700" s="10">
        <v>5.2693815231323242</v>
      </c>
      <c r="D7700" s="10">
        <v>53.747695922851563</v>
      </c>
      <c r="E7700" s="10">
        <v>307.31643676757813</v>
      </c>
      <c r="F7700" s="10">
        <v>2.8030552864074707</v>
      </c>
      <c r="G7700" s="10">
        <v>4.536797046661377</v>
      </c>
      <c r="H7700" s="10">
        <v>102.30824279785156</v>
      </c>
      <c r="I7700" s="10">
        <v>14.927562713623047</v>
      </c>
      <c r="J7700" s="13">
        <v>83430.9375</v>
      </c>
    </row>
    <row r="7701" spans="1:10">
      <c r="A7701" s="9">
        <v>44619.736111111109</v>
      </c>
      <c r="B7701" s="10">
        <v>25.359504699707031</v>
      </c>
      <c r="C7701" s="10">
        <v>4.0824432373046875</v>
      </c>
      <c r="D7701" s="10">
        <v>42.954399108886719</v>
      </c>
      <c r="E7701" s="10">
        <v>283.55099487304688</v>
      </c>
      <c r="F7701" s="10">
        <v>2.8955490589141846</v>
      </c>
      <c r="G7701" s="10">
        <v>4.7839503288269043</v>
      </c>
      <c r="H7701" s="10">
        <v>103.260986328125</v>
      </c>
      <c r="I7701" s="10">
        <v>15.992276191711426</v>
      </c>
      <c r="J7701" s="13">
        <v>84313.28125</v>
      </c>
    </row>
    <row r="7702" spans="1:10">
      <c r="A7702" s="9">
        <v>44619.739583333336</v>
      </c>
      <c r="B7702" s="10">
        <v>24.874092102050781</v>
      </c>
      <c r="C7702" s="10">
        <v>5.2711386680603027</v>
      </c>
      <c r="D7702" s="10">
        <v>43.399044036865234</v>
      </c>
      <c r="E7702" s="10">
        <v>200.49061584472656</v>
      </c>
      <c r="F7702" s="10">
        <v>2.9597673416137695</v>
      </c>
      <c r="G7702" s="10">
        <v>4.7667832374572754</v>
      </c>
      <c r="H7702" s="10">
        <v>101.84920501708984</v>
      </c>
      <c r="I7702" s="10">
        <v>12.687047004699707</v>
      </c>
      <c r="J7702" s="13">
        <v>83461.6328125</v>
      </c>
    </row>
    <row r="7703" spans="1:10">
      <c r="A7703" s="9">
        <v>44619.743055555555</v>
      </c>
      <c r="B7703" s="10">
        <v>23.81085205078125</v>
      </c>
      <c r="C7703" s="10">
        <v>4.7377381324768066</v>
      </c>
      <c r="D7703" s="10">
        <v>41.235866546630859</v>
      </c>
      <c r="E7703" s="10">
        <v>347.0565185546875</v>
      </c>
      <c r="F7703" s="10">
        <v>2.9247307777404785</v>
      </c>
      <c r="G7703" s="10">
        <v>4.4182100296020508</v>
      </c>
      <c r="H7703" s="10">
        <v>102.50491333007813</v>
      </c>
      <c r="I7703" s="10">
        <v>14.744563102722168</v>
      </c>
      <c r="J7703" s="13">
        <v>83348.9609375</v>
      </c>
    </row>
    <row r="7704" spans="1:10">
      <c r="A7704" s="9">
        <v>44619.746527777781</v>
      </c>
      <c r="B7704" s="10">
        <v>23.128673553466797</v>
      </c>
      <c r="C7704" s="10">
        <v>4.6088194847106934</v>
      </c>
      <c r="D7704" s="10">
        <v>39.884014129638672</v>
      </c>
      <c r="E7704" s="10">
        <v>256.20614624023438</v>
      </c>
      <c r="F7704" s="10">
        <v>2.7431955337524414</v>
      </c>
      <c r="G7704" s="10">
        <v>3.6331636905670166</v>
      </c>
      <c r="H7704" s="10">
        <v>103.24049377441406</v>
      </c>
      <c r="I7704" s="10">
        <v>12.856156349182129</v>
      </c>
      <c r="J7704" s="13">
        <v>84214.7265625</v>
      </c>
    </row>
    <row r="7705" spans="1:10">
      <c r="A7705" s="9">
        <v>44619.75</v>
      </c>
      <c r="B7705" s="10">
        <v>24.648279190063477</v>
      </c>
      <c r="C7705" s="10">
        <v>5.1439962387084961</v>
      </c>
      <c r="D7705" s="10">
        <v>43.103141784667969</v>
      </c>
      <c r="E7705" s="10">
        <v>229.38824462890625</v>
      </c>
      <c r="F7705" s="10">
        <v>2.5957469940185547</v>
      </c>
      <c r="G7705" s="10">
        <v>3.4330847263336182</v>
      </c>
      <c r="H7705" s="10">
        <v>103.12129974365234</v>
      </c>
      <c r="I7705" s="10">
        <v>14.621477127075195</v>
      </c>
      <c r="J7705" s="13">
        <v>84272.328125</v>
      </c>
    </row>
    <row r="7706" spans="1:10">
      <c r="A7706" s="9">
        <v>44619.753472222219</v>
      </c>
      <c r="B7706" s="10">
        <v>18.856159210205078</v>
      </c>
      <c r="C7706" s="10">
        <v>4.6103572845458984</v>
      </c>
      <c r="D7706" s="10">
        <v>33.513751983642578</v>
      </c>
      <c r="E7706" s="10">
        <v>148.37937927246094</v>
      </c>
      <c r="F7706" s="10">
        <v>2.5346369743347168</v>
      </c>
      <c r="G7706" s="10">
        <v>3.4563229084014893</v>
      </c>
      <c r="H7706" s="10">
        <v>103.20871734619141</v>
      </c>
      <c r="I7706" s="10">
        <v>12.350559234619141</v>
      </c>
      <c r="J7706" s="13">
        <v>84242.828125</v>
      </c>
    </row>
    <row r="7707" spans="1:10">
      <c r="A7707" s="9">
        <v>44619.756944444445</v>
      </c>
      <c r="B7707" s="10">
        <v>17.875875473022461</v>
      </c>
      <c r="C7707" s="10">
        <v>3.6885669231414795</v>
      </c>
      <c r="D7707" s="10">
        <v>31.089349746704102</v>
      </c>
      <c r="E7707" s="10">
        <v>213.78535461425781</v>
      </c>
      <c r="F7707" s="10">
        <v>2.5496556758880615</v>
      </c>
      <c r="G7707" s="10">
        <v>3.3269891738891602</v>
      </c>
      <c r="H7707" s="10">
        <v>102.41446685791016</v>
      </c>
      <c r="I7707" s="10">
        <v>10.718664169311523</v>
      </c>
      <c r="J7707" s="13">
        <v>83448.921875</v>
      </c>
    </row>
    <row r="7708" spans="1:10">
      <c r="A7708" s="9">
        <v>44619.760416666664</v>
      </c>
      <c r="B7708" s="10">
        <v>18.780206680297852</v>
      </c>
      <c r="C7708" s="10">
        <v>4.3882579803466797</v>
      </c>
      <c r="D7708" s="10">
        <v>33.17523193359375</v>
      </c>
      <c r="E7708" s="10">
        <v>293.76116943359375</v>
      </c>
      <c r="F7708" s="10">
        <v>2.4700133800506592</v>
      </c>
      <c r="G7708" s="10">
        <v>3.7672896385192871</v>
      </c>
      <c r="H7708" s="10">
        <v>102.7108154296875</v>
      </c>
      <c r="I7708" s="10">
        <v>11.608907699584961</v>
      </c>
      <c r="J7708" s="13">
        <v>83394.7421875</v>
      </c>
    </row>
    <row r="7709" spans="1:10">
      <c r="A7709" s="9">
        <v>44619.763888888891</v>
      </c>
      <c r="B7709" s="10">
        <v>15.813274383544922</v>
      </c>
      <c r="C7709" s="10">
        <v>4.5667972564697266</v>
      </c>
      <c r="D7709" s="10">
        <v>28.805950164794922</v>
      </c>
      <c r="E7709" s="10">
        <v>200.42376708984375</v>
      </c>
      <c r="F7709" s="10">
        <v>2.4356465339660645</v>
      </c>
      <c r="G7709" s="10">
        <v>3.5757362842559814</v>
      </c>
      <c r="H7709" s="10">
        <v>102.22675323486328</v>
      </c>
      <c r="I7709" s="10">
        <v>9.6524076461791992</v>
      </c>
      <c r="J7709" s="13">
        <v>83451.7734375</v>
      </c>
    </row>
    <row r="7710" spans="1:10">
      <c r="A7710" s="9">
        <v>44619.767361111109</v>
      </c>
      <c r="B7710" s="10">
        <v>17.635072708129883</v>
      </c>
      <c r="C7710" s="10">
        <v>3.6861369609832764</v>
      </c>
      <c r="D7710" s="10">
        <v>30.717805862426758</v>
      </c>
      <c r="E7710" s="10">
        <v>200.29173278808594</v>
      </c>
      <c r="F7710" s="10">
        <v>2.4388790130615234</v>
      </c>
      <c r="G7710" s="10">
        <v>3.6531295776367188</v>
      </c>
      <c r="H7710" s="10">
        <v>102.15713500976563</v>
      </c>
      <c r="I7710" s="10">
        <v>9.6460494995117188</v>
      </c>
      <c r="J7710" s="13">
        <v>83397.6015625</v>
      </c>
    </row>
    <row r="7711" spans="1:10">
      <c r="A7711" s="9">
        <v>44619.770833333336</v>
      </c>
      <c r="B7711" s="10">
        <v>20.864315032958984</v>
      </c>
      <c r="C7711" s="10">
        <v>4.0865335464477539</v>
      </c>
      <c r="D7711" s="10">
        <v>36.068099975585938</v>
      </c>
      <c r="E7711" s="10">
        <v>189.22340393066406</v>
      </c>
      <c r="F7711" s="10">
        <v>2.484755277633667</v>
      </c>
      <c r="G7711" s="10">
        <v>3.9106063842773438</v>
      </c>
      <c r="H7711" s="10">
        <v>103.21794891357422</v>
      </c>
      <c r="I7711" s="10">
        <v>10.445132255554199</v>
      </c>
      <c r="J7711" s="13">
        <v>84418.8203125</v>
      </c>
    </row>
    <row r="7712" spans="1:10">
      <c r="A7712" s="9">
        <v>44619.774305555555</v>
      </c>
      <c r="B7712" s="10">
        <v>21.740951538085938</v>
      </c>
      <c r="C7712" s="10">
        <v>5.1406068801879883</v>
      </c>
      <c r="D7712" s="10">
        <v>38.643180847167969</v>
      </c>
      <c r="E7712" s="10">
        <v>188.78347778320313</v>
      </c>
      <c r="F7712" s="10">
        <v>2.4419825077056885</v>
      </c>
      <c r="G7712" s="10">
        <v>3.7730197906494141</v>
      </c>
      <c r="H7712" s="10">
        <v>102.6676025390625</v>
      </c>
      <c r="I7712" s="10">
        <v>9.4014186859130859</v>
      </c>
      <c r="J7712" s="13">
        <v>84220.4921875</v>
      </c>
    </row>
    <row r="7713" spans="1:10">
      <c r="A7713" s="9">
        <v>44619.777777777781</v>
      </c>
      <c r="B7713" s="10">
        <v>18.527492523193359</v>
      </c>
      <c r="C7713" s="10">
        <v>4.2599406242370605</v>
      </c>
      <c r="D7713" s="10">
        <v>32.6595458984375</v>
      </c>
      <c r="E7713" s="10">
        <v>81.014572143554688</v>
      </c>
      <c r="F7713" s="10">
        <v>2.4178080558776855</v>
      </c>
      <c r="G7713" s="10">
        <v>3.4540119171142578</v>
      </c>
      <c r="H7713" s="10">
        <v>102.80152893066406</v>
      </c>
      <c r="I7713" s="10">
        <v>8.6199502944946289</v>
      </c>
      <c r="J7713" s="13">
        <v>84343.7421875</v>
      </c>
    </row>
    <row r="7714" spans="1:10">
      <c r="A7714" s="9">
        <v>44619.78125</v>
      </c>
      <c r="B7714" s="10">
        <v>21.784336090087891</v>
      </c>
      <c r="C7714" s="10">
        <v>4.6180167198181152</v>
      </c>
      <c r="D7714" s="10">
        <v>38.009834289550781</v>
      </c>
      <c r="E7714" s="10">
        <v>94.580108642578125</v>
      </c>
      <c r="F7714" s="10">
        <v>2.3274686336517334</v>
      </c>
      <c r="G7714" s="10">
        <v>2.9040935039520264</v>
      </c>
      <c r="H7714" s="10">
        <v>103.11484527587891</v>
      </c>
      <c r="I7714" s="10">
        <v>7.604240894317627</v>
      </c>
      <c r="J7714" s="13">
        <v>84400.0546875</v>
      </c>
    </row>
    <row r="7715" spans="1:10">
      <c r="A7715" s="9">
        <v>44619.784722222219</v>
      </c>
      <c r="B7715" s="10">
        <v>18.105052947998047</v>
      </c>
      <c r="C7715" s="10">
        <v>3.3372745513916016</v>
      </c>
      <c r="D7715" s="10">
        <v>31.089347839355469</v>
      </c>
      <c r="E7715" s="10">
        <v>80.169502258300781</v>
      </c>
      <c r="F7715" s="10">
        <v>2.2475824356079102</v>
      </c>
      <c r="G7715" s="10">
        <v>2.8586766719818115</v>
      </c>
      <c r="H7715" s="10">
        <v>101.72465515136719</v>
      </c>
      <c r="I7715" s="10">
        <v>7.8566117286682129</v>
      </c>
      <c r="J7715" s="13">
        <v>83461.109375</v>
      </c>
    </row>
    <row r="7716" spans="1:10">
      <c r="A7716" s="9">
        <v>44619.788194444445</v>
      </c>
      <c r="B7716" s="10">
        <v>17.090852737426758</v>
      </c>
      <c r="C7716" s="10">
        <v>4.2197265625</v>
      </c>
      <c r="D7716" s="10">
        <v>30.417192459106445</v>
      </c>
      <c r="E7716" s="10">
        <v>93.624755859375</v>
      </c>
      <c r="F7716" s="10">
        <v>2.3016729354858398</v>
      </c>
      <c r="G7716" s="10">
        <v>3.0688972473144531</v>
      </c>
      <c r="H7716" s="10">
        <v>101.88539123535156</v>
      </c>
      <c r="I7716" s="10">
        <v>7.8083047866821289</v>
      </c>
      <c r="J7716" s="13">
        <v>83541.859375</v>
      </c>
    </row>
    <row r="7717" spans="1:10">
      <c r="A7717" s="9">
        <v>44619.791666666664</v>
      </c>
      <c r="B7717" s="10">
        <v>19.850366592407227</v>
      </c>
      <c r="C7717" s="10">
        <v>3.6934940814971924</v>
      </c>
      <c r="D7717" s="10">
        <v>34.120849609375</v>
      </c>
      <c r="E7717" s="10">
        <v>120.41488647460938</v>
      </c>
      <c r="F7717" s="10">
        <v>2.4683830738067627</v>
      </c>
      <c r="G7717" s="10">
        <v>3.9722299575805664</v>
      </c>
      <c r="H7717" s="10">
        <v>102.34510040283203</v>
      </c>
      <c r="I7717" s="10">
        <v>11.238723754882813</v>
      </c>
      <c r="J7717" s="13">
        <v>83569.7578125</v>
      </c>
    </row>
    <row r="7718" spans="1:10">
      <c r="A7718" s="9">
        <v>44619.795138888891</v>
      </c>
      <c r="B7718" s="10">
        <v>17.629188537597656</v>
      </c>
      <c r="C7718" s="10">
        <v>3.8603789806365967</v>
      </c>
      <c r="D7718" s="10">
        <v>30.883031845092773</v>
      </c>
      <c r="E7718" s="10">
        <v>146.83160400390625</v>
      </c>
      <c r="F7718" s="10">
        <v>2.9953267574310303</v>
      </c>
      <c r="G7718" s="10">
        <v>5.4517021179199219</v>
      </c>
      <c r="H7718" s="10">
        <v>102.40987396240234</v>
      </c>
      <c r="I7718" s="10">
        <v>11.100468635559082</v>
      </c>
      <c r="J7718" s="13">
        <v>83361.2265625</v>
      </c>
    </row>
    <row r="7719" spans="1:10">
      <c r="A7719" s="9">
        <v>44619.798611111109</v>
      </c>
      <c r="B7719" s="10">
        <v>20.619302749633789</v>
      </c>
      <c r="C7719" s="10">
        <v>3.8629560470581055</v>
      </c>
      <c r="D7719" s="10">
        <v>35.468959808349609</v>
      </c>
      <c r="E7719" s="10">
        <v>200.35856628417969</v>
      </c>
      <c r="F7719" s="10">
        <v>3.495152473449707</v>
      </c>
      <c r="G7719" s="10">
        <v>5.7768545150756836</v>
      </c>
      <c r="H7719" s="10">
        <v>102.59805297851563</v>
      </c>
      <c r="I7719" s="10">
        <v>10.154171943664551</v>
      </c>
      <c r="J7719" s="13">
        <v>83416.875</v>
      </c>
    </row>
    <row r="7720" spans="1:10">
      <c r="A7720" s="9">
        <v>44619.802083333336</v>
      </c>
      <c r="B7720" s="10">
        <v>20.962955474853516</v>
      </c>
      <c r="C7720" s="10">
        <v>4.0385451316833496</v>
      </c>
      <c r="D7720" s="10">
        <v>36.171318054199219</v>
      </c>
      <c r="E7720" s="10">
        <v>106.85790252685547</v>
      </c>
      <c r="F7720" s="10">
        <v>3.5677523612976074</v>
      </c>
      <c r="G7720" s="10">
        <v>4.7812023162841797</v>
      </c>
      <c r="H7720" s="10">
        <v>102.47370147705078</v>
      </c>
      <c r="I7720" s="10">
        <v>9.9858722686767578</v>
      </c>
      <c r="J7720" s="13">
        <v>83416.875</v>
      </c>
    </row>
    <row r="7721" spans="1:10">
      <c r="A7721" s="9">
        <v>44619.805555555555</v>
      </c>
      <c r="B7721" s="10">
        <v>22.565509796142578</v>
      </c>
      <c r="C7721" s="10">
        <v>4.0797543525695801</v>
      </c>
      <c r="D7721" s="10">
        <v>38.668975830078125</v>
      </c>
      <c r="E7721" s="10">
        <v>215.89657592773438</v>
      </c>
      <c r="F7721" s="10">
        <v>3.4889082908630371</v>
      </c>
      <c r="G7721" s="10">
        <v>4.5261516571044922</v>
      </c>
      <c r="H7721" s="10">
        <v>103.45539855957031</v>
      </c>
      <c r="I7721" s="10">
        <v>15.358343124389648</v>
      </c>
      <c r="J7721" s="13">
        <v>84270.9453125</v>
      </c>
    </row>
    <row r="7722" spans="1:10">
      <c r="A7722" s="9">
        <v>44619.809027777781</v>
      </c>
      <c r="B7722" s="10">
        <v>23.81085205078125</v>
      </c>
      <c r="C7722" s="10">
        <v>4.2113227844238281</v>
      </c>
      <c r="D7722" s="10">
        <v>40.709449768066406</v>
      </c>
      <c r="E7722" s="10">
        <v>160.179931640625</v>
      </c>
      <c r="F7722" s="10">
        <v>3.4986281394958496</v>
      </c>
      <c r="G7722" s="10">
        <v>4.6094684600830078</v>
      </c>
      <c r="H7722" s="10">
        <v>102.64480590820313</v>
      </c>
      <c r="I7722" s="10">
        <v>10.203462600708008</v>
      </c>
      <c r="J7722" s="13">
        <v>83348.9609375</v>
      </c>
    </row>
    <row r="7723" spans="1:10">
      <c r="A7723" s="9">
        <v>44619.8125</v>
      </c>
      <c r="B7723" s="10">
        <v>19.142736434936523</v>
      </c>
      <c r="C7723" s="10">
        <v>4.5683207511901855</v>
      </c>
      <c r="D7723" s="10">
        <v>33.910991668701172</v>
      </c>
      <c r="E7723" s="10">
        <v>93.562294006347656</v>
      </c>
      <c r="F7723" s="10">
        <v>3.4859480857849121</v>
      </c>
      <c r="G7723" s="10">
        <v>4.8865523338317871</v>
      </c>
      <c r="H7723" s="10">
        <v>102.16796112060547</v>
      </c>
      <c r="I7723" s="10">
        <v>7.7469577789306641</v>
      </c>
      <c r="J7723" s="13">
        <v>83458.765625</v>
      </c>
    </row>
    <row r="7724" spans="1:10">
      <c r="A7724" s="9">
        <v>44619.815972222219</v>
      </c>
      <c r="B7724" s="10">
        <v>19.00922966003418</v>
      </c>
      <c r="C7724" s="10">
        <v>3.510606050491333</v>
      </c>
      <c r="D7724" s="10">
        <v>32.648639678955078</v>
      </c>
      <c r="E7724" s="10">
        <v>120.17501831054688</v>
      </c>
      <c r="F7724" s="10">
        <v>3.3002693653106689</v>
      </c>
      <c r="G7724" s="10">
        <v>3.8710711002349854</v>
      </c>
      <c r="H7724" s="10">
        <v>101.94229125976563</v>
      </c>
      <c r="I7724" s="10">
        <v>8.1318435668945313</v>
      </c>
      <c r="J7724" s="13">
        <v>83383.328125</v>
      </c>
    </row>
    <row r="7725" spans="1:10">
      <c r="A7725" s="9">
        <v>44619.819444444445</v>
      </c>
      <c r="B7725" s="10">
        <v>19.119234085083008</v>
      </c>
      <c r="C7725" s="10">
        <v>4.2627849578857422</v>
      </c>
      <c r="D7725" s="10">
        <v>33.747047424316406</v>
      </c>
      <c r="E7725" s="10">
        <v>175.64877319335938</v>
      </c>
      <c r="F7725" s="10">
        <v>3.0394022464752197</v>
      </c>
      <c r="G7725" s="10">
        <v>3.0498833656311035</v>
      </c>
      <c r="H7725" s="10">
        <v>103.46004486083984</v>
      </c>
      <c r="I7725" s="10">
        <v>11.576604843139648</v>
      </c>
      <c r="J7725" s="13">
        <v>84373.328125</v>
      </c>
    </row>
    <row r="7726" spans="1:10">
      <c r="A7726" s="9">
        <v>44619.822916666664</v>
      </c>
      <c r="B7726" s="10">
        <v>17.30870246887207</v>
      </c>
      <c r="C7726" s="10">
        <v>3.6897974014282227</v>
      </c>
      <c r="D7726" s="10">
        <v>30.396900177001953</v>
      </c>
      <c r="E7726" s="10">
        <v>106.92832946777344</v>
      </c>
      <c r="F7726" s="10">
        <v>2.6852884292602539</v>
      </c>
      <c r="G7726" s="10">
        <v>2.5816094875335693</v>
      </c>
      <c r="H7726" s="10">
        <v>102.10005950927734</v>
      </c>
      <c r="I7726" s="10">
        <v>10.497688293457031</v>
      </c>
      <c r="J7726" s="13">
        <v>83462.4921875</v>
      </c>
    </row>
    <row r="7727" spans="1:10">
      <c r="A7727" s="9">
        <v>44619.826388888891</v>
      </c>
      <c r="B7727" s="10">
        <v>18.582000732421875</v>
      </c>
      <c r="C7727" s="10">
        <v>3.8680830001831055</v>
      </c>
      <c r="D7727" s="10">
        <v>32.351238250732422</v>
      </c>
      <c r="E7727" s="10">
        <v>307.62423706054688</v>
      </c>
      <c r="F7727" s="10">
        <v>2.4508922100067139</v>
      </c>
      <c r="G7727" s="10">
        <v>2.6378247737884521</v>
      </c>
      <c r="H7727" s="10">
        <v>102.71602630615234</v>
      </c>
      <c r="I7727" s="10">
        <v>11.51584529876709</v>
      </c>
      <c r="J7727" s="13">
        <v>83515.3671875</v>
      </c>
    </row>
    <row r="7728" spans="1:10">
      <c r="A7728" s="9">
        <v>44619.829861111109</v>
      </c>
      <c r="B7728" s="10">
        <v>17.045444488525391</v>
      </c>
      <c r="C7728" s="10">
        <v>4.3838706016540527</v>
      </c>
      <c r="D7728" s="10">
        <v>30.511734008789063</v>
      </c>
      <c r="E7728" s="10">
        <v>146.73371887207031</v>
      </c>
      <c r="F7728" s="10">
        <v>2.3200900554656982</v>
      </c>
      <c r="G7728" s="10">
        <v>2.5997438430786133</v>
      </c>
      <c r="H7728" s="10">
        <v>102.62371063232422</v>
      </c>
      <c r="I7728" s="10">
        <v>10.140634536743164</v>
      </c>
      <c r="J7728" s="13">
        <v>83285.703125</v>
      </c>
    </row>
    <row r="7729" spans="1:10">
      <c r="A7729" s="9">
        <v>44619.833333333336</v>
      </c>
      <c r="B7729" s="10">
        <v>14.305191040039063</v>
      </c>
      <c r="C7729" s="10">
        <v>3.3065292835235596</v>
      </c>
      <c r="D7729" s="10">
        <v>25.234039306640625</v>
      </c>
      <c r="E7729" s="10">
        <v>92.669410705566406</v>
      </c>
      <c r="F7729" s="10">
        <v>2.0866703987121582</v>
      </c>
      <c r="G7729" s="10">
        <v>2.4978373050689697</v>
      </c>
      <c r="H7729" s="10">
        <v>101.90538024902344</v>
      </c>
      <c r="I7729" s="10">
        <v>8.618255615234375</v>
      </c>
      <c r="J7729" s="13">
        <v>82657.515625</v>
      </c>
    </row>
    <row r="7730" spans="1:10">
      <c r="A7730" s="9">
        <v>44619.836805555555</v>
      </c>
      <c r="B7730" s="10">
        <v>21.657491683959961</v>
      </c>
      <c r="C7730" s="10">
        <v>4.3911881446838379</v>
      </c>
      <c r="D7730" s="10">
        <v>37.764217376708984</v>
      </c>
      <c r="E7730" s="10">
        <v>146.97866821289063</v>
      </c>
      <c r="F7730" s="10">
        <v>2.128953218460083</v>
      </c>
      <c r="G7730" s="10">
        <v>2.9182236194610596</v>
      </c>
      <c r="H7730" s="10">
        <v>102.54624938964844</v>
      </c>
      <c r="I7730" s="10">
        <v>10.213682174682617</v>
      </c>
      <c r="J7730" s="13">
        <v>83421.875</v>
      </c>
    </row>
    <row r="7731" spans="1:10">
      <c r="A7731" s="9">
        <v>44619.840277777781</v>
      </c>
      <c r="B7731" s="10">
        <v>22.589296340942383</v>
      </c>
      <c r="C7731" s="10">
        <v>3.8668274879455566</v>
      </c>
      <c r="D7731" s="10">
        <v>38.492511749267578</v>
      </c>
      <c r="E7731" s="10">
        <v>120.33561706542969</v>
      </c>
      <c r="F7731" s="10">
        <v>2.074965238571167</v>
      </c>
      <c r="G7731" s="10">
        <v>3.2888197898864746</v>
      </c>
      <c r="H7731" s="10">
        <v>102.67359924316406</v>
      </c>
      <c r="I7731" s="10">
        <v>9.602783203125</v>
      </c>
      <c r="J7731" s="13">
        <v>83487.1328125</v>
      </c>
    </row>
    <row r="7732" spans="1:10">
      <c r="A7732" s="9">
        <v>44619.84375</v>
      </c>
      <c r="B7732" s="10">
        <v>19.923702239990234</v>
      </c>
      <c r="C7732" s="10">
        <v>3.5511350631713867</v>
      </c>
      <c r="D7732" s="10">
        <v>34.268455505371094</v>
      </c>
      <c r="E7732" s="10">
        <v>94.548545837402344</v>
      </c>
      <c r="F7732" s="10">
        <v>2.1694827079772949</v>
      </c>
      <c r="G7732" s="10">
        <v>2.9974493980407715</v>
      </c>
      <c r="H7732" s="10">
        <v>103.90319061279297</v>
      </c>
      <c r="I7732" s="10">
        <v>8.2824525833129883</v>
      </c>
      <c r="J7732" s="13">
        <v>84337.484375</v>
      </c>
    </row>
    <row r="7733" spans="1:10">
      <c r="A7733" s="9">
        <v>44619.847222222219</v>
      </c>
      <c r="B7733" s="10">
        <v>19.716047286987305</v>
      </c>
      <c r="C7733" s="10">
        <v>3.6898295879364014</v>
      </c>
      <c r="D7733" s="10">
        <v>34.086997985839844</v>
      </c>
      <c r="E7733" s="10">
        <v>120.29542541503906</v>
      </c>
      <c r="F7733" s="10">
        <v>2.2009119987487793</v>
      </c>
      <c r="G7733" s="10">
        <v>3.0002992153167725</v>
      </c>
      <c r="H7733" s="10">
        <v>103.001220703125</v>
      </c>
      <c r="I7733" s="10">
        <v>8.5329561233520508</v>
      </c>
      <c r="J7733" s="13">
        <v>83456.40625</v>
      </c>
    </row>
    <row r="7734" spans="1:10">
      <c r="A7734" s="9">
        <v>44619.850694444445</v>
      </c>
      <c r="B7734" s="10">
        <v>18.655735015869141</v>
      </c>
      <c r="C7734" s="10">
        <v>4.0851688385009766</v>
      </c>
      <c r="D7734" s="10">
        <v>32.503734588623047</v>
      </c>
      <c r="E7734" s="10">
        <v>243.20599365234375</v>
      </c>
      <c r="F7734" s="10">
        <v>2.2331113815307617</v>
      </c>
      <c r="G7734" s="10">
        <v>3.2395839691162109</v>
      </c>
      <c r="H7734" s="10">
        <v>104.73593139648438</v>
      </c>
      <c r="I7734" s="10">
        <v>9.4201793670654297</v>
      </c>
      <c r="J7734" s="13">
        <v>84362.7734375</v>
      </c>
    </row>
    <row r="7735" spans="1:10">
      <c r="A7735" s="9">
        <v>44619.854166666664</v>
      </c>
      <c r="B7735" s="10">
        <v>19.83067512512207</v>
      </c>
      <c r="C7735" s="10">
        <v>4.5683608055114746</v>
      </c>
      <c r="D7735" s="10">
        <v>35.141239166259766</v>
      </c>
      <c r="E7735" s="10">
        <v>227.22470092773438</v>
      </c>
      <c r="F7735" s="10">
        <v>2.1572427749633789</v>
      </c>
      <c r="G7735" s="10">
        <v>2.6446969509124756</v>
      </c>
      <c r="H7735" s="10">
        <v>103.48531341552734</v>
      </c>
      <c r="I7735" s="10">
        <v>10.946884155273438</v>
      </c>
      <c r="J7735" s="13">
        <v>83453.5703125</v>
      </c>
    </row>
    <row r="7736" spans="1:10">
      <c r="A7736" s="9">
        <v>44619.857638888891</v>
      </c>
      <c r="B7736" s="10">
        <v>11.470478057861328</v>
      </c>
      <c r="C7736" s="10">
        <v>4.2197661399841309</v>
      </c>
      <c r="D7736" s="10">
        <v>21.8021240234375</v>
      </c>
      <c r="E7736" s="10">
        <v>120.37581634521484</v>
      </c>
      <c r="F7736" s="10">
        <v>2.0549013614654541</v>
      </c>
      <c r="G7736" s="10">
        <v>2.4804112911224365</v>
      </c>
      <c r="H7736" s="10">
        <v>103.30772399902344</v>
      </c>
      <c r="I7736" s="10">
        <v>15.223528861999512</v>
      </c>
      <c r="J7736" s="13">
        <v>83506.5</v>
      </c>
    </row>
    <row r="7737" spans="1:10">
      <c r="A7737" s="9">
        <v>44619.861111111109</v>
      </c>
      <c r="B7737" s="10">
        <v>15.47480297088623</v>
      </c>
      <c r="C7737" s="10">
        <v>3.3384170532226563</v>
      </c>
      <c r="D7737" s="10">
        <v>27.058750152587891</v>
      </c>
      <c r="E7737" s="10">
        <v>147.02774047851563</v>
      </c>
      <c r="F7737" s="10">
        <v>1.9517518281936646</v>
      </c>
      <c r="G7737" s="10">
        <v>2.5538880825042725</v>
      </c>
      <c r="H7737" s="10">
        <v>103.17536163330078</v>
      </c>
      <c r="I7737" s="10">
        <v>12.462606430053711</v>
      </c>
      <c r="J7737" s="13">
        <v>83450.7265625</v>
      </c>
    </row>
    <row r="7738" spans="1:10">
      <c r="A7738" s="9">
        <v>44619.864583333336</v>
      </c>
      <c r="B7738" s="10">
        <v>23.74366569519043</v>
      </c>
      <c r="C7738" s="10">
        <v>3.8680825233459473</v>
      </c>
      <c r="D7738" s="10">
        <v>40.263225555419922</v>
      </c>
      <c r="E7738" s="10">
        <v>173.87455749511719</v>
      </c>
      <c r="F7738" s="10">
        <v>1.8473180532455444</v>
      </c>
      <c r="G7738" s="10">
        <v>2.3766059875488281</v>
      </c>
      <c r="H7738" s="10">
        <v>103.91339111328125</v>
      </c>
      <c r="I7738" s="10">
        <v>11.909070014953613</v>
      </c>
      <c r="J7738" s="13">
        <v>83507.796875</v>
      </c>
    </row>
    <row r="7739" spans="1:10">
      <c r="A7739" s="9">
        <v>44619.868055555555</v>
      </c>
      <c r="B7739" s="10">
        <v>23.399774551391602</v>
      </c>
      <c r="C7739" s="10">
        <v>4.2197666168212891</v>
      </c>
      <c r="D7739" s="10">
        <v>40.087783813476563</v>
      </c>
      <c r="E7739" s="10">
        <v>160.50111389160156</v>
      </c>
      <c r="F7739" s="10">
        <v>1.8265794515609741</v>
      </c>
      <c r="G7739" s="10">
        <v>2.3454937934875488</v>
      </c>
      <c r="H7739" s="10">
        <v>104.46215057373047</v>
      </c>
      <c r="I7739" s="10">
        <v>10.729498863220215</v>
      </c>
      <c r="J7739" s="13">
        <v>83503.6640625</v>
      </c>
    </row>
    <row r="7740" spans="1:10">
      <c r="A7740" s="9">
        <v>44619.871527777781</v>
      </c>
      <c r="B7740" s="10">
        <v>17.96649169921875</v>
      </c>
      <c r="C7740" s="10">
        <v>4.0865335464477539</v>
      </c>
      <c r="D7740" s="10">
        <v>31.626216888427734</v>
      </c>
      <c r="E7740" s="10">
        <v>148.675537109375</v>
      </c>
      <c r="F7740" s="10">
        <v>1.854462742805481</v>
      </c>
      <c r="G7740" s="10">
        <v>2.5145254135131836</v>
      </c>
      <c r="H7740" s="10">
        <v>105.80709838867188</v>
      </c>
      <c r="I7740" s="10">
        <v>9.8206949234008789</v>
      </c>
      <c r="J7740" s="13">
        <v>84385.21875</v>
      </c>
    </row>
    <row r="7741" spans="1:10">
      <c r="A7741" s="9">
        <v>44619.875</v>
      </c>
      <c r="B7741" s="10">
        <v>22.474628448486328</v>
      </c>
      <c r="C7741" s="10">
        <v>4.0425920486450195</v>
      </c>
      <c r="D7741" s="10">
        <v>38.316741943359375</v>
      </c>
      <c r="E7741" s="10">
        <v>200.55935668945313</v>
      </c>
      <c r="F7741" s="10">
        <v>1.7447013854980469</v>
      </c>
      <c r="G7741" s="10">
        <v>2.544356107711792</v>
      </c>
      <c r="H7741" s="10">
        <v>103.99502563476563</v>
      </c>
      <c r="I7741" s="10">
        <v>9.9958782196044922</v>
      </c>
      <c r="J7741" s="13">
        <v>83475.765625</v>
      </c>
    </row>
    <row r="7742" spans="1:10">
      <c r="A7742" s="9">
        <v>44619.878472222219</v>
      </c>
      <c r="B7742" s="10">
        <v>20.046541213989258</v>
      </c>
      <c r="C7742" s="10">
        <v>4.5653114318847656</v>
      </c>
      <c r="D7742" s="10">
        <v>35.293373107910156</v>
      </c>
      <c r="E7742" s="10">
        <v>93.500663757324219</v>
      </c>
      <c r="F7742" s="10">
        <v>1.6997678279876709</v>
      </c>
      <c r="G7742" s="10">
        <v>2.2179896831512451</v>
      </c>
      <c r="H7742" s="10">
        <v>103.33930206298828</v>
      </c>
      <c r="I7742" s="10">
        <v>9.200465202331543</v>
      </c>
      <c r="J7742" s="13">
        <v>83392.1953125</v>
      </c>
    </row>
    <row r="7743" spans="1:10">
      <c r="A7743" s="9">
        <v>44619.881944444445</v>
      </c>
      <c r="B7743" s="10">
        <v>17.820964813232422</v>
      </c>
      <c r="C7743" s="10">
        <v>3.9023733139038086</v>
      </c>
      <c r="D7743" s="10">
        <v>31.218986511230469</v>
      </c>
      <c r="E7743" s="10">
        <v>80.961212158203125</v>
      </c>
      <c r="F7743" s="10">
        <v>1.6873757839202881</v>
      </c>
      <c r="G7743" s="10">
        <v>2.2742891311645508</v>
      </c>
      <c r="H7743" s="10">
        <v>104.14484405517578</v>
      </c>
      <c r="I7743" s="10">
        <v>9.7477293014526367</v>
      </c>
      <c r="J7743" s="13">
        <v>84240.265625</v>
      </c>
    </row>
    <row r="7744" spans="1:10">
      <c r="A7744" s="9">
        <v>44619.885416666664</v>
      </c>
      <c r="B7744" s="10">
        <v>15.730162620544434</v>
      </c>
      <c r="C7744" s="10">
        <v>3.1679680347442627</v>
      </c>
      <c r="D7744" s="10">
        <v>27.279727935791016</v>
      </c>
      <c r="E7744" s="10">
        <v>80.330253601074219</v>
      </c>
      <c r="F7744" s="10">
        <v>1.5582895278930664</v>
      </c>
      <c r="G7744" s="10">
        <v>2.1192741394042969</v>
      </c>
      <c r="H7744" s="10">
        <v>103.69801330566406</v>
      </c>
      <c r="I7744" s="10">
        <v>10.290305137634277</v>
      </c>
      <c r="J7744" s="13">
        <v>83585.8359375</v>
      </c>
    </row>
    <row r="7745" spans="1:10">
      <c r="A7745" s="9">
        <v>44619.888888888891</v>
      </c>
      <c r="B7745" s="10">
        <v>15.146093368530273</v>
      </c>
      <c r="C7745" s="10">
        <v>3.3417651653289795</v>
      </c>
      <c r="D7745" s="10">
        <v>26.382358551025391</v>
      </c>
      <c r="E7745" s="10">
        <v>80.277374267578125</v>
      </c>
      <c r="F7745" s="10">
        <v>1.3613612651824951</v>
      </c>
      <c r="G7745" s="10">
        <v>1.7562597990036011</v>
      </c>
      <c r="H7745" s="10">
        <v>103.38291931152344</v>
      </c>
      <c r="I7745" s="10">
        <v>8.5415124893188477</v>
      </c>
      <c r="J7745" s="13">
        <v>83528.734375</v>
      </c>
    </row>
    <row r="7746" spans="1:10">
      <c r="A7746" s="9">
        <v>44619.892361111109</v>
      </c>
      <c r="B7746" s="10">
        <v>11.901457786560059</v>
      </c>
      <c r="C7746" s="10">
        <v>3.6836791038513184</v>
      </c>
      <c r="D7746" s="10">
        <v>21.926658630371094</v>
      </c>
      <c r="E7746" s="10">
        <v>66.719390869140625</v>
      </c>
      <c r="F7746" s="10">
        <v>1.2520046234130859</v>
      </c>
      <c r="G7746" s="10">
        <v>1.7693617343902588</v>
      </c>
      <c r="H7746" s="10">
        <v>102.98297119140625</v>
      </c>
      <c r="I7746" s="10">
        <v>8.3505992889404297</v>
      </c>
      <c r="J7746" s="13">
        <v>83318.3203125</v>
      </c>
    </row>
    <row r="7747" spans="1:10">
      <c r="A7747" s="9">
        <v>44619.895833333336</v>
      </c>
      <c r="B7747" s="10">
        <v>11.945136070251465</v>
      </c>
      <c r="C7747" s="10">
        <v>3.8732550144195557</v>
      </c>
      <c r="D7747" s="10">
        <v>22.183187484741211</v>
      </c>
      <c r="E7747" s="10">
        <v>66.964248657226563</v>
      </c>
      <c r="F7747" s="10">
        <v>1.1527482271194458</v>
      </c>
      <c r="G7747" s="10">
        <v>1.672004222869873</v>
      </c>
      <c r="H7747" s="10">
        <v>103.78703308105469</v>
      </c>
      <c r="I7747" s="10">
        <v>15.187491416931152</v>
      </c>
      <c r="J7747" s="13">
        <v>83629</v>
      </c>
    </row>
    <row r="7748" spans="1:10">
      <c r="A7748" s="9">
        <v>44619.899305555555</v>
      </c>
      <c r="B7748" s="10">
        <v>14.117981910705566</v>
      </c>
      <c r="C7748" s="10">
        <v>3.6947276592254639</v>
      </c>
      <c r="D7748" s="10">
        <v>25.335273742675781</v>
      </c>
      <c r="E7748" s="10">
        <v>53.535606384277344</v>
      </c>
      <c r="F7748" s="10">
        <v>1.1197314262390137</v>
      </c>
      <c r="G7748" s="10">
        <v>1.3063534498214722</v>
      </c>
      <c r="H7748" s="10">
        <v>104.14353942871094</v>
      </c>
      <c r="I7748" s="10">
        <v>11.804601669311523</v>
      </c>
      <c r="J7748" s="13">
        <v>83570.3046875</v>
      </c>
    </row>
    <row r="7749" spans="1:10">
      <c r="A7749" s="9">
        <v>44619.902777777781</v>
      </c>
      <c r="B7749" s="10">
        <v>13.778244972229004</v>
      </c>
      <c r="C7749" s="10">
        <v>2.9919703006744385</v>
      </c>
      <c r="D7749" s="10">
        <v>24.287755966186523</v>
      </c>
      <c r="E7749" s="10">
        <v>66.941879272460938</v>
      </c>
      <c r="F7749" s="10">
        <v>1.1419814825057983</v>
      </c>
      <c r="G7749" s="10">
        <v>1.8271704912185669</v>
      </c>
      <c r="H7749" s="10">
        <v>104.17607879638672</v>
      </c>
      <c r="I7749" s="10">
        <v>9.5030689239501953</v>
      </c>
      <c r="J7749" s="13">
        <v>83601.0625</v>
      </c>
    </row>
    <row r="7750" spans="1:10">
      <c r="A7750" s="9">
        <v>44619.90625</v>
      </c>
      <c r="B7750" s="10">
        <v>18.479635238647461</v>
      </c>
      <c r="C7750" s="10">
        <v>2.6390912532806396</v>
      </c>
      <c r="D7750" s="10">
        <v>30.789396286010742</v>
      </c>
      <c r="E7750" s="10">
        <v>93.687309265136719</v>
      </c>
      <c r="F7750" s="10">
        <v>1.1819387674331665</v>
      </c>
      <c r="G7750" s="10">
        <v>1.866219162940979</v>
      </c>
      <c r="H7750" s="10">
        <v>104.20014190673828</v>
      </c>
      <c r="I7750" s="10">
        <v>11.130051612854004</v>
      </c>
      <c r="J7750" s="13">
        <v>83570.3046875</v>
      </c>
    </row>
    <row r="7751" spans="1:10">
      <c r="A7751" s="9">
        <v>44619.909722222219</v>
      </c>
      <c r="B7751" s="10">
        <v>20.394044876098633</v>
      </c>
      <c r="C7751" s="10">
        <v>3.3747367858886719</v>
      </c>
      <c r="D7751" s="10">
        <v>34.635456085205078</v>
      </c>
      <c r="E7751" s="10">
        <v>81.069442749023438</v>
      </c>
      <c r="F7751" s="10">
        <v>1.2689977884292603</v>
      </c>
      <c r="G7751" s="10">
        <v>2.0555665493011475</v>
      </c>
      <c r="H7751" s="10">
        <v>106.11797332763672</v>
      </c>
      <c r="I7751" s="10">
        <v>10.27149772644043</v>
      </c>
      <c r="J7751" s="13">
        <v>84365.3984375</v>
      </c>
    </row>
    <row r="7752" spans="1:10">
      <c r="A7752" s="9">
        <v>44619.913194444445</v>
      </c>
      <c r="B7752" s="10">
        <v>15.083782196044922</v>
      </c>
      <c r="C7752" s="10">
        <v>3.5570709705352783</v>
      </c>
      <c r="D7752" s="10">
        <v>26.678033828735352</v>
      </c>
      <c r="E7752" s="10">
        <v>67.647552490234375</v>
      </c>
      <c r="F7752" s="10">
        <v>1.2694219350814819</v>
      </c>
      <c r="G7752" s="10">
        <v>1.7834850549697876</v>
      </c>
      <c r="H7752" s="10">
        <v>107.36939239501953</v>
      </c>
      <c r="I7752" s="10">
        <v>9.205479621887207</v>
      </c>
      <c r="J7752" s="13">
        <v>84476.6484375</v>
      </c>
    </row>
    <row r="7753" spans="1:10">
      <c r="A7753" s="9">
        <v>44619.916666666664</v>
      </c>
      <c r="B7753" s="10">
        <v>13.080717086791992</v>
      </c>
      <c r="C7753" s="10">
        <v>3.5176475048065186</v>
      </c>
      <c r="D7753" s="10">
        <v>23.744121551513672</v>
      </c>
      <c r="E7753" s="10">
        <v>53.51824951171875</v>
      </c>
      <c r="F7753" s="10">
        <v>1.2346029281616211</v>
      </c>
      <c r="G7753" s="10">
        <v>1.8259676694869995</v>
      </c>
      <c r="H7753" s="10">
        <v>105.44345855712891</v>
      </c>
      <c r="I7753" s="10">
        <v>8.3729305267333984</v>
      </c>
      <c r="J7753" s="13">
        <v>83538.3125</v>
      </c>
    </row>
    <row r="7754" spans="1:10">
      <c r="A7754" s="9">
        <v>44619.920138888891</v>
      </c>
      <c r="B7754" s="10">
        <v>15.073703765869141</v>
      </c>
      <c r="C7754" s="10">
        <v>2.8437554836273193</v>
      </c>
      <c r="D7754" s="10">
        <v>25.949268341064453</v>
      </c>
      <c r="E7754" s="10">
        <v>40.561416625976563</v>
      </c>
      <c r="F7754" s="10">
        <v>1.2790577411651611</v>
      </c>
      <c r="G7754" s="10">
        <v>1.750841498374939</v>
      </c>
      <c r="H7754" s="10">
        <v>106.79878997802734</v>
      </c>
      <c r="I7754" s="10">
        <v>8.5178976058959961</v>
      </c>
      <c r="J7754" s="13">
        <v>84417.359375</v>
      </c>
    </row>
    <row r="7755" spans="1:10">
      <c r="A7755" s="9">
        <v>44619.923611111109</v>
      </c>
      <c r="B7755" s="10">
        <v>13.64531135559082</v>
      </c>
      <c r="C7755" s="10">
        <v>2.8122379779815674</v>
      </c>
      <c r="D7755" s="10">
        <v>23.728260040283203</v>
      </c>
      <c r="E7755" s="10">
        <v>40.111873626708984</v>
      </c>
      <c r="F7755" s="10">
        <v>1.1300992965698242</v>
      </c>
      <c r="G7755" s="10">
        <v>1.1300992965698242</v>
      </c>
      <c r="H7755" s="10">
        <v>105.36846923828125</v>
      </c>
      <c r="I7755" s="10">
        <v>7.0195775032043457</v>
      </c>
      <c r="J7755" s="13">
        <v>83479.6796875</v>
      </c>
    </row>
    <row r="7756" spans="1:10">
      <c r="A7756" s="9">
        <v>44619.927083333336</v>
      </c>
      <c r="B7756" s="10">
        <v>9.0412015914916992</v>
      </c>
      <c r="C7756" s="10">
        <v>3.1981561183929443</v>
      </c>
      <c r="D7756" s="10">
        <v>17.056833267211914</v>
      </c>
      <c r="E7756" s="10">
        <v>54.063823699951172</v>
      </c>
      <c r="F7756" s="10">
        <v>1.0166161060333252</v>
      </c>
      <c r="G7756" s="10">
        <v>1.0270966291427612</v>
      </c>
      <c r="H7756" s="10">
        <v>105.33798217773438</v>
      </c>
      <c r="I7756" s="10">
        <v>6.3011388778686523</v>
      </c>
      <c r="J7756" s="13">
        <v>84389.1640625</v>
      </c>
    </row>
    <row r="7757" spans="1:10">
      <c r="A7757" s="9">
        <v>44619.930555555555</v>
      </c>
      <c r="B7757" s="10">
        <v>7.7998518943786621</v>
      </c>
      <c r="C7757" s="10">
        <v>2.9889731407165527</v>
      </c>
      <c r="D7757" s="10">
        <v>14.944864273071289</v>
      </c>
      <c r="E7757" s="10">
        <v>40.124893188476563</v>
      </c>
      <c r="F7757" s="10">
        <v>0.97489750385284424</v>
      </c>
      <c r="G7757" s="10">
        <v>1.3378912210464478</v>
      </c>
      <c r="H7757" s="10">
        <v>103.93128967285156</v>
      </c>
      <c r="I7757" s="10">
        <v>7.0218563079833984</v>
      </c>
      <c r="J7757" s="13">
        <v>83508.859375</v>
      </c>
    </row>
    <row r="7758" spans="1:10">
      <c r="A7758" s="9">
        <v>44619.934027777781</v>
      </c>
      <c r="B7758" s="10">
        <v>7.1211390495300293</v>
      </c>
      <c r="C7758" s="10">
        <v>3.1690263748168945</v>
      </c>
      <c r="D7758" s="10">
        <v>14.084562301635742</v>
      </c>
      <c r="E7758" s="10">
        <v>40.178546905517578</v>
      </c>
      <c r="F7758" s="10">
        <v>0.93466067314147949</v>
      </c>
      <c r="G7758" s="10">
        <v>1.2981398105621338</v>
      </c>
      <c r="H7758" s="10">
        <v>105.10839080810547</v>
      </c>
      <c r="I7758" s="10">
        <v>7.1999959945678711</v>
      </c>
      <c r="J7758" s="13">
        <v>83620.5234375</v>
      </c>
    </row>
    <row r="7759" spans="1:10">
      <c r="A7759" s="9">
        <v>44619.9375</v>
      </c>
      <c r="B7759" s="10">
        <v>5.9626564979553223</v>
      </c>
      <c r="C7759" s="10">
        <v>2.8122379779815674</v>
      </c>
      <c r="D7759" s="10">
        <v>11.952012062072754</v>
      </c>
      <c r="E7759" s="10">
        <v>26.741247177124023</v>
      </c>
      <c r="F7759" s="10">
        <v>0.91237390041351318</v>
      </c>
      <c r="G7759" s="10">
        <v>1.3374570608139038</v>
      </c>
      <c r="H7759" s="10">
        <v>104.74839019775391</v>
      </c>
      <c r="I7759" s="10">
        <v>7.0195775032043457</v>
      </c>
      <c r="J7759" s="13">
        <v>83479.6796875</v>
      </c>
    </row>
    <row r="7760" spans="1:10">
      <c r="A7760" s="9">
        <v>44619.940972222219</v>
      </c>
      <c r="B7760" s="10">
        <v>5.8518991470336914</v>
      </c>
      <c r="C7760" s="10">
        <v>2.9900004863739014</v>
      </c>
      <c r="D7760" s="10">
        <v>12.135883331298828</v>
      </c>
      <c r="E7760" s="10">
        <v>26.759124755859375</v>
      </c>
      <c r="F7760" s="10">
        <v>0.88273501396179199</v>
      </c>
      <c r="G7760" s="10">
        <v>1.2046737670898438</v>
      </c>
      <c r="H7760" s="10">
        <v>105.48867797851563</v>
      </c>
      <c r="I7760" s="10">
        <v>7.5862116813659668</v>
      </c>
      <c r="J7760" s="13">
        <v>83535.484375</v>
      </c>
    </row>
    <row r="7761" spans="1:10">
      <c r="A7761" s="9">
        <v>44619.944444444445</v>
      </c>
      <c r="B7761" s="10">
        <v>6.0853910446166992</v>
      </c>
      <c r="C7761" s="10">
        <v>2.6399731636047363</v>
      </c>
      <c r="D7761" s="10">
        <v>11.967879295349121</v>
      </c>
      <c r="E7761" s="10">
        <v>26.776748657226563</v>
      </c>
      <c r="F7761" s="10">
        <v>0.84007930755615234</v>
      </c>
      <c r="G7761" s="10">
        <v>1.3067899942398071</v>
      </c>
      <c r="H7761" s="10">
        <v>105.92296600341797</v>
      </c>
      <c r="I7761" s="10">
        <v>6.8602032661437988</v>
      </c>
      <c r="J7761" s="13">
        <v>83592.5859375</v>
      </c>
    </row>
    <row r="7762" spans="1:10">
      <c r="A7762" s="9">
        <v>44619.947916666664</v>
      </c>
      <c r="B7762" s="10">
        <v>5.1651678085327148</v>
      </c>
      <c r="C7762" s="10">
        <v>2.639117956161499</v>
      </c>
      <c r="D7762" s="10">
        <v>10.732413291931152</v>
      </c>
      <c r="E7762" s="10">
        <v>26.768074035644531</v>
      </c>
      <c r="F7762" s="10">
        <v>0.86139768362045288</v>
      </c>
      <c r="G7762" s="10">
        <v>1.0066937208175659</v>
      </c>
      <c r="H7762" s="10">
        <v>105.88636779785156</v>
      </c>
      <c r="I7762" s="10">
        <v>5.9023609161376953</v>
      </c>
      <c r="J7762" s="13">
        <v>83563.421875</v>
      </c>
    </row>
    <row r="7763" spans="1:10">
      <c r="A7763" s="9">
        <v>44619.951388888891</v>
      </c>
      <c r="B7763" s="10">
        <v>6.7319374084472656</v>
      </c>
      <c r="C7763" s="10">
        <v>3.3803470134735107</v>
      </c>
      <c r="D7763" s="10">
        <v>13.699301719665527</v>
      </c>
      <c r="E7763" s="10">
        <v>27.068069458007813</v>
      </c>
      <c r="F7763" s="10">
        <v>0.93246817588806152</v>
      </c>
      <c r="G7763" s="10">
        <v>1.2572604417800903</v>
      </c>
      <c r="H7763" s="10">
        <v>106.57598876953125</v>
      </c>
      <c r="I7763" s="10">
        <v>6.6506247520446777</v>
      </c>
      <c r="J7763" s="13">
        <v>84517.3828125</v>
      </c>
    </row>
    <row r="7764" spans="1:10">
      <c r="A7764" s="9">
        <v>44619.954861111109</v>
      </c>
      <c r="B7764" s="10">
        <v>6.3172078132629395</v>
      </c>
      <c r="C7764" s="10">
        <v>2.9930024147033691</v>
      </c>
      <c r="D7764" s="10">
        <v>12.676244735717773</v>
      </c>
      <c r="E7764" s="10">
        <v>26.785989761352539</v>
      </c>
      <c r="F7764" s="10">
        <v>0.89253240823745728</v>
      </c>
      <c r="G7764" s="10">
        <v>1.5152294635772705</v>
      </c>
      <c r="H7764" s="10">
        <v>105.46307373046875</v>
      </c>
      <c r="I7764" s="10">
        <v>6.5250673294067383</v>
      </c>
      <c r="J7764" s="13">
        <v>83634.546875</v>
      </c>
    </row>
    <row r="7765" spans="1:10">
      <c r="A7765" s="9">
        <v>44619.958333333336</v>
      </c>
      <c r="B7765" s="10">
        <v>5.9725680351257324</v>
      </c>
      <c r="C7765" s="10">
        <v>2.8169126510620117</v>
      </c>
      <c r="D7765" s="10">
        <v>11.795822143554688</v>
      </c>
      <c r="E7765" s="10">
        <v>26.785699844360352</v>
      </c>
      <c r="F7765" s="10">
        <v>0.83979785442352295</v>
      </c>
      <c r="G7765" s="10">
        <v>1.2026734352111816</v>
      </c>
      <c r="H7765" s="10">
        <v>105.09246063232422</v>
      </c>
      <c r="I7765" s="10">
        <v>6.4687466621398926</v>
      </c>
      <c r="J7765" s="13">
        <v>83635.7109375</v>
      </c>
    </row>
    <row r="7766" spans="1:10">
      <c r="A7766" s="9">
        <v>44619.961805555555</v>
      </c>
      <c r="B7766" s="10">
        <v>6.8389253616333008</v>
      </c>
      <c r="C7766" s="10">
        <v>3.0205109119415283</v>
      </c>
      <c r="D7766" s="10">
        <v>13.681137084960938</v>
      </c>
      <c r="E7766" s="10">
        <v>27.03217887878418</v>
      </c>
      <c r="F7766" s="10">
        <v>0.79599887132644653</v>
      </c>
      <c r="G7766" s="10">
        <v>0.90073561668395996</v>
      </c>
      <c r="H7766" s="10">
        <v>105.43956756591797</v>
      </c>
      <c r="I7766" s="10">
        <v>7.0391793251037598</v>
      </c>
      <c r="J7766" s="13">
        <v>84403.2265625</v>
      </c>
    </row>
    <row r="7767" spans="1:10">
      <c r="A7767" s="9">
        <v>44619.965277777781</v>
      </c>
      <c r="B7767" s="10">
        <v>7.6955080032348633</v>
      </c>
      <c r="C7767" s="10">
        <v>2.8169431686401367</v>
      </c>
      <c r="D7767" s="10">
        <v>14.612893104553223</v>
      </c>
      <c r="E7767" s="10">
        <v>40.178985595703125</v>
      </c>
      <c r="F7767" s="10">
        <v>0.736858069896698</v>
      </c>
      <c r="G7767" s="10">
        <v>0.7057233452796936</v>
      </c>
      <c r="H7767" s="10">
        <v>105.33383941650391</v>
      </c>
      <c r="I7767" s="10">
        <v>7.3125753402709961</v>
      </c>
      <c r="J7767" s="13">
        <v>83631.734375</v>
      </c>
    </row>
    <row r="7768" spans="1:10">
      <c r="A7768" s="9">
        <v>44619.96875</v>
      </c>
      <c r="B7768" s="10">
        <v>8.1274700164794922</v>
      </c>
      <c r="C7768" s="10">
        <v>2.6695880889892578</v>
      </c>
      <c r="D7768" s="10">
        <v>14.949692726135254</v>
      </c>
      <c r="E7768" s="10">
        <v>54.154251098632813</v>
      </c>
      <c r="F7768" s="10">
        <v>0.66028261184692383</v>
      </c>
      <c r="G7768" s="10">
        <v>0.79653137922286987</v>
      </c>
      <c r="H7768" s="10">
        <v>108.51798248291016</v>
      </c>
      <c r="I7768" s="10">
        <v>8.6430187225341797</v>
      </c>
      <c r="J7768" s="13">
        <v>84542.8203125</v>
      </c>
    </row>
    <row r="7769" spans="1:10">
      <c r="A7769" s="9">
        <v>44619.972222222219</v>
      </c>
      <c r="B7769" s="10">
        <v>14.155550003051758</v>
      </c>
      <c r="C7769" s="10">
        <v>1.9563890695571899</v>
      </c>
      <c r="D7769" s="10">
        <v>23.654523849487305</v>
      </c>
      <c r="E7769" s="10">
        <v>27.059024810791016</v>
      </c>
      <c r="F7769" s="10">
        <v>0.65984117984771729</v>
      </c>
      <c r="G7769" s="10">
        <v>1.1206825971603394</v>
      </c>
      <c r="H7769" s="10">
        <v>109.49414825439453</v>
      </c>
      <c r="I7769" s="10">
        <v>8.1826486587524414</v>
      </c>
      <c r="J7769" s="13">
        <v>84483.4609375</v>
      </c>
    </row>
    <row r="7770" spans="1:10">
      <c r="A7770" s="9">
        <v>44619.975694444445</v>
      </c>
      <c r="B7770" s="10">
        <v>15.625962257385254</v>
      </c>
      <c r="C7770" s="10">
        <v>3.5223579406738281</v>
      </c>
      <c r="D7770" s="10">
        <v>27.474393844604492</v>
      </c>
      <c r="E7770" s="10">
        <v>53.589916229248047</v>
      </c>
      <c r="F7770" s="10">
        <v>0.67481422424316406</v>
      </c>
      <c r="G7770" s="10">
        <v>1.4430642127990723</v>
      </c>
      <c r="H7770" s="10">
        <v>108.11721801757813</v>
      </c>
      <c r="I7770" s="10">
        <v>11.028805732727051</v>
      </c>
      <c r="J7770" s="13">
        <v>83656.921875</v>
      </c>
    </row>
    <row r="7771" spans="1:10">
      <c r="A7771" s="9">
        <v>44619.979166666664</v>
      </c>
      <c r="B7771" s="10">
        <v>11.719063758850098</v>
      </c>
      <c r="C7771" s="10">
        <v>2.6678318977355957</v>
      </c>
      <c r="D7771" s="10">
        <v>20.631233215332031</v>
      </c>
      <c r="E7771" s="10">
        <v>40.588970184326172</v>
      </c>
      <c r="F7771" s="10">
        <v>0.92352437973022461</v>
      </c>
      <c r="G7771" s="10">
        <v>2.0044677257537842</v>
      </c>
      <c r="H7771" s="10">
        <v>109.30525970458984</v>
      </c>
      <c r="I7771" s="10">
        <v>11.933158874511719</v>
      </c>
      <c r="J7771" s="13">
        <v>84482.2734375</v>
      </c>
    </row>
    <row r="7772" spans="1:10">
      <c r="A7772" s="9">
        <v>44619.982638888891</v>
      </c>
      <c r="B7772" s="10">
        <v>6.7028446197509766</v>
      </c>
      <c r="C7772" s="10">
        <v>2.4800179004669189</v>
      </c>
      <c r="D7772" s="10">
        <v>12.577234268188477</v>
      </c>
      <c r="E7772" s="10">
        <v>40.426639556884766</v>
      </c>
      <c r="F7772" s="10">
        <v>0.97112935781478882</v>
      </c>
      <c r="G7772" s="10">
        <v>1.0964365005493164</v>
      </c>
      <c r="H7772" s="10">
        <v>109.23525238037109</v>
      </c>
      <c r="I7772" s="10">
        <v>10.074318885803223</v>
      </c>
      <c r="J7772" s="13">
        <v>84147.21875</v>
      </c>
    </row>
    <row r="7773" spans="1:10">
      <c r="A7773" s="9">
        <v>44619.986111111109</v>
      </c>
      <c r="B7773" s="10">
        <v>6.7517886161804199</v>
      </c>
      <c r="C7773" s="10">
        <v>2.6311988830566406</v>
      </c>
      <c r="D7773" s="10">
        <v>12.980582237243652</v>
      </c>
      <c r="E7773" s="10">
        <v>26.687753677368164</v>
      </c>
      <c r="F7773" s="10">
        <v>0.9108431339263916</v>
      </c>
      <c r="G7773" s="10">
        <v>0.79698771238327026</v>
      </c>
      <c r="H7773" s="10">
        <v>106.15345001220703</v>
      </c>
      <c r="I7773" s="10">
        <v>5.7725615501403809</v>
      </c>
      <c r="J7773" s="13">
        <v>83327.8203125</v>
      </c>
    </row>
    <row r="7774" spans="1:10">
      <c r="A7774" s="9">
        <v>44619.989583333336</v>
      </c>
      <c r="B7774" s="10">
        <v>6.7584934234619141</v>
      </c>
      <c r="C7774" s="10">
        <v>3.160574197769165</v>
      </c>
      <c r="D7774" s="10">
        <v>13.344647407531738</v>
      </c>
      <c r="E7774" s="10">
        <v>26.714256286621094</v>
      </c>
      <c r="F7774" s="10">
        <v>1.0126634836196899</v>
      </c>
      <c r="G7774" s="10">
        <v>1.2813292741775513</v>
      </c>
      <c r="H7774" s="10">
        <v>104.05928039550781</v>
      </c>
      <c r="I7774" s="10">
        <v>4.9928951263427734</v>
      </c>
      <c r="J7774" s="13">
        <v>83422.109375</v>
      </c>
    </row>
    <row r="7775" spans="1:10">
      <c r="A7775" s="9">
        <v>44619.993055555555</v>
      </c>
      <c r="B7775" s="10">
        <v>8.6028585433959961</v>
      </c>
      <c r="C7775" s="10">
        <v>2.6373536586761475</v>
      </c>
      <c r="D7775" s="10">
        <v>15.824124336242676</v>
      </c>
      <c r="E7775" s="10">
        <v>26.750181198120117</v>
      </c>
      <c r="F7775" s="10">
        <v>1.4722217321395874</v>
      </c>
      <c r="G7775" s="10">
        <v>3.4835667610168457</v>
      </c>
      <c r="H7775" s="10">
        <v>103.64687347412109</v>
      </c>
      <c r="I7775" s="10">
        <v>5.3928365707397461</v>
      </c>
      <c r="J7775" s="13">
        <v>83529.453125</v>
      </c>
    </row>
    <row r="7776" spans="1:10">
      <c r="A7776" s="9">
        <v>44619.996527777781</v>
      </c>
      <c r="B7776" s="10">
        <v>8.1193218231201172</v>
      </c>
      <c r="C7776" s="10">
        <v>2.4891176223754883</v>
      </c>
      <c r="D7776" s="10">
        <v>15.112500190734863</v>
      </c>
      <c r="E7776" s="10">
        <v>54.099960327148438</v>
      </c>
      <c r="F7776" s="10">
        <v>1.9147584438323975</v>
      </c>
      <c r="G7776" s="10">
        <v>3.7039594650268555</v>
      </c>
      <c r="H7776" s="10">
        <v>104.80617523193359</v>
      </c>
      <c r="I7776" s="10">
        <v>7.8390846252441406</v>
      </c>
      <c r="J7776" s="13">
        <v>84464.8515625</v>
      </c>
    </row>
    <row r="7777" spans="1:10">
      <c r="A7777" s="9">
        <v>44620</v>
      </c>
      <c r="B7777" s="10">
        <v>6.6114482879638672</v>
      </c>
      <c r="C7777" s="10">
        <v>3.0225000381469727</v>
      </c>
      <c r="D7777" s="10">
        <v>13.156764030456543</v>
      </c>
      <c r="E7777" s="10">
        <v>27.049980163574219</v>
      </c>
      <c r="F7777" s="10">
        <v>2.0089271068572998</v>
      </c>
      <c r="G7777" s="10">
        <v>2.2391164302825928</v>
      </c>
      <c r="H7777" s="10">
        <v>108.63571166992188</v>
      </c>
      <c r="I7777" s="10">
        <v>5.5100817680358887</v>
      </c>
      <c r="J7777" s="13">
        <v>84462.03125</v>
      </c>
    </row>
    <row r="7778" spans="1:10">
      <c r="A7778" s="9">
        <v>44620.003472222219</v>
      </c>
      <c r="B7778" s="10">
        <v>4.1742563247680664</v>
      </c>
      <c r="C7778" s="10">
        <v>2.488286018371582</v>
      </c>
      <c r="D7778" s="10">
        <v>8.8867368698120117</v>
      </c>
      <c r="E7778" s="10">
        <v>13.520472526550293</v>
      </c>
      <c r="F7778" s="10">
        <v>1.7484991550445557</v>
      </c>
      <c r="G7778" s="10">
        <v>1.1098257303237915</v>
      </c>
      <c r="H7778" s="10">
        <v>104.02518463134766</v>
      </c>
      <c r="I7778" s="10">
        <v>4.8268089294433594</v>
      </c>
      <c r="J7778" s="13">
        <v>84433.8203125</v>
      </c>
    </row>
    <row r="7779" spans="1:10">
      <c r="A7779" s="9">
        <v>44620.006944444445</v>
      </c>
      <c r="B7779" s="10">
        <v>5.0520224571228027</v>
      </c>
      <c r="C7779" s="10">
        <v>2.8159716129302979</v>
      </c>
      <c r="D7779" s="10">
        <v>10.559892654418945</v>
      </c>
      <c r="E7779" s="10">
        <v>13.388375282287598</v>
      </c>
      <c r="F7779" s="10">
        <v>1.3050416707992554</v>
      </c>
      <c r="G7779" s="10">
        <v>0.30036675930023193</v>
      </c>
      <c r="H7779" s="10">
        <v>103.43480682373047</v>
      </c>
      <c r="I7779" s="10">
        <v>5.7355799674987793</v>
      </c>
      <c r="J7779" s="13">
        <v>83606.09375</v>
      </c>
    </row>
    <row r="7780" spans="1:10">
      <c r="A7780" s="9">
        <v>44620.010416666664</v>
      </c>
      <c r="B7780" s="10">
        <v>4.480924129486084</v>
      </c>
      <c r="C7780" s="10">
        <v>2.8178548812866211</v>
      </c>
      <c r="D7780" s="10">
        <v>9.6863765716552734</v>
      </c>
      <c r="E7780" s="10">
        <v>13.39732837677002</v>
      </c>
      <c r="F7780" s="10">
        <v>0.98461812734603882</v>
      </c>
      <c r="G7780" s="10">
        <v>0.33166080713272095</v>
      </c>
      <c r="H7780" s="10">
        <v>103.99147033691406</v>
      </c>
      <c r="I7780" s="10">
        <v>5.2892656326293945</v>
      </c>
      <c r="J7780" s="13">
        <v>83662.0078125</v>
      </c>
    </row>
    <row r="7781" spans="1:10">
      <c r="A7781" s="9">
        <v>44620.013888888891</v>
      </c>
      <c r="B7781" s="10">
        <v>4.2945117950439453</v>
      </c>
      <c r="C7781" s="10">
        <v>2.4907822608947754</v>
      </c>
      <c r="D7781" s="10">
        <v>9.2514762878417969</v>
      </c>
      <c r="E7781" s="10">
        <v>13.534035682678223</v>
      </c>
      <c r="F7781" s="10">
        <v>0.75460004806518555</v>
      </c>
      <c r="G7781" s="10">
        <v>0.37730002403259277</v>
      </c>
      <c r="H7781" s="10">
        <v>105.05030059814453</v>
      </c>
      <c r="I7781" s="10">
        <v>4.7179651260375977</v>
      </c>
      <c r="J7781" s="13">
        <v>84512.875</v>
      </c>
    </row>
    <row r="7782" spans="1:10">
      <c r="A7782" s="9">
        <v>44620.017361111109</v>
      </c>
      <c r="B7782" s="10">
        <v>5.8596701622009277</v>
      </c>
      <c r="C7782" s="10">
        <v>2.465623140335083</v>
      </c>
      <c r="D7782" s="10">
        <v>11.447534561157227</v>
      </c>
      <c r="E7782" s="10">
        <v>13.397329330444336</v>
      </c>
      <c r="F7782" s="10">
        <v>0.5913575291633606</v>
      </c>
      <c r="G7782" s="10">
        <v>0.29049143195152283</v>
      </c>
      <c r="H7782" s="10">
        <v>103.74202728271484</v>
      </c>
      <c r="I7782" s="10">
        <v>4.0513520240783691</v>
      </c>
      <c r="J7782" s="13">
        <v>83659.21875</v>
      </c>
    </row>
    <row r="7783" spans="1:10">
      <c r="A7783" s="9">
        <v>44620.020833333336</v>
      </c>
      <c r="B7783" s="10">
        <v>3.5582263469696045</v>
      </c>
      <c r="C7783" s="10">
        <v>2.4631764888763428</v>
      </c>
      <c r="D7783" s="10">
        <v>8.0932941436767578</v>
      </c>
      <c r="E7783" s="10">
        <v>13.384036064147949</v>
      </c>
      <c r="F7783" s="10">
        <v>0.40394097566604614</v>
      </c>
      <c r="G7783" s="10">
        <v>0.2071492075920105</v>
      </c>
      <c r="H7783" s="10">
        <v>103.51451110839844</v>
      </c>
      <c r="I7783" s="10">
        <v>4.4408235549926758</v>
      </c>
      <c r="J7783" s="13">
        <v>83586.4765625</v>
      </c>
    </row>
    <row r="7784" spans="1:10">
      <c r="A7784" s="9">
        <v>44620.024305555555</v>
      </c>
      <c r="B7784" s="10">
        <v>3.6730082035064697</v>
      </c>
      <c r="C7784" s="10">
        <v>2.8150591850280762</v>
      </c>
      <c r="D7784" s="10">
        <v>8.4451780319213867</v>
      </c>
      <c r="E7784" s="10">
        <v>13.384037017822266</v>
      </c>
      <c r="F7784" s="10">
        <v>0.33176791667938232</v>
      </c>
      <c r="G7784" s="10">
        <v>0.36287117004394531</v>
      </c>
      <c r="H7784" s="10">
        <v>103.57341003417969</v>
      </c>
      <c r="I7784" s="10">
        <v>5.2278051376342773</v>
      </c>
      <c r="J7784" s="13">
        <v>83583.703125</v>
      </c>
    </row>
    <row r="7785" spans="1:10">
      <c r="A7785" s="9">
        <v>44620.027777777781</v>
      </c>
      <c r="B7785" s="10">
        <v>3.9463083744049072</v>
      </c>
      <c r="C7785" s="10">
        <v>2.8466084003448486</v>
      </c>
      <c r="D7785" s="10">
        <v>8.8956518173217773</v>
      </c>
      <c r="E7785" s="10">
        <v>13.534035682678223</v>
      </c>
      <c r="F7785" s="10">
        <v>0.38713648915290833</v>
      </c>
      <c r="G7785" s="10">
        <v>0.66964161396026611</v>
      </c>
      <c r="H7785" s="10">
        <v>104.73188018798828</v>
      </c>
      <c r="I7785" s="10">
        <v>4.3200640678405762</v>
      </c>
      <c r="J7785" s="13">
        <v>84522.53125</v>
      </c>
    </row>
    <row r="7786" spans="1:10">
      <c r="A7786" s="9">
        <v>44620.03125</v>
      </c>
      <c r="B7786" s="10">
        <v>3.10013747215271</v>
      </c>
      <c r="C7786" s="10">
        <v>2.8160009384155273</v>
      </c>
      <c r="D7786" s="10">
        <v>7.5680027008056641</v>
      </c>
      <c r="E7786" s="10">
        <v>13.388514518737793</v>
      </c>
      <c r="F7786" s="10">
        <v>0.46670469641685486</v>
      </c>
      <c r="G7786" s="10">
        <v>1.2238035202026367</v>
      </c>
      <c r="H7786" s="10">
        <v>103.54231262207031</v>
      </c>
      <c r="I7786" s="10">
        <v>4.3860774040222168</v>
      </c>
      <c r="J7786" s="13">
        <v>83611.6640625</v>
      </c>
    </row>
    <row r="7787" spans="1:10">
      <c r="A7787" s="9">
        <v>44620.034722222219</v>
      </c>
      <c r="B7787" s="10">
        <v>4.6442685127258301</v>
      </c>
      <c r="C7787" s="10">
        <v>2.4916155338287354</v>
      </c>
      <c r="D7787" s="10">
        <v>9.6105165481567383</v>
      </c>
      <c r="E7787" s="10">
        <v>13.538562774658203</v>
      </c>
      <c r="F7787" s="10">
        <v>0.52333241701126099</v>
      </c>
      <c r="G7787" s="10">
        <v>0.97339838743209839</v>
      </c>
      <c r="H7787" s="10">
        <v>105.75215911865234</v>
      </c>
      <c r="I7787" s="10">
        <v>3.9234757423400879</v>
      </c>
      <c r="J7787" s="13">
        <v>84550.8046875</v>
      </c>
    </row>
    <row r="7788" spans="1:10">
      <c r="A7788" s="9">
        <v>44620.038194444445</v>
      </c>
      <c r="B7788" s="10">
        <v>3.4785819053649902</v>
      </c>
      <c r="C7788" s="10">
        <v>2.6660475730895996</v>
      </c>
      <c r="D7788" s="10">
        <v>7.8204059600830078</v>
      </c>
      <c r="E7788" s="10">
        <v>13.520608901977539</v>
      </c>
      <c r="F7788" s="10">
        <v>0.51320344209671021</v>
      </c>
      <c r="G7788" s="10">
        <v>0.691253662109375</v>
      </c>
      <c r="H7788" s="10">
        <v>105.42427062988281</v>
      </c>
      <c r="I7788" s="10">
        <v>3.3504066467285156</v>
      </c>
      <c r="J7788" s="13">
        <v>84436.59375</v>
      </c>
    </row>
    <row r="7789" spans="1:10">
      <c r="A7789" s="9">
        <v>44620.041666666664</v>
      </c>
      <c r="B7789" s="10">
        <v>2.670454740524292</v>
      </c>
      <c r="C7789" s="10">
        <v>2.3136429786682129</v>
      </c>
      <c r="D7789" s="10">
        <v>6.5849838256835938</v>
      </c>
      <c r="E7789" s="10">
        <v>13.538562774658203</v>
      </c>
      <c r="F7789" s="10">
        <v>0.37717351317405701</v>
      </c>
      <c r="G7789" s="10">
        <v>0.48194399476051331</v>
      </c>
      <c r="H7789" s="10">
        <v>105.43821716308594</v>
      </c>
      <c r="I7789" s="10">
        <v>3.980337381362915</v>
      </c>
      <c r="J7789" s="13">
        <v>84550.8046875</v>
      </c>
    </row>
    <row r="7790" spans="1:10">
      <c r="A7790" s="9">
        <v>44620.045138888891</v>
      </c>
      <c r="B7790" s="10">
        <v>2.6425964832305908</v>
      </c>
      <c r="C7790" s="10">
        <v>2.2895071506500244</v>
      </c>
      <c r="D7790" s="10">
        <v>6.3401732444763184</v>
      </c>
      <c r="E7790" s="10">
        <v>13.397329330444336</v>
      </c>
      <c r="F7790" s="10">
        <v>0.19679173827171326</v>
      </c>
      <c r="G7790" s="10">
        <v>0.32108131051063538</v>
      </c>
      <c r="H7790" s="10">
        <v>104.51966857910156</v>
      </c>
      <c r="I7790" s="10">
        <v>3.9950835704803467</v>
      </c>
      <c r="J7790" s="13">
        <v>83668.7734375</v>
      </c>
    </row>
    <row r="7791" spans="1:10">
      <c r="A7791" s="9">
        <v>44620.048611111109</v>
      </c>
      <c r="B7791" s="10">
        <v>2.1837444305419922</v>
      </c>
      <c r="C7791" s="10">
        <v>2.6426224708557129</v>
      </c>
      <c r="D7791" s="10">
        <v>5.9899449348449707</v>
      </c>
      <c r="E7791" s="10">
        <v>13.401809692382813</v>
      </c>
      <c r="F7791" s="10">
        <v>6.2227297574281693E-2</v>
      </c>
      <c r="G7791" s="10">
        <v>0.32150766253471375</v>
      </c>
      <c r="H7791" s="10">
        <v>104.98104095458984</v>
      </c>
      <c r="I7791" s="10">
        <v>4.2215700149536133</v>
      </c>
      <c r="J7791" s="13">
        <v>83696.7578125</v>
      </c>
    </row>
    <row r="7792" spans="1:10">
      <c r="A7792" s="9">
        <v>44620.052083333336</v>
      </c>
      <c r="B7792" s="10">
        <v>2.0906200408935547</v>
      </c>
      <c r="C7792" s="10">
        <v>2.4924492835998535</v>
      </c>
      <c r="D7792" s="10">
        <v>5.697026252746582</v>
      </c>
      <c r="E7792" s="10">
        <v>13.543092727661133</v>
      </c>
      <c r="F7792" s="10">
        <v>6.2883302569389343E-2</v>
      </c>
      <c r="G7792" s="10">
        <v>0.26201373338699341</v>
      </c>
      <c r="H7792" s="10">
        <v>107.19940948486328</v>
      </c>
      <c r="I7792" s="10">
        <v>5.0624079704284668</v>
      </c>
      <c r="J7792" s="13">
        <v>84579.09375</v>
      </c>
    </row>
    <row r="7793" spans="1:10">
      <c r="A7793" s="9">
        <v>44620.055555555555</v>
      </c>
      <c r="B7793" s="10">
        <v>2.1808483600616455</v>
      </c>
      <c r="C7793" s="10">
        <v>2.4631767272949219</v>
      </c>
      <c r="D7793" s="10">
        <v>5.8060593605041504</v>
      </c>
      <c r="E7793" s="10">
        <v>13.384037017822266</v>
      </c>
      <c r="F7793" s="10">
        <v>6.2144767493009567E-2</v>
      </c>
      <c r="G7793" s="10">
        <v>0.17607685923576355</v>
      </c>
      <c r="H7793" s="10">
        <v>106.79438018798828</v>
      </c>
      <c r="I7793" s="10">
        <v>4.7218880653381348</v>
      </c>
      <c r="J7793" s="13">
        <v>83580.9296875</v>
      </c>
    </row>
    <row r="7794" spans="1:10">
      <c r="A7794" s="9">
        <v>44620.059027777781</v>
      </c>
      <c r="B7794" s="10">
        <v>7.3147234916687012</v>
      </c>
      <c r="C7794" s="10">
        <v>2.1356704235076904</v>
      </c>
      <c r="D7794" s="10">
        <v>13.347940444946289</v>
      </c>
      <c r="E7794" s="10">
        <v>13.538562774658203</v>
      </c>
      <c r="F7794" s="10">
        <v>9.4293378293514252E-2</v>
      </c>
      <c r="G7794" s="10">
        <v>0.34574240446090698</v>
      </c>
      <c r="H7794" s="10">
        <v>108.45813751220703</v>
      </c>
      <c r="I7794" s="10">
        <v>5.7999200820922852</v>
      </c>
      <c r="J7794" s="13">
        <v>84548</v>
      </c>
    </row>
    <row r="7795" spans="1:10">
      <c r="A7795" s="9">
        <v>44620.0625</v>
      </c>
      <c r="B7795" s="10">
        <v>4.6396608352661133</v>
      </c>
      <c r="C7795" s="10">
        <v>2.8447356224060059</v>
      </c>
      <c r="D7795" s="10">
        <v>9.9565744400024414</v>
      </c>
      <c r="E7795" s="10">
        <v>13.525131225585938</v>
      </c>
      <c r="F7795" s="10">
        <v>0.15699975192546844</v>
      </c>
      <c r="G7795" s="10">
        <v>0.50239914655685425</v>
      </c>
      <c r="H7795" s="10">
        <v>108.71907043457031</v>
      </c>
      <c r="I7795" s="10">
        <v>7.1574997901916504</v>
      </c>
      <c r="J7795" s="13">
        <v>84462.0390625</v>
      </c>
    </row>
    <row r="7796" spans="1:10">
      <c r="A7796" s="9">
        <v>44620.065972222219</v>
      </c>
      <c r="B7796" s="10" t="s">
        <v>13</v>
      </c>
      <c r="C7796" s="10" t="s">
        <v>13</v>
      </c>
      <c r="D7796" s="10" t="s">
        <v>13</v>
      </c>
      <c r="E7796" s="10" t="s">
        <v>13</v>
      </c>
      <c r="F7796" s="10">
        <v>0.17799258232116699</v>
      </c>
      <c r="G7796" s="10">
        <v>0.83761203289031982</v>
      </c>
      <c r="H7796" s="10" t="s">
        <v>13</v>
      </c>
      <c r="I7796" s="10" t="s">
        <v>13</v>
      </c>
      <c r="J7796" s="13">
        <v>84490.296875</v>
      </c>
    </row>
    <row r="7797" spans="1:10">
      <c r="A7797" s="9">
        <v>44620.069444444445</v>
      </c>
      <c r="B7797" s="10" t="s">
        <v>13</v>
      </c>
      <c r="C7797" s="10" t="s">
        <v>13</v>
      </c>
      <c r="D7797" s="10" t="s">
        <v>13</v>
      </c>
      <c r="E7797" s="10" t="s">
        <v>13</v>
      </c>
      <c r="F7797" s="10">
        <v>0.20940078794956207</v>
      </c>
      <c r="G7797" s="10">
        <v>0.81666308641433716</v>
      </c>
      <c r="H7797" s="10" t="s">
        <v>13</v>
      </c>
      <c r="I7797" s="10" t="s">
        <v>13</v>
      </c>
      <c r="J7797" s="13">
        <v>84405.5703125</v>
      </c>
    </row>
    <row r="7798" spans="1:10">
      <c r="A7798" s="9">
        <v>44620.072916666664</v>
      </c>
      <c r="B7798" s="10" t="s">
        <v>13</v>
      </c>
      <c r="C7798" s="10" t="s">
        <v>13</v>
      </c>
      <c r="D7798" s="10" t="s">
        <v>13</v>
      </c>
      <c r="E7798" s="10" t="s">
        <v>13</v>
      </c>
      <c r="F7798" s="10">
        <v>0.23042045533657074</v>
      </c>
      <c r="G7798" s="10">
        <v>0.57605117559432983</v>
      </c>
      <c r="H7798" s="10" t="s">
        <v>13</v>
      </c>
      <c r="I7798" s="10" t="s">
        <v>13</v>
      </c>
      <c r="J7798" s="13">
        <v>84601.796875</v>
      </c>
    </row>
    <row r="7799" spans="1:10">
      <c r="A7799" s="9">
        <v>44620.076388888891</v>
      </c>
      <c r="B7799" s="10" t="s">
        <v>13</v>
      </c>
      <c r="C7799" s="10" t="s">
        <v>13</v>
      </c>
      <c r="D7799" s="10" t="s">
        <v>13</v>
      </c>
      <c r="E7799" s="10" t="s">
        <v>13</v>
      </c>
      <c r="F7799" s="10">
        <v>0.31420972943305969</v>
      </c>
      <c r="G7799" s="10">
        <v>0.6912614107131958</v>
      </c>
      <c r="H7799" s="10" t="s">
        <v>13</v>
      </c>
      <c r="I7799" s="10" t="s">
        <v>13</v>
      </c>
      <c r="J7799" s="13">
        <v>84601.796875</v>
      </c>
    </row>
    <row r="7800" spans="1:10">
      <c r="A7800" s="9">
        <v>44620.079861111109</v>
      </c>
      <c r="B7800" s="10" t="s">
        <v>13</v>
      </c>
      <c r="C7800" s="10" t="s">
        <v>13</v>
      </c>
      <c r="D7800" s="10" t="s">
        <v>13</v>
      </c>
      <c r="E7800" s="10" t="s">
        <v>13</v>
      </c>
      <c r="F7800" s="10">
        <v>0.45679193735122681</v>
      </c>
      <c r="G7800" s="10">
        <v>0.92396557331085205</v>
      </c>
      <c r="H7800" s="10" t="s">
        <v>13</v>
      </c>
      <c r="I7800" s="10" t="s">
        <v>13</v>
      </c>
      <c r="J7800" s="13">
        <v>83690.1015625</v>
      </c>
    </row>
    <row r="7801" spans="1:10">
      <c r="A7801" s="9">
        <v>44620.083333333336</v>
      </c>
      <c r="B7801" s="10" t="s">
        <v>13</v>
      </c>
      <c r="C7801" s="10" t="s">
        <v>13</v>
      </c>
      <c r="D7801" s="10" t="s">
        <v>13</v>
      </c>
      <c r="E7801" s="10" t="s">
        <v>13</v>
      </c>
      <c r="F7801" s="10">
        <v>0.62820243835449219</v>
      </c>
      <c r="G7801" s="10">
        <v>1.1098242998123169</v>
      </c>
      <c r="H7801" s="10" t="s">
        <v>13</v>
      </c>
      <c r="I7801" s="10" t="s">
        <v>13</v>
      </c>
      <c r="J7801" s="13">
        <v>84402.765625</v>
      </c>
    </row>
    <row r="7802" spans="1:10">
      <c r="A7802" s="9">
        <v>44620.086805555555</v>
      </c>
      <c r="B7802" s="10" t="s">
        <v>13</v>
      </c>
      <c r="C7802" s="10" t="s">
        <v>13</v>
      </c>
      <c r="D7802" s="10" t="s">
        <v>13</v>
      </c>
      <c r="E7802" s="10" t="s">
        <v>13</v>
      </c>
      <c r="F7802" s="10">
        <v>0.6009337306022644</v>
      </c>
      <c r="G7802" s="10">
        <v>0.80815225839614868</v>
      </c>
      <c r="H7802" s="10" t="s">
        <v>13</v>
      </c>
      <c r="I7802" s="10" t="s">
        <v>13</v>
      </c>
      <c r="J7802" s="13">
        <v>83691.203125</v>
      </c>
    </row>
    <row r="7803" spans="1:10">
      <c r="A7803" s="9">
        <v>44620.090277777781</v>
      </c>
      <c r="B7803" s="10" t="s">
        <v>13</v>
      </c>
      <c r="C7803" s="10" t="s">
        <v>13</v>
      </c>
      <c r="D7803" s="10" t="s">
        <v>13</v>
      </c>
      <c r="E7803" s="10" t="s">
        <v>13</v>
      </c>
      <c r="F7803" s="10">
        <v>0.51874041557312012</v>
      </c>
      <c r="G7803" s="10">
        <v>0.62248855829238892</v>
      </c>
      <c r="H7803" s="10" t="s">
        <v>13</v>
      </c>
      <c r="I7803" s="10" t="s">
        <v>13</v>
      </c>
      <c r="J7803" s="13">
        <v>83803.3359375</v>
      </c>
    </row>
    <row r="7804" spans="1:10">
      <c r="A7804" s="9">
        <v>44620.09375</v>
      </c>
      <c r="B7804" s="10" t="s">
        <v>13</v>
      </c>
      <c r="C7804" s="10" t="s">
        <v>13</v>
      </c>
      <c r="D7804" s="10" t="s">
        <v>13</v>
      </c>
      <c r="E7804" s="10" t="s">
        <v>13</v>
      </c>
      <c r="F7804" s="10">
        <v>0.41852599382400513</v>
      </c>
      <c r="G7804" s="10">
        <v>0.62778902053833008</v>
      </c>
      <c r="H7804" s="10" t="s">
        <v>13</v>
      </c>
      <c r="I7804" s="10" t="s">
        <v>13</v>
      </c>
      <c r="J7804" s="13">
        <v>84430.984375</v>
      </c>
    </row>
    <row r="7805" spans="1:10">
      <c r="A7805" s="9">
        <v>44620.097222222219</v>
      </c>
      <c r="B7805" s="10">
        <v>3.3242170810699463</v>
      </c>
      <c r="C7805" s="10">
        <v>3.3384170532226563</v>
      </c>
      <c r="D7805" s="10">
        <v>8.4338960647583008</v>
      </c>
      <c r="E7805" s="10">
        <v>13.366157531738281</v>
      </c>
      <c r="F7805" s="10">
        <v>0.36202690005302429</v>
      </c>
      <c r="G7805" s="10">
        <v>0.41374501585960388</v>
      </c>
      <c r="H7805" s="10">
        <v>111.20529937744141</v>
      </c>
      <c r="I7805" s="10">
        <v>4.7155804634094238</v>
      </c>
      <c r="J7805" s="13">
        <v>83463.734375</v>
      </c>
    </row>
    <row r="7806" spans="1:10">
      <c r="A7806" s="9">
        <v>44620.100694444445</v>
      </c>
      <c r="B7806" s="10">
        <v>3.4491715431213379</v>
      </c>
      <c r="C7806" s="10">
        <v>2.9959745407104492</v>
      </c>
      <c r="D7806" s="10">
        <v>8.2829885482788086</v>
      </c>
      <c r="E7806" s="10">
        <v>13.406294822692871</v>
      </c>
      <c r="F7806" s="10">
        <v>0.31124058365821838</v>
      </c>
      <c r="G7806" s="10">
        <v>0.52910900115966797</v>
      </c>
      <c r="H7806" s="10">
        <v>110.92434692382813</v>
      </c>
      <c r="I7806" s="10">
        <v>4.1666765213012695</v>
      </c>
      <c r="J7806" s="13">
        <v>83716.4296875</v>
      </c>
    </row>
    <row r="7807" spans="1:10">
      <c r="A7807" s="9">
        <v>44620.104166666664</v>
      </c>
      <c r="B7807" s="10">
        <v>3.4774188995361328</v>
      </c>
      <c r="C7807" s="10">
        <v>3.1981873512268066</v>
      </c>
      <c r="D7807" s="10">
        <v>8.5285005569458008</v>
      </c>
      <c r="E7807" s="10">
        <v>13.516088485717773</v>
      </c>
      <c r="F7807" s="10">
        <v>0.27195093035697937</v>
      </c>
      <c r="G7807" s="10">
        <v>0.44976502656936646</v>
      </c>
      <c r="H7807" s="10">
        <v>110.96579742431641</v>
      </c>
      <c r="I7807" s="10">
        <v>4.0872650146484375</v>
      </c>
      <c r="J7807" s="13">
        <v>84399.9609375</v>
      </c>
    </row>
    <row r="7808" spans="1:10">
      <c r="A7808" s="9">
        <v>44620.107638888891</v>
      </c>
      <c r="B7808" s="10">
        <v>5.1720271110534668</v>
      </c>
      <c r="C7808" s="10">
        <v>2.6426224708557129</v>
      </c>
      <c r="D7808" s="10">
        <v>10.570489883422852</v>
      </c>
      <c r="E7808" s="10">
        <v>13.401810646057129</v>
      </c>
      <c r="F7808" s="10">
        <v>0.21779552102088928</v>
      </c>
      <c r="G7808" s="10">
        <v>0.3007652759552002</v>
      </c>
      <c r="H7808" s="10">
        <v>108.92298126220703</v>
      </c>
      <c r="I7808" s="10">
        <v>4.8970212936401367</v>
      </c>
      <c r="J7808" s="13">
        <v>83688.4296875</v>
      </c>
    </row>
    <row r="7809" spans="1:10">
      <c r="A7809" s="9">
        <v>44620.111111111109</v>
      </c>
      <c r="B7809" s="10">
        <v>4.606602668762207</v>
      </c>
      <c r="C7809" s="10">
        <v>3.1775245666503906</v>
      </c>
      <c r="D7809" s="10">
        <v>10.415220260620117</v>
      </c>
      <c r="E7809" s="10">
        <v>13.428763389587402</v>
      </c>
      <c r="F7809" s="10">
        <v>0.20784147083759308</v>
      </c>
      <c r="G7809" s="10">
        <v>0.57156407833099365</v>
      </c>
      <c r="H7809" s="10">
        <v>108.89429473876953</v>
      </c>
      <c r="I7809" s="10">
        <v>5.5272789001464844</v>
      </c>
      <c r="J7809" s="13">
        <v>83856.734375</v>
      </c>
    </row>
    <row r="7810" spans="1:10">
      <c r="A7810" s="9">
        <v>44620.114583333336</v>
      </c>
      <c r="B7810" s="10">
        <v>4.1854424476623535</v>
      </c>
      <c r="C7810" s="10">
        <v>2.8513760566711426</v>
      </c>
      <c r="D7810" s="10">
        <v>9.4451828002929688</v>
      </c>
      <c r="E7810" s="10">
        <v>13.556703567504883</v>
      </c>
      <c r="F7810" s="10">
        <v>0.18883945047855377</v>
      </c>
      <c r="G7810" s="10">
        <v>0.35669678449630737</v>
      </c>
      <c r="H7810" s="10">
        <v>110.11530303955078</v>
      </c>
      <c r="I7810" s="10">
        <v>4.9536190032958984</v>
      </c>
      <c r="J7810" s="13">
        <v>84655.6640625</v>
      </c>
    </row>
    <row r="7811" spans="1:10">
      <c r="A7811" s="9">
        <v>44620.118055555555</v>
      </c>
      <c r="B7811" s="10">
        <v>2.781005859375</v>
      </c>
      <c r="C7811" s="10">
        <v>2.8418834209442139</v>
      </c>
      <c r="D7811" s="10">
        <v>7.104708194732666</v>
      </c>
      <c r="E7811" s="10">
        <v>13.511571884155273</v>
      </c>
      <c r="F7811" s="10">
        <v>0.2404915988445282</v>
      </c>
      <c r="G7811" s="10">
        <v>0.56463241577148438</v>
      </c>
      <c r="H7811" s="10">
        <v>110.61081695556641</v>
      </c>
      <c r="I7811" s="10">
        <v>5.1641230583190918</v>
      </c>
      <c r="J7811" s="13">
        <v>84371.7578125</v>
      </c>
    </row>
    <row r="7812" spans="1:10">
      <c r="A7812" s="9">
        <v>44620.121527777781</v>
      </c>
      <c r="B7812" s="10">
        <v>3.3637189865112305</v>
      </c>
      <c r="C7812" s="10">
        <v>2.4891173839569092</v>
      </c>
      <c r="D7812" s="10">
        <v>7.6451468467712402</v>
      </c>
      <c r="E7812" s="10">
        <v>13.524990081787109</v>
      </c>
      <c r="F7812" s="10">
        <v>0.27213001251220703</v>
      </c>
      <c r="G7812" s="10">
        <v>0.6070592999458313</v>
      </c>
      <c r="H7812" s="10">
        <v>112.01625823974609</v>
      </c>
      <c r="I7812" s="10">
        <v>5.2260560989379883</v>
      </c>
      <c r="J7812" s="13">
        <v>84454.828125</v>
      </c>
    </row>
    <row r="7813" spans="1:10">
      <c r="A7813" s="9">
        <v>44620.125</v>
      </c>
      <c r="B7813" s="10">
        <v>7.5393710136413574</v>
      </c>
      <c r="C7813" s="10">
        <v>3.200294017791748</v>
      </c>
      <c r="D7813" s="10">
        <v>14.579117774963379</v>
      </c>
      <c r="E7813" s="10">
        <v>13.524991035461426</v>
      </c>
      <c r="F7813" s="10">
        <v>0.29306313395500183</v>
      </c>
      <c r="G7813" s="10">
        <v>0.48146086931228638</v>
      </c>
      <c r="H7813" s="10">
        <v>112.01396942138672</v>
      </c>
      <c r="I7813" s="10">
        <v>5.6236910820007324</v>
      </c>
      <c r="J7813" s="13">
        <v>84457.6328125</v>
      </c>
    </row>
    <row r="7814" spans="1:10">
      <c r="A7814" s="9">
        <v>44620.128472222219</v>
      </c>
      <c r="B7814" s="10">
        <v>9.1663970947265625</v>
      </c>
      <c r="C7814" s="10">
        <v>2.3121209144592285</v>
      </c>
      <c r="D7814" s="10">
        <v>16.362703323364258</v>
      </c>
      <c r="E7814" s="10">
        <v>13.529656410217285</v>
      </c>
      <c r="F7814" s="10">
        <v>0.3559851348400116</v>
      </c>
      <c r="G7814" s="10">
        <v>0.79573142528533936</v>
      </c>
      <c r="H7814" s="10">
        <v>111.55569458007813</v>
      </c>
      <c r="I7814" s="10">
        <v>5.2846841812133789</v>
      </c>
      <c r="J7814" s="13">
        <v>84484.6875</v>
      </c>
    </row>
    <row r="7815" spans="1:10">
      <c r="A7815" s="9">
        <v>44620.131944444445</v>
      </c>
      <c r="B7815" s="10">
        <v>6.3298349380493164</v>
      </c>
      <c r="C7815" s="10">
        <v>2.9989852905273438</v>
      </c>
      <c r="D7815" s="10">
        <v>12.877994537353516</v>
      </c>
      <c r="E7815" s="10">
        <v>13.419766426086426</v>
      </c>
      <c r="F7815" s="10">
        <v>0.34236866235733032</v>
      </c>
      <c r="G7815" s="10">
        <v>0.75736093521118164</v>
      </c>
      <c r="H7815" s="10">
        <v>110.40204620361328</v>
      </c>
      <c r="I7815" s="10">
        <v>5.1290349960327148</v>
      </c>
      <c r="J7815" s="13">
        <v>83800.5546875</v>
      </c>
    </row>
    <row r="7816" spans="1:10">
      <c r="A7816" s="9">
        <v>44620.135416666664</v>
      </c>
      <c r="B7816" s="10">
        <v>7.455810546875</v>
      </c>
      <c r="C7816" s="10">
        <v>2.2857067584991455</v>
      </c>
      <c r="D7816" s="10">
        <v>13.714241027832031</v>
      </c>
      <c r="E7816" s="10">
        <v>13.375090599060059</v>
      </c>
      <c r="F7816" s="10">
        <v>0.30046370625495911</v>
      </c>
      <c r="G7816" s="10">
        <v>0.68381392955780029</v>
      </c>
      <c r="H7816" s="10">
        <v>109.54328918457031</v>
      </c>
      <c r="I7816" s="10">
        <v>6.1792917251586914</v>
      </c>
      <c r="J7816" s="13">
        <v>83519.515625</v>
      </c>
    </row>
    <row r="7817" spans="1:10">
      <c r="A7817" s="9">
        <v>44620.138888888891</v>
      </c>
      <c r="B7817" s="10">
        <v>6.8868894577026367</v>
      </c>
      <c r="C7817" s="10">
        <v>2.1112942695617676</v>
      </c>
      <c r="D7817" s="10">
        <v>12.667764663696289</v>
      </c>
      <c r="E7817" s="10">
        <v>13.384036064147949</v>
      </c>
      <c r="F7817" s="10">
        <v>0.37323886156082153</v>
      </c>
      <c r="G7817" s="10">
        <v>0.72574222087860107</v>
      </c>
      <c r="H7817" s="10">
        <v>109.36964416503906</v>
      </c>
      <c r="I7817" s="10">
        <v>5.5650820732116699</v>
      </c>
      <c r="J7817" s="13">
        <v>83575.375</v>
      </c>
    </row>
    <row r="7818" spans="1:10">
      <c r="A7818" s="9">
        <v>44620.142361111109</v>
      </c>
      <c r="B7818" s="10">
        <v>6.0415911674499512</v>
      </c>
      <c r="C7818" s="10">
        <v>2.4932835102081299</v>
      </c>
      <c r="D7818" s="10">
        <v>11.754051208496094</v>
      </c>
      <c r="E7818" s="10">
        <v>13.547626495361328</v>
      </c>
      <c r="F7818" s="10">
        <v>0.41894626617431641</v>
      </c>
      <c r="G7818" s="10">
        <v>0.96357643604278564</v>
      </c>
      <c r="H7818" s="10">
        <v>110.82794952392578</v>
      </c>
      <c r="I7818" s="10">
        <v>5.5193037986755371</v>
      </c>
      <c r="J7818" s="13">
        <v>84598.984375</v>
      </c>
    </row>
    <row r="7819" spans="1:10">
      <c r="A7819" s="9">
        <v>44620.145833333336</v>
      </c>
      <c r="B7819" s="10">
        <v>7.6826534271240234</v>
      </c>
      <c r="C7819" s="10">
        <v>3.1637670993804932</v>
      </c>
      <c r="D7819" s="10">
        <v>14.940013885498047</v>
      </c>
      <c r="E7819" s="10">
        <v>13.370623588562012</v>
      </c>
      <c r="F7819" s="10">
        <v>0.40353620052337646</v>
      </c>
      <c r="G7819" s="10">
        <v>0.8484606146812439</v>
      </c>
      <c r="H7819" s="10">
        <v>110.04975891113281</v>
      </c>
      <c r="I7819" s="10">
        <v>5.6156620979309082</v>
      </c>
      <c r="J7819" s="13">
        <v>83491.6171875</v>
      </c>
    </row>
    <row r="7820" spans="1:10">
      <c r="A7820" s="9">
        <v>44620.149305555555</v>
      </c>
      <c r="B7820" s="10">
        <v>5.3426961898803711</v>
      </c>
      <c r="C7820" s="10">
        <v>2.6704812049865723</v>
      </c>
      <c r="D7820" s="10">
        <v>10.859956741333008</v>
      </c>
      <c r="E7820" s="10">
        <v>13.543092727661133</v>
      </c>
      <c r="F7820" s="10">
        <v>0.34528356790542603</v>
      </c>
      <c r="G7820" s="10">
        <v>0.29296785593032837</v>
      </c>
      <c r="H7820" s="10">
        <v>111.52889251708984</v>
      </c>
      <c r="I7820" s="10">
        <v>5.6312179565429688</v>
      </c>
      <c r="J7820" s="13">
        <v>84583.1484375</v>
      </c>
    </row>
    <row r="7821" spans="1:10">
      <c r="A7821" s="9">
        <v>44620.152777777781</v>
      </c>
      <c r="B7821" s="10">
        <v>6.4319968223571777</v>
      </c>
      <c r="C7821" s="10">
        <v>2.2887415885925293</v>
      </c>
      <c r="D7821" s="10">
        <v>12.147936820983887</v>
      </c>
      <c r="E7821" s="10">
        <v>13.392848968505859</v>
      </c>
      <c r="F7821" s="10">
        <v>0.28971776366233826</v>
      </c>
      <c r="G7821" s="10">
        <v>0.87950038909912109</v>
      </c>
      <c r="H7821" s="10">
        <v>110.90135192871094</v>
      </c>
      <c r="I7821" s="10">
        <v>5.9624967575073242</v>
      </c>
      <c r="J7821" s="13">
        <v>83644.8046875</v>
      </c>
    </row>
    <row r="7822" spans="1:10">
      <c r="A7822" s="9">
        <v>44620.15625</v>
      </c>
      <c r="B7822" s="10">
        <v>5.7937626838684082</v>
      </c>
      <c r="C7822" s="10">
        <v>2.6642658710479736</v>
      </c>
      <c r="D7822" s="10">
        <v>11.54515266418457</v>
      </c>
      <c r="E7822" s="10">
        <v>27.02314567565918</v>
      </c>
      <c r="F7822" s="10">
        <v>0.33470502495765686</v>
      </c>
      <c r="G7822" s="10">
        <v>0.58573377132415771</v>
      </c>
      <c r="H7822" s="10">
        <v>112.74654388427734</v>
      </c>
      <c r="I7822" s="10">
        <v>6.1855983734130859</v>
      </c>
      <c r="J7822" s="13">
        <v>84384.2109375</v>
      </c>
    </row>
    <row r="7823" spans="1:10">
      <c r="A7823" s="9">
        <v>44620.159722222219</v>
      </c>
      <c r="B7823" s="10">
        <v>6.9122209548950195</v>
      </c>
      <c r="C7823" s="10">
        <v>2.64882493019104</v>
      </c>
      <c r="D7823" s="10">
        <v>13.244125366210938</v>
      </c>
      <c r="E7823" s="10">
        <v>26.866531372070313</v>
      </c>
      <c r="F7823" s="10">
        <v>0.20770487189292908</v>
      </c>
      <c r="G7823" s="10">
        <v>0.13500817120075226</v>
      </c>
      <c r="H7823" s="10">
        <v>112.27499389648438</v>
      </c>
      <c r="I7823" s="10">
        <v>6.7703657150268555</v>
      </c>
      <c r="J7823" s="13">
        <v>83882.0703125</v>
      </c>
    </row>
    <row r="7824" spans="1:10">
      <c r="A7824" s="9">
        <v>44620.163194444445</v>
      </c>
      <c r="B7824" s="10">
        <v>6.3795342445373535</v>
      </c>
      <c r="C7824" s="10">
        <v>2.6669394969940186</v>
      </c>
      <c r="D7824" s="10">
        <v>12.445718765258789</v>
      </c>
      <c r="E7824" s="10">
        <v>13.525132179260254</v>
      </c>
      <c r="F7824" s="10">
        <v>0.10477044433355331</v>
      </c>
      <c r="G7824" s="10">
        <v>0.33526542782783508</v>
      </c>
      <c r="H7824" s="10">
        <v>113.47314453125</v>
      </c>
      <c r="I7824" s="10">
        <v>6.7598614692687988</v>
      </c>
      <c r="J7824" s="13">
        <v>84453.625</v>
      </c>
    </row>
    <row r="7825" spans="1:10">
      <c r="A7825" s="9">
        <v>44620.166666666664</v>
      </c>
      <c r="B7825" s="10">
        <v>6.5688128471374512</v>
      </c>
      <c r="C7825" s="10">
        <v>2.6497135162353516</v>
      </c>
      <c r="D7825" s="10">
        <v>12.718625068664551</v>
      </c>
      <c r="E7825" s="10">
        <v>53.751087188720703</v>
      </c>
      <c r="F7825" s="10">
        <v>0.10388727486133575</v>
      </c>
      <c r="G7825" s="10">
        <v>0.35321676731109619</v>
      </c>
      <c r="H7825" s="10">
        <v>113.47479248046875</v>
      </c>
      <c r="I7825" s="10">
        <v>8.409358024597168</v>
      </c>
      <c r="J7825" s="13">
        <v>83910.2109375</v>
      </c>
    </row>
    <row r="7826" spans="1:10">
      <c r="A7826" s="9">
        <v>44620.170138888891</v>
      </c>
      <c r="B7826" s="10">
        <v>14.572236061096191</v>
      </c>
      <c r="C7826" s="10">
        <v>2.1105678081512451</v>
      </c>
      <c r="D7826" s="10">
        <v>24.447412490844727</v>
      </c>
      <c r="E7826" s="10">
        <v>26.75886344909668</v>
      </c>
      <c r="F7826" s="10">
        <v>0.1967240571975708</v>
      </c>
      <c r="G7826" s="10">
        <v>0.69371110200881958</v>
      </c>
      <c r="H7826" s="10">
        <v>113.89694976806641</v>
      </c>
      <c r="I7826" s="10">
        <v>8.316655158996582</v>
      </c>
      <c r="J7826" s="13">
        <v>83545.9140625</v>
      </c>
    </row>
    <row r="7827" spans="1:10">
      <c r="A7827" s="9">
        <v>44620.173611111109</v>
      </c>
      <c r="B7827" s="10">
        <v>16.818593978881836</v>
      </c>
      <c r="C7827" s="10">
        <v>3.0225002765655518</v>
      </c>
      <c r="D7827" s="10">
        <v>28.802644729614258</v>
      </c>
      <c r="E7827" s="10">
        <v>27.049980163574219</v>
      </c>
      <c r="F7827" s="10">
        <v>0.30352964997291565</v>
      </c>
      <c r="G7827" s="10">
        <v>1.266451358795166</v>
      </c>
      <c r="H7827" s="10">
        <v>115.75179290771484</v>
      </c>
      <c r="I7827" s="10">
        <v>8.2935237884521484</v>
      </c>
      <c r="J7827" s="13">
        <v>84454.828125</v>
      </c>
    </row>
    <row r="7828" spans="1:10">
      <c r="A7828" s="9">
        <v>44620.177083333336</v>
      </c>
      <c r="B7828" s="10">
        <v>13.196545600891113</v>
      </c>
      <c r="C7828" s="10">
        <v>2.8390369415283203</v>
      </c>
      <c r="D7828" s="10">
        <v>23.067174911499023</v>
      </c>
      <c r="E7828" s="10">
        <v>26.996076583862305</v>
      </c>
      <c r="F7828" s="10">
        <v>0.44916439056396484</v>
      </c>
      <c r="G7828" s="10">
        <v>1.0550140142440796</v>
      </c>
      <c r="H7828" s="10">
        <v>116.07395935058594</v>
      </c>
      <c r="I7828" s="10">
        <v>9.0139904022216797</v>
      </c>
      <c r="J7828" s="13">
        <v>84287.25</v>
      </c>
    </row>
    <row r="7829" spans="1:10">
      <c r="A7829" s="9">
        <v>44620.180555555555</v>
      </c>
      <c r="B7829" s="10">
        <v>19.652675628662109</v>
      </c>
      <c r="C7829" s="10">
        <v>3.898442268371582</v>
      </c>
      <c r="D7829" s="10">
        <v>34.02276611328125</v>
      </c>
      <c r="E7829" s="10">
        <v>26.959882736206055</v>
      </c>
      <c r="F7829" s="10">
        <v>0.46942552924156189</v>
      </c>
      <c r="G7829" s="10">
        <v>0.87626099586486816</v>
      </c>
      <c r="H7829" s="10">
        <v>116.53203582763672</v>
      </c>
      <c r="I7829" s="10">
        <v>9.3415994644165039</v>
      </c>
      <c r="J7829" s="13">
        <v>84173.53125</v>
      </c>
    </row>
    <row r="7830" spans="1:10">
      <c r="A7830" s="9">
        <v>44620.184027777781</v>
      </c>
      <c r="B7830" s="10">
        <v>17.912652969360352</v>
      </c>
      <c r="C7830" s="10">
        <v>3.188572883605957</v>
      </c>
      <c r="D7830" s="10">
        <v>30.645727157592773</v>
      </c>
      <c r="E7830" s="10">
        <v>53.901821136474609</v>
      </c>
      <c r="F7830" s="10">
        <v>0.46926930546760559</v>
      </c>
      <c r="G7830" s="10">
        <v>1.2305284738540649</v>
      </c>
      <c r="H7830" s="10">
        <v>117.22987365722656</v>
      </c>
      <c r="I7830" s="10">
        <v>10.300638198852539</v>
      </c>
      <c r="J7830" s="13">
        <v>84148.3046875</v>
      </c>
    </row>
    <row r="7831" spans="1:10">
      <c r="A7831" s="9">
        <v>44620.1875</v>
      </c>
      <c r="B7831" s="10">
        <v>16.580755233764648</v>
      </c>
      <c r="C7831" s="10">
        <v>3.5299408435821533</v>
      </c>
      <c r="D7831" s="10">
        <v>28.945518493652344</v>
      </c>
      <c r="E7831" s="10">
        <v>26.852643966674805</v>
      </c>
      <c r="F7831" s="10">
        <v>0.6753619909286499</v>
      </c>
      <c r="G7831" s="10">
        <v>1.8078919649124146</v>
      </c>
      <c r="H7831" s="10">
        <v>117.90452575683594</v>
      </c>
      <c r="I7831" s="10">
        <v>9.9247369766235352</v>
      </c>
      <c r="J7831" s="13">
        <v>83839.421875</v>
      </c>
    </row>
    <row r="7832" spans="1:10">
      <c r="A7832" s="9">
        <v>44620.190972222219</v>
      </c>
      <c r="B7832" s="10">
        <v>19.2994384765625</v>
      </c>
      <c r="C7832" s="10">
        <v>2.834287166595459</v>
      </c>
      <c r="D7832" s="10">
        <v>32.59429931640625</v>
      </c>
      <c r="E7832" s="10">
        <v>26.950910568237305</v>
      </c>
      <c r="F7832" s="10">
        <v>1.0636770725250244</v>
      </c>
      <c r="G7832" s="10">
        <v>2.346346378326416</v>
      </c>
      <c r="H7832" s="10">
        <v>119.25735473632813</v>
      </c>
      <c r="I7832" s="10">
        <v>12.621111869812012</v>
      </c>
      <c r="J7832" s="13">
        <v>84148.3046875</v>
      </c>
    </row>
    <row r="7833" spans="1:10">
      <c r="A7833" s="9">
        <v>44620.194444444445</v>
      </c>
      <c r="B7833" s="10">
        <v>23.698816299438477</v>
      </c>
      <c r="C7833" s="10">
        <v>2.4808270931243896</v>
      </c>
      <c r="D7833" s="10">
        <v>38.984428405761719</v>
      </c>
      <c r="E7833" s="10">
        <v>26.959884643554688</v>
      </c>
      <c r="F7833" s="10">
        <v>1.3026663064956665</v>
      </c>
      <c r="G7833" s="10">
        <v>2.7512311935424805</v>
      </c>
      <c r="H7833" s="10">
        <v>119.9107666015625</v>
      </c>
      <c r="I7833" s="10">
        <v>11.436382293701172</v>
      </c>
      <c r="J7833" s="13">
        <v>84176.328125</v>
      </c>
    </row>
    <row r="7834" spans="1:10">
      <c r="A7834" s="9">
        <v>44620.197916666664</v>
      </c>
      <c r="B7834" s="10">
        <v>27.425771713256836</v>
      </c>
      <c r="C7834" s="10">
        <v>4.7892765998840332</v>
      </c>
      <c r="D7834" s="10">
        <v>46.651100158691406</v>
      </c>
      <c r="E7834" s="10">
        <v>53.974136352539063</v>
      </c>
      <c r="F7834" s="10">
        <v>1.3797389268875122</v>
      </c>
      <c r="G7834" s="10">
        <v>2.2682075500488281</v>
      </c>
      <c r="H7834" s="10">
        <v>120.76929473876953</v>
      </c>
      <c r="I7834" s="10">
        <v>12.751389503479004</v>
      </c>
      <c r="J7834" s="13">
        <v>84259.125</v>
      </c>
    </row>
    <row r="7835" spans="1:10">
      <c r="A7835" s="9">
        <v>44620.201388888891</v>
      </c>
      <c r="B7835" s="10">
        <v>26.552909851074219</v>
      </c>
      <c r="C7835" s="10">
        <v>4.6211028099060059</v>
      </c>
      <c r="D7835" s="10">
        <v>45.322353363037109</v>
      </c>
      <c r="E7835" s="10">
        <v>81.122840881347656</v>
      </c>
      <c r="F7835" s="10">
        <v>1.5783522129058838</v>
      </c>
      <c r="G7835" s="10">
        <v>2.8640298843383789</v>
      </c>
      <c r="H7835" s="10">
        <v>121.93484497070313</v>
      </c>
      <c r="I7835" s="10">
        <v>11.58434009552002</v>
      </c>
      <c r="J7835" s="13">
        <v>84429.421875</v>
      </c>
    </row>
    <row r="7836" spans="1:10">
      <c r="A7836" s="9">
        <v>44620.204861111109</v>
      </c>
      <c r="B7836" s="10">
        <v>30.221244812011719</v>
      </c>
      <c r="C7836" s="10">
        <v>3.8603503704071045</v>
      </c>
      <c r="D7836" s="10">
        <v>50.184558868408203</v>
      </c>
      <c r="E7836" s="10">
        <v>80.089378356933594</v>
      </c>
      <c r="F7836" s="10">
        <v>1.6940790414810181</v>
      </c>
      <c r="G7836" s="10">
        <v>3.1299142837524414</v>
      </c>
      <c r="H7836" s="10">
        <v>120.31819915771484</v>
      </c>
      <c r="I7836" s="10">
        <v>10.091261863708496</v>
      </c>
      <c r="J7836" s="13">
        <v>83351.0703125</v>
      </c>
    </row>
    <row r="7837" spans="1:10">
      <c r="A7837" s="9">
        <v>44620.208333333336</v>
      </c>
      <c r="B7837" s="10">
        <v>29.488838195800781</v>
      </c>
      <c r="C7837" s="10">
        <v>3.5452194213867188</v>
      </c>
      <c r="D7837" s="10">
        <v>48.746768951416016</v>
      </c>
      <c r="E7837" s="10">
        <v>94.391044616699219</v>
      </c>
      <c r="F7837" s="10">
        <v>1.867892861366272</v>
      </c>
      <c r="G7837" s="10">
        <v>2.6192240715026855</v>
      </c>
      <c r="H7837" s="10">
        <v>120.86582946777344</v>
      </c>
      <c r="I7837" s="10">
        <v>11.893272399902344</v>
      </c>
      <c r="J7837" s="13">
        <v>84201.5859375</v>
      </c>
    </row>
    <row r="7838" spans="1:10">
      <c r="A7838" s="9">
        <v>44620.211805555555</v>
      </c>
      <c r="B7838" s="10">
        <v>27.166936874389648</v>
      </c>
      <c r="C7838" s="10">
        <v>3.0124330520629883</v>
      </c>
      <c r="D7838" s="10">
        <v>44.832080841064453</v>
      </c>
      <c r="E7838" s="10">
        <v>94.359596252441406</v>
      </c>
      <c r="F7838" s="10">
        <v>2.0028822422027588</v>
      </c>
      <c r="G7838" s="10">
        <v>2.7435317039489746</v>
      </c>
      <c r="H7838" s="10">
        <v>119.34490203857422</v>
      </c>
      <c r="I7838" s="10">
        <v>13.417933464050293</v>
      </c>
      <c r="J7838" s="13">
        <v>84173.53125</v>
      </c>
    </row>
    <row r="7839" spans="1:10">
      <c r="A7839" s="9">
        <v>44620.215277777781</v>
      </c>
      <c r="B7839" s="10">
        <v>42.026439666748047</v>
      </c>
      <c r="C7839" s="10">
        <v>4.73931884765625</v>
      </c>
      <c r="D7839" s="10">
        <v>69.33447265625</v>
      </c>
      <c r="E7839" s="10">
        <v>160.23336791992188</v>
      </c>
      <c r="F7839" s="10">
        <v>2.1183211803436279</v>
      </c>
      <c r="G7839" s="10">
        <v>3.1723151206970215</v>
      </c>
      <c r="H7839" s="10">
        <v>117.24055480957031</v>
      </c>
      <c r="I7839" s="10">
        <v>16.544095993041992</v>
      </c>
      <c r="J7839" s="13">
        <v>83377.4296875</v>
      </c>
    </row>
    <row r="7840" spans="1:10">
      <c r="A7840" s="9">
        <v>44620.21875</v>
      </c>
      <c r="B7840" s="10">
        <v>40.012958526611328</v>
      </c>
      <c r="C7840" s="10">
        <v>4.9066638946533203</v>
      </c>
      <c r="D7840" s="10">
        <v>66.239959716796875</v>
      </c>
      <c r="E7840" s="10">
        <v>173.29707336425781</v>
      </c>
      <c r="F7840" s="10">
        <v>2.240809440612793</v>
      </c>
      <c r="G7840" s="10">
        <v>3.8723657131195068</v>
      </c>
      <c r="H7840" s="10">
        <v>116.25114440917969</v>
      </c>
      <c r="I7840" s="10">
        <v>13.661140441894531</v>
      </c>
      <c r="J7840" s="13">
        <v>83238.578125</v>
      </c>
    </row>
    <row r="7841" spans="1:10">
      <c r="A7841" s="9">
        <v>44620.222222222219</v>
      </c>
      <c r="B7841" s="10">
        <v>43.105594635009766</v>
      </c>
      <c r="C7841" s="10">
        <v>5.8613848686218262</v>
      </c>
      <c r="D7841" s="10">
        <v>71.9351806640625</v>
      </c>
      <c r="E7841" s="10">
        <v>135.11570739746094</v>
      </c>
      <c r="F7841" s="10">
        <v>2.4282374382019043</v>
      </c>
      <c r="G7841" s="10">
        <v>3.6632893085479736</v>
      </c>
      <c r="H7841" s="10">
        <v>117.70404815673828</v>
      </c>
      <c r="I7841" s="10">
        <v>13.619665145874023</v>
      </c>
      <c r="J7841" s="13">
        <v>84368.953125</v>
      </c>
    </row>
    <row r="7842" spans="1:10">
      <c r="A7842" s="9">
        <v>44620.225694444445</v>
      </c>
      <c r="B7842" s="10">
        <v>55.324684143066406</v>
      </c>
      <c r="C7842" s="10">
        <v>5.278235912322998</v>
      </c>
      <c r="D7842" s="10">
        <v>90.081893920898438</v>
      </c>
      <c r="E7842" s="10">
        <v>240.91267395019531</v>
      </c>
      <c r="F7842" s="10">
        <v>2.5168631076812744</v>
      </c>
      <c r="G7842" s="10">
        <v>3.9772653579711914</v>
      </c>
      <c r="H7842" s="10">
        <v>116.40728759765625</v>
      </c>
      <c r="I7842" s="10">
        <v>17.650869369506836</v>
      </c>
      <c r="J7842" s="13">
        <v>83569.8203125</v>
      </c>
    </row>
    <row r="7843" spans="1:10">
      <c r="A7843" s="9">
        <v>44620.229166666664</v>
      </c>
      <c r="B7843" s="10">
        <v>61.154514312744141</v>
      </c>
      <c r="C7843" s="10">
        <v>7.0880775451660156</v>
      </c>
      <c r="D7843" s="10">
        <v>100.82790374755859</v>
      </c>
      <c r="E7843" s="10">
        <v>148.27937316894531</v>
      </c>
      <c r="F7843" s="10">
        <v>2.8288793563842773</v>
      </c>
      <c r="G7843" s="10">
        <v>4.5095047950744629</v>
      </c>
      <c r="H7843" s="10">
        <v>115.82240295410156</v>
      </c>
      <c r="I7843" s="10">
        <v>19.589054107666016</v>
      </c>
      <c r="J7843" s="13">
        <v>84158.234375</v>
      </c>
    </row>
    <row r="7844" spans="1:10">
      <c r="A7844" s="9">
        <v>44620.232638888891</v>
      </c>
      <c r="B7844" s="10">
        <v>73.257637023925781</v>
      </c>
      <c r="C7844" s="10">
        <v>5.8633441925048828</v>
      </c>
      <c r="D7844" s="10">
        <v>118.1552734375</v>
      </c>
      <c r="E7844" s="10">
        <v>175.70915222167969</v>
      </c>
      <c r="F7844" s="10">
        <v>3.1818642616271973</v>
      </c>
      <c r="G7844" s="10">
        <v>5.4112625122070313</v>
      </c>
      <c r="H7844" s="10">
        <v>116.56300354003906</v>
      </c>
      <c r="I7844" s="10">
        <v>18.846832275390625</v>
      </c>
      <c r="J7844" s="13">
        <v>84381.796875</v>
      </c>
    </row>
    <row r="7845" spans="1:10">
      <c r="A7845" s="9">
        <v>44620.236111111109</v>
      </c>
      <c r="B7845" s="10">
        <v>80.197059631347656</v>
      </c>
      <c r="C7845" s="10">
        <v>5.4595937728881836</v>
      </c>
      <c r="D7845" s="10">
        <v>128.38851928710938</v>
      </c>
      <c r="E7845" s="10">
        <v>294.74124145507813</v>
      </c>
      <c r="F7845" s="10">
        <v>3.5585200786590576</v>
      </c>
      <c r="G7845" s="10">
        <v>6.2870645523071289</v>
      </c>
      <c r="H7845" s="10">
        <v>116.76095581054688</v>
      </c>
      <c r="I7845" s="10">
        <v>20.594375610351563</v>
      </c>
      <c r="J7845" s="13">
        <v>83642.4609375</v>
      </c>
    </row>
    <row r="7846" spans="1:10">
      <c r="A7846" s="9">
        <v>44620.239583333336</v>
      </c>
      <c r="B7846" s="10">
        <v>96.569549560546875</v>
      </c>
      <c r="C7846" s="10">
        <v>5.3374490737915039</v>
      </c>
      <c r="D7846" s="10">
        <v>153.36271667480469</v>
      </c>
      <c r="E7846" s="10">
        <v>406.02554321289063</v>
      </c>
      <c r="F7846" s="10">
        <v>3.9656286239624023</v>
      </c>
      <c r="G7846" s="10">
        <v>7.354248046875</v>
      </c>
      <c r="H7846" s="10">
        <v>119.31198120117188</v>
      </c>
      <c r="I7846" s="10">
        <v>29.672348022460938</v>
      </c>
      <c r="J7846" s="13">
        <v>84494.7734375</v>
      </c>
    </row>
    <row r="7847" spans="1:10">
      <c r="A7847" s="9">
        <v>44620.243055555555</v>
      </c>
      <c r="B7847" s="10">
        <v>101.83145904541016</v>
      </c>
      <c r="C7847" s="10">
        <v>6.6946439743041992</v>
      </c>
      <c r="D7847" s="10">
        <v>162.78556823730469</v>
      </c>
      <c r="E7847" s="10">
        <v>415.45614624023438</v>
      </c>
      <c r="F7847" s="10">
        <v>4.4581832885742188</v>
      </c>
      <c r="G7847" s="10">
        <v>7.9417862892150879</v>
      </c>
      <c r="H7847" s="10">
        <v>119.183837890625</v>
      </c>
      <c r="I7847" s="10">
        <v>33.828853607177734</v>
      </c>
      <c r="J7847" s="13">
        <v>83670.4375</v>
      </c>
    </row>
    <row r="7848" spans="1:10">
      <c r="A7848" s="9">
        <v>44620.246527777781</v>
      </c>
      <c r="B7848" s="10">
        <v>114.63985443115234</v>
      </c>
      <c r="C7848" s="10">
        <v>7.8099589347839355</v>
      </c>
      <c r="D7848" s="10">
        <v>183.53404235839844</v>
      </c>
      <c r="E7848" s="10">
        <v>391.5738525390625</v>
      </c>
      <c r="F7848" s="10">
        <v>5.3152928352355957</v>
      </c>
      <c r="G7848" s="10">
        <v>10.232986450195313</v>
      </c>
      <c r="H7848" s="10">
        <v>119.83058929443359</v>
      </c>
      <c r="I7848" s="10">
        <v>34.480106353759766</v>
      </c>
      <c r="J7848" s="13">
        <v>84284.6484375</v>
      </c>
    </row>
    <row r="7849" spans="1:10">
      <c r="A7849" s="9">
        <v>44620.25</v>
      </c>
      <c r="B7849" s="10">
        <v>123.15699005126953</v>
      </c>
      <c r="C7849" s="10">
        <v>9.0827856063842773</v>
      </c>
      <c r="D7849" s="10">
        <v>197.86224365234375</v>
      </c>
      <c r="E7849" s="10">
        <v>406.43368530273438</v>
      </c>
      <c r="F7849" s="10">
        <v>6.3094382286071777</v>
      </c>
      <c r="G7849" s="10">
        <v>11.075637817382813</v>
      </c>
      <c r="H7849" s="10">
        <v>119.67264556884766</v>
      </c>
      <c r="I7849" s="10">
        <v>37.440673828125</v>
      </c>
      <c r="J7849" s="13">
        <v>84569.90625</v>
      </c>
    </row>
    <row r="7850" spans="1:10">
      <c r="A7850" s="9">
        <v>44620.253472222219</v>
      </c>
      <c r="B7850" s="10">
        <v>114.25047302246094</v>
      </c>
      <c r="C7850" s="10">
        <v>7.2895588874816895</v>
      </c>
      <c r="D7850" s="10">
        <v>182.23898315429688</v>
      </c>
      <c r="E7850" s="10">
        <v>419.27471923828125</v>
      </c>
      <c r="F7850" s="10">
        <v>7.0987753868103027</v>
      </c>
      <c r="G7850" s="10">
        <v>12.176806449890137</v>
      </c>
      <c r="H7850" s="10">
        <v>119.40714263916016</v>
      </c>
      <c r="I7850" s="10">
        <v>92.308059692382813</v>
      </c>
      <c r="J7850" s="13">
        <v>84429.6953125</v>
      </c>
    </row>
    <row r="7851" spans="1:10">
      <c r="A7851" s="9">
        <v>44620.256944444445</v>
      </c>
      <c r="B7851" s="10">
        <v>114.28865814208984</v>
      </c>
      <c r="C7851" s="10">
        <v>9.0705318450927734</v>
      </c>
      <c r="D7851" s="10">
        <v>184.25627136230469</v>
      </c>
      <c r="E7851" s="10">
        <v>432.94439697265625</v>
      </c>
      <c r="F7851" s="10">
        <v>7.6981468200683594</v>
      </c>
      <c r="G7851" s="10">
        <v>11.625772476196289</v>
      </c>
      <c r="H7851" s="10">
        <v>119.13563537597656</v>
      </c>
      <c r="I7851" s="10">
        <v>48.414009094238281</v>
      </c>
      <c r="J7851" s="13">
        <v>84460.7578125</v>
      </c>
    </row>
    <row r="7852" spans="1:10">
      <c r="A7852" s="9">
        <v>44620.260416666664</v>
      </c>
      <c r="B7852" s="10">
        <v>132.10247802734375</v>
      </c>
      <c r="C7852" s="10">
        <v>11.329447746276855</v>
      </c>
      <c r="D7852" s="10">
        <v>213.82084655761719</v>
      </c>
      <c r="E7852" s="10">
        <v>560.8822021484375</v>
      </c>
      <c r="F7852" s="10">
        <v>8.1043777465820313</v>
      </c>
      <c r="G7852" s="10">
        <v>11.838330268859863</v>
      </c>
      <c r="H7852" s="10">
        <v>120.02133941650391</v>
      </c>
      <c r="I7852" s="10">
        <v>50.446563720703125</v>
      </c>
      <c r="J7852" s="13">
        <v>85385.6015625</v>
      </c>
    </row>
    <row r="7853" spans="1:10">
      <c r="A7853" s="9">
        <v>44620.263888888891</v>
      </c>
      <c r="B7853" s="10">
        <v>118.15206909179688</v>
      </c>
      <c r="C7853" s="10">
        <v>9.1610918045043945</v>
      </c>
      <c r="D7853" s="10">
        <v>190.26882934570313</v>
      </c>
      <c r="E7853" s="10">
        <v>442.25970458984375</v>
      </c>
      <c r="F7853" s="10">
        <v>8.378077507019043</v>
      </c>
      <c r="G7853" s="10">
        <v>12.530779838562012</v>
      </c>
      <c r="H7853" s="10">
        <v>116.35308074951172</v>
      </c>
      <c r="I7853" s="10">
        <v>54.542686462402344</v>
      </c>
      <c r="J7853" s="13">
        <v>83651.0234375</v>
      </c>
    </row>
    <row r="7854" spans="1:10">
      <c r="A7854" s="9">
        <v>44620.267361111109</v>
      </c>
      <c r="B7854" s="10">
        <v>102.78134918212891</v>
      </c>
      <c r="C7854" s="10">
        <v>8.3480329513549805</v>
      </c>
      <c r="D7854" s="10">
        <v>165.71734619140625</v>
      </c>
      <c r="E7854" s="10">
        <v>364.81243896484375</v>
      </c>
      <c r="F7854" s="10">
        <v>8.7903537750244141</v>
      </c>
      <c r="G7854" s="10">
        <v>12.541184425354004</v>
      </c>
      <c r="H7854" s="10">
        <v>116.748046875</v>
      </c>
      <c r="I7854" s="10">
        <v>42.050716400146484</v>
      </c>
      <c r="J7854" s="13">
        <v>84334.0078125</v>
      </c>
    </row>
    <row r="7855" spans="1:10">
      <c r="A7855" s="9">
        <v>44620.270833333336</v>
      </c>
      <c r="B7855" s="10">
        <v>98.923484802246094</v>
      </c>
      <c r="C7855" s="10">
        <v>9.4105081558227539</v>
      </c>
      <c r="D7855" s="10">
        <v>161.04397583007813</v>
      </c>
      <c r="E7855" s="10">
        <v>378.19418334960938</v>
      </c>
      <c r="F7855" s="10">
        <v>8.8413963317871094</v>
      </c>
      <c r="G7855" s="10">
        <v>12.001280784606934</v>
      </c>
      <c r="H7855" s="10">
        <v>117.44633483886719</v>
      </c>
      <c r="I7855" s="10">
        <v>44.645824432373047</v>
      </c>
      <c r="J7855" s="13">
        <v>84310.0390625</v>
      </c>
    </row>
    <row r="7856" spans="1:10">
      <c r="A7856" s="9">
        <v>44620.274305555555</v>
      </c>
      <c r="B7856" s="10">
        <v>91.071334838867188</v>
      </c>
      <c r="C7856" s="10">
        <v>10.820128440856934</v>
      </c>
      <c r="D7856" s="10">
        <v>150.24014282226563</v>
      </c>
      <c r="E7856" s="10">
        <v>310.34878540039063</v>
      </c>
      <c r="F7856" s="10">
        <v>8.7175741195678711</v>
      </c>
      <c r="G7856" s="10">
        <v>11.226226806640625</v>
      </c>
      <c r="H7856" s="10">
        <v>116.64832305908203</v>
      </c>
      <c r="I7856" s="10">
        <v>41.314170837402344</v>
      </c>
      <c r="J7856" s="13">
        <v>84225.7109375</v>
      </c>
    </row>
    <row r="7857" spans="1:10">
      <c r="A7857" s="9">
        <v>44620.277777777781</v>
      </c>
      <c r="B7857" s="10">
        <v>82.032569885253906</v>
      </c>
      <c r="C7857" s="10">
        <v>6.9362893104553223</v>
      </c>
      <c r="D7857" s="10">
        <v>132.50090026855469</v>
      </c>
      <c r="E7857" s="10">
        <v>351.76730346679688</v>
      </c>
      <c r="F7857" s="10">
        <v>8.6026935577392578</v>
      </c>
      <c r="G7857" s="10">
        <v>11.057608604431152</v>
      </c>
      <c r="H7857" s="10">
        <v>116.33974456787109</v>
      </c>
      <c r="I7857" s="10">
        <v>36.253681182861328</v>
      </c>
      <c r="J7857" s="13">
        <v>84453.8125</v>
      </c>
    </row>
    <row r="7858" spans="1:10">
      <c r="A7858" s="9">
        <v>44620.28125</v>
      </c>
      <c r="B7858" s="10">
        <v>83.271385192871094</v>
      </c>
      <c r="C7858" s="10">
        <v>8.6267948150634766</v>
      </c>
      <c r="D7858" s="10">
        <v>136.26814270019531</v>
      </c>
      <c r="E7858" s="10">
        <v>415.17831420898438</v>
      </c>
      <c r="F7858" s="10">
        <v>8.4243497848510742</v>
      </c>
      <c r="G7858" s="10">
        <v>11.609417915344238</v>
      </c>
      <c r="H7858" s="10">
        <v>114.67270660400391</v>
      </c>
      <c r="I7858" s="10">
        <v>28.912483215332031</v>
      </c>
      <c r="J7858" s="13">
        <v>83597.921875</v>
      </c>
    </row>
    <row r="7859" spans="1:10">
      <c r="A7859" s="9">
        <v>44620.284722222219</v>
      </c>
      <c r="B7859" s="10">
        <v>89.863082885742188</v>
      </c>
      <c r="C7859" s="10">
        <v>6.4924564361572266</v>
      </c>
      <c r="D7859" s="10">
        <v>144.23780822753906</v>
      </c>
      <c r="E7859" s="10">
        <v>373.75320434570313</v>
      </c>
      <c r="F7859" s="10">
        <v>8.4441137313842773</v>
      </c>
      <c r="G7859" s="10">
        <v>11.780315399169922</v>
      </c>
      <c r="H7859" s="10">
        <v>114.28923797607422</v>
      </c>
      <c r="I7859" s="10">
        <v>26.013219833374023</v>
      </c>
      <c r="J7859" s="13">
        <v>83315.1015625</v>
      </c>
    </row>
    <row r="7860" spans="1:10">
      <c r="A7860" s="9">
        <v>44620.288194444445</v>
      </c>
      <c r="B7860" s="10">
        <v>88.378334045410156</v>
      </c>
      <c r="C7860" s="10">
        <v>9.3124275207519531</v>
      </c>
      <c r="D7860" s="10">
        <v>144.60618591308594</v>
      </c>
      <c r="E7860" s="10">
        <v>374.25244140625</v>
      </c>
      <c r="F7860" s="10">
        <v>8.3800582885742188</v>
      </c>
      <c r="G7860" s="10">
        <v>11.82335090637207</v>
      </c>
      <c r="H7860" s="10">
        <v>114.50070953369141</v>
      </c>
      <c r="I7860" s="10">
        <v>30.202169418334961</v>
      </c>
      <c r="J7860" s="13">
        <v>83408.140625</v>
      </c>
    </row>
    <row r="7861" spans="1:10">
      <c r="A7861" s="9">
        <v>44620.291666666664</v>
      </c>
      <c r="B7861" s="10">
        <v>88.351356506347656</v>
      </c>
      <c r="C7861" s="10">
        <v>6.8593463897705078</v>
      </c>
      <c r="D7861" s="10">
        <v>142.28746032714844</v>
      </c>
      <c r="E7861" s="10">
        <v>401.38296508789063</v>
      </c>
      <c r="F7861" s="10">
        <v>8.3836040496826172</v>
      </c>
      <c r="G7861" s="10">
        <v>11.915727615356445</v>
      </c>
      <c r="H7861" s="10">
        <v>114.79554748535156</v>
      </c>
      <c r="I7861" s="10">
        <v>34.671463012695313</v>
      </c>
      <c r="J7861" s="13">
        <v>83480.4140625</v>
      </c>
    </row>
    <row r="7862" spans="1:10">
      <c r="A7862" s="9">
        <v>44620.295138888891</v>
      </c>
      <c r="B7862" s="10">
        <v>81.358840942382813</v>
      </c>
      <c r="C7862" s="10">
        <v>8.9580240249633789</v>
      </c>
      <c r="D7862" s="10">
        <v>133.84341430664063</v>
      </c>
      <c r="E7862" s="10">
        <v>400.85092163085938</v>
      </c>
      <c r="F7862" s="10">
        <v>8.3517417907714844</v>
      </c>
      <c r="G7862" s="10">
        <v>11.723563194274902</v>
      </c>
      <c r="H7862" s="10">
        <v>114.15264892578125</v>
      </c>
      <c r="I7862" s="10">
        <v>34.232669830322266</v>
      </c>
      <c r="J7862" s="13">
        <v>83367.625</v>
      </c>
    </row>
    <row r="7863" spans="1:10">
      <c r="A7863" s="9">
        <v>44620.298611111109</v>
      </c>
      <c r="B7863" s="10">
        <v>97.450942993164063</v>
      </c>
      <c r="C7863" s="10">
        <v>7.0212125778198242</v>
      </c>
      <c r="D7863" s="10">
        <v>156.39750671386719</v>
      </c>
      <c r="E7863" s="10">
        <v>440.64178466796875</v>
      </c>
      <c r="F7863" s="10">
        <v>8.297734260559082</v>
      </c>
      <c r="G7863" s="10">
        <v>11.911764144897461</v>
      </c>
      <c r="H7863" s="10">
        <v>114.68438720703125</v>
      </c>
      <c r="I7863" s="10">
        <v>37.126075744628906</v>
      </c>
      <c r="J7863" s="13">
        <v>83299.265625</v>
      </c>
    </row>
    <row r="7864" spans="1:10">
      <c r="A7864" s="9">
        <v>44620.302083333336</v>
      </c>
      <c r="B7864" s="10">
        <v>100.48044586181641</v>
      </c>
      <c r="C7864" s="10">
        <v>7.384521484375</v>
      </c>
      <c r="D7864" s="10">
        <v>161.404541015625</v>
      </c>
      <c r="E7864" s="10">
        <v>481.49874877929688</v>
      </c>
      <c r="F7864" s="10">
        <v>8.2097454071044922</v>
      </c>
      <c r="G7864" s="10">
        <v>11.992465019226074</v>
      </c>
      <c r="H7864" s="10">
        <v>114.38370513916016</v>
      </c>
      <c r="I7864" s="10">
        <v>61.567638397216797</v>
      </c>
      <c r="J7864" s="13">
        <v>83439.8125</v>
      </c>
    </row>
    <row r="7865" spans="1:10">
      <c r="A7865" s="9">
        <v>44620.305555555555</v>
      </c>
      <c r="B7865" s="10">
        <v>89.365333557128906</v>
      </c>
      <c r="C7865" s="10">
        <v>8.3396015167236328</v>
      </c>
      <c r="D7865" s="10">
        <v>145.32200622558594</v>
      </c>
      <c r="E7865" s="10">
        <v>458.92950439453125</v>
      </c>
      <c r="F7865" s="10">
        <v>8.1488809585571289</v>
      </c>
      <c r="G7865" s="10">
        <v>11.788084983825684</v>
      </c>
      <c r="H7865" s="10">
        <v>115.37129974365234</v>
      </c>
      <c r="I7865" s="10">
        <v>87.021133422851563</v>
      </c>
      <c r="J7865" s="13">
        <v>84209.796875</v>
      </c>
    </row>
    <row r="7866" spans="1:10">
      <c r="A7866" s="9">
        <v>44620.309027777781</v>
      </c>
      <c r="B7866" s="10">
        <v>84.764022827148438</v>
      </c>
      <c r="C7866" s="10">
        <v>8.1649580001831055</v>
      </c>
      <c r="D7866" s="10">
        <v>138.27178955078125</v>
      </c>
      <c r="E7866" s="10">
        <v>405.076416015625</v>
      </c>
      <c r="F7866" s="10">
        <v>8.1597661972045898</v>
      </c>
      <c r="G7866" s="10">
        <v>11.740821838378906</v>
      </c>
      <c r="H7866" s="10">
        <v>113.80426788330078</v>
      </c>
      <c r="I7866" s="10">
        <v>45.765537261962891</v>
      </c>
      <c r="J7866" s="13">
        <v>84236.46875</v>
      </c>
    </row>
    <row r="7867" spans="1:10">
      <c r="A7867" s="9">
        <v>44620.3125</v>
      </c>
      <c r="B7867" s="10">
        <v>91.248703002929688</v>
      </c>
      <c r="C7867" s="10">
        <v>5.6799707412719727</v>
      </c>
      <c r="D7867" s="10">
        <v>145.54925537109375</v>
      </c>
      <c r="E7867" s="10">
        <v>499.59426879882813</v>
      </c>
      <c r="F7867" s="10">
        <v>8.0782337188720703</v>
      </c>
      <c r="G7867" s="10">
        <v>12.012436866760254</v>
      </c>
      <c r="H7867" s="10">
        <v>113.74028015136719</v>
      </c>
      <c r="I7867" s="10">
        <v>39.300518035888672</v>
      </c>
      <c r="J7867" s="13">
        <v>84239.3671875</v>
      </c>
    </row>
    <row r="7868" spans="1:10">
      <c r="A7868" s="9">
        <v>44620.315972222219</v>
      </c>
      <c r="B7868" s="10">
        <v>94.900924682617188</v>
      </c>
      <c r="C7868" s="10">
        <v>6.7494096755981445</v>
      </c>
      <c r="D7868" s="10">
        <v>152.21694946289063</v>
      </c>
      <c r="E7868" s="10">
        <v>445.87765502929688</v>
      </c>
      <c r="F7868" s="10">
        <v>8.0179672241210938</v>
      </c>
      <c r="G7868" s="10">
        <v>12.299813270568848</v>
      </c>
      <c r="H7868" s="10">
        <v>112.94853210449219</v>
      </c>
      <c r="I7868" s="10">
        <v>35.183803558349609</v>
      </c>
      <c r="J7868" s="13">
        <v>84287.0546875</v>
      </c>
    </row>
    <row r="7869" spans="1:10">
      <c r="A7869" s="9">
        <v>44620.319444444445</v>
      </c>
      <c r="B7869" s="10">
        <v>94.223533630371094</v>
      </c>
      <c r="C7869" s="10">
        <v>8.4338226318359375</v>
      </c>
      <c r="D7869" s="10">
        <v>152.86302185058594</v>
      </c>
      <c r="E7869" s="10">
        <v>467.81143188476563</v>
      </c>
      <c r="F7869" s="10">
        <v>8.3054265975952148</v>
      </c>
      <c r="G7869" s="10">
        <v>14.430678367614746</v>
      </c>
      <c r="H7869" s="10">
        <v>110.44812774658203</v>
      </c>
      <c r="I7869" s="10">
        <v>34.131523132324219</v>
      </c>
      <c r="J7869" s="13">
        <v>83380</v>
      </c>
    </row>
    <row r="7870" spans="1:10">
      <c r="A7870" s="9">
        <v>44620.322916666664</v>
      </c>
      <c r="B7870" s="10">
        <v>94.06390380859375</v>
      </c>
      <c r="C7870" s="10">
        <v>7.880892276763916</v>
      </c>
      <c r="D7870" s="10">
        <v>152.06539916992188</v>
      </c>
      <c r="E7870" s="10">
        <v>395.13027954101563</v>
      </c>
      <c r="F7870" s="10">
        <v>9.1890792846679688</v>
      </c>
      <c r="G7870" s="10">
        <v>16.282032012939453</v>
      </c>
      <c r="H7870" s="10">
        <v>112.02683258056641</v>
      </c>
      <c r="I7870" s="10">
        <v>29.814624786376953</v>
      </c>
      <c r="J7870" s="13">
        <v>85012.484375</v>
      </c>
    </row>
    <row r="7871" spans="1:10">
      <c r="A7871" s="9">
        <v>44620.326388888891</v>
      </c>
      <c r="B7871" s="10">
        <v>85.6787109375</v>
      </c>
      <c r="C7871" s="10">
        <v>9.8984642028808594</v>
      </c>
      <c r="D7871" s="10">
        <v>141.05311584472656</v>
      </c>
      <c r="E7871" s="10">
        <v>430.27822875976563</v>
      </c>
      <c r="F7871" s="10">
        <v>9.4591360092163086</v>
      </c>
      <c r="G7871" s="10">
        <v>15.442638397216797</v>
      </c>
      <c r="H7871" s="10">
        <v>109.56980133056641</v>
      </c>
      <c r="I7871" s="10">
        <v>29.366489410400391</v>
      </c>
      <c r="J7871" s="13">
        <v>83902.1328125</v>
      </c>
    </row>
    <row r="7872" spans="1:10">
      <c r="A7872" s="9">
        <v>44620.329861111109</v>
      </c>
      <c r="B7872" s="10">
        <v>86.671485900878906</v>
      </c>
      <c r="C7872" s="10">
        <v>5.6987948417663574</v>
      </c>
      <c r="D7872" s="10">
        <v>138.73004150390625</v>
      </c>
      <c r="E7872" s="10">
        <v>379.32431030273438</v>
      </c>
      <c r="F7872" s="10">
        <v>9.5187063217163086</v>
      </c>
      <c r="G7872" s="10">
        <v>13.212845802307129</v>
      </c>
      <c r="H7872" s="10">
        <v>109.71039581298828</v>
      </c>
      <c r="I7872" s="10">
        <v>28.051031112670898</v>
      </c>
      <c r="J7872" s="13">
        <v>84533.75</v>
      </c>
    </row>
    <row r="7873" spans="1:10">
      <c r="A7873" s="9">
        <v>44620.333333333336</v>
      </c>
      <c r="B7873" s="10">
        <v>95.847793579101563</v>
      </c>
      <c r="C7873" s="10">
        <v>8.1621637344360352</v>
      </c>
      <c r="D7873" s="10">
        <v>155.258544921875</v>
      </c>
      <c r="E7873" s="10">
        <v>431.93362426757813</v>
      </c>
      <c r="F7873" s="10">
        <v>9.2199487686157227</v>
      </c>
      <c r="G7873" s="10">
        <v>12.384067535400391</v>
      </c>
      <c r="H7873" s="10">
        <v>108.87651062011719</v>
      </c>
      <c r="I7873" s="10">
        <v>30.329839706420898</v>
      </c>
      <c r="J7873" s="13">
        <v>84224.2890625</v>
      </c>
    </row>
    <row r="7874" spans="1:10">
      <c r="A7874" s="9">
        <v>44620.336805555555</v>
      </c>
      <c r="B7874" s="10">
        <v>81.227775573730469</v>
      </c>
      <c r="C7874" s="10">
        <v>7.8151054382324219</v>
      </c>
      <c r="D7874" s="10">
        <v>132.32394409179688</v>
      </c>
      <c r="E7874" s="10">
        <v>405.34332275390625</v>
      </c>
      <c r="F7874" s="10">
        <v>8.8289213180541992</v>
      </c>
      <c r="G7874" s="10">
        <v>11.652917861938477</v>
      </c>
      <c r="H7874" s="10">
        <v>108.36583709716797</v>
      </c>
      <c r="I7874" s="10">
        <v>28.430780410766602</v>
      </c>
      <c r="J7874" s="13">
        <v>84308.640625</v>
      </c>
    </row>
    <row r="7875" spans="1:10">
      <c r="A7875" s="9">
        <v>44620.340277777781</v>
      </c>
      <c r="B7875" s="10">
        <v>79.152870178222656</v>
      </c>
      <c r="C7875" s="10">
        <v>8.5142698287963867</v>
      </c>
      <c r="D7875" s="10">
        <v>129.84262084960938</v>
      </c>
      <c r="E7875" s="10">
        <v>350.83193969726563</v>
      </c>
      <c r="F7875" s="10">
        <v>8.4034671783447266</v>
      </c>
      <c r="G7875" s="10">
        <v>11.089218139648438</v>
      </c>
      <c r="H7875" s="10">
        <v>107.66498565673828</v>
      </c>
      <c r="I7875" s="10">
        <v>24.312652587890625</v>
      </c>
      <c r="J7875" s="13">
        <v>84181.921875</v>
      </c>
    </row>
    <row r="7876" spans="1:10">
      <c r="A7876" s="9">
        <v>44620.34375</v>
      </c>
      <c r="B7876" s="10">
        <v>95.069206237792969</v>
      </c>
      <c r="C7876" s="10">
        <v>5.6799211502075195</v>
      </c>
      <c r="D7876" s="10">
        <v>151.2279052734375</v>
      </c>
      <c r="E7876" s="10">
        <v>405.0728759765625</v>
      </c>
      <c r="F7876" s="10">
        <v>8.1360540390014648</v>
      </c>
      <c r="G7876" s="10">
        <v>10.802579879760742</v>
      </c>
      <c r="H7876" s="10">
        <v>108.412353515625</v>
      </c>
      <c r="I7876" s="10">
        <v>36.294532775878906</v>
      </c>
      <c r="J7876" s="13">
        <v>84239.5703125</v>
      </c>
    </row>
    <row r="7877" spans="1:10">
      <c r="A7877" s="9">
        <v>44620.347222222219</v>
      </c>
      <c r="B7877" s="10">
        <v>85.32861328125</v>
      </c>
      <c r="C7877" s="10">
        <v>8.6002025604248047</v>
      </c>
      <c r="D7877" s="10">
        <v>139.39495849609375</v>
      </c>
      <c r="E7877" s="10">
        <v>395.261962890625</v>
      </c>
      <c r="F7877" s="10">
        <v>7.9187707901000977</v>
      </c>
      <c r="G7877" s="10">
        <v>10.798324584960938</v>
      </c>
      <c r="H7877" s="10">
        <v>108.68470001220703</v>
      </c>
      <c r="I7877" s="10">
        <v>42.532917022705078</v>
      </c>
      <c r="J7877" s="13">
        <v>85036.6796875</v>
      </c>
    </row>
    <row r="7878" spans="1:10">
      <c r="A7878" s="9">
        <v>44620.350694444445</v>
      </c>
      <c r="B7878" s="10">
        <v>89.454833984375</v>
      </c>
      <c r="C7878" s="10">
        <v>7.8151054382324219</v>
      </c>
      <c r="D7878" s="10">
        <v>144.93467712402344</v>
      </c>
      <c r="E7878" s="10">
        <v>378.3204345703125</v>
      </c>
      <c r="F7878" s="10">
        <v>7.6372389793395996</v>
      </c>
      <c r="G7878" s="10">
        <v>10.41059684753418</v>
      </c>
      <c r="H7878" s="10">
        <v>107.36878204345703</v>
      </c>
      <c r="I7878" s="10">
        <v>30.019723892211914</v>
      </c>
      <c r="J7878" s="13">
        <v>84298.7265625</v>
      </c>
    </row>
    <row r="7879" spans="1:10">
      <c r="A7879" s="9">
        <v>44620.354166666664</v>
      </c>
      <c r="B7879" s="10">
        <v>78.805702209472656</v>
      </c>
      <c r="C7879" s="10">
        <v>8.3368892669677734</v>
      </c>
      <c r="D7879" s="10">
        <v>129.13308715820313</v>
      </c>
      <c r="E7879" s="10">
        <v>350.8319091796875</v>
      </c>
      <c r="F7879" s="10">
        <v>7.4876680374145508</v>
      </c>
      <c r="G7879" s="10">
        <v>10.186589241027832</v>
      </c>
      <c r="H7879" s="10">
        <v>107.34749603271484</v>
      </c>
      <c r="I7879" s="10">
        <v>26.636238098144531</v>
      </c>
      <c r="J7879" s="13">
        <v>84187.7578125</v>
      </c>
    </row>
    <row r="7880" spans="1:10">
      <c r="A7880" s="9">
        <v>44620.357638888891</v>
      </c>
      <c r="B7880" s="10">
        <v>68.506576538085938</v>
      </c>
      <c r="C7880" s="10">
        <v>6.5630831718444824</v>
      </c>
      <c r="D7880" s="10">
        <v>111.57240295410156</v>
      </c>
      <c r="E7880" s="10">
        <v>283.36422729492188</v>
      </c>
      <c r="F7880" s="10">
        <v>7.1258482933044434</v>
      </c>
      <c r="G7880" s="10">
        <v>8.9624061584472656</v>
      </c>
      <c r="H7880" s="10">
        <v>105.55706787109375</v>
      </c>
      <c r="I7880" s="10">
        <v>21.989065170288086</v>
      </c>
      <c r="J7880" s="13">
        <v>84200.546875</v>
      </c>
    </row>
    <row r="7881" spans="1:10">
      <c r="A7881" s="9">
        <v>44620.361111111109</v>
      </c>
      <c r="B7881" s="10">
        <v>75.045730590820313</v>
      </c>
      <c r="C7881" s="10">
        <v>7.8229403495788574</v>
      </c>
      <c r="D7881" s="10">
        <v>123.03350830078125</v>
      </c>
      <c r="E7881" s="10">
        <v>351.64971923828125</v>
      </c>
      <c r="F7881" s="10">
        <v>6.6243777275085449</v>
      </c>
      <c r="G7881" s="10">
        <v>7.8631696701049805</v>
      </c>
      <c r="H7881" s="10">
        <v>105.49180603027344</v>
      </c>
      <c r="I7881" s="10">
        <v>20.790613174438477</v>
      </c>
      <c r="J7881" s="13">
        <v>84401.875</v>
      </c>
    </row>
    <row r="7882" spans="1:10">
      <c r="A7882" s="9">
        <v>44620.364583333336</v>
      </c>
      <c r="B7882" s="10">
        <v>78.741844177246094</v>
      </c>
      <c r="C7882" s="10">
        <v>7.4548964500427246</v>
      </c>
      <c r="D7882" s="10">
        <v>127.97571563720703</v>
      </c>
      <c r="E7882" s="10">
        <v>378.0679931640625</v>
      </c>
      <c r="F7882" s="10">
        <v>6.1626582145690918</v>
      </c>
      <c r="G7882" s="10">
        <v>7.4622659683227539</v>
      </c>
      <c r="H7882" s="10">
        <v>105.31355285644531</v>
      </c>
      <c r="I7882" s="10">
        <v>23.024343490600586</v>
      </c>
      <c r="J7882" s="13">
        <v>84261.0859375</v>
      </c>
    </row>
    <row r="7883" spans="1:10">
      <c r="A7883" s="9">
        <v>44620.368055555555</v>
      </c>
      <c r="B7883" s="10">
        <v>77.210723876953125</v>
      </c>
      <c r="C7883" s="10">
        <v>9.404231071472168</v>
      </c>
      <c r="D7883" s="10">
        <v>127.75559997558594</v>
      </c>
      <c r="E7883" s="10">
        <v>458.92947387695313</v>
      </c>
      <c r="F7883" s="10">
        <v>5.7481460571289063</v>
      </c>
      <c r="G7883" s="10">
        <v>6.8789281845092773</v>
      </c>
      <c r="H7883" s="10">
        <v>105.58452606201172</v>
      </c>
      <c r="I7883" s="10">
        <v>29.649543762207031</v>
      </c>
      <c r="J7883" s="13">
        <v>84242.8046875</v>
      </c>
    </row>
    <row r="7884" spans="1:10">
      <c r="A7884" s="9">
        <v>44620.371527777781</v>
      </c>
      <c r="B7884" s="10">
        <v>73.702285766601563</v>
      </c>
      <c r="C7884" s="10">
        <v>7.8280854225158691</v>
      </c>
      <c r="D7884" s="10">
        <v>120.80159759521484</v>
      </c>
      <c r="E7884" s="10">
        <v>365.41488647460938</v>
      </c>
      <c r="F7884" s="10">
        <v>5.5375056266784668</v>
      </c>
      <c r="G7884" s="10">
        <v>6.9113955497741699</v>
      </c>
      <c r="H7884" s="10">
        <v>105.677978515625</v>
      </c>
      <c r="I7884" s="10">
        <v>25.749568939208984</v>
      </c>
      <c r="J7884" s="13">
        <v>84466.4765625</v>
      </c>
    </row>
    <row r="7885" spans="1:10">
      <c r="A7885" s="9">
        <v>44620.375</v>
      </c>
      <c r="B7885" s="10">
        <v>71.221138000488281</v>
      </c>
      <c r="C7885" s="10">
        <v>8.5623779296875</v>
      </c>
      <c r="D7885" s="10">
        <v>117.73269653320313</v>
      </c>
      <c r="E7885" s="10">
        <v>284.96533203125</v>
      </c>
      <c r="F7885" s="10">
        <v>5.5517034530639648</v>
      </c>
      <c r="G7885" s="10">
        <v>8.0704345703125</v>
      </c>
      <c r="H7885" s="10">
        <v>105.14981842041016</v>
      </c>
      <c r="I7885" s="10">
        <v>20.061561584472656</v>
      </c>
      <c r="J7885" s="13">
        <v>84691.859375</v>
      </c>
    </row>
    <row r="7886" spans="1:10">
      <c r="A7886" s="9">
        <v>44620.378472222219</v>
      </c>
      <c r="B7886" s="10">
        <v>79.973617553710938</v>
      </c>
      <c r="C7886" s="10">
        <v>8.7938604354858398</v>
      </c>
      <c r="D7886" s="10">
        <v>131.38027954101563</v>
      </c>
      <c r="E7886" s="10">
        <v>294.34170532226563</v>
      </c>
      <c r="F7886" s="10">
        <v>5.5827164649963379</v>
      </c>
      <c r="G7886" s="10">
        <v>8.4206838607788086</v>
      </c>
      <c r="H7886" s="10">
        <v>104.46534729003906</v>
      </c>
      <c r="I7886" s="10">
        <v>23.263702392578125</v>
      </c>
      <c r="J7886" s="13">
        <v>83497.28125</v>
      </c>
    </row>
    <row r="7887" spans="1:10">
      <c r="A7887" s="9">
        <v>44620.381944444445</v>
      </c>
      <c r="B7887" s="10">
        <v>72.884040832519531</v>
      </c>
      <c r="C7887" s="10">
        <v>8.6208562850952148</v>
      </c>
      <c r="D7887" s="10">
        <v>120.34014129638672</v>
      </c>
      <c r="E7887" s="10">
        <v>267.67263793945313</v>
      </c>
      <c r="F7887" s="10">
        <v>5.5693812370300293</v>
      </c>
      <c r="G7887" s="10">
        <v>8.0273761749267578</v>
      </c>
      <c r="H7887" s="10">
        <v>103.51937866210938</v>
      </c>
      <c r="I7887" s="10">
        <v>19.954994201660156</v>
      </c>
      <c r="J7887" s="13">
        <v>83525.125</v>
      </c>
    </row>
    <row r="7888" spans="1:10">
      <c r="A7888" s="9">
        <v>44620.385416666664</v>
      </c>
      <c r="B7888" s="10">
        <v>81.405601501464844</v>
      </c>
      <c r="C7888" s="10">
        <v>9.6798000335693359</v>
      </c>
      <c r="D7888" s="10">
        <v>134.46121215820313</v>
      </c>
      <c r="E7888" s="10">
        <v>267.76467895507813</v>
      </c>
      <c r="F7888" s="10">
        <v>5.5872035026550293</v>
      </c>
      <c r="G7888" s="10">
        <v>8.131561279296875</v>
      </c>
      <c r="H7888" s="10">
        <v>104.83746337890625</v>
      </c>
      <c r="I7888" s="10">
        <v>20.299240112304688</v>
      </c>
      <c r="J7888" s="13">
        <v>83546.03125</v>
      </c>
    </row>
    <row r="7889" spans="1:10">
      <c r="A7889" s="9">
        <v>44620.388888888891</v>
      </c>
      <c r="B7889" s="10">
        <v>64.648590087890625</v>
      </c>
      <c r="C7889" s="10">
        <v>8.4336738586425781</v>
      </c>
      <c r="D7889" s="10">
        <v>107.52935028076172</v>
      </c>
      <c r="E7889" s="10">
        <v>307.41357421875</v>
      </c>
      <c r="F7889" s="10">
        <v>5.5357513427734375</v>
      </c>
      <c r="G7889" s="10">
        <v>7.7500529289245605</v>
      </c>
      <c r="H7889" s="10">
        <v>103.13265991210938</v>
      </c>
      <c r="I7889" s="10">
        <v>23.521144866943359</v>
      </c>
      <c r="J7889" s="13">
        <v>83405.34375</v>
      </c>
    </row>
    <row r="7890" spans="1:10">
      <c r="A7890" s="9">
        <v>44620.392361111109</v>
      </c>
      <c r="B7890" s="10">
        <v>59.728328704833984</v>
      </c>
      <c r="C7890" s="10">
        <v>8.114588737487793</v>
      </c>
      <c r="D7890" s="10">
        <v>99.668319702148438</v>
      </c>
      <c r="E7890" s="10">
        <v>281.80426025390625</v>
      </c>
      <c r="F7890" s="10">
        <v>5.4747943878173828</v>
      </c>
      <c r="G7890" s="10">
        <v>7.1681361198425293</v>
      </c>
      <c r="H7890" s="10">
        <v>103.113525390625</v>
      </c>
      <c r="I7890" s="10">
        <v>18.937246322631836</v>
      </c>
      <c r="J7890" s="13">
        <v>83740.96875</v>
      </c>
    </row>
    <row r="7891" spans="1:10">
      <c r="A7891" s="9">
        <v>44620.395833333336</v>
      </c>
      <c r="B7891" s="10">
        <v>64.480026245117188</v>
      </c>
      <c r="C7891" s="10">
        <v>8.0138339996337891</v>
      </c>
      <c r="D7891" s="10">
        <v>106.67303466796875</v>
      </c>
      <c r="E7891" s="10">
        <v>298.03692626953125</v>
      </c>
      <c r="F7891" s="10">
        <v>5.249077320098877</v>
      </c>
      <c r="G7891" s="10">
        <v>6.5168185234069824</v>
      </c>
      <c r="H7891" s="10">
        <v>104.46530151367188</v>
      </c>
      <c r="I7891" s="10">
        <v>20.824653625488281</v>
      </c>
      <c r="J7891" s="13">
        <v>84541.8828125</v>
      </c>
    </row>
    <row r="7892" spans="1:10">
      <c r="A7892" s="9">
        <v>44620.399305555555</v>
      </c>
      <c r="B7892" s="10">
        <v>79.68994140625</v>
      </c>
      <c r="C7892" s="10">
        <v>9.3555421829223633</v>
      </c>
      <c r="D7892" s="10">
        <v>131.50714111328125</v>
      </c>
      <c r="E7892" s="10">
        <v>295.41690063476563</v>
      </c>
      <c r="F7892" s="10">
        <v>5.1562924385070801</v>
      </c>
      <c r="G7892" s="10">
        <v>6.8266415596008301</v>
      </c>
      <c r="H7892" s="10">
        <v>104.09690856933594</v>
      </c>
      <c r="I7892" s="10">
        <v>24.589427947998047</v>
      </c>
      <c r="J7892" s="13">
        <v>83800.7890625</v>
      </c>
    </row>
    <row r="7893" spans="1:10">
      <c r="A7893" s="9">
        <v>44620.402777777781</v>
      </c>
      <c r="B7893" s="10">
        <v>67.873886108398438</v>
      </c>
      <c r="C7893" s="10">
        <v>9.0085163116455078</v>
      </c>
      <c r="D7893" s="10">
        <v>113.22467803955078</v>
      </c>
      <c r="E7893" s="10">
        <v>295.6142578125</v>
      </c>
      <c r="F7893" s="10">
        <v>5.2999582290649414</v>
      </c>
      <c r="G7893" s="10">
        <v>7.9707212448120117</v>
      </c>
      <c r="H7893" s="10">
        <v>103.42735290527344</v>
      </c>
      <c r="I7893" s="10">
        <v>18.454389572143555</v>
      </c>
      <c r="J7893" s="13">
        <v>83856.7734375</v>
      </c>
    </row>
    <row r="7894" spans="1:10">
      <c r="A7894" s="9">
        <v>44620.40625</v>
      </c>
      <c r="B7894" s="10">
        <v>73.125885009765625</v>
      </c>
      <c r="C7894" s="10">
        <v>7.7668642997741699</v>
      </c>
      <c r="D7894" s="10">
        <v>119.85684967041016</v>
      </c>
      <c r="E7894" s="10">
        <v>375.98516845703125</v>
      </c>
      <c r="F7894" s="10">
        <v>5.7533659934997559</v>
      </c>
      <c r="G7894" s="10">
        <v>8.827366828918457</v>
      </c>
      <c r="H7894" s="10">
        <v>102.80377197265625</v>
      </c>
      <c r="I7894" s="10">
        <v>24.420234680175781</v>
      </c>
      <c r="J7894" s="13">
        <v>83800.7890625</v>
      </c>
    </row>
    <row r="7895" spans="1:10">
      <c r="A7895" s="9">
        <v>44620.409722222219</v>
      </c>
      <c r="B7895" s="10">
        <v>69.072273254394531</v>
      </c>
      <c r="C7895" s="10">
        <v>7.7642726898193359</v>
      </c>
      <c r="D7895" s="10">
        <v>113.64071655273438</v>
      </c>
      <c r="E7895" s="10">
        <v>308.74188232421875</v>
      </c>
      <c r="F7895" s="10">
        <v>5.8909392356872559</v>
      </c>
      <c r="G7895" s="10">
        <v>8.3282127380371094</v>
      </c>
      <c r="H7895" s="10">
        <v>102.64450836181641</v>
      </c>
      <c r="I7895" s="10">
        <v>25.765182495117188</v>
      </c>
      <c r="J7895" s="13">
        <v>83772.828125</v>
      </c>
    </row>
    <row r="7896" spans="1:10">
      <c r="A7896" s="9">
        <v>44620.413194444445</v>
      </c>
      <c r="B7896" s="10">
        <v>74.312591552734375</v>
      </c>
      <c r="C7896" s="10">
        <v>8.0217609405517578</v>
      </c>
      <c r="D7896" s="10">
        <v>121.93076324462891</v>
      </c>
      <c r="E7896" s="10">
        <v>298.33175659179688</v>
      </c>
      <c r="F7896" s="10">
        <v>5.862572193145752</v>
      </c>
      <c r="G7896" s="10">
        <v>7.4147372245788574</v>
      </c>
      <c r="H7896" s="10">
        <v>104.37122344970703</v>
      </c>
      <c r="I7896" s="10">
        <v>21.186977386474609</v>
      </c>
      <c r="J7896" s="13">
        <v>84624.7578125</v>
      </c>
    </row>
    <row r="7897" spans="1:10">
      <c r="A7897" s="9">
        <v>44620.416666666664</v>
      </c>
      <c r="B7897" s="10">
        <v>67.736030578613281</v>
      </c>
      <c r="C7897" s="10">
        <v>7.4163007736206055</v>
      </c>
      <c r="D7897" s="10">
        <v>111.2445068359375</v>
      </c>
      <c r="E7897" s="10">
        <v>282.0830078125</v>
      </c>
      <c r="F7897" s="10">
        <v>5.625037670135498</v>
      </c>
      <c r="G7897" s="10">
        <v>7.0779991149902344</v>
      </c>
      <c r="H7897" s="10">
        <v>102.70848083496094</v>
      </c>
      <c r="I7897" s="10">
        <v>17.601980209350586</v>
      </c>
      <c r="J7897" s="13">
        <v>83825.9140625</v>
      </c>
    </row>
    <row r="7898" spans="1:10">
      <c r="A7898" s="9">
        <v>44620.420138888891</v>
      </c>
      <c r="B7898" s="10">
        <v>88.7628173828125</v>
      </c>
      <c r="C7898" s="10">
        <v>8.2027606964111328</v>
      </c>
      <c r="D7898" s="10">
        <v>144.43991088867188</v>
      </c>
      <c r="E7898" s="10">
        <v>393.38677978515625</v>
      </c>
      <c r="F7898" s="10">
        <v>5.6176548004150391</v>
      </c>
      <c r="G7898" s="10">
        <v>8.3007135391235352</v>
      </c>
      <c r="H7898" s="10">
        <v>104.58739471435547</v>
      </c>
      <c r="I7898" s="10">
        <v>26.720458984375</v>
      </c>
      <c r="J7898" s="13">
        <v>84653.015625</v>
      </c>
    </row>
    <row r="7899" spans="1:10">
      <c r="A7899" s="9">
        <v>44620.423611111109</v>
      </c>
      <c r="B7899" s="10">
        <v>93.702613830566406</v>
      </c>
      <c r="C7899" s="10">
        <v>9.0882968902587891</v>
      </c>
      <c r="D7899" s="10">
        <v>152.89723205566406</v>
      </c>
      <c r="E7899" s="10">
        <v>298.23223876953125</v>
      </c>
      <c r="F7899" s="10">
        <v>6.0956969261169434</v>
      </c>
      <c r="G7899" s="10">
        <v>10.358495712280273</v>
      </c>
      <c r="H7899" s="10">
        <v>104.70114898681641</v>
      </c>
      <c r="I7899" s="10">
        <v>23.628128051757813</v>
      </c>
      <c r="J7899" s="13">
        <v>84599.4140625</v>
      </c>
    </row>
    <row r="7900" spans="1:10">
      <c r="A7900" s="9">
        <v>44620.427083333336</v>
      </c>
      <c r="B7900" s="10">
        <v>101.92979431152344</v>
      </c>
      <c r="C7900" s="10">
        <v>9.1800966262817383</v>
      </c>
      <c r="D7900" s="10">
        <v>165.42173767089844</v>
      </c>
      <c r="E7900" s="10">
        <v>287.55172729492188</v>
      </c>
      <c r="F7900" s="10">
        <v>6.9364542961120605</v>
      </c>
      <c r="G7900" s="10">
        <v>11.416028022766113</v>
      </c>
      <c r="H7900" s="10">
        <v>106.06925201416016</v>
      </c>
      <c r="I7900" s="10">
        <v>20.588701248168945</v>
      </c>
      <c r="J7900" s="13">
        <v>85462.6875</v>
      </c>
    </row>
    <row r="7901" spans="1:10">
      <c r="A7901" s="9">
        <v>44620.430555555555</v>
      </c>
      <c r="B7901" s="10">
        <v>109.17642974853516</v>
      </c>
      <c r="C7901" s="10">
        <v>9.1698379516601563</v>
      </c>
      <c r="D7901" s="10">
        <v>176.5194091796875</v>
      </c>
      <c r="E7901" s="10">
        <v>308.53591918945313</v>
      </c>
      <c r="F7901" s="10">
        <v>7.220822811126709</v>
      </c>
      <c r="G7901" s="10">
        <v>11.277349472045898</v>
      </c>
      <c r="H7901" s="10">
        <v>106.85330200195313</v>
      </c>
      <c r="I7901" s="10">
        <v>16.733379364013672</v>
      </c>
      <c r="J7901" s="13">
        <v>83725.5078125</v>
      </c>
    </row>
    <row r="7902" spans="1:10">
      <c r="A7902" s="9">
        <v>44620.434027777781</v>
      </c>
      <c r="B7902" s="10">
        <v>87.367973327636719</v>
      </c>
      <c r="C7902" s="10">
        <v>9.0944862365722656</v>
      </c>
      <c r="D7902" s="10">
        <v>143.01524353027344</v>
      </c>
      <c r="E7902" s="10">
        <v>257.7396240234375</v>
      </c>
      <c r="F7902" s="10">
        <v>7.4141464233398438</v>
      </c>
      <c r="G7902" s="10">
        <v>10.57513427734375</v>
      </c>
      <c r="H7902" s="10">
        <v>104.33161926269531</v>
      </c>
      <c r="I7902" s="10">
        <v>14.699297904968262</v>
      </c>
      <c r="J7902" s="13">
        <v>84666.4453125</v>
      </c>
    </row>
    <row r="7903" spans="1:10">
      <c r="A7903" s="9">
        <v>44620.4375</v>
      </c>
      <c r="B7903" s="10">
        <v>76.415443420410156</v>
      </c>
      <c r="C7903" s="10">
        <v>8.4673967361450195</v>
      </c>
      <c r="D7903" s="10">
        <v>125.59972381591797</v>
      </c>
      <c r="E7903" s="10">
        <v>322.06201171875</v>
      </c>
      <c r="F7903" s="10">
        <v>7.2408561706542969</v>
      </c>
      <c r="G7903" s="10">
        <v>9.4328527450561523</v>
      </c>
      <c r="H7903" s="10">
        <v>102.1640625</v>
      </c>
      <c r="I7903" s="10">
        <v>16.288286209106445</v>
      </c>
      <c r="J7903" s="13">
        <v>83755.25</v>
      </c>
    </row>
    <row r="7904" spans="1:10">
      <c r="A7904" s="9">
        <v>44620.440972222219</v>
      </c>
      <c r="B7904" s="10">
        <v>92.61865234375</v>
      </c>
      <c r="C7904" s="10">
        <v>8.8289299011230469</v>
      </c>
      <c r="D7904" s="10">
        <v>150.62153625488281</v>
      </c>
      <c r="E7904" s="10">
        <v>362.67813110351563</v>
      </c>
      <c r="F7904" s="10">
        <v>7.079371452331543</v>
      </c>
      <c r="G7904" s="10">
        <v>9.137690544128418</v>
      </c>
      <c r="H7904" s="10">
        <v>105.57741546630859</v>
      </c>
      <c r="I7904" s="10">
        <v>22.623056411743164</v>
      </c>
      <c r="J7904" s="13">
        <v>83827.578125</v>
      </c>
    </row>
    <row r="7905" spans="1:10">
      <c r="A7905" s="9">
        <v>44620.444444444445</v>
      </c>
      <c r="B7905" s="10">
        <v>82.448684692382813</v>
      </c>
      <c r="C7905" s="10">
        <v>9.8983182907104492</v>
      </c>
      <c r="D7905" s="10">
        <v>136.27862548828125</v>
      </c>
      <c r="E7905" s="10">
        <v>309.25790405273438</v>
      </c>
      <c r="F7905" s="10">
        <v>7.0136294364929199</v>
      </c>
      <c r="G7905" s="10">
        <v>9.3029451370239258</v>
      </c>
      <c r="H7905" s="10">
        <v>105.55812072753906</v>
      </c>
      <c r="I7905" s="10">
        <v>17.732580184936523</v>
      </c>
      <c r="J7905" s="13">
        <v>83911.6484375</v>
      </c>
    </row>
    <row r="7906" spans="1:10">
      <c r="A7906" s="9">
        <v>44620.447916666664</v>
      </c>
      <c r="B7906" s="10">
        <v>77.723625183105469</v>
      </c>
      <c r="C7906" s="10">
        <v>8.0137367248535156</v>
      </c>
      <c r="D7906" s="10">
        <v>127.15129089355469</v>
      </c>
      <c r="E7906" s="10">
        <v>392.86209106445313</v>
      </c>
      <c r="F7906" s="10">
        <v>6.8602871894836426</v>
      </c>
      <c r="G7906" s="10">
        <v>8.3894500732421875</v>
      </c>
      <c r="H7906" s="10">
        <v>104.55329895019531</v>
      </c>
      <c r="I7906" s="10">
        <v>22.929599761962891</v>
      </c>
      <c r="J7906" s="13">
        <v>84541.7890625</v>
      </c>
    </row>
    <row r="7907" spans="1:10">
      <c r="A7907" s="9">
        <v>44620.451388888891</v>
      </c>
      <c r="B7907" s="10">
        <v>88.122886657714844</v>
      </c>
      <c r="C7907" s="10">
        <v>9.5100488662719727</v>
      </c>
      <c r="D7907" s="10">
        <v>144.41184997558594</v>
      </c>
      <c r="E7907" s="10">
        <v>401.91094970703125</v>
      </c>
      <c r="F7907" s="10">
        <v>6.6673288345336914</v>
      </c>
      <c r="G7907" s="10">
        <v>8.8897714614868164</v>
      </c>
      <c r="H7907" s="10">
        <v>102.90407562255859</v>
      </c>
      <c r="I7907" s="10">
        <v>33.816783905029297</v>
      </c>
      <c r="J7907" s="13">
        <v>83589.171875</v>
      </c>
    </row>
    <row r="7908" spans="1:10">
      <c r="A7908" s="9">
        <v>44620.454861111109</v>
      </c>
      <c r="B7908" s="10">
        <v>93.162818908691406</v>
      </c>
      <c r="C7908" s="10">
        <v>7.9927215576171875</v>
      </c>
      <c r="D7908" s="10">
        <v>150.9736328125</v>
      </c>
      <c r="E7908" s="10">
        <v>270.2288818359375</v>
      </c>
      <c r="F7908" s="10">
        <v>6.6956315040588379</v>
      </c>
      <c r="G7908" s="10">
        <v>9.5711841583251953</v>
      </c>
      <c r="H7908" s="10">
        <v>102.85446929931641</v>
      </c>
      <c r="I7908" s="10">
        <v>24.231424331665039</v>
      </c>
      <c r="J7908" s="13">
        <v>84298.7265625</v>
      </c>
    </row>
    <row r="7909" spans="1:10">
      <c r="A7909" s="9">
        <v>44620.458333333336</v>
      </c>
      <c r="B7909" s="10">
        <v>114.71638488769531</v>
      </c>
      <c r="C7909" s="10">
        <v>9.9365472793579102</v>
      </c>
      <c r="D7909" s="10">
        <v>185.95538330078125</v>
      </c>
      <c r="E7909" s="10">
        <v>377.94192504882813</v>
      </c>
      <c r="F7909" s="10">
        <v>6.5631227493286133</v>
      </c>
      <c r="G7909" s="10">
        <v>9.48822021484375</v>
      </c>
      <c r="H7909" s="10">
        <v>103.48941802978516</v>
      </c>
      <c r="I7909" s="10">
        <v>25.964611053466797</v>
      </c>
      <c r="J7909" s="13">
        <v>84217.3046875</v>
      </c>
    </row>
    <row r="7910" spans="1:10">
      <c r="A7910" s="9">
        <v>44620.461805555555</v>
      </c>
      <c r="B7910" s="10">
        <v>88.003959655761719</v>
      </c>
      <c r="C7910" s="10">
        <v>8.6857881546020508</v>
      </c>
      <c r="D7910" s="10">
        <v>143.58140563964844</v>
      </c>
      <c r="E7910" s="10">
        <v>418.01748657226563</v>
      </c>
      <c r="F7910" s="10">
        <v>6.8985671997070313</v>
      </c>
      <c r="G7910" s="10">
        <v>10.442207336425781</v>
      </c>
      <c r="H7910" s="10">
        <v>103.63016510009766</v>
      </c>
      <c r="I7910" s="10">
        <v>33.357795715332031</v>
      </c>
      <c r="J7910" s="13">
        <v>84133.1328125</v>
      </c>
    </row>
    <row r="7911" spans="1:10">
      <c r="A7911" s="9">
        <v>44620.465277777781</v>
      </c>
      <c r="B7911" s="10">
        <v>88.289863586425781</v>
      </c>
      <c r="C7911" s="10">
        <v>8.2499246597290039</v>
      </c>
      <c r="D7911" s="10">
        <v>143.58380126953125</v>
      </c>
      <c r="E7911" s="10">
        <v>400.58340454101563</v>
      </c>
      <c r="F7911" s="10">
        <v>6.8935031890869141</v>
      </c>
      <c r="G7911" s="10">
        <v>9.4889488220214844</v>
      </c>
      <c r="H7911" s="10">
        <v>101.63984680175781</v>
      </c>
      <c r="I7911" s="10">
        <v>22.432670593261719</v>
      </c>
      <c r="J7911" s="13">
        <v>83309.5703125</v>
      </c>
    </row>
    <row r="7912" spans="1:10">
      <c r="A7912" s="9">
        <v>44620.46875</v>
      </c>
      <c r="B7912" s="10">
        <v>84.223587036132813</v>
      </c>
      <c r="C7912" s="10">
        <v>11.24144172668457</v>
      </c>
      <c r="D7912" s="10">
        <v>140.51802062988281</v>
      </c>
      <c r="E7912" s="10">
        <v>320.68075561523438</v>
      </c>
      <c r="F7912" s="10">
        <v>6.7838311195373535</v>
      </c>
      <c r="G7912" s="10">
        <v>8.633021354675293</v>
      </c>
      <c r="H7912" s="10">
        <v>101.27803802490234</v>
      </c>
      <c r="I7912" s="10">
        <v>19.978410720825195</v>
      </c>
      <c r="J7912" s="13">
        <v>83365.203125</v>
      </c>
    </row>
    <row r="7913" spans="1:10">
      <c r="A7913" s="9">
        <v>44620.472222222219</v>
      </c>
      <c r="B7913" s="10">
        <v>72.4864501953125</v>
      </c>
      <c r="C7913" s="10">
        <v>8.2498607635498047</v>
      </c>
      <c r="D7913" s="10">
        <v>119.53521728515625</v>
      </c>
      <c r="E7913" s="10">
        <v>293.7589111328125</v>
      </c>
      <c r="F7913" s="10">
        <v>6.4570660591125488</v>
      </c>
      <c r="G7913" s="10">
        <v>8.0635595321655273</v>
      </c>
      <c r="H7913" s="10">
        <v>100.78028106689453</v>
      </c>
      <c r="I7913" s="10">
        <v>18.058160781860352</v>
      </c>
      <c r="J7913" s="13">
        <v>83323.703125</v>
      </c>
    </row>
    <row r="7914" spans="1:10">
      <c r="A7914" s="9">
        <v>44620.475694444445</v>
      </c>
      <c r="B7914" s="10">
        <v>74.926528930664063</v>
      </c>
      <c r="C7914" s="10">
        <v>8.4422721862792969</v>
      </c>
      <c r="D7914" s="10">
        <v>123.29233551025391</v>
      </c>
      <c r="E7914" s="10">
        <v>240.82978820800781</v>
      </c>
      <c r="F7914" s="10">
        <v>6.2997055053710938</v>
      </c>
      <c r="G7914" s="10">
        <v>8.1293230056762695</v>
      </c>
      <c r="H7914" s="10">
        <v>100.91880798339844</v>
      </c>
      <c r="I7914" s="10">
        <v>23.601318359375</v>
      </c>
      <c r="J7914" s="13">
        <v>83487.7890625</v>
      </c>
    </row>
    <row r="7915" spans="1:10">
      <c r="A7915" s="9">
        <v>44620.479166666664</v>
      </c>
      <c r="B7915" s="10">
        <v>91.327384948730469</v>
      </c>
      <c r="C7915" s="10">
        <v>7.5527801513671875</v>
      </c>
      <c r="D7915" s="10">
        <v>147.54266357421875</v>
      </c>
      <c r="E7915" s="10">
        <v>293.954833984375</v>
      </c>
      <c r="F7915" s="10">
        <v>6.1937236785888672</v>
      </c>
      <c r="G7915" s="10">
        <v>8.1338014602661133</v>
      </c>
      <c r="H7915" s="10">
        <v>100.90402221679688</v>
      </c>
      <c r="I7915" s="10">
        <v>25.533985137939453</v>
      </c>
      <c r="J7915" s="13">
        <v>83391.875</v>
      </c>
    </row>
    <row r="7916" spans="1:10">
      <c r="A7916" s="9">
        <v>44620.482638888891</v>
      </c>
      <c r="B7916" s="10">
        <v>108.02222442626953</v>
      </c>
      <c r="C7916" s="10">
        <v>11.237689971923828</v>
      </c>
      <c r="D7916" s="10">
        <v>176.64244079589844</v>
      </c>
      <c r="E7916" s="10">
        <v>374.00265502929688</v>
      </c>
      <c r="F7916" s="10">
        <v>6.143958568572998</v>
      </c>
      <c r="G7916" s="10">
        <v>8.126215934753418</v>
      </c>
      <c r="H7916" s="10">
        <v>102.70005035400391</v>
      </c>
      <c r="I7916" s="10">
        <v>27.264793395996094</v>
      </c>
      <c r="J7916" s="13">
        <v>83344.296875</v>
      </c>
    </row>
    <row r="7917" spans="1:10">
      <c r="A7917" s="9">
        <v>44620.486111111109</v>
      </c>
      <c r="B7917" s="10">
        <v>96.079315185546875</v>
      </c>
      <c r="C7917" s="10">
        <v>10.823738098144531</v>
      </c>
      <c r="D7917" s="10">
        <v>158.0975341796875</v>
      </c>
      <c r="E7917" s="10">
        <v>310.4522705078125</v>
      </c>
      <c r="F7917" s="10">
        <v>6.2863292694091797</v>
      </c>
      <c r="G7917" s="10">
        <v>9.20947265625</v>
      </c>
      <c r="H7917" s="10">
        <v>102.79258728027344</v>
      </c>
      <c r="I7917" s="10">
        <v>20.3521728515625</v>
      </c>
      <c r="J7917" s="13">
        <v>84227.1875</v>
      </c>
    </row>
    <row r="7918" spans="1:10">
      <c r="A7918" s="9">
        <v>44620.489583333336</v>
      </c>
      <c r="B7918" s="10">
        <v>68.225936889648438</v>
      </c>
      <c r="C7918" s="10">
        <v>9.6669816970825195</v>
      </c>
      <c r="D7918" s="10">
        <v>114.24613189697266</v>
      </c>
      <c r="E7918" s="10">
        <v>307.52157592773438</v>
      </c>
      <c r="F7918" s="10">
        <v>6.3266677856445313</v>
      </c>
      <c r="G7918" s="10">
        <v>8.6952714920043945</v>
      </c>
      <c r="H7918" s="10">
        <v>102.06432342529297</v>
      </c>
      <c r="I7918" s="10">
        <v>25.045625686645508</v>
      </c>
      <c r="J7918" s="13">
        <v>83437.8125</v>
      </c>
    </row>
    <row r="7919" spans="1:10">
      <c r="A7919" s="9">
        <v>44620.493055555555</v>
      </c>
      <c r="B7919" s="10">
        <v>79.026168823242188</v>
      </c>
      <c r="C7919" s="10">
        <v>9.2360343933105469</v>
      </c>
      <c r="D7919" s="10">
        <v>130.37017822265625</v>
      </c>
      <c r="E7919" s="10">
        <v>310.76324462890625</v>
      </c>
      <c r="F7919" s="10">
        <v>6.1623997688293457</v>
      </c>
      <c r="G7919" s="10">
        <v>7.5376543998718262</v>
      </c>
      <c r="H7919" s="10">
        <v>103.076171875</v>
      </c>
      <c r="I7919" s="10">
        <v>28.487531661987305</v>
      </c>
      <c r="J7919" s="13">
        <v>84320.25</v>
      </c>
    </row>
    <row r="7920" spans="1:10">
      <c r="A7920" s="9">
        <v>44620.496527777781</v>
      </c>
      <c r="B7920" s="10">
        <v>87.686233520507813</v>
      </c>
      <c r="C7920" s="10">
        <v>9.5752830505371094</v>
      </c>
      <c r="D7920" s="10">
        <v>143.98388671875</v>
      </c>
      <c r="E7920" s="10">
        <v>310.245361328125</v>
      </c>
      <c r="F7920" s="10">
        <v>5.9425172805786133</v>
      </c>
      <c r="G7920" s="10">
        <v>7.8604726791381836</v>
      </c>
      <c r="H7920" s="10">
        <v>103.27194976806641</v>
      </c>
      <c r="I7920" s="10">
        <v>20.678525924682617</v>
      </c>
      <c r="J7920" s="13">
        <v>84179.734375</v>
      </c>
    </row>
    <row r="7921" spans="1:10">
      <c r="A7921" s="9">
        <v>44620.5</v>
      </c>
      <c r="B7921" s="10">
        <v>106.78323364257813</v>
      </c>
      <c r="C7921" s="10">
        <v>10.451503753662109</v>
      </c>
      <c r="D7921" s="10">
        <v>174.13267517089844</v>
      </c>
      <c r="E7921" s="10">
        <v>336.88861083984375</v>
      </c>
      <c r="F7921" s="10">
        <v>6.0453624725341797</v>
      </c>
      <c r="G7921" s="10">
        <v>9.3247356414794922</v>
      </c>
      <c r="H7921" s="10">
        <v>103.228759765625</v>
      </c>
      <c r="I7921" s="10">
        <v>19.695854187011719</v>
      </c>
      <c r="J7921" s="13">
        <v>84084.2578125</v>
      </c>
    </row>
    <row r="7922" spans="1:10">
      <c r="A7922" s="9">
        <v>44620.503472222219</v>
      </c>
      <c r="B7922" s="10">
        <v>87.484024047851563</v>
      </c>
      <c r="C7922" s="10">
        <v>8.6915788650512695</v>
      </c>
      <c r="D7922" s="10">
        <v>142.96762084960938</v>
      </c>
      <c r="E7922" s="10">
        <v>256.37509155273438</v>
      </c>
      <c r="F7922" s="10">
        <v>6.2213912010192871</v>
      </c>
      <c r="G7922" s="10">
        <v>9.4054031372070313</v>
      </c>
      <c r="H7922" s="10">
        <v>102.25357055664063</v>
      </c>
      <c r="I7922" s="10">
        <v>14.678149223327637</v>
      </c>
      <c r="J7922" s="13">
        <v>84216.4921875</v>
      </c>
    </row>
    <row r="7923" spans="1:10">
      <c r="A7923" s="9">
        <v>44620.506944444445</v>
      </c>
      <c r="B7923" s="10">
        <v>97.990821838378906</v>
      </c>
      <c r="C7923" s="10">
        <v>9.3000030517578125</v>
      </c>
      <c r="D7923" s="10">
        <v>159.50382995605469</v>
      </c>
      <c r="E7923" s="10">
        <v>360.40484619140625</v>
      </c>
      <c r="F7923" s="10">
        <v>6.1191167831420898</v>
      </c>
      <c r="G7923" s="10">
        <v>8.3489656448364258</v>
      </c>
      <c r="H7923" s="10">
        <v>101.02973937988281</v>
      </c>
      <c r="I7923" s="10">
        <v>24.051015853881836</v>
      </c>
      <c r="J7923" s="13">
        <v>83308.7890625</v>
      </c>
    </row>
    <row r="7924" spans="1:10">
      <c r="A7924" s="9">
        <v>44620.510416666664</v>
      </c>
      <c r="B7924" s="10">
        <v>84.041175842285156</v>
      </c>
      <c r="C7924" s="10">
        <v>10.823829650878906</v>
      </c>
      <c r="D7924" s="10">
        <v>139.6451416015625</v>
      </c>
      <c r="E7924" s="10">
        <v>377.94509887695313</v>
      </c>
      <c r="F7924" s="10">
        <v>6.1248221397399902</v>
      </c>
      <c r="G7924" s="10">
        <v>8.1279735565185547</v>
      </c>
      <c r="H7924" s="10">
        <v>102.16058349609375</v>
      </c>
      <c r="I7924" s="10">
        <v>27.949041366577148</v>
      </c>
      <c r="J7924" s="13">
        <v>84243.1640625</v>
      </c>
    </row>
    <row r="7925" spans="1:10">
      <c r="A7925" s="9">
        <v>44620.513888888891</v>
      </c>
      <c r="B7925" s="10">
        <v>99.767646789550781</v>
      </c>
      <c r="C7925" s="10">
        <v>8.70318603515625</v>
      </c>
      <c r="D7925" s="10">
        <v>161.63059997558594</v>
      </c>
      <c r="E7925" s="10">
        <v>418.85476684570313</v>
      </c>
      <c r="F7925" s="10">
        <v>5.946530818939209</v>
      </c>
      <c r="G7925" s="10">
        <v>7.5721249580383301</v>
      </c>
      <c r="H7925" s="10">
        <v>102.07450866699219</v>
      </c>
      <c r="I7925" s="10">
        <v>35.297298431396484</v>
      </c>
      <c r="J7925" s="13">
        <v>84331.8515625</v>
      </c>
    </row>
    <row r="7926" spans="1:10">
      <c r="A7926" s="9">
        <v>44620.517361111109</v>
      </c>
      <c r="B7926" s="10">
        <v>108.39398193359375</v>
      </c>
      <c r="C7926" s="10">
        <v>9.5753574371337891</v>
      </c>
      <c r="D7926" s="10">
        <v>175.72552490234375</v>
      </c>
      <c r="E7926" s="10">
        <v>364.20391845703125</v>
      </c>
      <c r="F7926" s="10">
        <v>5.9740047454833984</v>
      </c>
      <c r="G7926" s="10">
        <v>8.877161979675293</v>
      </c>
      <c r="H7926" s="10">
        <v>101.84127044677734</v>
      </c>
      <c r="I7926" s="10">
        <v>39.827720642089844</v>
      </c>
      <c r="J7926" s="13">
        <v>84189.8515625</v>
      </c>
    </row>
    <row r="7927" spans="1:10">
      <c r="A7927" s="9">
        <v>44620.520833333336</v>
      </c>
      <c r="B7927" s="10">
        <v>101.78631591796875</v>
      </c>
      <c r="C7927" s="10">
        <v>11.714940071105957</v>
      </c>
      <c r="D7927" s="10">
        <v>167.73663330078125</v>
      </c>
      <c r="E7927" s="10">
        <v>283.55349731445313</v>
      </c>
      <c r="F7927" s="10">
        <v>6.1014466285705566</v>
      </c>
      <c r="G7927" s="10">
        <v>9.2519359588623047</v>
      </c>
      <c r="H7927" s="10">
        <v>118.66204833984375</v>
      </c>
      <c r="I7927" s="10">
        <v>37.769325256347656</v>
      </c>
      <c r="J7927" s="13">
        <v>84280.0078125</v>
      </c>
    </row>
    <row r="7928" spans="1:10">
      <c r="A7928" s="9">
        <v>44620.524305555555</v>
      </c>
      <c r="B7928" s="10">
        <v>73.615730285644531</v>
      </c>
      <c r="C7928" s="10">
        <v>9.5657835006713867</v>
      </c>
      <c r="D7928" s="10">
        <v>122.40660095214844</v>
      </c>
      <c r="E7928" s="10">
        <v>229.08428955078125</v>
      </c>
      <c r="F7928" s="10">
        <v>6.0791387557983398</v>
      </c>
      <c r="G7928" s="10">
        <v>9.155329704284668</v>
      </c>
      <c r="H7928" s="10">
        <v>110.54049682617188</v>
      </c>
      <c r="I7928" s="10">
        <v>12.281613349914551</v>
      </c>
      <c r="J7928" s="13">
        <v>84126.9140625</v>
      </c>
    </row>
    <row r="7929" spans="1:10">
      <c r="A7929" s="9">
        <v>44620.527777777781</v>
      </c>
      <c r="B7929" s="10">
        <v>83.809646606445313</v>
      </c>
      <c r="C7929" s="10">
        <v>8.8719921112060547</v>
      </c>
      <c r="D7929" s="10">
        <v>137.33842468261719</v>
      </c>
      <c r="E7929" s="10">
        <v>283.45883178710938</v>
      </c>
      <c r="F7929" s="10">
        <v>6.0114049911499023</v>
      </c>
      <c r="G7929" s="10">
        <v>8.0991344451904297</v>
      </c>
      <c r="H7929" s="10">
        <v>102.21080017089844</v>
      </c>
      <c r="I7929" s="10">
        <v>24.150693893432617</v>
      </c>
      <c r="J7929" s="13">
        <v>84267.34375</v>
      </c>
    </row>
    <row r="7930" spans="1:10">
      <c r="A7930" s="9">
        <v>44620.53125</v>
      </c>
      <c r="B7930" s="10">
        <v>65.418540954589844</v>
      </c>
      <c r="C7930" s="10">
        <v>8.0007352828979492</v>
      </c>
      <c r="D7930" s="10">
        <v>108.27661895751953</v>
      </c>
      <c r="E7930" s="10">
        <v>297.54977416992188</v>
      </c>
      <c r="F7930" s="10">
        <v>5.7281980514526367</v>
      </c>
      <c r="G7930" s="10">
        <v>7.9418420791625977</v>
      </c>
      <c r="H7930" s="10">
        <v>101.54730987548828</v>
      </c>
      <c r="I7930" s="10">
        <v>20.108955383300781</v>
      </c>
      <c r="J7930" s="13">
        <v>84437.703125</v>
      </c>
    </row>
    <row r="7931" spans="1:10">
      <c r="A7931" s="9">
        <v>44620.534722222219</v>
      </c>
      <c r="B7931" s="10">
        <v>58.382377624511719</v>
      </c>
      <c r="C7931" s="10">
        <v>9.4754762649536133</v>
      </c>
      <c r="D7931" s="10">
        <v>98.966079711914063</v>
      </c>
      <c r="E7931" s="10">
        <v>293.6632080078125</v>
      </c>
      <c r="F7931" s="10">
        <v>5.4138627052307129</v>
      </c>
      <c r="G7931" s="10">
        <v>6.979942798614502</v>
      </c>
      <c r="H7931" s="10">
        <v>100.40162658691406</v>
      </c>
      <c r="I7931" s="10">
        <v>18.220466613769531</v>
      </c>
      <c r="J7931" s="13">
        <v>83317.3984375</v>
      </c>
    </row>
    <row r="7932" spans="1:10">
      <c r="A7932" s="9">
        <v>44620.538194444445</v>
      </c>
      <c r="B7932" s="10">
        <v>56.169887542724609</v>
      </c>
      <c r="C7932" s="10">
        <v>7.8909668922424316</v>
      </c>
      <c r="D7932" s="10">
        <v>94.165534973144531</v>
      </c>
      <c r="E7932" s="10">
        <v>293.46746826171875</v>
      </c>
      <c r="F7932" s="10">
        <v>5.0889558792114258</v>
      </c>
      <c r="G7932" s="10">
        <v>6.7265429496765137</v>
      </c>
      <c r="H7932" s="10">
        <v>101.06391143798828</v>
      </c>
      <c r="I7932" s="10">
        <v>19.833065032958984</v>
      </c>
      <c r="J7932" s="13">
        <v>83258.9921875</v>
      </c>
    </row>
    <row r="7933" spans="1:10">
      <c r="A7933" s="9">
        <v>44620.541666666664</v>
      </c>
      <c r="B7933" s="10">
        <v>76.324058532714844</v>
      </c>
      <c r="C7933" s="10">
        <v>6.0268740653991699</v>
      </c>
      <c r="D7933" s="10">
        <v>123.01911926269531</v>
      </c>
      <c r="E7933" s="10">
        <v>377.56417846679688</v>
      </c>
      <c r="F7933" s="10">
        <v>4.8613924980163574</v>
      </c>
      <c r="G7933" s="10">
        <v>6.1291255950927734</v>
      </c>
      <c r="H7933" s="10">
        <v>103.02288818359375</v>
      </c>
      <c r="I7933" s="10">
        <v>23.673273086547852</v>
      </c>
      <c r="J7933" s="13">
        <v>84163.2734375</v>
      </c>
    </row>
    <row r="7934" spans="1:10">
      <c r="A7934" s="9">
        <v>44620.545138888891</v>
      </c>
      <c r="B7934" s="10">
        <v>101.64125823974609</v>
      </c>
      <c r="C7934" s="10">
        <v>9.1336708068847656</v>
      </c>
      <c r="D7934" s="10">
        <v>164.93301391601563</v>
      </c>
      <c r="E7934" s="10">
        <v>334.04241943359375</v>
      </c>
      <c r="F7934" s="10">
        <v>4.6660456657409668</v>
      </c>
      <c r="G7934" s="10">
        <v>5.8507423400878906</v>
      </c>
      <c r="H7934" s="10">
        <v>102.02181243896484</v>
      </c>
      <c r="I7934" s="10">
        <v>24.243461608886719</v>
      </c>
      <c r="J7934" s="13">
        <v>83392.2265625</v>
      </c>
    </row>
    <row r="7935" spans="1:10">
      <c r="A7935" s="9">
        <v>44620.548611111109</v>
      </c>
      <c r="B7935" s="10">
        <v>92.7459716796875</v>
      </c>
      <c r="C7935" s="10">
        <v>10.990260124206543</v>
      </c>
      <c r="D7935" s="10">
        <v>152.97734069824219</v>
      </c>
      <c r="E7935" s="10">
        <v>337.11331176757813</v>
      </c>
      <c r="F7935" s="10">
        <v>4.675961971282959</v>
      </c>
      <c r="G7935" s="10">
        <v>7.2655644416809082</v>
      </c>
      <c r="H7935" s="10">
        <v>102.1563720703125</v>
      </c>
      <c r="I7935" s="10">
        <v>22.087663650512695</v>
      </c>
      <c r="J7935" s="13">
        <v>84146.171875</v>
      </c>
    </row>
    <row r="7936" spans="1:10">
      <c r="A7936" s="9">
        <v>44620.552083333336</v>
      </c>
      <c r="B7936" s="10">
        <v>61.338279724121094</v>
      </c>
      <c r="C7936" s="10">
        <v>9.1214895248413086</v>
      </c>
      <c r="D7936" s="10">
        <v>103.14299774169922</v>
      </c>
      <c r="E7936" s="10">
        <v>306.90914916992188</v>
      </c>
      <c r="F7936" s="10">
        <v>4.631782054901123</v>
      </c>
      <c r="G7936" s="10">
        <v>7.1346068382263184</v>
      </c>
      <c r="H7936" s="10">
        <v>100.78363037109375</v>
      </c>
      <c r="I7936" s="10">
        <v>24.042995452880859</v>
      </c>
      <c r="J7936" s="13">
        <v>83268.4453125</v>
      </c>
    </row>
    <row r="7937" spans="1:10">
      <c r="A7937" s="9">
        <v>44620.555555555555</v>
      </c>
      <c r="B7937" s="10">
        <v>58.993625640869141</v>
      </c>
      <c r="C7937" s="10">
        <v>8.0770235061645508</v>
      </c>
      <c r="D7937" s="10">
        <v>98.504562377929688</v>
      </c>
      <c r="E7937" s="10">
        <v>227.0711669921875</v>
      </c>
      <c r="F7937" s="10">
        <v>4.5100483894348145</v>
      </c>
      <c r="G7937" s="10">
        <v>6.6665773391723633</v>
      </c>
      <c r="H7937" s="10">
        <v>100.63730621337891</v>
      </c>
      <c r="I7937" s="10">
        <v>16.100681304931641</v>
      </c>
      <c r="J7937" s="13">
        <v>83365.8203125</v>
      </c>
    </row>
    <row r="7938" spans="1:10">
      <c r="A7938" s="9">
        <v>44620.559027777781</v>
      </c>
      <c r="B7938" s="10">
        <v>54.525424957275391</v>
      </c>
      <c r="C7938" s="10">
        <v>5.8858118057250977</v>
      </c>
      <c r="D7938" s="10">
        <v>89.595138549804688</v>
      </c>
      <c r="E7938" s="10">
        <v>238.79469299316406</v>
      </c>
      <c r="F7938" s="10">
        <v>3.5078654289245605</v>
      </c>
      <c r="G7938" s="10">
        <v>5.6218771934509277</v>
      </c>
      <c r="H7938" s="10">
        <v>75.327178955078125</v>
      </c>
      <c r="I7938" s="10">
        <v>18.303613662719727</v>
      </c>
      <c r="J7938" s="13">
        <v>62088.6015625</v>
      </c>
    </row>
    <row r="7939" spans="1:10">
      <c r="A7939" s="9">
        <v>44620.5625</v>
      </c>
      <c r="B7939" s="10">
        <v>67.044784545898438</v>
      </c>
      <c r="C7939" s="10">
        <v>8.7462673187255859</v>
      </c>
      <c r="D7939" s="10">
        <v>111.51491546630859</v>
      </c>
      <c r="E7939" s="10">
        <v>294.28411865234375</v>
      </c>
      <c r="F7939" s="10">
        <v>4.9291892051696777</v>
      </c>
      <c r="G7939" s="10">
        <v>8.5837593078613281</v>
      </c>
      <c r="H7939" s="10">
        <v>96.572807312011719</v>
      </c>
      <c r="I7939" s="10">
        <v>21.979185104370117</v>
      </c>
      <c r="J7939" s="13">
        <v>79843.109375</v>
      </c>
    </row>
    <row r="7940" spans="1:10">
      <c r="A7940" s="9">
        <v>44620.565972222219</v>
      </c>
      <c r="B7940" s="10">
        <v>64.087806701660156</v>
      </c>
      <c r="C7940" s="10">
        <v>8.6887493133544922</v>
      </c>
      <c r="D7940" s="10">
        <v>106.74749755859375</v>
      </c>
      <c r="E7940" s="10">
        <v>391.18194580078125</v>
      </c>
      <c r="F7940" s="10">
        <v>5.1599574089050293</v>
      </c>
      <c r="G7940" s="10">
        <v>7.4043292999267578</v>
      </c>
      <c r="H7940" s="10">
        <v>101.50096893310547</v>
      </c>
      <c r="I7940" s="10">
        <v>18.355875015258789</v>
      </c>
      <c r="J7940" s="13">
        <v>84174.25</v>
      </c>
    </row>
    <row r="7941" spans="1:10">
      <c r="A7941" s="9">
        <v>44620.569444444445</v>
      </c>
      <c r="B7941" s="10">
        <v>58.725803375244141</v>
      </c>
      <c r="C7941" s="10">
        <v>9.3000030517578125</v>
      </c>
      <c r="D7941" s="10">
        <v>99.3170166015625</v>
      </c>
      <c r="E7941" s="10">
        <v>307.01153564453125</v>
      </c>
      <c r="F7941" s="10">
        <v>4.9712152481079102</v>
      </c>
      <c r="G7941" s="10">
        <v>7.4101204872131348</v>
      </c>
      <c r="H7941" s="10">
        <v>100.80591583251953</v>
      </c>
      <c r="I7941" s="10">
        <v>18.500782012939453</v>
      </c>
      <c r="J7941" s="13">
        <v>83296.21875</v>
      </c>
    </row>
    <row r="7942" spans="1:10">
      <c r="A7942" s="9">
        <v>44620.572916666664</v>
      </c>
      <c r="B7942" s="10">
        <v>76.901718139648438</v>
      </c>
      <c r="C7942" s="10">
        <v>7.7181830406188965</v>
      </c>
      <c r="D7942" s="10">
        <v>125.77130126953125</v>
      </c>
      <c r="E7942" s="10">
        <v>333.59689331054688</v>
      </c>
      <c r="F7942" s="10">
        <v>5.0887293815612793</v>
      </c>
      <c r="G7942" s="10">
        <v>8.1108121871948242</v>
      </c>
      <c r="H7942" s="10">
        <v>100.2822265625</v>
      </c>
      <c r="I7942" s="10">
        <v>19.223188400268555</v>
      </c>
      <c r="J7942" s="13">
        <v>83268.4453125</v>
      </c>
    </row>
    <row r="7943" spans="1:10">
      <c r="A7943" s="9">
        <v>44620.576388888891</v>
      </c>
      <c r="B7943" s="10">
        <v>73.427619934082031</v>
      </c>
      <c r="C7943" s="10">
        <v>11.237689971923828</v>
      </c>
      <c r="D7943" s="10">
        <v>123.7901611328125</v>
      </c>
      <c r="E7943" s="10">
        <v>320.57369995117188</v>
      </c>
      <c r="F7943" s="10">
        <v>5.1250109672546387</v>
      </c>
      <c r="G7943" s="10">
        <v>7.682319164276123</v>
      </c>
      <c r="H7943" s="10">
        <v>100.07517242431641</v>
      </c>
      <c r="I7943" s="10">
        <v>19.466838836669922</v>
      </c>
      <c r="J7943" s="13">
        <v>83351.8203125</v>
      </c>
    </row>
    <row r="7944" spans="1:10">
      <c r="A7944" s="9">
        <v>44620.579861111109</v>
      </c>
      <c r="B7944" s="10">
        <v>67.734130859375</v>
      </c>
      <c r="C7944" s="10">
        <v>9.912968635559082</v>
      </c>
      <c r="D7944" s="10">
        <v>113.91217041015625</v>
      </c>
      <c r="E7944" s="10">
        <v>277.82272338867188</v>
      </c>
      <c r="F7944" s="10">
        <v>5.0282473564147949</v>
      </c>
      <c r="G7944" s="10">
        <v>6.8482875823974609</v>
      </c>
      <c r="H7944" s="10">
        <v>98.633399963378906</v>
      </c>
      <c r="I7944" s="10">
        <v>21.392349243164063</v>
      </c>
      <c r="J7944" s="13">
        <v>82545.2578125</v>
      </c>
    </row>
    <row r="7945" spans="1:10">
      <c r="A7945" s="9">
        <v>44620.583333333336</v>
      </c>
      <c r="B7945" s="10">
        <v>77.524993896484375</v>
      </c>
      <c r="C7945" s="10">
        <v>10.707265853881836</v>
      </c>
      <c r="D7945" s="10">
        <v>129.54035949707031</v>
      </c>
      <c r="E7945" s="10">
        <v>280.40621948242188</v>
      </c>
      <c r="F7945" s="10">
        <v>5.0488791465759277</v>
      </c>
      <c r="G7945" s="10">
        <v>7.2824368476867676</v>
      </c>
      <c r="H7945" s="10">
        <v>99.731376647949219</v>
      </c>
      <c r="I7945" s="10">
        <v>16.207479476928711</v>
      </c>
      <c r="J7945" s="13">
        <v>83312.8515625</v>
      </c>
    </row>
    <row r="7946" spans="1:10">
      <c r="A7946" s="9">
        <v>44620.586805555555</v>
      </c>
      <c r="B7946" s="10">
        <v>73.877098083496094</v>
      </c>
      <c r="C7946" s="10">
        <v>10.868375778198242</v>
      </c>
      <c r="D7946" s="10">
        <v>124.10984039306641</v>
      </c>
      <c r="E7946" s="10">
        <v>280.03466796875</v>
      </c>
      <c r="F7946" s="10">
        <v>5.088737964630127</v>
      </c>
      <c r="G7946" s="10">
        <v>7.6123361587524414</v>
      </c>
      <c r="H7946" s="10">
        <v>99.414176940917969</v>
      </c>
      <c r="I7946" s="10">
        <v>17.250137329101563</v>
      </c>
      <c r="J7946" s="13">
        <v>83200.34375</v>
      </c>
    </row>
    <row r="7947" spans="1:10">
      <c r="A7947" s="9">
        <v>44620.590277777781</v>
      </c>
      <c r="B7947" s="10">
        <v>62.399429321289063</v>
      </c>
      <c r="C7947" s="10">
        <v>10.510778427124023</v>
      </c>
      <c r="D7947" s="10">
        <v>106.15886688232422</v>
      </c>
      <c r="E7947" s="10">
        <v>253.19599914550781</v>
      </c>
      <c r="F7947" s="10">
        <v>5.2254552841186523</v>
      </c>
      <c r="G7947" s="10">
        <v>8.1077489852905273</v>
      </c>
      <c r="H7947" s="10">
        <v>98.858543395996094</v>
      </c>
      <c r="I7947" s="10">
        <v>16.231195449829102</v>
      </c>
      <c r="J7947" s="13">
        <v>83147.8359375</v>
      </c>
    </row>
    <row r="7948" spans="1:10">
      <c r="A7948" s="9">
        <v>44620.59375</v>
      </c>
      <c r="B7948" s="10">
        <v>79.225669860839844</v>
      </c>
      <c r="C7948" s="10">
        <v>9.9134645462036133</v>
      </c>
      <c r="D7948" s="10">
        <v>131.35340881347656</v>
      </c>
      <c r="E7948" s="10">
        <v>269.3314208984375</v>
      </c>
      <c r="F7948" s="10">
        <v>5.7244014739990234</v>
      </c>
      <c r="G7948" s="10">
        <v>9.4358272552490234</v>
      </c>
      <c r="H7948" s="10">
        <v>100.20597076416016</v>
      </c>
      <c r="I7948" s="10">
        <v>23.359111785888672</v>
      </c>
      <c r="J7948" s="13">
        <v>84011.46875</v>
      </c>
    </row>
    <row r="7949" spans="1:10">
      <c r="A7949" s="9">
        <v>44620.597222222219</v>
      </c>
      <c r="B7949" s="10">
        <v>79.33135986328125</v>
      </c>
      <c r="C7949" s="10">
        <v>9.8264198303222656</v>
      </c>
      <c r="D7949" s="10">
        <v>131.25291442871094</v>
      </c>
      <c r="E7949" s="10">
        <v>253.61824035644531</v>
      </c>
      <c r="F7949" s="10">
        <v>5.9962973594665527</v>
      </c>
      <c r="G7949" s="10">
        <v>9.5712127685546875</v>
      </c>
      <c r="H7949" s="10">
        <v>99.628837585449219</v>
      </c>
      <c r="I7949" s="10">
        <v>63.799674987792969</v>
      </c>
      <c r="J7949" s="13">
        <v>83276.734375</v>
      </c>
    </row>
    <row r="7950" spans="1:10">
      <c r="A7950" s="9">
        <v>44620.600694444445</v>
      </c>
      <c r="B7950" s="10">
        <v>75.821235656738281</v>
      </c>
      <c r="C7950" s="10">
        <v>11.394265174865723</v>
      </c>
      <c r="D7950" s="10">
        <v>127.61576843261719</v>
      </c>
      <c r="E7950" s="10">
        <v>373.37960815429688</v>
      </c>
      <c r="F7950" s="10">
        <v>5.9754676818847656</v>
      </c>
      <c r="G7950" s="10">
        <v>8.8540849685668945</v>
      </c>
      <c r="H7950" s="10">
        <v>99.587921142578125</v>
      </c>
      <c r="I7950" s="10">
        <v>46.709793090820313</v>
      </c>
      <c r="J7950" s="13">
        <v>83193.4921875</v>
      </c>
    </row>
    <row r="7951" spans="1:10">
      <c r="A7951" s="9">
        <v>44620.604166666664</v>
      </c>
      <c r="B7951" s="10">
        <v>83.932762145996094</v>
      </c>
      <c r="C7951" s="10">
        <v>9.7331953048706055</v>
      </c>
      <c r="D7951" s="10">
        <v>138.21136474609375</v>
      </c>
      <c r="E7951" s="10">
        <v>363.47628784179688</v>
      </c>
      <c r="F7951" s="10">
        <v>5.9694747924804688</v>
      </c>
      <c r="G7951" s="10">
        <v>8.9070014953613281</v>
      </c>
      <c r="H7951" s="10">
        <v>100.10420989990234</v>
      </c>
      <c r="I7951" s="10">
        <v>30.588550567626953</v>
      </c>
      <c r="J7951" s="13">
        <v>83986.4296875</v>
      </c>
    </row>
    <row r="7952" spans="1:10">
      <c r="A7952" s="9">
        <v>44620.607638888891</v>
      </c>
      <c r="B7952" s="10">
        <v>90.839897155761719</v>
      </c>
      <c r="C7952" s="10">
        <v>10.99750804901123</v>
      </c>
      <c r="D7952" s="10">
        <v>150.41752624511719</v>
      </c>
      <c r="E7952" s="10">
        <v>337.33563232421875</v>
      </c>
      <c r="F7952" s="10">
        <v>5.9354157447814941</v>
      </c>
      <c r="G7952" s="10">
        <v>9.0449428558349609</v>
      </c>
      <c r="H7952" s="10">
        <v>100.889892578125</v>
      </c>
      <c r="I7952" s="10">
        <v>31.963226318359375</v>
      </c>
      <c r="J7952" s="13">
        <v>84184.1171875</v>
      </c>
    </row>
    <row r="7953" spans="1:10">
      <c r="A7953" s="9">
        <v>44620.611111111109</v>
      </c>
      <c r="B7953" s="10">
        <v>82.745460510253906</v>
      </c>
      <c r="C7953" s="10">
        <v>10.805791854858398</v>
      </c>
      <c r="D7953" s="10">
        <v>137.6409912109375</v>
      </c>
      <c r="E7953" s="10">
        <v>363.8397216796875</v>
      </c>
      <c r="F7953" s="10">
        <v>6.141474723815918</v>
      </c>
      <c r="G7953" s="10">
        <v>10.046821594238281</v>
      </c>
      <c r="H7953" s="10">
        <v>101.36969757080078</v>
      </c>
      <c r="I7953" s="10">
        <v>29.713579177856445</v>
      </c>
      <c r="J7953" s="13">
        <v>84057.5625</v>
      </c>
    </row>
    <row r="7954" spans="1:10">
      <c r="A7954" s="9">
        <v>44620.614583333336</v>
      </c>
      <c r="B7954" s="10">
        <v>126.2816162109375</v>
      </c>
      <c r="C7954" s="10">
        <v>9.749354362487793</v>
      </c>
      <c r="D7954" s="10">
        <v>203.31834411621094</v>
      </c>
      <c r="E7954" s="10">
        <v>404.53302001953125</v>
      </c>
      <c r="F7954" s="10">
        <v>6.4332818984985352</v>
      </c>
      <c r="G7954" s="10">
        <v>10.704645156860352</v>
      </c>
      <c r="H7954" s="10">
        <v>100.94132995605469</v>
      </c>
      <c r="I7954" s="10">
        <v>24.805965423583984</v>
      </c>
      <c r="J7954" s="13">
        <v>84115.1796875</v>
      </c>
    </row>
    <row r="7955" spans="1:10">
      <c r="A7955" s="9">
        <v>44620.618055555555</v>
      </c>
      <c r="B7955" s="10">
        <v>139.41841125488281</v>
      </c>
      <c r="C7955" s="10">
        <v>14.35335636138916</v>
      </c>
      <c r="D7955" s="10">
        <v>227.88166809082031</v>
      </c>
      <c r="E7955" s="10">
        <v>417.87820434570313</v>
      </c>
      <c r="F7955" s="10">
        <v>7.0396308898925781</v>
      </c>
      <c r="G7955" s="10">
        <v>12.526556968688965</v>
      </c>
      <c r="H7955" s="10">
        <v>101.09019470214844</v>
      </c>
      <c r="I7955" s="10">
        <v>28.704191207885742</v>
      </c>
      <c r="J7955" s="13">
        <v>84090.1171875</v>
      </c>
    </row>
    <row r="7956" spans="1:10">
      <c r="A7956" s="9">
        <v>44620.621527777781</v>
      </c>
      <c r="B7956" s="10">
        <v>117.75769805908203</v>
      </c>
      <c r="C7956" s="10">
        <v>13.082505226135254</v>
      </c>
      <c r="D7956" s="10">
        <v>193.58572387695313</v>
      </c>
      <c r="E7956" s="10">
        <v>457.25418090820313</v>
      </c>
      <c r="F7956" s="10">
        <v>7.690335750579834</v>
      </c>
      <c r="G7956" s="10">
        <v>13.683349609375</v>
      </c>
      <c r="H7956" s="10">
        <v>100.7303466796875</v>
      </c>
      <c r="I7956" s="10">
        <v>30.670997619628906</v>
      </c>
      <c r="J7956" s="13">
        <v>83892.765625</v>
      </c>
    </row>
    <row r="7957" spans="1:10">
      <c r="A7957" s="9">
        <v>44620.625</v>
      </c>
      <c r="B7957" s="10">
        <v>115.56564331054688</v>
      </c>
      <c r="C7957" s="10">
        <v>12.033700942993164</v>
      </c>
      <c r="D7957" s="10">
        <v>189.17683410644531</v>
      </c>
      <c r="E7957" s="10">
        <v>498.09429931640625</v>
      </c>
      <c r="F7957" s="10">
        <v>8.2908163070678711</v>
      </c>
      <c r="G7957" s="10">
        <v>13.559158325195313</v>
      </c>
      <c r="H7957" s="10">
        <v>101.13568115234375</v>
      </c>
      <c r="I7957" s="10">
        <v>37.938632965087891</v>
      </c>
      <c r="J7957" s="13">
        <v>83962.390625</v>
      </c>
    </row>
    <row r="7958" spans="1:10">
      <c r="A7958" s="9">
        <v>44620.628472222219</v>
      </c>
      <c r="B7958" s="10">
        <v>88.899467468261719</v>
      </c>
      <c r="C7958" s="10">
        <v>12.049732208251953</v>
      </c>
      <c r="D7958" s="10">
        <v>148.31802368164063</v>
      </c>
      <c r="E7958" s="10">
        <v>458.31805419921875</v>
      </c>
      <c r="F7958" s="10">
        <v>8.829035758972168</v>
      </c>
      <c r="G7958" s="10">
        <v>13.752720832824707</v>
      </c>
      <c r="H7958" s="10">
        <v>100.09776306152344</v>
      </c>
      <c r="I7958" s="10">
        <v>28.251264572143555</v>
      </c>
      <c r="J7958" s="13">
        <v>84080.2109375</v>
      </c>
    </row>
    <row r="7959" spans="1:10">
      <c r="A7959" s="9">
        <v>44620.631944444445</v>
      </c>
      <c r="B7959" s="10">
        <v>76.240623474121094</v>
      </c>
      <c r="C7959" s="10">
        <v>10.496798515319824</v>
      </c>
      <c r="D7959" s="10">
        <v>127.36116027832031</v>
      </c>
      <c r="E7959" s="10">
        <v>412.55978393554688</v>
      </c>
      <c r="F7959" s="10">
        <v>8.9060945510864258</v>
      </c>
      <c r="G7959" s="10">
        <v>13.707278251647949</v>
      </c>
      <c r="H7959" s="10">
        <v>98.821540832519531</v>
      </c>
      <c r="I7959" s="10">
        <v>27.835809707641602</v>
      </c>
      <c r="J7959" s="13">
        <v>82995.171875</v>
      </c>
    </row>
    <row r="7960" spans="1:10">
      <c r="A7960" s="9">
        <v>44620.635416666664</v>
      </c>
      <c r="B7960" s="10">
        <v>68.661857604980469</v>
      </c>
      <c r="C7960" s="10">
        <v>10.507223129272461</v>
      </c>
      <c r="D7960" s="10">
        <v>115.75458526611328</v>
      </c>
      <c r="E7960" s="10">
        <v>399.64791870117188</v>
      </c>
      <c r="F7960" s="10">
        <v>8.9060935974121094</v>
      </c>
      <c r="G7960" s="10">
        <v>12.491393089294434</v>
      </c>
      <c r="H7960" s="10">
        <v>99.708786010742188</v>
      </c>
      <c r="I7960" s="10">
        <v>27.247997283935547</v>
      </c>
      <c r="J7960" s="13">
        <v>83079.7578125</v>
      </c>
    </row>
    <row r="7961" spans="1:10">
      <c r="A7961" s="9">
        <v>44620.638888888891</v>
      </c>
      <c r="B7961" s="10">
        <v>61.663547515869141</v>
      </c>
      <c r="C7961" s="10">
        <v>9.8936910629272461</v>
      </c>
      <c r="D7961" s="10">
        <v>104.41378021240234</v>
      </c>
      <c r="E7961" s="10">
        <v>335.99276733398438</v>
      </c>
      <c r="F7961" s="10">
        <v>8.9221515655517578</v>
      </c>
      <c r="G7961" s="10">
        <v>12.015027046203613</v>
      </c>
      <c r="H7961" s="10">
        <v>100.34487152099609</v>
      </c>
      <c r="I7961" s="10">
        <v>22.917396545410156</v>
      </c>
      <c r="J7961" s="13">
        <v>83823.1640625</v>
      </c>
    </row>
    <row r="7962" spans="1:10">
      <c r="A7962" s="9">
        <v>44620.642361111109</v>
      </c>
      <c r="B7962" s="10" t="s">
        <v>13</v>
      </c>
      <c r="C7962" s="10" t="s">
        <v>13</v>
      </c>
      <c r="D7962" s="10" t="s">
        <v>13</v>
      </c>
      <c r="E7962" s="10" t="s">
        <v>13</v>
      </c>
      <c r="F7962" s="10">
        <v>8.6458272933959961</v>
      </c>
      <c r="G7962" s="10">
        <v>11.146078109741211</v>
      </c>
      <c r="H7962" s="10" t="s">
        <v>13</v>
      </c>
      <c r="I7962" s="10" t="s">
        <v>13</v>
      </c>
      <c r="J7962" s="13">
        <v>84062.546875</v>
      </c>
    </row>
    <row r="7963" spans="1:10">
      <c r="A7963" s="9">
        <v>44620.645833333336</v>
      </c>
      <c r="B7963" s="10" t="s">
        <v>13</v>
      </c>
      <c r="C7963" s="10" t="s">
        <v>13</v>
      </c>
      <c r="D7963" s="10" t="s">
        <v>13</v>
      </c>
      <c r="E7963" s="10" t="s">
        <v>13</v>
      </c>
      <c r="F7963" s="10">
        <v>7.8720569610595703</v>
      </c>
      <c r="G7963" s="10">
        <v>9.2325325012207031</v>
      </c>
      <c r="H7963" s="10" t="s">
        <v>13</v>
      </c>
      <c r="I7963" s="10" t="s">
        <v>13</v>
      </c>
      <c r="J7963" s="13">
        <v>83105.59375</v>
      </c>
    </row>
    <row r="7964" spans="1:10">
      <c r="A7964" s="9">
        <v>44620.649305555555</v>
      </c>
      <c r="B7964" s="10" t="s">
        <v>13</v>
      </c>
      <c r="C7964" s="10" t="s">
        <v>13</v>
      </c>
      <c r="D7964" s="10" t="s">
        <v>13</v>
      </c>
      <c r="E7964" s="10" t="s">
        <v>13</v>
      </c>
      <c r="F7964" s="10">
        <v>7.280095100402832</v>
      </c>
      <c r="G7964" s="10">
        <v>8.2570772171020508</v>
      </c>
      <c r="H7964" s="10" t="s">
        <v>13</v>
      </c>
      <c r="I7964" s="10" t="s">
        <v>13</v>
      </c>
      <c r="J7964" s="13">
        <v>84067.125</v>
      </c>
    </row>
    <row r="7965" spans="1:10">
      <c r="A7965" s="9">
        <v>44620.652777777781</v>
      </c>
      <c r="B7965" s="10" t="s">
        <v>13</v>
      </c>
      <c r="C7965" s="10" t="s">
        <v>13</v>
      </c>
      <c r="D7965" s="10" t="s">
        <v>13</v>
      </c>
      <c r="E7965" s="10" t="s">
        <v>13</v>
      </c>
      <c r="F7965" s="10">
        <v>6.6636242866516113</v>
      </c>
      <c r="G7965" s="10">
        <v>9.647181510925293</v>
      </c>
      <c r="H7965" s="10" t="s">
        <v>13</v>
      </c>
      <c r="I7965" s="10" t="s">
        <v>13</v>
      </c>
      <c r="J7965" s="13">
        <v>83256.796875</v>
      </c>
    </row>
    <row r="7966" spans="1:10">
      <c r="A7966" s="9">
        <v>44620.65625</v>
      </c>
      <c r="B7966" s="10" t="s">
        <v>13</v>
      </c>
      <c r="C7966" s="10" t="s">
        <v>13</v>
      </c>
      <c r="D7966" s="10" t="s">
        <v>13</v>
      </c>
      <c r="E7966" s="10" t="s">
        <v>13</v>
      </c>
      <c r="F7966" s="10">
        <v>6.2850937843322754</v>
      </c>
      <c r="G7966" s="10">
        <v>9.8839836120605469</v>
      </c>
      <c r="H7966" s="10" t="s">
        <v>13</v>
      </c>
      <c r="I7966" s="10" t="s">
        <v>13</v>
      </c>
      <c r="J7966" s="13">
        <v>83215.4921875</v>
      </c>
    </row>
    <row r="7967" spans="1:10">
      <c r="A7967" s="9">
        <v>44620.659722222219</v>
      </c>
      <c r="B7967" s="10" t="s">
        <v>13</v>
      </c>
      <c r="C7967" s="10" t="s">
        <v>13</v>
      </c>
      <c r="D7967" s="10" t="s">
        <v>13</v>
      </c>
      <c r="E7967" s="10" t="s">
        <v>13</v>
      </c>
      <c r="F7967" s="10">
        <v>5.5750317573547363</v>
      </c>
      <c r="G7967" s="10">
        <v>6.1356487274169922</v>
      </c>
      <c r="H7967" s="10" t="s">
        <v>13</v>
      </c>
      <c r="I7967" s="10" t="s">
        <v>13</v>
      </c>
      <c r="J7967" s="13">
        <v>83292.8359375</v>
      </c>
    </row>
    <row r="7968" spans="1:10">
      <c r="A7968" s="9">
        <v>44620.663194444445</v>
      </c>
      <c r="B7968" s="10" t="s">
        <v>13</v>
      </c>
      <c r="C7968" s="10" t="s">
        <v>13</v>
      </c>
      <c r="D7968" s="10" t="s">
        <v>13</v>
      </c>
      <c r="E7968" s="10" t="s">
        <v>13</v>
      </c>
      <c r="F7968" s="10">
        <v>4.9471511840820313</v>
      </c>
      <c r="G7968" s="10">
        <v>6.5858302116394043</v>
      </c>
      <c r="H7968" s="10" t="s">
        <v>13</v>
      </c>
      <c r="I7968" s="10" t="s">
        <v>13</v>
      </c>
      <c r="J7968" s="13">
        <v>83117.9296875</v>
      </c>
    </row>
    <row r="7969" spans="1:10">
      <c r="A7969" s="9">
        <v>44620.666666666664</v>
      </c>
      <c r="B7969" s="10" t="s">
        <v>13</v>
      </c>
      <c r="C7969" s="10" t="s">
        <v>13</v>
      </c>
      <c r="D7969" s="10" t="s">
        <v>13</v>
      </c>
      <c r="E7969" s="10" t="s">
        <v>13</v>
      </c>
      <c r="F7969" s="10">
        <v>4.7061004638671875</v>
      </c>
      <c r="G7969" s="10">
        <v>8.373326301574707</v>
      </c>
      <c r="H7969" s="10" t="s">
        <v>13</v>
      </c>
      <c r="I7969" s="10" t="s">
        <v>13</v>
      </c>
      <c r="J7969" s="13">
        <v>83174.90625</v>
      </c>
    </row>
    <row r="7970" spans="1:10">
      <c r="A7970" s="9">
        <v>44620.670138888891</v>
      </c>
      <c r="B7970" s="10" t="s">
        <v>13</v>
      </c>
      <c r="C7970" s="10" t="s">
        <v>13</v>
      </c>
      <c r="D7970" s="10" t="s">
        <v>13</v>
      </c>
      <c r="E7970" s="10" t="s">
        <v>13</v>
      </c>
      <c r="F7970" s="10">
        <v>4.8937792778015137</v>
      </c>
      <c r="G7970" s="10">
        <v>10.207626342773438</v>
      </c>
      <c r="H7970" s="10" t="s">
        <v>13</v>
      </c>
      <c r="I7970" s="10" t="s">
        <v>13</v>
      </c>
      <c r="J7970" s="13">
        <v>84075.296875</v>
      </c>
    </row>
    <row r="7971" spans="1:10">
      <c r="A7971" s="9">
        <v>44620.673611111109</v>
      </c>
      <c r="B7971" s="10" t="s">
        <v>13</v>
      </c>
      <c r="C7971" s="10" t="s">
        <v>13</v>
      </c>
      <c r="D7971" s="10" t="s">
        <v>13</v>
      </c>
      <c r="E7971" s="10" t="s">
        <v>13</v>
      </c>
      <c r="F7971" s="10">
        <v>5.2683568000793457</v>
      </c>
      <c r="G7971" s="10">
        <v>11.199202537536621</v>
      </c>
      <c r="H7971" s="10" t="s">
        <v>13</v>
      </c>
      <c r="I7971" s="10" t="s">
        <v>13</v>
      </c>
      <c r="J7971" s="13">
        <v>84098.7890625</v>
      </c>
    </row>
    <row r="7972" spans="1:10">
      <c r="A7972" s="9">
        <v>44620.677083333336</v>
      </c>
      <c r="B7972" s="10" t="s">
        <v>13</v>
      </c>
      <c r="C7972" s="10" t="s">
        <v>13</v>
      </c>
      <c r="D7972" s="10" t="s">
        <v>13</v>
      </c>
      <c r="E7972" s="10" t="s">
        <v>13</v>
      </c>
      <c r="F7972" s="10">
        <v>5.8226108551025391</v>
      </c>
      <c r="G7972" s="10">
        <v>12.369112968444824</v>
      </c>
      <c r="H7972" s="10" t="s">
        <v>13</v>
      </c>
      <c r="I7972" s="10" t="s">
        <v>13</v>
      </c>
      <c r="J7972" s="13">
        <v>83902.9140625</v>
      </c>
    </row>
    <row r="7973" spans="1:10">
      <c r="A7973" s="9">
        <v>44620.680555555555</v>
      </c>
      <c r="B7973" s="10" t="s">
        <v>13</v>
      </c>
      <c r="C7973" s="10" t="s">
        <v>13</v>
      </c>
      <c r="D7973" s="10" t="s">
        <v>13</v>
      </c>
      <c r="E7973" s="10" t="s">
        <v>13</v>
      </c>
      <c r="F7973" s="10">
        <v>6.2947025299072266</v>
      </c>
      <c r="G7973" s="10">
        <v>11.005237579345703</v>
      </c>
      <c r="H7973" s="10" t="s">
        <v>13</v>
      </c>
      <c r="I7973" s="10" t="s">
        <v>13</v>
      </c>
      <c r="J7973" s="13">
        <v>84057.2734375</v>
      </c>
    </row>
    <row r="7974" spans="1:10">
      <c r="A7974" s="9">
        <v>44620.684027777781</v>
      </c>
      <c r="B7974" s="10" t="s">
        <v>13</v>
      </c>
      <c r="C7974" s="10" t="s">
        <v>13</v>
      </c>
      <c r="D7974" s="10" t="s">
        <v>13</v>
      </c>
      <c r="E7974" s="10" t="s">
        <v>13</v>
      </c>
      <c r="F7974" s="10">
        <v>6.2611751556396484</v>
      </c>
      <c r="G7974" s="10">
        <v>8.2538423538208008</v>
      </c>
      <c r="H7974" s="10" t="s">
        <v>13</v>
      </c>
      <c r="I7974" s="10" t="s">
        <v>13</v>
      </c>
      <c r="J7974" s="13">
        <v>84096.5703125</v>
      </c>
    </row>
    <row r="7975" spans="1:10">
      <c r="A7975" s="9">
        <v>44620.6875</v>
      </c>
      <c r="B7975" s="10" t="s">
        <v>13</v>
      </c>
      <c r="C7975" s="10" t="s">
        <v>13</v>
      </c>
      <c r="D7975" s="10" t="s">
        <v>13</v>
      </c>
      <c r="E7975" s="10" t="s">
        <v>13</v>
      </c>
      <c r="F7975" s="10">
        <v>6.0344219207763672</v>
      </c>
      <c r="G7975" s="10">
        <v>5.8770017623901367</v>
      </c>
      <c r="H7975" s="10" t="s">
        <v>13</v>
      </c>
      <c r="I7975" s="10" t="s">
        <v>13</v>
      </c>
      <c r="J7975" s="13">
        <v>84154.1875</v>
      </c>
    </row>
    <row r="7976" spans="1:10">
      <c r="A7976" s="9">
        <v>44620.690972222219</v>
      </c>
      <c r="B7976" s="10" t="s">
        <v>13</v>
      </c>
      <c r="C7976" s="10" t="s">
        <v>13</v>
      </c>
      <c r="D7976" s="10" t="s">
        <v>13</v>
      </c>
      <c r="E7976" s="10" t="s">
        <v>13</v>
      </c>
      <c r="F7976" s="10">
        <v>5.5813331604003906</v>
      </c>
      <c r="G7976" s="10">
        <v>5.2980694770812988</v>
      </c>
      <c r="H7976" s="10" t="s">
        <v>13</v>
      </c>
      <c r="I7976" s="10" t="s">
        <v>13</v>
      </c>
      <c r="J7976" s="13">
        <v>84210.3203125</v>
      </c>
    </row>
    <row r="7977" spans="1:10">
      <c r="A7977" s="9">
        <v>44620.694444444445</v>
      </c>
      <c r="B7977" s="10" t="s">
        <v>13</v>
      </c>
      <c r="C7977" s="10" t="s">
        <v>13</v>
      </c>
      <c r="D7977" s="10" t="s">
        <v>13</v>
      </c>
      <c r="E7977" s="10" t="s">
        <v>13</v>
      </c>
      <c r="F7977" s="10">
        <v>5.0844898223876953</v>
      </c>
      <c r="G7977" s="10">
        <v>4.6957988739013672</v>
      </c>
      <c r="H7977" s="10" t="s">
        <v>13</v>
      </c>
      <c r="I7977" s="10" t="s">
        <v>13</v>
      </c>
      <c r="J7977" s="13">
        <v>84224.6171875</v>
      </c>
    </row>
    <row r="7978" spans="1:10">
      <c r="A7978" s="9">
        <v>44620.697916666664</v>
      </c>
      <c r="B7978" s="10" t="s">
        <v>13</v>
      </c>
      <c r="C7978" s="10" t="s">
        <v>13</v>
      </c>
      <c r="D7978" s="10" t="s">
        <v>13</v>
      </c>
      <c r="E7978" s="10" t="s">
        <v>13</v>
      </c>
      <c r="F7978" s="10">
        <v>4.6333694458007813</v>
      </c>
      <c r="G7978" s="10">
        <v>5.0177516937255859</v>
      </c>
      <c r="H7978" s="10" t="s">
        <v>13</v>
      </c>
      <c r="I7978" s="10" t="s">
        <v>13</v>
      </c>
      <c r="J7978" s="13">
        <v>83302.65625</v>
      </c>
    </row>
    <row r="7979" spans="1:10">
      <c r="A7979" s="9">
        <v>44620.701388888891</v>
      </c>
      <c r="B7979" s="10" t="s">
        <v>13</v>
      </c>
      <c r="C7979" s="10" t="s">
        <v>13</v>
      </c>
      <c r="D7979" s="10" t="s">
        <v>13</v>
      </c>
      <c r="E7979" s="10" t="s">
        <v>13</v>
      </c>
      <c r="F7979" s="10">
        <v>4.5949220657348633</v>
      </c>
      <c r="G7979" s="10">
        <v>5.8823375701904297</v>
      </c>
      <c r="H7979" s="10" t="s">
        <v>13</v>
      </c>
      <c r="I7979" s="10" t="s">
        <v>13</v>
      </c>
      <c r="J7979" s="13">
        <v>83922.828125</v>
      </c>
    </row>
    <row r="7980" spans="1:10">
      <c r="A7980" s="9">
        <v>44620.704861111109</v>
      </c>
      <c r="B7980" s="10" t="s">
        <v>13</v>
      </c>
      <c r="C7980" s="10" t="s">
        <v>13</v>
      </c>
      <c r="D7980" s="10" t="s">
        <v>13</v>
      </c>
      <c r="E7980" s="10" t="s">
        <v>13</v>
      </c>
      <c r="F7980" s="10">
        <v>4.8524279594421387</v>
      </c>
      <c r="G7980" s="10">
        <v>7.3307070732116699</v>
      </c>
      <c r="H7980" s="10" t="s">
        <v>13</v>
      </c>
      <c r="I7980" s="10" t="s">
        <v>13</v>
      </c>
      <c r="J7980" s="13">
        <v>83421.671875</v>
      </c>
    </row>
    <row r="7981" spans="1:10">
      <c r="A7981" s="9">
        <v>44620.708333333336</v>
      </c>
      <c r="B7981" s="10" t="s">
        <v>13</v>
      </c>
      <c r="C7981" s="10" t="s">
        <v>13</v>
      </c>
      <c r="D7981" s="10" t="s">
        <v>13</v>
      </c>
      <c r="E7981" s="10" t="s">
        <v>13</v>
      </c>
      <c r="F7981" s="10">
        <v>5.3172416687011719</v>
      </c>
      <c r="G7981" s="10">
        <v>7.9915943145751953</v>
      </c>
      <c r="H7981" s="10" t="s">
        <v>13</v>
      </c>
      <c r="I7981" s="10" t="s">
        <v>13</v>
      </c>
      <c r="J7981" s="13">
        <v>84009.6171875</v>
      </c>
    </row>
    <row r="7982" spans="1:10">
      <c r="A7982" s="9">
        <v>44620.711805555555</v>
      </c>
      <c r="B7982" s="10" t="s">
        <v>13</v>
      </c>
      <c r="C7982" s="10" t="s">
        <v>13</v>
      </c>
      <c r="D7982" s="10" t="s">
        <v>13</v>
      </c>
      <c r="E7982" s="10" t="s">
        <v>13</v>
      </c>
      <c r="F7982" s="10">
        <v>5.5978717803955078</v>
      </c>
      <c r="G7982" s="10">
        <v>8.3392581939697266</v>
      </c>
      <c r="H7982" s="10" t="s">
        <v>13</v>
      </c>
      <c r="I7982" s="10" t="s">
        <v>13</v>
      </c>
      <c r="J7982" s="13">
        <v>83900.765625</v>
      </c>
    </row>
    <row r="7983" spans="1:10">
      <c r="A7983" s="9">
        <v>44620.715277777781</v>
      </c>
      <c r="B7983" s="10" t="s">
        <v>13</v>
      </c>
      <c r="C7983" s="10" t="s">
        <v>13</v>
      </c>
      <c r="D7983" s="10" t="s">
        <v>13</v>
      </c>
      <c r="E7983" s="10" t="s">
        <v>13</v>
      </c>
      <c r="F7983" s="10">
        <v>5.6269264221191406</v>
      </c>
      <c r="G7983" s="10">
        <v>7.5060286521911621</v>
      </c>
      <c r="H7983" s="10" t="s">
        <v>13</v>
      </c>
      <c r="I7983" s="10" t="s">
        <v>13</v>
      </c>
      <c r="J7983" s="13">
        <v>83315.34375</v>
      </c>
    </row>
    <row r="7984" spans="1:10">
      <c r="A7984" s="9">
        <v>44620.71875</v>
      </c>
      <c r="B7984" s="10" t="s">
        <v>13</v>
      </c>
      <c r="C7984" s="10" t="s">
        <v>13</v>
      </c>
      <c r="D7984" s="10" t="s">
        <v>13</v>
      </c>
      <c r="E7984" s="10" t="s">
        <v>13</v>
      </c>
      <c r="F7984" s="10">
        <v>5.398526668548584</v>
      </c>
      <c r="G7984" s="10">
        <v>6.2705974578857422</v>
      </c>
      <c r="H7984" s="10" t="s">
        <v>13</v>
      </c>
      <c r="I7984" s="10" t="s">
        <v>13</v>
      </c>
      <c r="J7984" s="13">
        <v>83397.328125</v>
      </c>
    </row>
    <row r="7985" spans="1:10">
      <c r="A7985" s="9">
        <v>44620.722222222219</v>
      </c>
      <c r="B7985" s="10" t="s">
        <v>13</v>
      </c>
      <c r="C7985" s="10" t="s">
        <v>13</v>
      </c>
      <c r="D7985" s="10" t="s">
        <v>13</v>
      </c>
      <c r="E7985" s="10" t="s">
        <v>13</v>
      </c>
      <c r="F7985" s="10">
        <v>4.9542279243469238</v>
      </c>
      <c r="G7985" s="10">
        <v>4.9542279243469238</v>
      </c>
      <c r="H7985" s="10" t="s">
        <v>13</v>
      </c>
      <c r="I7985" s="10" t="s">
        <v>13</v>
      </c>
      <c r="J7985" s="13">
        <v>83258.4453125</v>
      </c>
    </row>
    <row r="7986" spans="1:10">
      <c r="A7986" s="9">
        <v>44620.725694444445</v>
      </c>
      <c r="B7986" s="10" t="s">
        <v>13</v>
      </c>
      <c r="C7986" s="10" t="s">
        <v>13</v>
      </c>
      <c r="D7986" s="10" t="s">
        <v>13</v>
      </c>
      <c r="E7986" s="10" t="s">
        <v>13</v>
      </c>
      <c r="F7986" s="10">
        <v>4.5786314010620117</v>
      </c>
      <c r="G7986" s="10">
        <v>4.4745712280273438</v>
      </c>
      <c r="H7986" s="10" t="s">
        <v>13</v>
      </c>
      <c r="I7986" s="10" t="s">
        <v>13</v>
      </c>
      <c r="J7986" s="13">
        <v>83420.8984375</v>
      </c>
    </row>
    <row r="7987" spans="1:10">
      <c r="A7987" s="9">
        <v>44620.729166666664</v>
      </c>
      <c r="B7987" s="10" t="s">
        <v>13</v>
      </c>
      <c r="C7987" s="10" t="s">
        <v>13</v>
      </c>
      <c r="D7987" s="10" t="s">
        <v>13</v>
      </c>
      <c r="E7987" s="10" t="s">
        <v>13</v>
      </c>
      <c r="F7987" s="10">
        <v>4.2815423011779785</v>
      </c>
      <c r="G7987" s="10">
        <v>5.0505571365356445</v>
      </c>
      <c r="H7987" s="10" t="s">
        <v>13</v>
      </c>
      <c r="I7987" s="10" t="s">
        <v>13</v>
      </c>
      <c r="J7987" s="13">
        <v>83394.4375</v>
      </c>
    </row>
    <row r="7988" spans="1:10">
      <c r="A7988" s="9">
        <v>44620.732638888891</v>
      </c>
      <c r="B7988" s="10" t="s">
        <v>13</v>
      </c>
      <c r="C7988" s="10" t="s">
        <v>13</v>
      </c>
      <c r="D7988" s="10" t="s">
        <v>13</v>
      </c>
      <c r="E7988" s="10" t="s">
        <v>13</v>
      </c>
      <c r="F7988" s="10">
        <v>4.1586856842041016</v>
      </c>
      <c r="G7988" s="10">
        <v>5.0723371505737305</v>
      </c>
      <c r="H7988" s="10" t="s">
        <v>13</v>
      </c>
      <c r="I7988" s="10" t="s">
        <v>13</v>
      </c>
      <c r="J7988" s="13">
        <v>84427.1875</v>
      </c>
    </row>
    <row r="7989" spans="1:10">
      <c r="A7989" s="9">
        <v>44620.736111111109</v>
      </c>
      <c r="B7989" s="10" t="s">
        <v>13</v>
      </c>
      <c r="C7989" s="10" t="s">
        <v>13</v>
      </c>
      <c r="D7989" s="10" t="s">
        <v>13</v>
      </c>
      <c r="E7989" s="10" t="s">
        <v>13</v>
      </c>
      <c r="F7989" s="10">
        <v>3.9668960571289063</v>
      </c>
      <c r="G7989" s="10">
        <v>4.783301830291748</v>
      </c>
      <c r="H7989" s="10" t="s">
        <v>13</v>
      </c>
      <c r="I7989" s="10" t="s">
        <v>13</v>
      </c>
      <c r="J7989" s="13">
        <v>84060.2734375</v>
      </c>
    </row>
    <row r="7990" spans="1:10">
      <c r="A7990" s="9">
        <v>44620.739583333336</v>
      </c>
      <c r="B7990" s="10" t="s">
        <v>13</v>
      </c>
      <c r="C7990" s="10" t="s">
        <v>13</v>
      </c>
      <c r="D7990" s="10" t="s">
        <v>13</v>
      </c>
      <c r="E7990" s="10" t="s">
        <v>13</v>
      </c>
      <c r="F7990" s="10">
        <v>3.7323782444000244</v>
      </c>
      <c r="G7990" s="10">
        <v>4.3928837776184082</v>
      </c>
      <c r="H7990" s="10" t="s">
        <v>13</v>
      </c>
      <c r="I7990" s="10" t="s">
        <v>13</v>
      </c>
      <c r="J7990" s="13">
        <v>84197.6484375</v>
      </c>
    </row>
    <row r="7991" spans="1:10">
      <c r="A7991" s="9">
        <v>44620.743055555555</v>
      </c>
      <c r="B7991" s="10" t="s">
        <v>13</v>
      </c>
      <c r="C7991" s="10" t="s">
        <v>13</v>
      </c>
      <c r="D7991" s="10" t="s">
        <v>13</v>
      </c>
      <c r="E7991" s="10" t="s">
        <v>13</v>
      </c>
      <c r="F7991" s="10">
        <v>3.7193918228149414</v>
      </c>
      <c r="G7991" s="10">
        <v>5.2700119018554688</v>
      </c>
      <c r="H7991" s="10" t="s">
        <v>13</v>
      </c>
      <c r="I7991" s="10" t="s">
        <v>13</v>
      </c>
      <c r="J7991" s="13">
        <v>83988.625</v>
      </c>
    </row>
    <row r="7992" spans="1:10">
      <c r="A7992" s="9">
        <v>44620.746527777781</v>
      </c>
      <c r="B7992" s="10" t="s">
        <v>13</v>
      </c>
      <c r="C7992" s="10" t="s">
        <v>13</v>
      </c>
      <c r="D7992" s="10" t="s">
        <v>13</v>
      </c>
      <c r="E7992" s="10" t="s">
        <v>13</v>
      </c>
      <c r="F7992" s="10">
        <v>3.8464264869689941</v>
      </c>
      <c r="G7992" s="10">
        <v>5.5862269401550293</v>
      </c>
      <c r="H7992" s="10" t="s">
        <v>13</v>
      </c>
      <c r="I7992" s="10" t="s">
        <v>13</v>
      </c>
      <c r="J7992" s="13">
        <v>84100.640625</v>
      </c>
    </row>
    <row r="7993" spans="1:10">
      <c r="A7993" s="9">
        <v>44620.75</v>
      </c>
      <c r="B7993" s="10" t="s">
        <v>13</v>
      </c>
      <c r="C7993" s="10" t="s">
        <v>13</v>
      </c>
      <c r="D7993" s="10" t="s">
        <v>13</v>
      </c>
      <c r="E7993" s="10" t="s">
        <v>13</v>
      </c>
      <c r="F7993" s="10">
        <v>3.785247802734375</v>
      </c>
      <c r="G7993" s="10">
        <v>5.0851273536682129</v>
      </c>
      <c r="H7993" s="10" t="s">
        <v>13</v>
      </c>
      <c r="I7993" s="10" t="s">
        <v>13</v>
      </c>
      <c r="J7993" s="13">
        <v>83447.234375</v>
      </c>
    </row>
    <row r="7994" spans="1:10">
      <c r="A7994" s="9">
        <v>44620.753472222219</v>
      </c>
      <c r="B7994" s="10" t="s">
        <v>13</v>
      </c>
      <c r="C7994" s="10" t="s">
        <v>13</v>
      </c>
      <c r="D7994" s="10" t="s">
        <v>13</v>
      </c>
      <c r="E7994" s="10" t="s">
        <v>13</v>
      </c>
      <c r="F7994" s="10">
        <v>3.6239075660705566</v>
      </c>
      <c r="G7994" s="10">
        <v>4.2942261695861816</v>
      </c>
      <c r="H7994" s="10" t="s">
        <v>13</v>
      </c>
      <c r="I7994" s="10" t="s">
        <v>13</v>
      </c>
      <c r="J7994" s="13">
        <v>84113.4296875</v>
      </c>
    </row>
    <row r="7995" spans="1:10">
      <c r="A7995" s="9">
        <v>44620.756944444445</v>
      </c>
      <c r="B7995" s="10" t="s">
        <v>13</v>
      </c>
      <c r="C7995" s="10" t="s">
        <v>13</v>
      </c>
      <c r="D7995" s="10" t="s">
        <v>13</v>
      </c>
      <c r="E7995" s="10" t="s">
        <v>13</v>
      </c>
      <c r="F7995" s="10">
        <v>3.3422064781188965</v>
      </c>
      <c r="G7995" s="10">
        <v>3.3107755184173584</v>
      </c>
      <c r="H7995" s="10" t="s">
        <v>13</v>
      </c>
      <c r="I7995" s="10" t="s">
        <v>13</v>
      </c>
      <c r="J7995" s="13">
        <v>84057.375</v>
      </c>
    </row>
    <row r="7996" spans="1:10">
      <c r="A7996" s="9">
        <v>44620.760416666664</v>
      </c>
      <c r="B7996" s="10" t="s">
        <v>13</v>
      </c>
      <c r="C7996" s="10" t="s">
        <v>13</v>
      </c>
      <c r="D7996" s="10" t="s">
        <v>13</v>
      </c>
      <c r="E7996" s="10" t="s">
        <v>13</v>
      </c>
      <c r="F7996" s="10">
        <v>3.1103482246398926</v>
      </c>
      <c r="G7996" s="10">
        <v>3.0167257785797119</v>
      </c>
      <c r="H7996" s="10" t="s">
        <v>13</v>
      </c>
      <c r="I7996" s="10" t="s">
        <v>13</v>
      </c>
      <c r="J7996" s="13">
        <v>83543.59375</v>
      </c>
    </row>
    <row r="7997" spans="1:10">
      <c r="A7997" s="9">
        <v>44620.763888888891</v>
      </c>
      <c r="B7997" s="10" t="s">
        <v>13</v>
      </c>
      <c r="C7997" s="10" t="s">
        <v>13</v>
      </c>
      <c r="D7997" s="10" t="s">
        <v>13</v>
      </c>
      <c r="E7997" s="10" t="s">
        <v>13</v>
      </c>
      <c r="F7997" s="10">
        <v>2.8707525730133057</v>
      </c>
      <c r="G7997" s="10">
        <v>3.0593421459197998</v>
      </c>
      <c r="H7997" s="10" t="s">
        <v>13</v>
      </c>
      <c r="I7997" s="10" t="s">
        <v>13</v>
      </c>
      <c r="J7997" s="13">
        <v>84299.03125</v>
      </c>
    </row>
    <row r="7998" spans="1:10">
      <c r="A7998" s="9">
        <v>44620.767361111109</v>
      </c>
      <c r="B7998" s="10" t="s">
        <v>13</v>
      </c>
      <c r="C7998" s="10" t="s">
        <v>13</v>
      </c>
      <c r="D7998" s="10" t="s">
        <v>13</v>
      </c>
      <c r="E7998" s="10" t="s">
        <v>13</v>
      </c>
      <c r="F7998" s="10">
        <v>2.6743640899658203</v>
      </c>
      <c r="G7998" s="10">
        <v>2.7372903823852539</v>
      </c>
      <c r="H7998" s="10" t="s">
        <v>13</v>
      </c>
      <c r="I7998" s="10" t="s">
        <v>13</v>
      </c>
      <c r="J7998" s="13">
        <v>84297.671875</v>
      </c>
    </row>
    <row r="7999" spans="1:10">
      <c r="A7999" s="9">
        <v>44620.770833333336</v>
      </c>
      <c r="B7999" s="10" t="s">
        <v>13</v>
      </c>
      <c r="C7999" s="10" t="s">
        <v>13</v>
      </c>
      <c r="D7999" s="10" t="s">
        <v>13</v>
      </c>
      <c r="E7999" s="10" t="s">
        <v>13</v>
      </c>
      <c r="F7999" s="10">
        <v>2.4283096790313721</v>
      </c>
      <c r="G7999" s="10">
        <v>2.4913828372955322</v>
      </c>
      <c r="H7999" s="10" t="s">
        <v>13</v>
      </c>
      <c r="I7999" s="10" t="s">
        <v>13</v>
      </c>
      <c r="J7999" s="13">
        <v>84499.3203125</v>
      </c>
    </row>
    <row r="8000" spans="1:10">
      <c r="A8000" s="9">
        <v>44620.774305555555</v>
      </c>
      <c r="B8000" s="10" t="s">
        <v>13</v>
      </c>
      <c r="C8000" s="10" t="s">
        <v>13</v>
      </c>
      <c r="D8000" s="10" t="s">
        <v>13</v>
      </c>
      <c r="E8000" s="10" t="s">
        <v>13</v>
      </c>
      <c r="F8000" s="10">
        <v>2.1875410079956055</v>
      </c>
      <c r="G8000" s="10">
        <v>2.2189412117004395</v>
      </c>
      <c r="H8000" s="10" t="s">
        <v>13</v>
      </c>
      <c r="I8000" s="10" t="s">
        <v>13</v>
      </c>
      <c r="J8000" s="13">
        <v>84203.5625</v>
      </c>
    </row>
    <row r="8001" spans="1:10">
      <c r="A8001" s="9">
        <v>44620.777777777781</v>
      </c>
      <c r="B8001" s="10" t="s">
        <v>13</v>
      </c>
      <c r="C8001" s="10" t="s">
        <v>13</v>
      </c>
      <c r="D8001" s="10" t="s">
        <v>13</v>
      </c>
      <c r="E8001" s="10" t="s">
        <v>13</v>
      </c>
      <c r="F8001" s="10">
        <v>2.1387550830841064</v>
      </c>
      <c r="G8001" s="10">
        <v>2.7258639335632324</v>
      </c>
      <c r="H8001" s="10" t="s">
        <v>13</v>
      </c>
      <c r="I8001" s="10" t="s">
        <v>13</v>
      </c>
      <c r="J8001" s="13">
        <v>84259.78125</v>
      </c>
    </row>
    <row r="8002" spans="1:10">
      <c r="A8002" s="9">
        <v>44620.78125</v>
      </c>
      <c r="B8002" s="10">
        <v>30.948726654052734</v>
      </c>
      <c r="C8002" s="10">
        <v>3.1981563568115234</v>
      </c>
      <c r="D8002" s="10">
        <v>50.815155029296875</v>
      </c>
      <c r="E8002" s="10">
        <v>283.8350830078125</v>
      </c>
      <c r="F8002" s="10">
        <v>2.1814193725585938</v>
      </c>
      <c r="G8002" s="10">
        <v>3.219691276550293</v>
      </c>
      <c r="H8002" s="10">
        <v>113.29598236083984</v>
      </c>
      <c r="I8002" s="10">
        <v>13.964686393737793</v>
      </c>
      <c r="J8002" s="13">
        <v>84370.875</v>
      </c>
    </row>
    <row r="8003" spans="1:10">
      <c r="A8003" s="9">
        <v>44620.784722222219</v>
      </c>
      <c r="B8003" s="10">
        <v>26.936761856079102</v>
      </c>
      <c r="C8003" s="10">
        <v>3.0255336761474609</v>
      </c>
      <c r="D8003" s="10">
        <v>44.315162658691406</v>
      </c>
      <c r="E8003" s="10">
        <v>257.23269653320313</v>
      </c>
      <c r="F8003" s="10">
        <v>2.2691092491149902</v>
      </c>
      <c r="G8003" s="10">
        <v>3.3301281929016113</v>
      </c>
      <c r="H8003" s="10">
        <v>114.78235626220703</v>
      </c>
      <c r="I8003" s="10">
        <v>14.044907569885254</v>
      </c>
      <c r="J8003" s="13">
        <v>84514.8671875</v>
      </c>
    </row>
    <row r="8004" spans="1:10">
      <c r="A8004" s="9">
        <v>44620.788194444445</v>
      </c>
      <c r="B8004" s="10">
        <v>22.262702941894531</v>
      </c>
      <c r="C8004" s="10">
        <v>3.9101638793945313</v>
      </c>
      <c r="D8004" s="10">
        <v>38.035232543945313</v>
      </c>
      <c r="E8004" s="10">
        <v>148.72520446777344</v>
      </c>
      <c r="F8004" s="10">
        <v>2.5266637802124023</v>
      </c>
      <c r="G8004" s="10">
        <v>3.480715274810791</v>
      </c>
      <c r="H8004" s="10">
        <v>114.37955474853516</v>
      </c>
      <c r="I8004" s="10">
        <v>12.265772819519043</v>
      </c>
      <c r="J8004" s="13">
        <v>84420.2109375</v>
      </c>
    </row>
    <row r="8005" spans="1:10">
      <c r="A8005" s="9">
        <v>44620.791666666664</v>
      </c>
      <c r="B8005" s="10">
        <v>34.170608520507813</v>
      </c>
      <c r="C8005" s="10">
        <v>3.6910622119903564</v>
      </c>
      <c r="D8005" s="10">
        <v>56.068992614746094</v>
      </c>
      <c r="E8005" s="10">
        <v>240.67123413085938</v>
      </c>
      <c r="F8005" s="10">
        <v>2.6248307228088379</v>
      </c>
      <c r="G8005" s="10">
        <v>3.9735574722290039</v>
      </c>
      <c r="H8005" s="10">
        <v>114.39265441894531</v>
      </c>
      <c r="I8005" s="10">
        <v>14.60072135925293</v>
      </c>
      <c r="J8005" s="13">
        <v>83470.0859375</v>
      </c>
    </row>
    <row r="8006" spans="1:10">
      <c r="A8006" s="9">
        <v>44620.795138888891</v>
      </c>
      <c r="B8006" s="10">
        <v>27.916347503662109</v>
      </c>
      <c r="C8006" s="10">
        <v>4.7940325736999512</v>
      </c>
      <c r="D8006" s="10">
        <v>47.585216522216797</v>
      </c>
      <c r="E8006" s="10">
        <v>216.11094665527344</v>
      </c>
      <c r="F8006" s="10">
        <v>2.8374230861663818</v>
      </c>
      <c r="G8006" s="10">
        <v>5.0675745010375977</v>
      </c>
      <c r="H8006" s="10">
        <v>114.13699340820313</v>
      </c>
      <c r="I8006" s="10">
        <v>15.033220291137695</v>
      </c>
      <c r="J8006" s="13">
        <v>84323.15625</v>
      </c>
    </row>
    <row r="8007" spans="1:10">
      <c r="A8007" s="9">
        <v>44620.798611111109</v>
      </c>
      <c r="B8007" s="10">
        <v>21.646968841552734</v>
      </c>
      <c r="C8007" s="10">
        <v>3.72623610496521</v>
      </c>
      <c r="D8007" s="10">
        <v>37.084922790527344</v>
      </c>
      <c r="E8007" s="10">
        <v>148.47842407226563</v>
      </c>
      <c r="F8007" s="10">
        <v>2.9355461597442627</v>
      </c>
      <c r="G8007" s="10">
        <v>3.9420185089111328</v>
      </c>
      <c r="H8007" s="10">
        <v>111.09885406494141</v>
      </c>
      <c r="I8007" s="10">
        <v>9.1273746490478516</v>
      </c>
      <c r="J8007" s="13">
        <v>84265.515625</v>
      </c>
    </row>
    <row r="8008" spans="1:10">
      <c r="A8008" s="9">
        <v>44620.802083333336</v>
      </c>
      <c r="B8008" s="10">
        <v>20.836654663085938</v>
      </c>
      <c r="C8008" s="10">
        <v>3.5487964153289795</v>
      </c>
      <c r="D8008" s="10">
        <v>35.487968444824219</v>
      </c>
      <c r="E8008" s="10">
        <v>94.486282348632813</v>
      </c>
      <c r="F8008" s="10">
        <v>2.7946052551269531</v>
      </c>
      <c r="G8008" s="10">
        <v>2.9620718955993652</v>
      </c>
      <c r="H8008" s="10">
        <v>109.3695068359375</v>
      </c>
      <c r="I8008" s="10">
        <v>6.7463202476501465</v>
      </c>
      <c r="J8008" s="13">
        <v>84280.8984375</v>
      </c>
    </row>
    <row r="8009" spans="1:10">
      <c r="A8009" s="9">
        <v>44620.805555555555</v>
      </c>
      <c r="B8009" s="10">
        <v>18.777881622314453</v>
      </c>
      <c r="C8009" s="10">
        <v>4.2642087936401367</v>
      </c>
      <c r="D8009" s="10">
        <v>33.047618865966797</v>
      </c>
      <c r="E8009" s="10">
        <v>94.611701965332031</v>
      </c>
      <c r="F8009" s="10">
        <v>2.5991837978363037</v>
      </c>
      <c r="G8009" s="10">
        <v>2.7878341674804688</v>
      </c>
      <c r="H8009" s="10">
        <v>108.89476776123047</v>
      </c>
      <c r="I8009" s="10">
        <v>6.9823441505432129</v>
      </c>
      <c r="J8009" s="13">
        <v>84392.015625</v>
      </c>
    </row>
    <row r="8010" spans="1:10">
      <c r="A8010" s="9">
        <v>44620.809027777781</v>
      </c>
      <c r="B8010" s="10">
        <v>16.669321060180664</v>
      </c>
      <c r="C8010" s="10">
        <v>3.9036760330200195</v>
      </c>
      <c r="D8010" s="10">
        <v>29.455009460449219</v>
      </c>
      <c r="E8010" s="10">
        <v>94.486274719238281</v>
      </c>
      <c r="F8010" s="10">
        <v>2.4516363143920898</v>
      </c>
      <c r="G8010" s="10">
        <v>2.3363885879516602</v>
      </c>
      <c r="H8010" s="10">
        <v>108.74810028076172</v>
      </c>
      <c r="I8010" s="10">
        <v>6.7463197708129883</v>
      </c>
      <c r="J8010" s="13">
        <v>84275.1953125</v>
      </c>
    </row>
    <row r="8011" spans="1:10">
      <c r="A8011" s="9">
        <v>44620.8125</v>
      </c>
      <c r="B8011" s="10">
        <v>21.994243621826172</v>
      </c>
      <c r="C8011" s="10">
        <v>4.08111572265625</v>
      </c>
      <c r="D8011" s="10">
        <v>37.794681549072266</v>
      </c>
      <c r="E8011" s="10">
        <v>269.96078491210938</v>
      </c>
      <c r="F8011" s="10">
        <v>2.3131372928619385</v>
      </c>
      <c r="G8011" s="10">
        <v>2.4492042064666748</v>
      </c>
      <c r="H8011" s="10">
        <v>109.11589813232422</v>
      </c>
      <c r="I8011" s="10">
        <v>8.5037651062011719</v>
      </c>
      <c r="J8011" s="13">
        <v>84272.34375</v>
      </c>
    </row>
    <row r="8012" spans="1:10">
      <c r="A8012" s="9">
        <v>44620.815972222219</v>
      </c>
      <c r="B8012" s="10">
        <v>17.381124496459961</v>
      </c>
      <c r="C8012" s="10">
        <v>4.0851693153381348</v>
      </c>
      <c r="D8012" s="10">
        <v>30.549962997436523</v>
      </c>
      <c r="E8012" s="10">
        <v>121.60300445556641</v>
      </c>
      <c r="F8012" s="10">
        <v>2.2106640338897705</v>
      </c>
      <c r="G8012" s="10">
        <v>2.765949010848999</v>
      </c>
      <c r="H8012" s="10">
        <v>109.03675842285156</v>
      </c>
      <c r="I8012" s="10">
        <v>9.2499361038208008</v>
      </c>
      <c r="J8012" s="13">
        <v>84355.2890625</v>
      </c>
    </row>
    <row r="8013" spans="1:10">
      <c r="A8013" s="9">
        <v>44620.819444444445</v>
      </c>
      <c r="B8013" s="10">
        <v>16.68603515625</v>
      </c>
      <c r="C8013" s="10">
        <v>3.7299723625183105</v>
      </c>
      <c r="D8013" s="10">
        <v>29.306924819946289</v>
      </c>
      <c r="E8013" s="10">
        <v>135.11572265625</v>
      </c>
      <c r="F8013" s="10">
        <v>2.2645854949951172</v>
      </c>
      <c r="G8013" s="10">
        <v>3.2710680961608887</v>
      </c>
      <c r="H8013" s="10">
        <v>109.28244781494141</v>
      </c>
      <c r="I8013" s="10">
        <v>8.11505126953125</v>
      </c>
      <c r="J8013" s="13">
        <v>84338.515625</v>
      </c>
    </row>
    <row r="8014" spans="1:10">
      <c r="A8014" s="9">
        <v>44620.822916666664</v>
      </c>
      <c r="B8014" s="10">
        <v>19.241720199584961</v>
      </c>
      <c r="C8014" s="10">
        <v>3.0205111503601074</v>
      </c>
      <c r="D8014" s="10">
        <v>32.514911651611328</v>
      </c>
      <c r="E8014" s="10">
        <v>121.64479827880859</v>
      </c>
      <c r="F8014" s="10">
        <v>2.6009488105773926</v>
      </c>
      <c r="G8014" s="10">
        <v>4.4048328399658203</v>
      </c>
      <c r="H8014" s="10">
        <v>108.76081085205078</v>
      </c>
      <c r="I8014" s="10">
        <v>9.0828113555908203</v>
      </c>
      <c r="J8014" s="13">
        <v>84366.7109375</v>
      </c>
    </row>
    <row r="8015" spans="1:10">
      <c r="A8015" s="9">
        <v>44620.826388888891</v>
      </c>
      <c r="B8015" s="10">
        <v>21.478273391723633</v>
      </c>
      <c r="C8015" s="10">
        <v>3.1690266132354736</v>
      </c>
      <c r="D8015" s="10">
        <v>36.091693878173828</v>
      </c>
      <c r="E8015" s="10">
        <v>120.53565216064453</v>
      </c>
      <c r="F8015" s="10">
        <v>2.855907678604126</v>
      </c>
      <c r="G8015" s="10">
        <v>4.3409790992736816</v>
      </c>
      <c r="H8015" s="10">
        <v>108.01165008544922</v>
      </c>
      <c r="I8015" s="10">
        <v>9.2249946594238281</v>
      </c>
      <c r="J8015" s="13">
        <v>83612.046875</v>
      </c>
    </row>
    <row r="8016" spans="1:10">
      <c r="A8016" s="9">
        <v>44620.829861111109</v>
      </c>
      <c r="B8016" s="10">
        <v>28.065158843994141</v>
      </c>
      <c r="C8016" s="10">
        <v>3.1606001853942871</v>
      </c>
      <c r="D8016" s="10">
        <v>46.179882049560547</v>
      </c>
      <c r="E8016" s="10">
        <v>146.92961120605469</v>
      </c>
      <c r="F8016" s="10">
        <v>2.8502202033996582</v>
      </c>
      <c r="G8016" s="10">
        <v>3.2544336318969727</v>
      </c>
      <c r="H8016" s="10">
        <v>107.17284393310547</v>
      </c>
      <c r="I8016" s="10">
        <v>9.3687667846679688</v>
      </c>
      <c r="J8016" s="13">
        <v>83372.328125</v>
      </c>
    </row>
    <row r="8017" spans="1:10">
      <c r="A8017" s="9">
        <v>44620.833333333336</v>
      </c>
      <c r="B8017" s="10">
        <v>32.339687347412109</v>
      </c>
      <c r="C8017" s="10">
        <v>3.908858060836792</v>
      </c>
      <c r="D8017" s="10">
        <v>53.480281829833984</v>
      </c>
      <c r="E8017" s="10">
        <v>229.77125549316406</v>
      </c>
      <c r="F8017" s="10">
        <v>2.734546422958374</v>
      </c>
      <c r="G8017" s="10">
        <v>2.7659776210784912</v>
      </c>
      <c r="H8017" s="10">
        <v>108.69108581542969</v>
      </c>
      <c r="I8017" s="10">
        <v>14.475589752197266</v>
      </c>
      <c r="J8017" s="13">
        <v>84365.140625</v>
      </c>
    </row>
    <row r="8018" spans="1:10">
      <c r="A8018" s="9">
        <v>44620.836805555555</v>
      </c>
      <c r="B8018" s="10">
        <v>20.720897674560547</v>
      </c>
      <c r="C8018" s="10">
        <v>4.4359960556030273</v>
      </c>
      <c r="D8018" s="10">
        <v>36.197727203369141</v>
      </c>
      <c r="E8018" s="10">
        <v>107.98432159423828</v>
      </c>
      <c r="F8018" s="10">
        <v>2.5581188201904297</v>
      </c>
      <c r="G8018" s="10">
        <v>2.631507396697998</v>
      </c>
      <c r="H8018" s="10">
        <v>108.72975921630859</v>
      </c>
      <c r="I8018" s="10">
        <v>14.059557914733887</v>
      </c>
      <c r="J8018" s="13">
        <v>84251.1796875</v>
      </c>
    </row>
    <row r="8019" spans="1:10">
      <c r="A8019" s="9">
        <v>44620.840277777781</v>
      </c>
      <c r="B8019" s="10">
        <v>17.670269012451172</v>
      </c>
      <c r="C8019" s="10">
        <v>3.3417322635650635</v>
      </c>
      <c r="D8019" s="10">
        <v>30.251474380493164</v>
      </c>
      <c r="E8019" s="10">
        <v>80.276588439941406</v>
      </c>
      <c r="F8019" s="10">
        <v>2.3319947719573975</v>
      </c>
      <c r="G8019" s="10">
        <v>2.4252743721008301</v>
      </c>
      <c r="H8019" s="10">
        <v>108.13889312744141</v>
      </c>
      <c r="I8019" s="10">
        <v>11.126335144042969</v>
      </c>
      <c r="J8019" s="13">
        <v>83522.6328125</v>
      </c>
    </row>
    <row r="8020" spans="1:10">
      <c r="A8020" s="9">
        <v>44620.84375</v>
      </c>
      <c r="B8020" s="10">
        <v>16.122653961181641</v>
      </c>
      <c r="C8020" s="10">
        <v>3.9114699363708496</v>
      </c>
      <c r="D8020" s="10">
        <v>28.624851226806641</v>
      </c>
      <c r="E8020" s="10">
        <v>81.149940490722656</v>
      </c>
      <c r="F8020" s="10">
        <v>2.2316389083862305</v>
      </c>
      <c r="G8020" s="10">
        <v>2.4307053089141846</v>
      </c>
      <c r="H8020" s="10">
        <v>109.25125885009766</v>
      </c>
      <c r="I8020" s="10">
        <v>9.770451545715332</v>
      </c>
      <c r="J8020" s="13">
        <v>84431.296875</v>
      </c>
    </row>
    <row r="8021" spans="1:10">
      <c r="A8021" s="9">
        <v>44620.847222222219</v>
      </c>
      <c r="B8021" s="10">
        <v>22.856559753417969</v>
      </c>
      <c r="C8021" s="10">
        <v>4.0493121147155762</v>
      </c>
      <c r="D8021" s="10">
        <v>38.908607482910156</v>
      </c>
      <c r="E8021" s="10">
        <v>120.53564453125</v>
      </c>
      <c r="F8021" s="10">
        <v>2.0957129001617432</v>
      </c>
      <c r="G8021" s="10">
        <v>2.5522046089172363</v>
      </c>
      <c r="H8021" s="10">
        <v>108.05918884277344</v>
      </c>
      <c r="I8021" s="10">
        <v>12.824992179870605</v>
      </c>
      <c r="J8021" s="13">
        <v>83606.3984375</v>
      </c>
    </row>
    <row r="8022" spans="1:10">
      <c r="A8022" s="9">
        <v>44620.850694444445</v>
      </c>
      <c r="B8022" s="10">
        <v>17.423480987548828</v>
      </c>
      <c r="C8022" s="10">
        <v>3.8655354976654053</v>
      </c>
      <c r="D8022" s="10">
        <v>30.397163391113281</v>
      </c>
      <c r="E8022" s="10">
        <v>53.464630126953125</v>
      </c>
      <c r="F8022" s="10">
        <v>2.0197100639343262</v>
      </c>
      <c r="G8022" s="10">
        <v>1.9368501901626587</v>
      </c>
      <c r="H8022" s="10">
        <v>108.08587646484375</v>
      </c>
      <c r="I8022" s="10">
        <v>9.9364013671875</v>
      </c>
      <c r="J8022" s="13">
        <v>83450.125</v>
      </c>
    </row>
    <row r="8023" spans="1:10">
      <c r="A8023" s="9">
        <v>44620.854166666664</v>
      </c>
      <c r="B8023" s="10">
        <v>20.84343147277832</v>
      </c>
      <c r="C8023" s="10">
        <v>3.5499505996704102</v>
      </c>
      <c r="D8023" s="10">
        <v>35.499507904052734</v>
      </c>
      <c r="E8023" s="10">
        <v>54.009719848632813</v>
      </c>
      <c r="F8023" s="10">
        <v>1.8415029048919678</v>
      </c>
      <c r="G8023" s="10">
        <v>1.8310397863388062</v>
      </c>
      <c r="H8023" s="10">
        <v>110.04935455322266</v>
      </c>
      <c r="I8023" s="10">
        <v>12.022562980651855</v>
      </c>
      <c r="J8023" s="13">
        <v>84300.1875</v>
      </c>
    </row>
    <row r="8024" spans="1:10">
      <c r="A8024" s="9">
        <v>44620.857638888891</v>
      </c>
      <c r="B8024" s="10">
        <v>16.001476287841797</v>
      </c>
      <c r="C8024" s="10">
        <v>3.9102027416229248</v>
      </c>
      <c r="D8024" s="10">
        <v>28.437837600708008</v>
      </c>
      <c r="E8024" s="10">
        <v>67.603042602539063</v>
      </c>
      <c r="F8024" s="10">
        <v>1.7094749212265015</v>
      </c>
      <c r="G8024" s="10">
        <v>2.254828929901123</v>
      </c>
      <c r="H8024" s="10">
        <v>110.62769317626953</v>
      </c>
      <c r="I8024" s="10">
        <v>9.3129940032958984</v>
      </c>
      <c r="J8024" s="13">
        <v>84411.578125</v>
      </c>
    </row>
    <row r="8025" spans="1:10">
      <c r="A8025" s="9">
        <v>44620.861111111109</v>
      </c>
      <c r="B8025" s="10">
        <v>13.544081687927246</v>
      </c>
      <c r="C8025" s="10">
        <v>2.9909706115722656</v>
      </c>
      <c r="D8025" s="10">
        <v>23.751825332641602</v>
      </c>
      <c r="E8025" s="10">
        <v>53.535614013671875</v>
      </c>
      <c r="F8025" s="10">
        <v>1.5748641490936279</v>
      </c>
      <c r="G8025" s="10">
        <v>1.8235270977020264</v>
      </c>
      <c r="H8025" s="10">
        <v>110.30196380615234</v>
      </c>
      <c r="I8025" s="10">
        <v>8.2070093154907227</v>
      </c>
      <c r="J8025" s="13">
        <v>83560.1875</v>
      </c>
    </row>
    <row r="8026" spans="1:10">
      <c r="A8026" s="9">
        <v>44620.864583333336</v>
      </c>
      <c r="B8026" s="10">
        <v>14.720932006835938</v>
      </c>
      <c r="C8026" s="10">
        <v>3.3758316040039063</v>
      </c>
      <c r="D8026" s="10">
        <v>25.940601348876953</v>
      </c>
      <c r="E8026" s="10">
        <v>67.579780578613281</v>
      </c>
      <c r="F8026" s="10">
        <v>1.4453521966934204</v>
      </c>
      <c r="G8026" s="10">
        <v>1.5081934928894043</v>
      </c>
      <c r="H8026" s="10">
        <v>111.88205718994141</v>
      </c>
      <c r="I8026" s="10">
        <v>8.7988882064819336</v>
      </c>
      <c r="J8026" s="13">
        <v>84384.640625</v>
      </c>
    </row>
    <row r="8027" spans="1:10">
      <c r="A8027" s="9">
        <v>44620.868055555555</v>
      </c>
      <c r="B8027" s="10">
        <v>13.089527130126953</v>
      </c>
      <c r="C8027" s="10">
        <v>3.0184924602508545</v>
      </c>
      <c r="D8027" s="10">
        <v>22.905029296875</v>
      </c>
      <c r="E8027" s="10">
        <v>67.535293579101563</v>
      </c>
      <c r="F8027" s="10">
        <v>1.3724956512451172</v>
      </c>
      <c r="G8027" s="10">
        <v>1.4353580474853516</v>
      </c>
      <c r="H8027" s="10">
        <v>112.67020416259766</v>
      </c>
      <c r="I8027" s="10">
        <v>8.2825279235839844</v>
      </c>
      <c r="J8027" s="13">
        <v>84326.984375</v>
      </c>
    </row>
    <row r="8028" spans="1:10">
      <c r="A8028" s="9">
        <v>44620.871527777781</v>
      </c>
      <c r="B8028" s="10">
        <v>11.124022483825684</v>
      </c>
      <c r="C8028" s="10">
        <v>2.8418834209442139</v>
      </c>
      <c r="D8028" s="10">
        <v>19.893182754516602</v>
      </c>
      <c r="E8028" s="10">
        <v>67.557861328125</v>
      </c>
      <c r="F8028" s="10">
        <v>1.3820620775222778</v>
      </c>
      <c r="G8028" s="10">
        <v>1.7380480766296387</v>
      </c>
      <c r="H8028" s="10">
        <v>113.44647216796875</v>
      </c>
      <c r="I8028" s="10">
        <v>8.9662790298461914</v>
      </c>
      <c r="J8028" s="13">
        <v>84355.1640625</v>
      </c>
    </row>
    <row r="8029" spans="1:10">
      <c r="A8029" s="9">
        <v>44620.875</v>
      </c>
      <c r="B8029" s="10">
        <v>10.789353370666504</v>
      </c>
      <c r="C8029" s="10">
        <v>3.8706674575805664</v>
      </c>
      <c r="D8029" s="10">
        <v>20.584915161132813</v>
      </c>
      <c r="E8029" s="10">
        <v>66.919517517089844</v>
      </c>
      <c r="F8029" s="10">
        <v>1.2549198865890503</v>
      </c>
      <c r="G8029" s="10">
        <v>1.5660570859909058</v>
      </c>
      <c r="H8029" s="10">
        <v>112.92269134521484</v>
      </c>
      <c r="I8029" s="10">
        <v>8.8253459930419922</v>
      </c>
      <c r="J8029" s="13">
        <v>83560.1875</v>
      </c>
    </row>
    <row r="8030" spans="1:10">
      <c r="A8030" s="9">
        <v>44620.878472222219</v>
      </c>
      <c r="B8030" s="10">
        <v>14.281126022338867</v>
      </c>
      <c r="C8030" s="10">
        <v>3.2035055160522461</v>
      </c>
      <c r="D8030" s="10">
        <v>25.094127655029297</v>
      </c>
      <c r="E8030" s="10">
        <v>148.9241943359375</v>
      </c>
      <c r="F8030" s="10">
        <v>1.0910727977752686</v>
      </c>
      <c r="G8030" s="10">
        <v>1.2589302062988281</v>
      </c>
      <c r="H8030" s="10">
        <v>113.79222106933594</v>
      </c>
      <c r="I8030" s="10">
        <v>8.6998805999755859</v>
      </c>
      <c r="J8030" s="13">
        <v>84525.78125</v>
      </c>
    </row>
    <row r="8031" spans="1:10">
      <c r="A8031" s="9">
        <v>44620.881944444445</v>
      </c>
      <c r="B8031" s="10">
        <v>16.006830215454102</v>
      </c>
      <c r="C8031" s="10">
        <v>3.0225315093994141</v>
      </c>
      <c r="D8031" s="10">
        <v>27.380578994750977</v>
      </c>
      <c r="E8031" s="10">
        <v>67.625656127929688</v>
      </c>
      <c r="F8031" s="10">
        <v>1.1423937082290649</v>
      </c>
      <c r="G8031" s="10">
        <v>1.7083500623703003</v>
      </c>
      <c r="H8031" s="10">
        <v>112.99718475341797</v>
      </c>
      <c r="I8031" s="10">
        <v>9.4297218322753906</v>
      </c>
      <c r="J8031" s="13">
        <v>84439.8203125</v>
      </c>
    </row>
    <row r="8032" spans="1:10">
      <c r="A8032" s="9">
        <v>44620.885416666664</v>
      </c>
      <c r="B8032" s="10">
        <v>13.607245445251465</v>
      </c>
      <c r="C8032" s="10">
        <v>3.5654137134552002</v>
      </c>
      <c r="D8032" s="10">
        <v>24.423086166381836</v>
      </c>
      <c r="E8032" s="10">
        <v>94.9287109375</v>
      </c>
      <c r="F8032" s="10">
        <v>1.2177953720092773</v>
      </c>
      <c r="G8032" s="10">
        <v>1.5642369985580444</v>
      </c>
      <c r="H8032" s="10">
        <v>113.42052459716797</v>
      </c>
      <c r="I8032" s="10">
        <v>9.1701135635375977</v>
      </c>
      <c r="J8032" s="13">
        <v>84667.390625</v>
      </c>
    </row>
    <row r="8033" spans="1:10">
      <c r="A8033" s="9">
        <v>44620.888888888891</v>
      </c>
      <c r="B8033" s="10">
        <v>19.07286262512207</v>
      </c>
      <c r="C8033" s="10">
        <v>3.5223574638366699</v>
      </c>
      <c r="D8033" s="10">
        <v>32.757930755615234</v>
      </c>
      <c r="E8033" s="10">
        <v>281.3470458984375</v>
      </c>
      <c r="F8033" s="10">
        <v>1.2574403285980225</v>
      </c>
      <c r="G8033" s="10">
        <v>1.6939070224761963</v>
      </c>
      <c r="H8033" s="10">
        <v>112.78323364257813</v>
      </c>
      <c r="I8033" s="10">
        <v>13.954813003540039</v>
      </c>
      <c r="J8033" s="13">
        <v>83642.859375</v>
      </c>
    </row>
    <row r="8034" spans="1:10">
      <c r="A8034" s="9">
        <v>44620.892361111109</v>
      </c>
      <c r="B8034" s="10">
        <v>15.906801223754883</v>
      </c>
      <c r="C8034" s="10">
        <v>3.2035419940948486</v>
      </c>
      <c r="D8034" s="10">
        <v>27.408082962036133</v>
      </c>
      <c r="E8034" s="10">
        <v>176.00332641601563</v>
      </c>
      <c r="F8034" s="10">
        <v>1.4912304878234863</v>
      </c>
      <c r="G8034" s="10">
        <v>2.5623960494995117</v>
      </c>
      <c r="H8034" s="10">
        <v>114.71231842041016</v>
      </c>
      <c r="I8034" s="10">
        <v>11.543109893798828</v>
      </c>
      <c r="J8034" s="13">
        <v>84524.640625</v>
      </c>
    </row>
    <row r="8035" spans="1:10">
      <c r="A8035" s="9">
        <v>44620.895833333336</v>
      </c>
      <c r="B8035" s="10">
        <v>12.406942367553711</v>
      </c>
      <c r="C8035" s="10">
        <v>3.1992566585540771</v>
      </c>
      <c r="D8035" s="10">
        <v>22.039323806762695</v>
      </c>
      <c r="E8035" s="10">
        <v>135.20608520507813</v>
      </c>
      <c r="F8035" s="10">
        <v>1.5506213903427124</v>
      </c>
      <c r="G8035" s="10">
        <v>1.9487537145614624</v>
      </c>
      <c r="H8035" s="10">
        <v>114.18586730957031</v>
      </c>
      <c r="I8035" s="10">
        <v>10.789444923400879</v>
      </c>
      <c r="J8035" s="13">
        <v>84411.578125</v>
      </c>
    </row>
    <row r="8036" spans="1:10">
      <c r="A8036" s="9">
        <v>44620.899305555555</v>
      </c>
      <c r="B8036" s="10">
        <v>12.178981781005859</v>
      </c>
      <c r="C8036" s="10">
        <v>2.8447058200836182</v>
      </c>
      <c r="D8036" s="10">
        <v>21.690879821777344</v>
      </c>
      <c r="E8036" s="10">
        <v>94.6749267578125</v>
      </c>
      <c r="F8036" s="10">
        <v>1.5511238574981689</v>
      </c>
      <c r="G8036" s="10">
        <v>1.7188128232955933</v>
      </c>
      <c r="H8036" s="10">
        <v>113.97337341308594</v>
      </c>
      <c r="I8036" s="10">
        <v>9.0319890975952148</v>
      </c>
      <c r="J8036" s="13">
        <v>84441.0390625</v>
      </c>
    </row>
    <row r="8037" spans="1:10">
      <c r="A8037" s="9">
        <v>44620.902777777781</v>
      </c>
      <c r="B8037" s="10">
        <v>14.358807563781738</v>
      </c>
      <c r="C8037" s="10">
        <v>3.372452974319458</v>
      </c>
      <c r="D8037" s="10">
        <v>25.382146835327148</v>
      </c>
      <c r="E8037" s="10">
        <v>54.009719848632813</v>
      </c>
      <c r="F8037" s="10">
        <v>1.6217782497406006</v>
      </c>
      <c r="G8037" s="10">
        <v>2.3960464000701904</v>
      </c>
      <c r="H8037" s="10">
        <v>111.25122833251953</v>
      </c>
      <c r="I8037" s="10">
        <v>7.542457103729248</v>
      </c>
      <c r="J8037" s="13">
        <v>84300.1875</v>
      </c>
    </row>
    <row r="8038" spans="1:10">
      <c r="A8038" s="9">
        <v>44620.90625</v>
      </c>
      <c r="B8038" s="10">
        <v>10.530569076538086</v>
      </c>
      <c r="C8038" s="10">
        <v>3.5476117134094238</v>
      </c>
      <c r="D8038" s="10">
        <v>19.689249038696289</v>
      </c>
      <c r="E8038" s="10">
        <v>53.974136352539063</v>
      </c>
      <c r="F8038" s="10">
        <v>1.6311658620834351</v>
      </c>
      <c r="G8038" s="10">
        <v>2.3630990982055664</v>
      </c>
      <c r="H8038" s="10">
        <v>110.00410461425781</v>
      </c>
      <c r="I8038" s="10">
        <v>7.5941610336303711</v>
      </c>
      <c r="J8038" s="13">
        <v>84242.5546875</v>
      </c>
    </row>
    <row r="8039" spans="1:10">
      <c r="A8039" s="9">
        <v>44620.909722222219</v>
      </c>
      <c r="B8039" s="10">
        <v>9.3671112060546875</v>
      </c>
      <c r="C8039" s="10">
        <v>3.8997697830200195</v>
      </c>
      <c r="D8039" s="10">
        <v>18.258016586303711</v>
      </c>
      <c r="E8039" s="10">
        <v>53.938133239746094</v>
      </c>
      <c r="F8039" s="10">
        <v>1.5778316259384155</v>
      </c>
      <c r="G8039" s="10">
        <v>1.7868161201477051</v>
      </c>
      <c r="H8039" s="10">
        <v>109.49710083007813</v>
      </c>
      <c r="I8039" s="10">
        <v>7.0793795585632324</v>
      </c>
      <c r="J8039" s="13">
        <v>84186.359375</v>
      </c>
    </row>
    <row r="8040" spans="1:10">
      <c r="A8040" s="9">
        <v>44620.913194444445</v>
      </c>
      <c r="B8040" s="10">
        <v>8.1111907958984375</v>
      </c>
      <c r="C8040" s="10">
        <v>2.6642403602600098</v>
      </c>
      <c r="D8040" s="10">
        <v>15.097363471984863</v>
      </c>
      <c r="E8040" s="10">
        <v>40.534332275390625</v>
      </c>
      <c r="F8040" s="10">
        <v>1.3379433155059814</v>
      </c>
      <c r="G8040" s="10">
        <v>0.87802523374557495</v>
      </c>
      <c r="H8040" s="10">
        <v>109.40460205078125</v>
      </c>
      <c r="I8040" s="10">
        <v>5.7883024215698242</v>
      </c>
      <c r="J8040" s="13">
        <v>84366.171875</v>
      </c>
    </row>
    <row r="8041" spans="1:10">
      <c r="A8041" s="9">
        <v>44620.916666666664</v>
      </c>
      <c r="B8041" s="10">
        <v>18.571067810058594</v>
      </c>
      <c r="C8041" s="10">
        <v>3.7362146377563477</v>
      </c>
      <c r="D8041" s="10">
        <v>32.024700164794922</v>
      </c>
      <c r="E8041" s="10">
        <v>27.068370819091797</v>
      </c>
      <c r="F8041" s="10">
        <v>1.1540189981460571</v>
      </c>
      <c r="G8041" s="10">
        <v>0.63995593786239624</v>
      </c>
      <c r="H8041" s="10">
        <v>110.01937103271484</v>
      </c>
      <c r="I8041" s="10">
        <v>7.0486035346984863</v>
      </c>
      <c r="J8041" s="13">
        <v>84506.078125</v>
      </c>
    </row>
    <row r="8042" spans="1:10">
      <c r="A8042" s="9">
        <v>44620.920138888891</v>
      </c>
      <c r="B8042" s="10">
        <v>6.2489104270935059</v>
      </c>
      <c r="C8042" s="10">
        <v>3.1928508281707764</v>
      </c>
      <c r="D8042" s="10">
        <v>12.771403312683105</v>
      </c>
      <c r="E8042" s="10">
        <v>26.987070083618164</v>
      </c>
      <c r="F8042" s="10">
        <v>0.81503719091415405</v>
      </c>
      <c r="G8042" s="10">
        <v>0.58515483140945435</v>
      </c>
      <c r="H8042" s="10">
        <v>109.56330108642578</v>
      </c>
      <c r="I8042" s="10">
        <v>6.4040322303771973</v>
      </c>
      <c r="J8042" s="13">
        <v>84252.2578125</v>
      </c>
    </row>
    <row r="8043" spans="1:10">
      <c r="A8043" s="9">
        <v>44620.923611111109</v>
      </c>
      <c r="B8043" s="10">
        <v>6.4825153350830078</v>
      </c>
      <c r="C8043" s="10">
        <v>2.4841578006744385</v>
      </c>
      <c r="D8043" s="10">
        <v>12.420788764953613</v>
      </c>
      <c r="E8043" s="10">
        <v>26.99608039855957</v>
      </c>
      <c r="F8043" s="10">
        <v>0.61690741777420044</v>
      </c>
      <c r="G8043" s="10">
        <v>0.71101200580596924</v>
      </c>
      <c r="H8043" s="10">
        <v>109.04247283935547</v>
      </c>
      <c r="I8043" s="10">
        <v>6.2360944747924805</v>
      </c>
      <c r="J8043" s="13">
        <v>84290.0546875</v>
      </c>
    </row>
    <row r="8044" spans="1:10">
      <c r="A8044" s="9">
        <v>44620.927083333336</v>
      </c>
      <c r="B8044" s="10">
        <v>8.4251070022583008</v>
      </c>
      <c r="C8044" s="10">
        <v>3.538165807723999</v>
      </c>
      <c r="D8044" s="10">
        <v>16.452472686767578</v>
      </c>
      <c r="E8044" s="10">
        <v>26.915210723876953</v>
      </c>
      <c r="F8044" s="10">
        <v>0.45823332667350769</v>
      </c>
      <c r="G8044" s="10">
        <v>0.36450377106666565</v>
      </c>
      <c r="H8044" s="10">
        <v>108.40605926513672</v>
      </c>
      <c r="I8044" s="10">
        <v>5.8217601776123047</v>
      </c>
      <c r="J8044" s="13">
        <v>84037.5546875</v>
      </c>
    </row>
    <row r="8045" spans="1:10">
      <c r="A8045" s="9">
        <v>44620.930555555555</v>
      </c>
      <c r="B8045" s="10">
        <v>9.2972087860107422</v>
      </c>
      <c r="C8045" s="10">
        <v>2.6390914916992188</v>
      </c>
      <c r="D8045" s="10">
        <v>16.71424674987793</v>
      </c>
      <c r="E8045" s="10">
        <v>26.767807006835938</v>
      </c>
      <c r="F8045" s="10">
        <v>0.34145370125770569</v>
      </c>
      <c r="G8045" s="10">
        <v>0.40353620052337646</v>
      </c>
      <c r="H8045" s="10">
        <v>107.74893188476563</v>
      </c>
      <c r="I8045" s="10">
        <v>7.4200363159179688</v>
      </c>
      <c r="J8045" s="13">
        <v>83579.375</v>
      </c>
    </row>
    <row r="8046" spans="1:10">
      <c r="A8046" s="9">
        <v>44620.934027777781</v>
      </c>
      <c r="B8046" s="10">
        <v>11.46771240234375</v>
      </c>
      <c r="C8046" s="10">
        <v>3.196021556854248</v>
      </c>
      <c r="D8046" s="10">
        <v>20.774141311645508</v>
      </c>
      <c r="E8046" s="10">
        <v>40.520805358886719</v>
      </c>
      <c r="F8046" s="10">
        <v>0.33448213338851929</v>
      </c>
      <c r="G8046" s="10">
        <v>0.74213230609893799</v>
      </c>
      <c r="H8046" s="10">
        <v>108.61366271972656</v>
      </c>
      <c r="I8046" s="10">
        <v>8.2824525833129883</v>
      </c>
      <c r="J8046" s="13">
        <v>84344.8828125</v>
      </c>
    </row>
    <row r="8047" spans="1:10">
      <c r="A8047" s="9">
        <v>44620.9375</v>
      </c>
      <c r="B8047" s="10">
        <v>7.4134707450866699</v>
      </c>
      <c r="C8047" s="10">
        <v>3.196021556854248</v>
      </c>
      <c r="D8047" s="10">
        <v>14.737211227416992</v>
      </c>
      <c r="E8047" s="10">
        <v>27.013870239257813</v>
      </c>
      <c r="F8047" s="10">
        <v>0.52210986614227295</v>
      </c>
      <c r="G8047" s="10">
        <v>1.5872139930725098</v>
      </c>
      <c r="H8047" s="10">
        <v>108.79653930664063</v>
      </c>
      <c r="I8047" s="10">
        <v>7.9420781135559082</v>
      </c>
      <c r="J8047" s="13">
        <v>84344.8828125</v>
      </c>
    </row>
    <row r="8048" spans="1:10">
      <c r="A8048" s="9">
        <v>44620.940972222219</v>
      </c>
      <c r="B8048" s="10">
        <v>9.2792253494262695</v>
      </c>
      <c r="C8048" s="10">
        <v>3.3780882358551025</v>
      </c>
      <c r="D8048" s="10">
        <v>17.423822402954102</v>
      </c>
      <c r="E8048" s="10">
        <v>27.049982070922852</v>
      </c>
      <c r="F8048" s="10">
        <v>0.53326398134231567</v>
      </c>
      <c r="G8048" s="10">
        <v>0.77375549077987671</v>
      </c>
      <c r="H8048" s="10">
        <v>109.49590301513672</v>
      </c>
      <c r="I8048" s="10">
        <v>7.3278398513793945</v>
      </c>
      <c r="J8048" s="13">
        <v>84457.6328125</v>
      </c>
    </row>
    <row r="8049" spans="1:10">
      <c r="A8049" s="9">
        <v>44620.944444444445</v>
      </c>
      <c r="B8049" s="10">
        <v>9.2824268341064453</v>
      </c>
      <c r="C8049" s="10">
        <v>3.2013978958129883</v>
      </c>
      <c r="D8049" s="10">
        <v>17.429834365844727</v>
      </c>
      <c r="E8049" s="10">
        <v>27.05931282043457</v>
      </c>
      <c r="F8049" s="10">
        <v>0.43974632024765015</v>
      </c>
      <c r="G8049" s="10">
        <v>0.71197026968002319</v>
      </c>
      <c r="H8049" s="10">
        <v>112.62264251708984</v>
      </c>
      <c r="I8049" s="10">
        <v>10.683016777038574</v>
      </c>
      <c r="J8049" s="13">
        <v>84484.6875</v>
      </c>
    </row>
    <row r="8050" spans="1:10">
      <c r="A8050" s="9">
        <v>44620.947916666664</v>
      </c>
      <c r="B8050" s="10">
        <v>6.1619014739990234</v>
      </c>
      <c r="C8050" s="10">
        <v>3.3860089778900146</v>
      </c>
      <c r="D8050" s="10">
        <v>12.652979850769043</v>
      </c>
      <c r="E8050" s="10">
        <v>27.113407135009766</v>
      </c>
      <c r="F8050" s="10">
        <v>0.52403360605239868</v>
      </c>
      <c r="G8050" s="10">
        <v>1.11095130443573</v>
      </c>
      <c r="H8050" s="10">
        <v>110.55337524414063</v>
      </c>
      <c r="I8050" s="10">
        <v>4.6119904518127441</v>
      </c>
      <c r="J8050" s="13">
        <v>84655.6640625</v>
      </c>
    </row>
    <row r="8051" spans="1:10">
      <c r="A8051" s="9">
        <v>44620.951388888891</v>
      </c>
      <c r="B8051" s="10">
        <v>5.4589052200317383</v>
      </c>
      <c r="C8051" s="10">
        <v>3.0265812873840332</v>
      </c>
      <c r="D8051" s="10">
        <v>11.394186973571777</v>
      </c>
      <c r="E8051" s="10">
        <v>27.086505889892578</v>
      </c>
      <c r="F8051" s="10">
        <v>0.57643705606460571</v>
      </c>
      <c r="G8051" s="10">
        <v>1.2262387275695801</v>
      </c>
      <c r="H8051" s="10">
        <v>110.37949371337891</v>
      </c>
      <c r="I8051" s="10">
        <v>6.3707461357116699</v>
      </c>
      <c r="J8051" s="13">
        <v>84569.5859375</v>
      </c>
    </row>
    <row r="8052" spans="1:10">
      <c r="A8052" s="9">
        <v>44620.954861111109</v>
      </c>
      <c r="B8052" s="10">
        <v>7.6604804992675781</v>
      </c>
      <c r="C8052" s="10">
        <v>3.0245215892791748</v>
      </c>
      <c r="D8052" s="10">
        <v>14.766779899597168</v>
      </c>
      <c r="E8052" s="10">
        <v>13.534035682678223</v>
      </c>
      <c r="F8052" s="10">
        <v>0.56557118892669678</v>
      </c>
      <c r="G8052" s="10">
        <v>1.1520893573760986</v>
      </c>
      <c r="H8052" s="10">
        <v>110.36391448974609</v>
      </c>
      <c r="I8052" s="10">
        <v>5.0021796226501465</v>
      </c>
      <c r="J8052" s="13">
        <v>84511.3125</v>
      </c>
    </row>
    <row r="8053" spans="1:10">
      <c r="A8053" s="9">
        <v>44620.958333333336</v>
      </c>
      <c r="B8053" s="10">
        <v>8.690643310546875</v>
      </c>
      <c r="C8053" s="10">
        <v>3.9075899124145508</v>
      </c>
      <c r="D8053" s="10">
        <v>17.406536102294922</v>
      </c>
      <c r="E8053" s="10">
        <v>13.511571884155273</v>
      </c>
      <c r="F8053" s="10">
        <v>0.58554476499557495</v>
      </c>
      <c r="G8053" s="10">
        <v>1.3488441705703735</v>
      </c>
      <c r="H8053" s="10">
        <v>109.43753051757813</v>
      </c>
      <c r="I8053" s="10">
        <v>4.5966367721557617</v>
      </c>
      <c r="J8053" s="13">
        <v>84368.953125</v>
      </c>
    </row>
    <row r="8054" spans="1:10">
      <c r="A8054" s="9">
        <v>44620.961805555555</v>
      </c>
      <c r="B8054" s="10">
        <v>6.0853915214538574</v>
      </c>
      <c r="C8054" s="10">
        <v>2.8159716129302979</v>
      </c>
      <c r="D8054" s="10">
        <v>12.143877029418945</v>
      </c>
      <c r="E8054" s="10">
        <v>13.388375282287598</v>
      </c>
      <c r="F8054" s="10">
        <v>0.56927967071533203</v>
      </c>
      <c r="G8054" s="10">
        <v>0.92119801044464111</v>
      </c>
      <c r="H8054" s="10">
        <v>107.82562255859375</v>
      </c>
      <c r="I8054" s="10">
        <v>4.8921122550964355</v>
      </c>
      <c r="J8054" s="13">
        <v>83601.7578125</v>
      </c>
    </row>
    <row r="8055" spans="1:10">
      <c r="A8055" s="9">
        <v>44620.965277777781</v>
      </c>
      <c r="B8055" s="10">
        <v>4.6997137069702148</v>
      </c>
      <c r="C8055" s="10">
        <v>3.5140924453735352</v>
      </c>
      <c r="D8055" s="10">
        <v>10.717982292175293</v>
      </c>
      <c r="E8055" s="10">
        <v>13.36604118347168</v>
      </c>
      <c r="F8055" s="10">
        <v>0.40339791774749756</v>
      </c>
      <c r="G8055" s="10">
        <v>0.83782637119293213</v>
      </c>
      <c r="H8055" s="10">
        <v>107.5823974609375</v>
      </c>
      <c r="I8055" s="10">
        <v>4.603264331817627</v>
      </c>
      <c r="J8055" s="13">
        <v>83462.296875</v>
      </c>
    </row>
    <row r="8056" spans="1:10">
      <c r="A8056" s="9">
        <v>44620.96875</v>
      </c>
      <c r="B8056" s="10">
        <v>4.2468729019165039</v>
      </c>
      <c r="C8056" s="10">
        <v>2.6390912532806396</v>
      </c>
      <c r="D8056" s="10">
        <v>9.1488504409790039</v>
      </c>
      <c r="E8056" s="10">
        <v>13.383902549743652</v>
      </c>
      <c r="F8056" s="10">
        <v>0.18624745309352875</v>
      </c>
      <c r="G8056" s="10">
        <v>0</v>
      </c>
      <c r="H8056" s="10">
        <v>107.78504943847656</v>
      </c>
      <c r="I8056" s="10">
        <v>4.4407787322998047</v>
      </c>
      <c r="J8056" s="13">
        <v>83573.828125</v>
      </c>
    </row>
    <row r="8057" spans="1:10">
      <c r="A8057" s="9">
        <v>44620.972222222219</v>
      </c>
      <c r="B8057" s="10">
        <v>7.6425909996032715</v>
      </c>
      <c r="C8057" s="10">
        <v>2.6624629497528076</v>
      </c>
      <c r="D8057" s="10">
        <v>14.554798126220703</v>
      </c>
      <c r="E8057" s="10">
        <v>13.502429008483887</v>
      </c>
      <c r="F8057" s="10">
        <v>9.4041720032691956E-2</v>
      </c>
      <c r="G8057" s="10">
        <v>0.15673622488975525</v>
      </c>
      <c r="H8057" s="10">
        <v>109.2926025390625</v>
      </c>
      <c r="I8057" s="10">
        <v>5.1606287956237793</v>
      </c>
      <c r="J8057" s="13">
        <v>84313.953125</v>
      </c>
    </row>
    <row r="8058" spans="1:10">
      <c r="A8058" s="9">
        <v>44620.975694444445</v>
      </c>
      <c r="B8058" s="10">
        <v>5.801455020904541</v>
      </c>
      <c r="C8058" s="10">
        <v>2.8456566333770752</v>
      </c>
      <c r="D8058" s="10">
        <v>11.91618824005127</v>
      </c>
      <c r="E8058" s="10">
        <v>13.529511451721191</v>
      </c>
      <c r="F8058" s="10">
        <v>0.2617509663105011</v>
      </c>
      <c r="G8058" s="10">
        <v>1.0365338325500488</v>
      </c>
      <c r="H8058" s="10">
        <v>109.32402801513672</v>
      </c>
      <c r="I8058" s="10">
        <v>4.4322676658630371</v>
      </c>
      <c r="J8058" s="13">
        <v>84483.0625</v>
      </c>
    </row>
    <row r="8059" spans="1:10">
      <c r="A8059" s="9">
        <v>44620.979166666664</v>
      </c>
      <c r="B8059" s="10">
        <v>5.1001648902893066</v>
      </c>
      <c r="C8059" s="10">
        <v>3.3758318424224854</v>
      </c>
      <c r="D8059" s="10">
        <v>11.193547248840332</v>
      </c>
      <c r="E8059" s="10">
        <v>13.515956878662109</v>
      </c>
      <c r="F8059" s="10">
        <v>0.35527187585830688</v>
      </c>
      <c r="G8059" s="10">
        <v>1.2225531339645386</v>
      </c>
      <c r="H8059" s="10">
        <v>110.50921630859375</v>
      </c>
      <c r="I8059" s="10">
        <v>5.0522646903991699</v>
      </c>
      <c r="J8059" s="13">
        <v>84398.421875</v>
      </c>
    </row>
    <row r="8060" spans="1:10">
      <c r="A8060" s="9">
        <v>44620.982638888891</v>
      </c>
      <c r="B8060" s="10">
        <v>4.9942598342895508</v>
      </c>
      <c r="C8060" s="10">
        <v>3.5606415271759033</v>
      </c>
      <c r="D8060" s="10">
        <v>11.216020584106445</v>
      </c>
      <c r="E8060" s="10">
        <v>13.543093681335449</v>
      </c>
      <c r="F8060" s="10">
        <v>0.29345539212226868</v>
      </c>
      <c r="G8060" s="10">
        <v>0.45066365599632263</v>
      </c>
      <c r="H8060" s="10">
        <v>110.04803466796875</v>
      </c>
      <c r="I8060" s="10">
        <v>3.8679077625274658</v>
      </c>
      <c r="J8060" s="13">
        <v>84565.0625</v>
      </c>
    </row>
    <row r="8061" spans="1:10">
      <c r="A8061" s="9">
        <v>44620.986111111109</v>
      </c>
      <c r="B8061" s="10">
        <v>4.4106287956237793</v>
      </c>
      <c r="C8061" s="10">
        <v>2.8466401100158691</v>
      </c>
      <c r="D8061" s="10">
        <v>9.6074104309082031</v>
      </c>
      <c r="E8061" s="10">
        <v>27.06837272644043</v>
      </c>
      <c r="F8061" s="10">
        <v>0.2096811830997467</v>
      </c>
      <c r="G8061" s="10">
        <v>0.40887832641601563</v>
      </c>
      <c r="H8061" s="10">
        <v>108.55091094970703</v>
      </c>
      <c r="I8061" s="10">
        <v>3.4106149673461914</v>
      </c>
      <c r="J8061" s="13">
        <v>84507.3515625</v>
      </c>
    </row>
    <row r="8062" spans="1:10">
      <c r="A8062" s="9">
        <v>44620.989583333336</v>
      </c>
      <c r="B8062" s="10">
        <v>3.7067689895629883</v>
      </c>
      <c r="C8062" s="10">
        <v>2.8409340381622314</v>
      </c>
      <c r="D8062" s="10">
        <v>8.522801399230957</v>
      </c>
      <c r="E8062" s="10">
        <v>27.014114379882813</v>
      </c>
      <c r="F8062" s="10">
        <v>0.21957676112651825</v>
      </c>
      <c r="G8062" s="10">
        <v>0.4600655734539032</v>
      </c>
      <c r="H8062" s="10">
        <v>107.46692657470703</v>
      </c>
      <c r="I8062" s="10">
        <v>3.573967456817627</v>
      </c>
      <c r="J8062" s="13">
        <v>84350.4453125</v>
      </c>
    </row>
    <row r="8063" spans="1:10">
      <c r="A8063" s="9">
        <v>44620.993055555555</v>
      </c>
      <c r="B8063" s="10">
        <v>6.1475505828857422</v>
      </c>
      <c r="C8063" s="10">
        <v>2.4891433715820313</v>
      </c>
      <c r="D8063" s="10">
        <v>11.912330627441406</v>
      </c>
      <c r="E8063" s="10">
        <v>13.525131225585938</v>
      </c>
      <c r="F8063" s="10">
        <v>0.25128066539764404</v>
      </c>
      <c r="G8063" s="10">
        <v>0.55491143465042114</v>
      </c>
      <c r="H8063" s="10">
        <v>107.67023468017578</v>
      </c>
      <c r="I8063" s="10">
        <v>4.7716660499572754</v>
      </c>
      <c r="J8063" s="13">
        <v>84463.3125</v>
      </c>
    </row>
    <row r="8064" spans="1:10">
      <c r="A8064" s="9">
        <v>44620.996527777781</v>
      </c>
      <c r="B8064" s="10">
        <v>8.723393440246582</v>
      </c>
      <c r="C8064" s="10">
        <v>2.6391177177429199</v>
      </c>
      <c r="D8064" s="10">
        <v>15.834707260131836</v>
      </c>
      <c r="E8064" s="10">
        <v>13.384036064147949</v>
      </c>
      <c r="F8064" s="10">
        <v>0.23829846084117889</v>
      </c>
      <c r="G8064" s="10">
        <v>0.41443213820457458</v>
      </c>
      <c r="H8064" s="10">
        <v>112.11026000976563</v>
      </c>
      <c r="I8064" s="10">
        <v>4.5532488822937012</v>
      </c>
      <c r="J8064" s="13">
        <v>83582.1875</v>
      </c>
    </row>
    <row r="8065" spans="1:10">
      <c r="A8065" s="9">
        <v>44621</v>
      </c>
      <c r="B8065" s="10">
        <v>11.931160926818848</v>
      </c>
      <c r="C8065" s="10">
        <v>2.8409340381622314</v>
      </c>
      <c r="D8065" s="10">
        <v>21.129446029663086</v>
      </c>
      <c r="E8065" s="10">
        <v>13.507057189941406</v>
      </c>
      <c r="F8065" s="10">
        <v>0.11490228772163391</v>
      </c>
      <c r="G8065" s="10">
        <v>0.15668492019176483</v>
      </c>
      <c r="H8065" s="10">
        <v>107.15142822265625</v>
      </c>
      <c r="I8065" s="10">
        <v>0.8509446382522583</v>
      </c>
      <c r="J8065" s="13">
        <v>84350.4453125</v>
      </c>
    </row>
    <row r="8066" spans="1:10">
      <c r="A8066" s="9" t="s">
        <v>13</v>
      </c>
      <c r="B8066" s="10" t="s">
        <v>13</v>
      </c>
      <c r="C8066" s="10" t="s">
        <v>13</v>
      </c>
      <c r="D8066" s="10" t="s">
        <v>13</v>
      </c>
      <c r="E8066" s="10" t="s">
        <v>13</v>
      </c>
      <c r="F8066" s="10" t="s">
        <v>13</v>
      </c>
      <c r="G8066" s="10" t="s">
        <v>13</v>
      </c>
      <c r="H8066" s="10" t="s">
        <v>13</v>
      </c>
      <c r="I8066" s="10" t="s">
        <v>13</v>
      </c>
      <c r="J8066" s="13" t="s">
        <v>13</v>
      </c>
    </row>
    <row r="8067" spans="1:10">
      <c r="A8067" s="9" t="s">
        <v>13</v>
      </c>
      <c r="B8067" s="10" t="s">
        <v>13</v>
      </c>
      <c r="C8067" s="10" t="s">
        <v>13</v>
      </c>
      <c r="D8067" s="10" t="s">
        <v>13</v>
      </c>
      <c r="E8067" s="10" t="s">
        <v>13</v>
      </c>
      <c r="F8067" s="10" t="s">
        <v>13</v>
      </c>
      <c r="G8067" s="10" t="s">
        <v>13</v>
      </c>
      <c r="H8067" s="10" t="s">
        <v>13</v>
      </c>
      <c r="I8067" s="10" t="s">
        <v>13</v>
      </c>
      <c r="J8067" s="13" t="s">
        <v>13</v>
      </c>
    </row>
    <row r="8068" spans="1:10">
      <c r="A8068" s="9" t="s">
        <v>13</v>
      </c>
      <c r="B8068" s="10" t="s">
        <v>13</v>
      </c>
      <c r="C8068" s="10" t="s">
        <v>13</v>
      </c>
      <c r="D8068" s="10" t="s">
        <v>13</v>
      </c>
      <c r="E8068" s="10" t="s">
        <v>13</v>
      </c>
      <c r="F8068" s="10" t="s">
        <v>13</v>
      </c>
      <c r="G8068" s="10" t="s">
        <v>13</v>
      </c>
      <c r="H8068" s="10" t="s">
        <v>13</v>
      </c>
      <c r="I8068" s="10" t="s">
        <v>13</v>
      </c>
      <c r="J8068" s="13" t="s">
        <v>13</v>
      </c>
    </row>
    <row r="8069" spans="1:10">
      <c r="A8069" s="9" t="s">
        <v>13</v>
      </c>
      <c r="B8069" s="10" t="s">
        <v>13</v>
      </c>
      <c r="C8069" s="10" t="s">
        <v>13</v>
      </c>
      <c r="D8069" s="10" t="s">
        <v>13</v>
      </c>
      <c r="E8069" s="10" t="s">
        <v>13</v>
      </c>
      <c r="F8069" s="10" t="s">
        <v>13</v>
      </c>
      <c r="G8069" s="10" t="s">
        <v>13</v>
      </c>
      <c r="H8069" s="10" t="s">
        <v>13</v>
      </c>
      <c r="I8069" s="10" t="s">
        <v>13</v>
      </c>
      <c r="J8069" s="13" t="s">
        <v>13</v>
      </c>
    </row>
    <row r="8070" spans="1:10">
      <c r="A8070" s="9" t="s">
        <v>13</v>
      </c>
      <c r="B8070" s="10" t="s">
        <v>13</v>
      </c>
      <c r="C8070" s="10" t="s">
        <v>13</v>
      </c>
      <c r="D8070" s="10" t="s">
        <v>13</v>
      </c>
      <c r="E8070" s="10" t="s">
        <v>13</v>
      </c>
      <c r="F8070" s="10" t="s">
        <v>13</v>
      </c>
      <c r="G8070" s="10" t="s">
        <v>13</v>
      </c>
      <c r="H8070" s="10" t="s">
        <v>13</v>
      </c>
      <c r="I8070" s="10" t="s">
        <v>13</v>
      </c>
      <c r="J8070" s="13" t="s">
        <v>13</v>
      </c>
    </row>
    <row r="8071" spans="1:10">
      <c r="A8071" s="9" t="s">
        <v>13</v>
      </c>
      <c r="B8071" s="10" t="s">
        <v>13</v>
      </c>
      <c r="C8071" s="10" t="s">
        <v>13</v>
      </c>
      <c r="D8071" s="10" t="s">
        <v>13</v>
      </c>
      <c r="E8071" s="10" t="s">
        <v>13</v>
      </c>
      <c r="F8071" s="10" t="s">
        <v>13</v>
      </c>
      <c r="G8071" s="10" t="s">
        <v>13</v>
      </c>
      <c r="H8071" s="10" t="s">
        <v>13</v>
      </c>
      <c r="I8071" s="10" t="s">
        <v>13</v>
      </c>
      <c r="J8071" s="13" t="s">
        <v>13</v>
      </c>
    </row>
    <row r="8072" spans="1:10">
      <c r="A8072" s="9" t="s">
        <v>13</v>
      </c>
      <c r="B8072" s="10" t="s">
        <v>13</v>
      </c>
      <c r="C8072" s="10" t="s">
        <v>13</v>
      </c>
      <c r="D8072" s="10" t="s">
        <v>13</v>
      </c>
      <c r="E8072" s="10" t="s">
        <v>13</v>
      </c>
      <c r="F8072" s="10" t="s">
        <v>13</v>
      </c>
      <c r="G8072" s="10" t="s">
        <v>13</v>
      </c>
      <c r="H8072" s="10" t="s">
        <v>13</v>
      </c>
      <c r="I8072" s="10" t="s">
        <v>13</v>
      </c>
      <c r="J8072" s="13" t="s">
        <v>13</v>
      </c>
    </row>
    <row r="8073" spans="1:10">
      <c r="A8073" s="9" t="s">
        <v>13</v>
      </c>
      <c r="B8073" s="10" t="s">
        <v>13</v>
      </c>
      <c r="C8073" s="10" t="s">
        <v>13</v>
      </c>
      <c r="D8073" s="10" t="s">
        <v>13</v>
      </c>
      <c r="E8073" s="10" t="s">
        <v>13</v>
      </c>
      <c r="F8073" s="10" t="s">
        <v>13</v>
      </c>
      <c r="G8073" s="10" t="s">
        <v>13</v>
      </c>
      <c r="H8073" s="10" t="s">
        <v>13</v>
      </c>
      <c r="I8073" s="10" t="s">
        <v>13</v>
      </c>
      <c r="J8073" s="13" t="s">
        <v>13</v>
      </c>
    </row>
    <row r="8074" spans="1:10">
      <c r="A8074" s="9" t="s">
        <v>13</v>
      </c>
      <c r="B8074" s="10" t="s">
        <v>13</v>
      </c>
      <c r="C8074" s="10" t="s">
        <v>13</v>
      </c>
      <c r="D8074" s="10" t="s">
        <v>13</v>
      </c>
      <c r="E8074" s="10" t="s">
        <v>13</v>
      </c>
      <c r="F8074" s="10" t="s">
        <v>13</v>
      </c>
      <c r="G8074" s="10" t="s">
        <v>13</v>
      </c>
      <c r="H8074" s="10" t="s">
        <v>13</v>
      </c>
      <c r="I8074" s="10" t="s">
        <v>13</v>
      </c>
      <c r="J8074" s="13" t="s">
        <v>13</v>
      </c>
    </row>
    <row r="8075" spans="1:10">
      <c r="A8075" s="9" t="s">
        <v>13</v>
      </c>
      <c r="B8075" s="10" t="s">
        <v>13</v>
      </c>
      <c r="C8075" s="10" t="s">
        <v>13</v>
      </c>
      <c r="D8075" s="10" t="s">
        <v>13</v>
      </c>
      <c r="E8075" s="10" t="s">
        <v>13</v>
      </c>
      <c r="F8075" s="10" t="s">
        <v>13</v>
      </c>
      <c r="G8075" s="10" t="s">
        <v>13</v>
      </c>
      <c r="H8075" s="10" t="s">
        <v>13</v>
      </c>
      <c r="I8075" s="10" t="s">
        <v>13</v>
      </c>
      <c r="J8075" s="13" t="s">
        <v>13</v>
      </c>
    </row>
    <row r="8076" spans="1:10">
      <c r="A8076" s="9" t="s">
        <v>13</v>
      </c>
      <c r="B8076" s="10" t="s">
        <v>13</v>
      </c>
      <c r="C8076" s="10" t="s">
        <v>13</v>
      </c>
      <c r="D8076" s="10" t="s">
        <v>13</v>
      </c>
      <c r="E8076" s="10" t="s">
        <v>13</v>
      </c>
      <c r="F8076" s="10" t="s">
        <v>13</v>
      </c>
      <c r="G8076" s="10" t="s">
        <v>13</v>
      </c>
      <c r="H8076" s="10" t="s">
        <v>13</v>
      </c>
      <c r="I8076" s="10" t="s">
        <v>13</v>
      </c>
      <c r="J8076" s="13" t="s">
        <v>13</v>
      </c>
    </row>
    <row r="8077" spans="1:10">
      <c r="A8077" s="9" t="s">
        <v>13</v>
      </c>
      <c r="B8077" s="10" t="s">
        <v>13</v>
      </c>
      <c r="C8077" s="10" t="s">
        <v>13</v>
      </c>
      <c r="D8077" s="10" t="s">
        <v>13</v>
      </c>
      <c r="E8077" s="10" t="s">
        <v>13</v>
      </c>
      <c r="F8077" s="10" t="s">
        <v>13</v>
      </c>
      <c r="G8077" s="10" t="s">
        <v>13</v>
      </c>
      <c r="H8077" s="10" t="s">
        <v>13</v>
      </c>
      <c r="I8077" s="10" t="s">
        <v>13</v>
      </c>
      <c r="J8077" s="13" t="s">
        <v>13</v>
      </c>
    </row>
    <row r="8078" spans="1:10">
      <c r="A8078" s="9" t="s">
        <v>13</v>
      </c>
      <c r="B8078" s="10" t="s">
        <v>13</v>
      </c>
      <c r="C8078" s="10" t="s">
        <v>13</v>
      </c>
      <c r="D8078" s="10" t="s">
        <v>13</v>
      </c>
      <c r="E8078" s="10" t="s">
        <v>13</v>
      </c>
      <c r="F8078" s="10" t="s">
        <v>13</v>
      </c>
      <c r="G8078" s="10" t="s">
        <v>13</v>
      </c>
      <c r="H8078" s="10" t="s">
        <v>13</v>
      </c>
      <c r="I8078" s="10" t="s">
        <v>13</v>
      </c>
      <c r="J8078" s="13" t="s">
        <v>13</v>
      </c>
    </row>
    <row r="8079" spans="1:10">
      <c r="A8079" s="9" t="s">
        <v>13</v>
      </c>
      <c r="B8079" s="10" t="s">
        <v>13</v>
      </c>
      <c r="C8079" s="10" t="s">
        <v>13</v>
      </c>
      <c r="D8079" s="10" t="s">
        <v>13</v>
      </c>
      <c r="E8079" s="10" t="s">
        <v>13</v>
      </c>
      <c r="F8079" s="10" t="s">
        <v>13</v>
      </c>
      <c r="G8079" s="10" t="s">
        <v>13</v>
      </c>
      <c r="H8079" s="10" t="s">
        <v>13</v>
      </c>
      <c r="I8079" s="10" t="s">
        <v>13</v>
      </c>
      <c r="J8079" s="13" t="s">
        <v>13</v>
      </c>
    </row>
    <row r="8080" spans="1:10">
      <c r="A8080" s="9" t="s">
        <v>13</v>
      </c>
      <c r="B8080" s="10" t="s">
        <v>13</v>
      </c>
      <c r="C8080" s="10" t="s">
        <v>13</v>
      </c>
      <c r="D8080" s="10" t="s">
        <v>13</v>
      </c>
      <c r="E8080" s="10" t="s">
        <v>13</v>
      </c>
      <c r="F8080" s="10" t="s">
        <v>13</v>
      </c>
      <c r="G8080" s="10" t="s">
        <v>13</v>
      </c>
      <c r="H8080" s="10" t="s">
        <v>13</v>
      </c>
      <c r="I8080" s="10" t="s">
        <v>13</v>
      </c>
      <c r="J8080" s="13" t="s">
        <v>13</v>
      </c>
    </row>
    <row r="8081" spans="1:10">
      <c r="A8081" s="9" t="s">
        <v>13</v>
      </c>
      <c r="B8081" s="10" t="s">
        <v>13</v>
      </c>
      <c r="C8081" s="10" t="s">
        <v>13</v>
      </c>
      <c r="D8081" s="10" t="s">
        <v>13</v>
      </c>
      <c r="E8081" s="10" t="s">
        <v>13</v>
      </c>
      <c r="F8081" s="10" t="s">
        <v>13</v>
      </c>
      <c r="G8081" s="10" t="s">
        <v>13</v>
      </c>
      <c r="H8081" s="10" t="s">
        <v>13</v>
      </c>
      <c r="I8081" s="10" t="s">
        <v>13</v>
      </c>
      <c r="J8081" s="13" t="s">
        <v>13</v>
      </c>
    </row>
    <row r="8082" spans="1:10">
      <c r="A8082" s="9" t="s">
        <v>13</v>
      </c>
      <c r="B8082" s="10" t="s">
        <v>13</v>
      </c>
      <c r="C8082" s="10" t="s">
        <v>13</v>
      </c>
      <c r="D8082" s="10" t="s">
        <v>13</v>
      </c>
      <c r="E8082" s="10" t="s">
        <v>13</v>
      </c>
      <c r="F8082" s="10" t="s">
        <v>13</v>
      </c>
      <c r="G8082" s="10" t="s">
        <v>13</v>
      </c>
      <c r="H8082" s="10" t="s">
        <v>13</v>
      </c>
      <c r="I8082" s="10" t="s">
        <v>13</v>
      </c>
      <c r="J8082" s="13" t="s">
        <v>13</v>
      </c>
    </row>
    <row r="8083" spans="1:10">
      <c r="A8083" s="9" t="s">
        <v>13</v>
      </c>
      <c r="B8083" s="10" t="s">
        <v>13</v>
      </c>
      <c r="C8083" s="10" t="s">
        <v>13</v>
      </c>
      <c r="D8083" s="10" t="s">
        <v>13</v>
      </c>
      <c r="E8083" s="10" t="s">
        <v>13</v>
      </c>
      <c r="F8083" s="10" t="s">
        <v>13</v>
      </c>
      <c r="G8083" s="10" t="s">
        <v>13</v>
      </c>
      <c r="H8083" s="10" t="s">
        <v>13</v>
      </c>
      <c r="I8083" s="10" t="s">
        <v>13</v>
      </c>
      <c r="J8083" s="13" t="s">
        <v>13</v>
      </c>
    </row>
    <row r="8084" spans="1:10">
      <c r="A8084" s="9" t="s">
        <v>13</v>
      </c>
      <c r="B8084" s="10" t="s">
        <v>13</v>
      </c>
      <c r="C8084" s="10" t="s">
        <v>13</v>
      </c>
      <c r="D8084" s="10" t="s">
        <v>13</v>
      </c>
      <c r="E8084" s="10" t="s">
        <v>13</v>
      </c>
      <c r="F8084" s="10" t="s">
        <v>13</v>
      </c>
      <c r="G8084" s="10" t="s">
        <v>13</v>
      </c>
      <c r="H8084" s="10" t="s">
        <v>13</v>
      </c>
      <c r="I8084" s="10" t="s">
        <v>13</v>
      </c>
      <c r="J8084" s="13" t="s">
        <v>13</v>
      </c>
    </row>
    <row r="8085" spans="1:10">
      <c r="A8085" s="9" t="s">
        <v>13</v>
      </c>
      <c r="B8085" s="10" t="s">
        <v>13</v>
      </c>
      <c r="C8085" s="10" t="s">
        <v>13</v>
      </c>
      <c r="D8085" s="10" t="s">
        <v>13</v>
      </c>
      <c r="E8085" s="10" t="s">
        <v>13</v>
      </c>
      <c r="F8085" s="10" t="s">
        <v>13</v>
      </c>
      <c r="G8085" s="10" t="s">
        <v>13</v>
      </c>
      <c r="H8085" s="10" t="s">
        <v>13</v>
      </c>
      <c r="I8085" s="10" t="s">
        <v>13</v>
      </c>
      <c r="J8085" s="13" t="s">
        <v>13</v>
      </c>
    </row>
    <row r="8086" spans="1:10">
      <c r="A8086" s="9" t="s">
        <v>13</v>
      </c>
      <c r="B8086" s="10" t="s">
        <v>13</v>
      </c>
      <c r="C8086" s="10" t="s">
        <v>13</v>
      </c>
      <c r="D8086" s="10" t="s">
        <v>13</v>
      </c>
      <c r="E8086" s="10" t="s">
        <v>13</v>
      </c>
      <c r="F8086" s="10" t="s">
        <v>13</v>
      </c>
      <c r="G8086" s="10" t="s">
        <v>13</v>
      </c>
      <c r="H8086" s="10" t="s">
        <v>13</v>
      </c>
      <c r="I8086" s="10" t="s">
        <v>13</v>
      </c>
      <c r="J8086" s="13" t="s">
        <v>13</v>
      </c>
    </row>
    <row r="8087" spans="1:10">
      <c r="A8087" s="9" t="s">
        <v>13</v>
      </c>
      <c r="B8087" s="10" t="s">
        <v>13</v>
      </c>
      <c r="C8087" s="10" t="s">
        <v>13</v>
      </c>
      <c r="D8087" s="10" t="s">
        <v>13</v>
      </c>
      <c r="E8087" s="10" t="s">
        <v>13</v>
      </c>
      <c r="F8087" s="10" t="s">
        <v>13</v>
      </c>
      <c r="G8087" s="10" t="s">
        <v>13</v>
      </c>
      <c r="H8087" s="10" t="s">
        <v>13</v>
      </c>
      <c r="I8087" s="10" t="s">
        <v>13</v>
      </c>
      <c r="J8087" s="13" t="s">
        <v>13</v>
      </c>
    </row>
    <row r="8088" spans="1:10">
      <c r="A8088" s="9" t="s">
        <v>13</v>
      </c>
      <c r="B8088" s="10" t="s">
        <v>13</v>
      </c>
      <c r="C8088" s="10" t="s">
        <v>13</v>
      </c>
      <c r="D8088" s="10" t="s">
        <v>13</v>
      </c>
      <c r="E8088" s="10" t="s">
        <v>13</v>
      </c>
      <c r="F8088" s="10" t="s">
        <v>13</v>
      </c>
      <c r="G8088" s="10" t="s">
        <v>13</v>
      </c>
      <c r="H8088" s="10" t="s">
        <v>13</v>
      </c>
      <c r="I8088" s="10" t="s">
        <v>13</v>
      </c>
      <c r="J8088" s="13" t="s">
        <v>13</v>
      </c>
    </row>
    <row r="8089" spans="1:10">
      <c r="A8089" s="9" t="s">
        <v>13</v>
      </c>
      <c r="B8089" s="10" t="s">
        <v>13</v>
      </c>
      <c r="C8089" s="10" t="s">
        <v>13</v>
      </c>
      <c r="D8089" s="10" t="s">
        <v>13</v>
      </c>
      <c r="E8089" s="10" t="s">
        <v>13</v>
      </c>
      <c r="F8089" s="10" t="s">
        <v>13</v>
      </c>
      <c r="G8089" s="10" t="s">
        <v>13</v>
      </c>
      <c r="H8089" s="10" t="s">
        <v>13</v>
      </c>
      <c r="I8089" s="10" t="s">
        <v>13</v>
      </c>
      <c r="J8089" s="13" t="s">
        <v>13</v>
      </c>
    </row>
    <row r="8090" spans="1:10">
      <c r="A8090" s="9" t="s">
        <v>13</v>
      </c>
      <c r="B8090" s="10" t="s">
        <v>13</v>
      </c>
      <c r="C8090" s="10" t="s">
        <v>13</v>
      </c>
      <c r="D8090" s="10" t="s">
        <v>13</v>
      </c>
      <c r="E8090" s="10" t="s">
        <v>13</v>
      </c>
      <c r="F8090" s="10" t="s">
        <v>13</v>
      </c>
      <c r="G8090" s="10" t="s">
        <v>13</v>
      </c>
      <c r="H8090" s="10" t="s">
        <v>13</v>
      </c>
      <c r="I8090" s="10" t="s">
        <v>13</v>
      </c>
      <c r="J8090" s="13" t="s">
        <v>13</v>
      </c>
    </row>
    <row r="8091" spans="1:10">
      <c r="A8091" s="9" t="s">
        <v>13</v>
      </c>
      <c r="B8091" s="10" t="s">
        <v>13</v>
      </c>
      <c r="C8091" s="10" t="s">
        <v>13</v>
      </c>
      <c r="D8091" s="10" t="s">
        <v>13</v>
      </c>
      <c r="E8091" s="10" t="s">
        <v>13</v>
      </c>
      <c r="F8091" s="10" t="s">
        <v>13</v>
      </c>
      <c r="G8091" s="10" t="s">
        <v>13</v>
      </c>
      <c r="H8091" s="10" t="s">
        <v>13</v>
      </c>
      <c r="I8091" s="10" t="s">
        <v>13</v>
      </c>
      <c r="J8091" s="13" t="s">
        <v>13</v>
      </c>
    </row>
    <row r="8092" spans="1:10">
      <c r="A8092" s="9" t="s">
        <v>13</v>
      </c>
      <c r="B8092" s="10" t="s">
        <v>13</v>
      </c>
      <c r="C8092" s="10" t="s">
        <v>13</v>
      </c>
      <c r="D8092" s="10" t="s">
        <v>13</v>
      </c>
      <c r="E8092" s="10" t="s">
        <v>13</v>
      </c>
      <c r="F8092" s="10" t="s">
        <v>13</v>
      </c>
      <c r="G8092" s="10" t="s">
        <v>13</v>
      </c>
      <c r="H8092" s="10" t="s">
        <v>13</v>
      </c>
      <c r="I8092" s="10" t="s">
        <v>13</v>
      </c>
      <c r="J8092" s="13" t="s">
        <v>13</v>
      </c>
    </row>
    <row r="8093" spans="1:10">
      <c r="A8093" s="9" t="s">
        <v>13</v>
      </c>
      <c r="B8093" s="10" t="s">
        <v>13</v>
      </c>
      <c r="C8093" s="10" t="s">
        <v>13</v>
      </c>
      <c r="D8093" s="10" t="s">
        <v>13</v>
      </c>
      <c r="E8093" s="10" t="s">
        <v>13</v>
      </c>
      <c r="F8093" s="10" t="s">
        <v>13</v>
      </c>
      <c r="G8093" s="10" t="s">
        <v>13</v>
      </c>
      <c r="H8093" s="10" t="s">
        <v>13</v>
      </c>
      <c r="I8093" s="10" t="s">
        <v>13</v>
      </c>
      <c r="J8093" s="13" t="s">
        <v>13</v>
      </c>
    </row>
    <row r="8094" spans="1:10">
      <c r="A8094" s="9" t="s">
        <v>13</v>
      </c>
      <c r="B8094" s="10" t="s">
        <v>13</v>
      </c>
      <c r="C8094" s="10" t="s">
        <v>13</v>
      </c>
      <c r="D8094" s="10" t="s">
        <v>13</v>
      </c>
      <c r="E8094" s="10" t="s">
        <v>13</v>
      </c>
      <c r="F8094" s="10" t="s">
        <v>13</v>
      </c>
      <c r="G8094" s="10" t="s">
        <v>13</v>
      </c>
      <c r="H8094" s="10" t="s">
        <v>13</v>
      </c>
      <c r="I8094" s="10" t="s">
        <v>13</v>
      </c>
      <c r="J8094" s="13" t="s">
        <v>13</v>
      </c>
    </row>
    <row r="8095" spans="1:10">
      <c r="A8095" s="9" t="s">
        <v>13</v>
      </c>
      <c r="B8095" s="10" t="s">
        <v>13</v>
      </c>
      <c r="C8095" s="10" t="s">
        <v>13</v>
      </c>
      <c r="D8095" s="10" t="s">
        <v>13</v>
      </c>
      <c r="E8095" s="10" t="s">
        <v>13</v>
      </c>
      <c r="F8095" s="10" t="s">
        <v>13</v>
      </c>
      <c r="G8095" s="10" t="s">
        <v>13</v>
      </c>
      <c r="H8095" s="10" t="s">
        <v>13</v>
      </c>
      <c r="I8095" s="10" t="s">
        <v>13</v>
      </c>
      <c r="J8095" s="13" t="s">
        <v>13</v>
      </c>
    </row>
    <row r="8096" spans="1:10">
      <c r="A8096" s="9" t="s">
        <v>13</v>
      </c>
      <c r="B8096" s="10" t="s">
        <v>13</v>
      </c>
      <c r="C8096" s="10" t="s">
        <v>13</v>
      </c>
      <c r="D8096" s="10" t="s">
        <v>13</v>
      </c>
      <c r="E8096" s="10" t="s">
        <v>13</v>
      </c>
      <c r="F8096" s="10" t="s">
        <v>13</v>
      </c>
      <c r="G8096" s="10" t="s">
        <v>13</v>
      </c>
      <c r="H8096" s="10" t="s">
        <v>13</v>
      </c>
      <c r="I8096" s="10" t="s">
        <v>13</v>
      </c>
      <c r="J8096" s="13" t="s">
        <v>13</v>
      </c>
    </row>
    <row r="8097" spans="1:10">
      <c r="A8097" s="9" t="s">
        <v>13</v>
      </c>
      <c r="B8097" s="10" t="s">
        <v>13</v>
      </c>
      <c r="C8097" s="10" t="s">
        <v>13</v>
      </c>
      <c r="D8097" s="10" t="s">
        <v>13</v>
      </c>
      <c r="E8097" s="10" t="s">
        <v>13</v>
      </c>
      <c r="F8097" s="10" t="s">
        <v>13</v>
      </c>
      <c r="G8097" s="10" t="s">
        <v>13</v>
      </c>
      <c r="H8097" s="10" t="s">
        <v>13</v>
      </c>
      <c r="I8097" s="10" t="s">
        <v>13</v>
      </c>
      <c r="J8097" s="13" t="s">
        <v>13</v>
      </c>
    </row>
    <row r="8098" spans="1:10">
      <c r="A8098" s="9" t="s">
        <v>13</v>
      </c>
      <c r="B8098" s="10" t="s">
        <v>13</v>
      </c>
      <c r="C8098" s="10" t="s">
        <v>13</v>
      </c>
      <c r="D8098" s="10" t="s">
        <v>13</v>
      </c>
      <c r="E8098" s="10" t="s">
        <v>13</v>
      </c>
      <c r="F8098" s="10" t="s">
        <v>13</v>
      </c>
      <c r="G8098" s="10" t="s">
        <v>13</v>
      </c>
      <c r="H8098" s="10" t="s">
        <v>13</v>
      </c>
      <c r="I8098" s="10" t="s">
        <v>13</v>
      </c>
      <c r="J8098" s="13" t="s">
        <v>13</v>
      </c>
    </row>
    <row r="8099" spans="1:10">
      <c r="A8099" s="9" t="s">
        <v>13</v>
      </c>
      <c r="B8099" s="10" t="s">
        <v>13</v>
      </c>
      <c r="C8099" s="10" t="s">
        <v>13</v>
      </c>
      <c r="D8099" s="10" t="s">
        <v>13</v>
      </c>
      <c r="E8099" s="10" t="s">
        <v>13</v>
      </c>
      <c r="F8099" s="10" t="s">
        <v>13</v>
      </c>
      <c r="G8099" s="10" t="s">
        <v>13</v>
      </c>
      <c r="H8099" s="10" t="s">
        <v>13</v>
      </c>
      <c r="I8099" s="10" t="s">
        <v>13</v>
      </c>
      <c r="J8099" s="13" t="s">
        <v>13</v>
      </c>
    </row>
    <row r="8100" spans="1:10">
      <c r="A8100" s="9" t="s">
        <v>13</v>
      </c>
      <c r="B8100" s="10" t="s">
        <v>13</v>
      </c>
      <c r="C8100" s="10" t="s">
        <v>13</v>
      </c>
      <c r="D8100" s="10" t="s">
        <v>13</v>
      </c>
      <c r="E8100" s="10" t="s">
        <v>13</v>
      </c>
      <c r="F8100" s="10" t="s">
        <v>13</v>
      </c>
      <c r="G8100" s="10" t="s">
        <v>13</v>
      </c>
      <c r="H8100" s="10" t="s">
        <v>13</v>
      </c>
      <c r="I8100" s="10" t="s">
        <v>13</v>
      </c>
      <c r="J8100" s="13" t="s">
        <v>13</v>
      </c>
    </row>
    <row r="8101" spans="1:10">
      <c r="A8101" s="9" t="s">
        <v>13</v>
      </c>
      <c r="B8101" s="10" t="s">
        <v>13</v>
      </c>
      <c r="C8101" s="10" t="s">
        <v>13</v>
      </c>
      <c r="D8101" s="10" t="s">
        <v>13</v>
      </c>
      <c r="E8101" s="10" t="s">
        <v>13</v>
      </c>
      <c r="F8101" s="10" t="s">
        <v>13</v>
      </c>
      <c r="G8101" s="10" t="s">
        <v>13</v>
      </c>
      <c r="H8101" s="10" t="s">
        <v>13</v>
      </c>
      <c r="I8101" s="10" t="s">
        <v>13</v>
      </c>
      <c r="J8101" s="13" t="s">
        <v>13</v>
      </c>
    </row>
    <row r="8102" spans="1:10">
      <c r="A8102" s="9" t="s">
        <v>13</v>
      </c>
      <c r="B8102" s="10" t="s">
        <v>13</v>
      </c>
      <c r="C8102" s="10" t="s">
        <v>13</v>
      </c>
      <c r="D8102" s="10" t="s">
        <v>13</v>
      </c>
      <c r="E8102" s="10" t="s">
        <v>13</v>
      </c>
      <c r="F8102" s="10" t="s">
        <v>13</v>
      </c>
      <c r="G8102" s="10" t="s">
        <v>13</v>
      </c>
      <c r="H8102" s="10" t="s">
        <v>13</v>
      </c>
      <c r="I8102" s="10" t="s">
        <v>13</v>
      </c>
      <c r="J8102" s="13" t="s">
        <v>13</v>
      </c>
    </row>
    <row r="8103" spans="1:10">
      <c r="A8103" s="9" t="s">
        <v>13</v>
      </c>
      <c r="B8103" s="10" t="s">
        <v>13</v>
      </c>
      <c r="C8103" s="10" t="s">
        <v>13</v>
      </c>
      <c r="D8103" s="10" t="s">
        <v>13</v>
      </c>
      <c r="E8103" s="10" t="s">
        <v>13</v>
      </c>
      <c r="F8103" s="10" t="s">
        <v>13</v>
      </c>
      <c r="G8103" s="10" t="s">
        <v>13</v>
      </c>
      <c r="H8103" s="10" t="s">
        <v>13</v>
      </c>
      <c r="I8103" s="10" t="s">
        <v>13</v>
      </c>
      <c r="J8103" s="13" t="s">
        <v>13</v>
      </c>
    </row>
    <row r="8104" spans="1:10">
      <c r="A8104" s="9" t="s">
        <v>13</v>
      </c>
      <c r="B8104" s="10" t="s">
        <v>13</v>
      </c>
      <c r="C8104" s="10" t="s">
        <v>13</v>
      </c>
      <c r="D8104" s="10" t="s">
        <v>13</v>
      </c>
      <c r="E8104" s="10" t="s">
        <v>13</v>
      </c>
      <c r="F8104" s="10" t="s">
        <v>13</v>
      </c>
      <c r="G8104" s="10" t="s">
        <v>13</v>
      </c>
      <c r="H8104" s="10" t="s">
        <v>13</v>
      </c>
      <c r="I8104" s="10" t="s">
        <v>13</v>
      </c>
      <c r="J8104" s="13" t="s">
        <v>13</v>
      </c>
    </row>
    <row r="8105" spans="1:10">
      <c r="A8105" s="9" t="s">
        <v>13</v>
      </c>
      <c r="B8105" s="10" t="s">
        <v>13</v>
      </c>
      <c r="C8105" s="10" t="s">
        <v>13</v>
      </c>
      <c r="D8105" s="10" t="s">
        <v>13</v>
      </c>
      <c r="E8105" s="10" t="s">
        <v>13</v>
      </c>
      <c r="F8105" s="10" t="s">
        <v>13</v>
      </c>
      <c r="G8105" s="10" t="s">
        <v>13</v>
      </c>
      <c r="H8105" s="10" t="s">
        <v>13</v>
      </c>
      <c r="I8105" s="10" t="s">
        <v>13</v>
      </c>
      <c r="J8105" s="13" t="s">
        <v>13</v>
      </c>
    </row>
    <row r="8106" spans="1:10">
      <c r="A8106" s="9" t="s">
        <v>13</v>
      </c>
      <c r="B8106" s="10" t="s">
        <v>13</v>
      </c>
      <c r="C8106" s="10" t="s">
        <v>13</v>
      </c>
      <c r="D8106" s="10" t="s">
        <v>13</v>
      </c>
      <c r="E8106" s="10" t="s">
        <v>13</v>
      </c>
      <c r="F8106" s="10" t="s">
        <v>13</v>
      </c>
      <c r="G8106" s="10" t="s">
        <v>13</v>
      </c>
      <c r="H8106" s="10" t="s">
        <v>13</v>
      </c>
      <c r="I8106" s="10" t="s">
        <v>13</v>
      </c>
      <c r="J8106" s="13" t="s">
        <v>13</v>
      </c>
    </row>
    <row r="8107" spans="1:10">
      <c r="A8107" s="9" t="s">
        <v>13</v>
      </c>
      <c r="B8107" s="10" t="s">
        <v>13</v>
      </c>
      <c r="C8107" s="10" t="s">
        <v>13</v>
      </c>
      <c r="D8107" s="10" t="s">
        <v>13</v>
      </c>
      <c r="E8107" s="10" t="s">
        <v>13</v>
      </c>
      <c r="F8107" s="10" t="s">
        <v>13</v>
      </c>
      <c r="G8107" s="10" t="s">
        <v>13</v>
      </c>
      <c r="H8107" s="10" t="s">
        <v>13</v>
      </c>
      <c r="I8107" s="10" t="s">
        <v>13</v>
      </c>
      <c r="J8107" s="13" t="s">
        <v>13</v>
      </c>
    </row>
    <row r="8108" spans="1:10">
      <c r="A8108" s="9" t="s">
        <v>13</v>
      </c>
      <c r="B8108" s="10" t="s">
        <v>13</v>
      </c>
      <c r="C8108" s="10" t="s">
        <v>13</v>
      </c>
      <c r="D8108" s="10" t="s">
        <v>13</v>
      </c>
      <c r="E8108" s="10" t="s">
        <v>13</v>
      </c>
      <c r="F8108" s="10" t="s">
        <v>13</v>
      </c>
      <c r="G8108" s="10" t="s">
        <v>13</v>
      </c>
      <c r="H8108" s="10" t="s">
        <v>13</v>
      </c>
      <c r="I8108" s="10" t="s">
        <v>13</v>
      </c>
      <c r="J8108" s="13" t="s">
        <v>13</v>
      </c>
    </row>
    <row r="8109" spans="1:10">
      <c r="A8109" s="9" t="s">
        <v>13</v>
      </c>
      <c r="B8109" s="10" t="s">
        <v>13</v>
      </c>
      <c r="C8109" s="10" t="s">
        <v>13</v>
      </c>
      <c r="D8109" s="10" t="s">
        <v>13</v>
      </c>
      <c r="E8109" s="10" t="s">
        <v>13</v>
      </c>
      <c r="F8109" s="10" t="s">
        <v>13</v>
      </c>
      <c r="G8109" s="10" t="s">
        <v>13</v>
      </c>
      <c r="H8109" s="10" t="s">
        <v>13</v>
      </c>
      <c r="I8109" s="10" t="s">
        <v>13</v>
      </c>
      <c r="J8109" s="13" t="s">
        <v>13</v>
      </c>
    </row>
    <row r="8110" spans="1:10">
      <c r="A8110" s="9" t="s">
        <v>13</v>
      </c>
      <c r="B8110" s="10" t="s">
        <v>13</v>
      </c>
      <c r="C8110" s="10" t="s">
        <v>13</v>
      </c>
      <c r="D8110" s="10" t="s">
        <v>13</v>
      </c>
      <c r="E8110" s="10" t="s">
        <v>13</v>
      </c>
      <c r="F8110" s="10" t="s">
        <v>13</v>
      </c>
      <c r="G8110" s="10" t="s">
        <v>13</v>
      </c>
      <c r="H8110" s="10" t="s">
        <v>13</v>
      </c>
      <c r="I8110" s="10" t="s">
        <v>13</v>
      </c>
      <c r="J8110" s="13" t="s">
        <v>13</v>
      </c>
    </row>
    <row r="8111" spans="1:10">
      <c r="A8111" s="9" t="s">
        <v>13</v>
      </c>
      <c r="B8111" s="10" t="s">
        <v>13</v>
      </c>
      <c r="C8111" s="10" t="s">
        <v>13</v>
      </c>
      <c r="D8111" s="10" t="s">
        <v>13</v>
      </c>
      <c r="E8111" s="10" t="s">
        <v>13</v>
      </c>
      <c r="F8111" s="10" t="s">
        <v>13</v>
      </c>
      <c r="G8111" s="10" t="s">
        <v>13</v>
      </c>
      <c r="H8111" s="10" t="s">
        <v>13</v>
      </c>
      <c r="I8111" s="10" t="s">
        <v>13</v>
      </c>
      <c r="J8111" s="13" t="s">
        <v>13</v>
      </c>
    </row>
    <row r="8112" spans="1:10">
      <c r="A8112" s="9" t="s">
        <v>13</v>
      </c>
      <c r="B8112" s="10" t="s">
        <v>13</v>
      </c>
      <c r="C8112" s="10" t="s">
        <v>13</v>
      </c>
      <c r="D8112" s="10" t="s">
        <v>13</v>
      </c>
      <c r="E8112" s="10" t="s">
        <v>13</v>
      </c>
      <c r="F8112" s="10" t="s">
        <v>13</v>
      </c>
      <c r="G8112" s="10" t="s">
        <v>13</v>
      </c>
      <c r="H8112" s="10" t="s">
        <v>13</v>
      </c>
      <c r="I8112" s="10" t="s">
        <v>13</v>
      </c>
      <c r="J8112" s="13" t="s">
        <v>13</v>
      </c>
    </row>
    <row r="8113" spans="1:10">
      <c r="A8113" s="9" t="s">
        <v>13</v>
      </c>
      <c r="B8113" s="10" t="s">
        <v>13</v>
      </c>
      <c r="C8113" s="10" t="s">
        <v>13</v>
      </c>
      <c r="D8113" s="10" t="s">
        <v>13</v>
      </c>
      <c r="E8113" s="10" t="s">
        <v>13</v>
      </c>
      <c r="F8113" s="10" t="s">
        <v>13</v>
      </c>
      <c r="G8113" s="10" t="s">
        <v>13</v>
      </c>
      <c r="H8113" s="10" t="s">
        <v>13</v>
      </c>
      <c r="I8113" s="10" t="s">
        <v>13</v>
      </c>
      <c r="J8113" s="13" t="s">
        <v>13</v>
      </c>
    </row>
    <row r="8114" spans="1:10">
      <c r="A8114" s="9" t="s">
        <v>13</v>
      </c>
      <c r="B8114" s="10" t="s">
        <v>13</v>
      </c>
      <c r="C8114" s="10" t="s">
        <v>13</v>
      </c>
      <c r="D8114" s="10" t="s">
        <v>13</v>
      </c>
      <c r="E8114" s="10" t="s">
        <v>13</v>
      </c>
      <c r="F8114" s="10" t="s">
        <v>13</v>
      </c>
      <c r="G8114" s="10" t="s">
        <v>13</v>
      </c>
      <c r="H8114" s="10" t="s">
        <v>13</v>
      </c>
      <c r="I8114" s="10" t="s">
        <v>13</v>
      </c>
      <c r="J8114" s="13" t="s">
        <v>13</v>
      </c>
    </row>
    <row r="8115" spans="1:10">
      <c r="A8115" s="9" t="s">
        <v>13</v>
      </c>
      <c r="B8115" s="10" t="s">
        <v>13</v>
      </c>
      <c r="C8115" s="10" t="s">
        <v>13</v>
      </c>
      <c r="D8115" s="10" t="s">
        <v>13</v>
      </c>
      <c r="E8115" s="10" t="s">
        <v>13</v>
      </c>
      <c r="F8115" s="10" t="s">
        <v>13</v>
      </c>
      <c r="G8115" s="10" t="s">
        <v>13</v>
      </c>
      <c r="H8115" s="10" t="s">
        <v>13</v>
      </c>
      <c r="I8115" s="10" t="s">
        <v>13</v>
      </c>
      <c r="J8115" s="13" t="s">
        <v>13</v>
      </c>
    </row>
    <row r="8116" spans="1:10">
      <c r="A8116" s="9" t="s">
        <v>13</v>
      </c>
      <c r="B8116" s="10" t="s">
        <v>13</v>
      </c>
      <c r="C8116" s="10" t="s">
        <v>13</v>
      </c>
      <c r="D8116" s="10" t="s">
        <v>13</v>
      </c>
      <c r="E8116" s="10" t="s">
        <v>13</v>
      </c>
      <c r="F8116" s="10" t="s">
        <v>13</v>
      </c>
      <c r="G8116" s="10" t="s">
        <v>13</v>
      </c>
      <c r="H8116" s="10" t="s">
        <v>13</v>
      </c>
      <c r="I8116" s="10" t="s">
        <v>13</v>
      </c>
      <c r="J8116" s="13" t="s">
        <v>13</v>
      </c>
    </row>
    <row r="8117" spans="1:10">
      <c r="A8117" s="9" t="s">
        <v>13</v>
      </c>
      <c r="B8117" s="10" t="s">
        <v>13</v>
      </c>
      <c r="C8117" s="10" t="s">
        <v>13</v>
      </c>
      <c r="D8117" s="10" t="s">
        <v>13</v>
      </c>
      <c r="E8117" s="10" t="s">
        <v>13</v>
      </c>
      <c r="F8117" s="10" t="s">
        <v>13</v>
      </c>
      <c r="G8117" s="10" t="s">
        <v>13</v>
      </c>
      <c r="H8117" s="10" t="s">
        <v>13</v>
      </c>
      <c r="I8117" s="10" t="s">
        <v>13</v>
      </c>
      <c r="J8117" s="13" t="s">
        <v>13</v>
      </c>
    </row>
    <row r="8118" spans="1:10">
      <c r="A8118" s="9" t="s">
        <v>13</v>
      </c>
      <c r="B8118" s="10" t="s">
        <v>13</v>
      </c>
      <c r="C8118" s="10" t="s">
        <v>13</v>
      </c>
      <c r="D8118" s="10" t="s">
        <v>13</v>
      </c>
      <c r="E8118" s="10" t="s">
        <v>13</v>
      </c>
      <c r="F8118" s="10" t="s">
        <v>13</v>
      </c>
      <c r="G8118" s="10" t="s">
        <v>13</v>
      </c>
      <c r="H8118" s="10" t="s">
        <v>13</v>
      </c>
      <c r="I8118" s="10" t="s">
        <v>13</v>
      </c>
      <c r="J8118" s="13" t="s">
        <v>13</v>
      </c>
    </row>
    <row r="8119" spans="1:10">
      <c r="A8119" s="9" t="s">
        <v>13</v>
      </c>
      <c r="B8119" s="10" t="s">
        <v>13</v>
      </c>
      <c r="C8119" s="10" t="s">
        <v>13</v>
      </c>
      <c r="D8119" s="10" t="s">
        <v>13</v>
      </c>
      <c r="E8119" s="10" t="s">
        <v>13</v>
      </c>
      <c r="F8119" s="10" t="s">
        <v>13</v>
      </c>
      <c r="G8119" s="10" t="s">
        <v>13</v>
      </c>
      <c r="H8119" s="10" t="s">
        <v>13</v>
      </c>
      <c r="I8119" s="10" t="s">
        <v>13</v>
      </c>
      <c r="J8119" s="13" t="s">
        <v>13</v>
      </c>
    </row>
    <row r="8120" spans="1:10">
      <c r="A8120" s="9" t="s">
        <v>13</v>
      </c>
      <c r="B8120" s="10" t="s">
        <v>13</v>
      </c>
      <c r="C8120" s="10" t="s">
        <v>13</v>
      </c>
      <c r="D8120" s="10" t="s">
        <v>13</v>
      </c>
      <c r="E8120" s="10" t="s">
        <v>13</v>
      </c>
      <c r="F8120" s="10" t="s">
        <v>13</v>
      </c>
      <c r="G8120" s="10" t="s">
        <v>13</v>
      </c>
      <c r="H8120" s="10" t="s">
        <v>13</v>
      </c>
      <c r="I8120" s="10" t="s">
        <v>13</v>
      </c>
      <c r="J8120" s="13" t="s">
        <v>13</v>
      </c>
    </row>
    <row r="8121" spans="1:10">
      <c r="A8121" s="9" t="s">
        <v>13</v>
      </c>
      <c r="B8121" s="10" t="s">
        <v>13</v>
      </c>
      <c r="C8121" s="10" t="s">
        <v>13</v>
      </c>
      <c r="D8121" s="10" t="s">
        <v>13</v>
      </c>
      <c r="E8121" s="10" t="s">
        <v>13</v>
      </c>
      <c r="F8121" s="10" t="s">
        <v>13</v>
      </c>
      <c r="G8121" s="10" t="s">
        <v>13</v>
      </c>
      <c r="H8121" s="10" t="s">
        <v>13</v>
      </c>
      <c r="I8121" s="10" t="s">
        <v>13</v>
      </c>
      <c r="J8121" s="13" t="s">
        <v>13</v>
      </c>
    </row>
    <row r="8122" spans="1:10">
      <c r="A8122" s="9" t="s">
        <v>13</v>
      </c>
      <c r="B8122" s="10" t="s">
        <v>13</v>
      </c>
      <c r="C8122" s="10" t="s">
        <v>13</v>
      </c>
      <c r="D8122" s="10" t="s">
        <v>13</v>
      </c>
      <c r="E8122" s="10" t="s">
        <v>13</v>
      </c>
      <c r="F8122" s="10" t="s">
        <v>13</v>
      </c>
      <c r="G8122" s="10" t="s">
        <v>13</v>
      </c>
      <c r="H8122" s="10" t="s">
        <v>13</v>
      </c>
      <c r="I8122" s="10" t="s">
        <v>13</v>
      </c>
      <c r="J8122" s="13" t="s">
        <v>13</v>
      </c>
    </row>
    <row r="8123" spans="1:10">
      <c r="A8123" s="9" t="s">
        <v>13</v>
      </c>
      <c r="B8123" s="10" t="s">
        <v>13</v>
      </c>
      <c r="C8123" s="10" t="s">
        <v>13</v>
      </c>
      <c r="D8123" s="10" t="s">
        <v>13</v>
      </c>
      <c r="E8123" s="10" t="s">
        <v>13</v>
      </c>
      <c r="F8123" s="10" t="s">
        <v>13</v>
      </c>
      <c r="G8123" s="10" t="s">
        <v>13</v>
      </c>
      <c r="H8123" s="10" t="s">
        <v>13</v>
      </c>
      <c r="I8123" s="10" t="s">
        <v>13</v>
      </c>
      <c r="J8123" s="13" t="s">
        <v>13</v>
      </c>
    </row>
    <row r="8124" spans="1:10">
      <c r="A8124" s="9" t="s">
        <v>13</v>
      </c>
      <c r="B8124" s="10" t="s">
        <v>13</v>
      </c>
      <c r="C8124" s="10" t="s">
        <v>13</v>
      </c>
      <c r="D8124" s="10" t="s">
        <v>13</v>
      </c>
      <c r="E8124" s="10" t="s">
        <v>13</v>
      </c>
      <c r="F8124" s="10" t="s">
        <v>13</v>
      </c>
      <c r="G8124" s="10" t="s">
        <v>13</v>
      </c>
      <c r="H8124" s="10" t="s">
        <v>13</v>
      </c>
      <c r="I8124" s="10" t="s">
        <v>13</v>
      </c>
      <c r="J8124" s="13" t="s">
        <v>13</v>
      </c>
    </row>
    <row r="8125" spans="1:10">
      <c r="A8125" s="9" t="s">
        <v>13</v>
      </c>
      <c r="B8125" s="10" t="s">
        <v>13</v>
      </c>
      <c r="C8125" s="10" t="s">
        <v>13</v>
      </c>
      <c r="D8125" s="10" t="s">
        <v>13</v>
      </c>
      <c r="E8125" s="10" t="s">
        <v>13</v>
      </c>
      <c r="F8125" s="10" t="s">
        <v>13</v>
      </c>
      <c r="G8125" s="10" t="s">
        <v>13</v>
      </c>
      <c r="H8125" s="10" t="s">
        <v>13</v>
      </c>
      <c r="I8125" s="10" t="s">
        <v>13</v>
      </c>
      <c r="J8125" s="13" t="s">
        <v>13</v>
      </c>
    </row>
    <row r="8126" spans="1:10">
      <c r="A8126" s="9" t="s">
        <v>13</v>
      </c>
      <c r="B8126" s="10" t="s">
        <v>13</v>
      </c>
      <c r="C8126" s="10" t="s">
        <v>13</v>
      </c>
      <c r="D8126" s="10" t="s">
        <v>13</v>
      </c>
      <c r="E8126" s="10" t="s">
        <v>13</v>
      </c>
      <c r="F8126" s="10" t="s">
        <v>13</v>
      </c>
      <c r="G8126" s="10" t="s">
        <v>13</v>
      </c>
      <c r="H8126" s="10" t="s">
        <v>13</v>
      </c>
      <c r="I8126" s="10" t="s">
        <v>13</v>
      </c>
      <c r="J8126" s="13" t="s">
        <v>13</v>
      </c>
    </row>
    <row r="8127" spans="1:10">
      <c r="A8127" s="9" t="s">
        <v>13</v>
      </c>
      <c r="B8127" s="10" t="s">
        <v>13</v>
      </c>
      <c r="C8127" s="10" t="s">
        <v>13</v>
      </c>
      <c r="D8127" s="10" t="s">
        <v>13</v>
      </c>
      <c r="E8127" s="10" t="s">
        <v>13</v>
      </c>
      <c r="F8127" s="10" t="s">
        <v>13</v>
      </c>
      <c r="G8127" s="10" t="s">
        <v>13</v>
      </c>
      <c r="H8127" s="10" t="s">
        <v>13</v>
      </c>
      <c r="I8127" s="10" t="s">
        <v>13</v>
      </c>
      <c r="J8127" s="13" t="s">
        <v>13</v>
      </c>
    </row>
    <row r="8128" spans="1:10">
      <c r="A8128" s="9" t="s">
        <v>13</v>
      </c>
      <c r="B8128" s="10" t="s">
        <v>13</v>
      </c>
      <c r="C8128" s="10" t="s">
        <v>13</v>
      </c>
      <c r="D8128" s="10" t="s">
        <v>13</v>
      </c>
      <c r="E8128" s="10" t="s">
        <v>13</v>
      </c>
      <c r="F8128" s="10" t="s">
        <v>13</v>
      </c>
      <c r="G8128" s="10" t="s">
        <v>13</v>
      </c>
      <c r="H8128" s="10" t="s">
        <v>13</v>
      </c>
      <c r="I8128" s="10" t="s">
        <v>13</v>
      </c>
      <c r="J8128" s="13" t="s">
        <v>13</v>
      </c>
    </row>
    <row r="8129" spans="1:10">
      <c r="A8129" s="9" t="s">
        <v>13</v>
      </c>
      <c r="B8129" s="10" t="s">
        <v>13</v>
      </c>
      <c r="C8129" s="10" t="s">
        <v>13</v>
      </c>
      <c r="D8129" s="10" t="s">
        <v>13</v>
      </c>
      <c r="E8129" s="10" t="s">
        <v>13</v>
      </c>
      <c r="F8129" s="10" t="s">
        <v>13</v>
      </c>
      <c r="G8129" s="10" t="s">
        <v>13</v>
      </c>
      <c r="H8129" s="10" t="s">
        <v>13</v>
      </c>
      <c r="I8129" s="10" t="s">
        <v>13</v>
      </c>
      <c r="J8129" s="13" t="s">
        <v>13</v>
      </c>
    </row>
    <row r="8130" spans="1:10">
      <c r="A8130" s="9" t="s">
        <v>13</v>
      </c>
      <c r="B8130" s="10" t="s">
        <v>13</v>
      </c>
      <c r="C8130" s="10" t="s">
        <v>13</v>
      </c>
      <c r="D8130" s="10" t="s">
        <v>13</v>
      </c>
      <c r="E8130" s="10" t="s">
        <v>13</v>
      </c>
      <c r="F8130" s="10" t="s">
        <v>13</v>
      </c>
      <c r="G8130" s="10" t="s">
        <v>13</v>
      </c>
      <c r="H8130" s="10" t="s">
        <v>13</v>
      </c>
      <c r="I8130" s="10" t="s">
        <v>13</v>
      </c>
      <c r="J8130" s="13" t="s">
        <v>13</v>
      </c>
    </row>
    <row r="8131" spans="1:10">
      <c r="A8131" s="9" t="s">
        <v>13</v>
      </c>
      <c r="B8131" s="10" t="s">
        <v>13</v>
      </c>
      <c r="C8131" s="10" t="s">
        <v>13</v>
      </c>
      <c r="D8131" s="10" t="s">
        <v>13</v>
      </c>
      <c r="E8131" s="10" t="s">
        <v>13</v>
      </c>
      <c r="F8131" s="10" t="s">
        <v>13</v>
      </c>
      <c r="G8131" s="10" t="s">
        <v>13</v>
      </c>
      <c r="H8131" s="10" t="s">
        <v>13</v>
      </c>
      <c r="I8131" s="10" t="s">
        <v>13</v>
      </c>
      <c r="J8131" s="13" t="s">
        <v>13</v>
      </c>
    </row>
    <row r="8132" spans="1:10">
      <c r="A8132" s="9" t="s">
        <v>13</v>
      </c>
      <c r="B8132" s="10" t="s">
        <v>13</v>
      </c>
      <c r="C8132" s="10" t="s">
        <v>13</v>
      </c>
      <c r="D8132" s="10" t="s">
        <v>13</v>
      </c>
      <c r="E8132" s="10" t="s">
        <v>13</v>
      </c>
      <c r="F8132" s="10" t="s">
        <v>13</v>
      </c>
      <c r="G8132" s="10" t="s">
        <v>13</v>
      </c>
      <c r="H8132" s="10" t="s">
        <v>13</v>
      </c>
      <c r="I8132" s="10" t="s">
        <v>13</v>
      </c>
      <c r="J8132" s="13" t="s">
        <v>13</v>
      </c>
    </row>
    <row r="8133" spans="1:10">
      <c r="A8133" s="9" t="s">
        <v>13</v>
      </c>
      <c r="B8133" s="10" t="s">
        <v>13</v>
      </c>
      <c r="C8133" s="10" t="s">
        <v>13</v>
      </c>
      <c r="D8133" s="10" t="s">
        <v>13</v>
      </c>
      <c r="E8133" s="10" t="s">
        <v>13</v>
      </c>
      <c r="F8133" s="10" t="s">
        <v>13</v>
      </c>
      <c r="G8133" s="10" t="s">
        <v>13</v>
      </c>
      <c r="H8133" s="10" t="s">
        <v>13</v>
      </c>
      <c r="I8133" s="10" t="s">
        <v>13</v>
      </c>
      <c r="J8133" s="13" t="s">
        <v>13</v>
      </c>
    </row>
    <row r="8134" spans="1:10">
      <c r="A8134" s="9" t="s">
        <v>13</v>
      </c>
      <c r="B8134" s="10" t="s">
        <v>13</v>
      </c>
      <c r="C8134" s="10" t="s">
        <v>13</v>
      </c>
      <c r="D8134" s="10" t="s">
        <v>13</v>
      </c>
      <c r="E8134" s="10" t="s">
        <v>13</v>
      </c>
      <c r="F8134" s="10" t="s">
        <v>13</v>
      </c>
      <c r="G8134" s="10" t="s">
        <v>13</v>
      </c>
      <c r="H8134" s="10" t="s">
        <v>13</v>
      </c>
      <c r="I8134" s="10" t="s">
        <v>13</v>
      </c>
      <c r="J8134" s="13" t="s">
        <v>13</v>
      </c>
    </row>
    <row r="8135" spans="1:10">
      <c r="A8135" s="9" t="s">
        <v>13</v>
      </c>
      <c r="B8135" s="10" t="s">
        <v>13</v>
      </c>
      <c r="C8135" s="10" t="s">
        <v>13</v>
      </c>
      <c r="D8135" s="10" t="s">
        <v>13</v>
      </c>
      <c r="E8135" s="10" t="s">
        <v>13</v>
      </c>
      <c r="F8135" s="10" t="s">
        <v>13</v>
      </c>
      <c r="G8135" s="10" t="s">
        <v>13</v>
      </c>
      <c r="H8135" s="10" t="s">
        <v>13</v>
      </c>
      <c r="I8135" s="10" t="s">
        <v>13</v>
      </c>
      <c r="J8135" s="13" t="s">
        <v>13</v>
      </c>
    </row>
    <row r="8136" spans="1:10">
      <c r="A8136" s="9" t="s">
        <v>13</v>
      </c>
      <c r="B8136" s="10" t="s">
        <v>13</v>
      </c>
      <c r="C8136" s="10" t="s">
        <v>13</v>
      </c>
      <c r="D8136" s="10" t="s">
        <v>13</v>
      </c>
      <c r="E8136" s="10" t="s">
        <v>13</v>
      </c>
      <c r="F8136" s="10" t="s">
        <v>13</v>
      </c>
      <c r="G8136" s="10" t="s">
        <v>13</v>
      </c>
      <c r="H8136" s="10" t="s">
        <v>13</v>
      </c>
      <c r="I8136" s="10" t="s">
        <v>13</v>
      </c>
      <c r="J8136" s="13" t="s">
        <v>13</v>
      </c>
    </row>
    <row r="8137" spans="1:10">
      <c r="A8137" s="9" t="s">
        <v>13</v>
      </c>
      <c r="B8137" s="10" t="s">
        <v>13</v>
      </c>
      <c r="C8137" s="10" t="s">
        <v>13</v>
      </c>
      <c r="D8137" s="10" t="s">
        <v>13</v>
      </c>
      <c r="E8137" s="10" t="s">
        <v>13</v>
      </c>
      <c r="F8137" s="10" t="s">
        <v>13</v>
      </c>
      <c r="G8137" s="10" t="s">
        <v>13</v>
      </c>
      <c r="H8137" s="10" t="s">
        <v>13</v>
      </c>
      <c r="I8137" s="10" t="s">
        <v>13</v>
      </c>
      <c r="J8137" s="13" t="s">
        <v>13</v>
      </c>
    </row>
    <row r="8138" spans="1:10">
      <c r="A8138" s="9" t="s">
        <v>13</v>
      </c>
      <c r="B8138" s="10" t="s">
        <v>13</v>
      </c>
      <c r="C8138" s="10" t="s">
        <v>13</v>
      </c>
      <c r="D8138" s="10" t="s">
        <v>13</v>
      </c>
      <c r="E8138" s="10" t="s">
        <v>13</v>
      </c>
      <c r="F8138" s="10" t="s">
        <v>13</v>
      </c>
      <c r="G8138" s="10" t="s">
        <v>13</v>
      </c>
      <c r="H8138" s="10" t="s">
        <v>13</v>
      </c>
      <c r="I8138" s="10" t="s">
        <v>13</v>
      </c>
      <c r="J8138" s="13" t="s">
        <v>13</v>
      </c>
    </row>
    <row r="8139" spans="1:10">
      <c r="A8139" s="9" t="s">
        <v>13</v>
      </c>
      <c r="B8139" s="10" t="s">
        <v>13</v>
      </c>
      <c r="C8139" s="10" t="s">
        <v>13</v>
      </c>
      <c r="D8139" s="10" t="s">
        <v>13</v>
      </c>
      <c r="E8139" s="10" t="s">
        <v>13</v>
      </c>
      <c r="F8139" s="10" t="s">
        <v>13</v>
      </c>
      <c r="G8139" s="10" t="s">
        <v>13</v>
      </c>
      <c r="H8139" s="10" t="s">
        <v>13</v>
      </c>
      <c r="I8139" s="10" t="s">
        <v>13</v>
      </c>
      <c r="J8139" s="13" t="s">
        <v>13</v>
      </c>
    </row>
    <row r="8140" spans="1:10">
      <c r="A8140" s="9" t="s">
        <v>13</v>
      </c>
      <c r="B8140" s="10" t="s">
        <v>13</v>
      </c>
      <c r="C8140" s="10" t="s">
        <v>13</v>
      </c>
      <c r="D8140" s="10" t="s">
        <v>13</v>
      </c>
      <c r="E8140" s="10" t="s">
        <v>13</v>
      </c>
      <c r="F8140" s="10" t="s">
        <v>13</v>
      </c>
      <c r="G8140" s="10" t="s">
        <v>13</v>
      </c>
      <c r="H8140" s="10" t="s">
        <v>13</v>
      </c>
      <c r="I8140" s="10" t="s">
        <v>13</v>
      </c>
      <c r="J8140" s="13" t="s">
        <v>13</v>
      </c>
    </row>
    <row r="8141" spans="1:10">
      <c r="A8141" s="9" t="s">
        <v>13</v>
      </c>
      <c r="B8141" s="10" t="s">
        <v>13</v>
      </c>
      <c r="C8141" s="10" t="s">
        <v>13</v>
      </c>
      <c r="D8141" s="10" t="s">
        <v>13</v>
      </c>
      <c r="E8141" s="10" t="s">
        <v>13</v>
      </c>
      <c r="F8141" s="10" t="s">
        <v>13</v>
      </c>
      <c r="G8141" s="10" t="s">
        <v>13</v>
      </c>
      <c r="H8141" s="10" t="s">
        <v>13</v>
      </c>
      <c r="I8141" s="10" t="s">
        <v>13</v>
      </c>
      <c r="J8141" s="13" t="s">
        <v>13</v>
      </c>
    </row>
    <row r="8142" spans="1:10">
      <c r="A8142" s="9" t="s">
        <v>13</v>
      </c>
      <c r="B8142" s="10" t="s">
        <v>13</v>
      </c>
      <c r="C8142" s="10" t="s">
        <v>13</v>
      </c>
      <c r="D8142" s="10" t="s">
        <v>13</v>
      </c>
      <c r="E8142" s="10" t="s">
        <v>13</v>
      </c>
      <c r="F8142" s="10" t="s">
        <v>13</v>
      </c>
      <c r="G8142" s="10" t="s">
        <v>13</v>
      </c>
      <c r="H8142" s="10" t="s">
        <v>13</v>
      </c>
      <c r="I8142" s="10" t="s">
        <v>13</v>
      </c>
      <c r="J8142" s="13" t="s">
        <v>13</v>
      </c>
    </row>
    <row r="8143" spans="1:10">
      <c r="A8143" s="9" t="s">
        <v>13</v>
      </c>
      <c r="B8143" s="10" t="s">
        <v>13</v>
      </c>
      <c r="C8143" s="10" t="s">
        <v>13</v>
      </c>
      <c r="D8143" s="10" t="s">
        <v>13</v>
      </c>
      <c r="E8143" s="10" t="s">
        <v>13</v>
      </c>
      <c r="F8143" s="10" t="s">
        <v>13</v>
      </c>
      <c r="G8143" s="10" t="s">
        <v>13</v>
      </c>
      <c r="H8143" s="10" t="s">
        <v>13</v>
      </c>
      <c r="I8143" s="10" t="s">
        <v>13</v>
      </c>
      <c r="J8143" s="13" t="s">
        <v>13</v>
      </c>
    </row>
    <row r="8144" spans="1:10">
      <c r="A8144" s="9" t="s">
        <v>13</v>
      </c>
      <c r="B8144" s="10" t="s">
        <v>13</v>
      </c>
      <c r="C8144" s="10" t="s">
        <v>13</v>
      </c>
      <c r="D8144" s="10" t="s">
        <v>13</v>
      </c>
      <c r="E8144" s="10" t="s">
        <v>13</v>
      </c>
      <c r="F8144" s="10" t="s">
        <v>13</v>
      </c>
      <c r="G8144" s="10" t="s">
        <v>13</v>
      </c>
      <c r="H8144" s="10" t="s">
        <v>13</v>
      </c>
      <c r="I8144" s="10" t="s">
        <v>13</v>
      </c>
      <c r="J8144" s="13" t="s">
        <v>13</v>
      </c>
    </row>
    <row r="8145" spans="1:10">
      <c r="A8145" s="9" t="s">
        <v>13</v>
      </c>
      <c r="B8145" s="10" t="s">
        <v>13</v>
      </c>
      <c r="C8145" s="10" t="s">
        <v>13</v>
      </c>
      <c r="D8145" s="10" t="s">
        <v>13</v>
      </c>
      <c r="E8145" s="10" t="s">
        <v>13</v>
      </c>
      <c r="F8145" s="10" t="s">
        <v>13</v>
      </c>
      <c r="G8145" s="10" t="s">
        <v>13</v>
      </c>
      <c r="H8145" s="10" t="s">
        <v>13</v>
      </c>
      <c r="I8145" s="10" t="s">
        <v>13</v>
      </c>
      <c r="J8145" s="13" t="s">
        <v>13</v>
      </c>
    </row>
    <row r="8146" spans="1:10">
      <c r="A8146" s="9" t="s">
        <v>13</v>
      </c>
      <c r="B8146" s="10" t="s">
        <v>13</v>
      </c>
      <c r="C8146" s="10" t="s">
        <v>13</v>
      </c>
      <c r="D8146" s="10" t="s">
        <v>13</v>
      </c>
      <c r="E8146" s="10" t="s">
        <v>13</v>
      </c>
      <c r="F8146" s="10" t="s">
        <v>13</v>
      </c>
      <c r="G8146" s="10" t="s">
        <v>13</v>
      </c>
      <c r="H8146" s="10" t="s">
        <v>13</v>
      </c>
      <c r="I8146" s="10" t="s">
        <v>13</v>
      </c>
      <c r="J8146" s="13" t="s">
        <v>13</v>
      </c>
    </row>
    <row r="8147" spans="1:10">
      <c r="A8147" s="9" t="s">
        <v>13</v>
      </c>
      <c r="B8147" s="10" t="s">
        <v>13</v>
      </c>
      <c r="C8147" s="10" t="s">
        <v>13</v>
      </c>
      <c r="D8147" s="10" t="s">
        <v>13</v>
      </c>
      <c r="E8147" s="10" t="s">
        <v>13</v>
      </c>
      <c r="F8147" s="10" t="s">
        <v>13</v>
      </c>
      <c r="G8147" s="10" t="s">
        <v>13</v>
      </c>
      <c r="H8147" s="10" t="s">
        <v>13</v>
      </c>
      <c r="I8147" s="10" t="s">
        <v>13</v>
      </c>
      <c r="J8147" s="13" t="s">
        <v>13</v>
      </c>
    </row>
    <row r="8148" spans="1:10">
      <c r="A8148" s="9" t="s">
        <v>13</v>
      </c>
      <c r="B8148" s="10" t="s">
        <v>13</v>
      </c>
      <c r="C8148" s="10" t="s">
        <v>13</v>
      </c>
      <c r="D8148" s="10" t="s">
        <v>13</v>
      </c>
      <c r="E8148" s="10" t="s">
        <v>13</v>
      </c>
      <c r="F8148" s="10" t="s">
        <v>13</v>
      </c>
      <c r="G8148" s="10" t="s">
        <v>13</v>
      </c>
      <c r="H8148" s="10" t="s">
        <v>13</v>
      </c>
      <c r="I8148" s="10" t="s">
        <v>13</v>
      </c>
      <c r="J8148" s="13" t="s">
        <v>13</v>
      </c>
    </row>
    <row r="8149" spans="1:10">
      <c r="A8149" s="9" t="s">
        <v>13</v>
      </c>
      <c r="B8149" s="10" t="s">
        <v>13</v>
      </c>
      <c r="C8149" s="10" t="s">
        <v>13</v>
      </c>
      <c r="D8149" s="10" t="s">
        <v>13</v>
      </c>
      <c r="E8149" s="10" t="s">
        <v>13</v>
      </c>
      <c r="F8149" s="10" t="s">
        <v>13</v>
      </c>
      <c r="G8149" s="10" t="s">
        <v>13</v>
      </c>
      <c r="H8149" s="10" t="s">
        <v>13</v>
      </c>
      <c r="I8149" s="10" t="s">
        <v>13</v>
      </c>
      <c r="J8149" s="13" t="s">
        <v>13</v>
      </c>
    </row>
    <row r="8150" spans="1:10">
      <c r="A8150" s="9" t="s">
        <v>13</v>
      </c>
      <c r="B8150" s="10" t="s">
        <v>13</v>
      </c>
      <c r="C8150" s="10" t="s">
        <v>13</v>
      </c>
      <c r="D8150" s="10" t="s">
        <v>13</v>
      </c>
      <c r="E8150" s="10" t="s">
        <v>13</v>
      </c>
      <c r="F8150" s="10" t="s">
        <v>13</v>
      </c>
      <c r="G8150" s="10" t="s">
        <v>13</v>
      </c>
      <c r="H8150" s="10" t="s">
        <v>13</v>
      </c>
      <c r="I8150" s="10" t="s">
        <v>13</v>
      </c>
      <c r="J8150" s="13" t="s">
        <v>13</v>
      </c>
    </row>
    <row r="8151" spans="1:10">
      <c r="A8151" s="9" t="s">
        <v>13</v>
      </c>
      <c r="B8151" s="10" t="s">
        <v>13</v>
      </c>
      <c r="C8151" s="10" t="s">
        <v>13</v>
      </c>
      <c r="D8151" s="10" t="s">
        <v>13</v>
      </c>
      <c r="E8151" s="10" t="s">
        <v>13</v>
      </c>
      <c r="F8151" s="10" t="s">
        <v>13</v>
      </c>
      <c r="G8151" s="10" t="s">
        <v>13</v>
      </c>
      <c r="H8151" s="10" t="s">
        <v>13</v>
      </c>
      <c r="I8151" s="10" t="s">
        <v>13</v>
      </c>
      <c r="J8151" s="13" t="s">
        <v>13</v>
      </c>
    </row>
    <row r="8152" spans="1:10">
      <c r="A8152" s="9" t="s">
        <v>13</v>
      </c>
      <c r="B8152" s="10" t="s">
        <v>13</v>
      </c>
      <c r="C8152" s="10" t="s">
        <v>13</v>
      </c>
      <c r="D8152" s="10" t="s">
        <v>13</v>
      </c>
      <c r="E8152" s="10" t="s">
        <v>13</v>
      </c>
      <c r="F8152" s="10" t="s">
        <v>13</v>
      </c>
      <c r="G8152" s="10" t="s">
        <v>13</v>
      </c>
      <c r="H8152" s="10" t="s">
        <v>13</v>
      </c>
      <c r="I8152" s="10" t="s">
        <v>13</v>
      </c>
      <c r="J8152" s="13" t="s">
        <v>13</v>
      </c>
    </row>
    <row r="8153" spans="1:10">
      <c r="A8153" s="9" t="s">
        <v>13</v>
      </c>
      <c r="B8153" s="10" t="s">
        <v>13</v>
      </c>
      <c r="C8153" s="10" t="s">
        <v>13</v>
      </c>
      <c r="D8153" s="10" t="s">
        <v>13</v>
      </c>
      <c r="E8153" s="10" t="s">
        <v>13</v>
      </c>
      <c r="F8153" s="10" t="s">
        <v>13</v>
      </c>
      <c r="G8153" s="10" t="s">
        <v>13</v>
      </c>
      <c r="H8153" s="10" t="s">
        <v>13</v>
      </c>
      <c r="I8153" s="10" t="s">
        <v>13</v>
      </c>
      <c r="J8153" s="13" t="s">
        <v>13</v>
      </c>
    </row>
    <row r="8154" spans="1:10">
      <c r="A8154" s="9" t="s">
        <v>13</v>
      </c>
      <c r="B8154" s="10" t="s">
        <v>13</v>
      </c>
      <c r="C8154" s="10" t="s">
        <v>13</v>
      </c>
      <c r="D8154" s="10" t="s">
        <v>13</v>
      </c>
      <c r="E8154" s="10" t="s">
        <v>13</v>
      </c>
      <c r="F8154" s="10" t="s">
        <v>13</v>
      </c>
      <c r="G8154" s="10" t="s">
        <v>13</v>
      </c>
      <c r="H8154" s="10" t="s">
        <v>13</v>
      </c>
      <c r="I8154" s="10" t="s">
        <v>13</v>
      </c>
      <c r="J8154" s="13" t="s">
        <v>13</v>
      </c>
    </row>
    <row r="8155" spans="1:10">
      <c r="A8155" s="9" t="s">
        <v>13</v>
      </c>
      <c r="B8155" s="10" t="s">
        <v>13</v>
      </c>
      <c r="C8155" s="10" t="s">
        <v>13</v>
      </c>
      <c r="D8155" s="10" t="s">
        <v>13</v>
      </c>
      <c r="E8155" s="10" t="s">
        <v>13</v>
      </c>
      <c r="F8155" s="10" t="s">
        <v>13</v>
      </c>
      <c r="G8155" s="10" t="s">
        <v>13</v>
      </c>
      <c r="H8155" s="10" t="s">
        <v>13</v>
      </c>
      <c r="I8155" s="10" t="s">
        <v>13</v>
      </c>
      <c r="J8155" s="13" t="s">
        <v>13</v>
      </c>
    </row>
    <row r="8156" spans="1:10">
      <c r="A8156" s="9" t="s">
        <v>13</v>
      </c>
      <c r="B8156" s="10" t="s">
        <v>13</v>
      </c>
      <c r="C8156" s="10" t="s">
        <v>13</v>
      </c>
      <c r="D8156" s="10" t="s">
        <v>13</v>
      </c>
      <c r="E8156" s="10" t="s">
        <v>13</v>
      </c>
      <c r="F8156" s="10" t="s">
        <v>13</v>
      </c>
      <c r="G8156" s="10" t="s">
        <v>13</v>
      </c>
      <c r="H8156" s="10" t="s">
        <v>13</v>
      </c>
      <c r="I8156" s="10" t="s">
        <v>13</v>
      </c>
      <c r="J8156" s="13" t="s">
        <v>13</v>
      </c>
    </row>
    <row r="8157" spans="1:10">
      <c r="A8157" s="9" t="s">
        <v>13</v>
      </c>
      <c r="B8157" s="10" t="s">
        <v>13</v>
      </c>
      <c r="C8157" s="10" t="s">
        <v>13</v>
      </c>
      <c r="D8157" s="10" t="s">
        <v>13</v>
      </c>
      <c r="E8157" s="10" t="s">
        <v>13</v>
      </c>
      <c r="F8157" s="10" t="s">
        <v>13</v>
      </c>
      <c r="G8157" s="10" t="s">
        <v>13</v>
      </c>
      <c r="H8157" s="10" t="s">
        <v>13</v>
      </c>
      <c r="I8157" s="10" t="s">
        <v>13</v>
      </c>
      <c r="J8157" s="13" t="s">
        <v>13</v>
      </c>
    </row>
    <row r="8158" spans="1:10">
      <c r="A8158" s="9" t="s">
        <v>13</v>
      </c>
      <c r="B8158" s="10" t="s">
        <v>13</v>
      </c>
      <c r="C8158" s="10" t="s">
        <v>13</v>
      </c>
      <c r="D8158" s="10" t="s">
        <v>13</v>
      </c>
      <c r="E8158" s="10" t="s">
        <v>13</v>
      </c>
      <c r="F8158" s="10" t="s">
        <v>13</v>
      </c>
      <c r="G8158" s="10" t="s">
        <v>13</v>
      </c>
      <c r="H8158" s="10" t="s">
        <v>13</v>
      </c>
      <c r="I8158" s="10" t="s">
        <v>13</v>
      </c>
      <c r="J8158" s="13" t="s">
        <v>13</v>
      </c>
    </row>
    <row r="8159" spans="1:10">
      <c r="A8159" s="9" t="s">
        <v>13</v>
      </c>
      <c r="B8159" s="10" t="s">
        <v>13</v>
      </c>
      <c r="C8159" s="10" t="s">
        <v>13</v>
      </c>
      <c r="D8159" s="10" t="s">
        <v>13</v>
      </c>
      <c r="E8159" s="10" t="s">
        <v>13</v>
      </c>
      <c r="F8159" s="10" t="s">
        <v>13</v>
      </c>
      <c r="G8159" s="10" t="s">
        <v>13</v>
      </c>
      <c r="H8159" s="10" t="s">
        <v>13</v>
      </c>
      <c r="I8159" s="10" t="s">
        <v>13</v>
      </c>
      <c r="J8159" s="13" t="s">
        <v>13</v>
      </c>
    </row>
    <row r="8160" spans="1:10">
      <c r="A8160" s="9" t="s">
        <v>13</v>
      </c>
      <c r="B8160" s="10" t="s">
        <v>13</v>
      </c>
      <c r="C8160" s="10" t="s">
        <v>13</v>
      </c>
      <c r="D8160" s="10" t="s">
        <v>13</v>
      </c>
      <c r="E8160" s="10" t="s">
        <v>13</v>
      </c>
      <c r="F8160" s="10" t="s">
        <v>13</v>
      </c>
      <c r="G8160" s="10" t="s">
        <v>13</v>
      </c>
      <c r="H8160" s="10" t="s">
        <v>13</v>
      </c>
      <c r="I8160" s="10" t="s">
        <v>13</v>
      </c>
      <c r="J8160" s="13" t="s">
        <v>13</v>
      </c>
    </row>
    <row r="8161" spans="1:10">
      <c r="A8161" s="9" t="s">
        <v>13</v>
      </c>
      <c r="B8161" s="10" t="s">
        <v>13</v>
      </c>
      <c r="C8161" s="10" t="s">
        <v>13</v>
      </c>
      <c r="D8161" s="10" t="s">
        <v>13</v>
      </c>
      <c r="E8161" s="10" t="s">
        <v>13</v>
      </c>
      <c r="F8161" s="10" t="s">
        <v>13</v>
      </c>
      <c r="G8161" s="10" t="s">
        <v>13</v>
      </c>
      <c r="H8161" s="10" t="s">
        <v>13</v>
      </c>
      <c r="I8161" s="10" t="s">
        <v>13</v>
      </c>
      <c r="J8161" s="13" t="s">
        <v>13</v>
      </c>
    </row>
    <row r="8162" spans="1:10">
      <c r="A8162" s="9" t="s">
        <v>13</v>
      </c>
      <c r="B8162" s="10" t="s">
        <v>13</v>
      </c>
      <c r="C8162" s="10" t="s">
        <v>13</v>
      </c>
      <c r="D8162" s="10" t="s">
        <v>13</v>
      </c>
      <c r="E8162" s="10" t="s">
        <v>13</v>
      </c>
      <c r="F8162" s="10" t="s">
        <v>13</v>
      </c>
      <c r="G8162" s="10" t="s">
        <v>13</v>
      </c>
      <c r="H8162" s="10" t="s">
        <v>13</v>
      </c>
      <c r="I8162" s="10" t="s">
        <v>13</v>
      </c>
      <c r="J8162" s="13" t="s">
        <v>13</v>
      </c>
    </row>
    <row r="8163" spans="1:10">
      <c r="A8163" s="9" t="s">
        <v>13</v>
      </c>
      <c r="B8163" s="10" t="s">
        <v>13</v>
      </c>
      <c r="C8163" s="10" t="s">
        <v>13</v>
      </c>
      <c r="D8163" s="10" t="s">
        <v>13</v>
      </c>
      <c r="E8163" s="10" t="s">
        <v>13</v>
      </c>
      <c r="F8163" s="10" t="s">
        <v>13</v>
      </c>
      <c r="G8163" s="10" t="s">
        <v>13</v>
      </c>
      <c r="H8163" s="10" t="s">
        <v>13</v>
      </c>
      <c r="I8163" s="10" t="s">
        <v>13</v>
      </c>
      <c r="J8163" s="13" t="s">
        <v>13</v>
      </c>
    </row>
    <row r="8164" spans="1:10">
      <c r="A8164" s="9" t="s">
        <v>13</v>
      </c>
      <c r="B8164" s="10" t="s">
        <v>13</v>
      </c>
      <c r="C8164" s="10" t="s">
        <v>13</v>
      </c>
      <c r="D8164" s="10" t="s">
        <v>13</v>
      </c>
      <c r="E8164" s="10" t="s">
        <v>13</v>
      </c>
      <c r="F8164" s="10" t="s">
        <v>13</v>
      </c>
      <c r="G8164" s="10" t="s">
        <v>13</v>
      </c>
      <c r="H8164" s="10" t="s">
        <v>13</v>
      </c>
      <c r="I8164" s="10" t="s">
        <v>13</v>
      </c>
      <c r="J8164" s="13" t="s">
        <v>13</v>
      </c>
    </row>
    <row r="8165" spans="1:10">
      <c r="A8165" s="9" t="s">
        <v>13</v>
      </c>
      <c r="B8165" s="10" t="s">
        <v>13</v>
      </c>
      <c r="C8165" s="10" t="s">
        <v>13</v>
      </c>
      <c r="D8165" s="10" t="s">
        <v>13</v>
      </c>
      <c r="E8165" s="10" t="s">
        <v>13</v>
      </c>
      <c r="F8165" s="10" t="s">
        <v>13</v>
      </c>
      <c r="G8165" s="10" t="s">
        <v>13</v>
      </c>
      <c r="H8165" s="10" t="s">
        <v>13</v>
      </c>
      <c r="I8165" s="10" t="s">
        <v>13</v>
      </c>
      <c r="J8165" s="13" t="s">
        <v>13</v>
      </c>
    </row>
    <row r="8166" spans="1:10">
      <c r="A8166" s="9" t="s">
        <v>13</v>
      </c>
      <c r="B8166" s="10" t="s">
        <v>13</v>
      </c>
      <c r="C8166" s="10" t="s">
        <v>13</v>
      </c>
      <c r="D8166" s="10" t="s">
        <v>13</v>
      </c>
      <c r="E8166" s="10" t="s">
        <v>13</v>
      </c>
      <c r="F8166" s="10" t="s">
        <v>13</v>
      </c>
      <c r="G8166" s="10" t="s">
        <v>13</v>
      </c>
      <c r="H8166" s="10" t="s">
        <v>13</v>
      </c>
      <c r="I8166" s="10" t="s">
        <v>13</v>
      </c>
      <c r="J8166" s="13" t="s">
        <v>13</v>
      </c>
    </row>
    <row r="8167" spans="1:10">
      <c r="A8167" s="9" t="s">
        <v>13</v>
      </c>
      <c r="B8167" s="10" t="s">
        <v>13</v>
      </c>
      <c r="C8167" s="10" t="s">
        <v>13</v>
      </c>
      <c r="D8167" s="10" t="s">
        <v>13</v>
      </c>
      <c r="E8167" s="10" t="s">
        <v>13</v>
      </c>
      <c r="F8167" s="10" t="s">
        <v>13</v>
      </c>
      <c r="G8167" s="10" t="s">
        <v>13</v>
      </c>
      <c r="H8167" s="10" t="s">
        <v>13</v>
      </c>
      <c r="I8167" s="10" t="s">
        <v>13</v>
      </c>
      <c r="J8167" s="13" t="s">
        <v>13</v>
      </c>
    </row>
    <row r="8168" spans="1:10">
      <c r="A8168" s="9" t="s">
        <v>13</v>
      </c>
      <c r="B8168" s="10" t="s">
        <v>13</v>
      </c>
      <c r="C8168" s="10" t="s">
        <v>13</v>
      </c>
      <c r="D8168" s="10" t="s">
        <v>13</v>
      </c>
      <c r="E8168" s="10" t="s">
        <v>13</v>
      </c>
      <c r="F8168" s="10" t="s">
        <v>13</v>
      </c>
      <c r="G8168" s="10" t="s">
        <v>13</v>
      </c>
      <c r="H8168" s="10" t="s">
        <v>13</v>
      </c>
      <c r="I8168" s="10" t="s">
        <v>13</v>
      </c>
      <c r="J8168" s="13" t="s">
        <v>13</v>
      </c>
    </row>
    <row r="8169" spans="1:10">
      <c r="A8169" s="9" t="s">
        <v>13</v>
      </c>
      <c r="B8169" s="10" t="s">
        <v>13</v>
      </c>
      <c r="C8169" s="10" t="s">
        <v>13</v>
      </c>
      <c r="D8169" s="10" t="s">
        <v>13</v>
      </c>
      <c r="E8169" s="10" t="s">
        <v>13</v>
      </c>
      <c r="F8169" s="10" t="s">
        <v>13</v>
      </c>
      <c r="G8169" s="10" t="s">
        <v>13</v>
      </c>
      <c r="H8169" s="10" t="s">
        <v>13</v>
      </c>
      <c r="I8169" s="10" t="s">
        <v>13</v>
      </c>
      <c r="J8169" s="13" t="s">
        <v>13</v>
      </c>
    </row>
    <row r="8170" spans="1:10">
      <c r="A8170" s="9" t="s">
        <v>13</v>
      </c>
      <c r="B8170" s="10" t="s">
        <v>13</v>
      </c>
      <c r="C8170" s="10" t="s">
        <v>13</v>
      </c>
      <c r="D8170" s="10" t="s">
        <v>13</v>
      </c>
      <c r="E8170" s="10" t="s">
        <v>13</v>
      </c>
      <c r="F8170" s="10" t="s">
        <v>13</v>
      </c>
      <c r="G8170" s="10" t="s">
        <v>13</v>
      </c>
      <c r="H8170" s="10" t="s">
        <v>13</v>
      </c>
      <c r="I8170" s="10" t="s">
        <v>13</v>
      </c>
      <c r="J8170" s="13" t="s">
        <v>13</v>
      </c>
    </row>
    <row r="8171" spans="1:10">
      <c r="A8171" s="9" t="s">
        <v>13</v>
      </c>
      <c r="B8171" s="10" t="s">
        <v>13</v>
      </c>
      <c r="C8171" s="10" t="s">
        <v>13</v>
      </c>
      <c r="D8171" s="10" t="s">
        <v>13</v>
      </c>
      <c r="E8171" s="10" t="s">
        <v>13</v>
      </c>
      <c r="F8171" s="10" t="s">
        <v>13</v>
      </c>
      <c r="G8171" s="10" t="s">
        <v>13</v>
      </c>
      <c r="H8171" s="10" t="s">
        <v>13</v>
      </c>
      <c r="I8171" s="10" t="s">
        <v>13</v>
      </c>
      <c r="J8171" s="13" t="s">
        <v>13</v>
      </c>
    </row>
    <row r="8172" spans="1:10">
      <c r="A8172" s="9" t="s">
        <v>13</v>
      </c>
      <c r="B8172" s="10" t="s">
        <v>13</v>
      </c>
      <c r="C8172" s="10" t="s">
        <v>13</v>
      </c>
      <c r="D8172" s="10" t="s">
        <v>13</v>
      </c>
      <c r="E8172" s="10" t="s">
        <v>13</v>
      </c>
      <c r="F8172" s="10" t="s">
        <v>13</v>
      </c>
      <c r="G8172" s="10" t="s">
        <v>13</v>
      </c>
      <c r="H8172" s="10" t="s">
        <v>13</v>
      </c>
      <c r="I8172" s="10" t="s">
        <v>13</v>
      </c>
      <c r="J8172" s="13" t="s">
        <v>13</v>
      </c>
    </row>
    <row r="8173" spans="1:10">
      <c r="A8173" s="9" t="s">
        <v>13</v>
      </c>
      <c r="B8173" s="10" t="s">
        <v>13</v>
      </c>
      <c r="C8173" s="10" t="s">
        <v>13</v>
      </c>
      <c r="D8173" s="10" t="s">
        <v>13</v>
      </c>
      <c r="E8173" s="10" t="s">
        <v>13</v>
      </c>
      <c r="F8173" s="10" t="s">
        <v>13</v>
      </c>
      <c r="G8173" s="10" t="s">
        <v>13</v>
      </c>
      <c r="H8173" s="10" t="s">
        <v>13</v>
      </c>
      <c r="I8173" s="10" t="s">
        <v>13</v>
      </c>
      <c r="J8173" s="13" t="s">
        <v>13</v>
      </c>
    </row>
    <row r="8174" spans="1:10">
      <c r="A8174" s="9" t="s">
        <v>13</v>
      </c>
      <c r="B8174" s="10" t="s">
        <v>13</v>
      </c>
      <c r="C8174" s="10" t="s">
        <v>13</v>
      </c>
      <c r="D8174" s="10" t="s">
        <v>13</v>
      </c>
      <c r="E8174" s="10" t="s">
        <v>13</v>
      </c>
      <c r="F8174" s="10" t="s">
        <v>13</v>
      </c>
      <c r="G8174" s="10" t="s">
        <v>13</v>
      </c>
      <c r="H8174" s="10" t="s">
        <v>13</v>
      </c>
      <c r="I8174" s="10" t="s">
        <v>13</v>
      </c>
      <c r="J8174" s="13" t="s">
        <v>13</v>
      </c>
    </row>
    <row r="8175" spans="1:10">
      <c r="A8175" s="9" t="s">
        <v>13</v>
      </c>
      <c r="B8175" s="10" t="s">
        <v>13</v>
      </c>
      <c r="C8175" s="10" t="s">
        <v>13</v>
      </c>
      <c r="D8175" s="10" t="s">
        <v>13</v>
      </c>
      <c r="E8175" s="10" t="s">
        <v>13</v>
      </c>
      <c r="F8175" s="10" t="s">
        <v>13</v>
      </c>
      <c r="G8175" s="10" t="s">
        <v>13</v>
      </c>
      <c r="H8175" s="10" t="s">
        <v>13</v>
      </c>
      <c r="I8175" s="10" t="s">
        <v>13</v>
      </c>
      <c r="J8175" s="13" t="s">
        <v>13</v>
      </c>
    </row>
    <row r="8176" spans="1:10">
      <c r="A8176" s="9" t="s">
        <v>13</v>
      </c>
      <c r="B8176" s="10" t="s">
        <v>13</v>
      </c>
      <c r="C8176" s="10" t="s">
        <v>13</v>
      </c>
      <c r="D8176" s="10" t="s">
        <v>13</v>
      </c>
      <c r="E8176" s="10" t="s">
        <v>13</v>
      </c>
      <c r="F8176" s="10" t="s">
        <v>13</v>
      </c>
      <c r="G8176" s="10" t="s">
        <v>13</v>
      </c>
      <c r="H8176" s="10" t="s">
        <v>13</v>
      </c>
      <c r="I8176" s="10" t="s">
        <v>13</v>
      </c>
      <c r="J8176" s="13" t="s">
        <v>13</v>
      </c>
    </row>
    <row r="8177" spans="1:10">
      <c r="A8177" s="9" t="s">
        <v>13</v>
      </c>
      <c r="B8177" s="10" t="s">
        <v>13</v>
      </c>
      <c r="C8177" s="10" t="s">
        <v>13</v>
      </c>
      <c r="D8177" s="10" t="s">
        <v>13</v>
      </c>
      <c r="E8177" s="10" t="s">
        <v>13</v>
      </c>
      <c r="F8177" s="10" t="s">
        <v>13</v>
      </c>
      <c r="G8177" s="10" t="s">
        <v>13</v>
      </c>
      <c r="H8177" s="10" t="s">
        <v>13</v>
      </c>
      <c r="I8177" s="10" t="s">
        <v>13</v>
      </c>
      <c r="J8177" s="13" t="s">
        <v>13</v>
      </c>
    </row>
    <row r="8178" spans="1:10">
      <c r="A8178" s="9" t="s">
        <v>13</v>
      </c>
      <c r="B8178" s="10" t="s">
        <v>13</v>
      </c>
      <c r="C8178" s="10" t="s">
        <v>13</v>
      </c>
      <c r="D8178" s="10" t="s">
        <v>13</v>
      </c>
      <c r="E8178" s="10" t="s">
        <v>13</v>
      </c>
      <c r="F8178" s="10" t="s">
        <v>13</v>
      </c>
      <c r="G8178" s="10" t="s">
        <v>13</v>
      </c>
      <c r="H8178" s="10" t="s">
        <v>13</v>
      </c>
      <c r="I8178" s="10" t="s">
        <v>13</v>
      </c>
      <c r="J8178" s="13" t="s">
        <v>13</v>
      </c>
    </row>
    <row r="8179" spans="1:10">
      <c r="A8179" s="9" t="s">
        <v>13</v>
      </c>
      <c r="B8179" s="10" t="s">
        <v>13</v>
      </c>
      <c r="C8179" s="10" t="s">
        <v>13</v>
      </c>
      <c r="D8179" s="10" t="s">
        <v>13</v>
      </c>
      <c r="E8179" s="10" t="s">
        <v>13</v>
      </c>
      <c r="F8179" s="10" t="s">
        <v>13</v>
      </c>
      <c r="G8179" s="10" t="s">
        <v>13</v>
      </c>
      <c r="H8179" s="10" t="s">
        <v>13</v>
      </c>
      <c r="I8179" s="10" t="s">
        <v>13</v>
      </c>
      <c r="J8179" s="13" t="s">
        <v>13</v>
      </c>
    </row>
    <row r="8180" spans="1:10">
      <c r="A8180" s="9" t="s">
        <v>13</v>
      </c>
      <c r="B8180" s="10" t="s">
        <v>13</v>
      </c>
      <c r="C8180" s="10" t="s">
        <v>13</v>
      </c>
      <c r="D8180" s="10" t="s">
        <v>13</v>
      </c>
      <c r="E8180" s="10" t="s">
        <v>13</v>
      </c>
      <c r="F8180" s="10" t="s">
        <v>13</v>
      </c>
      <c r="G8180" s="10" t="s">
        <v>13</v>
      </c>
      <c r="H8180" s="10" t="s">
        <v>13</v>
      </c>
      <c r="I8180" s="10" t="s">
        <v>13</v>
      </c>
      <c r="J8180" s="13" t="s">
        <v>13</v>
      </c>
    </row>
    <row r="8181" spans="1:10">
      <c r="A8181" s="9" t="s">
        <v>13</v>
      </c>
      <c r="B8181" s="10" t="s">
        <v>13</v>
      </c>
      <c r="C8181" s="10" t="s">
        <v>13</v>
      </c>
      <c r="D8181" s="10" t="s">
        <v>13</v>
      </c>
      <c r="E8181" s="10" t="s">
        <v>13</v>
      </c>
      <c r="F8181" s="10" t="s">
        <v>13</v>
      </c>
      <c r="G8181" s="10" t="s">
        <v>13</v>
      </c>
      <c r="H8181" s="10" t="s">
        <v>13</v>
      </c>
      <c r="I8181" s="10" t="s">
        <v>13</v>
      </c>
      <c r="J8181" s="13" t="s">
        <v>13</v>
      </c>
    </row>
    <row r="8182" spans="1:10">
      <c r="A8182" s="9" t="s">
        <v>13</v>
      </c>
      <c r="B8182" s="10" t="s">
        <v>13</v>
      </c>
      <c r="C8182" s="10" t="s">
        <v>13</v>
      </c>
      <c r="D8182" s="10" t="s">
        <v>13</v>
      </c>
      <c r="E8182" s="10" t="s">
        <v>13</v>
      </c>
      <c r="F8182" s="10" t="s">
        <v>13</v>
      </c>
      <c r="G8182" s="10" t="s">
        <v>13</v>
      </c>
      <c r="H8182" s="10" t="s">
        <v>13</v>
      </c>
      <c r="I8182" s="10" t="s">
        <v>13</v>
      </c>
      <c r="J8182" s="13" t="s">
        <v>13</v>
      </c>
    </row>
    <row r="8183" spans="1:10">
      <c r="A8183" s="9" t="s">
        <v>13</v>
      </c>
      <c r="B8183" s="10" t="s">
        <v>13</v>
      </c>
      <c r="C8183" s="10" t="s">
        <v>13</v>
      </c>
      <c r="D8183" s="10" t="s">
        <v>13</v>
      </c>
      <c r="E8183" s="10" t="s">
        <v>13</v>
      </c>
      <c r="F8183" s="10" t="s">
        <v>13</v>
      </c>
      <c r="G8183" s="10" t="s">
        <v>13</v>
      </c>
      <c r="H8183" s="10" t="s">
        <v>13</v>
      </c>
      <c r="I8183" s="10" t="s">
        <v>13</v>
      </c>
      <c r="J8183" s="13" t="s">
        <v>13</v>
      </c>
    </row>
    <row r="8184" spans="1:10">
      <c r="A8184" s="9" t="s">
        <v>13</v>
      </c>
      <c r="B8184" s="10" t="s">
        <v>13</v>
      </c>
      <c r="C8184" s="10" t="s">
        <v>13</v>
      </c>
      <c r="D8184" s="10" t="s">
        <v>13</v>
      </c>
      <c r="E8184" s="10" t="s">
        <v>13</v>
      </c>
      <c r="F8184" s="10" t="s">
        <v>13</v>
      </c>
      <c r="G8184" s="10" t="s">
        <v>13</v>
      </c>
      <c r="H8184" s="10" t="s">
        <v>13</v>
      </c>
      <c r="I8184" s="10" t="s">
        <v>13</v>
      </c>
      <c r="J8184" s="13" t="s">
        <v>13</v>
      </c>
    </row>
    <row r="8185" spans="1:10">
      <c r="A8185" s="9" t="s">
        <v>13</v>
      </c>
      <c r="B8185" s="10" t="s">
        <v>13</v>
      </c>
      <c r="C8185" s="10" t="s">
        <v>13</v>
      </c>
      <c r="D8185" s="10" t="s">
        <v>13</v>
      </c>
      <c r="E8185" s="10" t="s">
        <v>13</v>
      </c>
      <c r="F8185" s="10" t="s">
        <v>13</v>
      </c>
      <c r="G8185" s="10" t="s">
        <v>13</v>
      </c>
      <c r="H8185" s="10" t="s">
        <v>13</v>
      </c>
      <c r="I8185" s="10" t="s">
        <v>13</v>
      </c>
      <c r="J8185" s="13" t="s">
        <v>13</v>
      </c>
    </row>
    <row r="8186" spans="1:10">
      <c r="A8186" s="9" t="s">
        <v>13</v>
      </c>
      <c r="B8186" s="10" t="s">
        <v>13</v>
      </c>
      <c r="C8186" s="10" t="s">
        <v>13</v>
      </c>
      <c r="D8186" s="10" t="s">
        <v>13</v>
      </c>
      <c r="E8186" s="10" t="s">
        <v>13</v>
      </c>
      <c r="F8186" s="10" t="s">
        <v>13</v>
      </c>
      <c r="G8186" s="10" t="s">
        <v>13</v>
      </c>
      <c r="H8186" s="10" t="s">
        <v>13</v>
      </c>
      <c r="I8186" s="10" t="s">
        <v>13</v>
      </c>
      <c r="J8186" s="13" t="s">
        <v>13</v>
      </c>
    </row>
    <row r="8187" spans="1:10">
      <c r="A8187" s="9" t="s">
        <v>13</v>
      </c>
      <c r="B8187" s="10" t="s">
        <v>13</v>
      </c>
      <c r="C8187" s="10" t="s">
        <v>13</v>
      </c>
      <c r="D8187" s="10" t="s">
        <v>13</v>
      </c>
      <c r="E8187" s="10" t="s">
        <v>13</v>
      </c>
      <c r="F8187" s="10" t="s">
        <v>13</v>
      </c>
      <c r="G8187" s="10" t="s">
        <v>13</v>
      </c>
      <c r="H8187" s="10" t="s">
        <v>13</v>
      </c>
      <c r="I8187" s="10" t="s">
        <v>13</v>
      </c>
      <c r="J8187" s="13" t="s">
        <v>13</v>
      </c>
    </row>
    <row r="8188" spans="1:10">
      <c r="A8188" s="9" t="s">
        <v>13</v>
      </c>
      <c r="B8188" s="10" t="s">
        <v>13</v>
      </c>
      <c r="C8188" s="10" t="s">
        <v>13</v>
      </c>
      <c r="D8188" s="10" t="s">
        <v>13</v>
      </c>
      <c r="E8188" s="10" t="s">
        <v>13</v>
      </c>
      <c r="F8188" s="10" t="s">
        <v>13</v>
      </c>
      <c r="G8188" s="10" t="s">
        <v>13</v>
      </c>
      <c r="H8188" s="10" t="s">
        <v>13</v>
      </c>
      <c r="I8188" s="10" t="s">
        <v>13</v>
      </c>
      <c r="J8188" s="13" t="s">
        <v>13</v>
      </c>
    </row>
    <row r="8189" spans="1:10">
      <c r="A8189" s="9" t="s">
        <v>13</v>
      </c>
      <c r="B8189" s="10" t="s">
        <v>13</v>
      </c>
      <c r="C8189" s="10" t="s">
        <v>13</v>
      </c>
      <c r="D8189" s="10" t="s">
        <v>13</v>
      </c>
      <c r="E8189" s="10" t="s">
        <v>13</v>
      </c>
      <c r="F8189" s="10" t="s">
        <v>13</v>
      </c>
      <c r="G8189" s="10" t="s">
        <v>13</v>
      </c>
      <c r="H8189" s="10" t="s">
        <v>13</v>
      </c>
      <c r="I8189" s="10" t="s">
        <v>13</v>
      </c>
      <c r="J8189" s="13" t="s">
        <v>13</v>
      </c>
    </row>
    <row r="8190" spans="1:10">
      <c r="A8190" s="9" t="s">
        <v>13</v>
      </c>
      <c r="B8190" s="10" t="s">
        <v>13</v>
      </c>
      <c r="C8190" s="10" t="s">
        <v>13</v>
      </c>
      <c r="D8190" s="10" t="s">
        <v>13</v>
      </c>
      <c r="E8190" s="10" t="s">
        <v>13</v>
      </c>
      <c r="F8190" s="10" t="s">
        <v>13</v>
      </c>
      <c r="G8190" s="10" t="s">
        <v>13</v>
      </c>
      <c r="H8190" s="10" t="s">
        <v>13</v>
      </c>
      <c r="I8190" s="10" t="s">
        <v>13</v>
      </c>
      <c r="J8190" s="13" t="s">
        <v>13</v>
      </c>
    </row>
    <row r="8191" spans="1:10">
      <c r="A8191" s="9" t="s">
        <v>13</v>
      </c>
      <c r="B8191" s="10" t="s">
        <v>13</v>
      </c>
      <c r="C8191" s="10" t="s">
        <v>13</v>
      </c>
      <c r="D8191" s="10" t="s">
        <v>13</v>
      </c>
      <c r="E8191" s="10" t="s">
        <v>13</v>
      </c>
      <c r="F8191" s="10" t="s">
        <v>13</v>
      </c>
      <c r="G8191" s="10" t="s">
        <v>13</v>
      </c>
      <c r="H8191" s="10" t="s">
        <v>13</v>
      </c>
      <c r="I8191" s="10" t="s">
        <v>13</v>
      </c>
      <c r="J8191" s="13" t="s">
        <v>13</v>
      </c>
    </row>
    <row r="8192" spans="1:10">
      <c r="A8192" s="9" t="s">
        <v>13</v>
      </c>
      <c r="B8192" s="10" t="s">
        <v>13</v>
      </c>
      <c r="C8192" s="10" t="s">
        <v>13</v>
      </c>
      <c r="D8192" s="10" t="s">
        <v>13</v>
      </c>
      <c r="E8192" s="10" t="s">
        <v>13</v>
      </c>
      <c r="F8192" s="10" t="s">
        <v>13</v>
      </c>
      <c r="G8192" s="10" t="s">
        <v>13</v>
      </c>
      <c r="H8192" s="10" t="s">
        <v>13</v>
      </c>
      <c r="I8192" s="10" t="s">
        <v>13</v>
      </c>
      <c r="J8192" s="13" t="s">
        <v>13</v>
      </c>
    </row>
    <row r="8193" spans="1:10">
      <c r="A8193" s="9" t="s">
        <v>13</v>
      </c>
      <c r="B8193" s="10" t="s">
        <v>13</v>
      </c>
      <c r="C8193" s="10" t="s">
        <v>13</v>
      </c>
      <c r="D8193" s="10" t="s">
        <v>13</v>
      </c>
      <c r="E8193" s="10" t="s">
        <v>13</v>
      </c>
      <c r="F8193" s="10" t="s">
        <v>13</v>
      </c>
      <c r="G8193" s="10" t="s">
        <v>13</v>
      </c>
      <c r="H8193" s="10" t="s">
        <v>13</v>
      </c>
      <c r="I8193" s="10" t="s">
        <v>13</v>
      </c>
      <c r="J8193" s="13" t="s">
        <v>13</v>
      </c>
    </row>
    <row r="8194" spans="1:10">
      <c r="A8194" s="9" t="s">
        <v>13</v>
      </c>
      <c r="B8194" s="10" t="s">
        <v>13</v>
      </c>
      <c r="C8194" s="10" t="s">
        <v>13</v>
      </c>
      <c r="D8194" s="10" t="s">
        <v>13</v>
      </c>
      <c r="E8194" s="10" t="s">
        <v>13</v>
      </c>
      <c r="F8194" s="10" t="s">
        <v>13</v>
      </c>
      <c r="G8194" s="10" t="s">
        <v>13</v>
      </c>
      <c r="H8194" s="10" t="s">
        <v>13</v>
      </c>
      <c r="I8194" s="10" t="s">
        <v>13</v>
      </c>
      <c r="J8194" s="13" t="s">
        <v>13</v>
      </c>
    </row>
    <row r="8195" spans="1:10">
      <c r="A8195" s="9" t="s">
        <v>13</v>
      </c>
      <c r="B8195" s="10" t="s">
        <v>13</v>
      </c>
      <c r="C8195" s="10" t="s">
        <v>13</v>
      </c>
      <c r="D8195" s="10" t="s">
        <v>13</v>
      </c>
      <c r="E8195" s="10" t="s">
        <v>13</v>
      </c>
      <c r="F8195" s="10" t="s">
        <v>13</v>
      </c>
      <c r="G8195" s="10" t="s">
        <v>13</v>
      </c>
      <c r="H8195" s="10" t="s">
        <v>13</v>
      </c>
      <c r="I8195" s="10" t="s">
        <v>13</v>
      </c>
      <c r="J8195" s="13" t="s">
        <v>13</v>
      </c>
    </row>
    <row r="8196" spans="1:10">
      <c r="A8196" s="9" t="s">
        <v>13</v>
      </c>
      <c r="B8196" s="10" t="s">
        <v>13</v>
      </c>
      <c r="C8196" s="10" t="s">
        <v>13</v>
      </c>
      <c r="D8196" s="10" t="s">
        <v>13</v>
      </c>
      <c r="E8196" s="10" t="s">
        <v>13</v>
      </c>
      <c r="F8196" s="10" t="s">
        <v>13</v>
      </c>
      <c r="G8196" s="10" t="s">
        <v>13</v>
      </c>
      <c r="H8196" s="10" t="s">
        <v>13</v>
      </c>
      <c r="I8196" s="10" t="s">
        <v>13</v>
      </c>
      <c r="J8196" s="13" t="s">
        <v>13</v>
      </c>
    </row>
    <row r="8197" spans="1:10">
      <c r="A8197" s="9" t="s">
        <v>13</v>
      </c>
      <c r="B8197" s="10" t="s">
        <v>13</v>
      </c>
      <c r="C8197" s="10" t="s">
        <v>13</v>
      </c>
      <c r="D8197" s="10" t="s">
        <v>13</v>
      </c>
      <c r="E8197" s="10" t="s">
        <v>13</v>
      </c>
      <c r="F8197" s="10" t="s">
        <v>13</v>
      </c>
      <c r="G8197" s="10" t="s">
        <v>13</v>
      </c>
      <c r="H8197" s="10" t="s">
        <v>13</v>
      </c>
      <c r="I8197" s="10" t="s">
        <v>13</v>
      </c>
      <c r="J8197" s="13" t="s">
        <v>13</v>
      </c>
    </row>
    <row r="8198" spans="1:10">
      <c r="A8198" s="9" t="s">
        <v>13</v>
      </c>
      <c r="B8198" s="10" t="s">
        <v>13</v>
      </c>
      <c r="C8198" s="10" t="s">
        <v>13</v>
      </c>
      <c r="D8198" s="10" t="s">
        <v>13</v>
      </c>
      <c r="E8198" s="10" t="s">
        <v>13</v>
      </c>
      <c r="F8198" s="10" t="s">
        <v>13</v>
      </c>
      <c r="G8198" s="10" t="s">
        <v>13</v>
      </c>
      <c r="H8198" s="10" t="s">
        <v>13</v>
      </c>
      <c r="I8198" s="10" t="s">
        <v>13</v>
      </c>
      <c r="J8198" s="13" t="s">
        <v>13</v>
      </c>
    </row>
    <row r="8199" spans="1:10">
      <c r="A8199" s="9" t="s">
        <v>13</v>
      </c>
      <c r="B8199" s="10" t="s">
        <v>13</v>
      </c>
      <c r="C8199" s="10" t="s">
        <v>13</v>
      </c>
      <c r="D8199" s="10" t="s">
        <v>13</v>
      </c>
      <c r="E8199" s="10" t="s">
        <v>13</v>
      </c>
      <c r="F8199" s="10" t="s">
        <v>13</v>
      </c>
      <c r="G8199" s="10" t="s">
        <v>13</v>
      </c>
      <c r="H8199" s="10" t="s">
        <v>13</v>
      </c>
      <c r="I8199" s="10" t="s">
        <v>13</v>
      </c>
      <c r="J8199" s="13" t="s">
        <v>13</v>
      </c>
    </row>
    <row r="8200" spans="1:10">
      <c r="A8200" s="9" t="s">
        <v>13</v>
      </c>
      <c r="B8200" s="10" t="s">
        <v>13</v>
      </c>
      <c r="C8200" s="10" t="s">
        <v>13</v>
      </c>
      <c r="D8200" s="10" t="s">
        <v>13</v>
      </c>
      <c r="E8200" s="10" t="s">
        <v>13</v>
      </c>
      <c r="F8200" s="10" t="s">
        <v>13</v>
      </c>
      <c r="G8200" s="10" t="s">
        <v>13</v>
      </c>
      <c r="H8200" s="10" t="s">
        <v>13</v>
      </c>
      <c r="I8200" s="10" t="s">
        <v>13</v>
      </c>
      <c r="J8200" s="13" t="s">
        <v>13</v>
      </c>
    </row>
    <row r="8201" spans="1:10">
      <c r="A8201" s="9" t="s">
        <v>13</v>
      </c>
      <c r="B8201" s="10" t="s">
        <v>13</v>
      </c>
      <c r="C8201" s="10" t="s">
        <v>13</v>
      </c>
      <c r="D8201" s="10" t="s">
        <v>13</v>
      </c>
      <c r="E8201" s="10" t="s">
        <v>13</v>
      </c>
      <c r="F8201" s="10" t="s">
        <v>13</v>
      </c>
      <c r="G8201" s="10" t="s">
        <v>13</v>
      </c>
      <c r="H8201" s="10" t="s">
        <v>13</v>
      </c>
      <c r="I8201" s="10" t="s">
        <v>13</v>
      </c>
      <c r="J8201" s="13" t="s">
        <v>13</v>
      </c>
    </row>
    <row r="8202" spans="1:10">
      <c r="A8202" s="9" t="s">
        <v>13</v>
      </c>
      <c r="B8202" s="10" t="s">
        <v>13</v>
      </c>
      <c r="C8202" s="10" t="s">
        <v>13</v>
      </c>
      <c r="D8202" s="10" t="s">
        <v>13</v>
      </c>
      <c r="E8202" s="10" t="s">
        <v>13</v>
      </c>
      <c r="F8202" s="10" t="s">
        <v>13</v>
      </c>
      <c r="G8202" s="10" t="s">
        <v>13</v>
      </c>
      <c r="H8202" s="10" t="s">
        <v>13</v>
      </c>
      <c r="I8202" s="10" t="s">
        <v>13</v>
      </c>
      <c r="J8202" s="13" t="s">
        <v>13</v>
      </c>
    </row>
    <row r="8203" spans="1:10">
      <c r="A8203" s="9" t="s">
        <v>13</v>
      </c>
      <c r="B8203" s="10" t="s">
        <v>13</v>
      </c>
      <c r="C8203" s="10" t="s">
        <v>13</v>
      </c>
      <c r="D8203" s="10" t="s">
        <v>13</v>
      </c>
      <c r="E8203" s="10" t="s">
        <v>13</v>
      </c>
      <c r="F8203" s="10" t="s">
        <v>13</v>
      </c>
      <c r="G8203" s="10" t="s">
        <v>13</v>
      </c>
      <c r="H8203" s="10" t="s">
        <v>13</v>
      </c>
      <c r="I8203" s="10" t="s">
        <v>13</v>
      </c>
      <c r="J8203" s="13" t="s">
        <v>13</v>
      </c>
    </row>
    <row r="8204" spans="1:10">
      <c r="A8204" s="9" t="s">
        <v>13</v>
      </c>
      <c r="B8204" s="10" t="s">
        <v>13</v>
      </c>
      <c r="C8204" s="10" t="s">
        <v>13</v>
      </c>
      <c r="D8204" s="10" t="s">
        <v>13</v>
      </c>
      <c r="E8204" s="10" t="s">
        <v>13</v>
      </c>
      <c r="F8204" s="10" t="s">
        <v>13</v>
      </c>
      <c r="G8204" s="10" t="s">
        <v>13</v>
      </c>
      <c r="H8204" s="10" t="s">
        <v>13</v>
      </c>
      <c r="I8204" s="10" t="s">
        <v>13</v>
      </c>
      <c r="J8204" s="13" t="s">
        <v>13</v>
      </c>
    </row>
    <row r="8205" spans="1:10">
      <c r="A8205" s="9" t="s">
        <v>13</v>
      </c>
      <c r="B8205" s="10" t="s">
        <v>13</v>
      </c>
      <c r="C8205" s="10" t="s">
        <v>13</v>
      </c>
      <c r="D8205" s="10" t="s">
        <v>13</v>
      </c>
      <c r="E8205" s="10" t="s">
        <v>13</v>
      </c>
      <c r="F8205" s="10" t="s">
        <v>13</v>
      </c>
      <c r="G8205" s="10" t="s">
        <v>13</v>
      </c>
      <c r="H8205" s="10" t="s">
        <v>13</v>
      </c>
      <c r="I8205" s="10" t="s">
        <v>13</v>
      </c>
      <c r="J8205" s="13" t="s">
        <v>13</v>
      </c>
    </row>
    <row r="8206" spans="1:10">
      <c r="A8206" s="9" t="s">
        <v>13</v>
      </c>
      <c r="B8206" s="10" t="s">
        <v>13</v>
      </c>
      <c r="C8206" s="10" t="s">
        <v>13</v>
      </c>
      <c r="D8206" s="10" t="s">
        <v>13</v>
      </c>
      <c r="E8206" s="10" t="s">
        <v>13</v>
      </c>
      <c r="F8206" s="10" t="s">
        <v>13</v>
      </c>
      <c r="G8206" s="10" t="s">
        <v>13</v>
      </c>
      <c r="H8206" s="10" t="s">
        <v>13</v>
      </c>
      <c r="I8206" s="10" t="s">
        <v>13</v>
      </c>
      <c r="J8206" s="13" t="s">
        <v>13</v>
      </c>
    </row>
    <row r="8207" spans="1:10">
      <c r="A8207" s="9" t="s">
        <v>13</v>
      </c>
      <c r="B8207" s="10" t="s">
        <v>13</v>
      </c>
      <c r="C8207" s="10" t="s">
        <v>13</v>
      </c>
      <c r="D8207" s="10" t="s">
        <v>13</v>
      </c>
      <c r="E8207" s="10" t="s">
        <v>13</v>
      </c>
      <c r="F8207" s="10" t="s">
        <v>13</v>
      </c>
      <c r="G8207" s="10" t="s">
        <v>13</v>
      </c>
      <c r="H8207" s="10" t="s">
        <v>13</v>
      </c>
      <c r="I8207" s="10" t="s">
        <v>13</v>
      </c>
      <c r="J8207" s="13" t="s">
        <v>13</v>
      </c>
    </row>
    <row r="8208" spans="1:10">
      <c r="A8208" s="9" t="s">
        <v>13</v>
      </c>
      <c r="B8208" s="10" t="s">
        <v>13</v>
      </c>
      <c r="C8208" s="10" t="s">
        <v>13</v>
      </c>
      <c r="D8208" s="10" t="s">
        <v>13</v>
      </c>
      <c r="E8208" s="10" t="s">
        <v>13</v>
      </c>
      <c r="F8208" s="10" t="s">
        <v>13</v>
      </c>
      <c r="G8208" s="10" t="s">
        <v>13</v>
      </c>
      <c r="H8208" s="10" t="s">
        <v>13</v>
      </c>
      <c r="I8208" s="10" t="s">
        <v>13</v>
      </c>
      <c r="J8208" s="13" t="s">
        <v>13</v>
      </c>
    </row>
    <row r="8209" spans="1:10">
      <c r="A8209" s="9" t="s">
        <v>13</v>
      </c>
      <c r="B8209" s="10" t="s">
        <v>13</v>
      </c>
      <c r="C8209" s="10" t="s">
        <v>13</v>
      </c>
      <c r="D8209" s="10" t="s">
        <v>13</v>
      </c>
      <c r="E8209" s="10" t="s">
        <v>13</v>
      </c>
      <c r="F8209" s="10" t="s">
        <v>13</v>
      </c>
      <c r="G8209" s="10" t="s">
        <v>13</v>
      </c>
      <c r="H8209" s="10" t="s">
        <v>13</v>
      </c>
      <c r="I8209" s="10" t="s">
        <v>13</v>
      </c>
      <c r="J8209" s="13" t="s">
        <v>13</v>
      </c>
    </row>
    <row r="8210" spans="1:10">
      <c r="A8210" s="9" t="s">
        <v>13</v>
      </c>
      <c r="B8210" s="10" t="s">
        <v>13</v>
      </c>
      <c r="C8210" s="10" t="s">
        <v>13</v>
      </c>
      <c r="D8210" s="10" t="s">
        <v>13</v>
      </c>
      <c r="E8210" s="10" t="s">
        <v>13</v>
      </c>
      <c r="F8210" s="10" t="s">
        <v>13</v>
      </c>
      <c r="G8210" s="10" t="s">
        <v>13</v>
      </c>
      <c r="H8210" s="10" t="s">
        <v>13</v>
      </c>
      <c r="I8210" s="10" t="s">
        <v>13</v>
      </c>
      <c r="J8210" s="13" t="s">
        <v>13</v>
      </c>
    </row>
    <row r="8211" spans="1:10">
      <c r="A8211" s="9" t="s">
        <v>13</v>
      </c>
      <c r="B8211" s="10" t="s">
        <v>13</v>
      </c>
      <c r="C8211" s="10" t="s">
        <v>13</v>
      </c>
      <c r="D8211" s="10" t="s">
        <v>13</v>
      </c>
      <c r="E8211" s="10" t="s">
        <v>13</v>
      </c>
      <c r="F8211" s="10" t="s">
        <v>13</v>
      </c>
      <c r="G8211" s="10" t="s">
        <v>13</v>
      </c>
      <c r="H8211" s="10" t="s">
        <v>13</v>
      </c>
      <c r="I8211" s="10" t="s">
        <v>13</v>
      </c>
      <c r="J8211" s="13" t="s">
        <v>13</v>
      </c>
    </row>
    <row r="8212" spans="1:10">
      <c r="A8212" s="9" t="s">
        <v>13</v>
      </c>
      <c r="B8212" s="10" t="s">
        <v>13</v>
      </c>
      <c r="C8212" s="10" t="s">
        <v>13</v>
      </c>
      <c r="D8212" s="10" t="s">
        <v>13</v>
      </c>
      <c r="E8212" s="10" t="s">
        <v>13</v>
      </c>
      <c r="F8212" s="10" t="s">
        <v>13</v>
      </c>
      <c r="G8212" s="10" t="s">
        <v>13</v>
      </c>
      <c r="H8212" s="10" t="s">
        <v>13</v>
      </c>
      <c r="I8212" s="10" t="s">
        <v>13</v>
      </c>
      <c r="J8212" s="13" t="s">
        <v>13</v>
      </c>
    </row>
    <row r="8213" spans="1:10">
      <c r="A8213" s="9" t="s">
        <v>13</v>
      </c>
      <c r="B8213" s="10" t="s">
        <v>13</v>
      </c>
      <c r="C8213" s="10" t="s">
        <v>13</v>
      </c>
      <c r="D8213" s="10" t="s">
        <v>13</v>
      </c>
      <c r="E8213" s="10" t="s">
        <v>13</v>
      </c>
      <c r="F8213" s="10" t="s">
        <v>13</v>
      </c>
      <c r="G8213" s="10" t="s">
        <v>13</v>
      </c>
      <c r="H8213" s="10" t="s">
        <v>13</v>
      </c>
      <c r="I8213" s="10" t="s">
        <v>13</v>
      </c>
      <c r="J8213" s="13" t="s">
        <v>13</v>
      </c>
    </row>
    <row r="8214" spans="1:10">
      <c r="A8214" s="9" t="s">
        <v>13</v>
      </c>
      <c r="B8214" s="10" t="s">
        <v>13</v>
      </c>
      <c r="C8214" s="10" t="s">
        <v>13</v>
      </c>
      <c r="D8214" s="10" t="s">
        <v>13</v>
      </c>
      <c r="E8214" s="10" t="s">
        <v>13</v>
      </c>
      <c r="F8214" s="10" t="s">
        <v>13</v>
      </c>
      <c r="G8214" s="10" t="s">
        <v>13</v>
      </c>
      <c r="H8214" s="10" t="s">
        <v>13</v>
      </c>
      <c r="I8214" s="10" t="s">
        <v>13</v>
      </c>
      <c r="J8214" s="13" t="s">
        <v>13</v>
      </c>
    </row>
    <row r="8215" spans="1:10">
      <c r="A8215" s="9" t="s">
        <v>13</v>
      </c>
      <c r="B8215" s="10" t="s">
        <v>13</v>
      </c>
      <c r="C8215" s="10" t="s">
        <v>13</v>
      </c>
      <c r="D8215" s="10" t="s">
        <v>13</v>
      </c>
      <c r="E8215" s="10" t="s">
        <v>13</v>
      </c>
      <c r="F8215" s="10" t="s">
        <v>13</v>
      </c>
      <c r="G8215" s="10" t="s">
        <v>13</v>
      </c>
      <c r="H8215" s="10" t="s">
        <v>13</v>
      </c>
      <c r="I8215" s="10" t="s">
        <v>13</v>
      </c>
      <c r="J8215" s="13" t="s">
        <v>13</v>
      </c>
    </row>
    <row r="8216" spans="1:10">
      <c r="A8216" s="9" t="s">
        <v>13</v>
      </c>
      <c r="B8216" s="10" t="s">
        <v>13</v>
      </c>
      <c r="C8216" s="10" t="s">
        <v>13</v>
      </c>
      <c r="D8216" s="10" t="s">
        <v>13</v>
      </c>
      <c r="E8216" s="10" t="s">
        <v>13</v>
      </c>
      <c r="F8216" s="10" t="s">
        <v>13</v>
      </c>
      <c r="G8216" s="10" t="s">
        <v>13</v>
      </c>
      <c r="H8216" s="10" t="s">
        <v>13</v>
      </c>
      <c r="I8216" s="10" t="s">
        <v>13</v>
      </c>
      <c r="J8216" s="13" t="s">
        <v>13</v>
      </c>
    </row>
    <row r="8217" spans="1:10">
      <c r="A8217" s="9" t="s">
        <v>13</v>
      </c>
      <c r="B8217" s="10" t="s">
        <v>13</v>
      </c>
      <c r="C8217" s="10" t="s">
        <v>13</v>
      </c>
      <c r="D8217" s="10" t="s">
        <v>13</v>
      </c>
      <c r="E8217" s="10" t="s">
        <v>13</v>
      </c>
      <c r="F8217" s="10" t="s">
        <v>13</v>
      </c>
      <c r="G8217" s="10" t="s">
        <v>13</v>
      </c>
      <c r="H8217" s="10" t="s">
        <v>13</v>
      </c>
      <c r="I8217" s="10" t="s">
        <v>13</v>
      </c>
      <c r="J8217" s="13" t="s">
        <v>13</v>
      </c>
    </row>
    <row r="8218" spans="1:10">
      <c r="A8218" s="9" t="s">
        <v>13</v>
      </c>
      <c r="B8218" s="10" t="s">
        <v>13</v>
      </c>
      <c r="C8218" s="10" t="s">
        <v>13</v>
      </c>
      <c r="D8218" s="10" t="s">
        <v>13</v>
      </c>
      <c r="E8218" s="10" t="s">
        <v>13</v>
      </c>
      <c r="F8218" s="10" t="s">
        <v>13</v>
      </c>
      <c r="G8218" s="10" t="s">
        <v>13</v>
      </c>
      <c r="H8218" s="10" t="s">
        <v>13</v>
      </c>
      <c r="I8218" s="10" t="s">
        <v>13</v>
      </c>
      <c r="J8218" s="13" t="s">
        <v>13</v>
      </c>
    </row>
    <row r="8219" spans="1:10">
      <c r="A8219" s="9" t="s">
        <v>13</v>
      </c>
      <c r="B8219" s="10" t="s">
        <v>13</v>
      </c>
      <c r="C8219" s="10" t="s">
        <v>13</v>
      </c>
      <c r="D8219" s="10" t="s">
        <v>13</v>
      </c>
      <c r="E8219" s="10" t="s">
        <v>13</v>
      </c>
      <c r="F8219" s="10" t="s">
        <v>13</v>
      </c>
      <c r="G8219" s="10" t="s">
        <v>13</v>
      </c>
      <c r="H8219" s="10" t="s">
        <v>13</v>
      </c>
      <c r="I8219" s="10" t="s">
        <v>13</v>
      </c>
      <c r="J8219" s="13" t="s">
        <v>13</v>
      </c>
    </row>
    <row r="8220" spans="1:10">
      <c r="A8220" s="9" t="s">
        <v>13</v>
      </c>
      <c r="B8220" s="10" t="s">
        <v>13</v>
      </c>
      <c r="C8220" s="10" t="s">
        <v>13</v>
      </c>
      <c r="D8220" s="10" t="s">
        <v>13</v>
      </c>
      <c r="E8220" s="10" t="s">
        <v>13</v>
      </c>
      <c r="F8220" s="10" t="s">
        <v>13</v>
      </c>
      <c r="G8220" s="10" t="s">
        <v>13</v>
      </c>
      <c r="H8220" s="10" t="s">
        <v>13</v>
      </c>
      <c r="I8220" s="10" t="s">
        <v>13</v>
      </c>
      <c r="J8220" s="13" t="s">
        <v>13</v>
      </c>
    </row>
    <row r="8221" spans="1:10">
      <c r="A8221" s="9" t="s">
        <v>13</v>
      </c>
      <c r="B8221" s="10" t="s">
        <v>13</v>
      </c>
      <c r="C8221" s="10" t="s">
        <v>13</v>
      </c>
      <c r="D8221" s="10" t="s">
        <v>13</v>
      </c>
      <c r="E8221" s="10" t="s">
        <v>13</v>
      </c>
      <c r="F8221" s="10" t="s">
        <v>13</v>
      </c>
      <c r="G8221" s="10" t="s">
        <v>13</v>
      </c>
      <c r="H8221" s="10" t="s">
        <v>13</v>
      </c>
      <c r="I8221" s="10" t="s">
        <v>13</v>
      </c>
      <c r="J8221" s="13" t="s">
        <v>13</v>
      </c>
    </row>
    <row r="8222" spans="1:10">
      <c r="A8222" s="9" t="s">
        <v>13</v>
      </c>
      <c r="B8222" s="10" t="s">
        <v>13</v>
      </c>
      <c r="C8222" s="10" t="s">
        <v>13</v>
      </c>
      <c r="D8222" s="10" t="s">
        <v>13</v>
      </c>
      <c r="E8222" s="10" t="s">
        <v>13</v>
      </c>
      <c r="F8222" s="10" t="s">
        <v>13</v>
      </c>
      <c r="G8222" s="10" t="s">
        <v>13</v>
      </c>
      <c r="H8222" s="10" t="s">
        <v>13</v>
      </c>
      <c r="I8222" s="10" t="s">
        <v>13</v>
      </c>
      <c r="J8222" s="13" t="s">
        <v>13</v>
      </c>
    </row>
    <row r="8223" spans="1:10">
      <c r="A8223" s="9" t="s">
        <v>13</v>
      </c>
      <c r="B8223" s="10" t="s">
        <v>13</v>
      </c>
      <c r="C8223" s="10" t="s">
        <v>13</v>
      </c>
      <c r="D8223" s="10" t="s">
        <v>13</v>
      </c>
      <c r="E8223" s="10" t="s">
        <v>13</v>
      </c>
      <c r="F8223" s="10" t="s">
        <v>13</v>
      </c>
      <c r="G8223" s="10" t="s">
        <v>13</v>
      </c>
      <c r="H8223" s="10" t="s">
        <v>13</v>
      </c>
      <c r="I8223" s="10" t="s">
        <v>13</v>
      </c>
      <c r="J8223" s="13" t="s">
        <v>13</v>
      </c>
    </row>
    <row r="8224" spans="1:10">
      <c r="A8224" s="9" t="s">
        <v>13</v>
      </c>
      <c r="B8224" s="10" t="s">
        <v>13</v>
      </c>
      <c r="C8224" s="10" t="s">
        <v>13</v>
      </c>
      <c r="D8224" s="10" t="s">
        <v>13</v>
      </c>
      <c r="E8224" s="10" t="s">
        <v>13</v>
      </c>
      <c r="F8224" s="10" t="s">
        <v>13</v>
      </c>
      <c r="G8224" s="10" t="s">
        <v>13</v>
      </c>
      <c r="H8224" s="10" t="s">
        <v>13</v>
      </c>
      <c r="I8224" s="10" t="s">
        <v>13</v>
      </c>
      <c r="J8224" s="13" t="s">
        <v>13</v>
      </c>
    </row>
    <row r="8225" spans="1:10">
      <c r="A8225" s="9" t="s">
        <v>13</v>
      </c>
      <c r="B8225" s="10" t="s">
        <v>13</v>
      </c>
      <c r="C8225" s="10" t="s">
        <v>13</v>
      </c>
      <c r="D8225" s="10" t="s">
        <v>13</v>
      </c>
      <c r="E8225" s="10" t="s">
        <v>13</v>
      </c>
      <c r="F8225" s="10" t="s">
        <v>13</v>
      </c>
      <c r="G8225" s="10" t="s">
        <v>13</v>
      </c>
      <c r="H8225" s="10" t="s">
        <v>13</v>
      </c>
      <c r="I8225" s="10" t="s">
        <v>13</v>
      </c>
      <c r="J8225" s="13" t="s">
        <v>13</v>
      </c>
    </row>
    <row r="8226" spans="1:10">
      <c r="A8226" s="9" t="s">
        <v>13</v>
      </c>
      <c r="B8226" s="10" t="s">
        <v>13</v>
      </c>
      <c r="C8226" s="10" t="s">
        <v>13</v>
      </c>
      <c r="D8226" s="10" t="s">
        <v>13</v>
      </c>
      <c r="E8226" s="10" t="s">
        <v>13</v>
      </c>
      <c r="F8226" s="10" t="s">
        <v>13</v>
      </c>
      <c r="G8226" s="10" t="s">
        <v>13</v>
      </c>
      <c r="H8226" s="10" t="s">
        <v>13</v>
      </c>
      <c r="I8226" s="10" t="s">
        <v>13</v>
      </c>
      <c r="J8226" s="13" t="s">
        <v>13</v>
      </c>
    </row>
    <row r="8227" spans="1:10">
      <c r="A8227" s="9" t="s">
        <v>13</v>
      </c>
      <c r="B8227" s="10" t="s">
        <v>13</v>
      </c>
      <c r="C8227" s="10" t="s">
        <v>13</v>
      </c>
      <c r="D8227" s="10" t="s">
        <v>13</v>
      </c>
      <c r="E8227" s="10" t="s">
        <v>13</v>
      </c>
      <c r="F8227" s="10" t="s">
        <v>13</v>
      </c>
      <c r="G8227" s="10" t="s">
        <v>13</v>
      </c>
      <c r="H8227" s="10" t="s">
        <v>13</v>
      </c>
      <c r="I8227" s="10" t="s">
        <v>13</v>
      </c>
      <c r="J8227" s="13" t="s">
        <v>13</v>
      </c>
    </row>
    <row r="8228" spans="1:10">
      <c r="A8228" s="9" t="s">
        <v>13</v>
      </c>
      <c r="B8228" s="10" t="s">
        <v>13</v>
      </c>
      <c r="C8228" s="10" t="s">
        <v>13</v>
      </c>
      <c r="D8228" s="10" t="s">
        <v>13</v>
      </c>
      <c r="E8228" s="10" t="s">
        <v>13</v>
      </c>
      <c r="F8228" s="10" t="s">
        <v>13</v>
      </c>
      <c r="G8228" s="10" t="s">
        <v>13</v>
      </c>
      <c r="H8228" s="10" t="s">
        <v>13</v>
      </c>
      <c r="I8228" s="10" t="s">
        <v>13</v>
      </c>
      <c r="J8228" s="13" t="s">
        <v>13</v>
      </c>
    </row>
    <row r="8229" spans="1:10">
      <c r="A8229" s="9" t="s">
        <v>13</v>
      </c>
      <c r="B8229" s="10" t="s">
        <v>13</v>
      </c>
      <c r="C8229" s="10" t="s">
        <v>13</v>
      </c>
      <c r="D8229" s="10" t="s">
        <v>13</v>
      </c>
      <c r="E8229" s="10" t="s">
        <v>13</v>
      </c>
      <c r="F8229" s="10" t="s">
        <v>13</v>
      </c>
      <c r="G8229" s="10" t="s">
        <v>13</v>
      </c>
      <c r="H8229" s="10" t="s">
        <v>13</v>
      </c>
      <c r="I8229" s="10" t="s">
        <v>13</v>
      </c>
      <c r="J8229" s="13" t="s">
        <v>13</v>
      </c>
    </row>
    <row r="8230" spans="1:10">
      <c r="A8230" s="9" t="s">
        <v>13</v>
      </c>
      <c r="B8230" s="10" t="s">
        <v>13</v>
      </c>
      <c r="C8230" s="10" t="s">
        <v>13</v>
      </c>
      <c r="D8230" s="10" t="s">
        <v>13</v>
      </c>
      <c r="E8230" s="10" t="s">
        <v>13</v>
      </c>
      <c r="F8230" s="10" t="s">
        <v>13</v>
      </c>
      <c r="G8230" s="10" t="s">
        <v>13</v>
      </c>
      <c r="H8230" s="10" t="s">
        <v>13</v>
      </c>
      <c r="I8230" s="10" t="s">
        <v>13</v>
      </c>
      <c r="J8230" s="13" t="s">
        <v>13</v>
      </c>
    </row>
    <row r="8231" spans="1:10">
      <c r="A8231" s="9" t="s">
        <v>13</v>
      </c>
      <c r="B8231" s="10" t="s">
        <v>13</v>
      </c>
      <c r="C8231" s="10" t="s">
        <v>13</v>
      </c>
      <c r="D8231" s="10" t="s">
        <v>13</v>
      </c>
      <c r="E8231" s="10" t="s">
        <v>13</v>
      </c>
      <c r="F8231" s="10" t="s">
        <v>13</v>
      </c>
      <c r="G8231" s="10" t="s">
        <v>13</v>
      </c>
      <c r="H8231" s="10" t="s">
        <v>13</v>
      </c>
      <c r="I8231" s="10" t="s">
        <v>13</v>
      </c>
      <c r="J8231" s="13" t="s">
        <v>13</v>
      </c>
    </row>
    <row r="8232" spans="1:10">
      <c r="A8232" s="9" t="s">
        <v>13</v>
      </c>
      <c r="B8232" s="10" t="s">
        <v>13</v>
      </c>
      <c r="C8232" s="10" t="s">
        <v>13</v>
      </c>
      <c r="D8232" s="10" t="s">
        <v>13</v>
      </c>
      <c r="E8232" s="10" t="s">
        <v>13</v>
      </c>
      <c r="F8232" s="10" t="s">
        <v>13</v>
      </c>
      <c r="G8232" s="10" t="s">
        <v>13</v>
      </c>
      <c r="H8232" s="10" t="s">
        <v>13</v>
      </c>
      <c r="I8232" s="10" t="s">
        <v>13</v>
      </c>
      <c r="J8232" s="13" t="s">
        <v>13</v>
      </c>
    </row>
    <row r="8233" spans="1:10">
      <c r="A8233" s="9" t="s">
        <v>13</v>
      </c>
      <c r="B8233" s="10" t="s">
        <v>13</v>
      </c>
      <c r="C8233" s="10" t="s">
        <v>13</v>
      </c>
      <c r="D8233" s="10" t="s">
        <v>13</v>
      </c>
      <c r="E8233" s="10" t="s">
        <v>13</v>
      </c>
      <c r="F8233" s="10" t="s">
        <v>13</v>
      </c>
      <c r="G8233" s="10" t="s">
        <v>13</v>
      </c>
      <c r="H8233" s="10" t="s">
        <v>13</v>
      </c>
      <c r="I8233" s="10" t="s">
        <v>13</v>
      </c>
      <c r="J8233" s="13" t="s">
        <v>13</v>
      </c>
    </row>
    <row r="8234" spans="1:10">
      <c r="A8234" s="9" t="s">
        <v>13</v>
      </c>
      <c r="B8234" s="10" t="s">
        <v>13</v>
      </c>
      <c r="C8234" s="10" t="s">
        <v>13</v>
      </c>
      <c r="D8234" s="10" t="s">
        <v>13</v>
      </c>
      <c r="E8234" s="10" t="s">
        <v>13</v>
      </c>
      <c r="F8234" s="10" t="s">
        <v>13</v>
      </c>
      <c r="G8234" s="10" t="s">
        <v>13</v>
      </c>
      <c r="H8234" s="10" t="s">
        <v>13</v>
      </c>
      <c r="I8234" s="10" t="s">
        <v>13</v>
      </c>
      <c r="J8234" s="13" t="s">
        <v>13</v>
      </c>
    </row>
    <row r="8235" spans="1:10">
      <c r="A8235" s="9" t="s">
        <v>13</v>
      </c>
      <c r="B8235" s="10" t="s">
        <v>13</v>
      </c>
      <c r="C8235" s="10" t="s">
        <v>13</v>
      </c>
      <c r="D8235" s="10" t="s">
        <v>13</v>
      </c>
      <c r="E8235" s="10" t="s">
        <v>13</v>
      </c>
      <c r="F8235" s="10" t="s">
        <v>13</v>
      </c>
      <c r="G8235" s="10" t="s">
        <v>13</v>
      </c>
      <c r="H8235" s="10" t="s">
        <v>13</v>
      </c>
      <c r="I8235" s="10" t="s">
        <v>13</v>
      </c>
      <c r="J8235" s="13" t="s">
        <v>13</v>
      </c>
    </row>
    <row r="8236" spans="1:10">
      <c r="A8236" s="9" t="s">
        <v>13</v>
      </c>
      <c r="B8236" s="10" t="s">
        <v>13</v>
      </c>
      <c r="C8236" s="10" t="s">
        <v>13</v>
      </c>
      <c r="D8236" s="10" t="s">
        <v>13</v>
      </c>
      <c r="E8236" s="10" t="s">
        <v>13</v>
      </c>
      <c r="F8236" s="10" t="s">
        <v>13</v>
      </c>
      <c r="G8236" s="10" t="s">
        <v>13</v>
      </c>
      <c r="H8236" s="10" t="s">
        <v>13</v>
      </c>
      <c r="I8236" s="10" t="s">
        <v>13</v>
      </c>
      <c r="J8236" s="13" t="s">
        <v>13</v>
      </c>
    </row>
    <row r="8237" spans="1:10">
      <c r="A8237" s="9" t="s">
        <v>13</v>
      </c>
      <c r="B8237" s="10" t="s">
        <v>13</v>
      </c>
      <c r="C8237" s="10" t="s">
        <v>13</v>
      </c>
      <c r="D8237" s="10" t="s">
        <v>13</v>
      </c>
      <c r="E8237" s="10" t="s">
        <v>13</v>
      </c>
      <c r="F8237" s="10" t="s">
        <v>13</v>
      </c>
      <c r="G8237" s="10" t="s">
        <v>13</v>
      </c>
      <c r="H8237" s="10" t="s">
        <v>13</v>
      </c>
      <c r="I8237" s="10" t="s">
        <v>13</v>
      </c>
      <c r="J8237" s="13" t="s">
        <v>13</v>
      </c>
    </row>
    <row r="8238" spans="1:10">
      <c r="A8238" s="9" t="s">
        <v>13</v>
      </c>
      <c r="B8238" s="10" t="s">
        <v>13</v>
      </c>
      <c r="C8238" s="10" t="s">
        <v>13</v>
      </c>
      <c r="D8238" s="10" t="s">
        <v>13</v>
      </c>
      <c r="E8238" s="10" t="s">
        <v>13</v>
      </c>
      <c r="F8238" s="10" t="s">
        <v>13</v>
      </c>
      <c r="G8238" s="10" t="s">
        <v>13</v>
      </c>
      <c r="H8238" s="10" t="s">
        <v>13</v>
      </c>
      <c r="I8238" s="10" t="s">
        <v>13</v>
      </c>
      <c r="J8238" s="13" t="s">
        <v>13</v>
      </c>
    </row>
    <row r="8239" spans="1:10">
      <c r="A8239" s="9" t="s">
        <v>13</v>
      </c>
      <c r="B8239" s="10" t="s">
        <v>13</v>
      </c>
      <c r="C8239" s="10" t="s">
        <v>13</v>
      </c>
      <c r="D8239" s="10" t="s">
        <v>13</v>
      </c>
      <c r="E8239" s="10" t="s">
        <v>13</v>
      </c>
      <c r="F8239" s="10" t="s">
        <v>13</v>
      </c>
      <c r="G8239" s="10" t="s">
        <v>13</v>
      </c>
      <c r="H8239" s="10" t="s">
        <v>13</v>
      </c>
      <c r="I8239" s="10" t="s">
        <v>13</v>
      </c>
      <c r="J8239" s="13" t="s">
        <v>13</v>
      </c>
    </row>
    <row r="8240" spans="1:10">
      <c r="A8240" s="9" t="s">
        <v>13</v>
      </c>
      <c r="B8240" s="10" t="s">
        <v>13</v>
      </c>
      <c r="C8240" s="10" t="s">
        <v>13</v>
      </c>
      <c r="D8240" s="10" t="s">
        <v>13</v>
      </c>
      <c r="E8240" s="10" t="s">
        <v>13</v>
      </c>
      <c r="F8240" s="10" t="s">
        <v>13</v>
      </c>
      <c r="G8240" s="10" t="s">
        <v>13</v>
      </c>
      <c r="H8240" s="10" t="s">
        <v>13</v>
      </c>
      <c r="I8240" s="10" t="s">
        <v>13</v>
      </c>
      <c r="J8240" s="13" t="s">
        <v>13</v>
      </c>
    </row>
    <row r="8241" spans="1:10">
      <c r="A8241" s="9" t="s">
        <v>13</v>
      </c>
      <c r="B8241" s="10" t="s">
        <v>13</v>
      </c>
      <c r="C8241" s="10" t="s">
        <v>13</v>
      </c>
      <c r="D8241" s="10" t="s">
        <v>13</v>
      </c>
      <c r="E8241" s="10" t="s">
        <v>13</v>
      </c>
      <c r="F8241" s="10" t="s">
        <v>13</v>
      </c>
      <c r="G8241" s="10" t="s">
        <v>13</v>
      </c>
      <c r="H8241" s="10" t="s">
        <v>13</v>
      </c>
      <c r="I8241" s="10" t="s">
        <v>13</v>
      </c>
      <c r="J8241" s="13" t="s">
        <v>13</v>
      </c>
    </row>
    <row r="8242" spans="1:10">
      <c r="A8242" s="9" t="s">
        <v>13</v>
      </c>
      <c r="B8242" s="10" t="s">
        <v>13</v>
      </c>
      <c r="C8242" s="10" t="s">
        <v>13</v>
      </c>
      <c r="D8242" s="10" t="s">
        <v>13</v>
      </c>
      <c r="E8242" s="10" t="s">
        <v>13</v>
      </c>
      <c r="F8242" s="10" t="s">
        <v>13</v>
      </c>
      <c r="G8242" s="10" t="s">
        <v>13</v>
      </c>
      <c r="H8242" s="10" t="s">
        <v>13</v>
      </c>
      <c r="I8242" s="10" t="s">
        <v>13</v>
      </c>
      <c r="J8242" s="13" t="s">
        <v>13</v>
      </c>
    </row>
    <row r="8243" spans="1:10">
      <c r="A8243" s="9" t="s">
        <v>13</v>
      </c>
      <c r="B8243" s="10" t="s">
        <v>13</v>
      </c>
      <c r="C8243" s="10" t="s">
        <v>13</v>
      </c>
      <c r="D8243" s="10" t="s">
        <v>13</v>
      </c>
      <c r="E8243" s="10" t="s">
        <v>13</v>
      </c>
      <c r="F8243" s="10" t="s">
        <v>13</v>
      </c>
      <c r="G8243" s="10" t="s">
        <v>13</v>
      </c>
      <c r="H8243" s="10" t="s">
        <v>13</v>
      </c>
      <c r="I8243" s="10" t="s">
        <v>13</v>
      </c>
      <c r="J8243" s="13" t="s">
        <v>13</v>
      </c>
    </row>
    <row r="8244" spans="1:10">
      <c r="A8244" s="9" t="s">
        <v>13</v>
      </c>
      <c r="B8244" s="10" t="s">
        <v>13</v>
      </c>
      <c r="C8244" s="10" t="s">
        <v>13</v>
      </c>
      <c r="D8244" s="10" t="s">
        <v>13</v>
      </c>
      <c r="E8244" s="10" t="s">
        <v>13</v>
      </c>
      <c r="F8244" s="10" t="s">
        <v>13</v>
      </c>
      <c r="G8244" s="10" t="s">
        <v>13</v>
      </c>
      <c r="H8244" s="10" t="s">
        <v>13</v>
      </c>
      <c r="I8244" s="10" t="s">
        <v>13</v>
      </c>
      <c r="J8244" s="13" t="s">
        <v>13</v>
      </c>
    </row>
    <row r="8245" spans="1:10">
      <c r="A8245" s="9" t="s">
        <v>13</v>
      </c>
      <c r="B8245" s="10" t="s">
        <v>13</v>
      </c>
      <c r="C8245" s="10" t="s">
        <v>13</v>
      </c>
      <c r="D8245" s="10" t="s">
        <v>13</v>
      </c>
      <c r="E8245" s="10" t="s">
        <v>13</v>
      </c>
      <c r="F8245" s="10" t="s">
        <v>13</v>
      </c>
      <c r="G8245" s="10" t="s">
        <v>13</v>
      </c>
      <c r="H8245" s="10" t="s">
        <v>13</v>
      </c>
      <c r="I8245" s="10" t="s">
        <v>13</v>
      </c>
      <c r="J8245" s="13" t="s">
        <v>13</v>
      </c>
    </row>
    <row r="8246" spans="1:10">
      <c r="A8246" s="9" t="s">
        <v>13</v>
      </c>
      <c r="B8246" s="10" t="s">
        <v>13</v>
      </c>
      <c r="C8246" s="10" t="s">
        <v>13</v>
      </c>
      <c r="D8246" s="10" t="s">
        <v>13</v>
      </c>
      <c r="E8246" s="10" t="s">
        <v>13</v>
      </c>
      <c r="F8246" s="10" t="s">
        <v>13</v>
      </c>
      <c r="G8246" s="10" t="s">
        <v>13</v>
      </c>
      <c r="H8246" s="10" t="s">
        <v>13</v>
      </c>
      <c r="I8246" s="10" t="s">
        <v>13</v>
      </c>
      <c r="J8246" s="13" t="s">
        <v>13</v>
      </c>
    </row>
    <row r="8247" spans="1:10">
      <c r="A8247" s="9" t="s">
        <v>13</v>
      </c>
      <c r="B8247" s="10" t="s">
        <v>13</v>
      </c>
      <c r="C8247" s="10" t="s">
        <v>13</v>
      </c>
      <c r="D8247" s="10" t="s">
        <v>13</v>
      </c>
      <c r="E8247" s="10" t="s">
        <v>13</v>
      </c>
      <c r="F8247" s="10" t="s">
        <v>13</v>
      </c>
      <c r="G8247" s="10" t="s">
        <v>13</v>
      </c>
      <c r="H8247" s="10" t="s">
        <v>13</v>
      </c>
      <c r="I8247" s="10" t="s">
        <v>13</v>
      </c>
      <c r="J8247" s="13" t="s">
        <v>13</v>
      </c>
    </row>
    <row r="8248" spans="1:10">
      <c r="A8248" s="9" t="s">
        <v>13</v>
      </c>
      <c r="B8248" s="10" t="s">
        <v>13</v>
      </c>
      <c r="C8248" s="10" t="s">
        <v>13</v>
      </c>
      <c r="D8248" s="10" t="s">
        <v>13</v>
      </c>
      <c r="E8248" s="10" t="s">
        <v>13</v>
      </c>
      <c r="F8248" s="10" t="s">
        <v>13</v>
      </c>
      <c r="G8248" s="10" t="s">
        <v>13</v>
      </c>
      <c r="H8248" s="10" t="s">
        <v>13</v>
      </c>
      <c r="I8248" s="10" t="s">
        <v>13</v>
      </c>
      <c r="J8248" s="13" t="s">
        <v>13</v>
      </c>
    </row>
    <row r="8249" spans="1:10">
      <c r="A8249" s="9" t="s">
        <v>13</v>
      </c>
      <c r="B8249" s="10" t="s">
        <v>13</v>
      </c>
      <c r="C8249" s="10" t="s">
        <v>13</v>
      </c>
      <c r="D8249" s="10" t="s">
        <v>13</v>
      </c>
      <c r="E8249" s="10" t="s">
        <v>13</v>
      </c>
      <c r="F8249" s="10" t="s">
        <v>13</v>
      </c>
      <c r="G8249" s="10" t="s">
        <v>13</v>
      </c>
      <c r="H8249" s="10" t="s">
        <v>13</v>
      </c>
      <c r="I8249" s="10" t="s">
        <v>13</v>
      </c>
      <c r="J8249" s="13" t="s">
        <v>13</v>
      </c>
    </row>
    <row r="8250" spans="1:10">
      <c r="A8250" s="9" t="s">
        <v>13</v>
      </c>
      <c r="B8250" s="10" t="s">
        <v>13</v>
      </c>
      <c r="C8250" s="10" t="s">
        <v>13</v>
      </c>
      <c r="D8250" s="10" t="s">
        <v>13</v>
      </c>
      <c r="E8250" s="10" t="s">
        <v>13</v>
      </c>
      <c r="F8250" s="10" t="s">
        <v>13</v>
      </c>
      <c r="G8250" s="10" t="s">
        <v>13</v>
      </c>
      <c r="H8250" s="10" t="s">
        <v>13</v>
      </c>
      <c r="I8250" s="10" t="s">
        <v>13</v>
      </c>
      <c r="J8250" s="13" t="s">
        <v>13</v>
      </c>
    </row>
    <row r="8251" spans="1:10">
      <c r="A8251" s="9" t="s">
        <v>13</v>
      </c>
      <c r="B8251" s="10" t="s">
        <v>13</v>
      </c>
      <c r="C8251" s="10" t="s">
        <v>13</v>
      </c>
      <c r="D8251" s="10" t="s">
        <v>13</v>
      </c>
      <c r="E8251" s="10" t="s">
        <v>13</v>
      </c>
      <c r="F8251" s="10" t="s">
        <v>13</v>
      </c>
      <c r="G8251" s="10" t="s">
        <v>13</v>
      </c>
      <c r="H8251" s="10" t="s">
        <v>13</v>
      </c>
      <c r="I8251" s="10" t="s">
        <v>13</v>
      </c>
      <c r="J8251" s="13" t="s">
        <v>13</v>
      </c>
    </row>
    <row r="8252" spans="1:10">
      <c r="A8252" s="9" t="s">
        <v>13</v>
      </c>
      <c r="B8252" s="10" t="s">
        <v>13</v>
      </c>
      <c r="C8252" s="10" t="s">
        <v>13</v>
      </c>
      <c r="D8252" s="10" t="s">
        <v>13</v>
      </c>
      <c r="E8252" s="10" t="s">
        <v>13</v>
      </c>
      <c r="F8252" s="10" t="s">
        <v>13</v>
      </c>
      <c r="G8252" s="10" t="s">
        <v>13</v>
      </c>
      <c r="H8252" s="10" t="s">
        <v>13</v>
      </c>
      <c r="I8252" s="10" t="s">
        <v>13</v>
      </c>
      <c r="J8252" s="13" t="s">
        <v>13</v>
      </c>
    </row>
    <row r="8253" spans="1:10">
      <c r="A8253" s="9" t="s">
        <v>13</v>
      </c>
      <c r="B8253" s="10" t="s">
        <v>13</v>
      </c>
      <c r="C8253" s="10" t="s">
        <v>13</v>
      </c>
      <c r="D8253" s="10" t="s">
        <v>13</v>
      </c>
      <c r="E8253" s="10" t="s">
        <v>13</v>
      </c>
      <c r="F8253" s="10" t="s">
        <v>13</v>
      </c>
      <c r="G8253" s="10" t="s">
        <v>13</v>
      </c>
      <c r="H8253" s="10" t="s">
        <v>13</v>
      </c>
      <c r="I8253" s="10" t="s">
        <v>13</v>
      </c>
      <c r="J8253" s="13" t="s">
        <v>13</v>
      </c>
    </row>
    <row r="8254" spans="1:10">
      <c r="A8254" s="9" t="s">
        <v>13</v>
      </c>
      <c r="B8254" s="10" t="s">
        <v>13</v>
      </c>
      <c r="C8254" s="10" t="s">
        <v>13</v>
      </c>
      <c r="D8254" s="10" t="s">
        <v>13</v>
      </c>
      <c r="E8254" s="10" t="s">
        <v>13</v>
      </c>
      <c r="F8254" s="10" t="s">
        <v>13</v>
      </c>
      <c r="G8254" s="10" t="s">
        <v>13</v>
      </c>
      <c r="H8254" s="10" t="s">
        <v>13</v>
      </c>
      <c r="I8254" s="10" t="s">
        <v>13</v>
      </c>
      <c r="J8254" s="13" t="s">
        <v>13</v>
      </c>
    </row>
    <row r="8255" spans="1:10">
      <c r="A8255" s="9" t="s">
        <v>13</v>
      </c>
      <c r="B8255" s="10" t="s">
        <v>13</v>
      </c>
      <c r="C8255" s="10" t="s">
        <v>13</v>
      </c>
      <c r="D8255" s="10" t="s">
        <v>13</v>
      </c>
      <c r="E8255" s="10" t="s">
        <v>13</v>
      </c>
      <c r="F8255" s="10" t="s">
        <v>13</v>
      </c>
      <c r="G8255" s="10" t="s">
        <v>13</v>
      </c>
      <c r="H8255" s="10" t="s">
        <v>13</v>
      </c>
      <c r="I8255" s="10" t="s">
        <v>13</v>
      </c>
      <c r="J8255" s="13" t="s">
        <v>13</v>
      </c>
    </row>
    <row r="8256" spans="1:10">
      <c r="A8256" s="9" t="s">
        <v>13</v>
      </c>
      <c r="B8256" s="10" t="s">
        <v>13</v>
      </c>
      <c r="C8256" s="10" t="s">
        <v>13</v>
      </c>
      <c r="D8256" s="10" t="s">
        <v>13</v>
      </c>
      <c r="E8256" s="10" t="s">
        <v>13</v>
      </c>
      <c r="F8256" s="10" t="s">
        <v>13</v>
      </c>
      <c r="G8256" s="10" t="s">
        <v>13</v>
      </c>
      <c r="H8256" s="10" t="s">
        <v>13</v>
      </c>
      <c r="I8256" s="10" t="s">
        <v>13</v>
      </c>
      <c r="J8256" s="13" t="s">
        <v>13</v>
      </c>
    </row>
    <row r="8257" spans="1:10">
      <c r="A8257" s="9" t="s">
        <v>13</v>
      </c>
      <c r="B8257" s="10" t="s">
        <v>13</v>
      </c>
      <c r="C8257" s="10" t="s">
        <v>13</v>
      </c>
      <c r="D8257" s="10" t="s">
        <v>13</v>
      </c>
      <c r="E8257" s="10" t="s">
        <v>13</v>
      </c>
      <c r="F8257" s="10" t="s">
        <v>13</v>
      </c>
      <c r="G8257" s="10" t="s">
        <v>13</v>
      </c>
      <c r="H8257" s="10" t="s">
        <v>13</v>
      </c>
      <c r="I8257" s="10" t="s">
        <v>13</v>
      </c>
      <c r="J8257" s="13" t="s">
        <v>13</v>
      </c>
    </row>
    <row r="8258" spans="1:10">
      <c r="A8258" s="9" t="s">
        <v>13</v>
      </c>
      <c r="B8258" s="10" t="s">
        <v>13</v>
      </c>
      <c r="C8258" s="10" t="s">
        <v>13</v>
      </c>
      <c r="D8258" s="10" t="s">
        <v>13</v>
      </c>
      <c r="E8258" s="10" t="s">
        <v>13</v>
      </c>
      <c r="F8258" s="10" t="s">
        <v>13</v>
      </c>
      <c r="G8258" s="10" t="s">
        <v>13</v>
      </c>
      <c r="H8258" s="10" t="s">
        <v>13</v>
      </c>
      <c r="I8258" s="10" t="s">
        <v>13</v>
      </c>
      <c r="J8258" s="13" t="s">
        <v>13</v>
      </c>
    </row>
    <row r="8259" spans="1:10">
      <c r="A8259" s="9" t="s">
        <v>13</v>
      </c>
      <c r="B8259" s="10" t="s">
        <v>13</v>
      </c>
      <c r="C8259" s="10" t="s">
        <v>13</v>
      </c>
      <c r="D8259" s="10" t="s">
        <v>13</v>
      </c>
      <c r="E8259" s="10" t="s">
        <v>13</v>
      </c>
      <c r="F8259" s="10" t="s">
        <v>13</v>
      </c>
      <c r="G8259" s="10" t="s">
        <v>13</v>
      </c>
      <c r="H8259" s="10" t="s">
        <v>13</v>
      </c>
      <c r="I8259" s="10" t="s">
        <v>13</v>
      </c>
      <c r="J8259" s="13" t="s">
        <v>13</v>
      </c>
    </row>
    <row r="8260" spans="1:10">
      <c r="A8260" s="9" t="s">
        <v>13</v>
      </c>
      <c r="B8260" s="10" t="s">
        <v>13</v>
      </c>
      <c r="C8260" s="10" t="s">
        <v>13</v>
      </c>
      <c r="D8260" s="10" t="s">
        <v>13</v>
      </c>
      <c r="E8260" s="10" t="s">
        <v>13</v>
      </c>
      <c r="F8260" s="10" t="s">
        <v>13</v>
      </c>
      <c r="G8260" s="10" t="s">
        <v>13</v>
      </c>
      <c r="H8260" s="10" t="s">
        <v>13</v>
      </c>
      <c r="I8260" s="10" t="s">
        <v>13</v>
      </c>
      <c r="J8260" s="13" t="s">
        <v>13</v>
      </c>
    </row>
    <row r="8261" spans="1:10">
      <c r="A8261" s="9" t="s">
        <v>13</v>
      </c>
      <c r="B8261" s="10" t="s">
        <v>13</v>
      </c>
      <c r="C8261" s="10" t="s">
        <v>13</v>
      </c>
      <c r="D8261" s="10" t="s">
        <v>13</v>
      </c>
      <c r="E8261" s="10" t="s">
        <v>13</v>
      </c>
      <c r="F8261" s="10" t="s">
        <v>13</v>
      </c>
      <c r="G8261" s="10" t="s">
        <v>13</v>
      </c>
      <c r="H8261" s="10" t="s">
        <v>13</v>
      </c>
      <c r="I8261" s="10" t="s">
        <v>13</v>
      </c>
      <c r="J8261" s="13" t="s">
        <v>13</v>
      </c>
    </row>
    <row r="8262" spans="1:10">
      <c r="A8262" s="9" t="s">
        <v>13</v>
      </c>
      <c r="B8262" s="10" t="s">
        <v>13</v>
      </c>
      <c r="C8262" s="10" t="s">
        <v>13</v>
      </c>
      <c r="D8262" s="10" t="s">
        <v>13</v>
      </c>
      <c r="E8262" s="10" t="s">
        <v>13</v>
      </c>
      <c r="F8262" s="10" t="s">
        <v>13</v>
      </c>
      <c r="G8262" s="10" t="s">
        <v>13</v>
      </c>
      <c r="H8262" s="10" t="s">
        <v>13</v>
      </c>
      <c r="I8262" s="10" t="s">
        <v>13</v>
      </c>
      <c r="J8262" s="13" t="s">
        <v>13</v>
      </c>
    </row>
    <row r="8263" spans="1:10">
      <c r="A8263" s="9" t="s">
        <v>13</v>
      </c>
      <c r="B8263" s="10" t="s">
        <v>13</v>
      </c>
      <c r="C8263" s="10" t="s">
        <v>13</v>
      </c>
      <c r="D8263" s="10" t="s">
        <v>13</v>
      </c>
      <c r="E8263" s="10" t="s">
        <v>13</v>
      </c>
      <c r="F8263" s="10" t="s">
        <v>13</v>
      </c>
      <c r="G8263" s="10" t="s">
        <v>13</v>
      </c>
      <c r="H8263" s="10" t="s">
        <v>13</v>
      </c>
      <c r="I8263" s="10" t="s">
        <v>13</v>
      </c>
      <c r="J8263" s="13" t="s">
        <v>13</v>
      </c>
    </row>
    <row r="8264" spans="1:10">
      <c r="A8264" s="9" t="s">
        <v>13</v>
      </c>
      <c r="B8264" s="10" t="s">
        <v>13</v>
      </c>
      <c r="C8264" s="10" t="s">
        <v>13</v>
      </c>
      <c r="D8264" s="10" t="s">
        <v>13</v>
      </c>
      <c r="E8264" s="10" t="s">
        <v>13</v>
      </c>
      <c r="F8264" s="10" t="s">
        <v>13</v>
      </c>
      <c r="G8264" s="10" t="s">
        <v>13</v>
      </c>
      <c r="H8264" s="10" t="s">
        <v>13</v>
      </c>
      <c r="I8264" s="10" t="s">
        <v>13</v>
      </c>
      <c r="J8264" s="13" t="s">
        <v>13</v>
      </c>
    </row>
    <row r="8265" spans="1:10">
      <c r="A8265" s="9" t="s">
        <v>13</v>
      </c>
      <c r="B8265" s="10" t="s">
        <v>13</v>
      </c>
      <c r="C8265" s="10" t="s">
        <v>13</v>
      </c>
      <c r="D8265" s="10" t="s">
        <v>13</v>
      </c>
      <c r="E8265" s="10" t="s">
        <v>13</v>
      </c>
      <c r="F8265" s="10" t="s">
        <v>13</v>
      </c>
      <c r="G8265" s="10" t="s">
        <v>13</v>
      </c>
      <c r="H8265" s="10" t="s">
        <v>13</v>
      </c>
      <c r="I8265" s="10" t="s">
        <v>13</v>
      </c>
      <c r="J8265" s="13" t="s">
        <v>13</v>
      </c>
    </row>
    <row r="8266" spans="1:10">
      <c r="A8266" s="9" t="s">
        <v>13</v>
      </c>
      <c r="B8266" s="10" t="s">
        <v>13</v>
      </c>
      <c r="C8266" s="10" t="s">
        <v>13</v>
      </c>
      <c r="D8266" s="10" t="s">
        <v>13</v>
      </c>
      <c r="E8266" s="10" t="s">
        <v>13</v>
      </c>
      <c r="F8266" s="10" t="s">
        <v>13</v>
      </c>
      <c r="G8266" s="10" t="s">
        <v>13</v>
      </c>
      <c r="H8266" s="10" t="s">
        <v>13</v>
      </c>
      <c r="I8266" s="10" t="s">
        <v>13</v>
      </c>
      <c r="J8266" s="13" t="s">
        <v>13</v>
      </c>
    </row>
    <row r="8267" spans="1:10">
      <c r="A8267" s="9" t="s">
        <v>13</v>
      </c>
      <c r="B8267" s="10" t="s">
        <v>13</v>
      </c>
      <c r="C8267" s="10" t="s">
        <v>13</v>
      </c>
      <c r="D8267" s="10" t="s">
        <v>13</v>
      </c>
      <c r="E8267" s="10" t="s">
        <v>13</v>
      </c>
      <c r="F8267" s="10" t="s">
        <v>13</v>
      </c>
      <c r="G8267" s="10" t="s">
        <v>13</v>
      </c>
      <c r="H8267" s="10" t="s">
        <v>13</v>
      </c>
      <c r="I8267" s="10" t="s">
        <v>13</v>
      </c>
      <c r="J8267" s="13" t="s">
        <v>13</v>
      </c>
    </row>
    <row r="8268" spans="1:10">
      <c r="A8268" s="9" t="s">
        <v>13</v>
      </c>
      <c r="B8268" s="10" t="s">
        <v>13</v>
      </c>
      <c r="C8268" s="10" t="s">
        <v>13</v>
      </c>
      <c r="D8268" s="10" t="s">
        <v>13</v>
      </c>
      <c r="E8268" s="10" t="s">
        <v>13</v>
      </c>
      <c r="F8268" s="10" t="s">
        <v>13</v>
      </c>
      <c r="G8268" s="10" t="s">
        <v>13</v>
      </c>
      <c r="H8268" s="10" t="s">
        <v>13</v>
      </c>
      <c r="I8268" s="10" t="s">
        <v>13</v>
      </c>
      <c r="J8268" s="13" t="s">
        <v>13</v>
      </c>
    </row>
    <row r="8269" spans="1:10">
      <c r="A8269" s="9" t="s">
        <v>13</v>
      </c>
      <c r="B8269" s="10" t="s">
        <v>13</v>
      </c>
      <c r="C8269" s="10" t="s">
        <v>13</v>
      </c>
      <c r="D8269" s="10" t="s">
        <v>13</v>
      </c>
      <c r="E8269" s="10" t="s">
        <v>13</v>
      </c>
      <c r="F8269" s="10" t="s">
        <v>13</v>
      </c>
      <c r="G8269" s="10" t="s">
        <v>13</v>
      </c>
      <c r="H8269" s="10" t="s">
        <v>13</v>
      </c>
      <c r="I8269" s="10" t="s">
        <v>13</v>
      </c>
      <c r="J8269" s="13" t="s">
        <v>13</v>
      </c>
    </row>
    <row r="8270" spans="1:10">
      <c r="A8270" s="9" t="s">
        <v>13</v>
      </c>
      <c r="B8270" s="10" t="s">
        <v>13</v>
      </c>
      <c r="C8270" s="10" t="s">
        <v>13</v>
      </c>
      <c r="D8270" s="10" t="s">
        <v>13</v>
      </c>
      <c r="E8270" s="10" t="s">
        <v>13</v>
      </c>
      <c r="F8270" s="10" t="s">
        <v>13</v>
      </c>
      <c r="G8270" s="10" t="s">
        <v>13</v>
      </c>
      <c r="H8270" s="10" t="s">
        <v>13</v>
      </c>
      <c r="I8270" s="10" t="s">
        <v>13</v>
      </c>
      <c r="J8270" s="13" t="s">
        <v>13</v>
      </c>
    </row>
    <row r="8271" spans="1:10">
      <c r="A8271" s="9" t="s">
        <v>13</v>
      </c>
      <c r="B8271" s="10" t="s">
        <v>13</v>
      </c>
      <c r="C8271" s="10" t="s">
        <v>13</v>
      </c>
      <c r="D8271" s="10" t="s">
        <v>13</v>
      </c>
      <c r="E8271" s="10" t="s">
        <v>13</v>
      </c>
      <c r="F8271" s="10" t="s">
        <v>13</v>
      </c>
      <c r="G8271" s="10" t="s">
        <v>13</v>
      </c>
      <c r="H8271" s="10" t="s">
        <v>13</v>
      </c>
      <c r="I8271" s="10" t="s">
        <v>13</v>
      </c>
      <c r="J8271" s="13" t="s">
        <v>13</v>
      </c>
    </row>
    <row r="8272" spans="1:10">
      <c r="A8272" s="9" t="s">
        <v>13</v>
      </c>
      <c r="B8272" s="10" t="s">
        <v>13</v>
      </c>
      <c r="C8272" s="10" t="s">
        <v>13</v>
      </c>
      <c r="D8272" s="10" t="s">
        <v>13</v>
      </c>
      <c r="E8272" s="10" t="s">
        <v>13</v>
      </c>
      <c r="F8272" s="10" t="s">
        <v>13</v>
      </c>
      <c r="G8272" s="10" t="s">
        <v>13</v>
      </c>
      <c r="H8272" s="10" t="s">
        <v>13</v>
      </c>
      <c r="I8272" s="10" t="s">
        <v>13</v>
      </c>
      <c r="J8272" s="13" t="s">
        <v>13</v>
      </c>
    </row>
    <row r="8273" spans="1:10">
      <c r="A8273" s="9" t="s">
        <v>13</v>
      </c>
      <c r="B8273" s="10" t="s">
        <v>13</v>
      </c>
      <c r="C8273" s="10" t="s">
        <v>13</v>
      </c>
      <c r="D8273" s="10" t="s">
        <v>13</v>
      </c>
      <c r="E8273" s="10" t="s">
        <v>13</v>
      </c>
      <c r="F8273" s="10" t="s">
        <v>13</v>
      </c>
      <c r="G8273" s="10" t="s">
        <v>13</v>
      </c>
      <c r="H8273" s="10" t="s">
        <v>13</v>
      </c>
      <c r="I8273" s="10" t="s">
        <v>13</v>
      </c>
      <c r="J8273" s="13" t="s">
        <v>13</v>
      </c>
    </row>
    <row r="8274" spans="1:10">
      <c r="A8274" s="9" t="s">
        <v>13</v>
      </c>
      <c r="B8274" s="10" t="s">
        <v>13</v>
      </c>
      <c r="C8274" s="10" t="s">
        <v>13</v>
      </c>
      <c r="D8274" s="10" t="s">
        <v>13</v>
      </c>
      <c r="E8274" s="10" t="s">
        <v>13</v>
      </c>
      <c r="F8274" s="10" t="s">
        <v>13</v>
      </c>
      <c r="G8274" s="10" t="s">
        <v>13</v>
      </c>
      <c r="H8274" s="10" t="s">
        <v>13</v>
      </c>
      <c r="I8274" s="10" t="s">
        <v>13</v>
      </c>
      <c r="J8274" s="13" t="s">
        <v>13</v>
      </c>
    </row>
    <row r="8275" spans="1:10">
      <c r="A8275" s="9" t="s">
        <v>13</v>
      </c>
      <c r="B8275" s="10" t="s">
        <v>13</v>
      </c>
      <c r="C8275" s="10" t="s">
        <v>13</v>
      </c>
      <c r="D8275" s="10" t="s">
        <v>13</v>
      </c>
      <c r="E8275" s="10" t="s">
        <v>13</v>
      </c>
      <c r="F8275" s="10" t="s">
        <v>13</v>
      </c>
      <c r="G8275" s="10" t="s">
        <v>13</v>
      </c>
      <c r="H8275" s="10" t="s">
        <v>13</v>
      </c>
      <c r="I8275" s="10" t="s">
        <v>13</v>
      </c>
      <c r="J8275" s="13" t="s">
        <v>13</v>
      </c>
    </row>
    <row r="8276" spans="1:10">
      <c r="A8276" s="9" t="s">
        <v>13</v>
      </c>
      <c r="B8276" s="10" t="s">
        <v>13</v>
      </c>
      <c r="C8276" s="10" t="s">
        <v>13</v>
      </c>
      <c r="D8276" s="10" t="s">
        <v>13</v>
      </c>
      <c r="E8276" s="10" t="s">
        <v>13</v>
      </c>
      <c r="F8276" s="10" t="s">
        <v>13</v>
      </c>
      <c r="G8276" s="10" t="s">
        <v>13</v>
      </c>
      <c r="H8276" s="10" t="s">
        <v>13</v>
      </c>
      <c r="I8276" s="10" t="s">
        <v>13</v>
      </c>
      <c r="J8276" s="13" t="s">
        <v>13</v>
      </c>
    </row>
    <row r="8277" spans="1:10">
      <c r="A8277" s="9" t="s">
        <v>13</v>
      </c>
      <c r="B8277" s="10" t="s">
        <v>13</v>
      </c>
      <c r="C8277" s="10" t="s">
        <v>13</v>
      </c>
      <c r="D8277" s="10" t="s">
        <v>13</v>
      </c>
      <c r="E8277" s="10" t="s">
        <v>13</v>
      </c>
      <c r="F8277" s="10" t="s">
        <v>13</v>
      </c>
      <c r="G8277" s="10" t="s">
        <v>13</v>
      </c>
      <c r="H8277" s="10" t="s">
        <v>13</v>
      </c>
      <c r="I8277" s="10" t="s">
        <v>13</v>
      </c>
      <c r="J8277" s="13" t="s">
        <v>13</v>
      </c>
    </row>
    <row r="8278" spans="1:10">
      <c r="A8278" s="9" t="s">
        <v>13</v>
      </c>
      <c r="B8278" s="10" t="s">
        <v>13</v>
      </c>
      <c r="C8278" s="10" t="s">
        <v>13</v>
      </c>
      <c r="D8278" s="10" t="s">
        <v>13</v>
      </c>
      <c r="E8278" s="10" t="s">
        <v>13</v>
      </c>
      <c r="F8278" s="10" t="s">
        <v>13</v>
      </c>
      <c r="G8278" s="10" t="s">
        <v>13</v>
      </c>
      <c r="H8278" s="10" t="s">
        <v>13</v>
      </c>
      <c r="I8278" s="10" t="s">
        <v>13</v>
      </c>
      <c r="J8278" s="13" t="s">
        <v>13</v>
      </c>
    </row>
    <row r="8279" spans="1:10">
      <c r="A8279" s="9" t="s">
        <v>13</v>
      </c>
      <c r="B8279" s="10" t="s">
        <v>13</v>
      </c>
      <c r="C8279" s="10" t="s">
        <v>13</v>
      </c>
      <c r="D8279" s="10" t="s">
        <v>13</v>
      </c>
      <c r="E8279" s="10" t="s">
        <v>13</v>
      </c>
      <c r="F8279" s="10" t="s">
        <v>13</v>
      </c>
      <c r="G8279" s="10" t="s">
        <v>13</v>
      </c>
      <c r="H8279" s="10" t="s">
        <v>13</v>
      </c>
      <c r="I8279" s="10" t="s">
        <v>13</v>
      </c>
      <c r="J8279" s="13" t="s">
        <v>13</v>
      </c>
    </row>
    <row r="8280" spans="1:10">
      <c r="A8280" s="9" t="s">
        <v>13</v>
      </c>
      <c r="B8280" s="10" t="s">
        <v>13</v>
      </c>
      <c r="C8280" s="10" t="s">
        <v>13</v>
      </c>
      <c r="D8280" s="10" t="s">
        <v>13</v>
      </c>
      <c r="E8280" s="10" t="s">
        <v>13</v>
      </c>
      <c r="F8280" s="10" t="s">
        <v>13</v>
      </c>
      <c r="G8280" s="10" t="s">
        <v>13</v>
      </c>
      <c r="H8280" s="10" t="s">
        <v>13</v>
      </c>
      <c r="I8280" s="10" t="s">
        <v>13</v>
      </c>
      <c r="J8280" s="13" t="s">
        <v>13</v>
      </c>
    </row>
    <row r="8281" spans="1:10">
      <c r="A8281" s="9" t="s">
        <v>13</v>
      </c>
      <c r="B8281" s="10" t="s">
        <v>13</v>
      </c>
      <c r="C8281" s="10" t="s">
        <v>13</v>
      </c>
      <c r="D8281" s="10" t="s">
        <v>13</v>
      </c>
      <c r="E8281" s="10" t="s">
        <v>13</v>
      </c>
      <c r="F8281" s="10" t="s">
        <v>13</v>
      </c>
      <c r="G8281" s="10" t="s">
        <v>13</v>
      </c>
      <c r="H8281" s="10" t="s">
        <v>13</v>
      </c>
      <c r="I8281" s="10" t="s">
        <v>13</v>
      </c>
      <c r="J8281" s="13" t="s">
        <v>13</v>
      </c>
    </row>
    <row r="8282" spans="1:10">
      <c r="A8282" s="9" t="s">
        <v>13</v>
      </c>
      <c r="B8282" s="10" t="s">
        <v>13</v>
      </c>
      <c r="C8282" s="10" t="s">
        <v>13</v>
      </c>
      <c r="D8282" s="10" t="s">
        <v>13</v>
      </c>
      <c r="E8282" s="10" t="s">
        <v>13</v>
      </c>
      <c r="F8282" s="10" t="s">
        <v>13</v>
      </c>
      <c r="G8282" s="10" t="s">
        <v>13</v>
      </c>
      <c r="H8282" s="10" t="s">
        <v>13</v>
      </c>
      <c r="I8282" s="10" t="s">
        <v>13</v>
      </c>
      <c r="J8282" s="13" t="s">
        <v>13</v>
      </c>
    </row>
    <row r="8283" spans="1:10">
      <c r="A8283" s="9" t="s">
        <v>13</v>
      </c>
      <c r="B8283" s="10" t="s">
        <v>13</v>
      </c>
      <c r="C8283" s="10" t="s">
        <v>13</v>
      </c>
      <c r="D8283" s="10" t="s">
        <v>13</v>
      </c>
      <c r="E8283" s="10" t="s">
        <v>13</v>
      </c>
      <c r="F8283" s="10" t="s">
        <v>13</v>
      </c>
      <c r="G8283" s="10" t="s">
        <v>13</v>
      </c>
      <c r="H8283" s="10" t="s">
        <v>13</v>
      </c>
      <c r="I8283" s="10" t="s">
        <v>13</v>
      </c>
      <c r="J8283" s="13" t="s">
        <v>13</v>
      </c>
    </row>
    <row r="8284" spans="1:10">
      <c r="A8284" s="9" t="s">
        <v>13</v>
      </c>
      <c r="B8284" s="10" t="s">
        <v>13</v>
      </c>
      <c r="C8284" s="10" t="s">
        <v>13</v>
      </c>
      <c r="D8284" s="10" t="s">
        <v>13</v>
      </c>
      <c r="E8284" s="10" t="s">
        <v>13</v>
      </c>
      <c r="F8284" s="10" t="s">
        <v>13</v>
      </c>
      <c r="G8284" s="10" t="s">
        <v>13</v>
      </c>
      <c r="H8284" s="10" t="s">
        <v>13</v>
      </c>
      <c r="I8284" s="10" t="s">
        <v>13</v>
      </c>
      <c r="J8284" s="13" t="s">
        <v>13</v>
      </c>
    </row>
    <row r="8285" spans="1:10">
      <c r="A8285" s="9" t="s">
        <v>13</v>
      </c>
      <c r="B8285" s="10" t="s">
        <v>13</v>
      </c>
      <c r="C8285" s="10" t="s">
        <v>13</v>
      </c>
      <c r="D8285" s="10" t="s">
        <v>13</v>
      </c>
      <c r="E8285" s="10" t="s">
        <v>13</v>
      </c>
      <c r="F8285" s="10" t="s">
        <v>13</v>
      </c>
      <c r="G8285" s="10" t="s">
        <v>13</v>
      </c>
      <c r="H8285" s="10" t="s">
        <v>13</v>
      </c>
      <c r="I8285" s="10" t="s">
        <v>13</v>
      </c>
      <c r="J8285" s="13" t="s">
        <v>13</v>
      </c>
    </row>
    <row r="8286" spans="1:10">
      <c r="A8286" s="9" t="s">
        <v>13</v>
      </c>
      <c r="B8286" s="10" t="s">
        <v>13</v>
      </c>
      <c r="C8286" s="10" t="s">
        <v>13</v>
      </c>
      <c r="D8286" s="10" t="s">
        <v>13</v>
      </c>
      <c r="E8286" s="10" t="s">
        <v>13</v>
      </c>
      <c r="F8286" s="10" t="s">
        <v>13</v>
      </c>
      <c r="G8286" s="10" t="s">
        <v>13</v>
      </c>
      <c r="H8286" s="10" t="s">
        <v>13</v>
      </c>
      <c r="I8286" s="10" t="s">
        <v>13</v>
      </c>
      <c r="J8286" s="13" t="s">
        <v>13</v>
      </c>
    </row>
    <row r="8287" spans="1:10">
      <c r="A8287" s="9" t="s">
        <v>13</v>
      </c>
      <c r="B8287" s="10" t="s">
        <v>13</v>
      </c>
      <c r="C8287" s="10" t="s">
        <v>13</v>
      </c>
      <c r="D8287" s="10" t="s">
        <v>13</v>
      </c>
      <c r="E8287" s="10" t="s">
        <v>13</v>
      </c>
      <c r="F8287" s="10" t="s">
        <v>13</v>
      </c>
      <c r="G8287" s="10" t="s">
        <v>13</v>
      </c>
      <c r="H8287" s="10" t="s">
        <v>13</v>
      </c>
      <c r="I8287" s="10" t="s">
        <v>13</v>
      </c>
      <c r="J8287" s="13" t="s">
        <v>13</v>
      </c>
    </row>
    <row r="8288" spans="1:10">
      <c r="A8288" s="9" t="s">
        <v>13</v>
      </c>
      <c r="B8288" s="10" t="s">
        <v>13</v>
      </c>
      <c r="C8288" s="10" t="s">
        <v>13</v>
      </c>
      <c r="D8288" s="10" t="s">
        <v>13</v>
      </c>
      <c r="E8288" s="10" t="s">
        <v>13</v>
      </c>
      <c r="F8288" s="10" t="s">
        <v>13</v>
      </c>
      <c r="G8288" s="10" t="s">
        <v>13</v>
      </c>
      <c r="H8288" s="10" t="s">
        <v>13</v>
      </c>
      <c r="I8288" s="10" t="s">
        <v>13</v>
      </c>
      <c r="J8288" s="13" t="s">
        <v>13</v>
      </c>
    </row>
    <row r="8289" spans="1:10">
      <c r="A8289" s="9" t="s">
        <v>13</v>
      </c>
      <c r="B8289" s="10" t="s">
        <v>13</v>
      </c>
      <c r="C8289" s="10" t="s">
        <v>13</v>
      </c>
      <c r="D8289" s="10" t="s">
        <v>13</v>
      </c>
      <c r="E8289" s="10" t="s">
        <v>13</v>
      </c>
      <c r="F8289" s="10" t="s">
        <v>13</v>
      </c>
      <c r="G8289" s="10" t="s">
        <v>13</v>
      </c>
      <c r="H8289" s="10" t="s">
        <v>13</v>
      </c>
      <c r="I8289" s="10" t="s">
        <v>13</v>
      </c>
      <c r="J8289" s="13" t="s">
        <v>13</v>
      </c>
    </row>
    <row r="8290" spans="1:10">
      <c r="A8290" s="9" t="s">
        <v>13</v>
      </c>
      <c r="B8290" s="10" t="s">
        <v>13</v>
      </c>
      <c r="C8290" s="10" t="s">
        <v>13</v>
      </c>
      <c r="D8290" s="10" t="s">
        <v>13</v>
      </c>
      <c r="E8290" s="10" t="s">
        <v>13</v>
      </c>
      <c r="F8290" s="10" t="s">
        <v>13</v>
      </c>
      <c r="G8290" s="10" t="s">
        <v>13</v>
      </c>
      <c r="H8290" s="10" t="s">
        <v>13</v>
      </c>
      <c r="I8290" s="10" t="s">
        <v>13</v>
      </c>
      <c r="J8290" s="13" t="s">
        <v>13</v>
      </c>
    </row>
    <row r="8291" spans="1:10">
      <c r="A8291" s="9" t="s">
        <v>13</v>
      </c>
      <c r="B8291" s="10" t="s">
        <v>13</v>
      </c>
      <c r="C8291" s="10" t="s">
        <v>13</v>
      </c>
      <c r="D8291" s="10" t="s">
        <v>13</v>
      </c>
      <c r="E8291" s="10" t="s">
        <v>13</v>
      </c>
      <c r="F8291" s="10" t="s">
        <v>13</v>
      </c>
      <c r="G8291" s="10" t="s">
        <v>13</v>
      </c>
      <c r="H8291" s="10" t="s">
        <v>13</v>
      </c>
      <c r="I8291" s="10" t="s">
        <v>13</v>
      </c>
      <c r="J8291" s="13" t="s">
        <v>13</v>
      </c>
    </row>
    <row r="8292" spans="1:10">
      <c r="A8292" s="9" t="s">
        <v>13</v>
      </c>
      <c r="B8292" s="10" t="s">
        <v>13</v>
      </c>
      <c r="C8292" s="10" t="s">
        <v>13</v>
      </c>
      <c r="D8292" s="10" t="s">
        <v>13</v>
      </c>
      <c r="E8292" s="10" t="s">
        <v>13</v>
      </c>
      <c r="F8292" s="10" t="s">
        <v>13</v>
      </c>
      <c r="G8292" s="10" t="s">
        <v>13</v>
      </c>
      <c r="H8292" s="10" t="s">
        <v>13</v>
      </c>
      <c r="I8292" s="10" t="s">
        <v>13</v>
      </c>
      <c r="J8292" s="13" t="s">
        <v>13</v>
      </c>
    </row>
    <row r="8293" spans="1:10">
      <c r="A8293" s="9" t="s">
        <v>13</v>
      </c>
      <c r="B8293" s="10" t="s">
        <v>13</v>
      </c>
      <c r="C8293" s="10" t="s">
        <v>13</v>
      </c>
      <c r="D8293" s="10" t="s">
        <v>13</v>
      </c>
      <c r="E8293" s="10" t="s">
        <v>13</v>
      </c>
      <c r="F8293" s="10" t="s">
        <v>13</v>
      </c>
      <c r="G8293" s="10" t="s">
        <v>13</v>
      </c>
      <c r="H8293" s="10" t="s">
        <v>13</v>
      </c>
      <c r="I8293" s="10" t="s">
        <v>13</v>
      </c>
      <c r="J8293" s="13" t="s">
        <v>13</v>
      </c>
    </row>
    <row r="8294" spans="1:10">
      <c r="A8294" s="9" t="s">
        <v>13</v>
      </c>
      <c r="B8294" s="10" t="s">
        <v>13</v>
      </c>
      <c r="C8294" s="10" t="s">
        <v>13</v>
      </c>
      <c r="D8294" s="10" t="s">
        <v>13</v>
      </c>
      <c r="E8294" s="10" t="s">
        <v>13</v>
      </c>
      <c r="F8294" s="10" t="s">
        <v>13</v>
      </c>
      <c r="G8294" s="10" t="s">
        <v>13</v>
      </c>
      <c r="H8294" s="10" t="s">
        <v>13</v>
      </c>
      <c r="I8294" s="10" t="s">
        <v>13</v>
      </c>
      <c r="J8294" s="13" t="s">
        <v>13</v>
      </c>
    </row>
    <row r="8295" spans="1:10">
      <c r="A8295" s="9" t="s">
        <v>13</v>
      </c>
      <c r="B8295" s="10" t="s">
        <v>13</v>
      </c>
      <c r="C8295" s="10" t="s">
        <v>13</v>
      </c>
      <c r="D8295" s="10" t="s">
        <v>13</v>
      </c>
      <c r="E8295" s="10" t="s">
        <v>13</v>
      </c>
      <c r="F8295" s="10" t="s">
        <v>13</v>
      </c>
      <c r="G8295" s="10" t="s">
        <v>13</v>
      </c>
      <c r="H8295" s="10" t="s">
        <v>13</v>
      </c>
      <c r="I8295" s="10" t="s">
        <v>13</v>
      </c>
      <c r="J8295" s="13" t="s">
        <v>13</v>
      </c>
    </row>
    <row r="8296" spans="1:10">
      <c r="A8296" s="9" t="s">
        <v>13</v>
      </c>
      <c r="B8296" s="10" t="s">
        <v>13</v>
      </c>
      <c r="C8296" s="10" t="s">
        <v>13</v>
      </c>
      <c r="D8296" s="10" t="s">
        <v>13</v>
      </c>
      <c r="E8296" s="10" t="s">
        <v>13</v>
      </c>
      <c r="F8296" s="10" t="s">
        <v>13</v>
      </c>
      <c r="G8296" s="10" t="s">
        <v>13</v>
      </c>
      <c r="H8296" s="10" t="s">
        <v>13</v>
      </c>
      <c r="I8296" s="10" t="s">
        <v>13</v>
      </c>
      <c r="J8296" s="13" t="s">
        <v>13</v>
      </c>
    </row>
    <row r="8297" spans="1:10">
      <c r="A8297" s="9" t="s">
        <v>13</v>
      </c>
      <c r="B8297" s="10" t="s">
        <v>13</v>
      </c>
      <c r="C8297" s="10" t="s">
        <v>13</v>
      </c>
      <c r="D8297" s="10" t="s">
        <v>13</v>
      </c>
      <c r="E8297" s="10" t="s">
        <v>13</v>
      </c>
      <c r="F8297" s="10" t="s">
        <v>13</v>
      </c>
      <c r="G8297" s="10" t="s">
        <v>13</v>
      </c>
      <c r="H8297" s="10" t="s">
        <v>13</v>
      </c>
      <c r="I8297" s="10" t="s">
        <v>13</v>
      </c>
      <c r="J8297" s="13" t="s">
        <v>13</v>
      </c>
    </row>
    <row r="8298" spans="1:10">
      <c r="A8298" s="9" t="s">
        <v>13</v>
      </c>
      <c r="B8298" s="10" t="s">
        <v>13</v>
      </c>
      <c r="C8298" s="10" t="s">
        <v>13</v>
      </c>
      <c r="D8298" s="10" t="s">
        <v>13</v>
      </c>
      <c r="E8298" s="10" t="s">
        <v>13</v>
      </c>
      <c r="F8298" s="10" t="s">
        <v>13</v>
      </c>
      <c r="G8298" s="10" t="s">
        <v>13</v>
      </c>
      <c r="H8298" s="10" t="s">
        <v>13</v>
      </c>
      <c r="I8298" s="10" t="s">
        <v>13</v>
      </c>
      <c r="J8298" s="13" t="s">
        <v>13</v>
      </c>
    </row>
    <row r="8299" spans="1:10">
      <c r="A8299" s="9" t="s">
        <v>13</v>
      </c>
      <c r="B8299" s="10" t="s">
        <v>13</v>
      </c>
      <c r="C8299" s="10" t="s">
        <v>13</v>
      </c>
      <c r="D8299" s="10" t="s">
        <v>13</v>
      </c>
      <c r="E8299" s="10" t="s">
        <v>13</v>
      </c>
      <c r="F8299" s="10" t="s">
        <v>13</v>
      </c>
      <c r="G8299" s="10" t="s">
        <v>13</v>
      </c>
      <c r="H8299" s="10" t="s">
        <v>13</v>
      </c>
      <c r="I8299" s="10" t="s">
        <v>13</v>
      </c>
      <c r="J8299" s="13" t="s">
        <v>13</v>
      </c>
    </row>
    <row r="8300" spans="1:10">
      <c r="A8300" s="9" t="s">
        <v>13</v>
      </c>
      <c r="B8300" s="10" t="s">
        <v>13</v>
      </c>
      <c r="C8300" s="10" t="s">
        <v>13</v>
      </c>
      <c r="D8300" s="10" t="s">
        <v>13</v>
      </c>
      <c r="E8300" s="10" t="s">
        <v>13</v>
      </c>
      <c r="F8300" s="10" t="s">
        <v>13</v>
      </c>
      <c r="G8300" s="10" t="s">
        <v>13</v>
      </c>
      <c r="H8300" s="10" t="s">
        <v>13</v>
      </c>
      <c r="I8300" s="10" t="s">
        <v>13</v>
      </c>
      <c r="J8300" s="13" t="s">
        <v>13</v>
      </c>
    </row>
    <row r="8301" spans="1:10">
      <c r="A8301" s="9" t="s">
        <v>13</v>
      </c>
      <c r="B8301" s="10" t="s">
        <v>13</v>
      </c>
      <c r="C8301" s="10" t="s">
        <v>13</v>
      </c>
      <c r="D8301" s="10" t="s">
        <v>13</v>
      </c>
      <c r="E8301" s="10" t="s">
        <v>13</v>
      </c>
      <c r="F8301" s="10" t="s">
        <v>13</v>
      </c>
      <c r="G8301" s="10" t="s">
        <v>13</v>
      </c>
      <c r="H8301" s="10" t="s">
        <v>13</v>
      </c>
      <c r="I8301" s="10" t="s">
        <v>13</v>
      </c>
      <c r="J8301" s="13" t="s">
        <v>13</v>
      </c>
    </row>
    <row r="8302" spans="1:10">
      <c r="A8302" s="9" t="s">
        <v>13</v>
      </c>
      <c r="B8302" s="10" t="s">
        <v>13</v>
      </c>
      <c r="C8302" s="10" t="s">
        <v>13</v>
      </c>
      <c r="D8302" s="10" t="s">
        <v>13</v>
      </c>
      <c r="E8302" s="10" t="s">
        <v>13</v>
      </c>
      <c r="F8302" s="10" t="s">
        <v>13</v>
      </c>
      <c r="G8302" s="10" t="s">
        <v>13</v>
      </c>
      <c r="H8302" s="10" t="s">
        <v>13</v>
      </c>
      <c r="I8302" s="10" t="s">
        <v>13</v>
      </c>
      <c r="J8302" s="13" t="s">
        <v>13</v>
      </c>
    </row>
    <row r="8303" spans="1:10">
      <c r="A8303" s="9" t="s">
        <v>13</v>
      </c>
      <c r="B8303" s="10" t="s">
        <v>13</v>
      </c>
      <c r="C8303" s="10" t="s">
        <v>13</v>
      </c>
      <c r="D8303" s="10" t="s">
        <v>13</v>
      </c>
      <c r="E8303" s="10" t="s">
        <v>13</v>
      </c>
      <c r="F8303" s="10" t="s">
        <v>13</v>
      </c>
      <c r="G8303" s="10" t="s">
        <v>13</v>
      </c>
      <c r="H8303" s="10" t="s">
        <v>13</v>
      </c>
      <c r="I8303" s="10" t="s">
        <v>13</v>
      </c>
      <c r="J8303" s="13" t="s">
        <v>13</v>
      </c>
    </row>
    <row r="8304" spans="1:10">
      <c r="A8304" s="9" t="s">
        <v>13</v>
      </c>
      <c r="B8304" s="10" t="s">
        <v>13</v>
      </c>
      <c r="C8304" s="10" t="s">
        <v>13</v>
      </c>
      <c r="D8304" s="10" t="s">
        <v>13</v>
      </c>
      <c r="E8304" s="10" t="s">
        <v>13</v>
      </c>
      <c r="F8304" s="10" t="s">
        <v>13</v>
      </c>
      <c r="G8304" s="10" t="s">
        <v>13</v>
      </c>
      <c r="H8304" s="10" t="s">
        <v>13</v>
      </c>
      <c r="I8304" s="10" t="s">
        <v>13</v>
      </c>
      <c r="J8304" s="13" t="s">
        <v>13</v>
      </c>
    </row>
    <row r="8305" spans="1:10">
      <c r="A8305" s="9" t="s">
        <v>13</v>
      </c>
      <c r="B8305" s="10" t="s">
        <v>13</v>
      </c>
      <c r="C8305" s="10" t="s">
        <v>13</v>
      </c>
      <c r="D8305" s="10" t="s">
        <v>13</v>
      </c>
      <c r="E8305" s="10" t="s">
        <v>13</v>
      </c>
      <c r="F8305" s="10" t="s">
        <v>13</v>
      </c>
      <c r="G8305" s="10" t="s">
        <v>13</v>
      </c>
      <c r="H8305" s="10" t="s">
        <v>13</v>
      </c>
      <c r="I8305" s="10" t="s">
        <v>13</v>
      </c>
      <c r="J8305" s="13" t="s">
        <v>13</v>
      </c>
    </row>
    <row r="8306" spans="1:10">
      <c r="A8306" s="9" t="s">
        <v>13</v>
      </c>
      <c r="B8306" s="10" t="s">
        <v>13</v>
      </c>
      <c r="C8306" s="10" t="s">
        <v>13</v>
      </c>
      <c r="D8306" s="10" t="s">
        <v>13</v>
      </c>
      <c r="E8306" s="10" t="s">
        <v>13</v>
      </c>
      <c r="F8306" s="10" t="s">
        <v>13</v>
      </c>
      <c r="G8306" s="10" t="s">
        <v>13</v>
      </c>
      <c r="H8306" s="10" t="s">
        <v>13</v>
      </c>
      <c r="I8306" s="10" t="s">
        <v>13</v>
      </c>
      <c r="J8306" s="13" t="s">
        <v>13</v>
      </c>
    </row>
    <row r="8307" spans="1:10">
      <c r="A8307" s="9" t="s">
        <v>13</v>
      </c>
      <c r="B8307" s="10" t="s">
        <v>13</v>
      </c>
      <c r="C8307" s="10" t="s">
        <v>13</v>
      </c>
      <c r="D8307" s="10" t="s">
        <v>13</v>
      </c>
      <c r="E8307" s="10" t="s">
        <v>13</v>
      </c>
      <c r="F8307" s="10" t="s">
        <v>13</v>
      </c>
      <c r="G8307" s="10" t="s">
        <v>13</v>
      </c>
      <c r="H8307" s="10" t="s">
        <v>13</v>
      </c>
      <c r="I8307" s="10" t="s">
        <v>13</v>
      </c>
      <c r="J8307" s="13" t="s">
        <v>13</v>
      </c>
    </row>
    <row r="8308" spans="1:10">
      <c r="A8308" s="9" t="s">
        <v>13</v>
      </c>
      <c r="B8308" s="10" t="s">
        <v>13</v>
      </c>
      <c r="C8308" s="10" t="s">
        <v>13</v>
      </c>
      <c r="D8308" s="10" t="s">
        <v>13</v>
      </c>
      <c r="E8308" s="10" t="s">
        <v>13</v>
      </c>
      <c r="F8308" s="10" t="s">
        <v>13</v>
      </c>
      <c r="G8308" s="10" t="s">
        <v>13</v>
      </c>
      <c r="H8308" s="10" t="s">
        <v>13</v>
      </c>
      <c r="I8308" s="10" t="s">
        <v>13</v>
      </c>
      <c r="J8308" s="13" t="s">
        <v>13</v>
      </c>
    </row>
    <row r="8309" spans="1:10">
      <c r="A8309" s="9" t="s">
        <v>13</v>
      </c>
      <c r="B8309" s="10" t="s">
        <v>13</v>
      </c>
      <c r="C8309" s="10" t="s">
        <v>13</v>
      </c>
      <c r="D8309" s="10" t="s">
        <v>13</v>
      </c>
      <c r="E8309" s="10" t="s">
        <v>13</v>
      </c>
      <c r="F8309" s="10" t="s">
        <v>13</v>
      </c>
      <c r="G8309" s="10" t="s">
        <v>13</v>
      </c>
      <c r="H8309" s="10" t="s">
        <v>13</v>
      </c>
      <c r="I8309" s="10" t="s">
        <v>13</v>
      </c>
      <c r="J8309" s="13" t="s">
        <v>13</v>
      </c>
    </row>
    <row r="8310" spans="1:10">
      <c r="A8310" s="9" t="s">
        <v>13</v>
      </c>
      <c r="B8310" s="10" t="s">
        <v>13</v>
      </c>
      <c r="C8310" s="10" t="s">
        <v>13</v>
      </c>
      <c r="D8310" s="10" t="s">
        <v>13</v>
      </c>
      <c r="E8310" s="10" t="s">
        <v>13</v>
      </c>
      <c r="F8310" s="10" t="s">
        <v>13</v>
      </c>
      <c r="G8310" s="10" t="s">
        <v>13</v>
      </c>
      <c r="H8310" s="10" t="s">
        <v>13</v>
      </c>
      <c r="I8310" s="10" t="s">
        <v>13</v>
      </c>
      <c r="J8310" s="13" t="s">
        <v>13</v>
      </c>
    </row>
    <row r="8311" spans="1:10">
      <c r="A8311" s="9" t="s">
        <v>13</v>
      </c>
      <c r="B8311" s="10" t="s">
        <v>13</v>
      </c>
      <c r="C8311" s="10" t="s">
        <v>13</v>
      </c>
      <c r="D8311" s="10" t="s">
        <v>13</v>
      </c>
      <c r="E8311" s="10" t="s">
        <v>13</v>
      </c>
      <c r="F8311" s="10" t="s">
        <v>13</v>
      </c>
      <c r="G8311" s="10" t="s">
        <v>13</v>
      </c>
      <c r="H8311" s="10" t="s">
        <v>13</v>
      </c>
      <c r="I8311" s="10" t="s">
        <v>13</v>
      </c>
      <c r="J8311" s="13" t="s">
        <v>13</v>
      </c>
    </row>
    <row r="8312" spans="1:10">
      <c r="A8312" s="9" t="s">
        <v>13</v>
      </c>
      <c r="B8312" s="10" t="s">
        <v>13</v>
      </c>
      <c r="C8312" s="10" t="s">
        <v>13</v>
      </c>
      <c r="D8312" s="10" t="s">
        <v>13</v>
      </c>
      <c r="E8312" s="10" t="s">
        <v>13</v>
      </c>
      <c r="F8312" s="10" t="s">
        <v>13</v>
      </c>
      <c r="G8312" s="10" t="s">
        <v>13</v>
      </c>
      <c r="H8312" s="10" t="s">
        <v>13</v>
      </c>
      <c r="I8312" s="10" t="s">
        <v>13</v>
      </c>
      <c r="J8312" s="13" t="s">
        <v>13</v>
      </c>
    </row>
    <row r="8313" spans="1:10">
      <c r="A8313" s="9" t="s">
        <v>13</v>
      </c>
      <c r="B8313" s="10" t="s">
        <v>13</v>
      </c>
      <c r="C8313" s="10" t="s">
        <v>13</v>
      </c>
      <c r="D8313" s="10" t="s">
        <v>13</v>
      </c>
      <c r="E8313" s="10" t="s">
        <v>13</v>
      </c>
      <c r="F8313" s="10" t="s">
        <v>13</v>
      </c>
      <c r="G8313" s="10" t="s">
        <v>13</v>
      </c>
      <c r="H8313" s="10" t="s">
        <v>13</v>
      </c>
      <c r="I8313" s="10" t="s">
        <v>13</v>
      </c>
      <c r="J8313" s="13" t="s">
        <v>13</v>
      </c>
    </row>
    <row r="8314" spans="1:10">
      <c r="A8314" s="9" t="s">
        <v>13</v>
      </c>
      <c r="B8314" s="10" t="s">
        <v>13</v>
      </c>
      <c r="C8314" s="10" t="s">
        <v>13</v>
      </c>
      <c r="D8314" s="10" t="s">
        <v>13</v>
      </c>
      <c r="E8314" s="10" t="s">
        <v>13</v>
      </c>
      <c r="F8314" s="10" t="s">
        <v>13</v>
      </c>
      <c r="G8314" s="10" t="s">
        <v>13</v>
      </c>
      <c r="H8314" s="10" t="s">
        <v>13</v>
      </c>
      <c r="I8314" s="10" t="s">
        <v>13</v>
      </c>
      <c r="J8314" s="13" t="s">
        <v>13</v>
      </c>
    </row>
    <row r="8315" spans="1:10">
      <c r="A8315" s="9" t="s">
        <v>13</v>
      </c>
      <c r="B8315" s="10" t="s">
        <v>13</v>
      </c>
      <c r="C8315" s="10" t="s">
        <v>13</v>
      </c>
      <c r="D8315" s="10" t="s">
        <v>13</v>
      </c>
      <c r="E8315" s="10" t="s">
        <v>13</v>
      </c>
      <c r="F8315" s="10" t="s">
        <v>13</v>
      </c>
      <c r="G8315" s="10" t="s">
        <v>13</v>
      </c>
      <c r="H8315" s="10" t="s">
        <v>13</v>
      </c>
      <c r="I8315" s="10" t="s">
        <v>13</v>
      </c>
      <c r="J8315" s="13" t="s">
        <v>13</v>
      </c>
    </row>
    <row r="8316" spans="1:10">
      <c r="A8316" s="9" t="s">
        <v>13</v>
      </c>
      <c r="B8316" s="10" t="s">
        <v>13</v>
      </c>
      <c r="C8316" s="10" t="s">
        <v>13</v>
      </c>
      <c r="D8316" s="10" t="s">
        <v>13</v>
      </c>
      <c r="E8316" s="10" t="s">
        <v>13</v>
      </c>
      <c r="F8316" s="10" t="s">
        <v>13</v>
      </c>
      <c r="G8316" s="10" t="s">
        <v>13</v>
      </c>
      <c r="H8316" s="10" t="s">
        <v>13</v>
      </c>
      <c r="I8316" s="10" t="s">
        <v>13</v>
      </c>
      <c r="J8316" s="13" t="s">
        <v>13</v>
      </c>
    </row>
    <row r="8317" spans="1:10">
      <c r="A8317" s="9" t="s">
        <v>13</v>
      </c>
      <c r="B8317" s="10" t="s">
        <v>13</v>
      </c>
      <c r="C8317" s="10" t="s">
        <v>13</v>
      </c>
      <c r="D8317" s="10" t="s">
        <v>13</v>
      </c>
      <c r="E8317" s="10" t="s">
        <v>13</v>
      </c>
      <c r="F8317" s="10" t="s">
        <v>13</v>
      </c>
      <c r="G8317" s="10" t="s">
        <v>13</v>
      </c>
      <c r="H8317" s="10" t="s">
        <v>13</v>
      </c>
      <c r="I8317" s="10" t="s">
        <v>13</v>
      </c>
      <c r="J8317" s="13" t="s">
        <v>13</v>
      </c>
    </row>
    <row r="8318" spans="1:10">
      <c r="A8318" s="9" t="s">
        <v>13</v>
      </c>
      <c r="B8318" s="10" t="s">
        <v>13</v>
      </c>
      <c r="C8318" s="10" t="s">
        <v>13</v>
      </c>
      <c r="D8318" s="10" t="s">
        <v>13</v>
      </c>
      <c r="E8318" s="10" t="s">
        <v>13</v>
      </c>
      <c r="F8318" s="10" t="s">
        <v>13</v>
      </c>
      <c r="G8318" s="10" t="s">
        <v>13</v>
      </c>
      <c r="H8318" s="10" t="s">
        <v>13</v>
      </c>
      <c r="I8318" s="10" t="s">
        <v>13</v>
      </c>
      <c r="J8318" s="13" t="s">
        <v>13</v>
      </c>
    </row>
    <row r="8319" spans="1:10">
      <c r="A8319" s="9" t="s">
        <v>13</v>
      </c>
      <c r="B8319" s="10" t="s">
        <v>13</v>
      </c>
      <c r="C8319" s="10" t="s">
        <v>13</v>
      </c>
      <c r="D8319" s="10" t="s">
        <v>13</v>
      </c>
      <c r="E8319" s="10" t="s">
        <v>13</v>
      </c>
      <c r="F8319" s="10" t="s">
        <v>13</v>
      </c>
      <c r="G8319" s="10" t="s">
        <v>13</v>
      </c>
      <c r="H8319" s="10" t="s">
        <v>13</v>
      </c>
      <c r="I8319" s="10" t="s">
        <v>13</v>
      </c>
      <c r="J8319" s="13" t="s">
        <v>13</v>
      </c>
    </row>
    <row r="8320" spans="1:10">
      <c r="A8320" s="9" t="s">
        <v>13</v>
      </c>
      <c r="B8320" s="10" t="s">
        <v>13</v>
      </c>
      <c r="C8320" s="10" t="s">
        <v>13</v>
      </c>
      <c r="D8320" s="10" t="s">
        <v>13</v>
      </c>
      <c r="E8320" s="10" t="s">
        <v>13</v>
      </c>
      <c r="F8320" s="10" t="s">
        <v>13</v>
      </c>
      <c r="G8320" s="10" t="s">
        <v>13</v>
      </c>
      <c r="H8320" s="10" t="s">
        <v>13</v>
      </c>
      <c r="I8320" s="10" t="s">
        <v>13</v>
      </c>
      <c r="J8320" s="13" t="s">
        <v>13</v>
      </c>
    </row>
    <row r="8321" spans="1:10">
      <c r="A8321" s="9" t="s">
        <v>13</v>
      </c>
      <c r="B8321" s="10" t="s">
        <v>13</v>
      </c>
      <c r="C8321" s="10" t="s">
        <v>13</v>
      </c>
      <c r="D8321" s="10" t="s">
        <v>13</v>
      </c>
      <c r="E8321" s="10" t="s">
        <v>13</v>
      </c>
      <c r="F8321" s="10" t="s">
        <v>13</v>
      </c>
      <c r="G8321" s="10" t="s">
        <v>13</v>
      </c>
      <c r="H8321" s="10" t="s">
        <v>13</v>
      </c>
      <c r="I8321" s="10" t="s">
        <v>13</v>
      </c>
      <c r="J8321" s="13" t="s">
        <v>13</v>
      </c>
    </row>
    <row r="8322" spans="1:10">
      <c r="A8322" s="9" t="s">
        <v>13</v>
      </c>
      <c r="B8322" s="10" t="s">
        <v>13</v>
      </c>
      <c r="C8322" s="10" t="s">
        <v>13</v>
      </c>
      <c r="D8322" s="10" t="s">
        <v>13</v>
      </c>
      <c r="E8322" s="10" t="s">
        <v>13</v>
      </c>
      <c r="F8322" s="10" t="s">
        <v>13</v>
      </c>
      <c r="G8322" s="10" t="s">
        <v>13</v>
      </c>
      <c r="H8322" s="10" t="s">
        <v>13</v>
      </c>
      <c r="I8322" s="10" t="s">
        <v>13</v>
      </c>
      <c r="J8322" s="13" t="s">
        <v>13</v>
      </c>
    </row>
    <row r="8323" spans="1:10">
      <c r="A8323" s="9" t="s">
        <v>13</v>
      </c>
      <c r="B8323" s="10" t="s">
        <v>13</v>
      </c>
      <c r="C8323" s="10" t="s">
        <v>13</v>
      </c>
      <c r="D8323" s="10" t="s">
        <v>13</v>
      </c>
      <c r="E8323" s="10" t="s">
        <v>13</v>
      </c>
      <c r="F8323" s="10" t="s">
        <v>13</v>
      </c>
      <c r="G8323" s="10" t="s">
        <v>13</v>
      </c>
      <c r="H8323" s="10" t="s">
        <v>13</v>
      </c>
      <c r="I8323" s="10" t="s">
        <v>13</v>
      </c>
      <c r="J8323" s="13" t="s">
        <v>13</v>
      </c>
    </row>
    <row r="8324" spans="1:10">
      <c r="A8324" s="9" t="s">
        <v>13</v>
      </c>
      <c r="B8324" s="10" t="s">
        <v>13</v>
      </c>
      <c r="C8324" s="10" t="s">
        <v>13</v>
      </c>
      <c r="D8324" s="10" t="s">
        <v>13</v>
      </c>
      <c r="E8324" s="10" t="s">
        <v>13</v>
      </c>
      <c r="F8324" s="10" t="s">
        <v>13</v>
      </c>
      <c r="G8324" s="10" t="s">
        <v>13</v>
      </c>
      <c r="H8324" s="10" t="s">
        <v>13</v>
      </c>
      <c r="I8324" s="10" t="s">
        <v>13</v>
      </c>
      <c r="J8324" s="13" t="s">
        <v>13</v>
      </c>
    </row>
    <row r="8325" spans="1:10">
      <c r="A8325" s="9" t="s">
        <v>13</v>
      </c>
      <c r="B8325" s="10" t="s">
        <v>13</v>
      </c>
      <c r="C8325" s="10" t="s">
        <v>13</v>
      </c>
      <c r="D8325" s="10" t="s">
        <v>13</v>
      </c>
      <c r="E8325" s="10" t="s">
        <v>13</v>
      </c>
      <c r="F8325" s="10" t="s">
        <v>13</v>
      </c>
      <c r="G8325" s="10" t="s">
        <v>13</v>
      </c>
      <c r="H8325" s="10" t="s">
        <v>13</v>
      </c>
      <c r="I8325" s="10" t="s">
        <v>13</v>
      </c>
      <c r="J8325" s="13" t="s">
        <v>13</v>
      </c>
    </row>
    <row r="8326" spans="1:10">
      <c r="A8326" s="9" t="s">
        <v>13</v>
      </c>
      <c r="B8326" s="10" t="s">
        <v>13</v>
      </c>
      <c r="C8326" s="10" t="s">
        <v>13</v>
      </c>
      <c r="D8326" s="10" t="s">
        <v>13</v>
      </c>
      <c r="E8326" s="10" t="s">
        <v>13</v>
      </c>
      <c r="F8326" s="10" t="s">
        <v>13</v>
      </c>
      <c r="G8326" s="10" t="s">
        <v>13</v>
      </c>
      <c r="H8326" s="10" t="s">
        <v>13</v>
      </c>
      <c r="I8326" s="10" t="s">
        <v>13</v>
      </c>
      <c r="J8326" s="13" t="s">
        <v>13</v>
      </c>
    </row>
    <row r="8327" spans="1:10">
      <c r="A8327" s="9" t="s">
        <v>13</v>
      </c>
      <c r="B8327" s="10" t="s">
        <v>13</v>
      </c>
      <c r="C8327" s="10" t="s">
        <v>13</v>
      </c>
      <c r="D8327" s="10" t="s">
        <v>13</v>
      </c>
      <c r="E8327" s="10" t="s">
        <v>13</v>
      </c>
      <c r="F8327" s="10" t="s">
        <v>13</v>
      </c>
      <c r="G8327" s="10" t="s">
        <v>13</v>
      </c>
      <c r="H8327" s="10" t="s">
        <v>13</v>
      </c>
      <c r="I8327" s="10" t="s">
        <v>13</v>
      </c>
      <c r="J8327" s="13" t="s">
        <v>13</v>
      </c>
    </row>
    <row r="8328" spans="1:10">
      <c r="A8328" s="9" t="s">
        <v>13</v>
      </c>
      <c r="B8328" s="10" t="s">
        <v>13</v>
      </c>
      <c r="C8328" s="10" t="s">
        <v>13</v>
      </c>
      <c r="D8328" s="10" t="s">
        <v>13</v>
      </c>
      <c r="E8328" s="10" t="s">
        <v>13</v>
      </c>
      <c r="F8328" s="10" t="s">
        <v>13</v>
      </c>
      <c r="G8328" s="10" t="s">
        <v>13</v>
      </c>
      <c r="H8328" s="10" t="s">
        <v>13</v>
      </c>
      <c r="I8328" s="10" t="s">
        <v>13</v>
      </c>
      <c r="J8328" s="13" t="s">
        <v>13</v>
      </c>
    </row>
    <row r="8329" spans="1:10">
      <c r="A8329" s="9" t="s">
        <v>13</v>
      </c>
      <c r="B8329" s="10" t="s">
        <v>13</v>
      </c>
      <c r="C8329" s="10" t="s">
        <v>13</v>
      </c>
      <c r="D8329" s="10" t="s">
        <v>13</v>
      </c>
      <c r="E8329" s="10" t="s">
        <v>13</v>
      </c>
      <c r="F8329" s="10" t="s">
        <v>13</v>
      </c>
      <c r="G8329" s="10" t="s">
        <v>13</v>
      </c>
      <c r="H8329" s="10" t="s">
        <v>13</v>
      </c>
      <c r="I8329" s="10" t="s">
        <v>13</v>
      </c>
      <c r="J8329" s="13" t="s">
        <v>13</v>
      </c>
    </row>
    <row r="8330" spans="1:10">
      <c r="A8330" s="9" t="s">
        <v>13</v>
      </c>
      <c r="B8330" s="10" t="s">
        <v>13</v>
      </c>
      <c r="C8330" s="10" t="s">
        <v>13</v>
      </c>
      <c r="D8330" s="10" t="s">
        <v>13</v>
      </c>
      <c r="E8330" s="10" t="s">
        <v>13</v>
      </c>
      <c r="F8330" s="10" t="s">
        <v>13</v>
      </c>
      <c r="G8330" s="10" t="s">
        <v>13</v>
      </c>
      <c r="H8330" s="10" t="s">
        <v>13</v>
      </c>
      <c r="I8330" s="10" t="s">
        <v>13</v>
      </c>
      <c r="J8330" s="13" t="s">
        <v>13</v>
      </c>
    </row>
    <row r="8331" spans="1:10">
      <c r="A8331" s="9" t="s">
        <v>13</v>
      </c>
      <c r="B8331" s="10" t="s">
        <v>13</v>
      </c>
      <c r="C8331" s="10" t="s">
        <v>13</v>
      </c>
      <c r="D8331" s="10" t="s">
        <v>13</v>
      </c>
      <c r="E8331" s="10" t="s">
        <v>13</v>
      </c>
      <c r="F8331" s="10" t="s">
        <v>13</v>
      </c>
      <c r="G8331" s="10" t="s">
        <v>13</v>
      </c>
      <c r="H8331" s="10" t="s">
        <v>13</v>
      </c>
      <c r="I8331" s="10" t="s">
        <v>13</v>
      </c>
      <c r="J8331" s="13" t="s">
        <v>13</v>
      </c>
    </row>
    <row r="8332" spans="1:10">
      <c r="A8332" s="9" t="s">
        <v>13</v>
      </c>
      <c r="B8332" s="10" t="s">
        <v>13</v>
      </c>
      <c r="C8332" s="10" t="s">
        <v>13</v>
      </c>
      <c r="D8332" s="10" t="s">
        <v>13</v>
      </c>
      <c r="E8332" s="10" t="s">
        <v>13</v>
      </c>
      <c r="F8332" s="10" t="s">
        <v>13</v>
      </c>
      <c r="G8332" s="10" t="s">
        <v>13</v>
      </c>
      <c r="H8332" s="10" t="s">
        <v>13</v>
      </c>
      <c r="I8332" s="10" t="s">
        <v>13</v>
      </c>
      <c r="J8332" s="13" t="s">
        <v>13</v>
      </c>
    </row>
    <row r="8333" spans="1:10">
      <c r="A8333" s="9" t="s">
        <v>13</v>
      </c>
      <c r="B8333" s="10" t="s">
        <v>13</v>
      </c>
      <c r="C8333" s="10" t="s">
        <v>13</v>
      </c>
      <c r="D8333" s="10" t="s">
        <v>13</v>
      </c>
      <c r="E8333" s="10" t="s">
        <v>13</v>
      </c>
      <c r="F8333" s="10" t="s">
        <v>13</v>
      </c>
      <c r="G8333" s="10" t="s">
        <v>13</v>
      </c>
      <c r="H8333" s="10" t="s">
        <v>13</v>
      </c>
      <c r="I8333" s="10" t="s">
        <v>13</v>
      </c>
      <c r="J8333" s="13" t="s">
        <v>13</v>
      </c>
    </row>
    <row r="8334" spans="1:10">
      <c r="A8334" s="9" t="s">
        <v>13</v>
      </c>
      <c r="B8334" s="10" t="s">
        <v>13</v>
      </c>
      <c r="C8334" s="10" t="s">
        <v>13</v>
      </c>
      <c r="D8334" s="10" t="s">
        <v>13</v>
      </c>
      <c r="E8334" s="10" t="s">
        <v>13</v>
      </c>
      <c r="F8334" s="10" t="s">
        <v>13</v>
      </c>
      <c r="G8334" s="10" t="s">
        <v>13</v>
      </c>
      <c r="H8334" s="10" t="s">
        <v>13</v>
      </c>
      <c r="I8334" s="10" t="s">
        <v>13</v>
      </c>
      <c r="J8334" s="13" t="s">
        <v>13</v>
      </c>
    </row>
    <row r="8335" spans="1:10">
      <c r="A8335" s="9" t="s">
        <v>13</v>
      </c>
      <c r="B8335" s="10" t="s">
        <v>13</v>
      </c>
      <c r="C8335" s="10" t="s">
        <v>13</v>
      </c>
      <c r="D8335" s="10" t="s">
        <v>13</v>
      </c>
      <c r="E8335" s="10" t="s">
        <v>13</v>
      </c>
      <c r="F8335" s="10" t="s">
        <v>13</v>
      </c>
      <c r="G8335" s="10" t="s">
        <v>13</v>
      </c>
      <c r="H8335" s="10" t="s">
        <v>13</v>
      </c>
      <c r="I8335" s="10" t="s">
        <v>13</v>
      </c>
      <c r="J8335" s="13" t="s">
        <v>13</v>
      </c>
    </row>
    <row r="8336" spans="1:10">
      <c r="A8336" s="9" t="s">
        <v>13</v>
      </c>
      <c r="B8336" s="10" t="s">
        <v>13</v>
      </c>
      <c r="C8336" s="10" t="s">
        <v>13</v>
      </c>
      <c r="D8336" s="10" t="s">
        <v>13</v>
      </c>
      <c r="E8336" s="10" t="s">
        <v>13</v>
      </c>
      <c r="F8336" s="10" t="s">
        <v>13</v>
      </c>
      <c r="G8336" s="10" t="s">
        <v>13</v>
      </c>
      <c r="H8336" s="10" t="s">
        <v>13</v>
      </c>
      <c r="I8336" s="10" t="s">
        <v>13</v>
      </c>
      <c r="J8336" s="13" t="s">
        <v>13</v>
      </c>
    </row>
    <row r="8337" spans="1:10">
      <c r="A8337" s="9" t="s">
        <v>13</v>
      </c>
      <c r="B8337" s="10" t="s">
        <v>13</v>
      </c>
      <c r="C8337" s="10" t="s">
        <v>13</v>
      </c>
      <c r="D8337" s="10" t="s">
        <v>13</v>
      </c>
      <c r="E8337" s="10" t="s">
        <v>13</v>
      </c>
      <c r="F8337" s="10" t="s">
        <v>13</v>
      </c>
      <c r="G8337" s="10" t="s">
        <v>13</v>
      </c>
      <c r="H8337" s="10" t="s">
        <v>13</v>
      </c>
      <c r="I8337" s="10" t="s">
        <v>13</v>
      </c>
      <c r="J8337" s="13" t="s">
        <v>13</v>
      </c>
    </row>
    <row r="8338" spans="1:10">
      <c r="A8338" s="9" t="s">
        <v>13</v>
      </c>
      <c r="B8338" s="10" t="s">
        <v>13</v>
      </c>
      <c r="C8338" s="10" t="s">
        <v>13</v>
      </c>
      <c r="D8338" s="10" t="s">
        <v>13</v>
      </c>
      <c r="E8338" s="10" t="s">
        <v>13</v>
      </c>
      <c r="F8338" s="10" t="s">
        <v>13</v>
      </c>
      <c r="G8338" s="10" t="s">
        <v>13</v>
      </c>
      <c r="H8338" s="10" t="s">
        <v>13</v>
      </c>
      <c r="I8338" s="10" t="s">
        <v>13</v>
      </c>
      <c r="J8338" s="13" t="s">
        <v>13</v>
      </c>
    </row>
    <row r="8339" spans="1:10">
      <c r="A8339" s="9" t="s">
        <v>13</v>
      </c>
      <c r="B8339" s="10" t="s">
        <v>13</v>
      </c>
      <c r="C8339" s="10" t="s">
        <v>13</v>
      </c>
      <c r="D8339" s="10" t="s">
        <v>13</v>
      </c>
      <c r="E8339" s="10" t="s">
        <v>13</v>
      </c>
      <c r="F8339" s="10" t="s">
        <v>13</v>
      </c>
      <c r="G8339" s="10" t="s">
        <v>13</v>
      </c>
      <c r="H8339" s="10" t="s">
        <v>13</v>
      </c>
      <c r="I8339" s="10" t="s">
        <v>13</v>
      </c>
      <c r="J8339" s="13" t="s">
        <v>13</v>
      </c>
    </row>
    <row r="8340" spans="1:10">
      <c r="A8340" s="9" t="s">
        <v>13</v>
      </c>
      <c r="B8340" s="10" t="s">
        <v>13</v>
      </c>
      <c r="C8340" s="10" t="s">
        <v>13</v>
      </c>
      <c r="D8340" s="10" t="s">
        <v>13</v>
      </c>
      <c r="E8340" s="10" t="s">
        <v>13</v>
      </c>
      <c r="F8340" s="10" t="s">
        <v>13</v>
      </c>
      <c r="G8340" s="10" t="s">
        <v>13</v>
      </c>
      <c r="H8340" s="10" t="s">
        <v>13</v>
      </c>
      <c r="I8340" s="10" t="s">
        <v>13</v>
      </c>
      <c r="J8340" s="13" t="s">
        <v>13</v>
      </c>
    </row>
    <row r="8341" spans="1:10">
      <c r="A8341" s="9" t="s">
        <v>13</v>
      </c>
      <c r="B8341" s="10" t="s">
        <v>13</v>
      </c>
      <c r="C8341" s="10" t="s">
        <v>13</v>
      </c>
      <c r="D8341" s="10" t="s">
        <v>13</v>
      </c>
      <c r="E8341" s="10" t="s">
        <v>13</v>
      </c>
      <c r="F8341" s="10" t="s">
        <v>13</v>
      </c>
      <c r="G8341" s="10" t="s">
        <v>13</v>
      </c>
      <c r="H8341" s="10" t="s">
        <v>13</v>
      </c>
      <c r="I8341" s="10" t="s">
        <v>13</v>
      </c>
      <c r="J8341" s="13" t="s">
        <v>13</v>
      </c>
    </row>
    <row r="8342" spans="1:10">
      <c r="A8342" s="9" t="s">
        <v>13</v>
      </c>
      <c r="B8342" s="10" t="s">
        <v>13</v>
      </c>
      <c r="C8342" s="10" t="s">
        <v>13</v>
      </c>
      <c r="D8342" s="10" t="s">
        <v>13</v>
      </c>
      <c r="E8342" s="10" t="s">
        <v>13</v>
      </c>
      <c r="F8342" s="10" t="s">
        <v>13</v>
      </c>
      <c r="G8342" s="10" t="s">
        <v>13</v>
      </c>
      <c r="H8342" s="10" t="s">
        <v>13</v>
      </c>
      <c r="I8342" s="10" t="s">
        <v>13</v>
      </c>
      <c r="J8342" s="13" t="s">
        <v>13</v>
      </c>
    </row>
    <row r="8343" spans="1:10">
      <c r="A8343" s="9" t="s">
        <v>13</v>
      </c>
      <c r="B8343" s="10" t="s">
        <v>13</v>
      </c>
      <c r="C8343" s="10" t="s">
        <v>13</v>
      </c>
      <c r="D8343" s="10" t="s">
        <v>13</v>
      </c>
      <c r="E8343" s="10" t="s">
        <v>13</v>
      </c>
      <c r="F8343" s="10" t="s">
        <v>13</v>
      </c>
      <c r="G8343" s="10" t="s">
        <v>13</v>
      </c>
      <c r="H8343" s="10" t="s">
        <v>13</v>
      </c>
      <c r="I8343" s="10" t="s">
        <v>13</v>
      </c>
      <c r="J8343" s="13" t="s">
        <v>13</v>
      </c>
    </row>
    <row r="8344" spans="1:10">
      <c r="A8344" s="9" t="s">
        <v>13</v>
      </c>
      <c r="B8344" s="10" t="s">
        <v>13</v>
      </c>
      <c r="C8344" s="10" t="s">
        <v>13</v>
      </c>
      <c r="D8344" s="10" t="s">
        <v>13</v>
      </c>
      <c r="E8344" s="10" t="s">
        <v>13</v>
      </c>
      <c r="F8344" s="10" t="s">
        <v>13</v>
      </c>
      <c r="G8344" s="10" t="s">
        <v>13</v>
      </c>
      <c r="H8344" s="10" t="s">
        <v>13</v>
      </c>
      <c r="I8344" s="10" t="s">
        <v>13</v>
      </c>
      <c r="J8344" s="13" t="s">
        <v>13</v>
      </c>
    </row>
    <row r="8345" spans="1:10">
      <c r="A8345" s="9" t="s">
        <v>13</v>
      </c>
      <c r="B8345" s="10" t="s">
        <v>13</v>
      </c>
      <c r="C8345" s="10" t="s">
        <v>13</v>
      </c>
      <c r="D8345" s="10" t="s">
        <v>13</v>
      </c>
      <c r="E8345" s="10" t="s">
        <v>13</v>
      </c>
      <c r="F8345" s="10" t="s">
        <v>13</v>
      </c>
      <c r="G8345" s="10" t="s">
        <v>13</v>
      </c>
      <c r="H8345" s="10" t="s">
        <v>13</v>
      </c>
      <c r="I8345" s="10" t="s">
        <v>13</v>
      </c>
      <c r="J8345" s="13" t="s">
        <v>13</v>
      </c>
    </row>
    <row r="8346" spans="1:10">
      <c r="A8346" s="9" t="s">
        <v>13</v>
      </c>
      <c r="B8346" s="10" t="s">
        <v>13</v>
      </c>
      <c r="C8346" s="10" t="s">
        <v>13</v>
      </c>
      <c r="D8346" s="10" t="s">
        <v>13</v>
      </c>
      <c r="E8346" s="10" t="s">
        <v>13</v>
      </c>
      <c r="F8346" s="10" t="s">
        <v>13</v>
      </c>
      <c r="G8346" s="10" t="s">
        <v>13</v>
      </c>
      <c r="H8346" s="10" t="s">
        <v>13</v>
      </c>
      <c r="I8346" s="10" t="s">
        <v>13</v>
      </c>
      <c r="J8346" s="13" t="s">
        <v>13</v>
      </c>
    </row>
    <row r="8347" spans="1:10">
      <c r="A8347" s="9" t="s">
        <v>13</v>
      </c>
      <c r="B8347" s="10" t="s">
        <v>13</v>
      </c>
      <c r="C8347" s="10" t="s">
        <v>13</v>
      </c>
      <c r="D8347" s="10" t="s">
        <v>13</v>
      </c>
      <c r="E8347" s="10" t="s">
        <v>13</v>
      </c>
      <c r="F8347" s="10" t="s">
        <v>13</v>
      </c>
      <c r="G8347" s="10" t="s">
        <v>13</v>
      </c>
      <c r="H8347" s="10" t="s">
        <v>13</v>
      </c>
      <c r="I8347" s="10" t="s">
        <v>13</v>
      </c>
      <c r="J8347" s="13" t="s">
        <v>13</v>
      </c>
    </row>
    <row r="8348" spans="1:10">
      <c r="A8348" s="9" t="s">
        <v>13</v>
      </c>
      <c r="B8348" s="10" t="s">
        <v>13</v>
      </c>
      <c r="C8348" s="10" t="s">
        <v>13</v>
      </c>
      <c r="D8348" s="10" t="s">
        <v>13</v>
      </c>
      <c r="E8348" s="10" t="s">
        <v>13</v>
      </c>
      <c r="F8348" s="10" t="s">
        <v>13</v>
      </c>
      <c r="G8348" s="10" t="s">
        <v>13</v>
      </c>
      <c r="H8348" s="10" t="s">
        <v>13</v>
      </c>
      <c r="I8348" s="10" t="s">
        <v>13</v>
      </c>
      <c r="J8348" s="13" t="s">
        <v>13</v>
      </c>
    </row>
    <row r="8349" spans="1:10">
      <c r="A8349" s="9" t="s">
        <v>13</v>
      </c>
      <c r="B8349" s="10" t="s">
        <v>13</v>
      </c>
      <c r="C8349" s="10" t="s">
        <v>13</v>
      </c>
      <c r="D8349" s="10" t="s">
        <v>13</v>
      </c>
      <c r="E8349" s="10" t="s">
        <v>13</v>
      </c>
      <c r="F8349" s="10" t="s">
        <v>13</v>
      </c>
      <c r="G8349" s="10" t="s">
        <v>13</v>
      </c>
      <c r="H8349" s="10" t="s">
        <v>13</v>
      </c>
      <c r="I8349" s="10" t="s">
        <v>13</v>
      </c>
      <c r="J8349" s="13" t="s">
        <v>13</v>
      </c>
    </row>
    <row r="8350" spans="1:10">
      <c r="A8350" s="9" t="s">
        <v>13</v>
      </c>
      <c r="B8350" s="10" t="s">
        <v>13</v>
      </c>
      <c r="C8350" s="10" t="s">
        <v>13</v>
      </c>
      <c r="D8350" s="10" t="s">
        <v>13</v>
      </c>
      <c r="E8350" s="10" t="s">
        <v>13</v>
      </c>
      <c r="F8350" s="10" t="s">
        <v>13</v>
      </c>
      <c r="G8350" s="10" t="s">
        <v>13</v>
      </c>
      <c r="H8350" s="10" t="s">
        <v>13</v>
      </c>
      <c r="I8350" s="10" t="s">
        <v>13</v>
      </c>
      <c r="J8350" s="13" t="s">
        <v>13</v>
      </c>
    </row>
    <row r="8351" spans="1:10">
      <c r="A8351" s="9" t="s">
        <v>13</v>
      </c>
      <c r="B8351" s="10" t="s">
        <v>13</v>
      </c>
      <c r="C8351" s="10" t="s">
        <v>13</v>
      </c>
      <c r="D8351" s="10" t="s">
        <v>13</v>
      </c>
      <c r="E8351" s="10" t="s">
        <v>13</v>
      </c>
      <c r="F8351" s="10" t="s">
        <v>13</v>
      </c>
      <c r="G8351" s="10" t="s">
        <v>13</v>
      </c>
      <c r="H8351" s="10" t="s">
        <v>13</v>
      </c>
      <c r="I8351" s="10" t="s">
        <v>13</v>
      </c>
      <c r="J8351" s="13" t="s">
        <v>13</v>
      </c>
    </row>
    <row r="8352" spans="1:10">
      <c r="A8352" s="9" t="s">
        <v>13</v>
      </c>
      <c r="B8352" s="10" t="s">
        <v>13</v>
      </c>
      <c r="C8352" s="10" t="s">
        <v>13</v>
      </c>
      <c r="D8352" s="10" t="s">
        <v>13</v>
      </c>
      <c r="E8352" s="10" t="s">
        <v>13</v>
      </c>
      <c r="F8352" s="10" t="s">
        <v>13</v>
      </c>
      <c r="G8352" s="10" t="s">
        <v>13</v>
      </c>
      <c r="H8352" s="10" t="s">
        <v>13</v>
      </c>
      <c r="I8352" s="10" t="s">
        <v>13</v>
      </c>
      <c r="J8352" s="13" t="s">
        <v>13</v>
      </c>
    </row>
    <row r="8353" spans="1:10">
      <c r="A8353" s="9" t="s">
        <v>13</v>
      </c>
      <c r="B8353" s="10" t="s">
        <v>13</v>
      </c>
      <c r="C8353" s="10" t="s">
        <v>13</v>
      </c>
      <c r="D8353" s="10" t="s">
        <v>13</v>
      </c>
      <c r="E8353" s="10" t="s">
        <v>13</v>
      </c>
      <c r="F8353" s="10" t="s">
        <v>13</v>
      </c>
      <c r="G8353" s="10" t="s">
        <v>13</v>
      </c>
      <c r="H8353" s="10" t="s">
        <v>13</v>
      </c>
      <c r="I8353" s="10" t="s">
        <v>13</v>
      </c>
      <c r="J8353" s="13" t="s">
        <v>13</v>
      </c>
    </row>
    <row r="8354" spans="1:10">
      <c r="A8354" s="9" t="s">
        <v>13</v>
      </c>
      <c r="B8354" s="10" t="s">
        <v>13</v>
      </c>
      <c r="C8354" s="10" t="s">
        <v>13</v>
      </c>
      <c r="D8354" s="10" t="s">
        <v>13</v>
      </c>
      <c r="E8354" s="10" t="s">
        <v>13</v>
      </c>
      <c r="F8354" s="10" t="s">
        <v>13</v>
      </c>
      <c r="G8354" s="10" t="s">
        <v>13</v>
      </c>
      <c r="H8354" s="10" t="s">
        <v>13</v>
      </c>
      <c r="I8354" s="10" t="s">
        <v>13</v>
      </c>
      <c r="J8354" s="13" t="s">
        <v>13</v>
      </c>
    </row>
    <row r="8355" spans="1:10">
      <c r="A8355" s="9" t="s">
        <v>13</v>
      </c>
      <c r="B8355" s="10" t="s">
        <v>13</v>
      </c>
      <c r="C8355" s="10" t="s">
        <v>13</v>
      </c>
      <c r="D8355" s="10" t="s">
        <v>13</v>
      </c>
      <c r="E8355" s="10" t="s">
        <v>13</v>
      </c>
      <c r="F8355" s="10" t="s">
        <v>13</v>
      </c>
      <c r="G8355" s="10" t="s">
        <v>13</v>
      </c>
      <c r="H8355" s="10" t="s">
        <v>13</v>
      </c>
      <c r="I8355" s="10" t="s">
        <v>13</v>
      </c>
      <c r="J8355" s="13" t="s">
        <v>13</v>
      </c>
    </row>
    <row r="8356" spans="1:10">
      <c r="A8356" s="9" t="s">
        <v>13</v>
      </c>
      <c r="B8356" s="10" t="s">
        <v>13</v>
      </c>
      <c r="C8356" s="10" t="s">
        <v>13</v>
      </c>
      <c r="D8356" s="10" t="s">
        <v>13</v>
      </c>
      <c r="E8356" s="10" t="s">
        <v>13</v>
      </c>
      <c r="F8356" s="10" t="s">
        <v>13</v>
      </c>
      <c r="G8356" s="10" t="s">
        <v>13</v>
      </c>
      <c r="H8356" s="10" t="s">
        <v>13</v>
      </c>
      <c r="I8356" s="10" t="s">
        <v>13</v>
      </c>
      <c r="J8356" s="13" t="s">
        <v>13</v>
      </c>
    </row>
    <row r="8357" spans="1:10">
      <c r="A8357" s="9" t="s">
        <v>13</v>
      </c>
      <c r="B8357" s="10" t="s">
        <v>13</v>
      </c>
      <c r="C8357" s="10" t="s">
        <v>13</v>
      </c>
      <c r="D8357" s="10" t="s">
        <v>13</v>
      </c>
      <c r="E8357" s="10" t="s">
        <v>13</v>
      </c>
      <c r="F8357" s="10" t="s">
        <v>13</v>
      </c>
      <c r="G8357" s="10" t="s">
        <v>13</v>
      </c>
      <c r="H8357" s="10" t="s">
        <v>13</v>
      </c>
      <c r="I8357" s="10" t="s">
        <v>13</v>
      </c>
      <c r="J8357" s="13" t="s">
        <v>13</v>
      </c>
    </row>
    <row r="8358" spans="1:10">
      <c r="A8358" s="9" t="s">
        <v>13</v>
      </c>
      <c r="B8358" s="10" t="s">
        <v>13</v>
      </c>
      <c r="C8358" s="10" t="s">
        <v>13</v>
      </c>
      <c r="D8358" s="10" t="s">
        <v>13</v>
      </c>
      <c r="E8358" s="10" t="s">
        <v>13</v>
      </c>
      <c r="F8358" s="10" t="s">
        <v>13</v>
      </c>
      <c r="G8358" s="10" t="s">
        <v>13</v>
      </c>
      <c r="H8358" s="10" t="s">
        <v>13</v>
      </c>
      <c r="I8358" s="10" t="s">
        <v>13</v>
      </c>
      <c r="J8358" s="13" t="s">
        <v>13</v>
      </c>
    </row>
    <row r="8359" spans="1:10">
      <c r="A8359" s="9" t="s">
        <v>13</v>
      </c>
      <c r="B8359" s="10" t="s">
        <v>13</v>
      </c>
      <c r="C8359" s="10" t="s">
        <v>13</v>
      </c>
      <c r="D8359" s="10" t="s">
        <v>13</v>
      </c>
      <c r="E8359" s="10" t="s">
        <v>13</v>
      </c>
      <c r="F8359" s="10" t="s">
        <v>13</v>
      </c>
      <c r="G8359" s="10" t="s">
        <v>13</v>
      </c>
      <c r="H8359" s="10" t="s">
        <v>13</v>
      </c>
      <c r="I8359" s="10" t="s">
        <v>13</v>
      </c>
      <c r="J8359" s="13" t="s">
        <v>13</v>
      </c>
    </row>
    <row r="8360" spans="1:10">
      <c r="A8360" s="9" t="s">
        <v>13</v>
      </c>
      <c r="B8360" s="10" t="s">
        <v>13</v>
      </c>
      <c r="C8360" s="10" t="s">
        <v>13</v>
      </c>
      <c r="D8360" s="10" t="s">
        <v>13</v>
      </c>
      <c r="E8360" s="10" t="s">
        <v>13</v>
      </c>
      <c r="F8360" s="10" t="s">
        <v>13</v>
      </c>
      <c r="G8360" s="10" t="s">
        <v>13</v>
      </c>
      <c r="H8360" s="10" t="s">
        <v>13</v>
      </c>
      <c r="I8360" s="10" t="s">
        <v>13</v>
      </c>
      <c r="J8360" s="13" t="s">
        <v>13</v>
      </c>
    </row>
    <row r="8361" spans="1:10">
      <c r="A8361" s="9" t="s">
        <v>13</v>
      </c>
      <c r="B8361" s="10" t="s">
        <v>13</v>
      </c>
      <c r="C8361" s="10" t="s">
        <v>13</v>
      </c>
      <c r="D8361" s="10" t="s">
        <v>13</v>
      </c>
      <c r="E8361" s="10" t="s">
        <v>13</v>
      </c>
      <c r="F8361" s="10" t="s">
        <v>13</v>
      </c>
      <c r="G8361" s="10" t="s">
        <v>13</v>
      </c>
      <c r="H8361" s="10" t="s">
        <v>13</v>
      </c>
      <c r="I8361" s="10" t="s">
        <v>13</v>
      </c>
      <c r="J8361" s="13" t="s">
        <v>13</v>
      </c>
    </row>
    <row r="8362" spans="1:10">
      <c r="A8362" s="9" t="s">
        <v>13</v>
      </c>
      <c r="B8362" s="10" t="s">
        <v>13</v>
      </c>
      <c r="C8362" s="10" t="s">
        <v>13</v>
      </c>
      <c r="D8362" s="10" t="s">
        <v>13</v>
      </c>
      <c r="E8362" s="10" t="s">
        <v>13</v>
      </c>
      <c r="F8362" s="10" t="s">
        <v>13</v>
      </c>
      <c r="G8362" s="10" t="s">
        <v>13</v>
      </c>
      <c r="H8362" s="10" t="s">
        <v>13</v>
      </c>
      <c r="I8362" s="10" t="s">
        <v>13</v>
      </c>
      <c r="J8362" s="13" t="s">
        <v>13</v>
      </c>
    </row>
    <row r="8363" spans="1:10">
      <c r="A8363" s="9" t="s">
        <v>13</v>
      </c>
      <c r="B8363" s="10" t="s">
        <v>13</v>
      </c>
      <c r="C8363" s="10" t="s">
        <v>13</v>
      </c>
      <c r="D8363" s="10" t="s">
        <v>13</v>
      </c>
      <c r="E8363" s="10" t="s">
        <v>13</v>
      </c>
      <c r="F8363" s="10" t="s">
        <v>13</v>
      </c>
      <c r="G8363" s="10" t="s">
        <v>13</v>
      </c>
      <c r="H8363" s="10" t="s">
        <v>13</v>
      </c>
      <c r="I8363" s="10" t="s">
        <v>13</v>
      </c>
      <c r="J8363" s="13" t="s">
        <v>13</v>
      </c>
    </row>
    <row r="8364" spans="1:10">
      <c r="A8364" s="9" t="s">
        <v>13</v>
      </c>
      <c r="B8364" s="10" t="s">
        <v>13</v>
      </c>
      <c r="C8364" s="10" t="s">
        <v>13</v>
      </c>
      <c r="D8364" s="10" t="s">
        <v>13</v>
      </c>
      <c r="E8364" s="10" t="s">
        <v>13</v>
      </c>
      <c r="F8364" s="10" t="s">
        <v>13</v>
      </c>
      <c r="G8364" s="10" t="s">
        <v>13</v>
      </c>
      <c r="H8364" s="10" t="s">
        <v>13</v>
      </c>
      <c r="I8364" s="10" t="s">
        <v>13</v>
      </c>
      <c r="J8364" s="13" t="s">
        <v>13</v>
      </c>
    </row>
    <row r="8365" spans="1:10">
      <c r="A8365" s="9" t="s">
        <v>13</v>
      </c>
      <c r="B8365" s="10" t="s">
        <v>13</v>
      </c>
      <c r="C8365" s="10" t="s">
        <v>13</v>
      </c>
      <c r="D8365" s="10" t="s">
        <v>13</v>
      </c>
      <c r="E8365" s="10" t="s">
        <v>13</v>
      </c>
      <c r="F8365" s="10" t="s">
        <v>13</v>
      </c>
      <c r="G8365" s="10" t="s">
        <v>13</v>
      </c>
      <c r="H8365" s="10" t="s">
        <v>13</v>
      </c>
      <c r="I8365" s="10" t="s">
        <v>13</v>
      </c>
      <c r="J8365" s="13" t="s">
        <v>13</v>
      </c>
    </row>
    <row r="8366" spans="1:10">
      <c r="A8366" s="9" t="s">
        <v>13</v>
      </c>
      <c r="B8366" s="10" t="s">
        <v>13</v>
      </c>
      <c r="C8366" s="10" t="s">
        <v>13</v>
      </c>
      <c r="D8366" s="10" t="s">
        <v>13</v>
      </c>
      <c r="E8366" s="10" t="s">
        <v>13</v>
      </c>
      <c r="F8366" s="10" t="s">
        <v>13</v>
      </c>
      <c r="G8366" s="10" t="s">
        <v>13</v>
      </c>
      <c r="H8366" s="10" t="s">
        <v>13</v>
      </c>
      <c r="I8366" s="10" t="s">
        <v>13</v>
      </c>
      <c r="J8366" s="13" t="s">
        <v>13</v>
      </c>
    </row>
    <row r="8367" spans="1:10">
      <c r="A8367" s="9" t="s">
        <v>13</v>
      </c>
      <c r="B8367" s="10" t="s">
        <v>13</v>
      </c>
      <c r="C8367" s="10" t="s">
        <v>13</v>
      </c>
      <c r="D8367" s="10" t="s">
        <v>13</v>
      </c>
      <c r="E8367" s="10" t="s">
        <v>13</v>
      </c>
      <c r="F8367" s="10" t="s">
        <v>13</v>
      </c>
      <c r="G8367" s="10" t="s">
        <v>13</v>
      </c>
      <c r="H8367" s="10" t="s">
        <v>13</v>
      </c>
      <c r="I8367" s="10" t="s">
        <v>13</v>
      </c>
      <c r="J8367" s="13" t="s">
        <v>13</v>
      </c>
    </row>
    <row r="8368" spans="1:10">
      <c r="A8368" s="9" t="s">
        <v>13</v>
      </c>
      <c r="B8368" s="10" t="s">
        <v>13</v>
      </c>
      <c r="C8368" s="10" t="s">
        <v>13</v>
      </c>
      <c r="D8368" s="10" t="s">
        <v>13</v>
      </c>
      <c r="E8368" s="10" t="s">
        <v>13</v>
      </c>
      <c r="F8368" s="10" t="s">
        <v>13</v>
      </c>
      <c r="G8368" s="10" t="s">
        <v>13</v>
      </c>
      <c r="H8368" s="10" t="s">
        <v>13</v>
      </c>
      <c r="I8368" s="10" t="s">
        <v>13</v>
      </c>
      <c r="J8368" s="13" t="s">
        <v>13</v>
      </c>
    </row>
    <row r="8369" spans="1:10">
      <c r="A8369" s="9" t="s">
        <v>13</v>
      </c>
      <c r="B8369" s="10" t="s">
        <v>13</v>
      </c>
      <c r="C8369" s="10" t="s">
        <v>13</v>
      </c>
      <c r="D8369" s="10" t="s">
        <v>13</v>
      </c>
      <c r="E8369" s="10" t="s">
        <v>13</v>
      </c>
      <c r="F8369" s="10" t="s">
        <v>13</v>
      </c>
      <c r="G8369" s="10" t="s">
        <v>13</v>
      </c>
      <c r="H8369" s="10" t="s">
        <v>13</v>
      </c>
      <c r="I8369" s="10" t="s">
        <v>13</v>
      </c>
      <c r="J8369" s="13" t="s">
        <v>13</v>
      </c>
    </row>
    <row r="8370" spans="1:10">
      <c r="A8370" s="9" t="s">
        <v>13</v>
      </c>
      <c r="B8370" s="10" t="s">
        <v>13</v>
      </c>
      <c r="C8370" s="10" t="s">
        <v>13</v>
      </c>
      <c r="D8370" s="10" t="s">
        <v>13</v>
      </c>
      <c r="E8370" s="10" t="s">
        <v>13</v>
      </c>
      <c r="F8370" s="10" t="s">
        <v>13</v>
      </c>
      <c r="G8370" s="10" t="s">
        <v>13</v>
      </c>
      <c r="H8370" s="10" t="s">
        <v>13</v>
      </c>
      <c r="I8370" s="10" t="s">
        <v>13</v>
      </c>
      <c r="J8370" s="13" t="s">
        <v>13</v>
      </c>
    </row>
    <row r="8371" spans="1:10">
      <c r="A8371" s="9" t="s">
        <v>13</v>
      </c>
      <c r="B8371" s="10" t="s">
        <v>13</v>
      </c>
      <c r="C8371" s="10" t="s">
        <v>13</v>
      </c>
      <c r="D8371" s="10" t="s">
        <v>13</v>
      </c>
      <c r="E8371" s="10" t="s">
        <v>13</v>
      </c>
      <c r="F8371" s="10" t="s">
        <v>13</v>
      </c>
      <c r="G8371" s="10" t="s">
        <v>13</v>
      </c>
      <c r="H8371" s="10" t="s">
        <v>13</v>
      </c>
      <c r="I8371" s="10" t="s">
        <v>13</v>
      </c>
      <c r="J8371" s="13" t="s">
        <v>13</v>
      </c>
    </row>
    <row r="8372" spans="1:10">
      <c r="A8372" s="9" t="s">
        <v>13</v>
      </c>
      <c r="B8372" s="10" t="s">
        <v>13</v>
      </c>
      <c r="C8372" s="10" t="s">
        <v>13</v>
      </c>
      <c r="D8372" s="10" t="s">
        <v>13</v>
      </c>
      <c r="E8372" s="10" t="s">
        <v>13</v>
      </c>
      <c r="F8372" s="10" t="s">
        <v>13</v>
      </c>
      <c r="G8372" s="10" t="s">
        <v>13</v>
      </c>
      <c r="H8372" s="10" t="s">
        <v>13</v>
      </c>
      <c r="I8372" s="10" t="s">
        <v>13</v>
      </c>
      <c r="J8372" s="13" t="s">
        <v>13</v>
      </c>
    </row>
    <row r="8373" spans="1:10">
      <c r="A8373" s="9" t="s">
        <v>13</v>
      </c>
      <c r="B8373" s="10" t="s">
        <v>13</v>
      </c>
      <c r="C8373" s="10" t="s">
        <v>13</v>
      </c>
      <c r="D8373" s="10" t="s">
        <v>13</v>
      </c>
      <c r="E8373" s="10" t="s">
        <v>13</v>
      </c>
      <c r="F8373" s="10" t="s">
        <v>13</v>
      </c>
      <c r="G8373" s="10" t="s">
        <v>13</v>
      </c>
      <c r="H8373" s="10" t="s">
        <v>13</v>
      </c>
      <c r="I8373" s="10" t="s">
        <v>13</v>
      </c>
      <c r="J8373" s="13" t="s">
        <v>13</v>
      </c>
    </row>
    <row r="8374" spans="1:10">
      <c r="A8374" s="9" t="s">
        <v>13</v>
      </c>
      <c r="B8374" s="10" t="s">
        <v>13</v>
      </c>
      <c r="C8374" s="10" t="s">
        <v>13</v>
      </c>
      <c r="D8374" s="10" t="s">
        <v>13</v>
      </c>
      <c r="E8374" s="10" t="s">
        <v>13</v>
      </c>
      <c r="F8374" s="10" t="s">
        <v>13</v>
      </c>
      <c r="G8374" s="10" t="s">
        <v>13</v>
      </c>
      <c r="H8374" s="10" t="s">
        <v>13</v>
      </c>
      <c r="I8374" s="10" t="s">
        <v>13</v>
      </c>
      <c r="J8374" s="13" t="s">
        <v>13</v>
      </c>
    </row>
    <row r="8375" spans="1:10">
      <c r="A8375" s="9" t="s">
        <v>13</v>
      </c>
      <c r="B8375" s="10" t="s">
        <v>13</v>
      </c>
      <c r="C8375" s="10" t="s">
        <v>13</v>
      </c>
      <c r="D8375" s="10" t="s">
        <v>13</v>
      </c>
      <c r="E8375" s="10" t="s">
        <v>13</v>
      </c>
      <c r="F8375" s="10" t="s">
        <v>13</v>
      </c>
      <c r="G8375" s="10" t="s">
        <v>13</v>
      </c>
      <c r="H8375" s="10" t="s">
        <v>13</v>
      </c>
      <c r="I8375" s="10" t="s">
        <v>13</v>
      </c>
      <c r="J8375" s="13" t="s">
        <v>13</v>
      </c>
    </row>
    <row r="8376" spans="1:10">
      <c r="A8376" s="9" t="s">
        <v>13</v>
      </c>
      <c r="B8376" s="10" t="s">
        <v>13</v>
      </c>
      <c r="C8376" s="10" t="s">
        <v>13</v>
      </c>
      <c r="D8376" s="10" t="s">
        <v>13</v>
      </c>
      <c r="E8376" s="10" t="s">
        <v>13</v>
      </c>
      <c r="F8376" s="10" t="s">
        <v>13</v>
      </c>
      <c r="G8376" s="10" t="s">
        <v>13</v>
      </c>
      <c r="H8376" s="10" t="s">
        <v>13</v>
      </c>
      <c r="I8376" s="10" t="s">
        <v>13</v>
      </c>
      <c r="J8376" s="13" t="s">
        <v>13</v>
      </c>
    </row>
    <row r="8377" spans="1:10">
      <c r="A8377" s="9" t="s">
        <v>13</v>
      </c>
      <c r="B8377" s="10" t="s">
        <v>13</v>
      </c>
      <c r="C8377" s="10" t="s">
        <v>13</v>
      </c>
      <c r="D8377" s="10" t="s">
        <v>13</v>
      </c>
      <c r="E8377" s="10" t="s">
        <v>13</v>
      </c>
      <c r="F8377" s="10" t="s">
        <v>13</v>
      </c>
      <c r="G8377" s="10" t="s">
        <v>13</v>
      </c>
      <c r="H8377" s="10" t="s">
        <v>13</v>
      </c>
      <c r="I8377" s="10" t="s">
        <v>13</v>
      </c>
      <c r="J8377" s="13" t="s">
        <v>13</v>
      </c>
    </row>
    <row r="8378" spans="1:10">
      <c r="A8378" s="9" t="s">
        <v>13</v>
      </c>
      <c r="B8378" s="10" t="s">
        <v>13</v>
      </c>
      <c r="C8378" s="10" t="s">
        <v>13</v>
      </c>
      <c r="D8378" s="10" t="s">
        <v>13</v>
      </c>
      <c r="E8378" s="10" t="s">
        <v>13</v>
      </c>
      <c r="F8378" s="10" t="s">
        <v>13</v>
      </c>
      <c r="G8378" s="10" t="s">
        <v>13</v>
      </c>
      <c r="H8378" s="10" t="s">
        <v>13</v>
      </c>
      <c r="I8378" s="10" t="s">
        <v>13</v>
      </c>
      <c r="J8378" s="13" t="s">
        <v>13</v>
      </c>
    </row>
    <row r="8379" spans="1:10">
      <c r="A8379" s="9" t="s">
        <v>13</v>
      </c>
      <c r="B8379" s="10" t="s">
        <v>13</v>
      </c>
      <c r="C8379" s="10" t="s">
        <v>13</v>
      </c>
      <c r="D8379" s="10" t="s">
        <v>13</v>
      </c>
      <c r="E8379" s="10" t="s">
        <v>13</v>
      </c>
      <c r="F8379" s="10" t="s">
        <v>13</v>
      </c>
      <c r="G8379" s="10" t="s">
        <v>13</v>
      </c>
      <c r="H8379" s="10" t="s">
        <v>13</v>
      </c>
      <c r="I8379" s="10" t="s">
        <v>13</v>
      </c>
      <c r="J8379" s="13" t="s">
        <v>13</v>
      </c>
    </row>
    <row r="8380" spans="1:10">
      <c r="A8380" s="9" t="s">
        <v>13</v>
      </c>
      <c r="B8380" s="10" t="s">
        <v>13</v>
      </c>
      <c r="C8380" s="10" t="s">
        <v>13</v>
      </c>
      <c r="D8380" s="10" t="s">
        <v>13</v>
      </c>
      <c r="E8380" s="10" t="s">
        <v>13</v>
      </c>
      <c r="F8380" s="10" t="s">
        <v>13</v>
      </c>
      <c r="G8380" s="10" t="s">
        <v>13</v>
      </c>
      <c r="H8380" s="10" t="s">
        <v>13</v>
      </c>
      <c r="I8380" s="10" t="s">
        <v>13</v>
      </c>
      <c r="J8380" s="13" t="s">
        <v>13</v>
      </c>
    </row>
    <row r="8381" spans="1:10">
      <c r="A8381" s="9" t="s">
        <v>13</v>
      </c>
      <c r="B8381" s="10" t="s">
        <v>13</v>
      </c>
      <c r="C8381" s="10" t="s">
        <v>13</v>
      </c>
      <c r="D8381" s="10" t="s">
        <v>13</v>
      </c>
      <c r="E8381" s="10" t="s">
        <v>13</v>
      </c>
      <c r="F8381" s="10" t="s">
        <v>13</v>
      </c>
      <c r="G8381" s="10" t="s">
        <v>13</v>
      </c>
      <c r="H8381" s="10" t="s">
        <v>13</v>
      </c>
      <c r="I8381" s="10" t="s">
        <v>13</v>
      </c>
      <c r="J8381" s="13" t="s">
        <v>13</v>
      </c>
    </row>
    <row r="8382" spans="1:10">
      <c r="A8382" s="9" t="s">
        <v>13</v>
      </c>
      <c r="B8382" s="10" t="s">
        <v>13</v>
      </c>
      <c r="C8382" s="10" t="s">
        <v>13</v>
      </c>
      <c r="D8382" s="10" t="s">
        <v>13</v>
      </c>
      <c r="E8382" s="10" t="s">
        <v>13</v>
      </c>
      <c r="F8382" s="10" t="s">
        <v>13</v>
      </c>
      <c r="G8382" s="10" t="s">
        <v>13</v>
      </c>
      <c r="H8382" s="10" t="s">
        <v>13</v>
      </c>
      <c r="I8382" s="10" t="s">
        <v>13</v>
      </c>
      <c r="J8382" s="13" t="s">
        <v>13</v>
      </c>
    </row>
    <row r="8383" spans="1:10">
      <c r="A8383" s="9" t="s">
        <v>13</v>
      </c>
      <c r="B8383" s="10" t="s">
        <v>13</v>
      </c>
      <c r="C8383" s="10" t="s">
        <v>13</v>
      </c>
      <c r="D8383" s="10" t="s">
        <v>13</v>
      </c>
      <c r="E8383" s="10" t="s">
        <v>13</v>
      </c>
      <c r="F8383" s="10" t="s">
        <v>13</v>
      </c>
      <c r="G8383" s="10" t="s">
        <v>13</v>
      </c>
      <c r="H8383" s="10" t="s">
        <v>13</v>
      </c>
      <c r="I8383" s="10" t="s">
        <v>13</v>
      </c>
      <c r="J8383" s="13" t="s">
        <v>13</v>
      </c>
    </row>
    <row r="8384" spans="1:10">
      <c r="A8384" s="9" t="s">
        <v>13</v>
      </c>
      <c r="B8384" s="10" t="s">
        <v>13</v>
      </c>
      <c r="C8384" s="10" t="s">
        <v>13</v>
      </c>
      <c r="D8384" s="10" t="s">
        <v>13</v>
      </c>
      <c r="E8384" s="10" t="s">
        <v>13</v>
      </c>
      <c r="F8384" s="10" t="s">
        <v>13</v>
      </c>
      <c r="G8384" s="10" t="s">
        <v>13</v>
      </c>
      <c r="H8384" s="10" t="s">
        <v>13</v>
      </c>
      <c r="I8384" s="10" t="s">
        <v>13</v>
      </c>
      <c r="J8384" s="13" t="s">
        <v>13</v>
      </c>
    </row>
    <row r="8385" spans="1:10">
      <c r="A8385" s="9" t="s">
        <v>13</v>
      </c>
      <c r="B8385" s="10" t="s">
        <v>13</v>
      </c>
      <c r="C8385" s="10" t="s">
        <v>13</v>
      </c>
      <c r="D8385" s="10" t="s">
        <v>13</v>
      </c>
      <c r="E8385" s="10" t="s">
        <v>13</v>
      </c>
      <c r="F8385" s="10" t="s">
        <v>13</v>
      </c>
      <c r="G8385" s="10" t="s">
        <v>13</v>
      </c>
      <c r="H8385" s="10" t="s">
        <v>13</v>
      </c>
      <c r="I8385" s="10" t="s">
        <v>13</v>
      </c>
      <c r="J8385" s="13" t="s">
        <v>13</v>
      </c>
    </row>
    <row r="8386" spans="1:10">
      <c r="A8386" s="9" t="s">
        <v>13</v>
      </c>
      <c r="B8386" s="10" t="s">
        <v>13</v>
      </c>
      <c r="C8386" s="10" t="s">
        <v>13</v>
      </c>
      <c r="D8386" s="10" t="s">
        <v>13</v>
      </c>
      <c r="E8386" s="10" t="s">
        <v>13</v>
      </c>
      <c r="F8386" s="10" t="s">
        <v>13</v>
      </c>
      <c r="G8386" s="10" t="s">
        <v>13</v>
      </c>
      <c r="H8386" s="10" t="s">
        <v>13</v>
      </c>
      <c r="I8386" s="10" t="s">
        <v>13</v>
      </c>
      <c r="J8386" s="13" t="s">
        <v>13</v>
      </c>
    </row>
    <row r="8387" spans="1:10">
      <c r="A8387" s="9" t="s">
        <v>13</v>
      </c>
      <c r="B8387" s="10" t="s">
        <v>13</v>
      </c>
      <c r="C8387" s="10" t="s">
        <v>13</v>
      </c>
      <c r="D8387" s="10" t="s">
        <v>13</v>
      </c>
      <c r="E8387" s="10" t="s">
        <v>13</v>
      </c>
      <c r="F8387" s="10" t="s">
        <v>13</v>
      </c>
      <c r="G8387" s="10" t="s">
        <v>13</v>
      </c>
      <c r="H8387" s="10" t="s">
        <v>13</v>
      </c>
      <c r="I8387" s="10" t="s">
        <v>13</v>
      </c>
      <c r="J8387" s="13" t="s">
        <v>13</v>
      </c>
    </row>
    <row r="8388" spans="1:10">
      <c r="A8388" s="9" t="s">
        <v>13</v>
      </c>
      <c r="B8388" s="10" t="s">
        <v>13</v>
      </c>
      <c r="C8388" s="10" t="s">
        <v>13</v>
      </c>
      <c r="D8388" s="10" t="s">
        <v>13</v>
      </c>
      <c r="E8388" s="10" t="s">
        <v>13</v>
      </c>
      <c r="F8388" s="10" t="s">
        <v>13</v>
      </c>
      <c r="G8388" s="10" t="s">
        <v>13</v>
      </c>
      <c r="H8388" s="10" t="s">
        <v>13</v>
      </c>
      <c r="I8388" s="10" t="s">
        <v>13</v>
      </c>
      <c r="J8388" s="13" t="s">
        <v>13</v>
      </c>
    </row>
    <row r="8389" spans="1:10">
      <c r="A8389" s="9" t="s">
        <v>13</v>
      </c>
      <c r="B8389" s="10" t="s">
        <v>13</v>
      </c>
      <c r="C8389" s="10" t="s">
        <v>13</v>
      </c>
      <c r="D8389" s="10" t="s">
        <v>13</v>
      </c>
      <c r="E8389" s="10" t="s">
        <v>13</v>
      </c>
      <c r="F8389" s="10" t="s">
        <v>13</v>
      </c>
      <c r="G8389" s="10" t="s">
        <v>13</v>
      </c>
      <c r="H8389" s="10" t="s">
        <v>13</v>
      </c>
      <c r="I8389" s="10" t="s">
        <v>13</v>
      </c>
      <c r="J8389" s="13" t="s">
        <v>13</v>
      </c>
    </row>
    <row r="8390" spans="1:10">
      <c r="A8390" s="9" t="s">
        <v>13</v>
      </c>
      <c r="B8390" s="10" t="s">
        <v>13</v>
      </c>
      <c r="C8390" s="10" t="s">
        <v>13</v>
      </c>
      <c r="D8390" s="10" t="s">
        <v>13</v>
      </c>
      <c r="E8390" s="10" t="s">
        <v>13</v>
      </c>
      <c r="F8390" s="10" t="s">
        <v>13</v>
      </c>
      <c r="G8390" s="10" t="s">
        <v>13</v>
      </c>
      <c r="H8390" s="10" t="s">
        <v>13</v>
      </c>
      <c r="I8390" s="10" t="s">
        <v>13</v>
      </c>
      <c r="J8390" s="13" t="s">
        <v>13</v>
      </c>
    </row>
    <row r="8391" spans="1:10">
      <c r="A8391" s="9" t="s">
        <v>13</v>
      </c>
      <c r="B8391" s="10" t="s">
        <v>13</v>
      </c>
      <c r="C8391" s="10" t="s">
        <v>13</v>
      </c>
      <c r="D8391" s="10" t="s">
        <v>13</v>
      </c>
      <c r="E8391" s="10" t="s">
        <v>13</v>
      </c>
      <c r="F8391" s="10" t="s">
        <v>13</v>
      </c>
      <c r="G8391" s="10" t="s">
        <v>13</v>
      </c>
      <c r="H8391" s="10" t="s">
        <v>13</v>
      </c>
      <c r="I8391" s="10" t="s">
        <v>13</v>
      </c>
      <c r="J8391" s="13" t="s">
        <v>13</v>
      </c>
    </row>
    <row r="8392" spans="1:10">
      <c r="A8392" s="9" t="s">
        <v>13</v>
      </c>
      <c r="B8392" s="10" t="s">
        <v>13</v>
      </c>
      <c r="C8392" s="10" t="s">
        <v>13</v>
      </c>
      <c r="D8392" s="10" t="s">
        <v>13</v>
      </c>
      <c r="E8392" s="10" t="s">
        <v>13</v>
      </c>
      <c r="F8392" s="10" t="s">
        <v>13</v>
      </c>
      <c r="G8392" s="10" t="s">
        <v>13</v>
      </c>
      <c r="H8392" s="10" t="s">
        <v>13</v>
      </c>
      <c r="I8392" s="10" t="s">
        <v>13</v>
      </c>
      <c r="J8392" s="13" t="s">
        <v>13</v>
      </c>
    </row>
    <row r="8393" spans="1:10">
      <c r="A8393" s="9" t="s">
        <v>13</v>
      </c>
      <c r="B8393" s="10" t="s">
        <v>13</v>
      </c>
      <c r="C8393" s="10" t="s">
        <v>13</v>
      </c>
      <c r="D8393" s="10" t="s">
        <v>13</v>
      </c>
      <c r="E8393" s="10" t="s">
        <v>13</v>
      </c>
      <c r="F8393" s="10" t="s">
        <v>13</v>
      </c>
      <c r="G8393" s="10" t="s">
        <v>13</v>
      </c>
      <c r="H8393" s="10" t="s">
        <v>13</v>
      </c>
      <c r="I8393" s="10" t="s">
        <v>13</v>
      </c>
      <c r="J8393" s="13" t="s">
        <v>13</v>
      </c>
    </row>
    <row r="8394" spans="1:10">
      <c r="A8394" s="9" t="s">
        <v>13</v>
      </c>
      <c r="B8394" s="10" t="s">
        <v>13</v>
      </c>
      <c r="C8394" s="10" t="s">
        <v>13</v>
      </c>
      <c r="D8394" s="10" t="s">
        <v>13</v>
      </c>
      <c r="E8394" s="10" t="s">
        <v>13</v>
      </c>
      <c r="F8394" s="10" t="s">
        <v>13</v>
      </c>
      <c r="G8394" s="10" t="s">
        <v>13</v>
      </c>
      <c r="H8394" s="10" t="s">
        <v>13</v>
      </c>
      <c r="I8394" s="10" t="s">
        <v>13</v>
      </c>
      <c r="J8394" s="13" t="s">
        <v>13</v>
      </c>
    </row>
    <row r="8395" spans="1:10">
      <c r="A8395" s="9" t="s">
        <v>13</v>
      </c>
      <c r="B8395" s="10" t="s">
        <v>13</v>
      </c>
      <c r="C8395" s="10" t="s">
        <v>13</v>
      </c>
      <c r="D8395" s="10" t="s">
        <v>13</v>
      </c>
      <c r="E8395" s="10" t="s">
        <v>13</v>
      </c>
      <c r="F8395" s="10" t="s">
        <v>13</v>
      </c>
      <c r="G8395" s="10" t="s">
        <v>13</v>
      </c>
      <c r="H8395" s="10" t="s">
        <v>13</v>
      </c>
      <c r="I8395" s="10" t="s">
        <v>13</v>
      </c>
      <c r="J8395" s="13" t="s">
        <v>13</v>
      </c>
    </row>
    <row r="8396" spans="1:10">
      <c r="A8396" s="9" t="s">
        <v>13</v>
      </c>
      <c r="B8396" s="10" t="s">
        <v>13</v>
      </c>
      <c r="C8396" s="10" t="s">
        <v>13</v>
      </c>
      <c r="D8396" s="10" t="s">
        <v>13</v>
      </c>
      <c r="E8396" s="10" t="s">
        <v>13</v>
      </c>
      <c r="F8396" s="10" t="s">
        <v>13</v>
      </c>
      <c r="G8396" s="10" t="s">
        <v>13</v>
      </c>
      <c r="H8396" s="10" t="s">
        <v>13</v>
      </c>
      <c r="I8396" s="10" t="s">
        <v>13</v>
      </c>
      <c r="J8396" s="13" t="s">
        <v>13</v>
      </c>
    </row>
    <row r="8397" spans="1:10">
      <c r="A8397" s="9" t="s">
        <v>13</v>
      </c>
      <c r="B8397" s="10" t="s">
        <v>13</v>
      </c>
      <c r="C8397" s="10" t="s">
        <v>13</v>
      </c>
      <c r="D8397" s="10" t="s">
        <v>13</v>
      </c>
      <c r="E8397" s="10" t="s">
        <v>13</v>
      </c>
      <c r="F8397" s="10" t="s">
        <v>13</v>
      </c>
      <c r="G8397" s="10" t="s">
        <v>13</v>
      </c>
      <c r="H8397" s="10" t="s">
        <v>13</v>
      </c>
      <c r="I8397" s="10" t="s">
        <v>13</v>
      </c>
      <c r="J8397" s="13" t="s">
        <v>13</v>
      </c>
    </row>
    <row r="8398" spans="1:10">
      <c r="A8398" s="9" t="s">
        <v>13</v>
      </c>
      <c r="B8398" s="10" t="s">
        <v>13</v>
      </c>
      <c r="C8398" s="10" t="s">
        <v>13</v>
      </c>
      <c r="D8398" s="10" t="s">
        <v>13</v>
      </c>
      <c r="E8398" s="10" t="s">
        <v>13</v>
      </c>
      <c r="F8398" s="10" t="s">
        <v>13</v>
      </c>
      <c r="G8398" s="10" t="s">
        <v>13</v>
      </c>
      <c r="H8398" s="10" t="s">
        <v>13</v>
      </c>
      <c r="I8398" s="10" t="s">
        <v>13</v>
      </c>
      <c r="J8398" s="13" t="s">
        <v>13</v>
      </c>
    </row>
    <row r="8399" spans="1:10">
      <c r="A8399" s="9" t="s">
        <v>13</v>
      </c>
      <c r="B8399" s="10" t="s">
        <v>13</v>
      </c>
      <c r="C8399" s="10" t="s">
        <v>13</v>
      </c>
      <c r="D8399" s="10" t="s">
        <v>13</v>
      </c>
      <c r="E8399" s="10" t="s">
        <v>13</v>
      </c>
      <c r="F8399" s="10" t="s">
        <v>13</v>
      </c>
      <c r="G8399" s="10" t="s">
        <v>13</v>
      </c>
      <c r="H8399" s="10" t="s">
        <v>13</v>
      </c>
      <c r="I8399" s="10" t="s">
        <v>13</v>
      </c>
      <c r="J8399" s="13" t="s">
        <v>13</v>
      </c>
    </row>
    <row r="8400" spans="1:10">
      <c r="A8400" s="9" t="s">
        <v>13</v>
      </c>
      <c r="B8400" s="10" t="s">
        <v>13</v>
      </c>
      <c r="C8400" s="10" t="s">
        <v>13</v>
      </c>
      <c r="D8400" s="10" t="s">
        <v>13</v>
      </c>
      <c r="E8400" s="10" t="s">
        <v>13</v>
      </c>
      <c r="F8400" s="10" t="s">
        <v>13</v>
      </c>
      <c r="G8400" s="10" t="s">
        <v>13</v>
      </c>
      <c r="H8400" s="10" t="s">
        <v>13</v>
      </c>
      <c r="I8400" s="10" t="s">
        <v>13</v>
      </c>
      <c r="J8400" s="13" t="s">
        <v>13</v>
      </c>
    </row>
    <row r="8401" spans="1:10">
      <c r="A8401" s="9" t="s">
        <v>13</v>
      </c>
      <c r="B8401" s="10" t="s">
        <v>13</v>
      </c>
      <c r="C8401" s="10" t="s">
        <v>13</v>
      </c>
      <c r="D8401" s="10" t="s">
        <v>13</v>
      </c>
      <c r="E8401" s="10" t="s">
        <v>13</v>
      </c>
      <c r="F8401" s="10" t="s">
        <v>13</v>
      </c>
      <c r="G8401" s="10" t="s">
        <v>13</v>
      </c>
      <c r="H8401" s="10" t="s">
        <v>13</v>
      </c>
      <c r="I8401" s="10" t="s">
        <v>13</v>
      </c>
      <c r="J8401" s="13" t="s">
        <v>13</v>
      </c>
    </row>
    <row r="8402" spans="1:10">
      <c r="A8402" s="9" t="s">
        <v>13</v>
      </c>
      <c r="B8402" s="10" t="s">
        <v>13</v>
      </c>
      <c r="C8402" s="10" t="s">
        <v>13</v>
      </c>
      <c r="D8402" s="10" t="s">
        <v>13</v>
      </c>
      <c r="E8402" s="10" t="s">
        <v>13</v>
      </c>
      <c r="F8402" s="10" t="s">
        <v>13</v>
      </c>
      <c r="G8402" s="10" t="s">
        <v>13</v>
      </c>
      <c r="H8402" s="10" t="s">
        <v>13</v>
      </c>
      <c r="I8402" s="10" t="s">
        <v>13</v>
      </c>
      <c r="J8402" s="13" t="s">
        <v>13</v>
      </c>
    </row>
    <row r="8403" spans="1:10">
      <c r="A8403" s="9" t="s">
        <v>13</v>
      </c>
      <c r="B8403" s="10" t="s">
        <v>13</v>
      </c>
      <c r="C8403" s="10" t="s">
        <v>13</v>
      </c>
      <c r="D8403" s="10" t="s">
        <v>13</v>
      </c>
      <c r="E8403" s="10" t="s">
        <v>13</v>
      </c>
      <c r="F8403" s="10" t="s">
        <v>13</v>
      </c>
      <c r="G8403" s="10" t="s">
        <v>13</v>
      </c>
      <c r="H8403" s="10" t="s">
        <v>13</v>
      </c>
      <c r="I8403" s="10" t="s">
        <v>13</v>
      </c>
      <c r="J8403" s="13" t="s">
        <v>13</v>
      </c>
    </row>
    <row r="8404" spans="1:10">
      <c r="A8404" s="9" t="s">
        <v>13</v>
      </c>
      <c r="B8404" s="10" t="s">
        <v>13</v>
      </c>
      <c r="C8404" s="10" t="s">
        <v>13</v>
      </c>
      <c r="D8404" s="10" t="s">
        <v>13</v>
      </c>
      <c r="E8404" s="10" t="s">
        <v>13</v>
      </c>
      <c r="F8404" s="10" t="s">
        <v>13</v>
      </c>
      <c r="G8404" s="10" t="s">
        <v>13</v>
      </c>
      <c r="H8404" s="10" t="s">
        <v>13</v>
      </c>
      <c r="I8404" s="10" t="s">
        <v>13</v>
      </c>
      <c r="J8404" s="13" t="s">
        <v>13</v>
      </c>
    </row>
    <row r="8405" spans="1:10">
      <c r="A8405" s="9" t="s">
        <v>13</v>
      </c>
      <c r="B8405" s="10" t="s">
        <v>13</v>
      </c>
      <c r="C8405" s="10" t="s">
        <v>13</v>
      </c>
      <c r="D8405" s="10" t="s">
        <v>13</v>
      </c>
      <c r="E8405" s="10" t="s">
        <v>13</v>
      </c>
      <c r="F8405" s="10" t="s">
        <v>13</v>
      </c>
      <c r="G8405" s="10" t="s">
        <v>13</v>
      </c>
      <c r="H8405" s="10" t="s">
        <v>13</v>
      </c>
      <c r="I8405" s="10" t="s">
        <v>13</v>
      </c>
      <c r="J8405" s="13" t="s">
        <v>13</v>
      </c>
    </row>
    <row r="8406" spans="1:10">
      <c r="A8406" s="9" t="s">
        <v>13</v>
      </c>
      <c r="B8406" s="10" t="s">
        <v>13</v>
      </c>
      <c r="C8406" s="10" t="s">
        <v>13</v>
      </c>
      <c r="D8406" s="10" t="s">
        <v>13</v>
      </c>
      <c r="E8406" s="10" t="s">
        <v>13</v>
      </c>
      <c r="F8406" s="10" t="s">
        <v>13</v>
      </c>
      <c r="G8406" s="10" t="s">
        <v>13</v>
      </c>
      <c r="H8406" s="10" t="s">
        <v>13</v>
      </c>
      <c r="I8406" s="10" t="s">
        <v>13</v>
      </c>
      <c r="J8406" s="13" t="s">
        <v>13</v>
      </c>
    </row>
    <row r="8407" spans="1:10">
      <c r="A8407" s="9" t="s">
        <v>13</v>
      </c>
      <c r="B8407" s="10" t="s">
        <v>13</v>
      </c>
      <c r="C8407" s="10" t="s">
        <v>13</v>
      </c>
      <c r="D8407" s="10" t="s">
        <v>13</v>
      </c>
      <c r="E8407" s="10" t="s">
        <v>13</v>
      </c>
      <c r="F8407" s="10" t="s">
        <v>13</v>
      </c>
      <c r="G8407" s="10" t="s">
        <v>13</v>
      </c>
      <c r="H8407" s="10" t="s">
        <v>13</v>
      </c>
      <c r="I8407" s="10" t="s">
        <v>13</v>
      </c>
      <c r="J8407" s="13" t="s">
        <v>13</v>
      </c>
    </row>
    <row r="8408" spans="1:10">
      <c r="A8408" s="9" t="s">
        <v>13</v>
      </c>
      <c r="B8408" s="10" t="s">
        <v>13</v>
      </c>
      <c r="C8408" s="10" t="s">
        <v>13</v>
      </c>
      <c r="D8408" s="10" t="s">
        <v>13</v>
      </c>
      <c r="E8408" s="10" t="s">
        <v>13</v>
      </c>
      <c r="F8408" s="10" t="s">
        <v>13</v>
      </c>
      <c r="G8408" s="10" t="s">
        <v>13</v>
      </c>
      <c r="H8408" s="10" t="s">
        <v>13</v>
      </c>
      <c r="I8408" s="10" t="s">
        <v>13</v>
      </c>
      <c r="J8408" s="13" t="s">
        <v>13</v>
      </c>
    </row>
    <row r="8409" spans="1:10">
      <c r="A8409" s="9" t="s">
        <v>13</v>
      </c>
      <c r="B8409" s="10" t="s">
        <v>13</v>
      </c>
      <c r="C8409" s="10" t="s">
        <v>13</v>
      </c>
      <c r="D8409" s="10" t="s">
        <v>13</v>
      </c>
      <c r="E8409" s="10" t="s">
        <v>13</v>
      </c>
      <c r="F8409" s="10" t="s">
        <v>13</v>
      </c>
      <c r="G8409" s="10" t="s">
        <v>13</v>
      </c>
      <c r="H8409" s="10" t="s">
        <v>13</v>
      </c>
      <c r="I8409" s="10" t="s">
        <v>13</v>
      </c>
      <c r="J8409" s="13" t="s">
        <v>13</v>
      </c>
    </row>
    <row r="8410" spans="1:10">
      <c r="A8410" s="9" t="s">
        <v>13</v>
      </c>
      <c r="B8410" s="10" t="s">
        <v>13</v>
      </c>
      <c r="C8410" s="10" t="s">
        <v>13</v>
      </c>
      <c r="D8410" s="10" t="s">
        <v>13</v>
      </c>
      <c r="E8410" s="10" t="s">
        <v>13</v>
      </c>
      <c r="F8410" s="10" t="s">
        <v>13</v>
      </c>
      <c r="G8410" s="10" t="s">
        <v>13</v>
      </c>
      <c r="H8410" s="10" t="s">
        <v>13</v>
      </c>
      <c r="I8410" s="10" t="s">
        <v>13</v>
      </c>
      <c r="J8410" s="13" t="s">
        <v>13</v>
      </c>
    </row>
    <row r="8411" spans="1:10">
      <c r="A8411" s="9" t="s">
        <v>13</v>
      </c>
      <c r="B8411" s="10" t="s">
        <v>13</v>
      </c>
      <c r="C8411" s="10" t="s">
        <v>13</v>
      </c>
      <c r="D8411" s="10" t="s">
        <v>13</v>
      </c>
      <c r="E8411" s="10" t="s">
        <v>13</v>
      </c>
      <c r="F8411" s="10" t="s">
        <v>13</v>
      </c>
      <c r="G8411" s="10" t="s">
        <v>13</v>
      </c>
      <c r="H8411" s="10" t="s">
        <v>13</v>
      </c>
      <c r="I8411" s="10" t="s">
        <v>13</v>
      </c>
      <c r="J8411" s="13" t="s">
        <v>13</v>
      </c>
    </row>
    <row r="8412" spans="1:10">
      <c r="A8412" s="9" t="s">
        <v>13</v>
      </c>
      <c r="B8412" s="10" t="s">
        <v>13</v>
      </c>
      <c r="C8412" s="10" t="s">
        <v>13</v>
      </c>
      <c r="D8412" s="10" t="s">
        <v>13</v>
      </c>
      <c r="E8412" s="10" t="s">
        <v>13</v>
      </c>
      <c r="F8412" s="10" t="s">
        <v>13</v>
      </c>
      <c r="G8412" s="10" t="s">
        <v>13</v>
      </c>
      <c r="H8412" s="10" t="s">
        <v>13</v>
      </c>
      <c r="I8412" s="10" t="s">
        <v>13</v>
      </c>
      <c r="J8412" s="13" t="s">
        <v>13</v>
      </c>
    </row>
    <row r="8413" spans="1:10">
      <c r="A8413" s="9" t="s">
        <v>13</v>
      </c>
      <c r="B8413" s="10" t="s">
        <v>13</v>
      </c>
      <c r="C8413" s="10" t="s">
        <v>13</v>
      </c>
      <c r="D8413" s="10" t="s">
        <v>13</v>
      </c>
      <c r="E8413" s="10" t="s">
        <v>13</v>
      </c>
      <c r="F8413" s="10" t="s">
        <v>13</v>
      </c>
      <c r="G8413" s="10" t="s">
        <v>13</v>
      </c>
      <c r="H8413" s="10" t="s">
        <v>13</v>
      </c>
      <c r="I8413" s="10" t="s">
        <v>13</v>
      </c>
      <c r="J8413" s="13" t="s">
        <v>13</v>
      </c>
    </row>
    <row r="8414" spans="1:10">
      <c r="A8414" s="9" t="s">
        <v>13</v>
      </c>
      <c r="B8414" s="10" t="s">
        <v>13</v>
      </c>
      <c r="C8414" s="10" t="s">
        <v>13</v>
      </c>
      <c r="D8414" s="10" t="s">
        <v>13</v>
      </c>
      <c r="E8414" s="10" t="s">
        <v>13</v>
      </c>
      <c r="F8414" s="10" t="s">
        <v>13</v>
      </c>
      <c r="G8414" s="10" t="s">
        <v>13</v>
      </c>
      <c r="H8414" s="10" t="s">
        <v>13</v>
      </c>
      <c r="I8414" s="10" t="s">
        <v>13</v>
      </c>
      <c r="J8414" s="13" t="s">
        <v>13</v>
      </c>
    </row>
    <row r="8415" spans="1:10">
      <c r="A8415" s="9" t="s">
        <v>13</v>
      </c>
      <c r="B8415" s="10" t="s">
        <v>13</v>
      </c>
      <c r="C8415" s="10" t="s">
        <v>13</v>
      </c>
      <c r="D8415" s="10" t="s">
        <v>13</v>
      </c>
      <c r="E8415" s="10" t="s">
        <v>13</v>
      </c>
      <c r="F8415" s="10" t="s">
        <v>13</v>
      </c>
      <c r="G8415" s="10" t="s">
        <v>13</v>
      </c>
      <c r="H8415" s="10" t="s">
        <v>13</v>
      </c>
      <c r="I8415" s="10" t="s">
        <v>13</v>
      </c>
      <c r="J8415" s="13" t="s">
        <v>13</v>
      </c>
    </row>
    <row r="8416" spans="1:10">
      <c r="A8416" s="9" t="s">
        <v>13</v>
      </c>
      <c r="B8416" s="10" t="s">
        <v>13</v>
      </c>
      <c r="C8416" s="10" t="s">
        <v>13</v>
      </c>
      <c r="D8416" s="10" t="s">
        <v>13</v>
      </c>
      <c r="E8416" s="10" t="s">
        <v>13</v>
      </c>
      <c r="F8416" s="10" t="s">
        <v>13</v>
      </c>
      <c r="G8416" s="10" t="s">
        <v>13</v>
      </c>
      <c r="H8416" s="10" t="s">
        <v>13</v>
      </c>
      <c r="I8416" s="10" t="s">
        <v>13</v>
      </c>
      <c r="J8416" s="13" t="s">
        <v>13</v>
      </c>
    </row>
    <row r="8417" spans="1:10">
      <c r="A8417" s="9" t="s">
        <v>13</v>
      </c>
      <c r="B8417" s="10" t="s">
        <v>13</v>
      </c>
      <c r="C8417" s="10" t="s">
        <v>13</v>
      </c>
      <c r="D8417" s="10" t="s">
        <v>13</v>
      </c>
      <c r="E8417" s="10" t="s">
        <v>13</v>
      </c>
      <c r="F8417" s="10" t="s">
        <v>13</v>
      </c>
      <c r="G8417" s="10" t="s">
        <v>13</v>
      </c>
      <c r="H8417" s="10" t="s">
        <v>13</v>
      </c>
      <c r="I8417" s="10" t="s">
        <v>13</v>
      </c>
      <c r="J8417" s="13" t="s">
        <v>13</v>
      </c>
    </row>
    <row r="8418" spans="1:10">
      <c r="A8418" s="9" t="s">
        <v>13</v>
      </c>
      <c r="B8418" s="10" t="s">
        <v>13</v>
      </c>
      <c r="C8418" s="10" t="s">
        <v>13</v>
      </c>
      <c r="D8418" s="10" t="s">
        <v>13</v>
      </c>
      <c r="E8418" s="10" t="s">
        <v>13</v>
      </c>
      <c r="F8418" s="10" t="s">
        <v>13</v>
      </c>
      <c r="G8418" s="10" t="s">
        <v>13</v>
      </c>
      <c r="H8418" s="10" t="s">
        <v>13</v>
      </c>
      <c r="I8418" s="10" t="s">
        <v>13</v>
      </c>
      <c r="J8418" s="13" t="s">
        <v>13</v>
      </c>
    </row>
    <row r="8419" spans="1:10">
      <c r="A8419" s="9" t="s">
        <v>13</v>
      </c>
      <c r="B8419" s="10" t="s">
        <v>13</v>
      </c>
      <c r="C8419" s="10" t="s">
        <v>13</v>
      </c>
      <c r="D8419" s="10" t="s">
        <v>13</v>
      </c>
      <c r="E8419" s="10" t="s">
        <v>13</v>
      </c>
      <c r="F8419" s="10" t="s">
        <v>13</v>
      </c>
      <c r="G8419" s="10" t="s">
        <v>13</v>
      </c>
      <c r="H8419" s="10" t="s">
        <v>13</v>
      </c>
      <c r="I8419" s="10" t="s">
        <v>13</v>
      </c>
      <c r="J8419" s="13" t="s">
        <v>13</v>
      </c>
    </row>
    <row r="8420" spans="1:10">
      <c r="A8420" s="9" t="s">
        <v>13</v>
      </c>
      <c r="B8420" s="10" t="s">
        <v>13</v>
      </c>
      <c r="C8420" s="10" t="s">
        <v>13</v>
      </c>
      <c r="D8420" s="10" t="s">
        <v>13</v>
      </c>
      <c r="E8420" s="10" t="s">
        <v>13</v>
      </c>
      <c r="F8420" s="10" t="s">
        <v>13</v>
      </c>
      <c r="G8420" s="10" t="s">
        <v>13</v>
      </c>
      <c r="H8420" s="10" t="s">
        <v>13</v>
      </c>
      <c r="I8420" s="10" t="s">
        <v>13</v>
      </c>
      <c r="J8420" s="13" t="s">
        <v>13</v>
      </c>
    </row>
    <row r="8421" spans="1:10">
      <c r="A8421" s="9" t="s">
        <v>13</v>
      </c>
      <c r="B8421" s="10" t="s">
        <v>13</v>
      </c>
      <c r="C8421" s="10" t="s">
        <v>13</v>
      </c>
      <c r="D8421" s="10" t="s">
        <v>13</v>
      </c>
      <c r="E8421" s="10" t="s">
        <v>13</v>
      </c>
      <c r="F8421" s="10" t="s">
        <v>13</v>
      </c>
      <c r="G8421" s="10" t="s">
        <v>13</v>
      </c>
      <c r="H8421" s="10" t="s">
        <v>13</v>
      </c>
      <c r="I8421" s="10" t="s">
        <v>13</v>
      </c>
      <c r="J8421" s="13" t="s">
        <v>13</v>
      </c>
    </row>
    <row r="8422" spans="1:10">
      <c r="A8422" s="9" t="s">
        <v>13</v>
      </c>
      <c r="B8422" s="10" t="s">
        <v>13</v>
      </c>
      <c r="C8422" s="10" t="s">
        <v>13</v>
      </c>
      <c r="D8422" s="10" t="s">
        <v>13</v>
      </c>
      <c r="E8422" s="10" t="s">
        <v>13</v>
      </c>
      <c r="F8422" s="10" t="s">
        <v>13</v>
      </c>
      <c r="G8422" s="10" t="s">
        <v>13</v>
      </c>
      <c r="H8422" s="10" t="s">
        <v>13</v>
      </c>
      <c r="I8422" s="10" t="s">
        <v>13</v>
      </c>
      <c r="J8422" s="13" t="s">
        <v>13</v>
      </c>
    </row>
    <row r="8423" spans="1:10">
      <c r="A8423" s="9" t="s">
        <v>13</v>
      </c>
      <c r="B8423" s="10" t="s">
        <v>13</v>
      </c>
      <c r="C8423" s="10" t="s">
        <v>13</v>
      </c>
      <c r="D8423" s="10" t="s">
        <v>13</v>
      </c>
      <c r="E8423" s="10" t="s">
        <v>13</v>
      </c>
      <c r="F8423" s="10" t="s">
        <v>13</v>
      </c>
      <c r="G8423" s="10" t="s">
        <v>13</v>
      </c>
      <c r="H8423" s="10" t="s">
        <v>13</v>
      </c>
      <c r="I8423" s="10" t="s">
        <v>13</v>
      </c>
      <c r="J8423" s="13" t="s">
        <v>13</v>
      </c>
    </row>
    <row r="8424" spans="1:10">
      <c r="A8424" s="9" t="s">
        <v>13</v>
      </c>
      <c r="B8424" s="10" t="s">
        <v>13</v>
      </c>
      <c r="C8424" s="10" t="s">
        <v>13</v>
      </c>
      <c r="D8424" s="10" t="s">
        <v>13</v>
      </c>
      <c r="E8424" s="10" t="s">
        <v>13</v>
      </c>
      <c r="F8424" s="10" t="s">
        <v>13</v>
      </c>
      <c r="G8424" s="10" t="s">
        <v>13</v>
      </c>
      <c r="H8424" s="10" t="s">
        <v>13</v>
      </c>
      <c r="I8424" s="10" t="s">
        <v>13</v>
      </c>
      <c r="J8424" s="13" t="s">
        <v>13</v>
      </c>
    </row>
    <row r="8425" spans="1:10">
      <c r="A8425" s="9" t="s">
        <v>13</v>
      </c>
      <c r="B8425" s="10" t="s">
        <v>13</v>
      </c>
      <c r="C8425" s="10" t="s">
        <v>13</v>
      </c>
      <c r="D8425" s="10" t="s">
        <v>13</v>
      </c>
      <c r="E8425" s="10" t="s">
        <v>13</v>
      </c>
      <c r="F8425" s="10" t="s">
        <v>13</v>
      </c>
      <c r="G8425" s="10" t="s">
        <v>13</v>
      </c>
      <c r="H8425" s="10" t="s">
        <v>13</v>
      </c>
      <c r="I8425" s="10" t="s">
        <v>13</v>
      </c>
      <c r="J8425" s="13" t="s">
        <v>13</v>
      </c>
    </row>
    <row r="8426" spans="1:10">
      <c r="A8426" s="9" t="s">
        <v>13</v>
      </c>
      <c r="B8426" s="10" t="s">
        <v>13</v>
      </c>
      <c r="C8426" s="10" t="s">
        <v>13</v>
      </c>
      <c r="D8426" s="10" t="s">
        <v>13</v>
      </c>
      <c r="E8426" s="10" t="s">
        <v>13</v>
      </c>
      <c r="F8426" s="10" t="s">
        <v>13</v>
      </c>
      <c r="G8426" s="10" t="s">
        <v>13</v>
      </c>
      <c r="H8426" s="10" t="s">
        <v>13</v>
      </c>
      <c r="I8426" s="10" t="s">
        <v>13</v>
      </c>
      <c r="J8426" s="13" t="s">
        <v>13</v>
      </c>
    </row>
    <row r="8427" spans="1:10">
      <c r="A8427" s="9" t="s">
        <v>13</v>
      </c>
      <c r="B8427" s="10" t="s">
        <v>13</v>
      </c>
      <c r="C8427" s="10" t="s">
        <v>13</v>
      </c>
      <c r="D8427" s="10" t="s">
        <v>13</v>
      </c>
      <c r="E8427" s="10" t="s">
        <v>13</v>
      </c>
      <c r="F8427" s="10" t="s">
        <v>13</v>
      </c>
      <c r="G8427" s="10" t="s">
        <v>13</v>
      </c>
      <c r="H8427" s="10" t="s">
        <v>13</v>
      </c>
      <c r="I8427" s="10" t="s">
        <v>13</v>
      </c>
      <c r="J8427" s="13" t="s">
        <v>13</v>
      </c>
    </row>
    <row r="8428" spans="1:10">
      <c r="A8428" s="9" t="s">
        <v>13</v>
      </c>
      <c r="B8428" s="10" t="s">
        <v>13</v>
      </c>
      <c r="C8428" s="10" t="s">
        <v>13</v>
      </c>
      <c r="D8428" s="10" t="s">
        <v>13</v>
      </c>
      <c r="E8428" s="10" t="s">
        <v>13</v>
      </c>
      <c r="F8428" s="10" t="s">
        <v>13</v>
      </c>
      <c r="G8428" s="10" t="s">
        <v>13</v>
      </c>
      <c r="H8428" s="10" t="s">
        <v>13</v>
      </c>
      <c r="I8428" s="10" t="s">
        <v>13</v>
      </c>
      <c r="J8428" s="13" t="s">
        <v>13</v>
      </c>
    </row>
    <row r="8429" spans="1:10">
      <c r="A8429" s="9" t="s">
        <v>13</v>
      </c>
      <c r="B8429" s="10" t="s">
        <v>13</v>
      </c>
      <c r="C8429" s="10" t="s">
        <v>13</v>
      </c>
      <c r="D8429" s="10" t="s">
        <v>13</v>
      </c>
      <c r="E8429" s="10" t="s">
        <v>13</v>
      </c>
      <c r="F8429" s="10" t="s">
        <v>13</v>
      </c>
      <c r="G8429" s="10" t="s">
        <v>13</v>
      </c>
      <c r="H8429" s="10" t="s">
        <v>13</v>
      </c>
      <c r="I8429" s="10" t="s">
        <v>13</v>
      </c>
      <c r="J8429" s="13" t="s">
        <v>13</v>
      </c>
    </row>
    <row r="8430" spans="1:10">
      <c r="A8430" s="9" t="s">
        <v>13</v>
      </c>
      <c r="B8430" s="10" t="s">
        <v>13</v>
      </c>
      <c r="C8430" s="10" t="s">
        <v>13</v>
      </c>
      <c r="D8430" s="10" t="s">
        <v>13</v>
      </c>
      <c r="E8430" s="10" t="s">
        <v>13</v>
      </c>
      <c r="F8430" s="10" t="s">
        <v>13</v>
      </c>
      <c r="G8430" s="10" t="s">
        <v>13</v>
      </c>
      <c r="H8430" s="10" t="s">
        <v>13</v>
      </c>
      <c r="I8430" s="10" t="s">
        <v>13</v>
      </c>
      <c r="J8430" s="13" t="s">
        <v>13</v>
      </c>
    </row>
    <row r="8431" spans="1:10">
      <c r="A8431" s="9" t="s">
        <v>13</v>
      </c>
      <c r="B8431" s="10" t="s">
        <v>13</v>
      </c>
      <c r="C8431" s="10" t="s">
        <v>13</v>
      </c>
      <c r="D8431" s="10" t="s">
        <v>13</v>
      </c>
      <c r="E8431" s="10" t="s">
        <v>13</v>
      </c>
      <c r="F8431" s="10" t="s">
        <v>13</v>
      </c>
      <c r="G8431" s="10" t="s">
        <v>13</v>
      </c>
      <c r="H8431" s="10" t="s">
        <v>13</v>
      </c>
      <c r="I8431" s="10" t="s">
        <v>13</v>
      </c>
      <c r="J8431" s="13" t="s">
        <v>13</v>
      </c>
    </row>
    <row r="8432" spans="1:10">
      <c r="A8432" s="9" t="s">
        <v>13</v>
      </c>
      <c r="B8432" s="10" t="s">
        <v>13</v>
      </c>
      <c r="C8432" s="10" t="s">
        <v>13</v>
      </c>
      <c r="D8432" s="10" t="s">
        <v>13</v>
      </c>
      <c r="E8432" s="10" t="s">
        <v>13</v>
      </c>
      <c r="F8432" s="10" t="s">
        <v>13</v>
      </c>
      <c r="G8432" s="10" t="s">
        <v>13</v>
      </c>
      <c r="H8432" s="10" t="s">
        <v>13</v>
      </c>
      <c r="I8432" s="10" t="s">
        <v>13</v>
      </c>
      <c r="J8432" s="13" t="s">
        <v>13</v>
      </c>
    </row>
    <row r="8433" spans="1:10">
      <c r="A8433" s="9" t="s">
        <v>13</v>
      </c>
      <c r="B8433" s="10" t="s">
        <v>13</v>
      </c>
      <c r="C8433" s="10" t="s">
        <v>13</v>
      </c>
      <c r="D8433" s="10" t="s">
        <v>13</v>
      </c>
      <c r="E8433" s="10" t="s">
        <v>13</v>
      </c>
      <c r="F8433" s="10" t="s">
        <v>13</v>
      </c>
      <c r="G8433" s="10" t="s">
        <v>13</v>
      </c>
      <c r="H8433" s="10" t="s">
        <v>13</v>
      </c>
      <c r="I8433" s="10" t="s">
        <v>13</v>
      </c>
      <c r="J8433" s="13" t="s">
        <v>13</v>
      </c>
    </row>
    <row r="8434" spans="1:10">
      <c r="A8434" s="9" t="s">
        <v>13</v>
      </c>
      <c r="B8434" s="10" t="s">
        <v>13</v>
      </c>
      <c r="C8434" s="10" t="s">
        <v>13</v>
      </c>
      <c r="D8434" s="10" t="s">
        <v>13</v>
      </c>
      <c r="E8434" s="10" t="s">
        <v>13</v>
      </c>
      <c r="F8434" s="10" t="s">
        <v>13</v>
      </c>
      <c r="G8434" s="10" t="s">
        <v>13</v>
      </c>
      <c r="H8434" s="10" t="s">
        <v>13</v>
      </c>
      <c r="I8434" s="10" t="s">
        <v>13</v>
      </c>
      <c r="J8434" s="13" t="s">
        <v>13</v>
      </c>
    </row>
    <row r="8435" spans="1:10">
      <c r="A8435" s="9" t="s">
        <v>13</v>
      </c>
      <c r="B8435" s="10" t="s">
        <v>13</v>
      </c>
      <c r="C8435" s="10" t="s">
        <v>13</v>
      </c>
      <c r="D8435" s="10" t="s">
        <v>13</v>
      </c>
      <c r="E8435" s="10" t="s">
        <v>13</v>
      </c>
      <c r="F8435" s="10" t="s">
        <v>13</v>
      </c>
      <c r="G8435" s="10" t="s">
        <v>13</v>
      </c>
      <c r="H8435" s="10" t="s">
        <v>13</v>
      </c>
      <c r="I8435" s="10" t="s">
        <v>13</v>
      </c>
      <c r="J8435" s="13" t="s">
        <v>13</v>
      </c>
    </row>
    <row r="8436" spans="1:10">
      <c r="A8436" s="9" t="s">
        <v>13</v>
      </c>
      <c r="B8436" s="10" t="s">
        <v>13</v>
      </c>
      <c r="C8436" s="10" t="s">
        <v>13</v>
      </c>
      <c r="D8436" s="10" t="s">
        <v>13</v>
      </c>
      <c r="E8436" s="10" t="s">
        <v>13</v>
      </c>
      <c r="F8436" s="10" t="s">
        <v>13</v>
      </c>
      <c r="G8436" s="10" t="s">
        <v>13</v>
      </c>
      <c r="H8436" s="10" t="s">
        <v>13</v>
      </c>
      <c r="I8436" s="10" t="s">
        <v>13</v>
      </c>
      <c r="J8436" s="13" t="s">
        <v>13</v>
      </c>
    </row>
    <row r="8437" spans="1:10">
      <c r="A8437" s="9" t="s">
        <v>13</v>
      </c>
      <c r="B8437" s="10" t="s">
        <v>13</v>
      </c>
      <c r="C8437" s="10" t="s">
        <v>13</v>
      </c>
      <c r="D8437" s="10" t="s">
        <v>13</v>
      </c>
      <c r="E8437" s="10" t="s">
        <v>13</v>
      </c>
      <c r="F8437" s="10" t="s">
        <v>13</v>
      </c>
      <c r="G8437" s="10" t="s">
        <v>13</v>
      </c>
      <c r="H8437" s="10" t="s">
        <v>13</v>
      </c>
      <c r="I8437" s="10" t="s">
        <v>13</v>
      </c>
      <c r="J8437" s="13" t="s">
        <v>13</v>
      </c>
    </row>
    <row r="8438" spans="1:10">
      <c r="A8438" s="9" t="s">
        <v>13</v>
      </c>
      <c r="B8438" s="10" t="s">
        <v>13</v>
      </c>
      <c r="C8438" s="10" t="s">
        <v>13</v>
      </c>
      <c r="D8438" s="10" t="s">
        <v>13</v>
      </c>
      <c r="E8438" s="10" t="s">
        <v>13</v>
      </c>
      <c r="F8438" s="10" t="s">
        <v>13</v>
      </c>
      <c r="G8438" s="10" t="s">
        <v>13</v>
      </c>
      <c r="H8438" s="10" t="s">
        <v>13</v>
      </c>
      <c r="I8438" s="10" t="s">
        <v>13</v>
      </c>
      <c r="J8438" s="13" t="s">
        <v>13</v>
      </c>
    </row>
    <row r="8439" spans="1:10">
      <c r="A8439" s="9" t="s">
        <v>13</v>
      </c>
      <c r="B8439" s="10" t="s">
        <v>13</v>
      </c>
      <c r="C8439" s="10" t="s">
        <v>13</v>
      </c>
      <c r="D8439" s="10" t="s">
        <v>13</v>
      </c>
      <c r="E8439" s="10" t="s">
        <v>13</v>
      </c>
      <c r="F8439" s="10" t="s">
        <v>13</v>
      </c>
      <c r="G8439" s="10" t="s">
        <v>13</v>
      </c>
      <c r="H8439" s="10" t="s">
        <v>13</v>
      </c>
      <c r="I8439" s="10" t="s">
        <v>13</v>
      </c>
      <c r="J8439" s="13" t="s">
        <v>13</v>
      </c>
    </row>
    <row r="8440" spans="1:10">
      <c r="A8440" s="9" t="s">
        <v>13</v>
      </c>
      <c r="B8440" s="10" t="s">
        <v>13</v>
      </c>
      <c r="C8440" s="10" t="s">
        <v>13</v>
      </c>
      <c r="D8440" s="10" t="s">
        <v>13</v>
      </c>
      <c r="E8440" s="10" t="s">
        <v>13</v>
      </c>
      <c r="F8440" s="10" t="s">
        <v>13</v>
      </c>
      <c r="G8440" s="10" t="s">
        <v>13</v>
      </c>
      <c r="H8440" s="10" t="s">
        <v>13</v>
      </c>
      <c r="I8440" s="10" t="s">
        <v>13</v>
      </c>
      <c r="J8440" s="13" t="s">
        <v>13</v>
      </c>
    </row>
    <row r="8441" spans="1:10">
      <c r="A8441" s="9" t="s">
        <v>13</v>
      </c>
      <c r="B8441" s="10" t="s">
        <v>13</v>
      </c>
      <c r="C8441" s="10" t="s">
        <v>13</v>
      </c>
      <c r="D8441" s="10" t="s">
        <v>13</v>
      </c>
      <c r="E8441" s="10" t="s">
        <v>13</v>
      </c>
      <c r="F8441" s="10" t="s">
        <v>13</v>
      </c>
      <c r="G8441" s="10" t="s">
        <v>13</v>
      </c>
      <c r="H8441" s="10" t="s">
        <v>13</v>
      </c>
      <c r="I8441" s="10" t="s">
        <v>13</v>
      </c>
      <c r="J8441" s="13" t="s">
        <v>13</v>
      </c>
    </row>
    <row r="8442" spans="1:10">
      <c r="A8442" s="9" t="s">
        <v>13</v>
      </c>
      <c r="B8442" s="10" t="s">
        <v>13</v>
      </c>
      <c r="C8442" s="10" t="s">
        <v>13</v>
      </c>
      <c r="D8442" s="10" t="s">
        <v>13</v>
      </c>
      <c r="E8442" s="10" t="s">
        <v>13</v>
      </c>
      <c r="F8442" s="10" t="s">
        <v>13</v>
      </c>
      <c r="G8442" s="10" t="s">
        <v>13</v>
      </c>
      <c r="H8442" s="10" t="s">
        <v>13</v>
      </c>
      <c r="I8442" s="10" t="s">
        <v>13</v>
      </c>
      <c r="J8442" s="13" t="s">
        <v>13</v>
      </c>
    </row>
    <row r="8443" spans="1:10">
      <c r="A8443" s="9" t="s">
        <v>13</v>
      </c>
      <c r="B8443" s="10" t="s">
        <v>13</v>
      </c>
      <c r="C8443" s="10" t="s">
        <v>13</v>
      </c>
      <c r="D8443" s="10" t="s">
        <v>13</v>
      </c>
      <c r="E8443" s="10" t="s">
        <v>13</v>
      </c>
      <c r="F8443" s="10" t="s">
        <v>13</v>
      </c>
      <c r="G8443" s="10" t="s">
        <v>13</v>
      </c>
      <c r="H8443" s="10" t="s">
        <v>13</v>
      </c>
      <c r="I8443" s="10" t="s">
        <v>13</v>
      </c>
      <c r="J8443" s="13" t="s">
        <v>13</v>
      </c>
    </row>
    <row r="8444" spans="1:10">
      <c r="A8444" s="9" t="s">
        <v>13</v>
      </c>
      <c r="B8444" s="10" t="s">
        <v>13</v>
      </c>
      <c r="C8444" s="10" t="s">
        <v>13</v>
      </c>
      <c r="D8444" s="10" t="s">
        <v>13</v>
      </c>
      <c r="E8444" s="10" t="s">
        <v>13</v>
      </c>
      <c r="F8444" s="10" t="s">
        <v>13</v>
      </c>
      <c r="G8444" s="10" t="s">
        <v>13</v>
      </c>
      <c r="H8444" s="10" t="s">
        <v>13</v>
      </c>
      <c r="I8444" s="10" t="s">
        <v>13</v>
      </c>
      <c r="J8444" s="13" t="s">
        <v>13</v>
      </c>
    </row>
    <row r="8445" spans="1:10">
      <c r="A8445" s="9" t="s">
        <v>13</v>
      </c>
      <c r="B8445" s="10" t="s">
        <v>13</v>
      </c>
      <c r="C8445" s="10" t="s">
        <v>13</v>
      </c>
      <c r="D8445" s="10" t="s">
        <v>13</v>
      </c>
      <c r="E8445" s="10" t="s">
        <v>13</v>
      </c>
      <c r="F8445" s="10" t="s">
        <v>13</v>
      </c>
      <c r="G8445" s="10" t="s">
        <v>13</v>
      </c>
      <c r="H8445" s="10" t="s">
        <v>13</v>
      </c>
      <c r="I8445" s="10" t="s">
        <v>13</v>
      </c>
      <c r="J8445" s="13" t="s">
        <v>13</v>
      </c>
    </row>
    <row r="8446" spans="1:10">
      <c r="A8446" s="9" t="s">
        <v>13</v>
      </c>
      <c r="B8446" s="10" t="s">
        <v>13</v>
      </c>
      <c r="C8446" s="10" t="s">
        <v>13</v>
      </c>
      <c r="D8446" s="10" t="s">
        <v>13</v>
      </c>
      <c r="E8446" s="10" t="s">
        <v>13</v>
      </c>
      <c r="F8446" s="10" t="s">
        <v>13</v>
      </c>
      <c r="G8446" s="10" t="s">
        <v>13</v>
      </c>
      <c r="H8446" s="10" t="s">
        <v>13</v>
      </c>
      <c r="I8446" s="10" t="s">
        <v>13</v>
      </c>
      <c r="J8446" s="13" t="s">
        <v>13</v>
      </c>
    </row>
    <row r="8447" spans="1:10">
      <c r="A8447" s="9" t="s">
        <v>13</v>
      </c>
      <c r="B8447" s="10" t="s">
        <v>13</v>
      </c>
      <c r="C8447" s="10" t="s">
        <v>13</v>
      </c>
      <c r="D8447" s="10" t="s">
        <v>13</v>
      </c>
      <c r="E8447" s="10" t="s">
        <v>13</v>
      </c>
      <c r="F8447" s="10" t="s">
        <v>13</v>
      </c>
      <c r="G8447" s="10" t="s">
        <v>13</v>
      </c>
      <c r="H8447" s="10" t="s">
        <v>13</v>
      </c>
      <c r="I8447" s="10" t="s">
        <v>13</v>
      </c>
      <c r="J8447" s="13" t="s">
        <v>13</v>
      </c>
    </row>
    <row r="8448" spans="1:10">
      <c r="A8448" s="9" t="s">
        <v>13</v>
      </c>
      <c r="B8448" s="10" t="s">
        <v>13</v>
      </c>
      <c r="C8448" s="10" t="s">
        <v>13</v>
      </c>
      <c r="D8448" s="10" t="s">
        <v>13</v>
      </c>
      <c r="E8448" s="10" t="s">
        <v>13</v>
      </c>
      <c r="F8448" s="10" t="s">
        <v>13</v>
      </c>
      <c r="G8448" s="10" t="s">
        <v>13</v>
      </c>
      <c r="H8448" s="10" t="s">
        <v>13</v>
      </c>
      <c r="I8448" s="10" t="s">
        <v>13</v>
      </c>
      <c r="J8448" s="13" t="s">
        <v>13</v>
      </c>
    </row>
    <row r="8449" spans="1:10">
      <c r="A8449" s="9" t="s">
        <v>13</v>
      </c>
      <c r="B8449" s="10" t="s">
        <v>13</v>
      </c>
      <c r="C8449" s="10" t="s">
        <v>13</v>
      </c>
      <c r="D8449" s="10" t="s">
        <v>13</v>
      </c>
      <c r="E8449" s="10" t="s">
        <v>13</v>
      </c>
      <c r="F8449" s="10" t="s">
        <v>13</v>
      </c>
      <c r="G8449" s="10" t="s">
        <v>13</v>
      </c>
      <c r="H8449" s="10" t="s">
        <v>13</v>
      </c>
      <c r="I8449" s="10" t="s">
        <v>13</v>
      </c>
      <c r="J8449" s="13" t="s">
        <v>13</v>
      </c>
    </row>
    <row r="8450" spans="1:10">
      <c r="A8450" s="9" t="s">
        <v>13</v>
      </c>
      <c r="B8450" s="10" t="s">
        <v>13</v>
      </c>
      <c r="C8450" s="10" t="s">
        <v>13</v>
      </c>
      <c r="D8450" s="10" t="s">
        <v>13</v>
      </c>
      <c r="E8450" s="10" t="s">
        <v>13</v>
      </c>
      <c r="F8450" s="10" t="s">
        <v>13</v>
      </c>
      <c r="G8450" s="10" t="s">
        <v>13</v>
      </c>
      <c r="H8450" s="10" t="s">
        <v>13</v>
      </c>
      <c r="I8450" s="10" t="s">
        <v>13</v>
      </c>
      <c r="J8450" s="13" t="s">
        <v>13</v>
      </c>
    </row>
    <row r="8451" spans="1:10">
      <c r="A8451" s="9" t="s">
        <v>13</v>
      </c>
      <c r="B8451" s="10" t="s">
        <v>13</v>
      </c>
      <c r="C8451" s="10" t="s">
        <v>13</v>
      </c>
      <c r="D8451" s="10" t="s">
        <v>13</v>
      </c>
      <c r="E8451" s="10" t="s">
        <v>13</v>
      </c>
      <c r="F8451" s="10" t="s">
        <v>13</v>
      </c>
      <c r="G8451" s="10" t="s">
        <v>13</v>
      </c>
      <c r="H8451" s="10" t="s">
        <v>13</v>
      </c>
      <c r="I8451" s="10" t="s">
        <v>13</v>
      </c>
      <c r="J8451" s="13" t="s">
        <v>13</v>
      </c>
    </row>
    <row r="8452" spans="1:10">
      <c r="A8452" s="9" t="s">
        <v>13</v>
      </c>
      <c r="B8452" s="10" t="s">
        <v>13</v>
      </c>
      <c r="C8452" s="10" t="s">
        <v>13</v>
      </c>
      <c r="D8452" s="10" t="s">
        <v>13</v>
      </c>
      <c r="E8452" s="10" t="s">
        <v>13</v>
      </c>
      <c r="F8452" s="10" t="s">
        <v>13</v>
      </c>
      <c r="G8452" s="10" t="s">
        <v>13</v>
      </c>
      <c r="H8452" s="10" t="s">
        <v>13</v>
      </c>
      <c r="I8452" s="10" t="s">
        <v>13</v>
      </c>
      <c r="J8452" s="13" t="s">
        <v>13</v>
      </c>
    </row>
    <row r="8453" spans="1:10">
      <c r="A8453" s="9" t="s">
        <v>13</v>
      </c>
      <c r="B8453" s="10" t="s">
        <v>13</v>
      </c>
      <c r="C8453" s="10" t="s">
        <v>13</v>
      </c>
      <c r="D8453" s="10" t="s">
        <v>13</v>
      </c>
      <c r="E8453" s="10" t="s">
        <v>13</v>
      </c>
      <c r="F8453" s="10" t="s">
        <v>13</v>
      </c>
      <c r="G8453" s="10" t="s">
        <v>13</v>
      </c>
      <c r="H8453" s="10" t="s">
        <v>13</v>
      </c>
      <c r="I8453" s="10" t="s">
        <v>13</v>
      </c>
      <c r="J8453" s="13" t="s">
        <v>13</v>
      </c>
    </row>
    <row r="8454" spans="1:10">
      <c r="A8454" s="9" t="s">
        <v>13</v>
      </c>
      <c r="B8454" s="10" t="s">
        <v>13</v>
      </c>
      <c r="C8454" s="10" t="s">
        <v>13</v>
      </c>
      <c r="D8454" s="10" t="s">
        <v>13</v>
      </c>
      <c r="E8454" s="10" t="s">
        <v>13</v>
      </c>
      <c r="F8454" s="10" t="s">
        <v>13</v>
      </c>
      <c r="G8454" s="10" t="s">
        <v>13</v>
      </c>
      <c r="H8454" s="10" t="s">
        <v>13</v>
      </c>
      <c r="I8454" s="10" t="s">
        <v>13</v>
      </c>
      <c r="J8454" s="13" t="s">
        <v>13</v>
      </c>
    </row>
    <row r="8455" spans="1:10">
      <c r="A8455" s="9" t="s">
        <v>13</v>
      </c>
      <c r="B8455" s="10" t="s">
        <v>13</v>
      </c>
      <c r="C8455" s="10" t="s">
        <v>13</v>
      </c>
      <c r="D8455" s="10" t="s">
        <v>13</v>
      </c>
      <c r="E8455" s="10" t="s">
        <v>13</v>
      </c>
      <c r="F8455" s="10" t="s">
        <v>13</v>
      </c>
      <c r="G8455" s="10" t="s">
        <v>13</v>
      </c>
      <c r="H8455" s="10" t="s">
        <v>13</v>
      </c>
      <c r="I8455" s="10" t="s">
        <v>13</v>
      </c>
      <c r="J8455" s="13" t="s">
        <v>13</v>
      </c>
    </row>
    <row r="8456" spans="1:10">
      <c r="A8456" s="9" t="s">
        <v>13</v>
      </c>
      <c r="B8456" s="10" t="s">
        <v>13</v>
      </c>
      <c r="C8456" s="10" t="s">
        <v>13</v>
      </c>
      <c r="D8456" s="10" t="s">
        <v>13</v>
      </c>
      <c r="E8456" s="10" t="s">
        <v>13</v>
      </c>
      <c r="F8456" s="10" t="s">
        <v>13</v>
      </c>
      <c r="G8456" s="10" t="s">
        <v>13</v>
      </c>
      <c r="H8456" s="10" t="s">
        <v>13</v>
      </c>
      <c r="I8456" s="10" t="s">
        <v>13</v>
      </c>
      <c r="J8456" s="13" t="s">
        <v>13</v>
      </c>
    </row>
    <row r="8457" spans="1:10">
      <c r="A8457" s="9" t="s">
        <v>13</v>
      </c>
      <c r="B8457" s="10" t="s">
        <v>13</v>
      </c>
      <c r="C8457" s="10" t="s">
        <v>13</v>
      </c>
      <c r="D8457" s="10" t="s">
        <v>13</v>
      </c>
      <c r="E8457" s="10" t="s">
        <v>13</v>
      </c>
      <c r="F8457" s="10" t="s">
        <v>13</v>
      </c>
      <c r="G8457" s="10" t="s">
        <v>13</v>
      </c>
      <c r="H8457" s="10" t="s">
        <v>13</v>
      </c>
      <c r="I8457" s="10" t="s">
        <v>13</v>
      </c>
      <c r="J8457" s="13" t="s">
        <v>13</v>
      </c>
    </row>
    <row r="8458" spans="1:10">
      <c r="A8458" s="9" t="s">
        <v>13</v>
      </c>
      <c r="B8458" s="10" t="s">
        <v>13</v>
      </c>
      <c r="C8458" s="10" t="s">
        <v>13</v>
      </c>
      <c r="D8458" s="10" t="s">
        <v>13</v>
      </c>
      <c r="E8458" s="10" t="s">
        <v>13</v>
      </c>
      <c r="F8458" s="10" t="s">
        <v>13</v>
      </c>
      <c r="G8458" s="10" t="s">
        <v>13</v>
      </c>
      <c r="H8458" s="10" t="s">
        <v>13</v>
      </c>
      <c r="I8458" s="10" t="s">
        <v>13</v>
      </c>
      <c r="J8458" s="13" t="s">
        <v>13</v>
      </c>
    </row>
    <row r="8459" spans="1:10">
      <c r="A8459" s="9" t="s">
        <v>13</v>
      </c>
      <c r="B8459" s="10" t="s">
        <v>13</v>
      </c>
      <c r="C8459" s="10" t="s">
        <v>13</v>
      </c>
      <c r="D8459" s="10" t="s">
        <v>13</v>
      </c>
      <c r="E8459" s="10" t="s">
        <v>13</v>
      </c>
      <c r="F8459" s="10" t="s">
        <v>13</v>
      </c>
      <c r="G8459" s="10" t="s">
        <v>13</v>
      </c>
      <c r="H8459" s="10" t="s">
        <v>13</v>
      </c>
      <c r="I8459" s="10" t="s">
        <v>13</v>
      </c>
      <c r="J8459" s="13" t="s">
        <v>13</v>
      </c>
    </row>
    <row r="8460" spans="1:10">
      <c r="A8460" s="9" t="s">
        <v>13</v>
      </c>
      <c r="B8460" s="10" t="s">
        <v>13</v>
      </c>
      <c r="C8460" s="10" t="s">
        <v>13</v>
      </c>
      <c r="D8460" s="10" t="s">
        <v>13</v>
      </c>
      <c r="E8460" s="10" t="s">
        <v>13</v>
      </c>
      <c r="F8460" s="10" t="s">
        <v>13</v>
      </c>
      <c r="G8460" s="10" t="s">
        <v>13</v>
      </c>
      <c r="H8460" s="10" t="s">
        <v>13</v>
      </c>
      <c r="I8460" s="10" t="s">
        <v>13</v>
      </c>
      <c r="J8460" s="13" t="s">
        <v>13</v>
      </c>
    </row>
    <row r="8461" spans="1:10">
      <c r="A8461" s="9" t="s">
        <v>13</v>
      </c>
      <c r="B8461" s="10" t="s">
        <v>13</v>
      </c>
      <c r="C8461" s="10" t="s">
        <v>13</v>
      </c>
      <c r="D8461" s="10" t="s">
        <v>13</v>
      </c>
      <c r="E8461" s="10" t="s">
        <v>13</v>
      </c>
      <c r="F8461" s="10" t="s">
        <v>13</v>
      </c>
      <c r="G8461" s="10" t="s">
        <v>13</v>
      </c>
      <c r="H8461" s="10" t="s">
        <v>13</v>
      </c>
      <c r="I8461" s="10" t="s">
        <v>13</v>
      </c>
      <c r="J8461" s="13" t="s">
        <v>13</v>
      </c>
    </row>
    <row r="8462" spans="1:10">
      <c r="A8462" s="9" t="s">
        <v>13</v>
      </c>
      <c r="B8462" s="10" t="s">
        <v>13</v>
      </c>
      <c r="C8462" s="10" t="s">
        <v>13</v>
      </c>
      <c r="D8462" s="10" t="s">
        <v>13</v>
      </c>
      <c r="E8462" s="10" t="s">
        <v>13</v>
      </c>
      <c r="F8462" s="10" t="s">
        <v>13</v>
      </c>
      <c r="G8462" s="10" t="s">
        <v>13</v>
      </c>
      <c r="H8462" s="10" t="s">
        <v>13</v>
      </c>
      <c r="I8462" s="10" t="s">
        <v>13</v>
      </c>
      <c r="J8462" s="13" t="s">
        <v>13</v>
      </c>
    </row>
    <row r="8463" spans="1:10">
      <c r="A8463" s="9" t="s">
        <v>13</v>
      </c>
      <c r="B8463" s="10" t="s">
        <v>13</v>
      </c>
      <c r="C8463" s="10" t="s">
        <v>13</v>
      </c>
      <c r="D8463" s="10" t="s">
        <v>13</v>
      </c>
      <c r="E8463" s="10" t="s">
        <v>13</v>
      </c>
      <c r="F8463" s="10" t="s">
        <v>13</v>
      </c>
      <c r="G8463" s="10" t="s">
        <v>13</v>
      </c>
      <c r="H8463" s="10" t="s">
        <v>13</v>
      </c>
      <c r="I8463" s="10" t="s">
        <v>13</v>
      </c>
      <c r="J8463" s="13" t="s">
        <v>13</v>
      </c>
    </row>
    <row r="8464" spans="1:10">
      <c r="A8464" s="9" t="s">
        <v>13</v>
      </c>
      <c r="B8464" s="10" t="s">
        <v>13</v>
      </c>
      <c r="C8464" s="10" t="s">
        <v>13</v>
      </c>
      <c r="D8464" s="10" t="s">
        <v>13</v>
      </c>
      <c r="E8464" s="10" t="s">
        <v>13</v>
      </c>
      <c r="F8464" s="10" t="s">
        <v>13</v>
      </c>
      <c r="G8464" s="10" t="s">
        <v>13</v>
      </c>
      <c r="H8464" s="10" t="s">
        <v>13</v>
      </c>
      <c r="I8464" s="10" t="s">
        <v>13</v>
      </c>
      <c r="J8464" s="13" t="s">
        <v>13</v>
      </c>
    </row>
    <row r="8465" spans="1:10">
      <c r="A8465" s="9" t="s">
        <v>13</v>
      </c>
      <c r="B8465" s="10" t="s">
        <v>13</v>
      </c>
      <c r="C8465" s="10" t="s">
        <v>13</v>
      </c>
      <c r="D8465" s="10" t="s">
        <v>13</v>
      </c>
      <c r="E8465" s="10" t="s">
        <v>13</v>
      </c>
      <c r="F8465" s="10" t="s">
        <v>13</v>
      </c>
      <c r="G8465" s="10" t="s">
        <v>13</v>
      </c>
      <c r="H8465" s="10" t="s">
        <v>13</v>
      </c>
      <c r="I8465" s="10" t="s">
        <v>13</v>
      </c>
      <c r="J8465" s="13" t="s">
        <v>13</v>
      </c>
    </row>
    <row r="8466" spans="1:10">
      <c r="A8466" s="9" t="s">
        <v>13</v>
      </c>
      <c r="B8466" s="10" t="s">
        <v>13</v>
      </c>
      <c r="C8466" s="10" t="s">
        <v>13</v>
      </c>
      <c r="D8466" s="10" t="s">
        <v>13</v>
      </c>
      <c r="E8466" s="10" t="s">
        <v>13</v>
      </c>
      <c r="F8466" s="10" t="s">
        <v>13</v>
      </c>
      <c r="G8466" s="10" t="s">
        <v>13</v>
      </c>
      <c r="H8466" s="10" t="s">
        <v>13</v>
      </c>
      <c r="I8466" s="10" t="s">
        <v>13</v>
      </c>
      <c r="J8466" s="13" t="s">
        <v>13</v>
      </c>
    </row>
    <row r="8467" spans="1:10">
      <c r="A8467" s="9" t="s">
        <v>13</v>
      </c>
      <c r="B8467" s="10" t="s">
        <v>13</v>
      </c>
      <c r="C8467" s="10" t="s">
        <v>13</v>
      </c>
      <c r="D8467" s="10" t="s">
        <v>13</v>
      </c>
      <c r="E8467" s="10" t="s">
        <v>13</v>
      </c>
      <c r="F8467" s="10" t="s">
        <v>13</v>
      </c>
      <c r="G8467" s="10" t="s">
        <v>13</v>
      </c>
      <c r="H8467" s="10" t="s">
        <v>13</v>
      </c>
      <c r="I8467" s="10" t="s">
        <v>13</v>
      </c>
      <c r="J8467" s="13" t="s">
        <v>13</v>
      </c>
    </row>
    <row r="8468" spans="1:10">
      <c r="A8468" s="9" t="s">
        <v>13</v>
      </c>
      <c r="B8468" s="10" t="s">
        <v>13</v>
      </c>
      <c r="C8468" s="10" t="s">
        <v>13</v>
      </c>
      <c r="D8468" s="10" t="s">
        <v>13</v>
      </c>
      <c r="E8468" s="10" t="s">
        <v>13</v>
      </c>
      <c r="F8468" s="10" t="s">
        <v>13</v>
      </c>
      <c r="G8468" s="10" t="s">
        <v>13</v>
      </c>
      <c r="H8468" s="10" t="s">
        <v>13</v>
      </c>
      <c r="I8468" s="10" t="s">
        <v>13</v>
      </c>
      <c r="J8468" s="13" t="s">
        <v>13</v>
      </c>
    </row>
    <row r="8469" spans="1:10">
      <c r="A8469" s="9" t="s">
        <v>13</v>
      </c>
      <c r="B8469" s="10" t="s">
        <v>13</v>
      </c>
      <c r="C8469" s="10" t="s">
        <v>13</v>
      </c>
      <c r="D8469" s="10" t="s">
        <v>13</v>
      </c>
      <c r="E8469" s="10" t="s">
        <v>13</v>
      </c>
      <c r="F8469" s="10" t="s">
        <v>13</v>
      </c>
      <c r="G8469" s="10" t="s">
        <v>13</v>
      </c>
      <c r="H8469" s="10" t="s">
        <v>13</v>
      </c>
      <c r="I8469" s="10" t="s">
        <v>13</v>
      </c>
      <c r="J8469" s="13" t="s">
        <v>13</v>
      </c>
    </row>
    <row r="8470" spans="1:10">
      <c r="A8470" s="9" t="s">
        <v>13</v>
      </c>
      <c r="B8470" s="10" t="s">
        <v>13</v>
      </c>
      <c r="C8470" s="10" t="s">
        <v>13</v>
      </c>
      <c r="D8470" s="10" t="s">
        <v>13</v>
      </c>
      <c r="E8470" s="10" t="s">
        <v>13</v>
      </c>
      <c r="F8470" s="10" t="s">
        <v>13</v>
      </c>
      <c r="G8470" s="10" t="s">
        <v>13</v>
      </c>
      <c r="H8470" s="10" t="s">
        <v>13</v>
      </c>
      <c r="I8470" s="10" t="s">
        <v>13</v>
      </c>
      <c r="J8470" s="13" t="s">
        <v>13</v>
      </c>
    </row>
    <row r="8471" spans="1:10">
      <c r="A8471" s="9" t="s">
        <v>13</v>
      </c>
      <c r="B8471" s="10" t="s">
        <v>13</v>
      </c>
      <c r="C8471" s="10" t="s">
        <v>13</v>
      </c>
      <c r="D8471" s="10" t="s">
        <v>13</v>
      </c>
      <c r="E8471" s="10" t="s">
        <v>13</v>
      </c>
      <c r="F8471" s="10" t="s">
        <v>13</v>
      </c>
      <c r="G8471" s="10" t="s">
        <v>13</v>
      </c>
      <c r="H8471" s="10" t="s">
        <v>13</v>
      </c>
      <c r="I8471" s="10" t="s">
        <v>13</v>
      </c>
      <c r="J8471" s="13" t="s">
        <v>13</v>
      </c>
    </row>
    <row r="8472" spans="1:10">
      <c r="A8472" s="9" t="s">
        <v>13</v>
      </c>
      <c r="B8472" s="10" t="s">
        <v>13</v>
      </c>
      <c r="C8472" s="10" t="s">
        <v>13</v>
      </c>
      <c r="D8472" s="10" t="s">
        <v>13</v>
      </c>
      <c r="E8472" s="10" t="s">
        <v>13</v>
      </c>
      <c r="F8472" s="10" t="s">
        <v>13</v>
      </c>
      <c r="G8472" s="10" t="s">
        <v>13</v>
      </c>
      <c r="H8472" s="10" t="s">
        <v>13</v>
      </c>
      <c r="I8472" s="10" t="s">
        <v>13</v>
      </c>
      <c r="J8472" s="13" t="s">
        <v>13</v>
      </c>
    </row>
    <row r="8473" spans="1:10">
      <c r="A8473" s="9" t="s">
        <v>13</v>
      </c>
      <c r="B8473" s="10" t="s">
        <v>13</v>
      </c>
      <c r="C8473" s="10" t="s">
        <v>13</v>
      </c>
      <c r="D8473" s="10" t="s">
        <v>13</v>
      </c>
      <c r="E8473" s="10" t="s">
        <v>13</v>
      </c>
      <c r="F8473" s="10" t="s">
        <v>13</v>
      </c>
      <c r="G8473" s="10" t="s">
        <v>13</v>
      </c>
      <c r="H8473" s="10" t="s">
        <v>13</v>
      </c>
      <c r="I8473" s="10" t="s">
        <v>13</v>
      </c>
      <c r="J8473" s="13" t="s">
        <v>13</v>
      </c>
    </row>
    <row r="8474" spans="1:10">
      <c r="A8474" s="9" t="s">
        <v>13</v>
      </c>
      <c r="B8474" s="10" t="s">
        <v>13</v>
      </c>
      <c r="C8474" s="10" t="s">
        <v>13</v>
      </c>
      <c r="D8474" s="10" t="s">
        <v>13</v>
      </c>
      <c r="E8474" s="10" t="s">
        <v>13</v>
      </c>
      <c r="F8474" s="10" t="s">
        <v>13</v>
      </c>
      <c r="G8474" s="10" t="s">
        <v>13</v>
      </c>
      <c r="H8474" s="10" t="s">
        <v>13</v>
      </c>
      <c r="I8474" s="10" t="s">
        <v>13</v>
      </c>
      <c r="J8474" s="13" t="s">
        <v>13</v>
      </c>
    </row>
    <row r="8475" spans="1:10">
      <c r="A8475" s="9" t="s">
        <v>13</v>
      </c>
      <c r="B8475" s="10" t="s">
        <v>13</v>
      </c>
      <c r="C8475" s="10" t="s">
        <v>13</v>
      </c>
      <c r="D8475" s="10" t="s">
        <v>13</v>
      </c>
      <c r="E8475" s="10" t="s">
        <v>13</v>
      </c>
      <c r="F8475" s="10" t="s">
        <v>13</v>
      </c>
      <c r="G8475" s="10" t="s">
        <v>13</v>
      </c>
      <c r="H8475" s="10" t="s">
        <v>13</v>
      </c>
      <c r="I8475" s="10" t="s">
        <v>13</v>
      </c>
      <c r="J8475" s="13" t="s">
        <v>13</v>
      </c>
    </row>
    <row r="8476" spans="1:10">
      <c r="A8476" s="9" t="s">
        <v>13</v>
      </c>
      <c r="B8476" s="10" t="s">
        <v>13</v>
      </c>
      <c r="C8476" s="10" t="s">
        <v>13</v>
      </c>
      <c r="D8476" s="10" t="s">
        <v>13</v>
      </c>
      <c r="E8476" s="10" t="s">
        <v>13</v>
      </c>
      <c r="F8476" s="10" t="s">
        <v>13</v>
      </c>
      <c r="G8476" s="10" t="s">
        <v>13</v>
      </c>
      <c r="H8476" s="10" t="s">
        <v>13</v>
      </c>
      <c r="I8476" s="10" t="s">
        <v>13</v>
      </c>
      <c r="J8476" s="13" t="s">
        <v>13</v>
      </c>
    </row>
    <row r="8477" spans="1:10">
      <c r="A8477" s="9" t="s">
        <v>13</v>
      </c>
      <c r="B8477" s="10" t="s">
        <v>13</v>
      </c>
      <c r="C8477" s="10" t="s">
        <v>13</v>
      </c>
      <c r="D8477" s="10" t="s">
        <v>13</v>
      </c>
      <c r="E8477" s="10" t="s">
        <v>13</v>
      </c>
      <c r="F8477" s="10" t="s">
        <v>13</v>
      </c>
      <c r="G8477" s="10" t="s">
        <v>13</v>
      </c>
      <c r="H8477" s="10" t="s">
        <v>13</v>
      </c>
      <c r="I8477" s="10" t="s">
        <v>13</v>
      </c>
      <c r="J8477" s="13" t="s">
        <v>13</v>
      </c>
    </row>
    <row r="8478" spans="1:10">
      <c r="A8478" s="9" t="s">
        <v>13</v>
      </c>
      <c r="B8478" s="10" t="s">
        <v>13</v>
      </c>
      <c r="C8478" s="10" t="s">
        <v>13</v>
      </c>
      <c r="D8478" s="10" t="s">
        <v>13</v>
      </c>
      <c r="E8478" s="10" t="s">
        <v>13</v>
      </c>
      <c r="F8478" s="10" t="s">
        <v>13</v>
      </c>
      <c r="G8478" s="10" t="s">
        <v>13</v>
      </c>
      <c r="H8478" s="10" t="s">
        <v>13</v>
      </c>
      <c r="I8478" s="10" t="s">
        <v>13</v>
      </c>
      <c r="J8478" s="13" t="s">
        <v>13</v>
      </c>
    </row>
    <row r="8479" spans="1:10">
      <c r="A8479" s="9" t="s">
        <v>13</v>
      </c>
      <c r="B8479" s="10" t="s">
        <v>13</v>
      </c>
      <c r="C8479" s="10" t="s">
        <v>13</v>
      </c>
      <c r="D8479" s="10" t="s">
        <v>13</v>
      </c>
      <c r="E8479" s="10" t="s">
        <v>13</v>
      </c>
      <c r="F8479" s="10" t="s">
        <v>13</v>
      </c>
      <c r="G8479" s="10" t="s">
        <v>13</v>
      </c>
      <c r="H8479" s="10" t="s">
        <v>13</v>
      </c>
      <c r="I8479" s="10" t="s">
        <v>13</v>
      </c>
      <c r="J8479" s="13" t="s">
        <v>13</v>
      </c>
    </row>
    <row r="8480" spans="1:10">
      <c r="A8480" s="9" t="s">
        <v>13</v>
      </c>
      <c r="B8480" s="10" t="s">
        <v>13</v>
      </c>
      <c r="C8480" s="10" t="s">
        <v>13</v>
      </c>
      <c r="D8480" s="10" t="s">
        <v>13</v>
      </c>
      <c r="E8480" s="10" t="s">
        <v>13</v>
      </c>
      <c r="F8480" s="10" t="s">
        <v>13</v>
      </c>
      <c r="G8480" s="10" t="s">
        <v>13</v>
      </c>
      <c r="H8480" s="10" t="s">
        <v>13</v>
      </c>
      <c r="I8480" s="10" t="s">
        <v>13</v>
      </c>
      <c r="J8480" s="13" t="s">
        <v>13</v>
      </c>
    </row>
    <row r="8481" spans="1:10">
      <c r="A8481" s="9" t="s">
        <v>13</v>
      </c>
      <c r="B8481" s="10" t="s">
        <v>13</v>
      </c>
      <c r="C8481" s="10" t="s">
        <v>13</v>
      </c>
      <c r="D8481" s="10" t="s">
        <v>13</v>
      </c>
      <c r="E8481" s="10" t="s">
        <v>13</v>
      </c>
      <c r="F8481" s="10" t="s">
        <v>13</v>
      </c>
      <c r="G8481" s="10" t="s">
        <v>13</v>
      </c>
      <c r="H8481" s="10" t="s">
        <v>13</v>
      </c>
      <c r="I8481" s="10" t="s">
        <v>13</v>
      </c>
      <c r="J8481" s="13" t="s">
        <v>13</v>
      </c>
    </row>
    <row r="8482" spans="1:10">
      <c r="A8482" s="9" t="s">
        <v>13</v>
      </c>
      <c r="B8482" s="10" t="s">
        <v>13</v>
      </c>
      <c r="C8482" s="10" t="s">
        <v>13</v>
      </c>
      <c r="D8482" s="10" t="s">
        <v>13</v>
      </c>
      <c r="E8482" s="10" t="s">
        <v>13</v>
      </c>
      <c r="F8482" s="10" t="s">
        <v>13</v>
      </c>
      <c r="G8482" s="10" t="s">
        <v>13</v>
      </c>
      <c r="H8482" s="10" t="s">
        <v>13</v>
      </c>
      <c r="I8482" s="10" t="s">
        <v>13</v>
      </c>
      <c r="J8482" s="13" t="s">
        <v>13</v>
      </c>
    </row>
    <row r="8483" spans="1:10">
      <c r="A8483" s="9" t="s">
        <v>13</v>
      </c>
      <c r="B8483" s="10" t="s">
        <v>13</v>
      </c>
      <c r="C8483" s="10" t="s">
        <v>13</v>
      </c>
      <c r="D8483" s="10" t="s">
        <v>13</v>
      </c>
      <c r="E8483" s="10" t="s">
        <v>13</v>
      </c>
      <c r="F8483" s="10" t="s">
        <v>13</v>
      </c>
      <c r="G8483" s="10" t="s">
        <v>13</v>
      </c>
      <c r="H8483" s="10" t="s">
        <v>13</v>
      </c>
      <c r="I8483" s="10" t="s">
        <v>13</v>
      </c>
      <c r="J8483" s="13" t="s">
        <v>13</v>
      </c>
    </row>
    <row r="8484" spans="1:10">
      <c r="A8484" s="9" t="s">
        <v>13</v>
      </c>
      <c r="B8484" s="10" t="s">
        <v>13</v>
      </c>
      <c r="C8484" s="10" t="s">
        <v>13</v>
      </c>
      <c r="D8484" s="10" t="s">
        <v>13</v>
      </c>
      <c r="E8484" s="10" t="s">
        <v>13</v>
      </c>
      <c r="F8484" s="10" t="s">
        <v>13</v>
      </c>
      <c r="G8484" s="10" t="s">
        <v>13</v>
      </c>
      <c r="H8484" s="10" t="s">
        <v>13</v>
      </c>
      <c r="I8484" s="10" t="s">
        <v>13</v>
      </c>
      <c r="J8484" s="13" t="s">
        <v>13</v>
      </c>
    </row>
    <row r="8485" spans="1:10">
      <c r="A8485" s="9" t="s">
        <v>13</v>
      </c>
      <c r="B8485" s="10" t="s">
        <v>13</v>
      </c>
      <c r="C8485" s="10" t="s">
        <v>13</v>
      </c>
      <c r="D8485" s="10" t="s">
        <v>13</v>
      </c>
      <c r="E8485" s="10" t="s">
        <v>13</v>
      </c>
      <c r="F8485" s="10" t="s">
        <v>13</v>
      </c>
      <c r="G8485" s="10" t="s">
        <v>13</v>
      </c>
      <c r="H8485" s="10" t="s">
        <v>13</v>
      </c>
      <c r="I8485" s="10" t="s">
        <v>13</v>
      </c>
      <c r="J8485" s="13" t="s">
        <v>13</v>
      </c>
    </row>
    <row r="8486" spans="1:10">
      <c r="A8486" s="9" t="s">
        <v>13</v>
      </c>
      <c r="B8486" s="10" t="s">
        <v>13</v>
      </c>
      <c r="C8486" s="10" t="s">
        <v>13</v>
      </c>
      <c r="D8486" s="10" t="s">
        <v>13</v>
      </c>
      <c r="E8486" s="10" t="s">
        <v>13</v>
      </c>
      <c r="F8486" s="10" t="s">
        <v>13</v>
      </c>
      <c r="G8486" s="10" t="s">
        <v>13</v>
      </c>
      <c r="H8486" s="10" t="s">
        <v>13</v>
      </c>
      <c r="I8486" s="10" t="s">
        <v>13</v>
      </c>
      <c r="J8486" s="13" t="s">
        <v>13</v>
      </c>
    </row>
    <row r="8487" spans="1:10">
      <c r="A8487" s="9" t="s">
        <v>13</v>
      </c>
      <c r="B8487" s="10" t="s">
        <v>13</v>
      </c>
      <c r="C8487" s="10" t="s">
        <v>13</v>
      </c>
      <c r="D8487" s="10" t="s">
        <v>13</v>
      </c>
      <c r="E8487" s="10" t="s">
        <v>13</v>
      </c>
      <c r="F8487" s="10" t="s">
        <v>13</v>
      </c>
      <c r="G8487" s="10" t="s">
        <v>13</v>
      </c>
      <c r="H8487" s="10" t="s">
        <v>13</v>
      </c>
      <c r="I8487" s="10" t="s">
        <v>13</v>
      </c>
      <c r="J8487" s="13" t="s">
        <v>13</v>
      </c>
    </row>
    <row r="8488" spans="1:10">
      <c r="A8488" s="9" t="s">
        <v>13</v>
      </c>
      <c r="B8488" s="10" t="s">
        <v>13</v>
      </c>
      <c r="C8488" s="10" t="s">
        <v>13</v>
      </c>
      <c r="D8488" s="10" t="s">
        <v>13</v>
      </c>
      <c r="E8488" s="10" t="s">
        <v>13</v>
      </c>
      <c r="F8488" s="10" t="s">
        <v>13</v>
      </c>
      <c r="G8488" s="10" t="s">
        <v>13</v>
      </c>
      <c r="H8488" s="10" t="s">
        <v>13</v>
      </c>
      <c r="I8488" s="10" t="s">
        <v>13</v>
      </c>
      <c r="J8488" s="13" t="s">
        <v>13</v>
      </c>
    </row>
    <row r="8489" spans="1:10">
      <c r="A8489" s="9" t="s">
        <v>13</v>
      </c>
      <c r="B8489" s="10" t="s">
        <v>13</v>
      </c>
      <c r="C8489" s="10" t="s">
        <v>13</v>
      </c>
      <c r="D8489" s="10" t="s">
        <v>13</v>
      </c>
      <c r="E8489" s="10" t="s">
        <v>13</v>
      </c>
      <c r="F8489" s="10" t="s">
        <v>13</v>
      </c>
      <c r="G8489" s="10" t="s">
        <v>13</v>
      </c>
      <c r="H8489" s="10" t="s">
        <v>13</v>
      </c>
      <c r="I8489" s="10" t="s">
        <v>13</v>
      </c>
      <c r="J8489" s="13" t="s">
        <v>13</v>
      </c>
    </row>
    <row r="8490" spans="1:10">
      <c r="A8490" s="9" t="s">
        <v>13</v>
      </c>
      <c r="B8490" s="10" t="s">
        <v>13</v>
      </c>
      <c r="C8490" s="10" t="s">
        <v>13</v>
      </c>
      <c r="D8490" s="10" t="s">
        <v>13</v>
      </c>
      <c r="E8490" s="10" t="s">
        <v>13</v>
      </c>
      <c r="F8490" s="10" t="s">
        <v>13</v>
      </c>
      <c r="G8490" s="10" t="s">
        <v>13</v>
      </c>
      <c r="H8490" s="10" t="s">
        <v>13</v>
      </c>
      <c r="I8490" s="10" t="s">
        <v>13</v>
      </c>
      <c r="J8490" s="13" t="s">
        <v>13</v>
      </c>
    </row>
    <row r="8491" spans="1:10">
      <c r="A8491" s="9" t="s">
        <v>13</v>
      </c>
      <c r="B8491" s="10" t="s">
        <v>13</v>
      </c>
      <c r="C8491" s="10" t="s">
        <v>13</v>
      </c>
      <c r="D8491" s="10" t="s">
        <v>13</v>
      </c>
      <c r="E8491" s="10" t="s">
        <v>13</v>
      </c>
      <c r="F8491" s="10" t="s">
        <v>13</v>
      </c>
      <c r="G8491" s="10" t="s">
        <v>13</v>
      </c>
      <c r="H8491" s="10" t="s">
        <v>13</v>
      </c>
      <c r="I8491" s="10" t="s">
        <v>13</v>
      </c>
      <c r="J8491" s="13" t="s">
        <v>13</v>
      </c>
    </row>
    <row r="8492" spans="1:10">
      <c r="A8492" s="9" t="s">
        <v>13</v>
      </c>
      <c r="B8492" s="10" t="s">
        <v>13</v>
      </c>
      <c r="C8492" s="10" t="s">
        <v>13</v>
      </c>
      <c r="D8492" s="10" t="s">
        <v>13</v>
      </c>
      <c r="E8492" s="10" t="s">
        <v>13</v>
      </c>
      <c r="F8492" s="10" t="s">
        <v>13</v>
      </c>
      <c r="G8492" s="10" t="s">
        <v>13</v>
      </c>
      <c r="H8492" s="10" t="s">
        <v>13</v>
      </c>
      <c r="I8492" s="10" t="s">
        <v>13</v>
      </c>
      <c r="J8492" s="13" t="s">
        <v>13</v>
      </c>
    </row>
    <row r="8493" spans="1:10">
      <c r="A8493" s="9" t="s">
        <v>13</v>
      </c>
      <c r="B8493" s="10" t="s">
        <v>13</v>
      </c>
      <c r="C8493" s="10" t="s">
        <v>13</v>
      </c>
      <c r="D8493" s="10" t="s">
        <v>13</v>
      </c>
      <c r="E8493" s="10" t="s">
        <v>13</v>
      </c>
      <c r="F8493" s="10" t="s">
        <v>13</v>
      </c>
      <c r="G8493" s="10" t="s">
        <v>13</v>
      </c>
      <c r="H8493" s="10" t="s">
        <v>13</v>
      </c>
      <c r="I8493" s="10" t="s">
        <v>13</v>
      </c>
      <c r="J8493" s="13" t="s">
        <v>13</v>
      </c>
    </row>
    <row r="8494" spans="1:10">
      <c r="A8494" s="9" t="s">
        <v>13</v>
      </c>
      <c r="B8494" s="10" t="s">
        <v>13</v>
      </c>
      <c r="C8494" s="10" t="s">
        <v>13</v>
      </c>
      <c r="D8494" s="10" t="s">
        <v>13</v>
      </c>
      <c r="E8494" s="10" t="s">
        <v>13</v>
      </c>
      <c r="F8494" s="10" t="s">
        <v>13</v>
      </c>
      <c r="G8494" s="10" t="s">
        <v>13</v>
      </c>
      <c r="H8494" s="10" t="s">
        <v>13</v>
      </c>
      <c r="I8494" s="10" t="s">
        <v>13</v>
      </c>
      <c r="J8494" s="13" t="s">
        <v>13</v>
      </c>
    </row>
    <row r="8495" spans="1:10">
      <c r="A8495" s="9" t="s">
        <v>13</v>
      </c>
      <c r="B8495" s="10" t="s">
        <v>13</v>
      </c>
      <c r="C8495" s="10" t="s">
        <v>13</v>
      </c>
      <c r="D8495" s="10" t="s">
        <v>13</v>
      </c>
      <c r="E8495" s="10" t="s">
        <v>13</v>
      </c>
      <c r="F8495" s="10" t="s">
        <v>13</v>
      </c>
      <c r="G8495" s="10" t="s">
        <v>13</v>
      </c>
      <c r="H8495" s="10" t="s">
        <v>13</v>
      </c>
      <c r="I8495" s="10" t="s">
        <v>13</v>
      </c>
      <c r="J8495" s="13" t="s">
        <v>13</v>
      </c>
    </row>
    <row r="8496" spans="1:10">
      <c r="A8496" s="9" t="s">
        <v>13</v>
      </c>
      <c r="B8496" s="10" t="s">
        <v>13</v>
      </c>
      <c r="C8496" s="10" t="s">
        <v>13</v>
      </c>
      <c r="D8496" s="10" t="s">
        <v>13</v>
      </c>
      <c r="E8496" s="10" t="s">
        <v>13</v>
      </c>
      <c r="F8496" s="10" t="s">
        <v>13</v>
      </c>
      <c r="G8496" s="10" t="s">
        <v>13</v>
      </c>
      <c r="H8496" s="10" t="s">
        <v>13</v>
      </c>
      <c r="I8496" s="10" t="s">
        <v>13</v>
      </c>
      <c r="J8496" s="13" t="s">
        <v>13</v>
      </c>
    </row>
    <row r="8497" spans="1:10">
      <c r="A8497" s="9" t="s">
        <v>13</v>
      </c>
      <c r="B8497" s="10" t="s">
        <v>13</v>
      </c>
      <c r="C8497" s="10" t="s">
        <v>13</v>
      </c>
      <c r="D8497" s="10" t="s">
        <v>13</v>
      </c>
      <c r="E8497" s="10" t="s">
        <v>13</v>
      </c>
      <c r="F8497" s="10" t="s">
        <v>13</v>
      </c>
      <c r="G8497" s="10" t="s">
        <v>13</v>
      </c>
      <c r="H8497" s="10" t="s">
        <v>13</v>
      </c>
      <c r="I8497" s="10" t="s">
        <v>13</v>
      </c>
      <c r="J8497" s="13" t="s">
        <v>13</v>
      </c>
    </row>
    <row r="8498" spans="1:10">
      <c r="A8498" s="9" t="s">
        <v>13</v>
      </c>
      <c r="B8498" s="10" t="s">
        <v>13</v>
      </c>
      <c r="C8498" s="10" t="s">
        <v>13</v>
      </c>
      <c r="D8498" s="10" t="s">
        <v>13</v>
      </c>
      <c r="E8498" s="10" t="s">
        <v>13</v>
      </c>
      <c r="F8498" s="10" t="s">
        <v>13</v>
      </c>
      <c r="G8498" s="10" t="s">
        <v>13</v>
      </c>
      <c r="H8498" s="10" t="s">
        <v>13</v>
      </c>
      <c r="I8498" s="10" t="s">
        <v>13</v>
      </c>
      <c r="J8498" s="13" t="s">
        <v>13</v>
      </c>
    </row>
    <row r="8499" spans="1:10">
      <c r="A8499" s="9" t="s">
        <v>13</v>
      </c>
      <c r="B8499" s="10" t="s">
        <v>13</v>
      </c>
      <c r="C8499" s="10" t="s">
        <v>13</v>
      </c>
      <c r="D8499" s="10" t="s">
        <v>13</v>
      </c>
      <c r="E8499" s="10" t="s">
        <v>13</v>
      </c>
      <c r="F8499" s="10" t="s">
        <v>13</v>
      </c>
      <c r="G8499" s="10" t="s">
        <v>13</v>
      </c>
      <c r="H8499" s="10" t="s">
        <v>13</v>
      </c>
      <c r="I8499" s="10" t="s">
        <v>13</v>
      </c>
      <c r="J8499" s="13" t="s">
        <v>13</v>
      </c>
    </row>
    <row r="8500" spans="1:10">
      <c r="A8500" s="9" t="s">
        <v>13</v>
      </c>
      <c r="B8500" s="10" t="s">
        <v>13</v>
      </c>
      <c r="C8500" s="10" t="s">
        <v>13</v>
      </c>
      <c r="D8500" s="10" t="s">
        <v>13</v>
      </c>
      <c r="E8500" s="10" t="s">
        <v>13</v>
      </c>
      <c r="F8500" s="10" t="s">
        <v>13</v>
      </c>
      <c r="G8500" s="10" t="s">
        <v>13</v>
      </c>
      <c r="H8500" s="10" t="s">
        <v>13</v>
      </c>
      <c r="I8500" s="10" t="s">
        <v>13</v>
      </c>
      <c r="J8500" s="13" t="s">
        <v>13</v>
      </c>
    </row>
    <row r="8501" spans="1:10">
      <c r="A8501" s="9" t="s">
        <v>13</v>
      </c>
      <c r="B8501" s="10" t="s">
        <v>13</v>
      </c>
      <c r="C8501" s="10" t="s">
        <v>13</v>
      </c>
      <c r="D8501" s="10" t="s">
        <v>13</v>
      </c>
      <c r="E8501" s="10" t="s">
        <v>13</v>
      </c>
      <c r="F8501" s="10" t="s">
        <v>13</v>
      </c>
      <c r="G8501" s="10" t="s">
        <v>13</v>
      </c>
      <c r="H8501" s="10" t="s">
        <v>13</v>
      </c>
      <c r="I8501" s="10" t="s">
        <v>13</v>
      </c>
      <c r="J8501" s="13" t="s">
        <v>13</v>
      </c>
    </row>
    <row r="8502" spans="1:10">
      <c r="A8502" s="9" t="s">
        <v>13</v>
      </c>
      <c r="B8502" s="10" t="s">
        <v>13</v>
      </c>
      <c r="C8502" s="10" t="s">
        <v>13</v>
      </c>
      <c r="D8502" s="10" t="s">
        <v>13</v>
      </c>
      <c r="E8502" s="10" t="s">
        <v>13</v>
      </c>
      <c r="F8502" s="10" t="s">
        <v>13</v>
      </c>
      <c r="G8502" s="10" t="s">
        <v>13</v>
      </c>
      <c r="H8502" s="10" t="s">
        <v>13</v>
      </c>
      <c r="I8502" s="10" t="s">
        <v>13</v>
      </c>
      <c r="J8502" s="13" t="s">
        <v>13</v>
      </c>
    </row>
    <row r="8503" spans="1:10">
      <c r="A8503" s="9" t="s">
        <v>13</v>
      </c>
      <c r="B8503" s="10" t="s">
        <v>13</v>
      </c>
      <c r="C8503" s="10" t="s">
        <v>13</v>
      </c>
      <c r="D8503" s="10" t="s">
        <v>13</v>
      </c>
      <c r="E8503" s="10" t="s">
        <v>13</v>
      </c>
      <c r="F8503" s="10" t="s">
        <v>13</v>
      </c>
      <c r="G8503" s="10" t="s">
        <v>13</v>
      </c>
      <c r="H8503" s="10" t="s">
        <v>13</v>
      </c>
      <c r="I8503" s="10" t="s">
        <v>13</v>
      </c>
      <c r="J8503" s="13" t="s">
        <v>13</v>
      </c>
    </row>
    <row r="8504" spans="1:10">
      <c r="A8504" s="9" t="s">
        <v>13</v>
      </c>
      <c r="B8504" s="10" t="s">
        <v>13</v>
      </c>
      <c r="C8504" s="10" t="s">
        <v>13</v>
      </c>
      <c r="D8504" s="10" t="s">
        <v>13</v>
      </c>
      <c r="E8504" s="10" t="s">
        <v>13</v>
      </c>
      <c r="F8504" s="10" t="s">
        <v>13</v>
      </c>
      <c r="G8504" s="10" t="s">
        <v>13</v>
      </c>
      <c r="H8504" s="10" t="s">
        <v>13</v>
      </c>
      <c r="I8504" s="10" t="s">
        <v>13</v>
      </c>
      <c r="J8504" s="13" t="s">
        <v>13</v>
      </c>
    </row>
    <row r="8505" spans="1:10">
      <c r="A8505" s="9" t="s">
        <v>13</v>
      </c>
      <c r="B8505" s="10" t="s">
        <v>13</v>
      </c>
      <c r="C8505" s="10" t="s">
        <v>13</v>
      </c>
      <c r="D8505" s="10" t="s">
        <v>13</v>
      </c>
      <c r="E8505" s="10" t="s">
        <v>13</v>
      </c>
      <c r="F8505" s="10" t="s">
        <v>13</v>
      </c>
      <c r="G8505" s="10" t="s">
        <v>13</v>
      </c>
      <c r="H8505" s="10" t="s">
        <v>13</v>
      </c>
      <c r="I8505" s="10" t="s">
        <v>13</v>
      </c>
      <c r="J8505" s="13" t="s">
        <v>13</v>
      </c>
    </row>
    <row r="8506" spans="1:10">
      <c r="A8506" s="9" t="s">
        <v>13</v>
      </c>
      <c r="B8506" s="10" t="s">
        <v>13</v>
      </c>
      <c r="C8506" s="10" t="s">
        <v>13</v>
      </c>
      <c r="D8506" s="10" t="s">
        <v>13</v>
      </c>
      <c r="E8506" s="10" t="s">
        <v>13</v>
      </c>
      <c r="F8506" s="10" t="s">
        <v>13</v>
      </c>
      <c r="G8506" s="10" t="s">
        <v>13</v>
      </c>
      <c r="H8506" s="10" t="s">
        <v>13</v>
      </c>
      <c r="I8506" s="10" t="s">
        <v>13</v>
      </c>
      <c r="J8506" s="13" t="s">
        <v>13</v>
      </c>
    </row>
    <row r="8507" spans="1:10">
      <c r="A8507" s="9" t="s">
        <v>13</v>
      </c>
      <c r="B8507" s="10" t="s">
        <v>13</v>
      </c>
      <c r="C8507" s="10" t="s">
        <v>13</v>
      </c>
      <c r="D8507" s="10" t="s">
        <v>13</v>
      </c>
      <c r="E8507" s="10" t="s">
        <v>13</v>
      </c>
      <c r="F8507" s="10" t="s">
        <v>13</v>
      </c>
      <c r="G8507" s="10" t="s">
        <v>13</v>
      </c>
      <c r="H8507" s="10" t="s">
        <v>13</v>
      </c>
      <c r="I8507" s="10" t="s">
        <v>13</v>
      </c>
      <c r="J8507" s="13" t="s">
        <v>13</v>
      </c>
    </row>
    <row r="8508" spans="1:10">
      <c r="A8508" s="9" t="s">
        <v>13</v>
      </c>
      <c r="B8508" s="10" t="s">
        <v>13</v>
      </c>
      <c r="C8508" s="10" t="s">
        <v>13</v>
      </c>
      <c r="D8508" s="10" t="s">
        <v>13</v>
      </c>
      <c r="E8508" s="10" t="s">
        <v>13</v>
      </c>
      <c r="F8508" s="10" t="s">
        <v>13</v>
      </c>
      <c r="G8508" s="10" t="s">
        <v>13</v>
      </c>
      <c r="H8508" s="10" t="s">
        <v>13</v>
      </c>
      <c r="I8508" s="10" t="s">
        <v>13</v>
      </c>
      <c r="J8508" s="13" t="s">
        <v>13</v>
      </c>
    </row>
    <row r="8509" spans="1:10">
      <c r="A8509" s="9" t="s">
        <v>13</v>
      </c>
      <c r="B8509" s="10" t="s">
        <v>13</v>
      </c>
      <c r="C8509" s="10" t="s">
        <v>13</v>
      </c>
      <c r="D8509" s="10" t="s">
        <v>13</v>
      </c>
      <c r="E8509" s="10" t="s">
        <v>13</v>
      </c>
      <c r="F8509" s="10" t="s">
        <v>13</v>
      </c>
      <c r="G8509" s="10" t="s">
        <v>13</v>
      </c>
      <c r="H8509" s="10" t="s">
        <v>13</v>
      </c>
      <c r="I8509" s="10" t="s">
        <v>13</v>
      </c>
      <c r="J8509" s="13" t="s">
        <v>13</v>
      </c>
    </row>
    <row r="8510" spans="1:10">
      <c r="A8510" s="9" t="s">
        <v>13</v>
      </c>
      <c r="B8510" s="10" t="s">
        <v>13</v>
      </c>
      <c r="C8510" s="10" t="s">
        <v>13</v>
      </c>
      <c r="D8510" s="10" t="s">
        <v>13</v>
      </c>
      <c r="E8510" s="10" t="s">
        <v>13</v>
      </c>
      <c r="F8510" s="10" t="s">
        <v>13</v>
      </c>
      <c r="G8510" s="10" t="s">
        <v>13</v>
      </c>
      <c r="H8510" s="10" t="s">
        <v>13</v>
      </c>
      <c r="I8510" s="10" t="s">
        <v>13</v>
      </c>
      <c r="J8510" s="13" t="s">
        <v>13</v>
      </c>
    </row>
    <row r="8511" spans="1:10">
      <c r="A8511" s="9" t="s">
        <v>13</v>
      </c>
      <c r="B8511" s="10" t="s">
        <v>13</v>
      </c>
      <c r="C8511" s="10" t="s">
        <v>13</v>
      </c>
      <c r="D8511" s="10" t="s">
        <v>13</v>
      </c>
      <c r="E8511" s="10" t="s">
        <v>13</v>
      </c>
      <c r="F8511" s="10" t="s">
        <v>13</v>
      </c>
      <c r="G8511" s="10" t="s">
        <v>13</v>
      </c>
      <c r="H8511" s="10" t="s">
        <v>13</v>
      </c>
      <c r="I8511" s="10" t="s">
        <v>13</v>
      </c>
      <c r="J8511" s="13" t="s">
        <v>13</v>
      </c>
    </row>
    <row r="8512" spans="1:10">
      <c r="A8512" s="9" t="s">
        <v>13</v>
      </c>
      <c r="B8512" s="10" t="s">
        <v>13</v>
      </c>
      <c r="C8512" s="10" t="s">
        <v>13</v>
      </c>
      <c r="D8512" s="10" t="s">
        <v>13</v>
      </c>
      <c r="E8512" s="10" t="s">
        <v>13</v>
      </c>
      <c r="F8512" s="10" t="s">
        <v>13</v>
      </c>
      <c r="G8512" s="10" t="s">
        <v>13</v>
      </c>
      <c r="H8512" s="10" t="s">
        <v>13</v>
      </c>
      <c r="I8512" s="10" t="s">
        <v>13</v>
      </c>
      <c r="J8512" s="13" t="s">
        <v>13</v>
      </c>
    </row>
    <row r="8513" spans="1:10">
      <c r="A8513" s="9" t="s">
        <v>13</v>
      </c>
      <c r="B8513" s="10" t="s">
        <v>13</v>
      </c>
      <c r="C8513" s="10" t="s">
        <v>13</v>
      </c>
      <c r="D8513" s="10" t="s">
        <v>13</v>
      </c>
      <c r="E8513" s="10" t="s">
        <v>13</v>
      </c>
      <c r="F8513" s="10" t="s">
        <v>13</v>
      </c>
      <c r="G8513" s="10" t="s">
        <v>13</v>
      </c>
      <c r="H8513" s="10" t="s">
        <v>13</v>
      </c>
      <c r="I8513" s="10" t="s">
        <v>13</v>
      </c>
      <c r="J8513" s="13" t="s">
        <v>13</v>
      </c>
    </row>
    <row r="8514" spans="1:10">
      <c r="A8514" s="9" t="s">
        <v>13</v>
      </c>
      <c r="B8514" s="10" t="s">
        <v>13</v>
      </c>
      <c r="C8514" s="10" t="s">
        <v>13</v>
      </c>
      <c r="D8514" s="10" t="s">
        <v>13</v>
      </c>
      <c r="E8514" s="10" t="s">
        <v>13</v>
      </c>
      <c r="F8514" s="10" t="s">
        <v>13</v>
      </c>
      <c r="G8514" s="10" t="s">
        <v>13</v>
      </c>
      <c r="H8514" s="10" t="s">
        <v>13</v>
      </c>
      <c r="I8514" s="10" t="s">
        <v>13</v>
      </c>
      <c r="J8514" s="13" t="s">
        <v>13</v>
      </c>
    </row>
    <row r="8515" spans="1:10">
      <c r="A8515" s="9" t="s">
        <v>13</v>
      </c>
      <c r="B8515" s="10" t="s">
        <v>13</v>
      </c>
      <c r="C8515" s="10" t="s">
        <v>13</v>
      </c>
      <c r="D8515" s="10" t="s">
        <v>13</v>
      </c>
      <c r="E8515" s="10" t="s">
        <v>13</v>
      </c>
      <c r="F8515" s="10" t="s">
        <v>13</v>
      </c>
      <c r="G8515" s="10" t="s">
        <v>13</v>
      </c>
      <c r="H8515" s="10" t="s">
        <v>13</v>
      </c>
      <c r="I8515" s="10" t="s">
        <v>13</v>
      </c>
      <c r="J8515" s="13" t="s">
        <v>13</v>
      </c>
    </row>
    <row r="8516" spans="1:10">
      <c r="A8516" s="9" t="s">
        <v>13</v>
      </c>
      <c r="B8516" s="10" t="s">
        <v>13</v>
      </c>
      <c r="C8516" s="10" t="s">
        <v>13</v>
      </c>
      <c r="D8516" s="10" t="s">
        <v>13</v>
      </c>
      <c r="E8516" s="10" t="s">
        <v>13</v>
      </c>
      <c r="F8516" s="10" t="s">
        <v>13</v>
      </c>
      <c r="G8516" s="10" t="s">
        <v>13</v>
      </c>
      <c r="H8516" s="10" t="s">
        <v>13</v>
      </c>
      <c r="I8516" s="10" t="s">
        <v>13</v>
      </c>
      <c r="J8516" s="13" t="s">
        <v>13</v>
      </c>
    </row>
    <row r="8517" spans="1:10">
      <c r="A8517" s="9" t="s">
        <v>13</v>
      </c>
      <c r="B8517" s="10" t="s">
        <v>13</v>
      </c>
      <c r="C8517" s="10" t="s">
        <v>13</v>
      </c>
      <c r="D8517" s="10" t="s">
        <v>13</v>
      </c>
      <c r="E8517" s="10" t="s">
        <v>13</v>
      </c>
      <c r="F8517" s="10" t="s">
        <v>13</v>
      </c>
      <c r="G8517" s="10" t="s">
        <v>13</v>
      </c>
      <c r="H8517" s="10" t="s">
        <v>13</v>
      </c>
      <c r="I8517" s="10" t="s">
        <v>13</v>
      </c>
      <c r="J8517" s="13" t="s">
        <v>13</v>
      </c>
    </row>
    <row r="8518" spans="1:10">
      <c r="A8518" s="9" t="s">
        <v>13</v>
      </c>
      <c r="B8518" s="10" t="s">
        <v>13</v>
      </c>
      <c r="C8518" s="10" t="s">
        <v>13</v>
      </c>
      <c r="D8518" s="10" t="s">
        <v>13</v>
      </c>
      <c r="E8518" s="10" t="s">
        <v>13</v>
      </c>
      <c r="F8518" s="10" t="s">
        <v>13</v>
      </c>
      <c r="G8518" s="10" t="s">
        <v>13</v>
      </c>
      <c r="H8518" s="10" t="s">
        <v>13</v>
      </c>
      <c r="I8518" s="10" t="s">
        <v>13</v>
      </c>
      <c r="J8518" s="13" t="s">
        <v>13</v>
      </c>
    </row>
    <row r="8519" spans="1:10">
      <c r="A8519" s="9" t="s">
        <v>13</v>
      </c>
      <c r="B8519" s="10" t="s">
        <v>13</v>
      </c>
      <c r="C8519" s="10" t="s">
        <v>13</v>
      </c>
      <c r="D8519" s="10" t="s">
        <v>13</v>
      </c>
      <c r="E8519" s="10" t="s">
        <v>13</v>
      </c>
      <c r="F8519" s="10" t="s">
        <v>13</v>
      </c>
      <c r="G8519" s="10" t="s">
        <v>13</v>
      </c>
      <c r="H8519" s="10" t="s">
        <v>13</v>
      </c>
      <c r="I8519" s="10" t="s">
        <v>13</v>
      </c>
      <c r="J8519" s="13" t="s">
        <v>13</v>
      </c>
    </row>
    <row r="8520" spans="1:10">
      <c r="A8520" s="9" t="s">
        <v>13</v>
      </c>
      <c r="B8520" s="10" t="s">
        <v>13</v>
      </c>
      <c r="C8520" s="10" t="s">
        <v>13</v>
      </c>
      <c r="D8520" s="10" t="s">
        <v>13</v>
      </c>
      <c r="E8520" s="10" t="s">
        <v>13</v>
      </c>
      <c r="F8520" s="10" t="s">
        <v>13</v>
      </c>
      <c r="G8520" s="10" t="s">
        <v>13</v>
      </c>
      <c r="H8520" s="10" t="s">
        <v>13</v>
      </c>
      <c r="I8520" s="10" t="s">
        <v>13</v>
      </c>
      <c r="J8520" s="13" t="s">
        <v>13</v>
      </c>
    </row>
    <row r="8521" spans="1:10">
      <c r="A8521" s="9" t="s">
        <v>13</v>
      </c>
      <c r="B8521" s="10" t="s">
        <v>13</v>
      </c>
      <c r="C8521" s="10" t="s">
        <v>13</v>
      </c>
      <c r="D8521" s="10" t="s">
        <v>13</v>
      </c>
      <c r="E8521" s="10" t="s">
        <v>13</v>
      </c>
      <c r="F8521" s="10" t="s">
        <v>13</v>
      </c>
      <c r="G8521" s="10" t="s">
        <v>13</v>
      </c>
      <c r="H8521" s="10" t="s">
        <v>13</v>
      </c>
      <c r="I8521" s="10" t="s">
        <v>13</v>
      </c>
      <c r="J8521" s="13" t="s">
        <v>13</v>
      </c>
    </row>
    <row r="8522" spans="1:10">
      <c r="A8522" s="9" t="s">
        <v>13</v>
      </c>
      <c r="B8522" s="10" t="s">
        <v>13</v>
      </c>
      <c r="C8522" s="10" t="s">
        <v>13</v>
      </c>
      <c r="D8522" s="10" t="s">
        <v>13</v>
      </c>
      <c r="E8522" s="10" t="s">
        <v>13</v>
      </c>
      <c r="F8522" s="10" t="s">
        <v>13</v>
      </c>
      <c r="G8522" s="10" t="s">
        <v>13</v>
      </c>
      <c r="H8522" s="10" t="s">
        <v>13</v>
      </c>
      <c r="I8522" s="10" t="s">
        <v>13</v>
      </c>
      <c r="J8522" s="13" t="s">
        <v>13</v>
      </c>
    </row>
    <row r="8523" spans="1:10">
      <c r="A8523" s="9" t="s">
        <v>13</v>
      </c>
      <c r="B8523" s="10" t="s">
        <v>13</v>
      </c>
      <c r="C8523" s="10" t="s">
        <v>13</v>
      </c>
      <c r="D8523" s="10" t="s">
        <v>13</v>
      </c>
      <c r="E8523" s="10" t="s">
        <v>13</v>
      </c>
      <c r="F8523" s="10" t="s">
        <v>13</v>
      </c>
      <c r="G8523" s="10" t="s">
        <v>13</v>
      </c>
      <c r="H8523" s="10" t="s">
        <v>13</v>
      </c>
      <c r="I8523" s="10" t="s">
        <v>13</v>
      </c>
      <c r="J8523" s="13" t="s">
        <v>13</v>
      </c>
    </row>
    <row r="8524" spans="1:10">
      <c r="A8524" s="9" t="s">
        <v>13</v>
      </c>
      <c r="B8524" s="10" t="s">
        <v>13</v>
      </c>
      <c r="C8524" s="10" t="s">
        <v>13</v>
      </c>
      <c r="D8524" s="10" t="s">
        <v>13</v>
      </c>
      <c r="E8524" s="10" t="s">
        <v>13</v>
      </c>
      <c r="F8524" s="10" t="s">
        <v>13</v>
      </c>
      <c r="G8524" s="10" t="s">
        <v>13</v>
      </c>
      <c r="H8524" s="10" t="s">
        <v>13</v>
      </c>
      <c r="I8524" s="10" t="s">
        <v>13</v>
      </c>
      <c r="J8524" s="13" t="s">
        <v>13</v>
      </c>
    </row>
    <row r="8525" spans="1:10">
      <c r="A8525" s="9" t="s">
        <v>13</v>
      </c>
      <c r="B8525" s="10" t="s">
        <v>13</v>
      </c>
      <c r="C8525" s="10" t="s">
        <v>13</v>
      </c>
      <c r="D8525" s="10" t="s">
        <v>13</v>
      </c>
      <c r="E8525" s="10" t="s">
        <v>13</v>
      </c>
      <c r="F8525" s="10" t="s">
        <v>13</v>
      </c>
      <c r="G8525" s="10" t="s">
        <v>13</v>
      </c>
      <c r="H8525" s="10" t="s">
        <v>13</v>
      </c>
      <c r="I8525" s="10" t="s">
        <v>13</v>
      </c>
      <c r="J8525" s="13" t="s">
        <v>13</v>
      </c>
    </row>
    <row r="8526" spans="1:10">
      <c r="A8526" s="9" t="s">
        <v>13</v>
      </c>
      <c r="B8526" s="10" t="s">
        <v>13</v>
      </c>
      <c r="C8526" s="10" t="s">
        <v>13</v>
      </c>
      <c r="D8526" s="10" t="s">
        <v>13</v>
      </c>
      <c r="E8526" s="10" t="s">
        <v>13</v>
      </c>
      <c r="F8526" s="10" t="s">
        <v>13</v>
      </c>
      <c r="G8526" s="10" t="s">
        <v>13</v>
      </c>
      <c r="H8526" s="10" t="s">
        <v>13</v>
      </c>
      <c r="I8526" s="10" t="s">
        <v>13</v>
      </c>
      <c r="J8526" s="13" t="s">
        <v>13</v>
      </c>
    </row>
    <row r="8527" spans="1:10">
      <c r="A8527" s="9" t="s">
        <v>13</v>
      </c>
      <c r="B8527" s="10" t="s">
        <v>13</v>
      </c>
      <c r="C8527" s="10" t="s">
        <v>13</v>
      </c>
      <c r="D8527" s="10" t="s">
        <v>13</v>
      </c>
      <c r="E8527" s="10" t="s">
        <v>13</v>
      </c>
      <c r="F8527" s="10" t="s">
        <v>13</v>
      </c>
      <c r="G8527" s="10" t="s">
        <v>13</v>
      </c>
      <c r="H8527" s="10" t="s">
        <v>13</v>
      </c>
      <c r="I8527" s="10" t="s">
        <v>13</v>
      </c>
      <c r="J8527" s="13" t="s">
        <v>13</v>
      </c>
    </row>
    <row r="8528" spans="1:10">
      <c r="A8528" s="9" t="s">
        <v>13</v>
      </c>
      <c r="B8528" s="10" t="s">
        <v>13</v>
      </c>
      <c r="C8528" s="10" t="s">
        <v>13</v>
      </c>
      <c r="D8528" s="10" t="s">
        <v>13</v>
      </c>
      <c r="E8528" s="10" t="s">
        <v>13</v>
      </c>
      <c r="F8528" s="10" t="s">
        <v>13</v>
      </c>
      <c r="G8528" s="10" t="s">
        <v>13</v>
      </c>
      <c r="H8528" s="10" t="s">
        <v>13</v>
      </c>
      <c r="I8528" s="10" t="s">
        <v>13</v>
      </c>
      <c r="J8528" s="13" t="s">
        <v>13</v>
      </c>
    </row>
    <row r="8529" spans="1:10">
      <c r="A8529" s="9" t="s">
        <v>13</v>
      </c>
      <c r="B8529" s="10" t="s">
        <v>13</v>
      </c>
      <c r="C8529" s="10" t="s">
        <v>13</v>
      </c>
      <c r="D8529" s="10" t="s">
        <v>13</v>
      </c>
      <c r="E8529" s="10" t="s">
        <v>13</v>
      </c>
      <c r="F8529" s="10" t="s">
        <v>13</v>
      </c>
      <c r="G8529" s="10" t="s">
        <v>13</v>
      </c>
      <c r="H8529" s="10" t="s">
        <v>13</v>
      </c>
      <c r="I8529" s="10" t="s">
        <v>13</v>
      </c>
      <c r="J8529" s="13" t="s">
        <v>13</v>
      </c>
    </row>
    <row r="8530" spans="1:10">
      <c r="A8530" s="9" t="s">
        <v>13</v>
      </c>
      <c r="B8530" s="10" t="s">
        <v>13</v>
      </c>
      <c r="C8530" s="10" t="s">
        <v>13</v>
      </c>
      <c r="D8530" s="10" t="s">
        <v>13</v>
      </c>
      <c r="E8530" s="10" t="s">
        <v>13</v>
      </c>
      <c r="F8530" s="10" t="s">
        <v>13</v>
      </c>
      <c r="G8530" s="10" t="s">
        <v>13</v>
      </c>
      <c r="H8530" s="10" t="s">
        <v>13</v>
      </c>
      <c r="I8530" s="10" t="s">
        <v>13</v>
      </c>
      <c r="J8530" s="13" t="s">
        <v>13</v>
      </c>
    </row>
    <row r="8531" spans="1:10">
      <c r="A8531" s="9" t="s">
        <v>13</v>
      </c>
      <c r="B8531" s="10" t="s">
        <v>13</v>
      </c>
      <c r="C8531" s="10" t="s">
        <v>13</v>
      </c>
      <c r="D8531" s="10" t="s">
        <v>13</v>
      </c>
      <c r="E8531" s="10" t="s">
        <v>13</v>
      </c>
      <c r="F8531" s="10" t="s">
        <v>13</v>
      </c>
      <c r="G8531" s="10" t="s">
        <v>13</v>
      </c>
      <c r="H8531" s="10" t="s">
        <v>13</v>
      </c>
      <c r="I8531" s="10" t="s">
        <v>13</v>
      </c>
      <c r="J8531" s="13" t="s">
        <v>13</v>
      </c>
    </row>
    <row r="8532" spans="1:10">
      <c r="A8532" s="9" t="s">
        <v>13</v>
      </c>
      <c r="B8532" s="10" t="s">
        <v>13</v>
      </c>
      <c r="C8532" s="10" t="s">
        <v>13</v>
      </c>
      <c r="D8532" s="10" t="s">
        <v>13</v>
      </c>
      <c r="E8532" s="10" t="s">
        <v>13</v>
      </c>
      <c r="F8532" s="10" t="s">
        <v>13</v>
      </c>
      <c r="G8532" s="10" t="s">
        <v>13</v>
      </c>
      <c r="H8532" s="10" t="s">
        <v>13</v>
      </c>
      <c r="I8532" s="10" t="s">
        <v>13</v>
      </c>
      <c r="J8532" s="13" t="s">
        <v>13</v>
      </c>
    </row>
    <row r="8533" spans="1:10">
      <c r="A8533" s="9" t="s">
        <v>13</v>
      </c>
      <c r="B8533" s="10" t="s">
        <v>13</v>
      </c>
      <c r="C8533" s="10" t="s">
        <v>13</v>
      </c>
      <c r="D8533" s="10" t="s">
        <v>13</v>
      </c>
      <c r="E8533" s="10" t="s">
        <v>13</v>
      </c>
      <c r="F8533" s="10" t="s">
        <v>13</v>
      </c>
      <c r="G8533" s="10" t="s">
        <v>13</v>
      </c>
      <c r="H8533" s="10" t="s">
        <v>13</v>
      </c>
      <c r="I8533" s="10" t="s">
        <v>13</v>
      </c>
      <c r="J8533" s="13" t="s">
        <v>13</v>
      </c>
    </row>
    <row r="8534" spans="1:10">
      <c r="A8534" s="9" t="s">
        <v>13</v>
      </c>
      <c r="B8534" s="10" t="s">
        <v>13</v>
      </c>
      <c r="C8534" s="10" t="s">
        <v>13</v>
      </c>
      <c r="D8534" s="10" t="s">
        <v>13</v>
      </c>
      <c r="E8534" s="10" t="s">
        <v>13</v>
      </c>
      <c r="F8534" s="10" t="s">
        <v>13</v>
      </c>
      <c r="G8534" s="10" t="s">
        <v>13</v>
      </c>
      <c r="H8534" s="10" t="s">
        <v>13</v>
      </c>
      <c r="I8534" s="10" t="s">
        <v>13</v>
      </c>
      <c r="J8534" s="13" t="s">
        <v>13</v>
      </c>
    </row>
    <row r="8535" spans="1:10">
      <c r="A8535" s="9" t="s">
        <v>13</v>
      </c>
      <c r="B8535" s="10" t="s">
        <v>13</v>
      </c>
      <c r="C8535" s="10" t="s">
        <v>13</v>
      </c>
      <c r="D8535" s="10" t="s">
        <v>13</v>
      </c>
      <c r="E8535" s="10" t="s">
        <v>13</v>
      </c>
      <c r="F8535" s="10" t="s">
        <v>13</v>
      </c>
      <c r="G8535" s="10" t="s">
        <v>13</v>
      </c>
      <c r="H8535" s="10" t="s">
        <v>13</v>
      </c>
      <c r="I8535" s="10" t="s">
        <v>13</v>
      </c>
      <c r="J8535" s="13" t="s">
        <v>13</v>
      </c>
    </row>
    <row r="8536" spans="1:10">
      <c r="A8536" s="9" t="s">
        <v>13</v>
      </c>
      <c r="B8536" s="10" t="s">
        <v>13</v>
      </c>
      <c r="C8536" s="10" t="s">
        <v>13</v>
      </c>
      <c r="D8536" s="10" t="s">
        <v>13</v>
      </c>
      <c r="E8536" s="10" t="s">
        <v>13</v>
      </c>
      <c r="F8536" s="10" t="s">
        <v>13</v>
      </c>
      <c r="G8536" s="10" t="s">
        <v>13</v>
      </c>
      <c r="H8536" s="10" t="s">
        <v>13</v>
      </c>
      <c r="I8536" s="10" t="s">
        <v>13</v>
      </c>
      <c r="J8536" s="13" t="s">
        <v>13</v>
      </c>
    </row>
    <row r="8537" spans="1:10">
      <c r="A8537" s="9" t="s">
        <v>13</v>
      </c>
      <c r="B8537" s="10" t="s">
        <v>13</v>
      </c>
      <c r="C8537" s="10" t="s">
        <v>13</v>
      </c>
      <c r="D8537" s="10" t="s">
        <v>13</v>
      </c>
      <c r="E8537" s="10" t="s">
        <v>13</v>
      </c>
      <c r="F8537" s="10" t="s">
        <v>13</v>
      </c>
      <c r="G8537" s="10" t="s">
        <v>13</v>
      </c>
      <c r="H8537" s="10" t="s">
        <v>13</v>
      </c>
      <c r="I8537" s="10" t="s">
        <v>13</v>
      </c>
      <c r="J8537" s="13" t="s">
        <v>13</v>
      </c>
    </row>
    <row r="8538" spans="1:10">
      <c r="A8538" s="9" t="s">
        <v>13</v>
      </c>
      <c r="B8538" s="10" t="s">
        <v>13</v>
      </c>
      <c r="C8538" s="10" t="s">
        <v>13</v>
      </c>
      <c r="D8538" s="10" t="s">
        <v>13</v>
      </c>
      <c r="E8538" s="10" t="s">
        <v>13</v>
      </c>
      <c r="F8538" s="10" t="s">
        <v>13</v>
      </c>
      <c r="G8538" s="10" t="s">
        <v>13</v>
      </c>
      <c r="H8538" s="10" t="s">
        <v>13</v>
      </c>
      <c r="I8538" s="10" t="s">
        <v>13</v>
      </c>
      <c r="J8538" s="13" t="s">
        <v>13</v>
      </c>
    </row>
    <row r="8539" spans="1:10">
      <c r="A8539" s="9" t="s">
        <v>13</v>
      </c>
      <c r="B8539" s="10" t="s">
        <v>13</v>
      </c>
      <c r="C8539" s="10" t="s">
        <v>13</v>
      </c>
      <c r="D8539" s="10" t="s">
        <v>13</v>
      </c>
      <c r="E8539" s="10" t="s">
        <v>13</v>
      </c>
      <c r="F8539" s="10" t="s">
        <v>13</v>
      </c>
      <c r="G8539" s="10" t="s">
        <v>13</v>
      </c>
      <c r="H8539" s="10" t="s">
        <v>13</v>
      </c>
      <c r="I8539" s="10" t="s">
        <v>13</v>
      </c>
      <c r="J8539" s="13" t="s">
        <v>13</v>
      </c>
    </row>
    <row r="8540" spans="1:10">
      <c r="A8540" s="9" t="s">
        <v>13</v>
      </c>
      <c r="B8540" s="10" t="s">
        <v>13</v>
      </c>
      <c r="C8540" s="10" t="s">
        <v>13</v>
      </c>
      <c r="D8540" s="10" t="s">
        <v>13</v>
      </c>
      <c r="E8540" s="10" t="s">
        <v>13</v>
      </c>
      <c r="F8540" s="10" t="s">
        <v>13</v>
      </c>
      <c r="G8540" s="10" t="s">
        <v>13</v>
      </c>
      <c r="H8540" s="10" t="s">
        <v>13</v>
      </c>
      <c r="I8540" s="10" t="s">
        <v>13</v>
      </c>
      <c r="J8540" s="13" t="s">
        <v>13</v>
      </c>
    </row>
    <row r="8541" spans="1:10">
      <c r="A8541" s="9" t="s">
        <v>13</v>
      </c>
      <c r="B8541" s="10" t="s">
        <v>13</v>
      </c>
      <c r="C8541" s="10" t="s">
        <v>13</v>
      </c>
      <c r="D8541" s="10" t="s">
        <v>13</v>
      </c>
      <c r="E8541" s="10" t="s">
        <v>13</v>
      </c>
      <c r="F8541" s="10" t="s">
        <v>13</v>
      </c>
      <c r="G8541" s="10" t="s">
        <v>13</v>
      </c>
      <c r="H8541" s="10" t="s">
        <v>13</v>
      </c>
      <c r="I8541" s="10" t="s">
        <v>13</v>
      </c>
      <c r="J8541" s="13" t="s">
        <v>13</v>
      </c>
    </row>
    <row r="8542" spans="1:10">
      <c r="A8542" s="9" t="s">
        <v>13</v>
      </c>
      <c r="B8542" s="10" t="s">
        <v>13</v>
      </c>
      <c r="C8542" s="10" t="s">
        <v>13</v>
      </c>
      <c r="D8542" s="10" t="s">
        <v>13</v>
      </c>
      <c r="E8542" s="10" t="s">
        <v>13</v>
      </c>
      <c r="F8542" s="10" t="s">
        <v>13</v>
      </c>
      <c r="G8542" s="10" t="s">
        <v>13</v>
      </c>
      <c r="H8542" s="10" t="s">
        <v>13</v>
      </c>
      <c r="I8542" s="10" t="s">
        <v>13</v>
      </c>
      <c r="J8542" s="13" t="s">
        <v>13</v>
      </c>
    </row>
    <row r="8543" spans="1:10">
      <c r="A8543" s="9" t="s">
        <v>13</v>
      </c>
      <c r="B8543" s="10" t="s">
        <v>13</v>
      </c>
      <c r="C8543" s="10" t="s">
        <v>13</v>
      </c>
      <c r="D8543" s="10" t="s">
        <v>13</v>
      </c>
      <c r="E8543" s="10" t="s">
        <v>13</v>
      </c>
      <c r="F8543" s="10" t="s">
        <v>13</v>
      </c>
      <c r="G8543" s="10" t="s">
        <v>13</v>
      </c>
      <c r="H8543" s="10" t="s">
        <v>13</v>
      </c>
      <c r="I8543" s="10" t="s">
        <v>13</v>
      </c>
      <c r="J8543" s="13" t="s">
        <v>13</v>
      </c>
    </row>
    <row r="8544" spans="1:10">
      <c r="A8544" s="9" t="s">
        <v>13</v>
      </c>
      <c r="B8544" s="10" t="s">
        <v>13</v>
      </c>
      <c r="C8544" s="10" t="s">
        <v>13</v>
      </c>
      <c r="D8544" s="10" t="s">
        <v>13</v>
      </c>
      <c r="E8544" s="10" t="s">
        <v>13</v>
      </c>
      <c r="F8544" s="10" t="s">
        <v>13</v>
      </c>
      <c r="G8544" s="10" t="s">
        <v>13</v>
      </c>
      <c r="H8544" s="10" t="s">
        <v>13</v>
      </c>
      <c r="I8544" s="10" t="s">
        <v>13</v>
      </c>
      <c r="J8544" s="13" t="s">
        <v>13</v>
      </c>
    </row>
    <row r="8545" spans="1:10">
      <c r="A8545" s="9" t="s">
        <v>13</v>
      </c>
      <c r="B8545" s="10" t="s">
        <v>13</v>
      </c>
      <c r="C8545" s="10" t="s">
        <v>13</v>
      </c>
      <c r="D8545" s="10" t="s">
        <v>13</v>
      </c>
      <c r="E8545" s="10" t="s">
        <v>13</v>
      </c>
      <c r="F8545" s="10" t="s">
        <v>13</v>
      </c>
      <c r="G8545" s="10" t="s">
        <v>13</v>
      </c>
      <c r="H8545" s="10" t="s">
        <v>13</v>
      </c>
      <c r="I8545" s="10" t="s">
        <v>13</v>
      </c>
      <c r="J8545" s="13" t="s">
        <v>13</v>
      </c>
    </row>
    <row r="8546" spans="1:10">
      <c r="A8546" s="9" t="s">
        <v>13</v>
      </c>
      <c r="B8546" s="10" t="s">
        <v>13</v>
      </c>
      <c r="C8546" s="10" t="s">
        <v>13</v>
      </c>
      <c r="D8546" s="10" t="s">
        <v>13</v>
      </c>
      <c r="E8546" s="10" t="s">
        <v>13</v>
      </c>
      <c r="F8546" s="10" t="s">
        <v>13</v>
      </c>
      <c r="G8546" s="10" t="s">
        <v>13</v>
      </c>
      <c r="H8546" s="10" t="s">
        <v>13</v>
      </c>
      <c r="I8546" s="10" t="s">
        <v>13</v>
      </c>
      <c r="J8546" s="13" t="s">
        <v>13</v>
      </c>
    </row>
    <row r="8547" spans="1:10">
      <c r="A8547" s="9" t="s">
        <v>13</v>
      </c>
      <c r="B8547" s="10" t="s">
        <v>13</v>
      </c>
      <c r="C8547" s="10" t="s">
        <v>13</v>
      </c>
      <c r="D8547" s="10" t="s">
        <v>13</v>
      </c>
      <c r="E8547" s="10" t="s">
        <v>13</v>
      </c>
      <c r="F8547" s="10" t="s">
        <v>13</v>
      </c>
      <c r="G8547" s="10" t="s">
        <v>13</v>
      </c>
      <c r="H8547" s="10" t="s">
        <v>13</v>
      </c>
      <c r="I8547" s="10" t="s">
        <v>13</v>
      </c>
      <c r="J8547" s="13" t="s">
        <v>13</v>
      </c>
    </row>
    <row r="8548" spans="1:10">
      <c r="A8548" s="9" t="s">
        <v>13</v>
      </c>
      <c r="B8548" s="10" t="s">
        <v>13</v>
      </c>
      <c r="C8548" s="10" t="s">
        <v>13</v>
      </c>
      <c r="D8548" s="10" t="s">
        <v>13</v>
      </c>
      <c r="E8548" s="10" t="s">
        <v>13</v>
      </c>
      <c r="F8548" s="10" t="s">
        <v>13</v>
      </c>
      <c r="G8548" s="10" t="s">
        <v>13</v>
      </c>
      <c r="H8548" s="10" t="s">
        <v>13</v>
      </c>
      <c r="I8548" s="10" t="s">
        <v>13</v>
      </c>
      <c r="J8548" s="13" t="s">
        <v>13</v>
      </c>
    </row>
    <row r="8549" spans="1:10">
      <c r="A8549" s="9" t="s">
        <v>13</v>
      </c>
      <c r="B8549" s="10" t="s">
        <v>13</v>
      </c>
      <c r="C8549" s="10" t="s">
        <v>13</v>
      </c>
      <c r="D8549" s="10" t="s">
        <v>13</v>
      </c>
      <c r="E8549" s="10" t="s">
        <v>13</v>
      </c>
      <c r="F8549" s="10" t="s">
        <v>13</v>
      </c>
      <c r="G8549" s="10" t="s">
        <v>13</v>
      </c>
      <c r="H8549" s="10" t="s">
        <v>13</v>
      </c>
      <c r="I8549" s="10" t="s">
        <v>13</v>
      </c>
      <c r="J8549" s="13" t="s">
        <v>13</v>
      </c>
    </row>
    <row r="8550" spans="1:10">
      <c r="A8550" s="9" t="s">
        <v>13</v>
      </c>
      <c r="B8550" s="10" t="s">
        <v>13</v>
      </c>
      <c r="C8550" s="10" t="s">
        <v>13</v>
      </c>
      <c r="D8550" s="10" t="s">
        <v>13</v>
      </c>
      <c r="E8550" s="10" t="s">
        <v>13</v>
      </c>
      <c r="F8550" s="10" t="s">
        <v>13</v>
      </c>
      <c r="G8550" s="10" t="s">
        <v>13</v>
      </c>
      <c r="H8550" s="10" t="s">
        <v>13</v>
      </c>
      <c r="I8550" s="10" t="s">
        <v>13</v>
      </c>
      <c r="J8550" s="13" t="s">
        <v>13</v>
      </c>
    </row>
    <row r="8551" spans="1:10">
      <c r="A8551" s="9" t="s">
        <v>13</v>
      </c>
      <c r="B8551" s="10" t="s">
        <v>13</v>
      </c>
      <c r="C8551" s="10" t="s">
        <v>13</v>
      </c>
      <c r="D8551" s="10" t="s">
        <v>13</v>
      </c>
      <c r="E8551" s="10" t="s">
        <v>13</v>
      </c>
      <c r="F8551" s="10" t="s">
        <v>13</v>
      </c>
      <c r="G8551" s="10" t="s">
        <v>13</v>
      </c>
      <c r="H8551" s="10" t="s">
        <v>13</v>
      </c>
      <c r="I8551" s="10" t="s">
        <v>13</v>
      </c>
      <c r="J8551" s="13" t="s">
        <v>13</v>
      </c>
    </row>
    <row r="8552" spans="1:10">
      <c r="A8552" s="9" t="s">
        <v>13</v>
      </c>
      <c r="B8552" s="10" t="s">
        <v>13</v>
      </c>
      <c r="C8552" s="10" t="s">
        <v>13</v>
      </c>
      <c r="D8552" s="10" t="s">
        <v>13</v>
      </c>
      <c r="E8552" s="10" t="s">
        <v>13</v>
      </c>
      <c r="F8552" s="10" t="s">
        <v>13</v>
      </c>
      <c r="G8552" s="10" t="s">
        <v>13</v>
      </c>
      <c r="H8552" s="10" t="s">
        <v>13</v>
      </c>
      <c r="I8552" s="10" t="s">
        <v>13</v>
      </c>
      <c r="J8552" s="13" t="s">
        <v>13</v>
      </c>
    </row>
    <row r="8553" spans="1:10">
      <c r="A8553" s="9" t="s">
        <v>13</v>
      </c>
      <c r="B8553" s="10" t="s">
        <v>13</v>
      </c>
      <c r="C8553" s="10" t="s">
        <v>13</v>
      </c>
      <c r="D8553" s="10" t="s">
        <v>13</v>
      </c>
      <c r="E8553" s="10" t="s">
        <v>13</v>
      </c>
      <c r="F8553" s="10" t="s">
        <v>13</v>
      </c>
      <c r="G8553" s="10" t="s">
        <v>13</v>
      </c>
      <c r="H8553" s="10" t="s">
        <v>13</v>
      </c>
      <c r="I8553" s="10" t="s">
        <v>13</v>
      </c>
      <c r="J8553" s="13" t="s">
        <v>13</v>
      </c>
    </row>
    <row r="8554" spans="1:10">
      <c r="A8554" s="9" t="s">
        <v>13</v>
      </c>
      <c r="B8554" s="10" t="s">
        <v>13</v>
      </c>
      <c r="C8554" s="10" t="s">
        <v>13</v>
      </c>
      <c r="D8554" s="10" t="s">
        <v>13</v>
      </c>
      <c r="E8554" s="10" t="s">
        <v>13</v>
      </c>
      <c r="F8554" s="10" t="s">
        <v>13</v>
      </c>
      <c r="G8554" s="10" t="s">
        <v>13</v>
      </c>
      <c r="H8554" s="10" t="s">
        <v>13</v>
      </c>
      <c r="I8554" s="10" t="s">
        <v>13</v>
      </c>
      <c r="J8554" s="13" t="s">
        <v>13</v>
      </c>
    </row>
    <row r="8555" spans="1:10">
      <c r="A8555" s="9" t="s">
        <v>13</v>
      </c>
      <c r="B8555" s="10" t="s">
        <v>13</v>
      </c>
      <c r="C8555" s="10" t="s">
        <v>13</v>
      </c>
      <c r="D8555" s="10" t="s">
        <v>13</v>
      </c>
      <c r="E8555" s="10" t="s">
        <v>13</v>
      </c>
      <c r="F8555" s="10" t="s">
        <v>13</v>
      </c>
      <c r="G8555" s="10" t="s">
        <v>13</v>
      </c>
      <c r="H8555" s="10" t="s">
        <v>13</v>
      </c>
      <c r="I8555" s="10" t="s">
        <v>13</v>
      </c>
      <c r="J8555" s="13" t="s">
        <v>13</v>
      </c>
    </row>
    <row r="8556" spans="1:10">
      <c r="A8556" s="9" t="s">
        <v>13</v>
      </c>
      <c r="B8556" s="10" t="s">
        <v>13</v>
      </c>
      <c r="C8556" s="10" t="s">
        <v>13</v>
      </c>
      <c r="D8556" s="10" t="s">
        <v>13</v>
      </c>
      <c r="E8556" s="10" t="s">
        <v>13</v>
      </c>
      <c r="F8556" s="10" t="s">
        <v>13</v>
      </c>
      <c r="G8556" s="10" t="s">
        <v>13</v>
      </c>
      <c r="H8556" s="10" t="s">
        <v>13</v>
      </c>
      <c r="I8556" s="10" t="s">
        <v>13</v>
      </c>
      <c r="J8556" s="13" t="s">
        <v>13</v>
      </c>
    </row>
    <row r="8557" spans="1:10">
      <c r="A8557" s="9" t="s">
        <v>13</v>
      </c>
      <c r="B8557" s="10" t="s">
        <v>13</v>
      </c>
      <c r="C8557" s="10" t="s">
        <v>13</v>
      </c>
      <c r="D8557" s="10" t="s">
        <v>13</v>
      </c>
      <c r="E8557" s="10" t="s">
        <v>13</v>
      </c>
      <c r="F8557" s="10" t="s">
        <v>13</v>
      </c>
      <c r="G8557" s="10" t="s">
        <v>13</v>
      </c>
      <c r="H8557" s="10" t="s">
        <v>13</v>
      </c>
      <c r="I8557" s="10" t="s">
        <v>13</v>
      </c>
      <c r="J8557" s="13" t="s">
        <v>13</v>
      </c>
    </row>
    <row r="8558" spans="1:10">
      <c r="A8558" s="9" t="s">
        <v>13</v>
      </c>
      <c r="B8558" s="10" t="s">
        <v>13</v>
      </c>
      <c r="C8558" s="10" t="s">
        <v>13</v>
      </c>
      <c r="D8558" s="10" t="s">
        <v>13</v>
      </c>
      <c r="E8558" s="10" t="s">
        <v>13</v>
      </c>
      <c r="F8558" s="10" t="s">
        <v>13</v>
      </c>
      <c r="G8558" s="10" t="s">
        <v>13</v>
      </c>
      <c r="H8558" s="10" t="s">
        <v>13</v>
      </c>
      <c r="I8558" s="10" t="s">
        <v>13</v>
      </c>
      <c r="J8558" s="13" t="s">
        <v>13</v>
      </c>
    </row>
    <row r="8559" spans="1:10">
      <c r="A8559" s="9" t="s">
        <v>13</v>
      </c>
      <c r="B8559" s="10" t="s">
        <v>13</v>
      </c>
      <c r="C8559" s="10" t="s">
        <v>13</v>
      </c>
      <c r="D8559" s="10" t="s">
        <v>13</v>
      </c>
      <c r="E8559" s="10" t="s">
        <v>13</v>
      </c>
      <c r="F8559" s="10" t="s">
        <v>13</v>
      </c>
      <c r="G8559" s="10" t="s">
        <v>13</v>
      </c>
      <c r="H8559" s="10" t="s">
        <v>13</v>
      </c>
      <c r="I8559" s="10" t="s">
        <v>13</v>
      </c>
      <c r="J8559" s="13" t="s">
        <v>13</v>
      </c>
    </row>
    <row r="8560" spans="1:10">
      <c r="A8560" s="9" t="s">
        <v>13</v>
      </c>
      <c r="B8560" s="10" t="s">
        <v>13</v>
      </c>
      <c r="C8560" s="10" t="s">
        <v>13</v>
      </c>
      <c r="D8560" s="10" t="s">
        <v>13</v>
      </c>
      <c r="E8560" s="10" t="s">
        <v>13</v>
      </c>
      <c r="F8560" s="10" t="s">
        <v>13</v>
      </c>
      <c r="G8560" s="10" t="s">
        <v>13</v>
      </c>
      <c r="H8560" s="10" t="s">
        <v>13</v>
      </c>
      <c r="I8560" s="10" t="s">
        <v>13</v>
      </c>
      <c r="J8560" s="13" t="s">
        <v>13</v>
      </c>
    </row>
    <row r="8561" spans="1:10">
      <c r="A8561" s="9" t="s">
        <v>13</v>
      </c>
      <c r="B8561" s="10" t="s">
        <v>13</v>
      </c>
      <c r="C8561" s="10" t="s">
        <v>13</v>
      </c>
      <c r="D8561" s="10" t="s">
        <v>13</v>
      </c>
      <c r="E8561" s="10" t="s">
        <v>13</v>
      </c>
      <c r="F8561" s="10" t="s">
        <v>13</v>
      </c>
      <c r="G8561" s="10" t="s">
        <v>13</v>
      </c>
      <c r="H8561" s="10" t="s">
        <v>13</v>
      </c>
      <c r="I8561" s="10" t="s">
        <v>13</v>
      </c>
      <c r="J8561" s="13" t="s">
        <v>13</v>
      </c>
    </row>
    <row r="8562" spans="1:10">
      <c r="A8562" s="9" t="s">
        <v>13</v>
      </c>
      <c r="B8562" s="10" t="s">
        <v>13</v>
      </c>
      <c r="C8562" s="10" t="s">
        <v>13</v>
      </c>
      <c r="D8562" s="10" t="s">
        <v>13</v>
      </c>
      <c r="E8562" s="10" t="s">
        <v>13</v>
      </c>
      <c r="F8562" s="10" t="s">
        <v>13</v>
      </c>
      <c r="G8562" s="10" t="s">
        <v>13</v>
      </c>
      <c r="H8562" s="10" t="s">
        <v>13</v>
      </c>
      <c r="I8562" s="10" t="s">
        <v>13</v>
      </c>
      <c r="J8562" s="13" t="s">
        <v>13</v>
      </c>
    </row>
    <row r="8563" spans="1:10">
      <c r="A8563" s="9" t="s">
        <v>13</v>
      </c>
      <c r="B8563" s="10" t="s">
        <v>13</v>
      </c>
      <c r="C8563" s="10" t="s">
        <v>13</v>
      </c>
      <c r="D8563" s="10" t="s">
        <v>13</v>
      </c>
      <c r="E8563" s="10" t="s">
        <v>13</v>
      </c>
      <c r="F8563" s="10" t="s">
        <v>13</v>
      </c>
      <c r="G8563" s="10" t="s">
        <v>13</v>
      </c>
      <c r="H8563" s="10" t="s">
        <v>13</v>
      </c>
      <c r="I8563" s="10" t="s">
        <v>13</v>
      </c>
      <c r="J8563" s="13" t="s">
        <v>13</v>
      </c>
    </row>
    <row r="8564" spans="1:10">
      <c r="A8564" s="9" t="s">
        <v>13</v>
      </c>
      <c r="B8564" s="10" t="s">
        <v>13</v>
      </c>
      <c r="C8564" s="10" t="s">
        <v>13</v>
      </c>
      <c r="D8564" s="10" t="s">
        <v>13</v>
      </c>
      <c r="E8564" s="10" t="s">
        <v>13</v>
      </c>
      <c r="F8564" s="10" t="s">
        <v>13</v>
      </c>
      <c r="G8564" s="10" t="s">
        <v>13</v>
      </c>
      <c r="H8564" s="10" t="s">
        <v>13</v>
      </c>
      <c r="I8564" s="10" t="s">
        <v>13</v>
      </c>
      <c r="J8564" s="13" t="s">
        <v>13</v>
      </c>
    </row>
    <row r="8565" spans="1:10">
      <c r="A8565" s="9" t="s">
        <v>13</v>
      </c>
      <c r="B8565" s="10" t="s">
        <v>13</v>
      </c>
      <c r="C8565" s="10" t="s">
        <v>13</v>
      </c>
      <c r="D8565" s="10" t="s">
        <v>13</v>
      </c>
      <c r="E8565" s="10" t="s">
        <v>13</v>
      </c>
      <c r="F8565" s="10" t="s">
        <v>13</v>
      </c>
      <c r="G8565" s="10" t="s">
        <v>13</v>
      </c>
      <c r="H8565" s="10" t="s">
        <v>13</v>
      </c>
      <c r="I8565" s="10" t="s">
        <v>13</v>
      </c>
      <c r="J8565" s="13" t="s">
        <v>13</v>
      </c>
    </row>
    <row r="8566" spans="1:10">
      <c r="A8566" s="9" t="s">
        <v>13</v>
      </c>
      <c r="B8566" s="10" t="s">
        <v>13</v>
      </c>
      <c r="C8566" s="10" t="s">
        <v>13</v>
      </c>
      <c r="D8566" s="10" t="s">
        <v>13</v>
      </c>
      <c r="E8566" s="10" t="s">
        <v>13</v>
      </c>
      <c r="F8566" s="10" t="s">
        <v>13</v>
      </c>
      <c r="G8566" s="10" t="s">
        <v>13</v>
      </c>
      <c r="H8566" s="10" t="s">
        <v>13</v>
      </c>
      <c r="I8566" s="10" t="s">
        <v>13</v>
      </c>
      <c r="J8566" s="13" t="s">
        <v>13</v>
      </c>
    </row>
    <row r="8567" spans="1:10">
      <c r="A8567" s="9" t="s">
        <v>13</v>
      </c>
      <c r="B8567" s="10" t="s">
        <v>13</v>
      </c>
      <c r="C8567" s="10" t="s">
        <v>13</v>
      </c>
      <c r="D8567" s="10" t="s">
        <v>13</v>
      </c>
      <c r="E8567" s="10" t="s">
        <v>13</v>
      </c>
      <c r="F8567" s="10" t="s">
        <v>13</v>
      </c>
      <c r="G8567" s="10" t="s">
        <v>13</v>
      </c>
      <c r="H8567" s="10" t="s">
        <v>13</v>
      </c>
      <c r="I8567" s="10" t="s">
        <v>13</v>
      </c>
      <c r="J8567" s="13" t="s">
        <v>13</v>
      </c>
    </row>
    <row r="8568" spans="1:10">
      <c r="A8568" s="9" t="s">
        <v>13</v>
      </c>
      <c r="B8568" s="10" t="s">
        <v>13</v>
      </c>
      <c r="C8568" s="10" t="s">
        <v>13</v>
      </c>
      <c r="D8568" s="10" t="s">
        <v>13</v>
      </c>
      <c r="E8568" s="10" t="s">
        <v>13</v>
      </c>
      <c r="F8568" s="10" t="s">
        <v>13</v>
      </c>
      <c r="G8568" s="10" t="s">
        <v>13</v>
      </c>
      <c r="H8568" s="10" t="s">
        <v>13</v>
      </c>
      <c r="I8568" s="10" t="s">
        <v>13</v>
      </c>
      <c r="J8568" s="13" t="s">
        <v>13</v>
      </c>
    </row>
    <row r="8569" spans="1:10">
      <c r="A8569" s="9" t="s">
        <v>13</v>
      </c>
      <c r="B8569" s="10" t="s">
        <v>13</v>
      </c>
      <c r="C8569" s="10" t="s">
        <v>13</v>
      </c>
      <c r="D8569" s="10" t="s">
        <v>13</v>
      </c>
      <c r="E8569" s="10" t="s">
        <v>13</v>
      </c>
      <c r="F8569" s="10" t="s">
        <v>13</v>
      </c>
      <c r="G8569" s="10" t="s">
        <v>13</v>
      </c>
      <c r="H8569" s="10" t="s">
        <v>13</v>
      </c>
      <c r="I8569" s="10" t="s">
        <v>13</v>
      </c>
      <c r="J8569" s="13" t="s">
        <v>13</v>
      </c>
    </row>
    <row r="8570" spans="1:10">
      <c r="A8570" s="9" t="s">
        <v>13</v>
      </c>
      <c r="B8570" s="10" t="s">
        <v>13</v>
      </c>
      <c r="C8570" s="10" t="s">
        <v>13</v>
      </c>
      <c r="D8570" s="10" t="s">
        <v>13</v>
      </c>
      <c r="E8570" s="10" t="s">
        <v>13</v>
      </c>
      <c r="F8570" s="10" t="s">
        <v>13</v>
      </c>
      <c r="G8570" s="10" t="s">
        <v>13</v>
      </c>
      <c r="H8570" s="10" t="s">
        <v>13</v>
      </c>
      <c r="I8570" s="10" t="s">
        <v>13</v>
      </c>
      <c r="J8570" s="13" t="s">
        <v>13</v>
      </c>
    </row>
    <row r="8571" spans="1:10">
      <c r="A8571" s="9" t="s">
        <v>13</v>
      </c>
      <c r="B8571" s="10" t="s">
        <v>13</v>
      </c>
      <c r="C8571" s="10" t="s">
        <v>13</v>
      </c>
      <c r="D8571" s="10" t="s">
        <v>13</v>
      </c>
      <c r="E8571" s="10" t="s">
        <v>13</v>
      </c>
      <c r="F8571" s="10" t="s">
        <v>13</v>
      </c>
      <c r="G8571" s="10" t="s">
        <v>13</v>
      </c>
      <c r="H8571" s="10" t="s">
        <v>13</v>
      </c>
      <c r="I8571" s="10" t="s">
        <v>13</v>
      </c>
      <c r="J8571" s="13" t="s">
        <v>13</v>
      </c>
    </row>
    <row r="8572" spans="1:10">
      <c r="A8572" s="9" t="s">
        <v>13</v>
      </c>
      <c r="B8572" s="10" t="s">
        <v>13</v>
      </c>
      <c r="C8572" s="10" t="s">
        <v>13</v>
      </c>
      <c r="D8572" s="10" t="s">
        <v>13</v>
      </c>
      <c r="E8572" s="10" t="s">
        <v>13</v>
      </c>
      <c r="F8572" s="10" t="s">
        <v>13</v>
      </c>
      <c r="G8572" s="10" t="s">
        <v>13</v>
      </c>
      <c r="H8572" s="10" t="s">
        <v>13</v>
      </c>
      <c r="I8572" s="10" t="s">
        <v>13</v>
      </c>
      <c r="J8572" s="13" t="s">
        <v>13</v>
      </c>
    </row>
    <row r="8573" spans="1:10">
      <c r="A8573" s="9" t="s">
        <v>13</v>
      </c>
      <c r="B8573" s="10" t="s">
        <v>13</v>
      </c>
      <c r="C8573" s="10" t="s">
        <v>13</v>
      </c>
      <c r="D8573" s="10" t="s">
        <v>13</v>
      </c>
      <c r="E8573" s="10" t="s">
        <v>13</v>
      </c>
      <c r="F8573" s="10" t="s">
        <v>13</v>
      </c>
      <c r="G8573" s="10" t="s">
        <v>13</v>
      </c>
      <c r="H8573" s="10" t="s">
        <v>13</v>
      </c>
      <c r="I8573" s="10" t="s">
        <v>13</v>
      </c>
      <c r="J8573" s="13" t="s">
        <v>13</v>
      </c>
    </row>
    <row r="8574" spans="1:10">
      <c r="A8574" s="9" t="s">
        <v>13</v>
      </c>
      <c r="B8574" s="10" t="s">
        <v>13</v>
      </c>
      <c r="C8574" s="10" t="s">
        <v>13</v>
      </c>
      <c r="D8574" s="10" t="s">
        <v>13</v>
      </c>
      <c r="E8574" s="10" t="s">
        <v>13</v>
      </c>
      <c r="F8574" s="10" t="s">
        <v>13</v>
      </c>
      <c r="G8574" s="10" t="s">
        <v>13</v>
      </c>
      <c r="H8574" s="10" t="s">
        <v>13</v>
      </c>
      <c r="I8574" s="10" t="s">
        <v>13</v>
      </c>
      <c r="J8574" s="13" t="s">
        <v>13</v>
      </c>
    </row>
    <row r="8575" spans="1:10">
      <c r="A8575" s="9" t="s">
        <v>13</v>
      </c>
      <c r="B8575" s="10" t="s">
        <v>13</v>
      </c>
      <c r="C8575" s="10" t="s">
        <v>13</v>
      </c>
      <c r="D8575" s="10" t="s">
        <v>13</v>
      </c>
      <c r="E8575" s="10" t="s">
        <v>13</v>
      </c>
      <c r="F8575" s="10" t="s">
        <v>13</v>
      </c>
      <c r="G8575" s="10" t="s">
        <v>13</v>
      </c>
      <c r="H8575" s="10" t="s">
        <v>13</v>
      </c>
      <c r="I8575" s="10" t="s">
        <v>13</v>
      </c>
      <c r="J8575" s="13" t="s">
        <v>13</v>
      </c>
    </row>
    <row r="8576" spans="1:10">
      <c r="A8576" s="9" t="s">
        <v>13</v>
      </c>
      <c r="B8576" s="10" t="s">
        <v>13</v>
      </c>
      <c r="C8576" s="10" t="s">
        <v>13</v>
      </c>
      <c r="D8576" s="10" t="s">
        <v>13</v>
      </c>
      <c r="E8576" s="10" t="s">
        <v>13</v>
      </c>
      <c r="F8576" s="10" t="s">
        <v>13</v>
      </c>
      <c r="G8576" s="10" t="s">
        <v>13</v>
      </c>
      <c r="H8576" s="10" t="s">
        <v>13</v>
      </c>
      <c r="I8576" s="10" t="s">
        <v>13</v>
      </c>
      <c r="J8576" s="13" t="s">
        <v>13</v>
      </c>
    </row>
    <row r="8577" spans="1:10">
      <c r="A8577" s="9" t="s">
        <v>13</v>
      </c>
      <c r="B8577" s="10" t="s">
        <v>13</v>
      </c>
      <c r="C8577" s="10" t="s">
        <v>13</v>
      </c>
      <c r="D8577" s="10" t="s">
        <v>13</v>
      </c>
      <c r="E8577" s="10" t="s">
        <v>13</v>
      </c>
      <c r="F8577" s="10" t="s">
        <v>13</v>
      </c>
      <c r="G8577" s="10" t="s">
        <v>13</v>
      </c>
      <c r="H8577" s="10" t="s">
        <v>13</v>
      </c>
      <c r="I8577" s="10" t="s">
        <v>13</v>
      </c>
      <c r="J8577" s="13" t="s">
        <v>13</v>
      </c>
    </row>
    <row r="8578" spans="1:10">
      <c r="A8578" s="9" t="s">
        <v>13</v>
      </c>
      <c r="B8578" s="10" t="s">
        <v>13</v>
      </c>
      <c r="C8578" s="10" t="s">
        <v>13</v>
      </c>
      <c r="D8578" s="10" t="s">
        <v>13</v>
      </c>
      <c r="E8578" s="10" t="s">
        <v>13</v>
      </c>
      <c r="F8578" s="10" t="s">
        <v>13</v>
      </c>
      <c r="G8578" s="10" t="s">
        <v>13</v>
      </c>
      <c r="H8578" s="10" t="s">
        <v>13</v>
      </c>
      <c r="I8578" s="10" t="s">
        <v>13</v>
      </c>
      <c r="J8578" s="13" t="s">
        <v>13</v>
      </c>
    </row>
    <row r="8579" spans="1:10">
      <c r="A8579" s="9" t="s">
        <v>13</v>
      </c>
      <c r="B8579" s="10" t="s">
        <v>13</v>
      </c>
      <c r="C8579" s="10" t="s">
        <v>13</v>
      </c>
      <c r="D8579" s="10" t="s">
        <v>13</v>
      </c>
      <c r="E8579" s="10" t="s">
        <v>13</v>
      </c>
      <c r="F8579" s="10" t="s">
        <v>13</v>
      </c>
      <c r="G8579" s="10" t="s">
        <v>13</v>
      </c>
      <c r="H8579" s="10" t="s">
        <v>13</v>
      </c>
      <c r="I8579" s="10" t="s">
        <v>13</v>
      </c>
      <c r="J8579" s="13" t="s">
        <v>13</v>
      </c>
    </row>
    <row r="8580" spans="1:10">
      <c r="A8580" s="9" t="s">
        <v>13</v>
      </c>
      <c r="B8580" s="10" t="s">
        <v>13</v>
      </c>
      <c r="C8580" s="10" t="s">
        <v>13</v>
      </c>
      <c r="D8580" s="10" t="s">
        <v>13</v>
      </c>
      <c r="E8580" s="10" t="s">
        <v>13</v>
      </c>
      <c r="F8580" s="10" t="s">
        <v>13</v>
      </c>
      <c r="G8580" s="10" t="s">
        <v>13</v>
      </c>
      <c r="H8580" s="10" t="s">
        <v>13</v>
      </c>
      <c r="I8580" s="10" t="s">
        <v>13</v>
      </c>
      <c r="J8580" s="13" t="s">
        <v>13</v>
      </c>
    </row>
    <row r="8581" spans="1:10">
      <c r="A8581" s="9" t="s">
        <v>13</v>
      </c>
      <c r="B8581" s="10" t="s">
        <v>13</v>
      </c>
      <c r="C8581" s="10" t="s">
        <v>13</v>
      </c>
      <c r="D8581" s="10" t="s">
        <v>13</v>
      </c>
      <c r="E8581" s="10" t="s">
        <v>13</v>
      </c>
      <c r="F8581" s="10" t="s">
        <v>13</v>
      </c>
      <c r="G8581" s="10" t="s">
        <v>13</v>
      </c>
      <c r="H8581" s="10" t="s">
        <v>13</v>
      </c>
      <c r="I8581" s="10" t="s">
        <v>13</v>
      </c>
      <c r="J8581" s="13" t="s">
        <v>13</v>
      </c>
    </row>
    <row r="8582" spans="1:10">
      <c r="A8582" s="9" t="s">
        <v>13</v>
      </c>
      <c r="B8582" s="10" t="s">
        <v>13</v>
      </c>
      <c r="C8582" s="10" t="s">
        <v>13</v>
      </c>
      <c r="D8582" s="10" t="s">
        <v>13</v>
      </c>
      <c r="E8582" s="10" t="s">
        <v>13</v>
      </c>
      <c r="F8582" s="10" t="s">
        <v>13</v>
      </c>
      <c r="G8582" s="10" t="s">
        <v>13</v>
      </c>
      <c r="H8582" s="10" t="s">
        <v>13</v>
      </c>
      <c r="I8582" s="10" t="s">
        <v>13</v>
      </c>
      <c r="J8582" s="13" t="s">
        <v>13</v>
      </c>
    </row>
    <row r="8583" spans="1:10">
      <c r="A8583" s="9" t="s">
        <v>13</v>
      </c>
      <c r="B8583" s="10" t="s">
        <v>13</v>
      </c>
      <c r="C8583" s="10" t="s">
        <v>13</v>
      </c>
      <c r="D8583" s="10" t="s">
        <v>13</v>
      </c>
      <c r="E8583" s="10" t="s">
        <v>13</v>
      </c>
      <c r="F8583" s="10" t="s">
        <v>13</v>
      </c>
      <c r="G8583" s="10" t="s">
        <v>13</v>
      </c>
      <c r="H8583" s="10" t="s">
        <v>13</v>
      </c>
      <c r="I8583" s="10" t="s">
        <v>13</v>
      </c>
      <c r="J8583" s="13" t="s">
        <v>13</v>
      </c>
    </row>
    <row r="8584" spans="1:10">
      <c r="A8584" s="9" t="s">
        <v>13</v>
      </c>
      <c r="B8584" s="10" t="s">
        <v>13</v>
      </c>
      <c r="C8584" s="10" t="s">
        <v>13</v>
      </c>
      <c r="D8584" s="10" t="s">
        <v>13</v>
      </c>
      <c r="E8584" s="10" t="s">
        <v>13</v>
      </c>
      <c r="F8584" s="10" t="s">
        <v>13</v>
      </c>
      <c r="G8584" s="10" t="s">
        <v>13</v>
      </c>
      <c r="H8584" s="10" t="s">
        <v>13</v>
      </c>
      <c r="I8584" s="10" t="s">
        <v>13</v>
      </c>
      <c r="J8584" s="13" t="s">
        <v>13</v>
      </c>
    </row>
    <row r="8585" spans="1:10">
      <c r="A8585" s="9" t="s">
        <v>13</v>
      </c>
      <c r="B8585" s="10" t="s">
        <v>13</v>
      </c>
      <c r="C8585" s="10" t="s">
        <v>13</v>
      </c>
      <c r="D8585" s="10" t="s">
        <v>13</v>
      </c>
      <c r="E8585" s="10" t="s">
        <v>13</v>
      </c>
      <c r="F8585" s="10" t="s">
        <v>13</v>
      </c>
      <c r="G8585" s="10" t="s">
        <v>13</v>
      </c>
      <c r="H8585" s="10" t="s">
        <v>13</v>
      </c>
      <c r="I8585" s="10" t="s">
        <v>13</v>
      </c>
      <c r="J8585" s="13" t="s">
        <v>13</v>
      </c>
    </row>
    <row r="8586" spans="1:10">
      <c r="A8586" s="9" t="s">
        <v>13</v>
      </c>
      <c r="B8586" s="10" t="s">
        <v>13</v>
      </c>
      <c r="C8586" s="10" t="s">
        <v>13</v>
      </c>
      <c r="D8586" s="10" t="s">
        <v>13</v>
      </c>
      <c r="E8586" s="10" t="s">
        <v>13</v>
      </c>
      <c r="F8586" s="10" t="s">
        <v>13</v>
      </c>
      <c r="G8586" s="10" t="s">
        <v>13</v>
      </c>
      <c r="H8586" s="10" t="s">
        <v>13</v>
      </c>
      <c r="I8586" s="10" t="s">
        <v>13</v>
      </c>
      <c r="J8586" s="13" t="s">
        <v>13</v>
      </c>
    </row>
    <row r="8587" spans="1:10">
      <c r="A8587" s="9" t="s">
        <v>13</v>
      </c>
      <c r="B8587" s="10" t="s">
        <v>13</v>
      </c>
      <c r="C8587" s="10" t="s">
        <v>13</v>
      </c>
      <c r="D8587" s="10" t="s">
        <v>13</v>
      </c>
      <c r="E8587" s="10" t="s">
        <v>13</v>
      </c>
      <c r="F8587" s="10" t="s">
        <v>13</v>
      </c>
      <c r="G8587" s="10" t="s">
        <v>13</v>
      </c>
      <c r="H8587" s="10" t="s">
        <v>13</v>
      </c>
      <c r="I8587" s="10" t="s">
        <v>13</v>
      </c>
      <c r="J8587" s="13" t="s">
        <v>13</v>
      </c>
    </row>
    <row r="8588" spans="1:10">
      <c r="A8588" s="9" t="s">
        <v>13</v>
      </c>
      <c r="B8588" s="10" t="s">
        <v>13</v>
      </c>
      <c r="C8588" s="10" t="s">
        <v>13</v>
      </c>
      <c r="D8588" s="10" t="s">
        <v>13</v>
      </c>
      <c r="E8588" s="10" t="s">
        <v>13</v>
      </c>
      <c r="F8588" s="10" t="s">
        <v>13</v>
      </c>
      <c r="G8588" s="10" t="s">
        <v>13</v>
      </c>
      <c r="H8588" s="10" t="s">
        <v>13</v>
      </c>
      <c r="I8588" s="10" t="s">
        <v>13</v>
      </c>
      <c r="J8588" s="13" t="s">
        <v>13</v>
      </c>
    </row>
    <row r="8589" spans="1:10">
      <c r="A8589" s="9" t="s">
        <v>13</v>
      </c>
      <c r="B8589" s="10" t="s">
        <v>13</v>
      </c>
      <c r="C8589" s="10" t="s">
        <v>13</v>
      </c>
      <c r="D8589" s="10" t="s">
        <v>13</v>
      </c>
      <c r="E8589" s="10" t="s">
        <v>13</v>
      </c>
      <c r="F8589" s="10" t="s">
        <v>13</v>
      </c>
      <c r="G8589" s="10" t="s">
        <v>13</v>
      </c>
      <c r="H8589" s="10" t="s">
        <v>13</v>
      </c>
      <c r="I8589" s="10" t="s">
        <v>13</v>
      </c>
      <c r="J8589" s="13" t="s">
        <v>13</v>
      </c>
    </row>
    <row r="8590" spans="1:10">
      <c r="A8590" s="9" t="s">
        <v>13</v>
      </c>
      <c r="B8590" s="10" t="s">
        <v>13</v>
      </c>
      <c r="C8590" s="10" t="s">
        <v>13</v>
      </c>
      <c r="D8590" s="10" t="s">
        <v>13</v>
      </c>
      <c r="E8590" s="10" t="s">
        <v>13</v>
      </c>
      <c r="F8590" s="10" t="s">
        <v>13</v>
      </c>
      <c r="G8590" s="10" t="s">
        <v>13</v>
      </c>
      <c r="H8590" s="10" t="s">
        <v>13</v>
      </c>
      <c r="I8590" s="10" t="s">
        <v>13</v>
      </c>
      <c r="J8590" s="13" t="s">
        <v>13</v>
      </c>
    </row>
    <row r="8591" spans="1:10">
      <c r="A8591" s="9" t="s">
        <v>13</v>
      </c>
      <c r="B8591" s="10" t="s">
        <v>13</v>
      </c>
      <c r="C8591" s="10" t="s">
        <v>13</v>
      </c>
      <c r="D8591" s="10" t="s">
        <v>13</v>
      </c>
      <c r="E8591" s="10" t="s">
        <v>13</v>
      </c>
      <c r="F8591" s="10" t="s">
        <v>13</v>
      </c>
      <c r="G8591" s="10" t="s">
        <v>13</v>
      </c>
      <c r="H8591" s="10" t="s">
        <v>13</v>
      </c>
      <c r="I8591" s="10" t="s">
        <v>13</v>
      </c>
      <c r="J8591" s="13" t="s">
        <v>13</v>
      </c>
    </row>
    <row r="8592" spans="1:10">
      <c r="A8592" s="9" t="s">
        <v>13</v>
      </c>
      <c r="B8592" s="10" t="s">
        <v>13</v>
      </c>
      <c r="C8592" s="10" t="s">
        <v>13</v>
      </c>
      <c r="D8592" s="10" t="s">
        <v>13</v>
      </c>
      <c r="E8592" s="10" t="s">
        <v>13</v>
      </c>
      <c r="F8592" s="10" t="s">
        <v>13</v>
      </c>
      <c r="G8592" s="10" t="s">
        <v>13</v>
      </c>
      <c r="H8592" s="10" t="s">
        <v>13</v>
      </c>
      <c r="I8592" s="10" t="s">
        <v>13</v>
      </c>
      <c r="J8592" s="13" t="s">
        <v>13</v>
      </c>
    </row>
    <row r="8593" spans="1:10">
      <c r="A8593" s="9" t="s">
        <v>13</v>
      </c>
      <c r="B8593" s="10" t="s">
        <v>13</v>
      </c>
      <c r="C8593" s="10" t="s">
        <v>13</v>
      </c>
      <c r="D8593" s="10" t="s">
        <v>13</v>
      </c>
      <c r="E8593" s="10" t="s">
        <v>13</v>
      </c>
      <c r="F8593" s="10" t="s">
        <v>13</v>
      </c>
      <c r="G8593" s="10" t="s">
        <v>13</v>
      </c>
      <c r="H8593" s="10" t="s">
        <v>13</v>
      </c>
      <c r="I8593" s="10" t="s">
        <v>13</v>
      </c>
      <c r="J8593" s="13" t="s">
        <v>13</v>
      </c>
    </row>
    <row r="8594" spans="1:10">
      <c r="A8594" s="9" t="s">
        <v>13</v>
      </c>
      <c r="B8594" s="10" t="s">
        <v>13</v>
      </c>
      <c r="C8594" s="10" t="s">
        <v>13</v>
      </c>
      <c r="D8594" s="10" t="s">
        <v>13</v>
      </c>
      <c r="E8594" s="10" t="s">
        <v>13</v>
      </c>
      <c r="F8594" s="10" t="s">
        <v>13</v>
      </c>
      <c r="G8594" s="10" t="s">
        <v>13</v>
      </c>
      <c r="H8594" s="10" t="s">
        <v>13</v>
      </c>
      <c r="I8594" s="10" t="s">
        <v>13</v>
      </c>
      <c r="J8594" s="13" t="s">
        <v>13</v>
      </c>
    </row>
    <row r="8595" spans="1:10">
      <c r="A8595" s="9" t="s">
        <v>13</v>
      </c>
      <c r="B8595" s="10" t="s">
        <v>13</v>
      </c>
      <c r="C8595" s="10" t="s">
        <v>13</v>
      </c>
      <c r="D8595" s="10" t="s">
        <v>13</v>
      </c>
      <c r="E8595" s="10" t="s">
        <v>13</v>
      </c>
      <c r="F8595" s="10" t="s">
        <v>13</v>
      </c>
      <c r="G8595" s="10" t="s">
        <v>13</v>
      </c>
      <c r="H8595" s="10" t="s">
        <v>13</v>
      </c>
      <c r="I8595" s="10" t="s">
        <v>13</v>
      </c>
      <c r="J8595" s="13" t="s">
        <v>13</v>
      </c>
    </row>
    <row r="8596" spans="1:10">
      <c r="A8596" s="9" t="s">
        <v>13</v>
      </c>
      <c r="B8596" s="10" t="s">
        <v>13</v>
      </c>
      <c r="C8596" s="10" t="s">
        <v>13</v>
      </c>
      <c r="D8596" s="10" t="s">
        <v>13</v>
      </c>
      <c r="E8596" s="10" t="s">
        <v>13</v>
      </c>
      <c r="F8596" s="10" t="s">
        <v>13</v>
      </c>
      <c r="G8596" s="10" t="s">
        <v>13</v>
      </c>
      <c r="H8596" s="10" t="s">
        <v>13</v>
      </c>
      <c r="I8596" s="10" t="s">
        <v>13</v>
      </c>
      <c r="J8596" s="13" t="s">
        <v>13</v>
      </c>
    </row>
    <row r="8597" spans="1:10">
      <c r="A8597" s="9" t="s">
        <v>13</v>
      </c>
      <c r="B8597" s="10" t="s">
        <v>13</v>
      </c>
      <c r="C8597" s="10" t="s">
        <v>13</v>
      </c>
      <c r="D8597" s="10" t="s">
        <v>13</v>
      </c>
      <c r="E8597" s="10" t="s">
        <v>13</v>
      </c>
      <c r="F8597" s="10" t="s">
        <v>13</v>
      </c>
      <c r="G8597" s="10" t="s">
        <v>13</v>
      </c>
      <c r="H8597" s="10" t="s">
        <v>13</v>
      </c>
      <c r="I8597" s="10" t="s">
        <v>13</v>
      </c>
      <c r="J8597" s="13" t="s">
        <v>13</v>
      </c>
    </row>
    <row r="8598" spans="1:10">
      <c r="A8598" s="9" t="s">
        <v>13</v>
      </c>
      <c r="B8598" s="10" t="s">
        <v>13</v>
      </c>
      <c r="C8598" s="10" t="s">
        <v>13</v>
      </c>
      <c r="D8598" s="10" t="s">
        <v>13</v>
      </c>
      <c r="E8598" s="10" t="s">
        <v>13</v>
      </c>
      <c r="F8598" s="10" t="s">
        <v>13</v>
      </c>
      <c r="G8598" s="10" t="s">
        <v>13</v>
      </c>
      <c r="H8598" s="10" t="s">
        <v>13</v>
      </c>
      <c r="I8598" s="10" t="s">
        <v>13</v>
      </c>
      <c r="J8598" s="13" t="s">
        <v>13</v>
      </c>
    </row>
    <row r="8599" spans="1:10">
      <c r="A8599" s="9" t="s">
        <v>13</v>
      </c>
      <c r="B8599" s="10" t="s">
        <v>13</v>
      </c>
      <c r="C8599" s="10" t="s">
        <v>13</v>
      </c>
      <c r="D8599" s="10" t="s">
        <v>13</v>
      </c>
      <c r="E8599" s="10" t="s">
        <v>13</v>
      </c>
      <c r="F8599" s="10" t="s">
        <v>13</v>
      </c>
      <c r="G8599" s="10" t="s">
        <v>13</v>
      </c>
      <c r="H8599" s="10" t="s">
        <v>13</v>
      </c>
      <c r="I8599" s="10" t="s">
        <v>13</v>
      </c>
      <c r="J8599" s="13" t="s">
        <v>13</v>
      </c>
    </row>
    <row r="8600" spans="1:10">
      <c r="A8600" s="9" t="s">
        <v>13</v>
      </c>
      <c r="B8600" s="10" t="s">
        <v>13</v>
      </c>
      <c r="C8600" s="10" t="s">
        <v>13</v>
      </c>
      <c r="D8600" s="10" t="s">
        <v>13</v>
      </c>
      <c r="E8600" s="10" t="s">
        <v>13</v>
      </c>
      <c r="F8600" s="10" t="s">
        <v>13</v>
      </c>
      <c r="G8600" s="10" t="s">
        <v>13</v>
      </c>
      <c r="H8600" s="10" t="s">
        <v>13</v>
      </c>
      <c r="I8600" s="10" t="s">
        <v>13</v>
      </c>
      <c r="J8600" s="13" t="s">
        <v>13</v>
      </c>
    </row>
    <row r="8601" spans="1:10">
      <c r="A8601" s="9" t="s">
        <v>13</v>
      </c>
      <c r="B8601" s="10" t="s">
        <v>13</v>
      </c>
      <c r="C8601" s="10" t="s">
        <v>13</v>
      </c>
      <c r="D8601" s="10" t="s">
        <v>13</v>
      </c>
      <c r="E8601" s="10" t="s">
        <v>13</v>
      </c>
      <c r="F8601" s="10" t="s">
        <v>13</v>
      </c>
      <c r="G8601" s="10" t="s">
        <v>13</v>
      </c>
      <c r="H8601" s="10" t="s">
        <v>13</v>
      </c>
      <c r="I8601" s="10" t="s">
        <v>13</v>
      </c>
      <c r="J8601" s="13" t="s">
        <v>13</v>
      </c>
    </row>
    <row r="8602" spans="1:10">
      <c r="A8602" s="9" t="s">
        <v>13</v>
      </c>
      <c r="B8602" s="10" t="s">
        <v>13</v>
      </c>
      <c r="C8602" s="10" t="s">
        <v>13</v>
      </c>
      <c r="D8602" s="10" t="s">
        <v>13</v>
      </c>
      <c r="E8602" s="10" t="s">
        <v>13</v>
      </c>
      <c r="F8602" s="10" t="s">
        <v>13</v>
      </c>
      <c r="G8602" s="10" t="s">
        <v>13</v>
      </c>
      <c r="H8602" s="10" t="s">
        <v>13</v>
      </c>
      <c r="I8602" s="10" t="s">
        <v>13</v>
      </c>
      <c r="J8602" s="13" t="s">
        <v>13</v>
      </c>
    </row>
    <row r="8603" spans="1:10">
      <c r="A8603" s="9" t="s">
        <v>13</v>
      </c>
      <c r="B8603" s="10" t="s">
        <v>13</v>
      </c>
      <c r="C8603" s="10" t="s">
        <v>13</v>
      </c>
      <c r="D8603" s="10" t="s">
        <v>13</v>
      </c>
      <c r="E8603" s="10" t="s">
        <v>13</v>
      </c>
      <c r="F8603" s="10" t="s">
        <v>13</v>
      </c>
      <c r="G8603" s="10" t="s">
        <v>13</v>
      </c>
      <c r="H8603" s="10" t="s">
        <v>13</v>
      </c>
      <c r="I8603" s="10" t="s">
        <v>13</v>
      </c>
      <c r="J8603" s="13" t="s">
        <v>13</v>
      </c>
    </row>
    <row r="8604" spans="1:10">
      <c r="A8604" s="9" t="s">
        <v>13</v>
      </c>
      <c r="B8604" s="10" t="s">
        <v>13</v>
      </c>
      <c r="C8604" s="10" t="s">
        <v>13</v>
      </c>
      <c r="D8604" s="10" t="s">
        <v>13</v>
      </c>
      <c r="E8604" s="10" t="s">
        <v>13</v>
      </c>
      <c r="F8604" s="10" t="s">
        <v>13</v>
      </c>
      <c r="G8604" s="10" t="s">
        <v>13</v>
      </c>
      <c r="H8604" s="10" t="s">
        <v>13</v>
      </c>
      <c r="I8604" s="10" t="s">
        <v>13</v>
      </c>
      <c r="J8604" s="13" t="s">
        <v>13</v>
      </c>
    </row>
    <row r="8605" spans="1:10">
      <c r="A8605" s="9" t="s">
        <v>13</v>
      </c>
      <c r="B8605" s="10" t="s">
        <v>13</v>
      </c>
      <c r="C8605" s="10" t="s">
        <v>13</v>
      </c>
      <c r="D8605" s="10" t="s">
        <v>13</v>
      </c>
      <c r="E8605" s="10" t="s">
        <v>13</v>
      </c>
      <c r="F8605" s="10" t="s">
        <v>13</v>
      </c>
      <c r="G8605" s="10" t="s">
        <v>13</v>
      </c>
      <c r="H8605" s="10" t="s">
        <v>13</v>
      </c>
      <c r="I8605" s="10" t="s">
        <v>13</v>
      </c>
      <c r="J8605" s="13" t="s">
        <v>13</v>
      </c>
    </row>
    <row r="8606" spans="1:10">
      <c r="A8606" s="9" t="s">
        <v>13</v>
      </c>
      <c r="B8606" s="10" t="s">
        <v>13</v>
      </c>
      <c r="C8606" s="10" t="s">
        <v>13</v>
      </c>
      <c r="D8606" s="10" t="s">
        <v>13</v>
      </c>
      <c r="E8606" s="10" t="s">
        <v>13</v>
      </c>
      <c r="F8606" s="10" t="s">
        <v>13</v>
      </c>
      <c r="G8606" s="10" t="s">
        <v>13</v>
      </c>
      <c r="H8606" s="10" t="s">
        <v>13</v>
      </c>
      <c r="I8606" s="10" t="s">
        <v>13</v>
      </c>
      <c r="J8606" s="13" t="s">
        <v>13</v>
      </c>
    </row>
    <row r="8607" spans="1:10">
      <c r="A8607" s="9" t="s">
        <v>13</v>
      </c>
      <c r="B8607" s="10" t="s">
        <v>13</v>
      </c>
      <c r="C8607" s="10" t="s">
        <v>13</v>
      </c>
      <c r="D8607" s="10" t="s">
        <v>13</v>
      </c>
      <c r="E8607" s="10" t="s">
        <v>13</v>
      </c>
      <c r="F8607" s="10" t="s">
        <v>13</v>
      </c>
      <c r="G8607" s="10" t="s">
        <v>13</v>
      </c>
      <c r="H8607" s="10" t="s">
        <v>13</v>
      </c>
      <c r="I8607" s="10" t="s">
        <v>13</v>
      </c>
      <c r="J8607" s="13" t="s">
        <v>13</v>
      </c>
    </row>
    <row r="8608" spans="1:10">
      <c r="A8608" s="9" t="s">
        <v>13</v>
      </c>
      <c r="B8608" s="10" t="s">
        <v>13</v>
      </c>
      <c r="C8608" s="10" t="s">
        <v>13</v>
      </c>
      <c r="D8608" s="10" t="s">
        <v>13</v>
      </c>
      <c r="E8608" s="10" t="s">
        <v>13</v>
      </c>
      <c r="F8608" s="10" t="s">
        <v>13</v>
      </c>
      <c r="G8608" s="10" t="s">
        <v>13</v>
      </c>
      <c r="H8608" s="10" t="s">
        <v>13</v>
      </c>
      <c r="I8608" s="10" t="s">
        <v>13</v>
      </c>
      <c r="J8608" s="13" t="s">
        <v>13</v>
      </c>
    </row>
    <row r="8609" spans="1:10">
      <c r="A8609" s="9" t="s">
        <v>13</v>
      </c>
      <c r="B8609" s="10" t="s">
        <v>13</v>
      </c>
      <c r="C8609" s="10" t="s">
        <v>13</v>
      </c>
      <c r="D8609" s="10" t="s">
        <v>13</v>
      </c>
      <c r="E8609" s="10" t="s">
        <v>13</v>
      </c>
      <c r="F8609" s="10" t="s">
        <v>13</v>
      </c>
      <c r="G8609" s="10" t="s">
        <v>13</v>
      </c>
      <c r="H8609" s="10" t="s">
        <v>13</v>
      </c>
      <c r="I8609" s="10" t="s">
        <v>13</v>
      </c>
      <c r="J8609" s="13" t="s">
        <v>13</v>
      </c>
    </row>
    <row r="8610" spans="1:10">
      <c r="A8610" s="9" t="s">
        <v>13</v>
      </c>
      <c r="B8610" s="10" t="s">
        <v>13</v>
      </c>
      <c r="C8610" s="10" t="s">
        <v>13</v>
      </c>
      <c r="D8610" s="10" t="s">
        <v>13</v>
      </c>
      <c r="E8610" s="10" t="s">
        <v>13</v>
      </c>
      <c r="F8610" s="10" t="s">
        <v>13</v>
      </c>
      <c r="G8610" s="10" t="s">
        <v>13</v>
      </c>
      <c r="H8610" s="10" t="s">
        <v>13</v>
      </c>
      <c r="I8610" s="10" t="s">
        <v>13</v>
      </c>
      <c r="J8610" s="13" t="s">
        <v>13</v>
      </c>
    </row>
    <row r="8611" spans="1:10">
      <c r="A8611" s="9" t="s">
        <v>13</v>
      </c>
      <c r="B8611" s="10" t="s">
        <v>13</v>
      </c>
      <c r="C8611" s="10" t="s">
        <v>13</v>
      </c>
      <c r="D8611" s="10" t="s">
        <v>13</v>
      </c>
      <c r="E8611" s="10" t="s">
        <v>13</v>
      </c>
      <c r="F8611" s="10" t="s">
        <v>13</v>
      </c>
      <c r="G8611" s="10" t="s">
        <v>13</v>
      </c>
      <c r="H8611" s="10" t="s">
        <v>13</v>
      </c>
      <c r="I8611" s="10" t="s">
        <v>13</v>
      </c>
      <c r="J8611" s="13" t="s">
        <v>13</v>
      </c>
    </row>
    <row r="8612" spans="1:10">
      <c r="A8612" s="9" t="s">
        <v>13</v>
      </c>
      <c r="B8612" s="10" t="s">
        <v>13</v>
      </c>
      <c r="C8612" s="10" t="s">
        <v>13</v>
      </c>
      <c r="D8612" s="10" t="s">
        <v>13</v>
      </c>
      <c r="E8612" s="10" t="s">
        <v>13</v>
      </c>
      <c r="F8612" s="10" t="s">
        <v>13</v>
      </c>
      <c r="G8612" s="10" t="s">
        <v>13</v>
      </c>
      <c r="H8612" s="10" t="s">
        <v>13</v>
      </c>
      <c r="I8612" s="10" t="s">
        <v>13</v>
      </c>
      <c r="J8612" s="13" t="s">
        <v>13</v>
      </c>
    </row>
    <row r="8613" spans="1:10">
      <c r="A8613" s="9" t="s">
        <v>13</v>
      </c>
      <c r="B8613" s="10" t="s">
        <v>13</v>
      </c>
      <c r="C8613" s="10" t="s">
        <v>13</v>
      </c>
      <c r="D8613" s="10" t="s">
        <v>13</v>
      </c>
      <c r="E8613" s="10" t="s">
        <v>13</v>
      </c>
      <c r="F8613" s="10" t="s">
        <v>13</v>
      </c>
      <c r="G8613" s="10" t="s">
        <v>13</v>
      </c>
      <c r="H8613" s="10" t="s">
        <v>13</v>
      </c>
      <c r="I8613" s="10" t="s">
        <v>13</v>
      </c>
      <c r="J8613" s="13" t="s">
        <v>13</v>
      </c>
    </row>
    <row r="8614" spans="1:10">
      <c r="A8614" s="9" t="s">
        <v>13</v>
      </c>
      <c r="B8614" s="10" t="s">
        <v>13</v>
      </c>
      <c r="C8614" s="10" t="s">
        <v>13</v>
      </c>
      <c r="D8614" s="10" t="s">
        <v>13</v>
      </c>
      <c r="E8614" s="10" t="s">
        <v>13</v>
      </c>
      <c r="F8614" s="10" t="s">
        <v>13</v>
      </c>
      <c r="G8614" s="10" t="s">
        <v>13</v>
      </c>
      <c r="H8614" s="10" t="s">
        <v>13</v>
      </c>
      <c r="I8614" s="10" t="s">
        <v>13</v>
      </c>
      <c r="J8614" s="13" t="s">
        <v>13</v>
      </c>
    </row>
    <row r="8615" spans="1:10">
      <c r="A8615" s="9" t="s">
        <v>13</v>
      </c>
      <c r="B8615" s="10" t="s">
        <v>13</v>
      </c>
      <c r="C8615" s="10" t="s">
        <v>13</v>
      </c>
      <c r="D8615" s="10" t="s">
        <v>13</v>
      </c>
      <c r="E8615" s="10" t="s">
        <v>13</v>
      </c>
      <c r="F8615" s="10" t="s">
        <v>13</v>
      </c>
      <c r="G8615" s="10" t="s">
        <v>13</v>
      </c>
      <c r="H8615" s="10" t="s">
        <v>13</v>
      </c>
      <c r="I8615" s="10" t="s">
        <v>13</v>
      </c>
      <c r="J8615" s="13" t="s">
        <v>13</v>
      </c>
    </row>
    <row r="8616" spans="1:10">
      <c r="A8616" s="9" t="s">
        <v>13</v>
      </c>
      <c r="B8616" s="10" t="s">
        <v>13</v>
      </c>
      <c r="C8616" s="10" t="s">
        <v>13</v>
      </c>
      <c r="D8616" s="10" t="s">
        <v>13</v>
      </c>
      <c r="E8616" s="10" t="s">
        <v>13</v>
      </c>
      <c r="F8616" s="10" t="s">
        <v>13</v>
      </c>
      <c r="G8616" s="10" t="s">
        <v>13</v>
      </c>
      <c r="H8616" s="10" t="s">
        <v>13</v>
      </c>
      <c r="I8616" s="10" t="s">
        <v>13</v>
      </c>
      <c r="J8616" s="13" t="s">
        <v>13</v>
      </c>
    </row>
    <row r="8617" spans="1:10">
      <c r="A8617" s="9" t="s">
        <v>13</v>
      </c>
      <c r="B8617" s="10" t="s">
        <v>13</v>
      </c>
      <c r="C8617" s="10" t="s">
        <v>13</v>
      </c>
      <c r="D8617" s="10" t="s">
        <v>13</v>
      </c>
      <c r="E8617" s="10" t="s">
        <v>13</v>
      </c>
      <c r="F8617" s="10" t="s">
        <v>13</v>
      </c>
      <c r="G8617" s="10" t="s">
        <v>13</v>
      </c>
      <c r="H8617" s="10" t="s">
        <v>13</v>
      </c>
      <c r="I8617" s="10" t="s">
        <v>13</v>
      </c>
      <c r="J8617" s="13" t="s">
        <v>13</v>
      </c>
    </row>
    <row r="8618" spans="1:10">
      <c r="A8618" s="9" t="s">
        <v>13</v>
      </c>
      <c r="B8618" s="10" t="s">
        <v>13</v>
      </c>
      <c r="C8618" s="10" t="s">
        <v>13</v>
      </c>
      <c r="D8618" s="10" t="s">
        <v>13</v>
      </c>
      <c r="E8618" s="10" t="s">
        <v>13</v>
      </c>
      <c r="F8618" s="10" t="s">
        <v>13</v>
      </c>
      <c r="G8618" s="10" t="s">
        <v>13</v>
      </c>
      <c r="H8618" s="10" t="s">
        <v>13</v>
      </c>
      <c r="I8618" s="10" t="s">
        <v>13</v>
      </c>
      <c r="J8618" s="13" t="s">
        <v>13</v>
      </c>
    </row>
    <row r="8619" spans="1:10">
      <c r="A8619" s="9" t="s">
        <v>13</v>
      </c>
      <c r="B8619" s="10" t="s">
        <v>13</v>
      </c>
      <c r="C8619" s="10" t="s">
        <v>13</v>
      </c>
      <c r="D8619" s="10" t="s">
        <v>13</v>
      </c>
      <c r="E8619" s="10" t="s">
        <v>13</v>
      </c>
      <c r="F8619" s="10" t="s">
        <v>13</v>
      </c>
      <c r="G8619" s="10" t="s">
        <v>13</v>
      </c>
      <c r="H8619" s="10" t="s">
        <v>13</v>
      </c>
      <c r="I8619" s="10" t="s">
        <v>13</v>
      </c>
      <c r="J8619" s="13" t="s">
        <v>13</v>
      </c>
    </row>
    <row r="8620" spans="1:10">
      <c r="A8620" s="9" t="s">
        <v>13</v>
      </c>
      <c r="B8620" s="10" t="s">
        <v>13</v>
      </c>
      <c r="C8620" s="10" t="s">
        <v>13</v>
      </c>
      <c r="D8620" s="10" t="s">
        <v>13</v>
      </c>
      <c r="E8620" s="10" t="s">
        <v>13</v>
      </c>
      <c r="F8620" s="10" t="s">
        <v>13</v>
      </c>
      <c r="G8620" s="10" t="s">
        <v>13</v>
      </c>
      <c r="H8620" s="10" t="s">
        <v>13</v>
      </c>
      <c r="I8620" s="10" t="s">
        <v>13</v>
      </c>
      <c r="J8620" s="13" t="s">
        <v>13</v>
      </c>
    </row>
    <row r="8621" spans="1:10">
      <c r="A8621" s="9" t="s">
        <v>13</v>
      </c>
      <c r="B8621" s="10" t="s">
        <v>13</v>
      </c>
      <c r="C8621" s="10" t="s">
        <v>13</v>
      </c>
      <c r="D8621" s="10" t="s">
        <v>13</v>
      </c>
      <c r="E8621" s="10" t="s">
        <v>13</v>
      </c>
      <c r="F8621" s="10" t="s">
        <v>13</v>
      </c>
      <c r="G8621" s="10" t="s">
        <v>13</v>
      </c>
      <c r="H8621" s="10" t="s">
        <v>13</v>
      </c>
      <c r="I8621" s="10" t="s">
        <v>13</v>
      </c>
      <c r="J8621" s="13" t="s">
        <v>13</v>
      </c>
    </row>
    <row r="8622" spans="1:10">
      <c r="A8622" s="9" t="s">
        <v>13</v>
      </c>
      <c r="B8622" s="10" t="s">
        <v>13</v>
      </c>
      <c r="C8622" s="10" t="s">
        <v>13</v>
      </c>
      <c r="D8622" s="10" t="s">
        <v>13</v>
      </c>
      <c r="E8622" s="10" t="s">
        <v>13</v>
      </c>
      <c r="F8622" s="10" t="s">
        <v>13</v>
      </c>
      <c r="G8622" s="10" t="s">
        <v>13</v>
      </c>
      <c r="H8622" s="10" t="s">
        <v>13</v>
      </c>
      <c r="I8622" s="10" t="s">
        <v>13</v>
      </c>
      <c r="J8622" s="13" t="s">
        <v>13</v>
      </c>
    </row>
    <row r="8623" spans="1:10">
      <c r="A8623" s="9" t="s">
        <v>13</v>
      </c>
      <c r="B8623" s="10" t="s">
        <v>13</v>
      </c>
      <c r="C8623" s="10" t="s">
        <v>13</v>
      </c>
      <c r="D8623" s="10" t="s">
        <v>13</v>
      </c>
      <c r="E8623" s="10" t="s">
        <v>13</v>
      </c>
      <c r="F8623" s="10" t="s">
        <v>13</v>
      </c>
      <c r="G8623" s="10" t="s">
        <v>13</v>
      </c>
      <c r="H8623" s="10" t="s">
        <v>13</v>
      </c>
      <c r="I8623" s="10" t="s">
        <v>13</v>
      </c>
      <c r="J8623" s="13" t="s">
        <v>13</v>
      </c>
    </row>
    <row r="8624" spans="1:10">
      <c r="A8624" s="9" t="s">
        <v>13</v>
      </c>
      <c r="B8624" s="10" t="s">
        <v>13</v>
      </c>
      <c r="C8624" s="10" t="s">
        <v>13</v>
      </c>
      <c r="D8624" s="10" t="s">
        <v>13</v>
      </c>
      <c r="E8624" s="10" t="s">
        <v>13</v>
      </c>
      <c r="F8624" s="10" t="s">
        <v>13</v>
      </c>
      <c r="G8624" s="10" t="s">
        <v>13</v>
      </c>
      <c r="H8624" s="10" t="s">
        <v>13</v>
      </c>
      <c r="I8624" s="10" t="s">
        <v>13</v>
      </c>
      <c r="J8624" s="13" t="s">
        <v>13</v>
      </c>
    </row>
    <row r="8625" spans="1:10">
      <c r="A8625" s="9" t="s">
        <v>13</v>
      </c>
      <c r="B8625" s="10" t="s">
        <v>13</v>
      </c>
      <c r="C8625" s="10" t="s">
        <v>13</v>
      </c>
      <c r="D8625" s="10" t="s">
        <v>13</v>
      </c>
      <c r="E8625" s="10" t="s">
        <v>13</v>
      </c>
      <c r="F8625" s="10" t="s">
        <v>13</v>
      </c>
      <c r="G8625" s="10" t="s">
        <v>13</v>
      </c>
      <c r="H8625" s="10" t="s">
        <v>13</v>
      </c>
      <c r="I8625" s="10" t="s">
        <v>13</v>
      </c>
      <c r="J8625" s="13" t="s">
        <v>13</v>
      </c>
    </row>
    <row r="8626" spans="1:10">
      <c r="A8626" s="9" t="s">
        <v>13</v>
      </c>
      <c r="B8626" s="10" t="s">
        <v>13</v>
      </c>
      <c r="C8626" s="10" t="s">
        <v>13</v>
      </c>
      <c r="D8626" s="10" t="s">
        <v>13</v>
      </c>
      <c r="E8626" s="10" t="s">
        <v>13</v>
      </c>
      <c r="F8626" s="10" t="s">
        <v>13</v>
      </c>
      <c r="G8626" s="10" t="s">
        <v>13</v>
      </c>
      <c r="H8626" s="10" t="s">
        <v>13</v>
      </c>
      <c r="I8626" s="10" t="s">
        <v>13</v>
      </c>
      <c r="J8626" s="13" t="s">
        <v>13</v>
      </c>
    </row>
    <row r="8627" spans="1:10">
      <c r="A8627" s="9" t="s">
        <v>13</v>
      </c>
      <c r="B8627" s="10" t="s">
        <v>13</v>
      </c>
      <c r="C8627" s="10" t="s">
        <v>13</v>
      </c>
      <c r="D8627" s="10" t="s">
        <v>13</v>
      </c>
      <c r="E8627" s="10" t="s">
        <v>13</v>
      </c>
      <c r="F8627" s="10" t="s">
        <v>13</v>
      </c>
      <c r="G8627" s="10" t="s">
        <v>13</v>
      </c>
      <c r="H8627" s="10" t="s">
        <v>13</v>
      </c>
      <c r="I8627" s="10" t="s">
        <v>13</v>
      </c>
      <c r="J8627" s="13" t="s">
        <v>13</v>
      </c>
    </row>
    <row r="8628" spans="1:10">
      <c r="A8628" s="9" t="s">
        <v>13</v>
      </c>
      <c r="B8628" s="10" t="s">
        <v>13</v>
      </c>
      <c r="C8628" s="10" t="s">
        <v>13</v>
      </c>
      <c r="D8628" s="10" t="s">
        <v>13</v>
      </c>
      <c r="E8628" s="10" t="s">
        <v>13</v>
      </c>
      <c r="F8628" s="10" t="s">
        <v>13</v>
      </c>
      <c r="G8628" s="10" t="s">
        <v>13</v>
      </c>
      <c r="H8628" s="10" t="s">
        <v>13</v>
      </c>
      <c r="I8628" s="10" t="s">
        <v>13</v>
      </c>
      <c r="J8628" s="13" t="s">
        <v>13</v>
      </c>
    </row>
    <row r="8629" spans="1:10">
      <c r="A8629" s="9" t="s">
        <v>13</v>
      </c>
      <c r="B8629" s="10" t="s">
        <v>13</v>
      </c>
      <c r="C8629" s="10" t="s">
        <v>13</v>
      </c>
      <c r="D8629" s="10" t="s">
        <v>13</v>
      </c>
      <c r="E8629" s="10" t="s">
        <v>13</v>
      </c>
      <c r="F8629" s="10" t="s">
        <v>13</v>
      </c>
      <c r="G8629" s="10" t="s">
        <v>13</v>
      </c>
      <c r="H8629" s="10" t="s">
        <v>13</v>
      </c>
      <c r="I8629" s="10" t="s">
        <v>13</v>
      </c>
      <c r="J8629" s="13" t="s">
        <v>13</v>
      </c>
    </row>
    <row r="8630" spans="1:10">
      <c r="A8630" s="9" t="s">
        <v>13</v>
      </c>
      <c r="B8630" s="10" t="s">
        <v>13</v>
      </c>
      <c r="C8630" s="10" t="s">
        <v>13</v>
      </c>
      <c r="D8630" s="10" t="s">
        <v>13</v>
      </c>
      <c r="E8630" s="10" t="s">
        <v>13</v>
      </c>
      <c r="F8630" s="10" t="s">
        <v>13</v>
      </c>
      <c r="G8630" s="10" t="s">
        <v>13</v>
      </c>
      <c r="H8630" s="10" t="s">
        <v>13</v>
      </c>
      <c r="I8630" s="10" t="s">
        <v>13</v>
      </c>
      <c r="J8630" s="13" t="s">
        <v>13</v>
      </c>
    </row>
    <row r="8631" spans="1:10">
      <c r="A8631" s="9" t="s">
        <v>13</v>
      </c>
      <c r="B8631" s="10" t="s">
        <v>13</v>
      </c>
      <c r="C8631" s="10" t="s">
        <v>13</v>
      </c>
      <c r="D8631" s="10" t="s">
        <v>13</v>
      </c>
      <c r="E8631" s="10" t="s">
        <v>13</v>
      </c>
      <c r="F8631" s="10" t="s">
        <v>13</v>
      </c>
      <c r="G8631" s="10" t="s">
        <v>13</v>
      </c>
      <c r="H8631" s="10" t="s">
        <v>13</v>
      </c>
      <c r="I8631" s="10" t="s">
        <v>13</v>
      </c>
      <c r="J8631" s="13" t="s">
        <v>13</v>
      </c>
    </row>
    <row r="8632" spans="1:10">
      <c r="A8632" s="9" t="s">
        <v>13</v>
      </c>
      <c r="B8632" s="10" t="s">
        <v>13</v>
      </c>
      <c r="C8632" s="10" t="s">
        <v>13</v>
      </c>
      <c r="D8632" s="10" t="s">
        <v>13</v>
      </c>
      <c r="E8632" s="10" t="s">
        <v>13</v>
      </c>
      <c r="F8632" s="10" t="s">
        <v>13</v>
      </c>
      <c r="G8632" s="10" t="s">
        <v>13</v>
      </c>
      <c r="H8632" s="10" t="s">
        <v>13</v>
      </c>
      <c r="I8632" s="10" t="s">
        <v>13</v>
      </c>
      <c r="J8632" s="13" t="s">
        <v>13</v>
      </c>
    </row>
    <row r="8633" spans="1:10">
      <c r="A8633" s="9" t="s">
        <v>13</v>
      </c>
      <c r="B8633" s="10" t="s">
        <v>13</v>
      </c>
      <c r="C8633" s="10" t="s">
        <v>13</v>
      </c>
      <c r="D8633" s="10" t="s">
        <v>13</v>
      </c>
      <c r="E8633" s="10" t="s">
        <v>13</v>
      </c>
      <c r="F8633" s="10" t="s">
        <v>13</v>
      </c>
      <c r="G8633" s="10" t="s">
        <v>13</v>
      </c>
      <c r="H8633" s="10" t="s">
        <v>13</v>
      </c>
      <c r="I8633" s="10" t="s">
        <v>13</v>
      </c>
      <c r="J8633" s="13" t="s">
        <v>13</v>
      </c>
    </row>
    <row r="8634" spans="1:10">
      <c r="A8634" s="9" t="s">
        <v>13</v>
      </c>
      <c r="B8634" s="10" t="s">
        <v>13</v>
      </c>
      <c r="C8634" s="10" t="s">
        <v>13</v>
      </c>
      <c r="D8634" s="10" t="s">
        <v>13</v>
      </c>
      <c r="E8634" s="10" t="s">
        <v>13</v>
      </c>
      <c r="F8634" s="10" t="s">
        <v>13</v>
      </c>
      <c r="G8634" s="10" t="s">
        <v>13</v>
      </c>
      <c r="H8634" s="10" t="s">
        <v>13</v>
      </c>
      <c r="I8634" s="10" t="s">
        <v>13</v>
      </c>
      <c r="J8634" s="13" t="s">
        <v>13</v>
      </c>
    </row>
    <row r="8635" spans="1:10">
      <c r="A8635" s="9" t="s">
        <v>13</v>
      </c>
      <c r="B8635" s="10" t="s">
        <v>13</v>
      </c>
      <c r="C8635" s="10" t="s">
        <v>13</v>
      </c>
      <c r="D8635" s="10" t="s">
        <v>13</v>
      </c>
      <c r="E8635" s="10" t="s">
        <v>13</v>
      </c>
      <c r="F8635" s="10" t="s">
        <v>13</v>
      </c>
      <c r="G8635" s="10" t="s">
        <v>13</v>
      </c>
      <c r="H8635" s="10" t="s">
        <v>13</v>
      </c>
      <c r="I8635" s="10" t="s">
        <v>13</v>
      </c>
      <c r="J8635" s="13" t="s">
        <v>13</v>
      </c>
    </row>
    <row r="8636" spans="1:10">
      <c r="A8636" s="9" t="s">
        <v>13</v>
      </c>
      <c r="B8636" s="10" t="s">
        <v>13</v>
      </c>
      <c r="C8636" s="10" t="s">
        <v>13</v>
      </c>
      <c r="D8636" s="10" t="s">
        <v>13</v>
      </c>
      <c r="E8636" s="10" t="s">
        <v>13</v>
      </c>
      <c r="F8636" s="10" t="s">
        <v>13</v>
      </c>
      <c r="G8636" s="10" t="s">
        <v>13</v>
      </c>
      <c r="H8636" s="10" t="s">
        <v>13</v>
      </c>
      <c r="I8636" s="10" t="s">
        <v>13</v>
      </c>
      <c r="J8636" s="13" t="s">
        <v>13</v>
      </c>
    </row>
    <row r="8637" spans="1:10">
      <c r="A8637" s="9" t="s">
        <v>13</v>
      </c>
      <c r="B8637" s="10" t="s">
        <v>13</v>
      </c>
      <c r="C8637" s="10" t="s">
        <v>13</v>
      </c>
      <c r="D8637" s="10" t="s">
        <v>13</v>
      </c>
      <c r="E8637" s="10" t="s">
        <v>13</v>
      </c>
      <c r="F8637" s="10" t="s">
        <v>13</v>
      </c>
      <c r="G8637" s="10" t="s">
        <v>13</v>
      </c>
      <c r="H8637" s="10" t="s">
        <v>13</v>
      </c>
      <c r="I8637" s="10" t="s">
        <v>13</v>
      </c>
      <c r="J8637" s="13" t="s">
        <v>13</v>
      </c>
    </row>
    <row r="8638" spans="1:10">
      <c r="A8638" s="9" t="s">
        <v>13</v>
      </c>
      <c r="B8638" s="10" t="s">
        <v>13</v>
      </c>
      <c r="C8638" s="10" t="s">
        <v>13</v>
      </c>
      <c r="D8638" s="10" t="s">
        <v>13</v>
      </c>
      <c r="E8638" s="10" t="s">
        <v>13</v>
      </c>
      <c r="F8638" s="10" t="s">
        <v>13</v>
      </c>
      <c r="G8638" s="10" t="s">
        <v>13</v>
      </c>
      <c r="H8638" s="10" t="s">
        <v>13</v>
      </c>
      <c r="I8638" s="10" t="s">
        <v>13</v>
      </c>
      <c r="J8638" s="13" t="s">
        <v>13</v>
      </c>
    </row>
    <row r="8639" spans="1:10">
      <c r="A8639" s="9" t="s">
        <v>13</v>
      </c>
      <c r="B8639" s="10" t="s">
        <v>13</v>
      </c>
      <c r="C8639" s="10" t="s">
        <v>13</v>
      </c>
      <c r="D8639" s="10" t="s">
        <v>13</v>
      </c>
      <c r="E8639" s="10" t="s">
        <v>13</v>
      </c>
      <c r="F8639" s="10" t="s">
        <v>13</v>
      </c>
      <c r="G8639" s="10" t="s">
        <v>13</v>
      </c>
      <c r="H8639" s="10" t="s">
        <v>13</v>
      </c>
      <c r="I8639" s="10" t="s">
        <v>13</v>
      </c>
      <c r="J8639" s="13" t="s">
        <v>13</v>
      </c>
    </row>
    <row r="8640" spans="1:10">
      <c r="A8640" s="9" t="s">
        <v>13</v>
      </c>
      <c r="B8640" s="10" t="s">
        <v>13</v>
      </c>
      <c r="C8640" s="10" t="s">
        <v>13</v>
      </c>
      <c r="D8640" s="10" t="s">
        <v>13</v>
      </c>
      <c r="E8640" s="10" t="s">
        <v>13</v>
      </c>
      <c r="F8640" s="10" t="s">
        <v>13</v>
      </c>
      <c r="G8640" s="10" t="s">
        <v>13</v>
      </c>
      <c r="H8640" s="10" t="s">
        <v>13</v>
      </c>
      <c r="I8640" s="10" t="s">
        <v>13</v>
      </c>
      <c r="J8640" s="13" t="s">
        <v>13</v>
      </c>
    </row>
    <row r="8641" spans="1:10">
      <c r="A8641" s="9" t="s">
        <v>13</v>
      </c>
      <c r="B8641" s="10" t="s">
        <v>13</v>
      </c>
      <c r="C8641" s="10" t="s">
        <v>13</v>
      </c>
      <c r="D8641" s="10" t="s">
        <v>13</v>
      </c>
      <c r="E8641" s="10" t="s">
        <v>13</v>
      </c>
      <c r="F8641" s="10" t="s">
        <v>13</v>
      </c>
      <c r="G8641" s="10" t="s">
        <v>13</v>
      </c>
      <c r="H8641" s="10" t="s">
        <v>13</v>
      </c>
      <c r="I8641" s="10" t="s">
        <v>13</v>
      </c>
      <c r="J8641" s="13" t="s">
        <v>13</v>
      </c>
    </row>
    <row r="8642" spans="1:10">
      <c r="A8642" s="9" t="s">
        <v>13</v>
      </c>
      <c r="B8642" s="10" t="s">
        <v>13</v>
      </c>
      <c r="C8642" s="10" t="s">
        <v>13</v>
      </c>
      <c r="D8642" s="10" t="s">
        <v>13</v>
      </c>
      <c r="E8642" s="10" t="s">
        <v>13</v>
      </c>
      <c r="F8642" s="10" t="s">
        <v>13</v>
      </c>
      <c r="G8642" s="10" t="s">
        <v>13</v>
      </c>
      <c r="H8642" s="10" t="s">
        <v>13</v>
      </c>
      <c r="I8642" s="10" t="s">
        <v>13</v>
      </c>
      <c r="J8642" s="13" t="s">
        <v>13</v>
      </c>
    </row>
    <row r="8643" spans="1:10">
      <c r="A8643" s="9" t="s">
        <v>13</v>
      </c>
      <c r="B8643" s="10" t="s">
        <v>13</v>
      </c>
      <c r="C8643" s="10" t="s">
        <v>13</v>
      </c>
      <c r="D8643" s="10" t="s">
        <v>13</v>
      </c>
      <c r="E8643" s="10" t="s">
        <v>13</v>
      </c>
      <c r="F8643" s="10" t="s">
        <v>13</v>
      </c>
      <c r="G8643" s="10" t="s">
        <v>13</v>
      </c>
      <c r="H8643" s="10" t="s">
        <v>13</v>
      </c>
      <c r="I8643" s="10" t="s">
        <v>13</v>
      </c>
      <c r="J8643" s="13" t="s">
        <v>13</v>
      </c>
    </row>
    <row r="8644" spans="1:10">
      <c r="A8644" s="9" t="s">
        <v>13</v>
      </c>
      <c r="B8644" s="10" t="s">
        <v>13</v>
      </c>
      <c r="C8644" s="10" t="s">
        <v>13</v>
      </c>
      <c r="D8644" s="10" t="s">
        <v>13</v>
      </c>
      <c r="E8644" s="10" t="s">
        <v>13</v>
      </c>
      <c r="F8644" s="10" t="s">
        <v>13</v>
      </c>
      <c r="G8644" s="10" t="s">
        <v>13</v>
      </c>
      <c r="H8644" s="10" t="s">
        <v>13</v>
      </c>
      <c r="I8644" s="10" t="s">
        <v>13</v>
      </c>
      <c r="J8644" s="13" t="s">
        <v>13</v>
      </c>
    </row>
    <row r="8645" spans="1:10">
      <c r="A8645" s="9" t="s">
        <v>13</v>
      </c>
      <c r="B8645" s="10" t="s">
        <v>13</v>
      </c>
      <c r="C8645" s="10" t="s">
        <v>13</v>
      </c>
      <c r="D8645" s="10" t="s">
        <v>13</v>
      </c>
      <c r="E8645" s="10" t="s">
        <v>13</v>
      </c>
      <c r="F8645" s="10" t="s">
        <v>13</v>
      </c>
      <c r="G8645" s="10" t="s">
        <v>13</v>
      </c>
      <c r="H8645" s="10" t="s">
        <v>13</v>
      </c>
      <c r="I8645" s="10" t="s">
        <v>13</v>
      </c>
      <c r="J8645" s="13" t="s">
        <v>13</v>
      </c>
    </row>
    <row r="8646" spans="1:10">
      <c r="A8646" s="9" t="s">
        <v>13</v>
      </c>
      <c r="B8646" s="10" t="s">
        <v>13</v>
      </c>
      <c r="C8646" s="10" t="s">
        <v>13</v>
      </c>
      <c r="D8646" s="10" t="s">
        <v>13</v>
      </c>
      <c r="E8646" s="10" t="s">
        <v>13</v>
      </c>
      <c r="F8646" s="10" t="s">
        <v>13</v>
      </c>
      <c r="G8646" s="10" t="s">
        <v>13</v>
      </c>
      <c r="H8646" s="10" t="s">
        <v>13</v>
      </c>
      <c r="I8646" s="10" t="s">
        <v>13</v>
      </c>
      <c r="J8646" s="13" t="s">
        <v>13</v>
      </c>
    </row>
    <row r="8647" spans="1:10">
      <c r="A8647" s="9" t="s">
        <v>13</v>
      </c>
      <c r="B8647" s="10" t="s">
        <v>13</v>
      </c>
      <c r="C8647" s="10" t="s">
        <v>13</v>
      </c>
      <c r="D8647" s="10" t="s">
        <v>13</v>
      </c>
      <c r="E8647" s="10" t="s">
        <v>13</v>
      </c>
      <c r="F8647" s="10" t="s">
        <v>13</v>
      </c>
      <c r="G8647" s="10" t="s">
        <v>13</v>
      </c>
      <c r="H8647" s="10" t="s">
        <v>13</v>
      </c>
      <c r="I8647" s="10" t="s">
        <v>13</v>
      </c>
      <c r="J8647" s="13" t="s">
        <v>13</v>
      </c>
    </row>
    <row r="8648" spans="1:10">
      <c r="A8648" s="9" t="s">
        <v>13</v>
      </c>
      <c r="B8648" s="10" t="s">
        <v>13</v>
      </c>
      <c r="C8648" s="10" t="s">
        <v>13</v>
      </c>
      <c r="D8648" s="10" t="s">
        <v>13</v>
      </c>
      <c r="E8648" s="10" t="s">
        <v>13</v>
      </c>
      <c r="F8648" s="10" t="s">
        <v>13</v>
      </c>
      <c r="G8648" s="10" t="s">
        <v>13</v>
      </c>
      <c r="H8648" s="10" t="s">
        <v>13</v>
      </c>
      <c r="I8648" s="10" t="s">
        <v>13</v>
      </c>
      <c r="J8648" s="13" t="s">
        <v>13</v>
      </c>
    </row>
    <row r="8649" spans="1:10">
      <c r="A8649" s="9" t="s">
        <v>13</v>
      </c>
      <c r="B8649" s="10" t="s">
        <v>13</v>
      </c>
      <c r="C8649" s="10" t="s">
        <v>13</v>
      </c>
      <c r="D8649" s="10" t="s">
        <v>13</v>
      </c>
      <c r="E8649" s="10" t="s">
        <v>13</v>
      </c>
      <c r="F8649" s="10" t="s">
        <v>13</v>
      </c>
      <c r="G8649" s="10" t="s">
        <v>13</v>
      </c>
      <c r="H8649" s="10" t="s">
        <v>13</v>
      </c>
      <c r="I8649" s="10" t="s">
        <v>13</v>
      </c>
      <c r="J8649" s="13" t="s">
        <v>13</v>
      </c>
    </row>
    <row r="8650" spans="1:10">
      <c r="A8650" s="9" t="s">
        <v>13</v>
      </c>
      <c r="B8650" s="10" t="s">
        <v>13</v>
      </c>
      <c r="C8650" s="10" t="s">
        <v>13</v>
      </c>
      <c r="D8650" s="10" t="s">
        <v>13</v>
      </c>
      <c r="E8650" s="10" t="s">
        <v>13</v>
      </c>
      <c r="F8650" s="10" t="s">
        <v>13</v>
      </c>
      <c r="G8650" s="10" t="s">
        <v>13</v>
      </c>
      <c r="H8650" s="10" t="s">
        <v>13</v>
      </c>
      <c r="I8650" s="10" t="s">
        <v>13</v>
      </c>
      <c r="J8650" s="13" t="s">
        <v>13</v>
      </c>
    </row>
    <row r="8651" spans="1:10">
      <c r="A8651" s="9" t="s">
        <v>13</v>
      </c>
      <c r="B8651" s="10" t="s">
        <v>13</v>
      </c>
      <c r="C8651" s="10" t="s">
        <v>13</v>
      </c>
      <c r="D8651" s="10" t="s">
        <v>13</v>
      </c>
      <c r="E8651" s="10" t="s">
        <v>13</v>
      </c>
      <c r="F8651" s="10" t="s">
        <v>13</v>
      </c>
      <c r="G8651" s="10" t="s">
        <v>13</v>
      </c>
      <c r="H8651" s="10" t="s">
        <v>13</v>
      </c>
      <c r="I8651" s="10" t="s">
        <v>13</v>
      </c>
      <c r="J8651" s="13" t="s">
        <v>13</v>
      </c>
    </row>
    <row r="8652" spans="1:10">
      <c r="A8652" s="9" t="s">
        <v>13</v>
      </c>
      <c r="B8652" s="10" t="s">
        <v>13</v>
      </c>
      <c r="C8652" s="10" t="s">
        <v>13</v>
      </c>
      <c r="D8652" s="10" t="s">
        <v>13</v>
      </c>
      <c r="E8652" s="10" t="s">
        <v>13</v>
      </c>
      <c r="F8652" s="10" t="s">
        <v>13</v>
      </c>
      <c r="G8652" s="10" t="s">
        <v>13</v>
      </c>
      <c r="H8652" s="10" t="s">
        <v>13</v>
      </c>
      <c r="I8652" s="10" t="s">
        <v>13</v>
      </c>
      <c r="J8652" s="13" t="s">
        <v>13</v>
      </c>
    </row>
    <row r="8653" spans="1:10">
      <c r="A8653" s="9" t="s">
        <v>13</v>
      </c>
      <c r="B8653" s="10" t="s">
        <v>13</v>
      </c>
      <c r="C8653" s="10" t="s">
        <v>13</v>
      </c>
      <c r="D8653" s="10" t="s">
        <v>13</v>
      </c>
      <c r="E8653" s="10" t="s">
        <v>13</v>
      </c>
      <c r="F8653" s="10" t="s">
        <v>13</v>
      </c>
      <c r="G8653" s="10" t="s">
        <v>13</v>
      </c>
      <c r="H8653" s="10" t="s">
        <v>13</v>
      </c>
      <c r="I8653" s="10" t="s">
        <v>13</v>
      </c>
      <c r="J8653" s="13" t="s">
        <v>13</v>
      </c>
    </row>
    <row r="8654" spans="1:10">
      <c r="A8654" s="9" t="s">
        <v>13</v>
      </c>
      <c r="B8654" s="10" t="s">
        <v>13</v>
      </c>
      <c r="C8654" s="10" t="s">
        <v>13</v>
      </c>
      <c r="D8654" s="10" t="s">
        <v>13</v>
      </c>
      <c r="E8654" s="10" t="s">
        <v>13</v>
      </c>
      <c r="F8654" s="10" t="s">
        <v>13</v>
      </c>
      <c r="G8654" s="10" t="s">
        <v>13</v>
      </c>
      <c r="H8654" s="10" t="s">
        <v>13</v>
      </c>
      <c r="I8654" s="10" t="s">
        <v>13</v>
      </c>
      <c r="J8654" s="13" t="s">
        <v>13</v>
      </c>
    </row>
    <row r="8655" spans="1:10">
      <c r="A8655" s="9" t="s">
        <v>13</v>
      </c>
      <c r="B8655" s="10" t="s">
        <v>13</v>
      </c>
      <c r="C8655" s="10" t="s">
        <v>13</v>
      </c>
      <c r="D8655" s="10" t="s">
        <v>13</v>
      </c>
      <c r="E8655" s="10" t="s">
        <v>13</v>
      </c>
      <c r="F8655" s="10" t="s">
        <v>13</v>
      </c>
      <c r="G8655" s="10" t="s">
        <v>13</v>
      </c>
      <c r="H8655" s="10" t="s">
        <v>13</v>
      </c>
      <c r="I8655" s="10" t="s">
        <v>13</v>
      </c>
      <c r="J8655" s="13" t="s">
        <v>13</v>
      </c>
    </row>
    <row r="8656" spans="1:10">
      <c r="A8656" s="9" t="s">
        <v>13</v>
      </c>
      <c r="B8656" s="10" t="s">
        <v>13</v>
      </c>
      <c r="C8656" s="10" t="s">
        <v>13</v>
      </c>
      <c r="D8656" s="10" t="s">
        <v>13</v>
      </c>
      <c r="E8656" s="10" t="s">
        <v>13</v>
      </c>
      <c r="F8656" s="10" t="s">
        <v>13</v>
      </c>
      <c r="G8656" s="10" t="s">
        <v>13</v>
      </c>
      <c r="H8656" s="10" t="s">
        <v>13</v>
      </c>
      <c r="I8656" s="10" t="s">
        <v>13</v>
      </c>
      <c r="J8656" s="13" t="s">
        <v>13</v>
      </c>
    </row>
    <row r="8657" spans="1:10">
      <c r="A8657" s="9" t="s">
        <v>13</v>
      </c>
      <c r="B8657" s="10" t="s">
        <v>13</v>
      </c>
      <c r="C8657" s="10" t="s">
        <v>13</v>
      </c>
      <c r="D8657" s="10" t="s">
        <v>13</v>
      </c>
      <c r="E8657" s="10" t="s">
        <v>13</v>
      </c>
      <c r="F8657" s="10" t="s">
        <v>13</v>
      </c>
      <c r="G8657" s="10" t="s">
        <v>13</v>
      </c>
      <c r="H8657" s="10" t="s">
        <v>13</v>
      </c>
      <c r="I8657" s="10" t="s">
        <v>13</v>
      </c>
      <c r="J8657" s="13" t="s">
        <v>13</v>
      </c>
    </row>
    <row r="8658" spans="1:10">
      <c r="A8658" s="9" t="s">
        <v>13</v>
      </c>
      <c r="B8658" s="10" t="s">
        <v>13</v>
      </c>
      <c r="C8658" s="10" t="s">
        <v>13</v>
      </c>
      <c r="D8658" s="10" t="s">
        <v>13</v>
      </c>
      <c r="E8658" s="10" t="s">
        <v>13</v>
      </c>
      <c r="F8658" s="10" t="s">
        <v>13</v>
      </c>
      <c r="G8658" s="10" t="s">
        <v>13</v>
      </c>
      <c r="H8658" s="10" t="s">
        <v>13</v>
      </c>
      <c r="I8658" s="10" t="s">
        <v>13</v>
      </c>
      <c r="J8658" s="13" t="s">
        <v>13</v>
      </c>
    </row>
    <row r="8659" spans="1:10">
      <c r="A8659" s="9" t="s">
        <v>13</v>
      </c>
      <c r="B8659" s="10" t="s">
        <v>13</v>
      </c>
      <c r="C8659" s="10" t="s">
        <v>13</v>
      </c>
      <c r="D8659" s="10" t="s">
        <v>13</v>
      </c>
      <c r="E8659" s="10" t="s">
        <v>13</v>
      </c>
      <c r="F8659" s="10" t="s">
        <v>13</v>
      </c>
      <c r="G8659" s="10" t="s">
        <v>13</v>
      </c>
      <c r="H8659" s="10" t="s">
        <v>13</v>
      </c>
      <c r="I8659" s="10" t="s">
        <v>13</v>
      </c>
      <c r="J8659" s="13" t="s">
        <v>13</v>
      </c>
    </row>
    <row r="8660" spans="1:10">
      <c r="A8660" s="9" t="s">
        <v>13</v>
      </c>
      <c r="B8660" s="10" t="s">
        <v>13</v>
      </c>
      <c r="C8660" s="10" t="s">
        <v>13</v>
      </c>
      <c r="D8660" s="10" t="s">
        <v>13</v>
      </c>
      <c r="E8660" s="10" t="s">
        <v>13</v>
      </c>
      <c r="F8660" s="10" t="s">
        <v>13</v>
      </c>
      <c r="G8660" s="10" t="s">
        <v>13</v>
      </c>
      <c r="H8660" s="10" t="s">
        <v>13</v>
      </c>
      <c r="I8660" s="10" t="s">
        <v>13</v>
      </c>
      <c r="J8660" s="13" t="s">
        <v>13</v>
      </c>
    </row>
    <row r="8661" spans="1:10">
      <c r="A8661" s="9" t="s">
        <v>13</v>
      </c>
      <c r="B8661" s="10" t="s">
        <v>13</v>
      </c>
      <c r="C8661" s="10" t="s">
        <v>13</v>
      </c>
      <c r="D8661" s="10" t="s">
        <v>13</v>
      </c>
      <c r="E8661" s="10" t="s">
        <v>13</v>
      </c>
      <c r="F8661" s="10" t="s">
        <v>13</v>
      </c>
      <c r="G8661" s="10" t="s">
        <v>13</v>
      </c>
      <c r="H8661" s="10" t="s">
        <v>13</v>
      </c>
      <c r="I8661" s="10" t="s">
        <v>13</v>
      </c>
      <c r="J8661" s="13" t="s">
        <v>13</v>
      </c>
    </row>
    <row r="8662" spans="1:10">
      <c r="A8662" s="9" t="s">
        <v>13</v>
      </c>
      <c r="B8662" s="10" t="s">
        <v>13</v>
      </c>
      <c r="C8662" s="10" t="s">
        <v>13</v>
      </c>
      <c r="D8662" s="10" t="s">
        <v>13</v>
      </c>
      <c r="E8662" s="10" t="s">
        <v>13</v>
      </c>
      <c r="F8662" s="10" t="s">
        <v>13</v>
      </c>
      <c r="G8662" s="10" t="s">
        <v>13</v>
      </c>
      <c r="H8662" s="10" t="s">
        <v>13</v>
      </c>
      <c r="I8662" s="10" t="s">
        <v>13</v>
      </c>
      <c r="J8662" s="13" t="s">
        <v>13</v>
      </c>
    </row>
    <row r="8663" spans="1:10">
      <c r="A8663" s="9" t="s">
        <v>13</v>
      </c>
      <c r="B8663" s="10" t="s">
        <v>13</v>
      </c>
      <c r="C8663" s="10" t="s">
        <v>13</v>
      </c>
      <c r="D8663" s="10" t="s">
        <v>13</v>
      </c>
      <c r="E8663" s="10" t="s">
        <v>13</v>
      </c>
      <c r="F8663" s="10" t="s">
        <v>13</v>
      </c>
      <c r="G8663" s="10" t="s">
        <v>13</v>
      </c>
      <c r="H8663" s="10" t="s">
        <v>13</v>
      </c>
      <c r="I8663" s="10" t="s">
        <v>13</v>
      </c>
      <c r="J8663" s="13" t="s">
        <v>13</v>
      </c>
    </row>
    <row r="8664" spans="1:10">
      <c r="A8664" s="9" t="s">
        <v>13</v>
      </c>
      <c r="B8664" s="10" t="s">
        <v>13</v>
      </c>
      <c r="C8664" s="10" t="s">
        <v>13</v>
      </c>
      <c r="D8664" s="10" t="s">
        <v>13</v>
      </c>
      <c r="E8664" s="10" t="s">
        <v>13</v>
      </c>
      <c r="F8664" s="10" t="s">
        <v>13</v>
      </c>
      <c r="G8664" s="10" t="s">
        <v>13</v>
      </c>
      <c r="H8664" s="10" t="s">
        <v>13</v>
      </c>
      <c r="I8664" s="10" t="s">
        <v>13</v>
      </c>
      <c r="J8664" s="13" t="s">
        <v>13</v>
      </c>
    </row>
    <row r="8665" spans="1:10">
      <c r="A8665" s="9" t="s">
        <v>13</v>
      </c>
      <c r="B8665" s="10" t="s">
        <v>13</v>
      </c>
      <c r="C8665" s="10" t="s">
        <v>13</v>
      </c>
      <c r="D8665" s="10" t="s">
        <v>13</v>
      </c>
      <c r="E8665" s="10" t="s">
        <v>13</v>
      </c>
      <c r="F8665" s="10" t="s">
        <v>13</v>
      </c>
      <c r="G8665" s="10" t="s">
        <v>13</v>
      </c>
      <c r="H8665" s="10" t="s">
        <v>13</v>
      </c>
      <c r="I8665" s="10" t="s">
        <v>13</v>
      </c>
      <c r="J8665" s="13" t="s">
        <v>13</v>
      </c>
    </row>
    <row r="8666" spans="1:10">
      <c r="A8666" s="9" t="s">
        <v>13</v>
      </c>
      <c r="B8666" s="10" t="s">
        <v>13</v>
      </c>
      <c r="C8666" s="10" t="s">
        <v>13</v>
      </c>
      <c r="D8666" s="10" t="s">
        <v>13</v>
      </c>
      <c r="E8666" s="10" t="s">
        <v>13</v>
      </c>
      <c r="F8666" s="10" t="s">
        <v>13</v>
      </c>
      <c r="G8666" s="10" t="s">
        <v>13</v>
      </c>
      <c r="H8666" s="10" t="s">
        <v>13</v>
      </c>
      <c r="I8666" s="10" t="s">
        <v>13</v>
      </c>
      <c r="J8666" s="13" t="s">
        <v>13</v>
      </c>
    </row>
    <row r="8667" spans="1:10">
      <c r="A8667" s="9" t="s">
        <v>13</v>
      </c>
      <c r="B8667" s="10" t="s">
        <v>13</v>
      </c>
      <c r="C8667" s="10" t="s">
        <v>13</v>
      </c>
      <c r="D8667" s="10" t="s">
        <v>13</v>
      </c>
      <c r="E8667" s="10" t="s">
        <v>13</v>
      </c>
      <c r="F8667" s="10" t="s">
        <v>13</v>
      </c>
      <c r="G8667" s="10" t="s">
        <v>13</v>
      </c>
      <c r="H8667" s="10" t="s">
        <v>13</v>
      </c>
      <c r="I8667" s="10" t="s">
        <v>13</v>
      </c>
      <c r="J8667" s="13" t="s">
        <v>13</v>
      </c>
    </row>
    <row r="8668" spans="1:10">
      <c r="A8668" s="9" t="s">
        <v>13</v>
      </c>
      <c r="B8668" s="10" t="s">
        <v>13</v>
      </c>
      <c r="C8668" s="10" t="s">
        <v>13</v>
      </c>
      <c r="D8668" s="10" t="s">
        <v>13</v>
      </c>
      <c r="E8668" s="10" t="s">
        <v>13</v>
      </c>
      <c r="F8668" s="10" t="s">
        <v>13</v>
      </c>
      <c r="G8668" s="10" t="s">
        <v>13</v>
      </c>
      <c r="H8668" s="10" t="s">
        <v>13</v>
      </c>
      <c r="I8668" s="10" t="s">
        <v>13</v>
      </c>
      <c r="J8668" s="13" t="s">
        <v>13</v>
      </c>
    </row>
    <row r="8669" spans="1:10">
      <c r="A8669" s="9" t="s">
        <v>13</v>
      </c>
      <c r="B8669" s="10" t="s">
        <v>13</v>
      </c>
      <c r="C8669" s="10" t="s">
        <v>13</v>
      </c>
      <c r="D8669" s="10" t="s">
        <v>13</v>
      </c>
      <c r="E8669" s="10" t="s">
        <v>13</v>
      </c>
      <c r="F8669" s="10" t="s">
        <v>13</v>
      </c>
      <c r="G8669" s="10" t="s">
        <v>13</v>
      </c>
      <c r="H8669" s="10" t="s">
        <v>13</v>
      </c>
      <c r="I8669" s="10" t="s">
        <v>13</v>
      </c>
      <c r="J8669" s="13" t="s">
        <v>13</v>
      </c>
    </row>
    <row r="8670" spans="1:10">
      <c r="A8670" s="9" t="s">
        <v>13</v>
      </c>
      <c r="B8670" s="10" t="s">
        <v>13</v>
      </c>
      <c r="C8670" s="10" t="s">
        <v>13</v>
      </c>
      <c r="D8670" s="10" t="s">
        <v>13</v>
      </c>
      <c r="E8670" s="10" t="s">
        <v>13</v>
      </c>
      <c r="F8670" s="10" t="s">
        <v>13</v>
      </c>
      <c r="G8670" s="10" t="s">
        <v>13</v>
      </c>
      <c r="H8670" s="10" t="s">
        <v>13</v>
      </c>
      <c r="I8670" s="10" t="s">
        <v>13</v>
      </c>
      <c r="J8670" s="13" t="s">
        <v>13</v>
      </c>
    </row>
    <row r="8671" spans="1:10">
      <c r="A8671" s="9" t="s">
        <v>13</v>
      </c>
      <c r="B8671" s="10" t="s">
        <v>13</v>
      </c>
      <c r="C8671" s="10" t="s">
        <v>13</v>
      </c>
      <c r="D8671" s="10" t="s">
        <v>13</v>
      </c>
      <c r="E8671" s="10" t="s">
        <v>13</v>
      </c>
      <c r="F8671" s="10" t="s">
        <v>13</v>
      </c>
      <c r="G8671" s="10" t="s">
        <v>13</v>
      </c>
      <c r="H8671" s="10" t="s">
        <v>13</v>
      </c>
      <c r="I8671" s="10" t="s">
        <v>13</v>
      </c>
      <c r="J8671" s="13" t="s">
        <v>13</v>
      </c>
    </row>
    <row r="8672" spans="1:10">
      <c r="A8672" s="9" t="s">
        <v>13</v>
      </c>
      <c r="B8672" s="10" t="s">
        <v>13</v>
      </c>
      <c r="C8672" s="10" t="s">
        <v>13</v>
      </c>
      <c r="D8672" s="10" t="s">
        <v>13</v>
      </c>
      <c r="E8672" s="10" t="s">
        <v>13</v>
      </c>
      <c r="F8672" s="10" t="s">
        <v>13</v>
      </c>
      <c r="G8672" s="10" t="s">
        <v>13</v>
      </c>
      <c r="H8672" s="10" t="s">
        <v>13</v>
      </c>
      <c r="I8672" s="10" t="s">
        <v>13</v>
      </c>
      <c r="J8672" s="13" t="s">
        <v>13</v>
      </c>
    </row>
    <row r="8673" spans="1:10">
      <c r="A8673" s="9" t="s">
        <v>13</v>
      </c>
      <c r="B8673" s="10" t="s">
        <v>13</v>
      </c>
      <c r="C8673" s="10" t="s">
        <v>13</v>
      </c>
      <c r="D8673" s="10" t="s">
        <v>13</v>
      </c>
      <c r="E8673" s="10" t="s">
        <v>13</v>
      </c>
      <c r="F8673" s="10" t="s">
        <v>13</v>
      </c>
      <c r="G8673" s="10" t="s">
        <v>13</v>
      </c>
      <c r="H8673" s="10" t="s">
        <v>13</v>
      </c>
      <c r="I8673" s="10" t="s">
        <v>13</v>
      </c>
      <c r="J8673" s="13" t="s">
        <v>13</v>
      </c>
    </row>
    <row r="8674" spans="1:10">
      <c r="A8674" s="9" t="s">
        <v>13</v>
      </c>
      <c r="B8674" s="10" t="s">
        <v>13</v>
      </c>
      <c r="C8674" s="10" t="s">
        <v>13</v>
      </c>
      <c r="D8674" s="10" t="s">
        <v>13</v>
      </c>
      <c r="E8674" s="10" t="s">
        <v>13</v>
      </c>
      <c r="F8674" s="10" t="s">
        <v>13</v>
      </c>
      <c r="G8674" s="10" t="s">
        <v>13</v>
      </c>
      <c r="H8674" s="10" t="s">
        <v>13</v>
      </c>
      <c r="I8674" s="10" t="s">
        <v>13</v>
      </c>
      <c r="J8674" s="13" t="s">
        <v>13</v>
      </c>
    </row>
    <row r="8675" spans="1:10">
      <c r="A8675" s="9" t="s">
        <v>13</v>
      </c>
      <c r="B8675" s="10" t="s">
        <v>13</v>
      </c>
      <c r="C8675" s="10" t="s">
        <v>13</v>
      </c>
      <c r="D8675" s="10" t="s">
        <v>13</v>
      </c>
      <c r="E8675" s="10" t="s">
        <v>13</v>
      </c>
      <c r="F8675" s="10" t="s">
        <v>13</v>
      </c>
      <c r="G8675" s="10" t="s">
        <v>13</v>
      </c>
      <c r="H8675" s="10" t="s">
        <v>13</v>
      </c>
      <c r="I8675" s="10" t="s">
        <v>13</v>
      </c>
      <c r="J8675" s="13" t="s">
        <v>13</v>
      </c>
    </row>
    <row r="8676" spans="1:10">
      <c r="A8676" s="9" t="s">
        <v>13</v>
      </c>
      <c r="B8676" s="10" t="s">
        <v>13</v>
      </c>
      <c r="C8676" s="10" t="s">
        <v>13</v>
      </c>
      <c r="D8676" s="10" t="s">
        <v>13</v>
      </c>
      <c r="E8676" s="10" t="s">
        <v>13</v>
      </c>
      <c r="F8676" s="10" t="s">
        <v>13</v>
      </c>
      <c r="G8676" s="10" t="s">
        <v>13</v>
      </c>
      <c r="H8676" s="10" t="s">
        <v>13</v>
      </c>
      <c r="I8676" s="10" t="s">
        <v>13</v>
      </c>
      <c r="J8676" s="13" t="s">
        <v>13</v>
      </c>
    </row>
    <row r="8677" spans="1:10">
      <c r="A8677" s="9" t="s">
        <v>13</v>
      </c>
      <c r="B8677" s="10" t="s">
        <v>13</v>
      </c>
      <c r="C8677" s="10" t="s">
        <v>13</v>
      </c>
      <c r="D8677" s="10" t="s">
        <v>13</v>
      </c>
      <c r="E8677" s="10" t="s">
        <v>13</v>
      </c>
      <c r="F8677" s="10" t="s">
        <v>13</v>
      </c>
      <c r="G8677" s="10" t="s">
        <v>13</v>
      </c>
      <c r="H8677" s="10" t="s">
        <v>13</v>
      </c>
      <c r="I8677" s="10" t="s">
        <v>13</v>
      </c>
      <c r="J8677" s="13" t="s">
        <v>13</v>
      </c>
    </row>
    <row r="8678" spans="1:10">
      <c r="A8678" s="9" t="s">
        <v>13</v>
      </c>
      <c r="B8678" s="10" t="s">
        <v>13</v>
      </c>
      <c r="C8678" s="10" t="s">
        <v>13</v>
      </c>
      <c r="D8678" s="10" t="s">
        <v>13</v>
      </c>
      <c r="E8678" s="10" t="s">
        <v>13</v>
      </c>
      <c r="F8678" s="10" t="s">
        <v>13</v>
      </c>
      <c r="G8678" s="10" t="s">
        <v>13</v>
      </c>
      <c r="H8678" s="10" t="s">
        <v>13</v>
      </c>
      <c r="I8678" s="10" t="s">
        <v>13</v>
      </c>
      <c r="J8678" s="13" t="s">
        <v>13</v>
      </c>
    </row>
    <row r="8679" spans="1:10">
      <c r="A8679" s="9" t="s">
        <v>13</v>
      </c>
      <c r="B8679" s="10" t="s">
        <v>13</v>
      </c>
      <c r="C8679" s="10" t="s">
        <v>13</v>
      </c>
      <c r="D8679" s="10" t="s">
        <v>13</v>
      </c>
      <c r="E8679" s="10" t="s">
        <v>13</v>
      </c>
      <c r="F8679" s="10" t="s">
        <v>13</v>
      </c>
      <c r="G8679" s="10" t="s">
        <v>13</v>
      </c>
      <c r="H8679" s="10" t="s">
        <v>13</v>
      </c>
      <c r="I8679" s="10" t="s">
        <v>13</v>
      </c>
      <c r="J8679" s="13" t="s">
        <v>13</v>
      </c>
    </row>
    <row r="8680" spans="1:10">
      <c r="A8680" s="9" t="s">
        <v>13</v>
      </c>
      <c r="B8680" s="10" t="s">
        <v>13</v>
      </c>
      <c r="C8680" s="10" t="s">
        <v>13</v>
      </c>
      <c r="D8680" s="10" t="s">
        <v>13</v>
      </c>
      <c r="E8680" s="10" t="s">
        <v>13</v>
      </c>
      <c r="F8680" s="10" t="s">
        <v>13</v>
      </c>
      <c r="G8680" s="10" t="s">
        <v>13</v>
      </c>
      <c r="H8680" s="10" t="s">
        <v>13</v>
      </c>
      <c r="I8680" s="10" t="s">
        <v>13</v>
      </c>
      <c r="J8680" s="13" t="s">
        <v>13</v>
      </c>
    </row>
    <row r="8681" spans="1:10">
      <c r="A8681" s="9" t="s">
        <v>13</v>
      </c>
      <c r="B8681" s="10" t="s">
        <v>13</v>
      </c>
      <c r="C8681" s="10" t="s">
        <v>13</v>
      </c>
      <c r="D8681" s="10" t="s">
        <v>13</v>
      </c>
      <c r="E8681" s="10" t="s">
        <v>13</v>
      </c>
      <c r="F8681" s="10" t="s">
        <v>13</v>
      </c>
      <c r="G8681" s="10" t="s">
        <v>13</v>
      </c>
      <c r="H8681" s="10" t="s">
        <v>13</v>
      </c>
      <c r="I8681" s="10" t="s">
        <v>13</v>
      </c>
      <c r="J8681" s="13" t="s">
        <v>13</v>
      </c>
    </row>
    <row r="8682" spans="1:10">
      <c r="A8682" s="9" t="s">
        <v>13</v>
      </c>
      <c r="B8682" s="10" t="s">
        <v>13</v>
      </c>
      <c r="C8682" s="10" t="s">
        <v>13</v>
      </c>
      <c r="D8682" s="10" t="s">
        <v>13</v>
      </c>
      <c r="E8682" s="10" t="s">
        <v>13</v>
      </c>
      <c r="F8682" s="10" t="s">
        <v>13</v>
      </c>
      <c r="G8682" s="10" t="s">
        <v>13</v>
      </c>
      <c r="H8682" s="10" t="s">
        <v>13</v>
      </c>
      <c r="I8682" s="10" t="s">
        <v>13</v>
      </c>
      <c r="J8682" s="13" t="s">
        <v>13</v>
      </c>
    </row>
    <row r="8683" spans="1:10">
      <c r="A8683" s="9" t="s">
        <v>13</v>
      </c>
      <c r="B8683" s="10" t="s">
        <v>13</v>
      </c>
      <c r="C8683" s="10" t="s">
        <v>13</v>
      </c>
      <c r="D8683" s="10" t="s">
        <v>13</v>
      </c>
      <c r="E8683" s="10" t="s">
        <v>13</v>
      </c>
      <c r="F8683" s="10" t="s">
        <v>13</v>
      </c>
      <c r="G8683" s="10" t="s">
        <v>13</v>
      </c>
      <c r="H8683" s="10" t="s">
        <v>13</v>
      </c>
      <c r="I8683" s="10" t="s">
        <v>13</v>
      </c>
      <c r="J8683" s="13" t="s">
        <v>13</v>
      </c>
    </row>
    <row r="8684" spans="1:10">
      <c r="A8684" s="9" t="s">
        <v>13</v>
      </c>
      <c r="B8684" s="10" t="s">
        <v>13</v>
      </c>
      <c r="C8684" s="10" t="s">
        <v>13</v>
      </c>
      <c r="D8684" s="10" t="s">
        <v>13</v>
      </c>
      <c r="E8684" s="10" t="s">
        <v>13</v>
      </c>
      <c r="F8684" s="10" t="s">
        <v>13</v>
      </c>
      <c r="G8684" s="10" t="s">
        <v>13</v>
      </c>
      <c r="H8684" s="10" t="s">
        <v>13</v>
      </c>
      <c r="I8684" s="10" t="s">
        <v>13</v>
      </c>
      <c r="J8684" s="13" t="s">
        <v>13</v>
      </c>
    </row>
    <row r="8685" spans="1:10">
      <c r="A8685" s="9" t="s">
        <v>13</v>
      </c>
      <c r="B8685" s="10" t="s">
        <v>13</v>
      </c>
      <c r="C8685" s="10" t="s">
        <v>13</v>
      </c>
      <c r="D8685" s="10" t="s">
        <v>13</v>
      </c>
      <c r="E8685" s="10" t="s">
        <v>13</v>
      </c>
      <c r="F8685" s="10" t="s">
        <v>13</v>
      </c>
      <c r="G8685" s="10" t="s">
        <v>13</v>
      </c>
      <c r="H8685" s="10" t="s">
        <v>13</v>
      </c>
      <c r="I8685" s="10" t="s">
        <v>13</v>
      </c>
      <c r="J8685" s="13" t="s">
        <v>13</v>
      </c>
    </row>
    <row r="8686" spans="1:10">
      <c r="A8686" s="9" t="s">
        <v>13</v>
      </c>
      <c r="B8686" s="10" t="s">
        <v>13</v>
      </c>
      <c r="C8686" s="10" t="s">
        <v>13</v>
      </c>
      <c r="D8686" s="10" t="s">
        <v>13</v>
      </c>
      <c r="E8686" s="10" t="s">
        <v>13</v>
      </c>
      <c r="F8686" s="10" t="s">
        <v>13</v>
      </c>
      <c r="G8686" s="10" t="s">
        <v>13</v>
      </c>
      <c r="H8686" s="10" t="s">
        <v>13</v>
      </c>
      <c r="I8686" s="10" t="s">
        <v>13</v>
      </c>
      <c r="J8686" s="13" t="s">
        <v>13</v>
      </c>
    </row>
    <row r="8687" spans="1:10">
      <c r="A8687" s="9" t="s">
        <v>13</v>
      </c>
      <c r="B8687" s="10" t="s">
        <v>13</v>
      </c>
      <c r="C8687" s="10" t="s">
        <v>13</v>
      </c>
      <c r="D8687" s="10" t="s">
        <v>13</v>
      </c>
      <c r="E8687" s="10" t="s">
        <v>13</v>
      </c>
      <c r="F8687" s="10" t="s">
        <v>13</v>
      </c>
      <c r="G8687" s="10" t="s">
        <v>13</v>
      </c>
      <c r="H8687" s="10" t="s">
        <v>13</v>
      </c>
      <c r="I8687" s="10" t="s">
        <v>13</v>
      </c>
      <c r="J8687" s="13" t="s">
        <v>13</v>
      </c>
    </row>
    <row r="8688" spans="1:10">
      <c r="A8688" s="9" t="s">
        <v>13</v>
      </c>
      <c r="B8688" s="10" t="s">
        <v>13</v>
      </c>
      <c r="C8688" s="10" t="s">
        <v>13</v>
      </c>
      <c r="D8688" s="10" t="s">
        <v>13</v>
      </c>
      <c r="E8688" s="10" t="s">
        <v>13</v>
      </c>
      <c r="F8688" s="10" t="s">
        <v>13</v>
      </c>
      <c r="G8688" s="10" t="s">
        <v>13</v>
      </c>
      <c r="H8688" s="10" t="s">
        <v>13</v>
      </c>
      <c r="I8688" s="10" t="s">
        <v>13</v>
      </c>
      <c r="J8688" s="13" t="s">
        <v>13</v>
      </c>
    </row>
    <row r="8689" spans="1:10">
      <c r="A8689" s="9" t="s">
        <v>13</v>
      </c>
      <c r="B8689" s="10" t="s">
        <v>13</v>
      </c>
      <c r="C8689" s="10" t="s">
        <v>13</v>
      </c>
      <c r="D8689" s="10" t="s">
        <v>13</v>
      </c>
      <c r="E8689" s="10" t="s">
        <v>13</v>
      </c>
      <c r="F8689" s="10" t="s">
        <v>13</v>
      </c>
      <c r="G8689" s="10" t="s">
        <v>13</v>
      </c>
      <c r="H8689" s="10" t="s">
        <v>13</v>
      </c>
      <c r="I8689" s="10" t="s">
        <v>13</v>
      </c>
      <c r="J8689" s="13" t="s">
        <v>13</v>
      </c>
    </row>
    <row r="8690" spans="1:10">
      <c r="A8690" s="9" t="s">
        <v>13</v>
      </c>
      <c r="B8690" s="10" t="s">
        <v>13</v>
      </c>
      <c r="C8690" s="10" t="s">
        <v>13</v>
      </c>
      <c r="D8690" s="10" t="s">
        <v>13</v>
      </c>
      <c r="E8690" s="10" t="s">
        <v>13</v>
      </c>
      <c r="F8690" s="10" t="s">
        <v>13</v>
      </c>
      <c r="G8690" s="10" t="s">
        <v>13</v>
      </c>
      <c r="H8690" s="10" t="s">
        <v>13</v>
      </c>
      <c r="I8690" s="10" t="s">
        <v>13</v>
      </c>
      <c r="J8690" s="13" t="s">
        <v>13</v>
      </c>
    </row>
    <row r="8691" spans="1:10">
      <c r="A8691" s="9" t="s">
        <v>13</v>
      </c>
      <c r="B8691" s="10" t="s">
        <v>13</v>
      </c>
      <c r="C8691" s="10" t="s">
        <v>13</v>
      </c>
      <c r="D8691" s="10" t="s">
        <v>13</v>
      </c>
      <c r="E8691" s="10" t="s">
        <v>13</v>
      </c>
      <c r="F8691" s="10" t="s">
        <v>13</v>
      </c>
      <c r="G8691" s="10" t="s">
        <v>13</v>
      </c>
      <c r="H8691" s="10" t="s">
        <v>13</v>
      </c>
      <c r="I8691" s="10" t="s">
        <v>13</v>
      </c>
      <c r="J8691" s="13" t="s">
        <v>13</v>
      </c>
    </row>
    <row r="8692" spans="1:10">
      <c r="A8692" s="9" t="s">
        <v>13</v>
      </c>
      <c r="B8692" s="10" t="s">
        <v>13</v>
      </c>
      <c r="C8692" s="10" t="s">
        <v>13</v>
      </c>
      <c r="D8692" s="10" t="s">
        <v>13</v>
      </c>
      <c r="E8692" s="10" t="s">
        <v>13</v>
      </c>
      <c r="F8692" s="10" t="s">
        <v>13</v>
      </c>
      <c r="G8692" s="10" t="s">
        <v>13</v>
      </c>
      <c r="H8692" s="10" t="s">
        <v>13</v>
      </c>
      <c r="I8692" s="10" t="s">
        <v>13</v>
      </c>
      <c r="J8692" s="13" t="s">
        <v>13</v>
      </c>
    </row>
    <row r="8693" spans="1:10">
      <c r="A8693" s="9" t="s">
        <v>13</v>
      </c>
      <c r="B8693" s="10" t="s">
        <v>13</v>
      </c>
      <c r="C8693" s="10" t="s">
        <v>13</v>
      </c>
      <c r="D8693" s="10" t="s">
        <v>13</v>
      </c>
      <c r="E8693" s="10" t="s">
        <v>13</v>
      </c>
      <c r="F8693" s="10" t="s">
        <v>13</v>
      </c>
      <c r="G8693" s="10" t="s">
        <v>13</v>
      </c>
      <c r="H8693" s="10" t="s">
        <v>13</v>
      </c>
      <c r="I8693" s="10" t="s">
        <v>13</v>
      </c>
      <c r="J8693" s="13" t="s">
        <v>13</v>
      </c>
    </row>
    <row r="8694" spans="1:10">
      <c r="A8694" s="9" t="s">
        <v>13</v>
      </c>
      <c r="B8694" s="10" t="s">
        <v>13</v>
      </c>
      <c r="C8694" s="10" t="s">
        <v>13</v>
      </c>
      <c r="D8694" s="10" t="s">
        <v>13</v>
      </c>
      <c r="E8694" s="10" t="s">
        <v>13</v>
      </c>
      <c r="F8694" s="10" t="s">
        <v>13</v>
      </c>
      <c r="G8694" s="10" t="s">
        <v>13</v>
      </c>
      <c r="H8694" s="10" t="s">
        <v>13</v>
      </c>
      <c r="I8694" s="10" t="s">
        <v>13</v>
      </c>
      <c r="J8694" s="13" t="s">
        <v>13</v>
      </c>
    </row>
    <row r="8695" spans="1:10">
      <c r="A8695" s="9" t="s">
        <v>13</v>
      </c>
      <c r="B8695" s="10" t="s">
        <v>13</v>
      </c>
      <c r="C8695" s="10" t="s">
        <v>13</v>
      </c>
      <c r="D8695" s="10" t="s">
        <v>13</v>
      </c>
      <c r="E8695" s="10" t="s">
        <v>13</v>
      </c>
      <c r="F8695" s="10" t="s">
        <v>13</v>
      </c>
      <c r="G8695" s="10" t="s">
        <v>13</v>
      </c>
      <c r="H8695" s="10" t="s">
        <v>13</v>
      </c>
      <c r="I8695" s="10" t="s">
        <v>13</v>
      </c>
      <c r="J8695" s="13" t="s">
        <v>13</v>
      </c>
    </row>
    <row r="8696" spans="1:10">
      <c r="A8696" s="9" t="s">
        <v>13</v>
      </c>
      <c r="B8696" s="10" t="s">
        <v>13</v>
      </c>
      <c r="C8696" s="10" t="s">
        <v>13</v>
      </c>
      <c r="D8696" s="10" t="s">
        <v>13</v>
      </c>
      <c r="E8696" s="10" t="s">
        <v>13</v>
      </c>
      <c r="F8696" s="10" t="s">
        <v>13</v>
      </c>
      <c r="G8696" s="10" t="s">
        <v>13</v>
      </c>
      <c r="H8696" s="10" t="s">
        <v>13</v>
      </c>
      <c r="I8696" s="10" t="s">
        <v>13</v>
      </c>
      <c r="J8696" s="13" t="s">
        <v>13</v>
      </c>
    </row>
    <row r="8697" spans="1:10">
      <c r="A8697" s="9" t="s">
        <v>13</v>
      </c>
      <c r="B8697" s="10" t="s">
        <v>13</v>
      </c>
      <c r="C8697" s="10" t="s">
        <v>13</v>
      </c>
      <c r="D8697" s="10" t="s">
        <v>13</v>
      </c>
      <c r="E8697" s="10" t="s">
        <v>13</v>
      </c>
      <c r="F8697" s="10" t="s">
        <v>13</v>
      </c>
      <c r="G8697" s="10" t="s">
        <v>13</v>
      </c>
      <c r="H8697" s="10" t="s">
        <v>13</v>
      </c>
      <c r="I8697" s="10" t="s">
        <v>13</v>
      </c>
      <c r="J8697" s="13" t="s">
        <v>13</v>
      </c>
    </row>
    <row r="8698" spans="1:10">
      <c r="A8698" s="9" t="s">
        <v>13</v>
      </c>
      <c r="B8698" s="10" t="s">
        <v>13</v>
      </c>
      <c r="C8698" s="10" t="s">
        <v>13</v>
      </c>
      <c r="D8698" s="10" t="s">
        <v>13</v>
      </c>
      <c r="E8698" s="10" t="s">
        <v>13</v>
      </c>
      <c r="F8698" s="10" t="s">
        <v>13</v>
      </c>
      <c r="G8698" s="10" t="s">
        <v>13</v>
      </c>
      <c r="H8698" s="10" t="s">
        <v>13</v>
      </c>
      <c r="I8698" s="10" t="s">
        <v>13</v>
      </c>
      <c r="J8698" s="13" t="s">
        <v>13</v>
      </c>
    </row>
    <row r="8699" spans="1:10">
      <c r="A8699" s="9" t="s">
        <v>13</v>
      </c>
      <c r="B8699" s="10" t="s">
        <v>13</v>
      </c>
      <c r="C8699" s="10" t="s">
        <v>13</v>
      </c>
      <c r="D8699" s="10" t="s">
        <v>13</v>
      </c>
      <c r="E8699" s="10" t="s">
        <v>13</v>
      </c>
      <c r="F8699" s="10" t="s">
        <v>13</v>
      </c>
      <c r="G8699" s="10" t="s">
        <v>13</v>
      </c>
      <c r="H8699" s="10" t="s">
        <v>13</v>
      </c>
      <c r="I8699" s="10" t="s">
        <v>13</v>
      </c>
      <c r="J8699" s="13" t="s">
        <v>13</v>
      </c>
    </row>
    <row r="8700" spans="1:10">
      <c r="A8700" s="9" t="s">
        <v>13</v>
      </c>
      <c r="B8700" s="10" t="s">
        <v>13</v>
      </c>
      <c r="C8700" s="10" t="s">
        <v>13</v>
      </c>
      <c r="D8700" s="10" t="s">
        <v>13</v>
      </c>
      <c r="E8700" s="10" t="s">
        <v>13</v>
      </c>
      <c r="F8700" s="10" t="s">
        <v>13</v>
      </c>
      <c r="G8700" s="10" t="s">
        <v>13</v>
      </c>
      <c r="H8700" s="10" t="s">
        <v>13</v>
      </c>
      <c r="I8700" s="10" t="s">
        <v>13</v>
      </c>
      <c r="J8700" s="13" t="s">
        <v>13</v>
      </c>
    </row>
    <row r="8701" spans="1:10">
      <c r="A8701" s="9" t="s">
        <v>13</v>
      </c>
      <c r="B8701" s="10" t="s">
        <v>13</v>
      </c>
      <c r="C8701" s="10" t="s">
        <v>13</v>
      </c>
      <c r="D8701" s="10" t="s">
        <v>13</v>
      </c>
      <c r="E8701" s="10" t="s">
        <v>13</v>
      </c>
      <c r="F8701" s="10" t="s">
        <v>13</v>
      </c>
      <c r="G8701" s="10" t="s">
        <v>13</v>
      </c>
      <c r="H8701" s="10" t="s">
        <v>13</v>
      </c>
      <c r="I8701" s="10" t="s">
        <v>13</v>
      </c>
      <c r="J8701" s="13" t="s">
        <v>13</v>
      </c>
    </row>
    <row r="8702" spans="1:10">
      <c r="A8702" s="9" t="s">
        <v>13</v>
      </c>
      <c r="B8702" s="10" t="s">
        <v>13</v>
      </c>
      <c r="C8702" s="10" t="s">
        <v>13</v>
      </c>
      <c r="D8702" s="10" t="s">
        <v>13</v>
      </c>
      <c r="E8702" s="10" t="s">
        <v>13</v>
      </c>
      <c r="F8702" s="10" t="s">
        <v>13</v>
      </c>
      <c r="G8702" s="10" t="s">
        <v>13</v>
      </c>
      <c r="H8702" s="10" t="s">
        <v>13</v>
      </c>
      <c r="I8702" s="10" t="s">
        <v>13</v>
      </c>
      <c r="J8702" s="13" t="s">
        <v>13</v>
      </c>
    </row>
    <row r="8703" spans="1:10">
      <c r="A8703" s="9" t="s">
        <v>13</v>
      </c>
      <c r="B8703" s="10" t="s">
        <v>13</v>
      </c>
      <c r="C8703" s="10" t="s">
        <v>13</v>
      </c>
      <c r="D8703" s="10" t="s">
        <v>13</v>
      </c>
      <c r="E8703" s="10" t="s">
        <v>13</v>
      </c>
      <c r="F8703" s="10" t="s">
        <v>13</v>
      </c>
      <c r="G8703" s="10" t="s">
        <v>13</v>
      </c>
      <c r="H8703" s="10" t="s">
        <v>13</v>
      </c>
      <c r="I8703" s="10" t="s">
        <v>13</v>
      </c>
      <c r="J8703" s="13" t="s">
        <v>13</v>
      </c>
    </row>
    <row r="8704" spans="1:10">
      <c r="A8704" s="9" t="s">
        <v>13</v>
      </c>
      <c r="B8704" s="10" t="s">
        <v>13</v>
      </c>
      <c r="C8704" s="10" t="s">
        <v>13</v>
      </c>
      <c r="D8704" s="10" t="s">
        <v>13</v>
      </c>
      <c r="E8704" s="10" t="s">
        <v>13</v>
      </c>
      <c r="F8704" s="10" t="s">
        <v>13</v>
      </c>
      <c r="G8704" s="10" t="s">
        <v>13</v>
      </c>
      <c r="H8704" s="10" t="s">
        <v>13</v>
      </c>
      <c r="I8704" s="10" t="s">
        <v>13</v>
      </c>
      <c r="J8704" s="13" t="s">
        <v>13</v>
      </c>
    </row>
    <row r="8705" spans="1:10">
      <c r="A8705" s="9" t="s">
        <v>13</v>
      </c>
      <c r="B8705" s="10" t="s">
        <v>13</v>
      </c>
      <c r="C8705" s="10" t="s">
        <v>13</v>
      </c>
      <c r="D8705" s="10" t="s">
        <v>13</v>
      </c>
      <c r="E8705" s="10" t="s">
        <v>13</v>
      </c>
      <c r="F8705" s="10" t="s">
        <v>13</v>
      </c>
      <c r="G8705" s="10" t="s">
        <v>13</v>
      </c>
      <c r="H8705" s="10" t="s">
        <v>13</v>
      </c>
      <c r="I8705" s="10" t="s">
        <v>13</v>
      </c>
      <c r="J8705" s="13" t="s">
        <v>13</v>
      </c>
    </row>
    <row r="8706" spans="1:10">
      <c r="A8706" s="9" t="s">
        <v>13</v>
      </c>
      <c r="B8706" s="10" t="s">
        <v>13</v>
      </c>
      <c r="C8706" s="10" t="s">
        <v>13</v>
      </c>
      <c r="D8706" s="10" t="s">
        <v>13</v>
      </c>
      <c r="E8706" s="10" t="s">
        <v>13</v>
      </c>
      <c r="F8706" s="10" t="s">
        <v>13</v>
      </c>
      <c r="G8706" s="10" t="s">
        <v>13</v>
      </c>
      <c r="H8706" s="10" t="s">
        <v>13</v>
      </c>
      <c r="I8706" s="10" t="s">
        <v>13</v>
      </c>
      <c r="J8706" s="13" t="s">
        <v>13</v>
      </c>
    </row>
    <row r="8707" spans="1:10">
      <c r="A8707" s="9" t="s">
        <v>13</v>
      </c>
      <c r="B8707" s="10" t="s">
        <v>13</v>
      </c>
      <c r="C8707" s="10" t="s">
        <v>13</v>
      </c>
      <c r="D8707" s="10" t="s">
        <v>13</v>
      </c>
      <c r="E8707" s="10" t="s">
        <v>13</v>
      </c>
      <c r="F8707" s="10" t="s">
        <v>13</v>
      </c>
      <c r="G8707" s="10" t="s">
        <v>13</v>
      </c>
      <c r="H8707" s="10" t="s">
        <v>13</v>
      </c>
      <c r="I8707" s="10" t="s">
        <v>13</v>
      </c>
      <c r="J8707" s="13" t="s">
        <v>13</v>
      </c>
    </row>
    <row r="8708" spans="1:10">
      <c r="A8708" s="9" t="s">
        <v>13</v>
      </c>
      <c r="B8708" s="10" t="s">
        <v>13</v>
      </c>
      <c r="C8708" s="10" t="s">
        <v>13</v>
      </c>
      <c r="D8708" s="10" t="s">
        <v>13</v>
      </c>
      <c r="E8708" s="10" t="s">
        <v>13</v>
      </c>
      <c r="F8708" s="10" t="s">
        <v>13</v>
      </c>
      <c r="G8708" s="10" t="s">
        <v>13</v>
      </c>
      <c r="H8708" s="10" t="s">
        <v>13</v>
      </c>
      <c r="I8708" s="10" t="s">
        <v>13</v>
      </c>
      <c r="J8708" s="13" t="s">
        <v>13</v>
      </c>
    </row>
    <row r="8709" spans="1:10">
      <c r="A8709" s="9" t="s">
        <v>13</v>
      </c>
      <c r="B8709" s="10" t="s">
        <v>13</v>
      </c>
      <c r="C8709" s="10" t="s">
        <v>13</v>
      </c>
      <c r="D8709" s="10" t="s">
        <v>13</v>
      </c>
      <c r="E8709" s="10" t="s">
        <v>13</v>
      </c>
      <c r="F8709" s="10" t="s">
        <v>13</v>
      </c>
      <c r="G8709" s="10" t="s">
        <v>13</v>
      </c>
      <c r="H8709" s="10" t="s">
        <v>13</v>
      </c>
      <c r="I8709" s="10" t="s">
        <v>13</v>
      </c>
      <c r="J8709" s="13" t="s">
        <v>13</v>
      </c>
    </row>
    <row r="8710" spans="1:10">
      <c r="A8710" s="9" t="s">
        <v>13</v>
      </c>
      <c r="B8710" s="10" t="s">
        <v>13</v>
      </c>
      <c r="C8710" s="10" t="s">
        <v>13</v>
      </c>
      <c r="D8710" s="10" t="s">
        <v>13</v>
      </c>
      <c r="E8710" s="10" t="s">
        <v>13</v>
      </c>
      <c r="F8710" s="10" t="s">
        <v>13</v>
      </c>
      <c r="G8710" s="10" t="s">
        <v>13</v>
      </c>
      <c r="H8710" s="10" t="s">
        <v>13</v>
      </c>
      <c r="I8710" s="10" t="s">
        <v>13</v>
      </c>
      <c r="J8710" s="13" t="s">
        <v>13</v>
      </c>
    </row>
    <row r="8711" spans="1:10">
      <c r="A8711" s="9" t="s">
        <v>13</v>
      </c>
      <c r="B8711" s="10" t="s">
        <v>13</v>
      </c>
      <c r="C8711" s="10" t="s">
        <v>13</v>
      </c>
      <c r="D8711" s="10" t="s">
        <v>13</v>
      </c>
      <c r="E8711" s="10" t="s">
        <v>13</v>
      </c>
      <c r="F8711" s="10" t="s">
        <v>13</v>
      </c>
      <c r="G8711" s="10" t="s">
        <v>13</v>
      </c>
      <c r="H8711" s="10" t="s">
        <v>13</v>
      </c>
      <c r="I8711" s="10" t="s">
        <v>13</v>
      </c>
      <c r="J8711" s="13" t="s">
        <v>13</v>
      </c>
    </row>
    <row r="8712" spans="1:10">
      <c r="A8712" s="9" t="s">
        <v>13</v>
      </c>
      <c r="B8712" s="10" t="s">
        <v>13</v>
      </c>
      <c r="C8712" s="10" t="s">
        <v>13</v>
      </c>
      <c r="D8712" s="10" t="s">
        <v>13</v>
      </c>
      <c r="E8712" s="10" t="s">
        <v>13</v>
      </c>
      <c r="F8712" s="10" t="s">
        <v>13</v>
      </c>
      <c r="G8712" s="10" t="s">
        <v>13</v>
      </c>
      <c r="H8712" s="10" t="s">
        <v>13</v>
      </c>
      <c r="I8712" s="10" t="s">
        <v>13</v>
      </c>
      <c r="J8712" s="13" t="s">
        <v>13</v>
      </c>
    </row>
    <row r="8713" spans="1:10">
      <c r="A8713" s="9" t="s">
        <v>13</v>
      </c>
      <c r="B8713" s="10" t="s">
        <v>13</v>
      </c>
      <c r="C8713" s="10" t="s">
        <v>13</v>
      </c>
      <c r="D8713" s="10" t="s">
        <v>13</v>
      </c>
      <c r="E8713" s="10" t="s">
        <v>13</v>
      </c>
      <c r="F8713" s="10" t="s">
        <v>13</v>
      </c>
      <c r="G8713" s="10" t="s">
        <v>13</v>
      </c>
      <c r="H8713" s="10" t="s">
        <v>13</v>
      </c>
      <c r="I8713" s="10" t="s">
        <v>13</v>
      </c>
      <c r="J8713" s="13" t="s">
        <v>13</v>
      </c>
    </row>
    <row r="8714" spans="1:10">
      <c r="A8714" s="9" t="s">
        <v>13</v>
      </c>
      <c r="B8714" s="10" t="s">
        <v>13</v>
      </c>
      <c r="C8714" s="10" t="s">
        <v>13</v>
      </c>
      <c r="D8714" s="10" t="s">
        <v>13</v>
      </c>
      <c r="E8714" s="10" t="s">
        <v>13</v>
      </c>
      <c r="F8714" s="10" t="s">
        <v>13</v>
      </c>
      <c r="G8714" s="10" t="s">
        <v>13</v>
      </c>
      <c r="H8714" s="10" t="s">
        <v>13</v>
      </c>
      <c r="I8714" s="10" t="s">
        <v>13</v>
      </c>
      <c r="J8714" s="13" t="s">
        <v>13</v>
      </c>
    </row>
    <row r="8715" spans="1:10">
      <c r="A8715" s="9" t="s">
        <v>13</v>
      </c>
      <c r="B8715" s="10" t="s">
        <v>13</v>
      </c>
      <c r="C8715" s="10" t="s">
        <v>13</v>
      </c>
      <c r="D8715" s="10" t="s">
        <v>13</v>
      </c>
      <c r="E8715" s="10" t="s">
        <v>13</v>
      </c>
      <c r="F8715" s="10" t="s">
        <v>13</v>
      </c>
      <c r="G8715" s="10" t="s">
        <v>13</v>
      </c>
      <c r="H8715" s="10" t="s">
        <v>13</v>
      </c>
      <c r="I8715" s="10" t="s">
        <v>13</v>
      </c>
      <c r="J8715" s="13" t="s">
        <v>13</v>
      </c>
    </row>
    <row r="8716" spans="1:10">
      <c r="A8716" s="9" t="s">
        <v>13</v>
      </c>
      <c r="B8716" s="10" t="s">
        <v>13</v>
      </c>
      <c r="C8716" s="10" t="s">
        <v>13</v>
      </c>
      <c r="D8716" s="10" t="s">
        <v>13</v>
      </c>
      <c r="E8716" s="10" t="s">
        <v>13</v>
      </c>
      <c r="F8716" s="10" t="s">
        <v>13</v>
      </c>
      <c r="G8716" s="10" t="s">
        <v>13</v>
      </c>
      <c r="H8716" s="10" t="s">
        <v>13</v>
      </c>
      <c r="I8716" s="10" t="s">
        <v>13</v>
      </c>
      <c r="J8716" s="13" t="s">
        <v>13</v>
      </c>
    </row>
    <row r="8717" spans="1:10">
      <c r="A8717" s="9" t="s">
        <v>13</v>
      </c>
      <c r="B8717" s="10" t="s">
        <v>13</v>
      </c>
      <c r="C8717" s="10" t="s">
        <v>13</v>
      </c>
      <c r="D8717" s="10" t="s">
        <v>13</v>
      </c>
      <c r="E8717" s="10" t="s">
        <v>13</v>
      </c>
      <c r="F8717" s="10" t="s">
        <v>13</v>
      </c>
      <c r="G8717" s="10" t="s">
        <v>13</v>
      </c>
      <c r="H8717" s="10" t="s">
        <v>13</v>
      </c>
      <c r="I8717" s="10" t="s">
        <v>13</v>
      </c>
      <c r="J8717" s="13" t="s">
        <v>13</v>
      </c>
    </row>
    <row r="8718" spans="1:10">
      <c r="A8718" s="9" t="s">
        <v>13</v>
      </c>
      <c r="B8718" s="10" t="s">
        <v>13</v>
      </c>
      <c r="C8718" s="10" t="s">
        <v>13</v>
      </c>
      <c r="D8718" s="10" t="s">
        <v>13</v>
      </c>
      <c r="E8718" s="10" t="s">
        <v>13</v>
      </c>
      <c r="F8718" s="10" t="s">
        <v>13</v>
      </c>
      <c r="G8718" s="10" t="s">
        <v>13</v>
      </c>
      <c r="H8718" s="10" t="s">
        <v>13</v>
      </c>
      <c r="I8718" s="10" t="s">
        <v>13</v>
      </c>
      <c r="J8718" s="13" t="s">
        <v>13</v>
      </c>
    </row>
    <row r="8719" spans="1:10">
      <c r="A8719" s="9" t="s">
        <v>13</v>
      </c>
      <c r="B8719" s="10" t="s">
        <v>13</v>
      </c>
      <c r="C8719" s="10" t="s">
        <v>13</v>
      </c>
      <c r="D8719" s="10" t="s">
        <v>13</v>
      </c>
      <c r="E8719" s="10" t="s">
        <v>13</v>
      </c>
      <c r="F8719" s="10" t="s">
        <v>13</v>
      </c>
      <c r="G8719" s="10" t="s">
        <v>13</v>
      </c>
      <c r="H8719" s="10" t="s">
        <v>13</v>
      </c>
      <c r="I8719" s="10" t="s">
        <v>13</v>
      </c>
      <c r="J8719" s="13" t="s">
        <v>13</v>
      </c>
    </row>
    <row r="8720" spans="1:10">
      <c r="A8720" s="9" t="s">
        <v>13</v>
      </c>
      <c r="B8720" s="10" t="s">
        <v>13</v>
      </c>
      <c r="C8720" s="10" t="s">
        <v>13</v>
      </c>
      <c r="D8720" s="10" t="s">
        <v>13</v>
      </c>
      <c r="E8720" s="10" t="s">
        <v>13</v>
      </c>
      <c r="F8720" s="10" t="s">
        <v>13</v>
      </c>
      <c r="G8720" s="10" t="s">
        <v>13</v>
      </c>
      <c r="H8720" s="10" t="s">
        <v>13</v>
      </c>
      <c r="I8720" s="10" t="s">
        <v>13</v>
      </c>
      <c r="J8720" s="13" t="s">
        <v>13</v>
      </c>
    </row>
    <row r="8721" spans="1:10">
      <c r="A8721" s="9" t="s">
        <v>13</v>
      </c>
      <c r="B8721" s="10" t="s">
        <v>13</v>
      </c>
      <c r="C8721" s="10" t="s">
        <v>13</v>
      </c>
      <c r="D8721" s="10" t="s">
        <v>13</v>
      </c>
      <c r="E8721" s="10" t="s">
        <v>13</v>
      </c>
      <c r="F8721" s="10" t="s">
        <v>13</v>
      </c>
      <c r="G8721" s="10" t="s">
        <v>13</v>
      </c>
      <c r="H8721" s="10" t="s">
        <v>13</v>
      </c>
      <c r="I8721" s="10" t="s">
        <v>13</v>
      </c>
      <c r="J8721" s="13" t="s">
        <v>13</v>
      </c>
    </row>
    <row r="8722" spans="1:10">
      <c r="A8722" s="9" t="s">
        <v>13</v>
      </c>
      <c r="B8722" s="10" t="s">
        <v>13</v>
      </c>
      <c r="C8722" s="10" t="s">
        <v>13</v>
      </c>
      <c r="D8722" s="10" t="s">
        <v>13</v>
      </c>
      <c r="E8722" s="10" t="s">
        <v>13</v>
      </c>
      <c r="F8722" s="10" t="s">
        <v>13</v>
      </c>
      <c r="G8722" s="10" t="s">
        <v>13</v>
      </c>
      <c r="H8722" s="10" t="s">
        <v>13</v>
      </c>
      <c r="I8722" s="10" t="s">
        <v>13</v>
      </c>
      <c r="J8722" s="13" t="s">
        <v>13</v>
      </c>
    </row>
    <row r="8723" spans="1:10">
      <c r="A8723" s="9" t="s">
        <v>13</v>
      </c>
      <c r="B8723" s="10" t="s">
        <v>13</v>
      </c>
      <c r="C8723" s="10" t="s">
        <v>13</v>
      </c>
      <c r="D8723" s="10" t="s">
        <v>13</v>
      </c>
      <c r="E8723" s="10" t="s">
        <v>13</v>
      </c>
      <c r="F8723" s="10" t="s">
        <v>13</v>
      </c>
      <c r="G8723" s="10" t="s">
        <v>13</v>
      </c>
      <c r="H8723" s="10" t="s">
        <v>13</v>
      </c>
      <c r="I8723" s="10" t="s">
        <v>13</v>
      </c>
      <c r="J8723" s="13" t="s">
        <v>13</v>
      </c>
    </row>
    <row r="8724" spans="1:10">
      <c r="A8724" s="9" t="s">
        <v>13</v>
      </c>
      <c r="B8724" s="10" t="s">
        <v>13</v>
      </c>
      <c r="C8724" s="10" t="s">
        <v>13</v>
      </c>
      <c r="D8724" s="10" t="s">
        <v>13</v>
      </c>
      <c r="E8724" s="10" t="s">
        <v>13</v>
      </c>
      <c r="F8724" s="10" t="s">
        <v>13</v>
      </c>
      <c r="G8724" s="10" t="s">
        <v>13</v>
      </c>
      <c r="H8724" s="10" t="s">
        <v>13</v>
      </c>
      <c r="I8724" s="10" t="s">
        <v>13</v>
      </c>
      <c r="J8724" s="13" t="s">
        <v>13</v>
      </c>
    </row>
    <row r="8725" spans="1:10">
      <c r="A8725" s="9" t="s">
        <v>13</v>
      </c>
      <c r="B8725" s="10" t="s">
        <v>13</v>
      </c>
      <c r="C8725" s="10" t="s">
        <v>13</v>
      </c>
      <c r="D8725" s="10" t="s">
        <v>13</v>
      </c>
      <c r="E8725" s="10" t="s">
        <v>13</v>
      </c>
      <c r="F8725" s="10" t="s">
        <v>13</v>
      </c>
      <c r="G8725" s="10" t="s">
        <v>13</v>
      </c>
      <c r="H8725" s="10" t="s">
        <v>13</v>
      </c>
      <c r="I8725" s="10" t="s">
        <v>13</v>
      </c>
      <c r="J8725" s="13" t="s">
        <v>13</v>
      </c>
    </row>
    <row r="8726" spans="1:10">
      <c r="A8726" s="9" t="s">
        <v>13</v>
      </c>
      <c r="B8726" s="10" t="s">
        <v>13</v>
      </c>
      <c r="C8726" s="10" t="s">
        <v>13</v>
      </c>
      <c r="D8726" s="10" t="s">
        <v>13</v>
      </c>
      <c r="E8726" s="10" t="s">
        <v>13</v>
      </c>
      <c r="F8726" s="10" t="s">
        <v>13</v>
      </c>
      <c r="G8726" s="10" t="s">
        <v>13</v>
      </c>
      <c r="H8726" s="10" t="s">
        <v>13</v>
      </c>
      <c r="I8726" s="10" t="s">
        <v>13</v>
      </c>
      <c r="J8726" s="13" t="s">
        <v>13</v>
      </c>
    </row>
    <row r="8727" spans="1:10">
      <c r="A8727" s="9" t="s">
        <v>13</v>
      </c>
      <c r="B8727" s="10" t="s">
        <v>13</v>
      </c>
      <c r="C8727" s="10" t="s">
        <v>13</v>
      </c>
      <c r="D8727" s="10" t="s">
        <v>13</v>
      </c>
      <c r="E8727" s="10" t="s">
        <v>13</v>
      </c>
      <c r="F8727" s="10" t="s">
        <v>13</v>
      </c>
      <c r="G8727" s="10" t="s">
        <v>13</v>
      </c>
      <c r="H8727" s="10" t="s">
        <v>13</v>
      </c>
      <c r="I8727" s="10" t="s">
        <v>13</v>
      </c>
      <c r="J8727" s="13" t="s">
        <v>13</v>
      </c>
    </row>
    <row r="8728" spans="1:10">
      <c r="A8728" s="9" t="s">
        <v>13</v>
      </c>
      <c r="B8728" s="10" t="s">
        <v>13</v>
      </c>
      <c r="C8728" s="10" t="s">
        <v>13</v>
      </c>
      <c r="D8728" s="10" t="s">
        <v>13</v>
      </c>
      <c r="E8728" s="10" t="s">
        <v>13</v>
      </c>
      <c r="F8728" s="10" t="s">
        <v>13</v>
      </c>
      <c r="G8728" s="10" t="s">
        <v>13</v>
      </c>
      <c r="H8728" s="10" t="s">
        <v>13</v>
      </c>
      <c r="I8728" s="10" t="s">
        <v>13</v>
      </c>
      <c r="J8728" s="13" t="s">
        <v>13</v>
      </c>
    </row>
    <row r="8729" spans="1:10">
      <c r="A8729" s="9" t="s">
        <v>13</v>
      </c>
      <c r="B8729" s="10" t="s">
        <v>13</v>
      </c>
      <c r="C8729" s="10" t="s">
        <v>13</v>
      </c>
      <c r="D8729" s="10" t="s">
        <v>13</v>
      </c>
      <c r="E8729" s="10" t="s">
        <v>13</v>
      </c>
      <c r="F8729" s="10" t="s">
        <v>13</v>
      </c>
      <c r="G8729" s="10" t="s">
        <v>13</v>
      </c>
      <c r="H8729" s="10" t="s">
        <v>13</v>
      </c>
      <c r="I8729" s="10" t="s">
        <v>13</v>
      </c>
      <c r="J8729" s="13" t="s">
        <v>13</v>
      </c>
    </row>
    <row r="8730" spans="1:10">
      <c r="A8730" s="9" t="s">
        <v>13</v>
      </c>
      <c r="B8730" s="10" t="s">
        <v>13</v>
      </c>
      <c r="C8730" s="10" t="s">
        <v>13</v>
      </c>
      <c r="D8730" s="10" t="s">
        <v>13</v>
      </c>
      <c r="E8730" s="10" t="s">
        <v>13</v>
      </c>
      <c r="F8730" s="10" t="s">
        <v>13</v>
      </c>
      <c r="G8730" s="10" t="s">
        <v>13</v>
      </c>
      <c r="H8730" s="10" t="s">
        <v>13</v>
      </c>
      <c r="I8730" s="10" t="s">
        <v>13</v>
      </c>
      <c r="J8730" s="13" t="s">
        <v>13</v>
      </c>
    </row>
    <row r="8731" spans="1:10">
      <c r="A8731" s="9" t="s">
        <v>13</v>
      </c>
      <c r="B8731" s="10" t="s">
        <v>13</v>
      </c>
      <c r="C8731" s="10" t="s">
        <v>13</v>
      </c>
      <c r="D8731" s="10" t="s">
        <v>13</v>
      </c>
      <c r="E8731" s="10" t="s">
        <v>13</v>
      </c>
      <c r="F8731" s="10" t="s">
        <v>13</v>
      </c>
      <c r="G8731" s="10" t="s">
        <v>13</v>
      </c>
      <c r="H8731" s="10" t="s">
        <v>13</v>
      </c>
      <c r="I8731" s="10" t="s">
        <v>13</v>
      </c>
      <c r="J8731" s="13" t="s">
        <v>13</v>
      </c>
    </row>
    <row r="8732" spans="1:10">
      <c r="A8732" s="9" t="s">
        <v>13</v>
      </c>
      <c r="B8732" s="10" t="s">
        <v>13</v>
      </c>
      <c r="C8732" s="10" t="s">
        <v>13</v>
      </c>
      <c r="D8732" s="10" t="s">
        <v>13</v>
      </c>
      <c r="E8732" s="10" t="s">
        <v>13</v>
      </c>
      <c r="F8732" s="10" t="s">
        <v>13</v>
      </c>
      <c r="G8732" s="10" t="s">
        <v>13</v>
      </c>
      <c r="H8732" s="10" t="s">
        <v>13</v>
      </c>
      <c r="I8732" s="10" t="s">
        <v>13</v>
      </c>
      <c r="J8732" s="13" t="s">
        <v>13</v>
      </c>
    </row>
    <row r="8733" spans="1:10">
      <c r="A8733" s="9" t="s">
        <v>13</v>
      </c>
      <c r="B8733" s="10" t="s">
        <v>13</v>
      </c>
      <c r="C8733" s="10" t="s">
        <v>13</v>
      </c>
      <c r="D8733" s="10" t="s">
        <v>13</v>
      </c>
      <c r="E8733" s="10" t="s">
        <v>13</v>
      </c>
      <c r="F8733" s="10" t="s">
        <v>13</v>
      </c>
      <c r="G8733" s="10" t="s">
        <v>13</v>
      </c>
      <c r="H8733" s="10" t="s">
        <v>13</v>
      </c>
      <c r="I8733" s="10" t="s">
        <v>13</v>
      </c>
      <c r="J8733" s="13" t="s">
        <v>13</v>
      </c>
    </row>
    <row r="8734" spans="1:10">
      <c r="A8734" s="9" t="s">
        <v>13</v>
      </c>
      <c r="B8734" s="10" t="s">
        <v>13</v>
      </c>
      <c r="C8734" s="10" t="s">
        <v>13</v>
      </c>
      <c r="D8734" s="10" t="s">
        <v>13</v>
      </c>
      <c r="E8734" s="10" t="s">
        <v>13</v>
      </c>
      <c r="F8734" s="10" t="s">
        <v>13</v>
      </c>
      <c r="G8734" s="10" t="s">
        <v>13</v>
      </c>
      <c r="H8734" s="10" t="s">
        <v>13</v>
      </c>
      <c r="I8734" s="10" t="s">
        <v>13</v>
      </c>
      <c r="J8734" s="13" t="s">
        <v>13</v>
      </c>
    </row>
    <row r="8735" spans="1:10">
      <c r="A8735" s="9" t="s">
        <v>13</v>
      </c>
      <c r="B8735" s="10" t="s">
        <v>13</v>
      </c>
      <c r="C8735" s="10" t="s">
        <v>13</v>
      </c>
      <c r="D8735" s="10" t="s">
        <v>13</v>
      </c>
      <c r="E8735" s="10" t="s">
        <v>13</v>
      </c>
      <c r="F8735" s="10" t="s">
        <v>13</v>
      </c>
      <c r="G8735" s="10" t="s">
        <v>13</v>
      </c>
      <c r="H8735" s="10" t="s">
        <v>13</v>
      </c>
      <c r="I8735" s="10" t="s">
        <v>13</v>
      </c>
      <c r="J8735" s="13" t="s">
        <v>13</v>
      </c>
    </row>
    <row r="8736" spans="1:10">
      <c r="A8736" s="9" t="s">
        <v>13</v>
      </c>
      <c r="B8736" s="10" t="s">
        <v>13</v>
      </c>
      <c r="C8736" s="10" t="s">
        <v>13</v>
      </c>
      <c r="D8736" s="10" t="s">
        <v>13</v>
      </c>
      <c r="E8736" s="10" t="s">
        <v>13</v>
      </c>
      <c r="F8736" s="10" t="s">
        <v>13</v>
      </c>
      <c r="G8736" s="10" t="s">
        <v>13</v>
      </c>
      <c r="H8736" s="10" t="s">
        <v>13</v>
      </c>
      <c r="I8736" s="10" t="s">
        <v>13</v>
      </c>
      <c r="J8736" s="13" t="s">
        <v>13</v>
      </c>
    </row>
    <row r="8737" spans="1:10">
      <c r="A8737" s="9" t="s">
        <v>13</v>
      </c>
      <c r="B8737" s="10" t="s">
        <v>13</v>
      </c>
      <c r="C8737" s="10" t="s">
        <v>13</v>
      </c>
      <c r="D8737" s="10" t="s">
        <v>13</v>
      </c>
      <c r="E8737" s="10" t="s">
        <v>13</v>
      </c>
      <c r="F8737" s="10" t="s">
        <v>13</v>
      </c>
      <c r="G8737" s="10" t="s">
        <v>13</v>
      </c>
      <c r="H8737" s="10" t="s">
        <v>13</v>
      </c>
      <c r="I8737" s="10" t="s">
        <v>13</v>
      </c>
      <c r="J8737" s="13" t="s">
        <v>13</v>
      </c>
    </row>
    <row r="8738" spans="1:10">
      <c r="A8738" s="9" t="s">
        <v>13</v>
      </c>
      <c r="B8738" s="10" t="s">
        <v>13</v>
      </c>
      <c r="C8738" s="10" t="s">
        <v>13</v>
      </c>
      <c r="D8738" s="10" t="s">
        <v>13</v>
      </c>
      <c r="E8738" s="10" t="s">
        <v>13</v>
      </c>
      <c r="F8738" s="10" t="s">
        <v>13</v>
      </c>
      <c r="G8738" s="10" t="s">
        <v>13</v>
      </c>
      <c r="H8738" s="10" t="s">
        <v>13</v>
      </c>
      <c r="I8738" s="10" t="s">
        <v>13</v>
      </c>
      <c r="J8738" s="13" t="s">
        <v>13</v>
      </c>
    </row>
    <row r="8739" spans="1:10">
      <c r="A8739" s="9" t="s">
        <v>13</v>
      </c>
      <c r="B8739" s="10" t="s">
        <v>13</v>
      </c>
      <c r="C8739" s="10" t="s">
        <v>13</v>
      </c>
      <c r="D8739" s="10" t="s">
        <v>13</v>
      </c>
      <c r="E8739" s="10" t="s">
        <v>13</v>
      </c>
      <c r="F8739" s="10" t="s">
        <v>13</v>
      </c>
      <c r="G8739" s="10" t="s">
        <v>13</v>
      </c>
      <c r="H8739" s="10" t="s">
        <v>13</v>
      </c>
      <c r="I8739" s="10" t="s">
        <v>13</v>
      </c>
      <c r="J8739" s="13" t="s">
        <v>13</v>
      </c>
    </row>
    <row r="8740" spans="1:10">
      <c r="A8740" s="9" t="s">
        <v>13</v>
      </c>
      <c r="B8740" s="10" t="s">
        <v>13</v>
      </c>
      <c r="C8740" s="10" t="s">
        <v>13</v>
      </c>
      <c r="D8740" s="10" t="s">
        <v>13</v>
      </c>
      <c r="E8740" s="10" t="s">
        <v>13</v>
      </c>
      <c r="F8740" s="10" t="s">
        <v>13</v>
      </c>
      <c r="G8740" s="10" t="s">
        <v>13</v>
      </c>
      <c r="H8740" s="10" t="s">
        <v>13</v>
      </c>
      <c r="I8740" s="10" t="s">
        <v>13</v>
      </c>
      <c r="J8740" s="13" t="s">
        <v>13</v>
      </c>
    </row>
    <row r="8741" spans="1:10">
      <c r="A8741" s="9" t="s">
        <v>13</v>
      </c>
      <c r="B8741" s="10" t="s">
        <v>13</v>
      </c>
      <c r="C8741" s="10" t="s">
        <v>13</v>
      </c>
      <c r="D8741" s="10" t="s">
        <v>13</v>
      </c>
      <c r="E8741" s="10" t="s">
        <v>13</v>
      </c>
      <c r="F8741" s="10" t="s">
        <v>13</v>
      </c>
      <c r="G8741" s="10" t="s">
        <v>13</v>
      </c>
      <c r="H8741" s="10" t="s">
        <v>13</v>
      </c>
      <c r="I8741" s="10" t="s">
        <v>13</v>
      </c>
      <c r="J8741" s="13" t="s">
        <v>13</v>
      </c>
    </row>
    <row r="8742" spans="1:10">
      <c r="A8742" s="9" t="s">
        <v>13</v>
      </c>
      <c r="B8742" s="10" t="s">
        <v>13</v>
      </c>
      <c r="C8742" s="10" t="s">
        <v>13</v>
      </c>
      <c r="D8742" s="10" t="s">
        <v>13</v>
      </c>
      <c r="E8742" s="10" t="s">
        <v>13</v>
      </c>
      <c r="F8742" s="10" t="s">
        <v>13</v>
      </c>
      <c r="G8742" s="10" t="s">
        <v>13</v>
      </c>
      <c r="H8742" s="10" t="s">
        <v>13</v>
      </c>
      <c r="I8742" s="10" t="s">
        <v>13</v>
      </c>
      <c r="J8742" s="13" t="s">
        <v>13</v>
      </c>
    </row>
    <row r="8743" spans="1:10">
      <c r="A8743" s="9" t="s">
        <v>13</v>
      </c>
      <c r="B8743" s="10" t="s">
        <v>13</v>
      </c>
      <c r="C8743" s="10" t="s">
        <v>13</v>
      </c>
      <c r="D8743" s="10" t="s">
        <v>13</v>
      </c>
      <c r="E8743" s="10" t="s">
        <v>13</v>
      </c>
      <c r="F8743" s="10" t="s">
        <v>13</v>
      </c>
      <c r="G8743" s="10" t="s">
        <v>13</v>
      </c>
      <c r="H8743" s="10" t="s">
        <v>13</v>
      </c>
      <c r="I8743" s="10" t="s">
        <v>13</v>
      </c>
      <c r="J8743" s="13" t="s">
        <v>13</v>
      </c>
    </row>
    <row r="8744" spans="1:10">
      <c r="A8744" s="9" t="s">
        <v>13</v>
      </c>
      <c r="B8744" s="10" t="s">
        <v>13</v>
      </c>
      <c r="C8744" s="10" t="s">
        <v>13</v>
      </c>
      <c r="D8744" s="10" t="s">
        <v>13</v>
      </c>
      <c r="E8744" s="10" t="s">
        <v>13</v>
      </c>
      <c r="F8744" s="10" t="s">
        <v>13</v>
      </c>
      <c r="G8744" s="10" t="s">
        <v>13</v>
      </c>
      <c r="H8744" s="10" t="s">
        <v>13</v>
      </c>
      <c r="I8744" s="10" t="s">
        <v>13</v>
      </c>
      <c r="J8744" s="13" t="s">
        <v>13</v>
      </c>
    </row>
    <row r="8745" spans="1:10">
      <c r="A8745" s="9" t="s">
        <v>13</v>
      </c>
      <c r="B8745" s="10" t="s">
        <v>13</v>
      </c>
      <c r="C8745" s="10" t="s">
        <v>13</v>
      </c>
      <c r="D8745" s="10" t="s">
        <v>13</v>
      </c>
      <c r="E8745" s="10" t="s">
        <v>13</v>
      </c>
      <c r="F8745" s="10" t="s">
        <v>13</v>
      </c>
      <c r="G8745" s="10" t="s">
        <v>13</v>
      </c>
      <c r="H8745" s="10" t="s">
        <v>13</v>
      </c>
      <c r="I8745" s="10" t="s">
        <v>13</v>
      </c>
      <c r="J8745" s="13" t="s">
        <v>13</v>
      </c>
    </row>
    <row r="8746" spans="1:10">
      <c r="A8746" s="9" t="s">
        <v>13</v>
      </c>
      <c r="B8746" s="10" t="s">
        <v>13</v>
      </c>
      <c r="C8746" s="10" t="s">
        <v>13</v>
      </c>
      <c r="D8746" s="10" t="s">
        <v>13</v>
      </c>
      <c r="E8746" s="10" t="s">
        <v>13</v>
      </c>
      <c r="F8746" s="10" t="s">
        <v>13</v>
      </c>
      <c r="G8746" s="10" t="s">
        <v>13</v>
      </c>
      <c r="H8746" s="10" t="s">
        <v>13</v>
      </c>
      <c r="I8746" s="10" t="s">
        <v>13</v>
      </c>
      <c r="J8746" s="13" t="s">
        <v>13</v>
      </c>
    </row>
    <row r="8747" spans="1:10">
      <c r="A8747" s="9" t="s">
        <v>13</v>
      </c>
      <c r="B8747" s="10" t="s">
        <v>13</v>
      </c>
      <c r="C8747" s="10" t="s">
        <v>13</v>
      </c>
      <c r="D8747" s="10" t="s">
        <v>13</v>
      </c>
      <c r="E8747" s="10" t="s">
        <v>13</v>
      </c>
      <c r="F8747" s="10" t="s">
        <v>13</v>
      </c>
      <c r="G8747" s="10" t="s">
        <v>13</v>
      </c>
      <c r="H8747" s="10" t="s">
        <v>13</v>
      </c>
      <c r="I8747" s="10" t="s">
        <v>13</v>
      </c>
      <c r="J8747" s="13" t="s">
        <v>13</v>
      </c>
    </row>
    <row r="8748" spans="1:10">
      <c r="A8748" s="9" t="s">
        <v>13</v>
      </c>
      <c r="B8748" s="10" t="s">
        <v>13</v>
      </c>
      <c r="C8748" s="10" t="s">
        <v>13</v>
      </c>
      <c r="D8748" s="10" t="s">
        <v>13</v>
      </c>
      <c r="E8748" s="10" t="s">
        <v>13</v>
      </c>
      <c r="F8748" s="10" t="s">
        <v>13</v>
      </c>
      <c r="G8748" s="10" t="s">
        <v>13</v>
      </c>
      <c r="H8748" s="10" t="s">
        <v>13</v>
      </c>
      <c r="I8748" s="10" t="s">
        <v>13</v>
      </c>
      <c r="J8748" s="13" t="s">
        <v>13</v>
      </c>
    </row>
    <row r="8749" spans="1:10">
      <c r="A8749" s="9" t="s">
        <v>13</v>
      </c>
      <c r="B8749" s="10" t="s">
        <v>13</v>
      </c>
      <c r="C8749" s="10" t="s">
        <v>13</v>
      </c>
      <c r="D8749" s="10" t="s">
        <v>13</v>
      </c>
      <c r="E8749" s="10" t="s">
        <v>13</v>
      </c>
      <c r="F8749" s="10" t="s">
        <v>13</v>
      </c>
      <c r="G8749" s="10" t="s">
        <v>13</v>
      </c>
      <c r="H8749" s="10" t="s">
        <v>13</v>
      </c>
      <c r="I8749" s="10" t="s">
        <v>13</v>
      </c>
      <c r="J8749" s="13" t="s">
        <v>13</v>
      </c>
    </row>
    <row r="8750" spans="1:10">
      <c r="A8750" s="9" t="s">
        <v>13</v>
      </c>
      <c r="B8750" s="10" t="s">
        <v>13</v>
      </c>
      <c r="C8750" s="10" t="s">
        <v>13</v>
      </c>
      <c r="D8750" s="10" t="s">
        <v>13</v>
      </c>
      <c r="E8750" s="10" t="s">
        <v>13</v>
      </c>
      <c r="F8750" s="10" t="s">
        <v>13</v>
      </c>
      <c r="G8750" s="10" t="s">
        <v>13</v>
      </c>
      <c r="H8750" s="10" t="s">
        <v>13</v>
      </c>
      <c r="I8750" s="10" t="s">
        <v>13</v>
      </c>
      <c r="J8750" s="13" t="s">
        <v>13</v>
      </c>
    </row>
    <row r="8751" spans="1:10">
      <c r="A8751" s="9" t="s">
        <v>13</v>
      </c>
      <c r="B8751" s="10" t="s">
        <v>13</v>
      </c>
      <c r="C8751" s="10" t="s">
        <v>13</v>
      </c>
      <c r="D8751" s="10" t="s">
        <v>13</v>
      </c>
      <c r="E8751" s="10" t="s">
        <v>13</v>
      </c>
      <c r="F8751" s="10" t="s">
        <v>13</v>
      </c>
      <c r="G8751" s="10" t="s">
        <v>13</v>
      </c>
      <c r="H8751" s="10" t="s">
        <v>13</v>
      </c>
      <c r="I8751" s="10" t="s">
        <v>13</v>
      </c>
      <c r="J8751" s="13" t="s">
        <v>13</v>
      </c>
    </row>
    <row r="8752" spans="1:10">
      <c r="A8752" s="9" t="s">
        <v>13</v>
      </c>
      <c r="B8752" s="10" t="s">
        <v>13</v>
      </c>
      <c r="C8752" s="10" t="s">
        <v>13</v>
      </c>
      <c r="D8752" s="10" t="s">
        <v>13</v>
      </c>
      <c r="E8752" s="10" t="s">
        <v>13</v>
      </c>
      <c r="F8752" s="10" t="s">
        <v>13</v>
      </c>
      <c r="G8752" s="10" t="s">
        <v>13</v>
      </c>
      <c r="H8752" s="10" t="s">
        <v>13</v>
      </c>
      <c r="I8752" s="10" t="s">
        <v>13</v>
      </c>
      <c r="J8752" s="13" t="s">
        <v>13</v>
      </c>
    </row>
    <row r="8753" spans="1:10">
      <c r="A8753" s="9" t="s">
        <v>13</v>
      </c>
      <c r="B8753" s="10" t="s">
        <v>13</v>
      </c>
      <c r="C8753" s="10" t="s">
        <v>13</v>
      </c>
      <c r="D8753" s="10" t="s">
        <v>13</v>
      </c>
      <c r="E8753" s="10" t="s">
        <v>13</v>
      </c>
      <c r="F8753" s="10" t="s">
        <v>13</v>
      </c>
      <c r="G8753" s="10" t="s">
        <v>13</v>
      </c>
      <c r="H8753" s="10" t="s">
        <v>13</v>
      </c>
      <c r="I8753" s="10" t="s">
        <v>13</v>
      </c>
      <c r="J8753" s="13" t="s">
        <v>13</v>
      </c>
    </row>
    <row r="8754" spans="1:10">
      <c r="A8754" s="9" t="s">
        <v>13</v>
      </c>
      <c r="B8754" s="10" t="s">
        <v>13</v>
      </c>
      <c r="C8754" s="10" t="s">
        <v>13</v>
      </c>
      <c r="D8754" s="10" t="s">
        <v>13</v>
      </c>
      <c r="E8754" s="10" t="s">
        <v>13</v>
      </c>
      <c r="F8754" s="10" t="s">
        <v>13</v>
      </c>
      <c r="G8754" s="10" t="s">
        <v>13</v>
      </c>
      <c r="H8754" s="10" t="s">
        <v>13</v>
      </c>
      <c r="I8754" s="10" t="s">
        <v>13</v>
      </c>
      <c r="J8754" s="13" t="s">
        <v>13</v>
      </c>
    </row>
    <row r="8755" spans="1:10">
      <c r="A8755" s="9" t="s">
        <v>13</v>
      </c>
      <c r="B8755" s="10" t="s">
        <v>13</v>
      </c>
      <c r="C8755" s="10" t="s">
        <v>13</v>
      </c>
      <c r="D8755" s="10" t="s">
        <v>13</v>
      </c>
      <c r="E8755" s="10" t="s">
        <v>13</v>
      </c>
      <c r="F8755" s="10" t="s">
        <v>13</v>
      </c>
      <c r="G8755" s="10" t="s">
        <v>13</v>
      </c>
      <c r="H8755" s="10" t="s">
        <v>13</v>
      </c>
      <c r="I8755" s="10" t="s">
        <v>13</v>
      </c>
      <c r="J8755" s="13" t="s">
        <v>13</v>
      </c>
    </row>
    <row r="8756" spans="1:10">
      <c r="A8756" s="9" t="s">
        <v>13</v>
      </c>
      <c r="B8756" s="10" t="s">
        <v>13</v>
      </c>
      <c r="C8756" s="10" t="s">
        <v>13</v>
      </c>
      <c r="D8756" s="10" t="s">
        <v>13</v>
      </c>
      <c r="E8756" s="10" t="s">
        <v>13</v>
      </c>
      <c r="F8756" s="10" t="s">
        <v>13</v>
      </c>
      <c r="G8756" s="10" t="s">
        <v>13</v>
      </c>
      <c r="H8756" s="10" t="s">
        <v>13</v>
      </c>
      <c r="I8756" s="10" t="s">
        <v>13</v>
      </c>
      <c r="J8756" s="13" t="s">
        <v>13</v>
      </c>
    </row>
    <row r="8757" spans="1:10">
      <c r="A8757" s="9" t="s">
        <v>13</v>
      </c>
      <c r="B8757" s="10" t="s">
        <v>13</v>
      </c>
      <c r="C8757" s="10" t="s">
        <v>13</v>
      </c>
      <c r="D8757" s="10" t="s">
        <v>13</v>
      </c>
      <c r="E8757" s="10" t="s">
        <v>13</v>
      </c>
      <c r="F8757" s="10" t="s">
        <v>13</v>
      </c>
      <c r="G8757" s="10" t="s">
        <v>13</v>
      </c>
      <c r="H8757" s="10" t="s">
        <v>13</v>
      </c>
      <c r="I8757" s="10" t="s">
        <v>13</v>
      </c>
      <c r="J8757" s="13" t="s">
        <v>13</v>
      </c>
    </row>
    <row r="8758" spans="1:10">
      <c r="A8758" s="9" t="s">
        <v>13</v>
      </c>
      <c r="B8758" s="10" t="s">
        <v>13</v>
      </c>
      <c r="C8758" s="10" t="s">
        <v>13</v>
      </c>
      <c r="D8758" s="10" t="s">
        <v>13</v>
      </c>
      <c r="E8758" s="10" t="s">
        <v>13</v>
      </c>
      <c r="F8758" s="10" t="s">
        <v>13</v>
      </c>
      <c r="G8758" s="10" t="s">
        <v>13</v>
      </c>
      <c r="H8758" s="10" t="s">
        <v>13</v>
      </c>
      <c r="I8758" s="10" t="s">
        <v>13</v>
      </c>
      <c r="J8758" s="13" t="s">
        <v>13</v>
      </c>
    </row>
    <row r="8759" spans="1:10">
      <c r="A8759" s="9" t="s">
        <v>13</v>
      </c>
      <c r="B8759" s="10" t="s">
        <v>13</v>
      </c>
      <c r="C8759" s="10" t="s">
        <v>13</v>
      </c>
      <c r="D8759" s="10" t="s">
        <v>13</v>
      </c>
      <c r="E8759" s="10" t="s">
        <v>13</v>
      </c>
      <c r="F8759" s="10" t="s">
        <v>13</v>
      </c>
      <c r="G8759" s="10" t="s">
        <v>13</v>
      </c>
      <c r="H8759" s="10" t="s">
        <v>13</v>
      </c>
      <c r="I8759" s="10" t="s">
        <v>13</v>
      </c>
      <c r="J8759" s="13" t="s">
        <v>13</v>
      </c>
    </row>
    <row r="8760" spans="1:10">
      <c r="A8760" s="9" t="s">
        <v>13</v>
      </c>
      <c r="B8760" s="10" t="s">
        <v>13</v>
      </c>
      <c r="C8760" s="10" t="s">
        <v>13</v>
      </c>
      <c r="D8760" s="10" t="s">
        <v>13</v>
      </c>
      <c r="E8760" s="10" t="s">
        <v>13</v>
      </c>
      <c r="F8760" s="10" t="s">
        <v>13</v>
      </c>
      <c r="G8760" s="10" t="s">
        <v>13</v>
      </c>
      <c r="H8760" s="10" t="s">
        <v>13</v>
      </c>
      <c r="I8760" s="10" t="s">
        <v>13</v>
      </c>
      <c r="J8760" s="13" t="s">
        <v>13</v>
      </c>
    </row>
    <row r="8761" spans="1:10">
      <c r="A8761" s="9" t="s">
        <v>13</v>
      </c>
      <c r="B8761" s="10" t="s">
        <v>13</v>
      </c>
      <c r="C8761" s="10" t="s">
        <v>13</v>
      </c>
      <c r="D8761" s="10" t="s">
        <v>13</v>
      </c>
      <c r="E8761" s="10" t="s">
        <v>13</v>
      </c>
      <c r="F8761" s="10" t="s">
        <v>13</v>
      </c>
      <c r="G8761" s="10" t="s">
        <v>13</v>
      </c>
      <c r="H8761" s="10" t="s">
        <v>13</v>
      </c>
      <c r="I8761" s="10" t="s">
        <v>13</v>
      </c>
      <c r="J8761" s="13" t="s">
        <v>13</v>
      </c>
    </row>
    <row r="8762" spans="1:10">
      <c r="A8762" s="9" t="s">
        <v>13</v>
      </c>
      <c r="B8762" s="10" t="s">
        <v>13</v>
      </c>
      <c r="C8762" s="10" t="s">
        <v>13</v>
      </c>
      <c r="D8762" s="10" t="s">
        <v>13</v>
      </c>
      <c r="E8762" s="10" t="s">
        <v>13</v>
      </c>
      <c r="F8762" s="10" t="s">
        <v>13</v>
      </c>
      <c r="G8762" s="10" t="s">
        <v>13</v>
      </c>
      <c r="H8762" s="10" t="s">
        <v>13</v>
      </c>
      <c r="I8762" s="10" t="s">
        <v>13</v>
      </c>
      <c r="J8762" s="13" t="s">
        <v>13</v>
      </c>
    </row>
    <row r="8763" spans="1:10">
      <c r="A8763" s="9" t="s">
        <v>13</v>
      </c>
      <c r="B8763" s="10" t="s">
        <v>13</v>
      </c>
      <c r="C8763" s="10" t="s">
        <v>13</v>
      </c>
      <c r="D8763" s="10" t="s">
        <v>13</v>
      </c>
      <c r="E8763" s="10" t="s">
        <v>13</v>
      </c>
      <c r="F8763" s="10" t="s">
        <v>13</v>
      </c>
      <c r="G8763" s="10" t="s">
        <v>13</v>
      </c>
      <c r="H8763" s="10" t="s">
        <v>13</v>
      </c>
      <c r="I8763" s="10" t="s">
        <v>13</v>
      </c>
      <c r="J8763" s="13" t="s">
        <v>13</v>
      </c>
    </row>
    <row r="8764" spans="1:10">
      <c r="A8764" s="9" t="s">
        <v>13</v>
      </c>
      <c r="B8764" s="10" t="s">
        <v>13</v>
      </c>
      <c r="C8764" s="10" t="s">
        <v>13</v>
      </c>
      <c r="D8764" s="10" t="s">
        <v>13</v>
      </c>
      <c r="E8764" s="10" t="s">
        <v>13</v>
      </c>
      <c r="F8764" s="10" t="s">
        <v>13</v>
      </c>
      <c r="G8764" s="10" t="s">
        <v>13</v>
      </c>
      <c r="H8764" s="10" t="s">
        <v>13</v>
      </c>
      <c r="I8764" s="10" t="s">
        <v>13</v>
      </c>
      <c r="J8764" s="13" t="s">
        <v>13</v>
      </c>
    </row>
    <row r="8765" spans="1:10">
      <c r="A8765" s="9" t="s">
        <v>13</v>
      </c>
      <c r="B8765" s="10" t="s">
        <v>13</v>
      </c>
      <c r="C8765" s="10" t="s">
        <v>13</v>
      </c>
      <c r="D8765" s="10" t="s">
        <v>13</v>
      </c>
      <c r="E8765" s="10" t="s">
        <v>13</v>
      </c>
      <c r="F8765" s="10" t="s">
        <v>13</v>
      </c>
      <c r="G8765" s="10" t="s">
        <v>13</v>
      </c>
      <c r="H8765" s="10" t="s">
        <v>13</v>
      </c>
      <c r="I8765" s="10" t="s">
        <v>13</v>
      </c>
      <c r="J8765" s="13" t="s">
        <v>13</v>
      </c>
    </row>
    <row r="8766" spans="1:10">
      <c r="A8766" s="9" t="s">
        <v>13</v>
      </c>
      <c r="B8766" s="10" t="s">
        <v>13</v>
      </c>
      <c r="C8766" s="10" t="s">
        <v>13</v>
      </c>
      <c r="D8766" s="10" t="s">
        <v>13</v>
      </c>
      <c r="E8766" s="10" t="s">
        <v>13</v>
      </c>
      <c r="F8766" s="10" t="s">
        <v>13</v>
      </c>
      <c r="G8766" s="10" t="s">
        <v>13</v>
      </c>
      <c r="H8766" s="10" t="s">
        <v>13</v>
      </c>
      <c r="I8766" s="10" t="s">
        <v>13</v>
      </c>
      <c r="J8766" s="13" t="s">
        <v>13</v>
      </c>
    </row>
    <row r="8767" spans="1:10">
      <c r="A8767" s="9" t="s">
        <v>13</v>
      </c>
      <c r="B8767" s="10" t="s">
        <v>13</v>
      </c>
      <c r="C8767" s="10" t="s">
        <v>13</v>
      </c>
      <c r="D8767" s="10" t="s">
        <v>13</v>
      </c>
      <c r="E8767" s="10" t="s">
        <v>13</v>
      </c>
      <c r="F8767" s="10" t="s">
        <v>13</v>
      </c>
      <c r="G8767" s="10" t="s">
        <v>13</v>
      </c>
      <c r="H8767" s="10" t="s">
        <v>13</v>
      </c>
      <c r="I8767" s="10" t="s">
        <v>13</v>
      </c>
      <c r="J8767" s="13" t="s">
        <v>13</v>
      </c>
    </row>
    <row r="8768" spans="1:10">
      <c r="A8768" s="9" t="s">
        <v>13</v>
      </c>
      <c r="B8768" s="10" t="s">
        <v>13</v>
      </c>
      <c r="C8768" s="10" t="s">
        <v>13</v>
      </c>
      <c r="D8768" s="10" t="s">
        <v>13</v>
      </c>
      <c r="E8768" s="10" t="s">
        <v>13</v>
      </c>
      <c r="F8768" s="10" t="s">
        <v>13</v>
      </c>
      <c r="G8768" s="10" t="s">
        <v>13</v>
      </c>
      <c r="H8768" s="10" t="s">
        <v>13</v>
      </c>
      <c r="I8768" s="10" t="s">
        <v>13</v>
      </c>
      <c r="J8768" s="13" t="s">
        <v>13</v>
      </c>
    </row>
    <row r="8769" spans="1:10">
      <c r="A8769" s="9" t="s">
        <v>13</v>
      </c>
      <c r="B8769" s="10" t="s">
        <v>13</v>
      </c>
      <c r="C8769" s="10" t="s">
        <v>13</v>
      </c>
      <c r="D8769" s="10" t="s">
        <v>13</v>
      </c>
      <c r="E8769" s="10" t="s">
        <v>13</v>
      </c>
      <c r="F8769" s="10" t="s">
        <v>13</v>
      </c>
      <c r="G8769" s="10" t="s">
        <v>13</v>
      </c>
      <c r="H8769" s="10" t="s">
        <v>13</v>
      </c>
      <c r="I8769" s="10" t="s">
        <v>13</v>
      </c>
      <c r="J8769" s="13" t="s">
        <v>13</v>
      </c>
    </row>
    <row r="8770" spans="1:10">
      <c r="A8770" s="9" t="s">
        <v>13</v>
      </c>
      <c r="B8770" s="10" t="s">
        <v>13</v>
      </c>
      <c r="C8770" s="10" t="s">
        <v>13</v>
      </c>
      <c r="D8770" s="10" t="s">
        <v>13</v>
      </c>
      <c r="E8770" s="10" t="s">
        <v>13</v>
      </c>
      <c r="F8770" s="10" t="s">
        <v>13</v>
      </c>
      <c r="G8770" s="10" t="s">
        <v>13</v>
      </c>
      <c r="H8770" s="10" t="s">
        <v>13</v>
      </c>
      <c r="I8770" s="10" t="s">
        <v>13</v>
      </c>
      <c r="J8770" s="13" t="s">
        <v>13</v>
      </c>
    </row>
    <row r="8771" spans="1:10">
      <c r="A8771" s="9" t="s">
        <v>13</v>
      </c>
      <c r="B8771" s="10" t="s">
        <v>13</v>
      </c>
      <c r="C8771" s="10" t="s">
        <v>13</v>
      </c>
      <c r="D8771" s="10" t="s">
        <v>13</v>
      </c>
      <c r="E8771" s="10" t="s">
        <v>13</v>
      </c>
      <c r="F8771" s="10" t="s">
        <v>13</v>
      </c>
      <c r="G8771" s="10" t="s">
        <v>13</v>
      </c>
      <c r="H8771" s="10" t="s">
        <v>13</v>
      </c>
      <c r="I8771" s="10" t="s">
        <v>13</v>
      </c>
      <c r="J8771" s="13" t="s">
        <v>13</v>
      </c>
    </row>
    <row r="8772" spans="1:10">
      <c r="A8772" s="9" t="s">
        <v>13</v>
      </c>
      <c r="B8772" s="10" t="s">
        <v>13</v>
      </c>
      <c r="C8772" s="10" t="s">
        <v>13</v>
      </c>
      <c r="D8772" s="10" t="s">
        <v>13</v>
      </c>
      <c r="E8772" s="10" t="s">
        <v>13</v>
      </c>
      <c r="F8772" s="10" t="s">
        <v>13</v>
      </c>
      <c r="G8772" s="10" t="s">
        <v>13</v>
      </c>
      <c r="H8772" s="10" t="s">
        <v>13</v>
      </c>
      <c r="I8772" s="10" t="s">
        <v>13</v>
      </c>
      <c r="J8772" s="13" t="s">
        <v>13</v>
      </c>
    </row>
    <row r="8773" spans="1:10">
      <c r="A8773" s="9" t="s">
        <v>13</v>
      </c>
      <c r="B8773" s="10" t="s">
        <v>13</v>
      </c>
      <c r="C8773" s="10" t="s">
        <v>13</v>
      </c>
      <c r="D8773" s="10" t="s">
        <v>13</v>
      </c>
      <c r="E8773" s="10" t="s">
        <v>13</v>
      </c>
      <c r="F8773" s="10" t="s">
        <v>13</v>
      </c>
      <c r="G8773" s="10" t="s">
        <v>13</v>
      </c>
      <c r="H8773" s="10" t="s">
        <v>13</v>
      </c>
      <c r="I8773" s="10" t="s">
        <v>13</v>
      </c>
      <c r="J8773" s="13" t="s">
        <v>13</v>
      </c>
    </row>
    <row r="8774" spans="1:10">
      <c r="A8774" s="9" t="s">
        <v>13</v>
      </c>
      <c r="B8774" s="10" t="s">
        <v>13</v>
      </c>
      <c r="C8774" s="10" t="s">
        <v>13</v>
      </c>
      <c r="D8774" s="10" t="s">
        <v>13</v>
      </c>
      <c r="E8774" s="10" t="s">
        <v>13</v>
      </c>
      <c r="F8774" s="10" t="s">
        <v>13</v>
      </c>
      <c r="G8774" s="10" t="s">
        <v>13</v>
      </c>
      <c r="H8774" s="10" t="s">
        <v>13</v>
      </c>
      <c r="I8774" s="10" t="s">
        <v>13</v>
      </c>
      <c r="J8774" s="13" t="s">
        <v>13</v>
      </c>
    </row>
    <row r="8775" spans="1:10">
      <c r="A8775" s="9" t="s">
        <v>13</v>
      </c>
      <c r="B8775" s="10" t="s">
        <v>13</v>
      </c>
      <c r="C8775" s="10" t="s">
        <v>13</v>
      </c>
      <c r="D8775" s="10" t="s">
        <v>13</v>
      </c>
      <c r="E8775" s="10" t="s">
        <v>13</v>
      </c>
      <c r="F8775" s="10" t="s">
        <v>13</v>
      </c>
      <c r="G8775" s="10" t="s">
        <v>13</v>
      </c>
      <c r="H8775" s="10" t="s">
        <v>13</v>
      </c>
      <c r="I8775" s="10" t="s">
        <v>13</v>
      </c>
      <c r="J8775" s="13" t="s">
        <v>13</v>
      </c>
    </row>
    <row r="8776" spans="1:10">
      <c r="A8776" s="9" t="s">
        <v>13</v>
      </c>
      <c r="B8776" s="10" t="s">
        <v>13</v>
      </c>
      <c r="C8776" s="10" t="s">
        <v>13</v>
      </c>
      <c r="D8776" s="10" t="s">
        <v>13</v>
      </c>
      <c r="E8776" s="10" t="s">
        <v>13</v>
      </c>
      <c r="F8776" s="10" t="s">
        <v>13</v>
      </c>
      <c r="G8776" s="10" t="s">
        <v>13</v>
      </c>
      <c r="H8776" s="10" t="s">
        <v>13</v>
      </c>
      <c r="I8776" s="10" t="s">
        <v>13</v>
      </c>
      <c r="J8776" s="13" t="s">
        <v>13</v>
      </c>
    </row>
    <row r="8777" spans="1:10">
      <c r="A8777" s="9" t="s">
        <v>13</v>
      </c>
      <c r="B8777" s="10" t="s">
        <v>13</v>
      </c>
      <c r="C8777" s="10" t="s">
        <v>13</v>
      </c>
      <c r="D8777" s="10" t="s">
        <v>13</v>
      </c>
      <c r="E8777" s="10" t="s">
        <v>13</v>
      </c>
      <c r="F8777" s="10" t="s">
        <v>13</v>
      </c>
      <c r="G8777" s="10" t="s">
        <v>13</v>
      </c>
      <c r="H8777" s="10" t="s">
        <v>13</v>
      </c>
      <c r="I8777" s="10" t="s">
        <v>13</v>
      </c>
      <c r="J8777" s="13" t="s">
        <v>13</v>
      </c>
    </row>
    <row r="8778" spans="1:10">
      <c r="A8778" s="9" t="s">
        <v>13</v>
      </c>
      <c r="B8778" s="10" t="s">
        <v>13</v>
      </c>
      <c r="C8778" s="10" t="s">
        <v>13</v>
      </c>
      <c r="D8778" s="10" t="s">
        <v>13</v>
      </c>
      <c r="E8778" s="10" t="s">
        <v>13</v>
      </c>
      <c r="F8778" s="10" t="s">
        <v>13</v>
      </c>
      <c r="G8778" s="10" t="s">
        <v>13</v>
      </c>
      <c r="H8778" s="10" t="s">
        <v>13</v>
      </c>
      <c r="I8778" s="10" t="s">
        <v>13</v>
      </c>
      <c r="J8778" s="13" t="s">
        <v>13</v>
      </c>
    </row>
    <row r="8779" spans="1:10">
      <c r="A8779" s="9" t="s">
        <v>13</v>
      </c>
      <c r="B8779" s="10" t="s">
        <v>13</v>
      </c>
      <c r="C8779" s="10" t="s">
        <v>13</v>
      </c>
      <c r="D8779" s="10" t="s">
        <v>13</v>
      </c>
      <c r="E8779" s="10" t="s">
        <v>13</v>
      </c>
      <c r="F8779" s="10" t="s">
        <v>13</v>
      </c>
      <c r="G8779" s="10" t="s">
        <v>13</v>
      </c>
      <c r="H8779" s="10" t="s">
        <v>13</v>
      </c>
      <c r="I8779" s="10" t="s">
        <v>13</v>
      </c>
      <c r="J8779" s="13" t="s">
        <v>13</v>
      </c>
    </row>
    <row r="8780" spans="1:10">
      <c r="A8780" s="9" t="s">
        <v>13</v>
      </c>
      <c r="B8780" s="10" t="s">
        <v>13</v>
      </c>
      <c r="C8780" s="10" t="s">
        <v>13</v>
      </c>
      <c r="D8780" s="10" t="s">
        <v>13</v>
      </c>
      <c r="E8780" s="10" t="s">
        <v>13</v>
      </c>
      <c r="F8780" s="10" t="s">
        <v>13</v>
      </c>
      <c r="G8780" s="10" t="s">
        <v>13</v>
      </c>
      <c r="H8780" s="10" t="s">
        <v>13</v>
      </c>
      <c r="I8780" s="10" t="s">
        <v>13</v>
      </c>
      <c r="J8780" s="13" t="s">
        <v>13</v>
      </c>
    </row>
    <row r="8781" spans="1:10">
      <c r="A8781" s="9" t="s">
        <v>13</v>
      </c>
      <c r="B8781" s="10" t="s">
        <v>13</v>
      </c>
      <c r="C8781" s="10" t="s">
        <v>13</v>
      </c>
      <c r="D8781" s="10" t="s">
        <v>13</v>
      </c>
      <c r="E8781" s="10" t="s">
        <v>13</v>
      </c>
      <c r="F8781" s="10" t="s">
        <v>13</v>
      </c>
      <c r="G8781" s="10" t="s">
        <v>13</v>
      </c>
      <c r="H8781" s="10" t="s">
        <v>13</v>
      </c>
      <c r="I8781" s="10" t="s">
        <v>13</v>
      </c>
      <c r="J8781" s="13" t="s">
        <v>13</v>
      </c>
    </row>
    <row r="8782" spans="1:10">
      <c r="A8782" s="9" t="s">
        <v>13</v>
      </c>
      <c r="B8782" s="10" t="s">
        <v>13</v>
      </c>
      <c r="C8782" s="10" t="s">
        <v>13</v>
      </c>
      <c r="D8782" s="10" t="s">
        <v>13</v>
      </c>
      <c r="E8782" s="10" t="s">
        <v>13</v>
      </c>
      <c r="F8782" s="10" t="s">
        <v>13</v>
      </c>
      <c r="G8782" s="10" t="s">
        <v>13</v>
      </c>
      <c r="H8782" s="10" t="s">
        <v>13</v>
      </c>
      <c r="I8782" s="10" t="s">
        <v>13</v>
      </c>
      <c r="J8782" s="13" t="s">
        <v>13</v>
      </c>
    </row>
    <row r="8783" spans="1:10">
      <c r="A8783" s="9" t="s">
        <v>13</v>
      </c>
      <c r="B8783" s="10" t="s">
        <v>13</v>
      </c>
      <c r="C8783" s="10" t="s">
        <v>13</v>
      </c>
      <c r="D8783" s="10" t="s">
        <v>13</v>
      </c>
      <c r="E8783" s="10" t="s">
        <v>13</v>
      </c>
      <c r="F8783" s="10" t="s">
        <v>13</v>
      </c>
      <c r="G8783" s="10" t="s">
        <v>13</v>
      </c>
      <c r="H8783" s="10" t="s">
        <v>13</v>
      </c>
      <c r="I8783" s="10" t="s">
        <v>13</v>
      </c>
      <c r="J8783" s="13" t="s">
        <v>13</v>
      </c>
    </row>
    <row r="8784" spans="1:10">
      <c r="A8784" s="9" t="s">
        <v>13</v>
      </c>
      <c r="B8784" s="10" t="s">
        <v>13</v>
      </c>
      <c r="C8784" s="10" t="s">
        <v>13</v>
      </c>
      <c r="D8784" s="10" t="s">
        <v>13</v>
      </c>
      <c r="E8784" s="10" t="s">
        <v>13</v>
      </c>
      <c r="F8784" s="10" t="s">
        <v>13</v>
      </c>
      <c r="G8784" s="10" t="s">
        <v>13</v>
      </c>
      <c r="H8784" s="10" t="s">
        <v>13</v>
      </c>
      <c r="I8784" s="10" t="s">
        <v>13</v>
      </c>
      <c r="J8784" s="13" t="s">
        <v>13</v>
      </c>
    </row>
    <row r="8785" spans="1:10">
      <c r="A8785" s="9" t="s">
        <v>13</v>
      </c>
      <c r="B8785" s="10" t="s">
        <v>13</v>
      </c>
      <c r="C8785" s="10" t="s">
        <v>13</v>
      </c>
      <c r="D8785" s="10" t="s">
        <v>13</v>
      </c>
      <c r="E8785" s="10" t="s">
        <v>13</v>
      </c>
      <c r="F8785" s="10" t="s">
        <v>13</v>
      </c>
      <c r="G8785" s="10" t="s">
        <v>13</v>
      </c>
      <c r="H8785" s="10" t="s">
        <v>13</v>
      </c>
      <c r="I8785" s="10" t="s">
        <v>13</v>
      </c>
      <c r="J8785" s="13" t="s">
        <v>13</v>
      </c>
    </row>
    <row r="8786" spans="1:10">
      <c r="A8786" s="9" t="s">
        <v>13</v>
      </c>
      <c r="B8786" s="10" t="s">
        <v>13</v>
      </c>
      <c r="C8786" s="10" t="s">
        <v>13</v>
      </c>
      <c r="D8786" s="10" t="s">
        <v>13</v>
      </c>
      <c r="E8786" s="10" t="s">
        <v>13</v>
      </c>
      <c r="F8786" s="10" t="s">
        <v>13</v>
      </c>
      <c r="G8786" s="10" t="s">
        <v>13</v>
      </c>
      <c r="H8786" s="10" t="s">
        <v>13</v>
      </c>
      <c r="I8786" s="10" t="s">
        <v>13</v>
      </c>
      <c r="J8786" s="13" t="s">
        <v>13</v>
      </c>
    </row>
    <row r="8787" spans="1:10">
      <c r="A8787" s="9" t="s">
        <v>13</v>
      </c>
      <c r="B8787" s="10" t="s">
        <v>13</v>
      </c>
      <c r="C8787" s="10" t="s">
        <v>13</v>
      </c>
      <c r="D8787" s="10" t="s">
        <v>13</v>
      </c>
      <c r="E8787" s="10" t="s">
        <v>13</v>
      </c>
      <c r="F8787" s="10" t="s">
        <v>13</v>
      </c>
      <c r="G8787" s="10" t="s">
        <v>13</v>
      </c>
      <c r="H8787" s="10" t="s">
        <v>13</v>
      </c>
      <c r="I8787" s="10" t="s">
        <v>13</v>
      </c>
      <c r="J8787" s="13" t="s">
        <v>13</v>
      </c>
    </row>
    <row r="8788" spans="1:10">
      <c r="A8788" s="9" t="s">
        <v>13</v>
      </c>
      <c r="B8788" s="10" t="s">
        <v>13</v>
      </c>
      <c r="C8788" s="10" t="s">
        <v>13</v>
      </c>
      <c r="D8788" s="10" t="s">
        <v>13</v>
      </c>
      <c r="E8788" s="10" t="s">
        <v>13</v>
      </c>
      <c r="F8788" s="10" t="s">
        <v>13</v>
      </c>
      <c r="G8788" s="10" t="s">
        <v>13</v>
      </c>
      <c r="H8788" s="10" t="s">
        <v>13</v>
      </c>
      <c r="I8788" s="10" t="s">
        <v>13</v>
      </c>
      <c r="J8788" s="13" t="s">
        <v>13</v>
      </c>
    </row>
    <row r="8789" spans="1:10">
      <c r="A8789" s="9" t="s">
        <v>13</v>
      </c>
      <c r="B8789" s="10" t="s">
        <v>13</v>
      </c>
      <c r="C8789" s="10" t="s">
        <v>13</v>
      </c>
      <c r="D8789" s="10" t="s">
        <v>13</v>
      </c>
      <c r="E8789" s="10" t="s">
        <v>13</v>
      </c>
      <c r="F8789" s="10" t="s">
        <v>13</v>
      </c>
      <c r="G8789" s="10" t="s">
        <v>13</v>
      </c>
      <c r="H8789" s="10" t="s">
        <v>13</v>
      </c>
      <c r="I8789" s="10" t="s">
        <v>13</v>
      </c>
      <c r="J8789" s="13" t="s">
        <v>13</v>
      </c>
    </row>
    <row r="8790" spans="1:10">
      <c r="A8790" s="9" t="s">
        <v>13</v>
      </c>
      <c r="B8790" s="10" t="s">
        <v>13</v>
      </c>
      <c r="C8790" s="10" t="s">
        <v>13</v>
      </c>
      <c r="D8790" s="10" t="s">
        <v>13</v>
      </c>
      <c r="E8790" s="10" t="s">
        <v>13</v>
      </c>
      <c r="F8790" s="10" t="s">
        <v>13</v>
      </c>
      <c r="G8790" s="10" t="s">
        <v>13</v>
      </c>
      <c r="H8790" s="10" t="s">
        <v>13</v>
      </c>
      <c r="I8790" s="10" t="s">
        <v>13</v>
      </c>
      <c r="J8790" s="13" t="s">
        <v>13</v>
      </c>
    </row>
    <row r="8791" spans="1:10">
      <c r="A8791" s="9" t="s">
        <v>13</v>
      </c>
      <c r="B8791" s="10" t="s">
        <v>13</v>
      </c>
      <c r="C8791" s="10" t="s">
        <v>13</v>
      </c>
      <c r="D8791" s="10" t="s">
        <v>13</v>
      </c>
      <c r="E8791" s="10" t="s">
        <v>13</v>
      </c>
      <c r="F8791" s="10" t="s">
        <v>13</v>
      </c>
      <c r="G8791" s="10" t="s">
        <v>13</v>
      </c>
      <c r="H8791" s="10" t="s">
        <v>13</v>
      </c>
      <c r="I8791" s="10" t="s">
        <v>13</v>
      </c>
      <c r="J8791" s="13" t="s">
        <v>13</v>
      </c>
    </row>
    <row r="8792" spans="1:10">
      <c r="A8792" s="9" t="s">
        <v>13</v>
      </c>
      <c r="B8792" s="10" t="s">
        <v>13</v>
      </c>
      <c r="C8792" s="10" t="s">
        <v>13</v>
      </c>
      <c r="D8792" s="10" t="s">
        <v>13</v>
      </c>
      <c r="E8792" s="10" t="s">
        <v>13</v>
      </c>
      <c r="F8792" s="10" t="s">
        <v>13</v>
      </c>
      <c r="G8792" s="10" t="s">
        <v>13</v>
      </c>
      <c r="H8792" s="10" t="s">
        <v>13</v>
      </c>
      <c r="I8792" s="10" t="s">
        <v>13</v>
      </c>
      <c r="J8792" s="13" t="s">
        <v>13</v>
      </c>
    </row>
    <row r="8793" spans="1:10">
      <c r="A8793" s="9" t="s">
        <v>13</v>
      </c>
      <c r="B8793" s="10" t="s">
        <v>13</v>
      </c>
      <c r="C8793" s="10" t="s">
        <v>13</v>
      </c>
      <c r="D8793" s="10" t="s">
        <v>13</v>
      </c>
      <c r="E8793" s="10" t="s">
        <v>13</v>
      </c>
      <c r="F8793" s="10" t="s">
        <v>13</v>
      </c>
      <c r="G8793" s="10" t="s">
        <v>13</v>
      </c>
      <c r="H8793" s="10" t="s">
        <v>13</v>
      </c>
      <c r="I8793" s="10" t="s">
        <v>13</v>
      </c>
      <c r="J8793" s="13" t="s">
        <v>13</v>
      </c>
    </row>
    <row r="8794" spans="1:10">
      <c r="A8794" s="9" t="s">
        <v>13</v>
      </c>
      <c r="B8794" s="10" t="s">
        <v>13</v>
      </c>
      <c r="C8794" s="10" t="s">
        <v>13</v>
      </c>
      <c r="D8794" s="10" t="s">
        <v>13</v>
      </c>
      <c r="E8794" s="10" t="s">
        <v>13</v>
      </c>
      <c r="F8794" s="10" t="s">
        <v>13</v>
      </c>
      <c r="G8794" s="10" t="s">
        <v>13</v>
      </c>
      <c r="H8794" s="10" t="s">
        <v>13</v>
      </c>
      <c r="I8794" s="10" t="s">
        <v>13</v>
      </c>
      <c r="J8794" s="13" t="s">
        <v>13</v>
      </c>
    </row>
    <row r="8795" spans="1:10">
      <c r="A8795" s="9" t="s">
        <v>13</v>
      </c>
      <c r="B8795" s="10" t="s">
        <v>13</v>
      </c>
      <c r="C8795" s="10" t="s">
        <v>13</v>
      </c>
      <c r="D8795" s="10" t="s">
        <v>13</v>
      </c>
      <c r="E8795" s="10" t="s">
        <v>13</v>
      </c>
      <c r="F8795" s="10" t="s">
        <v>13</v>
      </c>
      <c r="G8795" s="10" t="s">
        <v>13</v>
      </c>
      <c r="H8795" s="10" t="s">
        <v>13</v>
      </c>
      <c r="I8795" s="10" t="s">
        <v>13</v>
      </c>
      <c r="J8795" s="13" t="s">
        <v>13</v>
      </c>
    </row>
    <row r="8796" spans="1:10">
      <c r="A8796" s="9" t="s">
        <v>13</v>
      </c>
      <c r="B8796" s="10" t="s">
        <v>13</v>
      </c>
      <c r="C8796" s="10" t="s">
        <v>13</v>
      </c>
      <c r="D8796" s="10" t="s">
        <v>13</v>
      </c>
      <c r="E8796" s="10" t="s">
        <v>13</v>
      </c>
      <c r="F8796" s="10" t="s">
        <v>13</v>
      </c>
      <c r="G8796" s="10" t="s">
        <v>13</v>
      </c>
      <c r="H8796" s="10" t="s">
        <v>13</v>
      </c>
      <c r="I8796" s="10" t="s">
        <v>13</v>
      </c>
      <c r="J8796" s="13" t="s">
        <v>13</v>
      </c>
    </row>
    <row r="8797" spans="1:10">
      <c r="A8797" s="9" t="s">
        <v>13</v>
      </c>
      <c r="B8797" s="10" t="s">
        <v>13</v>
      </c>
      <c r="C8797" s="10" t="s">
        <v>13</v>
      </c>
      <c r="D8797" s="10" t="s">
        <v>13</v>
      </c>
      <c r="E8797" s="10" t="s">
        <v>13</v>
      </c>
      <c r="F8797" s="10" t="s">
        <v>13</v>
      </c>
      <c r="G8797" s="10" t="s">
        <v>13</v>
      </c>
      <c r="H8797" s="10" t="s">
        <v>13</v>
      </c>
      <c r="I8797" s="10" t="s">
        <v>13</v>
      </c>
      <c r="J8797" s="13" t="s">
        <v>13</v>
      </c>
    </row>
    <row r="8798" spans="1:10">
      <c r="A8798" s="9" t="s">
        <v>13</v>
      </c>
      <c r="B8798" s="10" t="s">
        <v>13</v>
      </c>
      <c r="C8798" s="10" t="s">
        <v>13</v>
      </c>
      <c r="D8798" s="10" t="s">
        <v>13</v>
      </c>
      <c r="E8798" s="10" t="s">
        <v>13</v>
      </c>
      <c r="F8798" s="10" t="s">
        <v>13</v>
      </c>
      <c r="G8798" s="10" t="s">
        <v>13</v>
      </c>
      <c r="H8798" s="10" t="s">
        <v>13</v>
      </c>
      <c r="I8798" s="10" t="s">
        <v>13</v>
      </c>
      <c r="J8798" s="13" t="s">
        <v>13</v>
      </c>
    </row>
    <row r="8799" spans="1:10">
      <c r="A8799" s="9" t="s">
        <v>13</v>
      </c>
      <c r="B8799" s="10" t="s">
        <v>13</v>
      </c>
      <c r="C8799" s="10" t="s">
        <v>13</v>
      </c>
      <c r="D8799" s="10" t="s">
        <v>13</v>
      </c>
      <c r="E8799" s="10" t="s">
        <v>13</v>
      </c>
      <c r="F8799" s="10" t="s">
        <v>13</v>
      </c>
      <c r="G8799" s="10" t="s">
        <v>13</v>
      </c>
      <c r="H8799" s="10" t="s">
        <v>13</v>
      </c>
      <c r="I8799" s="10" t="s">
        <v>13</v>
      </c>
      <c r="J8799" s="13" t="s">
        <v>13</v>
      </c>
    </row>
    <row r="8800" spans="1:10">
      <c r="A8800" s="9" t="s">
        <v>13</v>
      </c>
      <c r="B8800" s="10" t="s">
        <v>13</v>
      </c>
      <c r="C8800" s="10" t="s">
        <v>13</v>
      </c>
      <c r="D8800" s="10" t="s">
        <v>13</v>
      </c>
      <c r="E8800" s="10" t="s">
        <v>13</v>
      </c>
      <c r="F8800" s="10" t="s">
        <v>13</v>
      </c>
      <c r="G8800" s="10" t="s">
        <v>13</v>
      </c>
      <c r="H8800" s="10" t="s">
        <v>13</v>
      </c>
      <c r="I8800" s="10" t="s">
        <v>13</v>
      </c>
      <c r="J8800" s="13" t="s">
        <v>13</v>
      </c>
    </row>
    <row r="8801" spans="1:10">
      <c r="A8801" s="9" t="s">
        <v>13</v>
      </c>
      <c r="B8801" s="10" t="s">
        <v>13</v>
      </c>
      <c r="C8801" s="10" t="s">
        <v>13</v>
      </c>
      <c r="D8801" s="10" t="s">
        <v>13</v>
      </c>
      <c r="E8801" s="10" t="s">
        <v>13</v>
      </c>
      <c r="F8801" s="10" t="s">
        <v>13</v>
      </c>
      <c r="G8801" s="10" t="s">
        <v>13</v>
      </c>
      <c r="H8801" s="10" t="s">
        <v>13</v>
      </c>
      <c r="I8801" s="10" t="s">
        <v>13</v>
      </c>
      <c r="J8801" s="13" t="s">
        <v>13</v>
      </c>
    </row>
    <row r="8802" spans="1:10">
      <c r="A8802" s="9" t="s">
        <v>13</v>
      </c>
      <c r="B8802" s="10" t="s">
        <v>13</v>
      </c>
      <c r="C8802" s="10" t="s">
        <v>13</v>
      </c>
      <c r="D8802" s="10" t="s">
        <v>13</v>
      </c>
      <c r="E8802" s="10" t="s">
        <v>13</v>
      </c>
      <c r="F8802" s="10" t="s">
        <v>13</v>
      </c>
      <c r="G8802" s="10" t="s">
        <v>13</v>
      </c>
      <c r="H8802" s="10" t="s">
        <v>13</v>
      </c>
      <c r="I8802" s="10" t="s">
        <v>13</v>
      </c>
      <c r="J8802" s="13" t="s">
        <v>13</v>
      </c>
    </row>
    <row r="8803" spans="1:10">
      <c r="A8803" s="9" t="s">
        <v>13</v>
      </c>
      <c r="B8803" s="10" t="s">
        <v>13</v>
      </c>
      <c r="C8803" s="10" t="s">
        <v>13</v>
      </c>
      <c r="D8803" s="10" t="s">
        <v>13</v>
      </c>
      <c r="E8803" s="10" t="s">
        <v>13</v>
      </c>
      <c r="F8803" s="10" t="s">
        <v>13</v>
      </c>
      <c r="G8803" s="10" t="s">
        <v>13</v>
      </c>
      <c r="H8803" s="10" t="s">
        <v>13</v>
      </c>
      <c r="I8803" s="10" t="s">
        <v>13</v>
      </c>
      <c r="J8803" s="13" t="s">
        <v>13</v>
      </c>
    </row>
    <row r="8804" spans="1:10">
      <c r="A8804" s="9" t="s">
        <v>13</v>
      </c>
      <c r="B8804" s="10" t="s">
        <v>13</v>
      </c>
      <c r="C8804" s="10" t="s">
        <v>13</v>
      </c>
      <c r="D8804" s="10" t="s">
        <v>13</v>
      </c>
      <c r="E8804" s="10" t="s">
        <v>13</v>
      </c>
      <c r="F8804" s="10" t="s">
        <v>13</v>
      </c>
      <c r="G8804" s="10" t="s">
        <v>13</v>
      </c>
      <c r="H8804" s="10" t="s">
        <v>13</v>
      </c>
      <c r="I8804" s="10" t="s">
        <v>13</v>
      </c>
      <c r="J8804" s="13" t="s">
        <v>13</v>
      </c>
    </row>
    <row r="8805" spans="1:10">
      <c r="A8805" s="9" t="s">
        <v>13</v>
      </c>
      <c r="B8805" s="10" t="s">
        <v>13</v>
      </c>
      <c r="C8805" s="10" t="s">
        <v>13</v>
      </c>
      <c r="D8805" s="10" t="s">
        <v>13</v>
      </c>
      <c r="E8805" s="10" t="s">
        <v>13</v>
      </c>
      <c r="F8805" s="10" t="s">
        <v>13</v>
      </c>
      <c r="G8805" s="10" t="s">
        <v>13</v>
      </c>
      <c r="H8805" s="10" t="s">
        <v>13</v>
      </c>
      <c r="I8805" s="10" t="s">
        <v>13</v>
      </c>
      <c r="J8805" s="13" t="s">
        <v>13</v>
      </c>
    </row>
    <row r="8806" spans="1:10">
      <c r="A8806" s="9" t="s">
        <v>13</v>
      </c>
      <c r="B8806" s="10" t="s">
        <v>13</v>
      </c>
      <c r="C8806" s="10" t="s">
        <v>13</v>
      </c>
      <c r="D8806" s="10" t="s">
        <v>13</v>
      </c>
      <c r="E8806" s="10" t="s">
        <v>13</v>
      </c>
      <c r="F8806" s="10" t="s">
        <v>13</v>
      </c>
      <c r="G8806" s="10" t="s">
        <v>13</v>
      </c>
      <c r="H8806" s="10" t="s">
        <v>13</v>
      </c>
      <c r="I8806" s="10" t="s">
        <v>13</v>
      </c>
      <c r="J8806" s="13" t="s">
        <v>13</v>
      </c>
    </row>
    <row r="8807" spans="1:10">
      <c r="A8807" s="9" t="s">
        <v>13</v>
      </c>
      <c r="B8807" s="10" t="s">
        <v>13</v>
      </c>
      <c r="C8807" s="10" t="s">
        <v>13</v>
      </c>
      <c r="D8807" s="10" t="s">
        <v>13</v>
      </c>
      <c r="E8807" s="10" t="s">
        <v>13</v>
      </c>
      <c r="F8807" s="10" t="s">
        <v>13</v>
      </c>
      <c r="G8807" s="10" t="s">
        <v>13</v>
      </c>
      <c r="H8807" s="10" t="s">
        <v>13</v>
      </c>
      <c r="I8807" s="10" t="s">
        <v>13</v>
      </c>
      <c r="J8807" s="13" t="s">
        <v>13</v>
      </c>
    </row>
    <row r="8808" spans="1:10">
      <c r="A8808" s="9" t="s">
        <v>13</v>
      </c>
      <c r="B8808" s="10" t="s">
        <v>13</v>
      </c>
      <c r="C8808" s="10" t="s">
        <v>13</v>
      </c>
      <c r="D8808" s="10" t="s">
        <v>13</v>
      </c>
      <c r="E8808" s="10" t="s">
        <v>13</v>
      </c>
      <c r="F8808" s="10" t="s">
        <v>13</v>
      </c>
      <c r="G8808" s="10" t="s">
        <v>13</v>
      </c>
      <c r="H8808" s="10" t="s">
        <v>13</v>
      </c>
      <c r="I8808" s="10" t="s">
        <v>13</v>
      </c>
      <c r="J8808" s="13" t="s">
        <v>13</v>
      </c>
    </row>
    <row r="8809" spans="1:10">
      <c r="A8809" s="9" t="s">
        <v>13</v>
      </c>
      <c r="B8809" s="10" t="s">
        <v>13</v>
      </c>
      <c r="C8809" s="10" t="s">
        <v>13</v>
      </c>
      <c r="D8809" s="10" t="s">
        <v>13</v>
      </c>
      <c r="E8809" s="10" t="s">
        <v>13</v>
      </c>
      <c r="F8809" s="10" t="s">
        <v>13</v>
      </c>
      <c r="G8809" s="10" t="s">
        <v>13</v>
      </c>
      <c r="H8809" s="10" t="s">
        <v>13</v>
      </c>
      <c r="I8809" s="10" t="s">
        <v>13</v>
      </c>
      <c r="J8809" s="13" t="s">
        <v>13</v>
      </c>
    </row>
    <row r="8810" spans="1:10">
      <c r="A8810" s="9" t="s">
        <v>13</v>
      </c>
      <c r="B8810" s="10" t="s">
        <v>13</v>
      </c>
      <c r="C8810" s="10" t="s">
        <v>13</v>
      </c>
      <c r="D8810" s="10" t="s">
        <v>13</v>
      </c>
      <c r="E8810" s="10" t="s">
        <v>13</v>
      </c>
      <c r="F8810" s="10" t="s">
        <v>13</v>
      </c>
      <c r="G8810" s="10" t="s">
        <v>13</v>
      </c>
      <c r="H8810" s="10" t="s">
        <v>13</v>
      </c>
      <c r="I8810" s="10" t="s">
        <v>13</v>
      </c>
      <c r="J8810" s="13" t="s">
        <v>13</v>
      </c>
    </row>
    <row r="8811" spans="1:10">
      <c r="A8811" s="9" t="s">
        <v>13</v>
      </c>
      <c r="B8811" s="10" t="s">
        <v>13</v>
      </c>
      <c r="C8811" s="10" t="s">
        <v>13</v>
      </c>
      <c r="D8811" s="10" t="s">
        <v>13</v>
      </c>
      <c r="E8811" s="10" t="s">
        <v>13</v>
      </c>
      <c r="F8811" s="10" t="s">
        <v>13</v>
      </c>
      <c r="G8811" s="10" t="s">
        <v>13</v>
      </c>
      <c r="H8811" s="10" t="s">
        <v>13</v>
      </c>
      <c r="I8811" s="10" t="s">
        <v>13</v>
      </c>
      <c r="J8811" s="13" t="s">
        <v>13</v>
      </c>
    </row>
    <row r="8812" spans="1:10">
      <c r="A8812" s="9" t="s">
        <v>13</v>
      </c>
      <c r="B8812" s="10" t="s">
        <v>13</v>
      </c>
      <c r="C8812" s="10" t="s">
        <v>13</v>
      </c>
      <c r="D8812" s="10" t="s">
        <v>13</v>
      </c>
      <c r="E8812" s="10" t="s">
        <v>13</v>
      </c>
      <c r="F8812" s="10" t="s">
        <v>13</v>
      </c>
      <c r="G8812" s="10" t="s">
        <v>13</v>
      </c>
      <c r="H8812" s="10" t="s">
        <v>13</v>
      </c>
      <c r="I8812" s="10" t="s">
        <v>13</v>
      </c>
      <c r="J8812" s="13" t="s">
        <v>13</v>
      </c>
    </row>
    <row r="8813" spans="1:10">
      <c r="A8813" s="9" t="s">
        <v>13</v>
      </c>
      <c r="B8813" s="10" t="s">
        <v>13</v>
      </c>
      <c r="C8813" s="10" t="s">
        <v>13</v>
      </c>
      <c r="D8813" s="10" t="s">
        <v>13</v>
      </c>
      <c r="E8813" s="10" t="s">
        <v>13</v>
      </c>
      <c r="F8813" s="10" t="s">
        <v>13</v>
      </c>
      <c r="G8813" s="10" t="s">
        <v>13</v>
      </c>
      <c r="H8813" s="10" t="s">
        <v>13</v>
      </c>
      <c r="I8813" s="10" t="s">
        <v>13</v>
      </c>
      <c r="J8813" s="13" t="s">
        <v>13</v>
      </c>
    </row>
    <row r="8814" spans="1:10">
      <c r="A8814" s="9" t="s">
        <v>13</v>
      </c>
      <c r="B8814" s="10" t="s">
        <v>13</v>
      </c>
      <c r="C8814" s="10" t="s">
        <v>13</v>
      </c>
      <c r="D8814" s="10" t="s">
        <v>13</v>
      </c>
      <c r="E8814" s="10" t="s">
        <v>13</v>
      </c>
      <c r="F8814" s="10" t="s">
        <v>13</v>
      </c>
      <c r="G8814" s="10" t="s">
        <v>13</v>
      </c>
      <c r="H8814" s="10" t="s">
        <v>13</v>
      </c>
      <c r="I8814" s="10" t="s">
        <v>13</v>
      </c>
      <c r="J8814" s="13" t="s">
        <v>13</v>
      </c>
    </row>
    <row r="8815" spans="1:10">
      <c r="A8815" s="9" t="s">
        <v>13</v>
      </c>
      <c r="B8815" s="10" t="s">
        <v>13</v>
      </c>
      <c r="C8815" s="10" t="s">
        <v>13</v>
      </c>
      <c r="D8815" s="10" t="s">
        <v>13</v>
      </c>
      <c r="E8815" s="10" t="s">
        <v>13</v>
      </c>
      <c r="F8815" s="10" t="s">
        <v>13</v>
      </c>
      <c r="G8815" s="10" t="s">
        <v>13</v>
      </c>
      <c r="H8815" s="10" t="s">
        <v>13</v>
      </c>
      <c r="I8815" s="10" t="s">
        <v>13</v>
      </c>
      <c r="J8815" s="13" t="s">
        <v>13</v>
      </c>
    </row>
    <row r="8816" spans="1:10">
      <c r="A8816" s="9" t="s">
        <v>13</v>
      </c>
      <c r="B8816" s="10" t="s">
        <v>13</v>
      </c>
      <c r="C8816" s="10" t="s">
        <v>13</v>
      </c>
      <c r="D8816" s="10" t="s">
        <v>13</v>
      </c>
      <c r="E8816" s="10" t="s">
        <v>13</v>
      </c>
      <c r="F8816" s="10" t="s">
        <v>13</v>
      </c>
      <c r="G8816" s="10" t="s">
        <v>13</v>
      </c>
      <c r="H8816" s="10" t="s">
        <v>13</v>
      </c>
      <c r="I8816" s="10" t="s">
        <v>13</v>
      </c>
      <c r="J8816" s="13" t="s">
        <v>13</v>
      </c>
    </row>
    <row r="8817" spans="1:10">
      <c r="A8817" s="9" t="s">
        <v>13</v>
      </c>
      <c r="B8817" s="10" t="s">
        <v>13</v>
      </c>
      <c r="C8817" s="10" t="s">
        <v>13</v>
      </c>
      <c r="D8817" s="10" t="s">
        <v>13</v>
      </c>
      <c r="E8817" s="10" t="s">
        <v>13</v>
      </c>
      <c r="F8817" s="10" t="s">
        <v>13</v>
      </c>
      <c r="G8817" s="10" t="s">
        <v>13</v>
      </c>
      <c r="H8817" s="10" t="s">
        <v>13</v>
      </c>
      <c r="I8817" s="10" t="s">
        <v>13</v>
      </c>
      <c r="J8817" s="13" t="s">
        <v>13</v>
      </c>
    </row>
    <row r="8818" spans="1:10">
      <c r="A8818" s="9" t="s">
        <v>13</v>
      </c>
      <c r="B8818" s="10" t="s">
        <v>13</v>
      </c>
      <c r="C8818" s="10" t="s">
        <v>13</v>
      </c>
      <c r="D8818" s="10" t="s">
        <v>13</v>
      </c>
      <c r="E8818" s="10" t="s">
        <v>13</v>
      </c>
      <c r="F8818" s="10" t="s">
        <v>13</v>
      </c>
      <c r="G8818" s="10" t="s">
        <v>13</v>
      </c>
      <c r="H8818" s="10" t="s">
        <v>13</v>
      </c>
      <c r="I8818" s="10" t="s">
        <v>13</v>
      </c>
      <c r="J8818" s="13" t="s">
        <v>13</v>
      </c>
    </row>
    <row r="8819" spans="1:10">
      <c r="A8819" s="9" t="s">
        <v>13</v>
      </c>
      <c r="B8819" s="10" t="s">
        <v>13</v>
      </c>
      <c r="C8819" s="10" t="s">
        <v>13</v>
      </c>
      <c r="D8819" s="10" t="s">
        <v>13</v>
      </c>
      <c r="E8819" s="10" t="s">
        <v>13</v>
      </c>
      <c r="F8819" s="10" t="s">
        <v>13</v>
      </c>
      <c r="G8819" s="10" t="s">
        <v>13</v>
      </c>
      <c r="H8819" s="10" t="s">
        <v>13</v>
      </c>
      <c r="I8819" s="10" t="s">
        <v>13</v>
      </c>
      <c r="J8819" s="13" t="s">
        <v>13</v>
      </c>
    </row>
    <row r="8820" spans="1:10">
      <c r="A8820" s="9" t="s">
        <v>13</v>
      </c>
      <c r="B8820" s="10" t="s">
        <v>13</v>
      </c>
      <c r="C8820" s="10" t="s">
        <v>13</v>
      </c>
      <c r="D8820" s="10" t="s">
        <v>13</v>
      </c>
      <c r="E8820" s="10" t="s">
        <v>13</v>
      </c>
      <c r="F8820" s="10" t="s">
        <v>13</v>
      </c>
      <c r="G8820" s="10" t="s">
        <v>13</v>
      </c>
      <c r="H8820" s="10" t="s">
        <v>13</v>
      </c>
      <c r="I8820" s="10" t="s">
        <v>13</v>
      </c>
      <c r="J8820" s="13" t="s">
        <v>13</v>
      </c>
    </row>
    <row r="8821" spans="1:10">
      <c r="A8821" s="9" t="s">
        <v>13</v>
      </c>
      <c r="B8821" s="10" t="s">
        <v>13</v>
      </c>
      <c r="C8821" s="10" t="s">
        <v>13</v>
      </c>
      <c r="D8821" s="10" t="s">
        <v>13</v>
      </c>
      <c r="E8821" s="10" t="s">
        <v>13</v>
      </c>
      <c r="F8821" s="10" t="s">
        <v>13</v>
      </c>
      <c r="G8821" s="10" t="s">
        <v>13</v>
      </c>
      <c r="H8821" s="10" t="s">
        <v>13</v>
      </c>
      <c r="I8821" s="10" t="s">
        <v>13</v>
      </c>
      <c r="J8821" s="13" t="s">
        <v>13</v>
      </c>
    </row>
    <row r="8822" spans="1:10">
      <c r="A8822" s="9" t="s">
        <v>13</v>
      </c>
      <c r="B8822" s="10" t="s">
        <v>13</v>
      </c>
      <c r="C8822" s="10" t="s">
        <v>13</v>
      </c>
      <c r="D8822" s="10" t="s">
        <v>13</v>
      </c>
      <c r="E8822" s="10" t="s">
        <v>13</v>
      </c>
      <c r="F8822" s="10" t="s">
        <v>13</v>
      </c>
      <c r="G8822" s="10" t="s">
        <v>13</v>
      </c>
      <c r="H8822" s="10" t="s">
        <v>13</v>
      </c>
      <c r="I8822" s="10" t="s">
        <v>13</v>
      </c>
      <c r="J8822" s="13" t="s">
        <v>13</v>
      </c>
    </row>
    <row r="8823" spans="1:10">
      <c r="A8823" s="9" t="s">
        <v>13</v>
      </c>
      <c r="B8823" s="10" t="s">
        <v>13</v>
      </c>
      <c r="C8823" s="10" t="s">
        <v>13</v>
      </c>
      <c r="D8823" s="10" t="s">
        <v>13</v>
      </c>
      <c r="E8823" s="10" t="s">
        <v>13</v>
      </c>
      <c r="F8823" s="10" t="s">
        <v>13</v>
      </c>
      <c r="G8823" s="10" t="s">
        <v>13</v>
      </c>
      <c r="H8823" s="10" t="s">
        <v>13</v>
      </c>
      <c r="I8823" s="10" t="s">
        <v>13</v>
      </c>
      <c r="J8823" s="13" t="s">
        <v>13</v>
      </c>
    </row>
    <row r="8824" spans="1:10">
      <c r="A8824" s="9" t="s">
        <v>13</v>
      </c>
      <c r="B8824" s="10" t="s">
        <v>13</v>
      </c>
      <c r="C8824" s="10" t="s">
        <v>13</v>
      </c>
      <c r="D8824" s="10" t="s">
        <v>13</v>
      </c>
      <c r="E8824" s="10" t="s">
        <v>13</v>
      </c>
      <c r="F8824" s="10" t="s">
        <v>13</v>
      </c>
      <c r="G8824" s="10" t="s">
        <v>13</v>
      </c>
      <c r="H8824" s="10" t="s">
        <v>13</v>
      </c>
      <c r="I8824" s="10" t="s">
        <v>13</v>
      </c>
      <c r="J8824" s="13" t="s">
        <v>13</v>
      </c>
    </row>
    <row r="8825" spans="1:10">
      <c r="A8825" s="9" t="s">
        <v>13</v>
      </c>
      <c r="B8825" s="10" t="s">
        <v>13</v>
      </c>
      <c r="C8825" s="10" t="s">
        <v>13</v>
      </c>
      <c r="D8825" s="10" t="s">
        <v>13</v>
      </c>
      <c r="E8825" s="10" t="s">
        <v>13</v>
      </c>
      <c r="F8825" s="10" t="s">
        <v>13</v>
      </c>
      <c r="G8825" s="10" t="s">
        <v>13</v>
      </c>
      <c r="H8825" s="10" t="s">
        <v>13</v>
      </c>
      <c r="I8825" s="10" t="s">
        <v>13</v>
      </c>
      <c r="J8825" s="13" t="s">
        <v>13</v>
      </c>
    </row>
    <row r="8826" spans="1:10">
      <c r="A8826" s="9" t="s">
        <v>13</v>
      </c>
      <c r="B8826" s="10" t="s">
        <v>13</v>
      </c>
      <c r="C8826" s="10" t="s">
        <v>13</v>
      </c>
      <c r="D8826" s="10" t="s">
        <v>13</v>
      </c>
      <c r="E8826" s="10" t="s">
        <v>13</v>
      </c>
      <c r="F8826" s="10" t="s">
        <v>13</v>
      </c>
      <c r="G8826" s="10" t="s">
        <v>13</v>
      </c>
      <c r="H8826" s="10" t="s">
        <v>13</v>
      </c>
      <c r="I8826" s="10" t="s">
        <v>13</v>
      </c>
      <c r="J8826" s="13" t="s">
        <v>13</v>
      </c>
    </row>
    <row r="8827" spans="1:10">
      <c r="A8827" s="9" t="s">
        <v>13</v>
      </c>
      <c r="B8827" s="10" t="s">
        <v>13</v>
      </c>
      <c r="C8827" s="10" t="s">
        <v>13</v>
      </c>
      <c r="D8827" s="10" t="s">
        <v>13</v>
      </c>
      <c r="E8827" s="10" t="s">
        <v>13</v>
      </c>
      <c r="F8827" s="10" t="s">
        <v>13</v>
      </c>
      <c r="G8827" s="10" t="s">
        <v>13</v>
      </c>
      <c r="H8827" s="10" t="s">
        <v>13</v>
      </c>
      <c r="I8827" s="10" t="s">
        <v>13</v>
      </c>
      <c r="J8827" s="13" t="s">
        <v>13</v>
      </c>
    </row>
    <row r="8828" spans="1:10">
      <c r="A8828" s="9" t="s">
        <v>13</v>
      </c>
      <c r="B8828" s="10" t="s">
        <v>13</v>
      </c>
      <c r="C8828" s="10" t="s">
        <v>13</v>
      </c>
      <c r="D8828" s="10" t="s">
        <v>13</v>
      </c>
      <c r="E8828" s="10" t="s">
        <v>13</v>
      </c>
      <c r="F8828" s="10" t="s">
        <v>13</v>
      </c>
      <c r="G8828" s="10" t="s">
        <v>13</v>
      </c>
      <c r="H8828" s="10" t="s">
        <v>13</v>
      </c>
      <c r="I8828" s="10" t="s">
        <v>13</v>
      </c>
      <c r="J8828" s="13" t="s">
        <v>13</v>
      </c>
    </row>
    <row r="8829" spans="1:10">
      <c r="A8829" s="9" t="s">
        <v>13</v>
      </c>
      <c r="B8829" s="10" t="s">
        <v>13</v>
      </c>
      <c r="C8829" s="10" t="s">
        <v>13</v>
      </c>
      <c r="D8829" s="10" t="s">
        <v>13</v>
      </c>
      <c r="E8829" s="10" t="s">
        <v>13</v>
      </c>
      <c r="F8829" s="10" t="s">
        <v>13</v>
      </c>
      <c r="G8829" s="10" t="s">
        <v>13</v>
      </c>
      <c r="H8829" s="10" t="s">
        <v>13</v>
      </c>
      <c r="I8829" s="10" t="s">
        <v>13</v>
      </c>
      <c r="J8829" s="13" t="s">
        <v>13</v>
      </c>
    </row>
    <row r="8830" spans="1:10">
      <c r="A8830" s="9" t="s">
        <v>13</v>
      </c>
      <c r="B8830" s="10" t="s">
        <v>13</v>
      </c>
      <c r="C8830" s="10" t="s">
        <v>13</v>
      </c>
      <c r="D8830" s="10" t="s">
        <v>13</v>
      </c>
      <c r="E8830" s="10" t="s">
        <v>13</v>
      </c>
      <c r="F8830" s="10" t="s">
        <v>13</v>
      </c>
      <c r="G8830" s="10" t="s">
        <v>13</v>
      </c>
      <c r="H8830" s="10" t="s">
        <v>13</v>
      </c>
      <c r="I8830" s="10" t="s">
        <v>13</v>
      </c>
      <c r="J8830" s="13" t="s">
        <v>13</v>
      </c>
    </row>
    <row r="8831" spans="1:10">
      <c r="A8831" s="9" t="s">
        <v>13</v>
      </c>
      <c r="B8831" s="10" t="s">
        <v>13</v>
      </c>
      <c r="C8831" s="10" t="s">
        <v>13</v>
      </c>
      <c r="D8831" s="10" t="s">
        <v>13</v>
      </c>
      <c r="E8831" s="10" t="s">
        <v>13</v>
      </c>
      <c r="F8831" s="10" t="s">
        <v>13</v>
      </c>
      <c r="G8831" s="10" t="s">
        <v>13</v>
      </c>
      <c r="H8831" s="10" t="s">
        <v>13</v>
      </c>
      <c r="I8831" s="10" t="s">
        <v>13</v>
      </c>
      <c r="J8831" s="13" t="s">
        <v>13</v>
      </c>
    </row>
    <row r="8832" spans="1:10">
      <c r="A8832" s="9" t="s">
        <v>13</v>
      </c>
      <c r="B8832" s="10" t="s">
        <v>13</v>
      </c>
      <c r="C8832" s="10" t="s">
        <v>13</v>
      </c>
      <c r="D8832" s="10" t="s">
        <v>13</v>
      </c>
      <c r="E8832" s="10" t="s">
        <v>13</v>
      </c>
      <c r="F8832" s="10" t="s">
        <v>13</v>
      </c>
      <c r="G8832" s="10" t="s">
        <v>13</v>
      </c>
      <c r="H8832" s="10" t="s">
        <v>13</v>
      </c>
      <c r="I8832" s="10" t="s">
        <v>13</v>
      </c>
      <c r="J8832" s="13" t="s">
        <v>13</v>
      </c>
    </row>
    <row r="8833" spans="1:10">
      <c r="A8833" s="9" t="s">
        <v>13</v>
      </c>
      <c r="B8833" s="10" t="s">
        <v>13</v>
      </c>
      <c r="C8833" s="10" t="s">
        <v>13</v>
      </c>
      <c r="D8833" s="10" t="s">
        <v>13</v>
      </c>
      <c r="E8833" s="10" t="s">
        <v>13</v>
      </c>
      <c r="F8833" s="10" t="s">
        <v>13</v>
      </c>
      <c r="G8833" s="10" t="s">
        <v>13</v>
      </c>
      <c r="H8833" s="10" t="s">
        <v>13</v>
      </c>
      <c r="I8833" s="10" t="s">
        <v>13</v>
      </c>
      <c r="J8833" s="13" t="s">
        <v>13</v>
      </c>
    </row>
    <row r="8834" spans="1:10">
      <c r="A8834" s="9" t="s">
        <v>13</v>
      </c>
      <c r="B8834" s="10" t="s">
        <v>13</v>
      </c>
      <c r="C8834" s="10" t="s">
        <v>13</v>
      </c>
      <c r="D8834" s="10" t="s">
        <v>13</v>
      </c>
      <c r="E8834" s="10" t="s">
        <v>13</v>
      </c>
      <c r="F8834" s="10" t="s">
        <v>13</v>
      </c>
      <c r="G8834" s="10" t="s">
        <v>13</v>
      </c>
      <c r="H8834" s="10" t="s">
        <v>13</v>
      </c>
      <c r="I8834" s="10" t="s">
        <v>13</v>
      </c>
      <c r="J8834" s="13" t="s">
        <v>13</v>
      </c>
    </row>
    <row r="8835" spans="1:10">
      <c r="A8835" s="9" t="s">
        <v>13</v>
      </c>
      <c r="B8835" s="10" t="s">
        <v>13</v>
      </c>
      <c r="C8835" s="10" t="s">
        <v>13</v>
      </c>
      <c r="D8835" s="10" t="s">
        <v>13</v>
      </c>
      <c r="E8835" s="10" t="s">
        <v>13</v>
      </c>
      <c r="F8835" s="10" t="s">
        <v>13</v>
      </c>
      <c r="G8835" s="10" t="s">
        <v>13</v>
      </c>
      <c r="H8835" s="10" t="s">
        <v>13</v>
      </c>
      <c r="I8835" s="10" t="s">
        <v>13</v>
      </c>
      <c r="J8835" s="13" t="s">
        <v>13</v>
      </c>
    </row>
    <row r="8836" spans="1:10">
      <c r="A8836" s="9" t="s">
        <v>13</v>
      </c>
      <c r="B8836" s="10" t="s">
        <v>13</v>
      </c>
      <c r="C8836" s="10" t="s">
        <v>13</v>
      </c>
      <c r="D8836" s="10" t="s">
        <v>13</v>
      </c>
      <c r="E8836" s="10" t="s">
        <v>13</v>
      </c>
      <c r="F8836" s="10" t="s">
        <v>13</v>
      </c>
      <c r="G8836" s="10" t="s">
        <v>13</v>
      </c>
      <c r="H8836" s="10" t="s">
        <v>13</v>
      </c>
      <c r="I8836" s="10" t="s">
        <v>13</v>
      </c>
      <c r="J8836" s="13" t="s">
        <v>13</v>
      </c>
    </row>
    <row r="8837" spans="1:10">
      <c r="A8837" s="9" t="s">
        <v>13</v>
      </c>
      <c r="B8837" s="10" t="s">
        <v>13</v>
      </c>
      <c r="C8837" s="10" t="s">
        <v>13</v>
      </c>
      <c r="D8837" s="10" t="s">
        <v>13</v>
      </c>
      <c r="E8837" s="10" t="s">
        <v>13</v>
      </c>
      <c r="F8837" s="10" t="s">
        <v>13</v>
      </c>
      <c r="G8837" s="10" t="s">
        <v>13</v>
      </c>
      <c r="H8837" s="10" t="s">
        <v>13</v>
      </c>
      <c r="I8837" s="10" t="s">
        <v>13</v>
      </c>
      <c r="J8837" s="13" t="s">
        <v>13</v>
      </c>
    </row>
    <row r="8838" spans="1:10">
      <c r="A8838" s="9" t="s">
        <v>13</v>
      </c>
      <c r="B8838" s="10" t="s">
        <v>13</v>
      </c>
      <c r="C8838" s="10" t="s">
        <v>13</v>
      </c>
      <c r="D8838" s="10" t="s">
        <v>13</v>
      </c>
      <c r="E8838" s="10" t="s">
        <v>13</v>
      </c>
      <c r="F8838" s="10" t="s">
        <v>13</v>
      </c>
      <c r="G8838" s="10" t="s">
        <v>13</v>
      </c>
      <c r="H8838" s="10" t="s">
        <v>13</v>
      </c>
      <c r="I8838" s="10" t="s">
        <v>13</v>
      </c>
      <c r="J8838" s="13" t="s">
        <v>13</v>
      </c>
    </row>
    <row r="8839" spans="1:10">
      <c r="A8839" s="9" t="s">
        <v>13</v>
      </c>
      <c r="B8839" s="10" t="s">
        <v>13</v>
      </c>
      <c r="C8839" s="10" t="s">
        <v>13</v>
      </c>
      <c r="D8839" s="10" t="s">
        <v>13</v>
      </c>
      <c r="E8839" s="10" t="s">
        <v>13</v>
      </c>
      <c r="F8839" s="10" t="s">
        <v>13</v>
      </c>
      <c r="G8839" s="10" t="s">
        <v>13</v>
      </c>
      <c r="H8839" s="10" t="s">
        <v>13</v>
      </c>
      <c r="I8839" s="10" t="s">
        <v>13</v>
      </c>
      <c r="J8839" s="13" t="s">
        <v>13</v>
      </c>
    </row>
    <row r="8840" spans="1:10">
      <c r="A8840" s="9" t="s">
        <v>13</v>
      </c>
      <c r="B8840" s="10" t="s">
        <v>13</v>
      </c>
      <c r="C8840" s="10" t="s">
        <v>13</v>
      </c>
      <c r="D8840" s="10" t="s">
        <v>13</v>
      </c>
      <c r="E8840" s="10" t="s">
        <v>13</v>
      </c>
      <c r="F8840" s="10" t="s">
        <v>13</v>
      </c>
      <c r="G8840" s="10" t="s">
        <v>13</v>
      </c>
      <c r="H8840" s="10" t="s">
        <v>13</v>
      </c>
      <c r="I8840" s="10" t="s">
        <v>13</v>
      </c>
      <c r="J8840" s="13" t="s">
        <v>13</v>
      </c>
    </row>
    <row r="8841" spans="1:10">
      <c r="A8841" s="9" t="s">
        <v>13</v>
      </c>
      <c r="B8841" s="10" t="s">
        <v>13</v>
      </c>
      <c r="C8841" s="10" t="s">
        <v>13</v>
      </c>
      <c r="D8841" s="10" t="s">
        <v>13</v>
      </c>
      <c r="E8841" s="10" t="s">
        <v>13</v>
      </c>
      <c r="F8841" s="10" t="s">
        <v>13</v>
      </c>
      <c r="G8841" s="10" t="s">
        <v>13</v>
      </c>
      <c r="H8841" s="10" t="s">
        <v>13</v>
      </c>
      <c r="I8841" s="10" t="s">
        <v>13</v>
      </c>
      <c r="J8841" s="13" t="s">
        <v>13</v>
      </c>
    </row>
    <row r="8842" spans="1:10">
      <c r="A8842" s="9" t="s">
        <v>13</v>
      </c>
      <c r="B8842" s="10" t="s">
        <v>13</v>
      </c>
      <c r="C8842" s="10" t="s">
        <v>13</v>
      </c>
      <c r="D8842" s="10" t="s">
        <v>13</v>
      </c>
      <c r="E8842" s="10" t="s">
        <v>13</v>
      </c>
      <c r="F8842" s="10" t="s">
        <v>13</v>
      </c>
      <c r="G8842" s="10" t="s">
        <v>13</v>
      </c>
      <c r="H8842" s="10" t="s">
        <v>13</v>
      </c>
      <c r="I8842" s="10" t="s">
        <v>13</v>
      </c>
      <c r="J8842" s="13" t="s">
        <v>13</v>
      </c>
    </row>
    <row r="8843" spans="1:10">
      <c r="A8843" s="9" t="s">
        <v>13</v>
      </c>
      <c r="B8843" s="10" t="s">
        <v>13</v>
      </c>
      <c r="C8843" s="10" t="s">
        <v>13</v>
      </c>
      <c r="D8843" s="10" t="s">
        <v>13</v>
      </c>
      <c r="E8843" s="10" t="s">
        <v>13</v>
      </c>
      <c r="F8843" s="10" t="s">
        <v>13</v>
      </c>
      <c r="G8843" s="10" t="s">
        <v>13</v>
      </c>
      <c r="H8843" s="10" t="s">
        <v>13</v>
      </c>
      <c r="I8843" s="10" t="s">
        <v>13</v>
      </c>
      <c r="J8843" s="13" t="s">
        <v>13</v>
      </c>
    </row>
    <row r="8844" spans="1:10">
      <c r="A8844" s="9" t="s">
        <v>13</v>
      </c>
      <c r="B8844" s="10" t="s">
        <v>13</v>
      </c>
      <c r="C8844" s="10" t="s">
        <v>13</v>
      </c>
      <c r="D8844" s="10" t="s">
        <v>13</v>
      </c>
      <c r="E8844" s="10" t="s">
        <v>13</v>
      </c>
      <c r="F8844" s="10" t="s">
        <v>13</v>
      </c>
      <c r="G8844" s="10" t="s">
        <v>13</v>
      </c>
      <c r="H8844" s="10" t="s">
        <v>13</v>
      </c>
      <c r="I8844" s="10" t="s">
        <v>13</v>
      </c>
      <c r="J8844" s="13" t="s">
        <v>13</v>
      </c>
    </row>
    <row r="8845" spans="1:10">
      <c r="A8845" s="9" t="s">
        <v>13</v>
      </c>
      <c r="B8845" s="10" t="s">
        <v>13</v>
      </c>
      <c r="C8845" s="10" t="s">
        <v>13</v>
      </c>
      <c r="D8845" s="10" t="s">
        <v>13</v>
      </c>
      <c r="E8845" s="10" t="s">
        <v>13</v>
      </c>
      <c r="F8845" s="10" t="s">
        <v>13</v>
      </c>
      <c r="G8845" s="10" t="s">
        <v>13</v>
      </c>
      <c r="H8845" s="10" t="s">
        <v>13</v>
      </c>
      <c r="I8845" s="10" t="s">
        <v>13</v>
      </c>
      <c r="J8845" s="13" t="s">
        <v>13</v>
      </c>
    </row>
    <row r="8846" spans="1:10">
      <c r="A8846" s="9" t="s">
        <v>13</v>
      </c>
      <c r="B8846" s="10" t="s">
        <v>13</v>
      </c>
      <c r="C8846" s="10" t="s">
        <v>13</v>
      </c>
      <c r="D8846" s="10" t="s">
        <v>13</v>
      </c>
      <c r="E8846" s="10" t="s">
        <v>13</v>
      </c>
      <c r="F8846" s="10" t="s">
        <v>13</v>
      </c>
      <c r="G8846" s="10" t="s">
        <v>13</v>
      </c>
      <c r="H8846" s="10" t="s">
        <v>13</v>
      </c>
      <c r="I8846" s="10" t="s">
        <v>13</v>
      </c>
      <c r="J8846" s="13" t="s">
        <v>13</v>
      </c>
    </row>
    <row r="8847" spans="1:10">
      <c r="A8847" s="9" t="s">
        <v>13</v>
      </c>
      <c r="B8847" s="10" t="s">
        <v>13</v>
      </c>
      <c r="C8847" s="10" t="s">
        <v>13</v>
      </c>
      <c r="D8847" s="10" t="s">
        <v>13</v>
      </c>
      <c r="E8847" s="10" t="s">
        <v>13</v>
      </c>
      <c r="F8847" s="10" t="s">
        <v>13</v>
      </c>
      <c r="G8847" s="10" t="s">
        <v>13</v>
      </c>
      <c r="H8847" s="10" t="s">
        <v>13</v>
      </c>
      <c r="I8847" s="10" t="s">
        <v>13</v>
      </c>
      <c r="J8847" s="13" t="s">
        <v>13</v>
      </c>
    </row>
    <row r="8848" spans="1:10">
      <c r="A8848" s="9" t="s">
        <v>13</v>
      </c>
      <c r="B8848" s="10" t="s">
        <v>13</v>
      </c>
      <c r="C8848" s="10" t="s">
        <v>13</v>
      </c>
      <c r="D8848" s="10" t="s">
        <v>13</v>
      </c>
      <c r="E8848" s="10" t="s">
        <v>13</v>
      </c>
      <c r="F8848" s="10" t="s">
        <v>13</v>
      </c>
      <c r="G8848" s="10" t="s">
        <v>13</v>
      </c>
      <c r="H8848" s="10" t="s">
        <v>13</v>
      </c>
      <c r="I8848" s="10" t="s">
        <v>13</v>
      </c>
      <c r="J8848" s="13" t="s">
        <v>13</v>
      </c>
    </row>
    <row r="8849" spans="1:10">
      <c r="A8849" s="9" t="s">
        <v>13</v>
      </c>
      <c r="B8849" s="10" t="s">
        <v>13</v>
      </c>
      <c r="C8849" s="10" t="s">
        <v>13</v>
      </c>
      <c r="D8849" s="10" t="s">
        <v>13</v>
      </c>
      <c r="E8849" s="10" t="s">
        <v>13</v>
      </c>
      <c r="F8849" s="10" t="s">
        <v>13</v>
      </c>
      <c r="G8849" s="10" t="s">
        <v>13</v>
      </c>
      <c r="H8849" s="10" t="s">
        <v>13</v>
      </c>
      <c r="I8849" s="10" t="s">
        <v>13</v>
      </c>
      <c r="J8849" s="13" t="s">
        <v>13</v>
      </c>
    </row>
    <row r="8850" spans="1:10">
      <c r="A8850" s="9" t="s">
        <v>13</v>
      </c>
      <c r="B8850" s="10" t="s">
        <v>13</v>
      </c>
      <c r="C8850" s="10" t="s">
        <v>13</v>
      </c>
      <c r="D8850" s="10" t="s">
        <v>13</v>
      </c>
      <c r="E8850" s="10" t="s">
        <v>13</v>
      </c>
      <c r="F8850" s="10" t="s">
        <v>13</v>
      </c>
      <c r="G8850" s="10" t="s">
        <v>13</v>
      </c>
      <c r="H8850" s="10" t="s">
        <v>13</v>
      </c>
      <c r="I8850" s="10" t="s">
        <v>13</v>
      </c>
      <c r="J8850" s="13" t="s">
        <v>13</v>
      </c>
    </row>
    <row r="8851" spans="1:10">
      <c r="A8851" s="9" t="s">
        <v>13</v>
      </c>
      <c r="B8851" s="10" t="s">
        <v>13</v>
      </c>
      <c r="C8851" s="10" t="s">
        <v>13</v>
      </c>
      <c r="D8851" s="10" t="s">
        <v>13</v>
      </c>
      <c r="E8851" s="10" t="s">
        <v>13</v>
      </c>
      <c r="F8851" s="10" t="s">
        <v>13</v>
      </c>
      <c r="G8851" s="10" t="s">
        <v>13</v>
      </c>
      <c r="H8851" s="10" t="s">
        <v>13</v>
      </c>
      <c r="I8851" s="10" t="s">
        <v>13</v>
      </c>
      <c r="J8851" s="13" t="s">
        <v>13</v>
      </c>
    </row>
    <row r="8852" spans="1:10">
      <c r="A8852" s="9" t="s">
        <v>13</v>
      </c>
      <c r="B8852" s="10" t="s">
        <v>13</v>
      </c>
      <c r="C8852" s="10" t="s">
        <v>13</v>
      </c>
      <c r="D8852" s="10" t="s">
        <v>13</v>
      </c>
      <c r="E8852" s="10" t="s">
        <v>13</v>
      </c>
      <c r="F8852" s="10" t="s">
        <v>13</v>
      </c>
      <c r="G8852" s="10" t="s">
        <v>13</v>
      </c>
      <c r="H8852" s="10" t="s">
        <v>13</v>
      </c>
      <c r="I8852" s="10" t="s">
        <v>13</v>
      </c>
      <c r="J8852" s="13" t="s">
        <v>13</v>
      </c>
    </row>
    <row r="8853" spans="1:10">
      <c r="A8853" s="9" t="s">
        <v>13</v>
      </c>
      <c r="B8853" s="10" t="s">
        <v>13</v>
      </c>
      <c r="C8853" s="10" t="s">
        <v>13</v>
      </c>
      <c r="D8853" s="10" t="s">
        <v>13</v>
      </c>
      <c r="E8853" s="10" t="s">
        <v>13</v>
      </c>
      <c r="F8853" s="10" t="s">
        <v>13</v>
      </c>
      <c r="G8853" s="10" t="s">
        <v>13</v>
      </c>
      <c r="H8853" s="10" t="s">
        <v>13</v>
      </c>
      <c r="I8853" s="10" t="s">
        <v>13</v>
      </c>
      <c r="J8853" s="13" t="s">
        <v>13</v>
      </c>
    </row>
    <row r="8854" spans="1:10">
      <c r="A8854" s="9" t="s">
        <v>13</v>
      </c>
      <c r="B8854" s="10" t="s">
        <v>13</v>
      </c>
      <c r="C8854" s="10" t="s">
        <v>13</v>
      </c>
      <c r="D8854" s="10" t="s">
        <v>13</v>
      </c>
      <c r="E8854" s="10" t="s">
        <v>13</v>
      </c>
      <c r="F8854" s="10" t="s">
        <v>13</v>
      </c>
      <c r="G8854" s="10" t="s">
        <v>13</v>
      </c>
      <c r="H8854" s="10" t="s">
        <v>13</v>
      </c>
      <c r="I8854" s="10" t="s">
        <v>13</v>
      </c>
      <c r="J8854" s="13" t="s">
        <v>13</v>
      </c>
    </row>
    <row r="8855" spans="1:10">
      <c r="A8855" s="9" t="s">
        <v>13</v>
      </c>
      <c r="B8855" s="10" t="s">
        <v>13</v>
      </c>
      <c r="C8855" s="10" t="s">
        <v>13</v>
      </c>
      <c r="D8855" s="10" t="s">
        <v>13</v>
      </c>
      <c r="E8855" s="10" t="s">
        <v>13</v>
      </c>
      <c r="F8855" s="10" t="s">
        <v>13</v>
      </c>
      <c r="G8855" s="10" t="s">
        <v>13</v>
      </c>
      <c r="H8855" s="10" t="s">
        <v>13</v>
      </c>
      <c r="I8855" s="10" t="s">
        <v>13</v>
      </c>
      <c r="J8855" s="13" t="s">
        <v>13</v>
      </c>
    </row>
    <row r="8856" spans="1:10">
      <c r="A8856" s="9" t="s">
        <v>13</v>
      </c>
      <c r="B8856" s="10" t="s">
        <v>13</v>
      </c>
      <c r="C8856" s="10" t="s">
        <v>13</v>
      </c>
      <c r="D8856" s="10" t="s">
        <v>13</v>
      </c>
      <c r="E8856" s="10" t="s">
        <v>13</v>
      </c>
      <c r="F8856" s="10" t="s">
        <v>13</v>
      </c>
      <c r="G8856" s="10" t="s">
        <v>13</v>
      </c>
      <c r="H8856" s="10" t="s">
        <v>13</v>
      </c>
      <c r="I8856" s="10" t="s">
        <v>13</v>
      </c>
      <c r="J8856" s="13" t="s">
        <v>13</v>
      </c>
    </row>
    <row r="8857" spans="1:10">
      <c r="A8857" s="9" t="s">
        <v>13</v>
      </c>
      <c r="B8857" s="10" t="s">
        <v>13</v>
      </c>
      <c r="C8857" s="10" t="s">
        <v>13</v>
      </c>
      <c r="D8857" s="10" t="s">
        <v>13</v>
      </c>
      <c r="E8857" s="10" t="s">
        <v>13</v>
      </c>
      <c r="F8857" s="10" t="s">
        <v>13</v>
      </c>
      <c r="G8857" s="10" t="s">
        <v>13</v>
      </c>
      <c r="H8857" s="10" t="s">
        <v>13</v>
      </c>
      <c r="I8857" s="10" t="s">
        <v>13</v>
      </c>
      <c r="J8857" s="13" t="s">
        <v>13</v>
      </c>
    </row>
    <row r="8858" spans="1:10">
      <c r="A8858" s="9" t="s">
        <v>13</v>
      </c>
      <c r="B8858" s="10" t="s">
        <v>13</v>
      </c>
      <c r="C8858" s="10" t="s">
        <v>13</v>
      </c>
      <c r="D8858" s="10" t="s">
        <v>13</v>
      </c>
      <c r="E8858" s="10" t="s">
        <v>13</v>
      </c>
      <c r="F8858" s="10" t="s">
        <v>13</v>
      </c>
      <c r="G8858" s="10" t="s">
        <v>13</v>
      </c>
      <c r="H8858" s="10" t="s">
        <v>13</v>
      </c>
      <c r="I8858" s="10" t="s">
        <v>13</v>
      </c>
      <c r="J8858" s="13" t="s">
        <v>13</v>
      </c>
    </row>
    <row r="8859" spans="1:10">
      <c r="A8859" s="9" t="s">
        <v>13</v>
      </c>
      <c r="B8859" s="10" t="s">
        <v>13</v>
      </c>
      <c r="C8859" s="10" t="s">
        <v>13</v>
      </c>
      <c r="D8859" s="10" t="s">
        <v>13</v>
      </c>
      <c r="E8859" s="10" t="s">
        <v>13</v>
      </c>
      <c r="F8859" s="10" t="s">
        <v>13</v>
      </c>
      <c r="G8859" s="10" t="s">
        <v>13</v>
      </c>
      <c r="H8859" s="10" t="s">
        <v>13</v>
      </c>
      <c r="I8859" s="10" t="s">
        <v>13</v>
      </c>
      <c r="J8859" s="13" t="s">
        <v>13</v>
      </c>
    </row>
    <row r="8860" spans="1:10">
      <c r="A8860" s="9" t="s">
        <v>13</v>
      </c>
      <c r="B8860" s="10" t="s">
        <v>13</v>
      </c>
      <c r="C8860" s="10" t="s">
        <v>13</v>
      </c>
      <c r="D8860" s="10" t="s">
        <v>13</v>
      </c>
      <c r="E8860" s="10" t="s">
        <v>13</v>
      </c>
      <c r="F8860" s="10" t="s">
        <v>13</v>
      </c>
      <c r="G8860" s="10" t="s">
        <v>13</v>
      </c>
      <c r="H8860" s="10" t="s">
        <v>13</v>
      </c>
      <c r="I8860" s="10" t="s">
        <v>13</v>
      </c>
      <c r="J8860" s="13" t="s">
        <v>13</v>
      </c>
    </row>
    <row r="8861" spans="1:10">
      <c r="A8861" s="9" t="s">
        <v>13</v>
      </c>
      <c r="B8861" s="10" t="s">
        <v>13</v>
      </c>
      <c r="C8861" s="10" t="s">
        <v>13</v>
      </c>
      <c r="D8861" s="10" t="s">
        <v>13</v>
      </c>
      <c r="E8861" s="10" t="s">
        <v>13</v>
      </c>
      <c r="F8861" s="10" t="s">
        <v>13</v>
      </c>
      <c r="G8861" s="10" t="s">
        <v>13</v>
      </c>
      <c r="H8861" s="10" t="s">
        <v>13</v>
      </c>
      <c r="I8861" s="10" t="s">
        <v>13</v>
      </c>
      <c r="J8861" s="13" t="s">
        <v>13</v>
      </c>
    </row>
    <row r="8862" spans="1:10">
      <c r="A8862" s="9" t="s">
        <v>13</v>
      </c>
      <c r="B8862" s="10" t="s">
        <v>13</v>
      </c>
      <c r="C8862" s="10" t="s">
        <v>13</v>
      </c>
      <c r="D8862" s="10" t="s">
        <v>13</v>
      </c>
      <c r="E8862" s="10" t="s">
        <v>13</v>
      </c>
      <c r="F8862" s="10" t="s">
        <v>13</v>
      </c>
      <c r="G8862" s="10" t="s">
        <v>13</v>
      </c>
      <c r="H8862" s="10" t="s">
        <v>13</v>
      </c>
      <c r="I8862" s="10" t="s">
        <v>13</v>
      </c>
      <c r="J8862" s="13" t="s">
        <v>13</v>
      </c>
    </row>
    <row r="8863" spans="1:10">
      <c r="A8863" s="9" t="s">
        <v>13</v>
      </c>
      <c r="B8863" s="10" t="s">
        <v>13</v>
      </c>
      <c r="C8863" s="10" t="s">
        <v>13</v>
      </c>
      <c r="D8863" s="10" t="s">
        <v>13</v>
      </c>
      <c r="E8863" s="10" t="s">
        <v>13</v>
      </c>
      <c r="F8863" s="10" t="s">
        <v>13</v>
      </c>
      <c r="G8863" s="10" t="s">
        <v>13</v>
      </c>
      <c r="H8863" s="10" t="s">
        <v>13</v>
      </c>
      <c r="I8863" s="10" t="s">
        <v>13</v>
      </c>
      <c r="J8863" s="13" t="s">
        <v>13</v>
      </c>
    </row>
    <row r="8864" spans="1:10">
      <c r="A8864" s="9" t="s">
        <v>13</v>
      </c>
      <c r="B8864" s="10" t="s">
        <v>13</v>
      </c>
      <c r="C8864" s="10" t="s">
        <v>13</v>
      </c>
      <c r="D8864" s="10" t="s">
        <v>13</v>
      </c>
      <c r="E8864" s="10" t="s">
        <v>13</v>
      </c>
      <c r="F8864" s="10" t="s">
        <v>13</v>
      </c>
      <c r="G8864" s="10" t="s">
        <v>13</v>
      </c>
      <c r="H8864" s="10" t="s">
        <v>13</v>
      </c>
      <c r="I8864" s="10" t="s">
        <v>13</v>
      </c>
      <c r="J8864" s="13" t="s">
        <v>13</v>
      </c>
    </row>
    <row r="8865" spans="1:10">
      <c r="A8865" s="9" t="s">
        <v>13</v>
      </c>
      <c r="B8865" s="10" t="s">
        <v>13</v>
      </c>
      <c r="C8865" s="10" t="s">
        <v>13</v>
      </c>
      <c r="D8865" s="10" t="s">
        <v>13</v>
      </c>
      <c r="E8865" s="10" t="s">
        <v>13</v>
      </c>
      <c r="F8865" s="10" t="s">
        <v>13</v>
      </c>
      <c r="G8865" s="10" t="s">
        <v>13</v>
      </c>
      <c r="H8865" s="10" t="s">
        <v>13</v>
      </c>
      <c r="I8865" s="10" t="s">
        <v>13</v>
      </c>
      <c r="J8865" s="13" t="s">
        <v>13</v>
      </c>
    </row>
    <row r="8866" spans="1:10">
      <c r="A8866" s="9" t="s">
        <v>13</v>
      </c>
      <c r="B8866" s="10" t="s">
        <v>13</v>
      </c>
      <c r="C8866" s="10" t="s">
        <v>13</v>
      </c>
      <c r="D8866" s="10" t="s">
        <v>13</v>
      </c>
      <c r="E8866" s="10" t="s">
        <v>13</v>
      </c>
      <c r="F8866" s="10" t="s">
        <v>13</v>
      </c>
      <c r="G8866" s="10" t="s">
        <v>13</v>
      </c>
      <c r="H8866" s="10" t="s">
        <v>13</v>
      </c>
      <c r="I8866" s="10" t="s">
        <v>13</v>
      </c>
      <c r="J8866" s="13" t="s">
        <v>13</v>
      </c>
    </row>
    <row r="8867" spans="1:10">
      <c r="A8867" s="9" t="s">
        <v>13</v>
      </c>
      <c r="B8867" s="10" t="s">
        <v>13</v>
      </c>
      <c r="C8867" s="10" t="s">
        <v>13</v>
      </c>
      <c r="D8867" s="10" t="s">
        <v>13</v>
      </c>
      <c r="E8867" s="10" t="s">
        <v>13</v>
      </c>
      <c r="F8867" s="10" t="s">
        <v>13</v>
      </c>
      <c r="G8867" s="10" t="s">
        <v>13</v>
      </c>
      <c r="H8867" s="10" t="s">
        <v>13</v>
      </c>
      <c r="I8867" s="10" t="s">
        <v>13</v>
      </c>
      <c r="J8867" s="13" t="s">
        <v>13</v>
      </c>
    </row>
    <row r="8868" spans="1:10">
      <c r="A8868" s="9" t="s">
        <v>13</v>
      </c>
      <c r="B8868" s="10" t="s">
        <v>13</v>
      </c>
      <c r="C8868" s="10" t="s">
        <v>13</v>
      </c>
      <c r="D8868" s="10" t="s">
        <v>13</v>
      </c>
      <c r="E8868" s="10" t="s">
        <v>13</v>
      </c>
      <c r="F8868" s="10" t="s">
        <v>13</v>
      </c>
      <c r="G8868" s="10" t="s">
        <v>13</v>
      </c>
      <c r="H8868" s="10" t="s">
        <v>13</v>
      </c>
      <c r="I8868" s="10" t="s">
        <v>13</v>
      </c>
      <c r="J8868" s="13" t="s">
        <v>13</v>
      </c>
    </row>
    <row r="8869" spans="1:10">
      <c r="A8869" s="9" t="s">
        <v>13</v>
      </c>
      <c r="B8869" s="10" t="s">
        <v>13</v>
      </c>
      <c r="C8869" s="10" t="s">
        <v>13</v>
      </c>
      <c r="D8869" s="10" t="s">
        <v>13</v>
      </c>
      <c r="E8869" s="10" t="s">
        <v>13</v>
      </c>
      <c r="F8869" s="10" t="s">
        <v>13</v>
      </c>
      <c r="G8869" s="10" t="s">
        <v>13</v>
      </c>
      <c r="H8869" s="10" t="s">
        <v>13</v>
      </c>
      <c r="I8869" s="10" t="s">
        <v>13</v>
      </c>
      <c r="J8869" s="13" t="s">
        <v>13</v>
      </c>
    </row>
    <row r="8870" spans="1:10">
      <c r="A8870" s="9" t="s">
        <v>13</v>
      </c>
      <c r="B8870" s="10" t="s">
        <v>13</v>
      </c>
      <c r="C8870" s="10" t="s">
        <v>13</v>
      </c>
      <c r="D8870" s="10" t="s">
        <v>13</v>
      </c>
      <c r="E8870" s="10" t="s">
        <v>13</v>
      </c>
      <c r="F8870" s="10" t="s">
        <v>13</v>
      </c>
      <c r="G8870" s="10" t="s">
        <v>13</v>
      </c>
      <c r="H8870" s="10" t="s">
        <v>13</v>
      </c>
      <c r="I8870" s="10" t="s">
        <v>13</v>
      </c>
      <c r="J8870" s="13" t="s">
        <v>13</v>
      </c>
    </row>
    <row r="8871" spans="1:10">
      <c r="A8871" s="9" t="s">
        <v>13</v>
      </c>
      <c r="B8871" s="10" t="s">
        <v>13</v>
      </c>
      <c r="C8871" s="10" t="s">
        <v>13</v>
      </c>
      <c r="D8871" s="10" t="s">
        <v>13</v>
      </c>
      <c r="E8871" s="10" t="s">
        <v>13</v>
      </c>
      <c r="F8871" s="10" t="s">
        <v>13</v>
      </c>
      <c r="G8871" s="10" t="s">
        <v>13</v>
      </c>
      <c r="H8871" s="10" t="s">
        <v>13</v>
      </c>
      <c r="I8871" s="10" t="s">
        <v>13</v>
      </c>
      <c r="J8871" s="13" t="s">
        <v>13</v>
      </c>
    </row>
    <row r="8872" spans="1:10">
      <c r="A8872" s="9" t="s">
        <v>13</v>
      </c>
      <c r="B8872" s="10" t="s">
        <v>13</v>
      </c>
      <c r="C8872" s="10" t="s">
        <v>13</v>
      </c>
      <c r="D8872" s="10" t="s">
        <v>13</v>
      </c>
      <c r="E8872" s="10" t="s">
        <v>13</v>
      </c>
      <c r="F8872" s="10" t="s">
        <v>13</v>
      </c>
      <c r="G8872" s="10" t="s">
        <v>13</v>
      </c>
      <c r="H8872" s="10" t="s">
        <v>13</v>
      </c>
      <c r="I8872" s="10" t="s">
        <v>13</v>
      </c>
      <c r="J8872" s="13" t="s">
        <v>13</v>
      </c>
    </row>
    <row r="8873" spans="1:10">
      <c r="A8873" s="9" t="s">
        <v>13</v>
      </c>
      <c r="B8873" s="10" t="s">
        <v>13</v>
      </c>
      <c r="C8873" s="10" t="s">
        <v>13</v>
      </c>
      <c r="D8873" s="10" t="s">
        <v>13</v>
      </c>
      <c r="E8873" s="10" t="s">
        <v>13</v>
      </c>
      <c r="F8873" s="10" t="s">
        <v>13</v>
      </c>
      <c r="G8873" s="10" t="s">
        <v>13</v>
      </c>
      <c r="H8873" s="10" t="s">
        <v>13</v>
      </c>
      <c r="I8873" s="10" t="s">
        <v>13</v>
      </c>
      <c r="J8873" s="13" t="s">
        <v>13</v>
      </c>
    </row>
    <row r="8874" spans="1:10">
      <c r="A8874" s="9" t="s">
        <v>13</v>
      </c>
      <c r="B8874" s="10" t="s">
        <v>13</v>
      </c>
      <c r="C8874" s="10" t="s">
        <v>13</v>
      </c>
      <c r="D8874" s="10" t="s">
        <v>13</v>
      </c>
      <c r="E8874" s="10" t="s">
        <v>13</v>
      </c>
      <c r="F8874" s="10" t="s">
        <v>13</v>
      </c>
      <c r="G8874" s="10" t="s">
        <v>13</v>
      </c>
      <c r="H8874" s="10" t="s">
        <v>13</v>
      </c>
      <c r="I8874" s="10" t="s">
        <v>13</v>
      </c>
      <c r="J8874" s="13" t="s">
        <v>13</v>
      </c>
    </row>
    <row r="8875" spans="1:10">
      <c r="A8875" s="9" t="s">
        <v>13</v>
      </c>
      <c r="B8875" s="10" t="s">
        <v>13</v>
      </c>
      <c r="C8875" s="10" t="s">
        <v>13</v>
      </c>
      <c r="D8875" s="10" t="s">
        <v>13</v>
      </c>
      <c r="E8875" s="10" t="s">
        <v>13</v>
      </c>
      <c r="F8875" s="10" t="s">
        <v>13</v>
      </c>
      <c r="G8875" s="10" t="s">
        <v>13</v>
      </c>
      <c r="H8875" s="10" t="s">
        <v>13</v>
      </c>
      <c r="I8875" s="10" t="s">
        <v>13</v>
      </c>
      <c r="J8875" s="13" t="s">
        <v>13</v>
      </c>
    </row>
    <row r="8876" spans="1:10">
      <c r="A8876" s="9" t="s">
        <v>13</v>
      </c>
      <c r="B8876" s="10" t="s">
        <v>13</v>
      </c>
      <c r="C8876" s="10" t="s">
        <v>13</v>
      </c>
      <c r="D8876" s="10" t="s">
        <v>13</v>
      </c>
      <c r="E8876" s="10" t="s">
        <v>13</v>
      </c>
      <c r="F8876" s="10" t="s">
        <v>13</v>
      </c>
      <c r="G8876" s="10" t="s">
        <v>13</v>
      </c>
      <c r="H8876" s="10" t="s">
        <v>13</v>
      </c>
      <c r="I8876" s="10" t="s">
        <v>13</v>
      </c>
      <c r="J8876" s="13" t="s">
        <v>13</v>
      </c>
    </row>
    <row r="8877" spans="1:10">
      <c r="A8877" s="9" t="s">
        <v>13</v>
      </c>
      <c r="B8877" s="10" t="s">
        <v>13</v>
      </c>
      <c r="C8877" s="10" t="s">
        <v>13</v>
      </c>
      <c r="D8877" s="10" t="s">
        <v>13</v>
      </c>
      <c r="E8877" s="10" t="s">
        <v>13</v>
      </c>
      <c r="F8877" s="10" t="s">
        <v>13</v>
      </c>
      <c r="G8877" s="10" t="s">
        <v>13</v>
      </c>
      <c r="H8877" s="10" t="s">
        <v>13</v>
      </c>
      <c r="I8877" s="10" t="s">
        <v>13</v>
      </c>
      <c r="J8877" s="13" t="s">
        <v>13</v>
      </c>
    </row>
    <row r="8878" spans="1:10">
      <c r="A8878" s="9" t="s">
        <v>13</v>
      </c>
      <c r="B8878" s="10" t="s">
        <v>13</v>
      </c>
      <c r="C8878" s="10" t="s">
        <v>13</v>
      </c>
      <c r="D8878" s="10" t="s">
        <v>13</v>
      </c>
      <c r="E8878" s="10" t="s">
        <v>13</v>
      </c>
      <c r="F8878" s="10" t="s">
        <v>13</v>
      </c>
      <c r="G8878" s="10" t="s">
        <v>13</v>
      </c>
      <c r="H8878" s="10" t="s">
        <v>13</v>
      </c>
      <c r="I8878" s="10" t="s">
        <v>13</v>
      </c>
      <c r="J8878" s="13" t="s">
        <v>13</v>
      </c>
    </row>
    <row r="8879" spans="1:10">
      <c r="A8879" s="9" t="s">
        <v>13</v>
      </c>
      <c r="B8879" s="10" t="s">
        <v>13</v>
      </c>
      <c r="C8879" s="10" t="s">
        <v>13</v>
      </c>
      <c r="D8879" s="10" t="s">
        <v>13</v>
      </c>
      <c r="E8879" s="10" t="s">
        <v>13</v>
      </c>
      <c r="F8879" s="10" t="s">
        <v>13</v>
      </c>
      <c r="G8879" s="10" t="s">
        <v>13</v>
      </c>
      <c r="H8879" s="10" t="s">
        <v>13</v>
      </c>
      <c r="I8879" s="10" t="s">
        <v>13</v>
      </c>
      <c r="J8879" s="13" t="s">
        <v>13</v>
      </c>
    </row>
    <row r="8880" spans="1:10">
      <c r="A8880" s="9" t="s">
        <v>13</v>
      </c>
      <c r="B8880" s="10" t="s">
        <v>13</v>
      </c>
      <c r="C8880" s="10" t="s">
        <v>13</v>
      </c>
      <c r="D8880" s="10" t="s">
        <v>13</v>
      </c>
      <c r="E8880" s="10" t="s">
        <v>13</v>
      </c>
      <c r="F8880" s="10" t="s">
        <v>13</v>
      </c>
      <c r="G8880" s="10" t="s">
        <v>13</v>
      </c>
      <c r="H8880" s="10" t="s">
        <v>13</v>
      </c>
      <c r="I8880" s="10" t="s">
        <v>13</v>
      </c>
      <c r="J8880" s="13" t="s">
        <v>13</v>
      </c>
    </row>
    <row r="8881" spans="1:10">
      <c r="A8881" s="9" t="s">
        <v>13</v>
      </c>
      <c r="B8881" s="10" t="s">
        <v>13</v>
      </c>
      <c r="C8881" s="10" t="s">
        <v>13</v>
      </c>
      <c r="D8881" s="10" t="s">
        <v>13</v>
      </c>
      <c r="E8881" s="10" t="s">
        <v>13</v>
      </c>
      <c r="F8881" s="10" t="s">
        <v>13</v>
      </c>
      <c r="G8881" s="10" t="s">
        <v>13</v>
      </c>
      <c r="H8881" s="10" t="s">
        <v>13</v>
      </c>
      <c r="I8881" s="10" t="s">
        <v>13</v>
      </c>
      <c r="J8881" s="13" t="s">
        <v>13</v>
      </c>
    </row>
    <row r="8882" spans="1:10">
      <c r="A8882" s="9" t="s">
        <v>13</v>
      </c>
      <c r="B8882" s="10" t="s">
        <v>13</v>
      </c>
      <c r="C8882" s="10" t="s">
        <v>13</v>
      </c>
      <c r="D8882" s="10" t="s">
        <v>13</v>
      </c>
      <c r="E8882" s="10" t="s">
        <v>13</v>
      </c>
      <c r="F8882" s="10" t="s">
        <v>13</v>
      </c>
      <c r="G8882" s="10" t="s">
        <v>13</v>
      </c>
      <c r="H8882" s="10" t="s">
        <v>13</v>
      </c>
      <c r="I8882" s="10" t="s">
        <v>13</v>
      </c>
      <c r="J8882" s="13" t="s">
        <v>13</v>
      </c>
    </row>
    <row r="8883" spans="1:10">
      <c r="A8883" s="9" t="s">
        <v>13</v>
      </c>
      <c r="B8883" s="10" t="s">
        <v>13</v>
      </c>
      <c r="C8883" s="10" t="s">
        <v>13</v>
      </c>
      <c r="D8883" s="10" t="s">
        <v>13</v>
      </c>
      <c r="E8883" s="10" t="s">
        <v>13</v>
      </c>
      <c r="F8883" s="10" t="s">
        <v>13</v>
      </c>
      <c r="G8883" s="10" t="s">
        <v>13</v>
      </c>
      <c r="H8883" s="10" t="s">
        <v>13</v>
      </c>
      <c r="I8883" s="10" t="s">
        <v>13</v>
      </c>
      <c r="J8883" s="13" t="s">
        <v>13</v>
      </c>
    </row>
    <row r="8884" spans="1:10">
      <c r="A8884" s="9" t="s">
        <v>13</v>
      </c>
      <c r="B8884" s="10" t="s">
        <v>13</v>
      </c>
      <c r="C8884" s="10" t="s">
        <v>13</v>
      </c>
      <c r="D8884" s="10" t="s">
        <v>13</v>
      </c>
      <c r="E8884" s="10" t="s">
        <v>13</v>
      </c>
      <c r="F8884" s="10" t="s">
        <v>13</v>
      </c>
      <c r="G8884" s="10" t="s">
        <v>13</v>
      </c>
      <c r="H8884" s="10" t="s">
        <v>13</v>
      </c>
      <c r="I8884" s="10" t="s">
        <v>13</v>
      </c>
      <c r="J8884" s="13" t="s">
        <v>13</v>
      </c>
    </row>
    <row r="8885" spans="1:10">
      <c r="A8885" s="9" t="s">
        <v>13</v>
      </c>
      <c r="B8885" s="10" t="s">
        <v>13</v>
      </c>
      <c r="C8885" s="10" t="s">
        <v>13</v>
      </c>
      <c r="D8885" s="10" t="s">
        <v>13</v>
      </c>
      <c r="E8885" s="10" t="s">
        <v>13</v>
      </c>
      <c r="F8885" s="10" t="s">
        <v>13</v>
      </c>
      <c r="G8885" s="10" t="s">
        <v>13</v>
      </c>
      <c r="H8885" s="10" t="s">
        <v>13</v>
      </c>
      <c r="I8885" s="10" t="s">
        <v>13</v>
      </c>
      <c r="J8885" s="13" t="s">
        <v>13</v>
      </c>
    </row>
    <row r="8886" spans="1:10">
      <c r="A8886" s="9" t="s">
        <v>13</v>
      </c>
      <c r="B8886" s="10" t="s">
        <v>13</v>
      </c>
      <c r="C8886" s="10" t="s">
        <v>13</v>
      </c>
      <c r="D8886" s="10" t="s">
        <v>13</v>
      </c>
      <c r="E8886" s="10" t="s">
        <v>13</v>
      </c>
      <c r="F8886" s="10" t="s">
        <v>13</v>
      </c>
      <c r="G8886" s="10" t="s">
        <v>13</v>
      </c>
      <c r="H8886" s="10" t="s">
        <v>13</v>
      </c>
      <c r="I8886" s="10" t="s">
        <v>13</v>
      </c>
      <c r="J8886" s="13" t="s">
        <v>13</v>
      </c>
    </row>
    <row r="8887" spans="1:10">
      <c r="A8887" s="9" t="s">
        <v>13</v>
      </c>
      <c r="B8887" s="10" t="s">
        <v>13</v>
      </c>
      <c r="C8887" s="10" t="s">
        <v>13</v>
      </c>
      <c r="D8887" s="10" t="s">
        <v>13</v>
      </c>
      <c r="E8887" s="10" t="s">
        <v>13</v>
      </c>
      <c r="F8887" s="10" t="s">
        <v>13</v>
      </c>
      <c r="G8887" s="10" t="s">
        <v>13</v>
      </c>
      <c r="H8887" s="10" t="s">
        <v>13</v>
      </c>
      <c r="I8887" s="10" t="s">
        <v>13</v>
      </c>
      <c r="J8887" s="13" t="s">
        <v>13</v>
      </c>
    </row>
    <row r="8888" spans="1:10">
      <c r="A8888" s="9" t="s">
        <v>13</v>
      </c>
      <c r="B8888" s="10" t="s">
        <v>13</v>
      </c>
      <c r="C8888" s="10" t="s">
        <v>13</v>
      </c>
      <c r="D8888" s="10" t="s">
        <v>13</v>
      </c>
      <c r="E8888" s="10" t="s">
        <v>13</v>
      </c>
      <c r="F8888" s="10" t="s">
        <v>13</v>
      </c>
      <c r="G8888" s="10" t="s">
        <v>13</v>
      </c>
      <c r="H8888" s="10" t="s">
        <v>13</v>
      </c>
      <c r="I8888" s="10" t="s">
        <v>13</v>
      </c>
      <c r="J8888" s="13" t="s">
        <v>13</v>
      </c>
    </row>
    <row r="8889" spans="1:10">
      <c r="A8889" s="9" t="s">
        <v>13</v>
      </c>
      <c r="B8889" s="10" t="s">
        <v>13</v>
      </c>
      <c r="C8889" s="10" t="s">
        <v>13</v>
      </c>
      <c r="D8889" s="10" t="s">
        <v>13</v>
      </c>
      <c r="E8889" s="10" t="s">
        <v>13</v>
      </c>
      <c r="F8889" s="10" t="s">
        <v>13</v>
      </c>
      <c r="G8889" s="10" t="s">
        <v>13</v>
      </c>
      <c r="H8889" s="10" t="s">
        <v>13</v>
      </c>
      <c r="I8889" s="10" t="s">
        <v>13</v>
      </c>
      <c r="J8889" s="13" t="s">
        <v>13</v>
      </c>
    </row>
    <row r="8890" spans="1:10">
      <c r="A8890" s="9" t="s">
        <v>13</v>
      </c>
      <c r="B8890" s="10" t="s">
        <v>13</v>
      </c>
      <c r="C8890" s="10" t="s">
        <v>13</v>
      </c>
      <c r="D8890" s="10" t="s">
        <v>13</v>
      </c>
      <c r="E8890" s="10" t="s">
        <v>13</v>
      </c>
      <c r="F8890" s="10" t="s">
        <v>13</v>
      </c>
      <c r="G8890" s="10" t="s">
        <v>13</v>
      </c>
      <c r="H8890" s="10" t="s">
        <v>13</v>
      </c>
      <c r="I8890" s="10" t="s">
        <v>13</v>
      </c>
      <c r="J8890" s="13" t="s">
        <v>13</v>
      </c>
    </row>
    <row r="8891" spans="1:10">
      <c r="A8891" s="9" t="s">
        <v>13</v>
      </c>
      <c r="B8891" s="10" t="s">
        <v>13</v>
      </c>
      <c r="C8891" s="10" t="s">
        <v>13</v>
      </c>
      <c r="D8891" s="10" t="s">
        <v>13</v>
      </c>
      <c r="E8891" s="10" t="s">
        <v>13</v>
      </c>
      <c r="F8891" s="10" t="s">
        <v>13</v>
      </c>
      <c r="G8891" s="10" t="s">
        <v>13</v>
      </c>
      <c r="H8891" s="10" t="s">
        <v>13</v>
      </c>
      <c r="I8891" s="10" t="s">
        <v>13</v>
      </c>
      <c r="J8891" s="13" t="s">
        <v>13</v>
      </c>
    </row>
    <row r="8892" spans="1:10">
      <c r="A8892" s="9" t="s">
        <v>13</v>
      </c>
      <c r="B8892" s="10" t="s">
        <v>13</v>
      </c>
      <c r="C8892" s="10" t="s">
        <v>13</v>
      </c>
      <c r="D8892" s="10" t="s">
        <v>13</v>
      </c>
      <c r="E8892" s="10" t="s">
        <v>13</v>
      </c>
      <c r="F8892" s="10" t="s">
        <v>13</v>
      </c>
      <c r="G8892" s="10" t="s">
        <v>13</v>
      </c>
      <c r="H8892" s="10" t="s">
        <v>13</v>
      </c>
      <c r="I8892" s="10" t="s">
        <v>13</v>
      </c>
      <c r="J8892" s="13" t="s">
        <v>13</v>
      </c>
    </row>
    <row r="8893" spans="1:10">
      <c r="A8893" s="9" t="s">
        <v>13</v>
      </c>
      <c r="B8893" s="10" t="s">
        <v>13</v>
      </c>
      <c r="C8893" s="10" t="s">
        <v>13</v>
      </c>
      <c r="D8893" s="10" t="s">
        <v>13</v>
      </c>
      <c r="E8893" s="10" t="s">
        <v>13</v>
      </c>
      <c r="F8893" s="10" t="s">
        <v>13</v>
      </c>
      <c r="G8893" s="10" t="s">
        <v>13</v>
      </c>
      <c r="H8893" s="10" t="s">
        <v>13</v>
      </c>
      <c r="I8893" s="10" t="s">
        <v>13</v>
      </c>
      <c r="J8893" s="13" t="s">
        <v>13</v>
      </c>
    </row>
    <row r="8894" spans="1:10">
      <c r="A8894" s="9" t="s">
        <v>13</v>
      </c>
      <c r="B8894" s="10" t="s">
        <v>13</v>
      </c>
      <c r="C8894" s="10" t="s">
        <v>13</v>
      </c>
      <c r="D8894" s="10" t="s">
        <v>13</v>
      </c>
      <c r="E8894" s="10" t="s">
        <v>13</v>
      </c>
      <c r="F8894" s="10" t="s">
        <v>13</v>
      </c>
      <c r="G8894" s="10" t="s">
        <v>13</v>
      </c>
      <c r="H8894" s="10" t="s">
        <v>13</v>
      </c>
      <c r="I8894" s="10" t="s">
        <v>13</v>
      </c>
      <c r="J8894" s="13" t="s">
        <v>13</v>
      </c>
    </row>
    <row r="8895" spans="1:10">
      <c r="A8895" s="9" t="s">
        <v>13</v>
      </c>
      <c r="B8895" s="10" t="s">
        <v>13</v>
      </c>
      <c r="C8895" s="10" t="s">
        <v>13</v>
      </c>
      <c r="D8895" s="10" t="s">
        <v>13</v>
      </c>
      <c r="E8895" s="10" t="s">
        <v>13</v>
      </c>
      <c r="F8895" s="10" t="s">
        <v>13</v>
      </c>
      <c r="G8895" s="10" t="s">
        <v>13</v>
      </c>
      <c r="H8895" s="10" t="s">
        <v>13</v>
      </c>
      <c r="I8895" s="10" t="s">
        <v>13</v>
      </c>
      <c r="J8895" s="13" t="s">
        <v>13</v>
      </c>
    </row>
    <row r="8896" spans="1:10">
      <c r="A8896" s="9" t="s">
        <v>13</v>
      </c>
      <c r="B8896" s="10" t="s">
        <v>13</v>
      </c>
      <c r="C8896" s="10" t="s">
        <v>13</v>
      </c>
      <c r="D8896" s="10" t="s">
        <v>13</v>
      </c>
      <c r="E8896" s="10" t="s">
        <v>13</v>
      </c>
      <c r="F8896" s="10" t="s">
        <v>13</v>
      </c>
      <c r="G8896" s="10" t="s">
        <v>13</v>
      </c>
      <c r="H8896" s="10" t="s">
        <v>13</v>
      </c>
      <c r="I8896" s="10" t="s">
        <v>13</v>
      </c>
      <c r="J8896" s="13" t="s">
        <v>13</v>
      </c>
    </row>
    <row r="8897" spans="1:10">
      <c r="A8897" s="9" t="s">
        <v>13</v>
      </c>
      <c r="B8897" s="10" t="s">
        <v>13</v>
      </c>
      <c r="C8897" s="10" t="s">
        <v>13</v>
      </c>
      <c r="D8897" s="10" t="s">
        <v>13</v>
      </c>
      <c r="E8897" s="10" t="s">
        <v>13</v>
      </c>
      <c r="F8897" s="10" t="s">
        <v>13</v>
      </c>
      <c r="G8897" s="10" t="s">
        <v>13</v>
      </c>
      <c r="H8897" s="10" t="s">
        <v>13</v>
      </c>
      <c r="I8897" s="10" t="s">
        <v>13</v>
      </c>
      <c r="J8897" s="13" t="s">
        <v>13</v>
      </c>
    </row>
    <row r="8898" spans="1:10">
      <c r="A8898" s="9" t="s">
        <v>13</v>
      </c>
      <c r="B8898" s="10" t="s">
        <v>13</v>
      </c>
      <c r="C8898" s="10" t="s">
        <v>13</v>
      </c>
      <c r="D8898" s="10" t="s">
        <v>13</v>
      </c>
      <c r="E8898" s="10" t="s">
        <v>13</v>
      </c>
      <c r="F8898" s="10" t="s">
        <v>13</v>
      </c>
      <c r="G8898" s="10" t="s">
        <v>13</v>
      </c>
      <c r="H8898" s="10" t="s">
        <v>13</v>
      </c>
      <c r="I8898" s="10" t="s">
        <v>13</v>
      </c>
      <c r="J8898" s="13" t="s">
        <v>13</v>
      </c>
    </row>
    <row r="8899" spans="1:10">
      <c r="A8899" s="9" t="s">
        <v>13</v>
      </c>
      <c r="B8899" s="10" t="s">
        <v>13</v>
      </c>
      <c r="C8899" s="10" t="s">
        <v>13</v>
      </c>
      <c r="D8899" s="10" t="s">
        <v>13</v>
      </c>
      <c r="E8899" s="10" t="s">
        <v>13</v>
      </c>
      <c r="F8899" s="10" t="s">
        <v>13</v>
      </c>
      <c r="G8899" s="10" t="s">
        <v>13</v>
      </c>
      <c r="H8899" s="10" t="s">
        <v>13</v>
      </c>
      <c r="I8899" s="10" t="s">
        <v>13</v>
      </c>
      <c r="J8899" s="13" t="s">
        <v>13</v>
      </c>
    </row>
    <row r="8900" spans="1:10">
      <c r="A8900" s="9" t="s">
        <v>13</v>
      </c>
      <c r="B8900" s="10" t="s">
        <v>13</v>
      </c>
      <c r="C8900" s="10" t="s">
        <v>13</v>
      </c>
      <c r="D8900" s="10" t="s">
        <v>13</v>
      </c>
      <c r="E8900" s="10" t="s">
        <v>13</v>
      </c>
      <c r="F8900" s="10" t="s">
        <v>13</v>
      </c>
      <c r="G8900" s="10" t="s">
        <v>13</v>
      </c>
      <c r="H8900" s="10" t="s">
        <v>13</v>
      </c>
      <c r="I8900" s="10" t="s">
        <v>13</v>
      </c>
      <c r="J8900" s="13" t="s">
        <v>13</v>
      </c>
    </row>
    <row r="8901" spans="1:10">
      <c r="A8901" s="9" t="s">
        <v>13</v>
      </c>
      <c r="B8901" s="10" t="s">
        <v>13</v>
      </c>
      <c r="C8901" s="10" t="s">
        <v>13</v>
      </c>
      <c r="D8901" s="10" t="s">
        <v>13</v>
      </c>
      <c r="E8901" s="10" t="s">
        <v>13</v>
      </c>
      <c r="F8901" s="10" t="s">
        <v>13</v>
      </c>
      <c r="G8901" s="10" t="s">
        <v>13</v>
      </c>
      <c r="H8901" s="10" t="s">
        <v>13</v>
      </c>
      <c r="I8901" s="10" t="s">
        <v>13</v>
      </c>
      <c r="J8901" s="13" t="s">
        <v>13</v>
      </c>
    </row>
    <row r="8902" spans="1:10">
      <c r="A8902" s="9" t="s">
        <v>13</v>
      </c>
      <c r="B8902" s="10" t="s">
        <v>13</v>
      </c>
      <c r="C8902" s="10" t="s">
        <v>13</v>
      </c>
      <c r="D8902" s="10" t="s">
        <v>13</v>
      </c>
      <c r="E8902" s="10" t="s">
        <v>13</v>
      </c>
      <c r="F8902" s="10" t="s">
        <v>13</v>
      </c>
      <c r="G8902" s="10" t="s">
        <v>13</v>
      </c>
      <c r="H8902" s="10" t="s">
        <v>13</v>
      </c>
      <c r="I8902" s="10" t="s">
        <v>13</v>
      </c>
      <c r="J8902" s="13" t="s">
        <v>13</v>
      </c>
    </row>
    <row r="8903" spans="1:10">
      <c r="A8903" s="9" t="s">
        <v>13</v>
      </c>
      <c r="B8903" s="10" t="s">
        <v>13</v>
      </c>
      <c r="C8903" s="10" t="s">
        <v>13</v>
      </c>
      <c r="D8903" s="10" t="s">
        <v>13</v>
      </c>
      <c r="E8903" s="10" t="s">
        <v>13</v>
      </c>
      <c r="F8903" s="10" t="s">
        <v>13</v>
      </c>
      <c r="G8903" s="10" t="s">
        <v>13</v>
      </c>
      <c r="H8903" s="10" t="s">
        <v>13</v>
      </c>
      <c r="I8903" s="10" t="s">
        <v>13</v>
      </c>
      <c r="J8903" s="13" t="s">
        <v>13</v>
      </c>
    </row>
    <row r="8904" spans="1:10">
      <c r="A8904" s="9" t="s">
        <v>13</v>
      </c>
      <c r="B8904" s="10" t="s">
        <v>13</v>
      </c>
      <c r="C8904" s="10" t="s">
        <v>13</v>
      </c>
      <c r="D8904" s="10" t="s">
        <v>13</v>
      </c>
      <c r="E8904" s="10" t="s">
        <v>13</v>
      </c>
      <c r="F8904" s="10" t="s">
        <v>13</v>
      </c>
      <c r="G8904" s="10" t="s">
        <v>13</v>
      </c>
      <c r="H8904" s="10" t="s">
        <v>13</v>
      </c>
      <c r="I8904" s="10" t="s">
        <v>13</v>
      </c>
      <c r="J8904" s="13" t="s">
        <v>13</v>
      </c>
    </row>
    <row r="8905" spans="1:10">
      <c r="A8905" s="9" t="s">
        <v>13</v>
      </c>
      <c r="B8905" s="10" t="s">
        <v>13</v>
      </c>
      <c r="C8905" s="10" t="s">
        <v>13</v>
      </c>
      <c r="D8905" s="10" t="s">
        <v>13</v>
      </c>
      <c r="E8905" s="10" t="s">
        <v>13</v>
      </c>
      <c r="F8905" s="10" t="s">
        <v>13</v>
      </c>
      <c r="G8905" s="10" t="s">
        <v>13</v>
      </c>
      <c r="H8905" s="10" t="s">
        <v>13</v>
      </c>
      <c r="I8905" s="10" t="s">
        <v>13</v>
      </c>
      <c r="J8905" s="13" t="s">
        <v>13</v>
      </c>
    </row>
    <row r="8906" spans="1:10">
      <c r="A8906" s="9" t="s">
        <v>13</v>
      </c>
      <c r="B8906" s="10" t="s">
        <v>13</v>
      </c>
      <c r="C8906" s="10" t="s">
        <v>13</v>
      </c>
      <c r="D8906" s="10" t="s">
        <v>13</v>
      </c>
      <c r="E8906" s="10" t="s">
        <v>13</v>
      </c>
      <c r="F8906" s="10" t="s">
        <v>13</v>
      </c>
      <c r="G8906" s="10" t="s">
        <v>13</v>
      </c>
      <c r="H8906" s="10" t="s">
        <v>13</v>
      </c>
      <c r="I8906" s="10" t="s">
        <v>13</v>
      </c>
      <c r="J8906" s="13" t="s">
        <v>13</v>
      </c>
    </row>
    <row r="8907" spans="1:10">
      <c r="A8907" s="9" t="s">
        <v>13</v>
      </c>
      <c r="B8907" s="10" t="s">
        <v>13</v>
      </c>
      <c r="C8907" s="10" t="s">
        <v>13</v>
      </c>
      <c r="D8907" s="10" t="s">
        <v>13</v>
      </c>
      <c r="E8907" s="10" t="s">
        <v>13</v>
      </c>
      <c r="F8907" s="10" t="s">
        <v>13</v>
      </c>
      <c r="G8907" s="10" t="s">
        <v>13</v>
      </c>
      <c r="H8907" s="10" t="s">
        <v>13</v>
      </c>
      <c r="I8907" s="10" t="s">
        <v>13</v>
      </c>
      <c r="J8907" s="13" t="s">
        <v>13</v>
      </c>
    </row>
    <row r="8908" spans="1:10">
      <c r="A8908" s="9" t="s">
        <v>13</v>
      </c>
      <c r="B8908" s="10" t="s">
        <v>13</v>
      </c>
      <c r="C8908" s="10" t="s">
        <v>13</v>
      </c>
      <c r="D8908" s="10" t="s">
        <v>13</v>
      </c>
      <c r="E8908" s="10" t="s">
        <v>13</v>
      </c>
      <c r="F8908" s="10" t="s">
        <v>13</v>
      </c>
      <c r="G8908" s="10" t="s">
        <v>13</v>
      </c>
      <c r="H8908" s="10" t="s">
        <v>13</v>
      </c>
      <c r="I8908" s="10" t="s">
        <v>13</v>
      </c>
      <c r="J8908" s="13" t="s">
        <v>13</v>
      </c>
    </row>
    <row r="8909" spans="1:10">
      <c r="A8909" s="9" t="s">
        <v>13</v>
      </c>
      <c r="B8909" s="10" t="s">
        <v>13</v>
      </c>
      <c r="C8909" s="10" t="s">
        <v>13</v>
      </c>
      <c r="D8909" s="10" t="s">
        <v>13</v>
      </c>
      <c r="E8909" s="10" t="s">
        <v>13</v>
      </c>
      <c r="F8909" s="10" t="s">
        <v>13</v>
      </c>
      <c r="G8909" s="10" t="s">
        <v>13</v>
      </c>
      <c r="H8909" s="10" t="s">
        <v>13</v>
      </c>
      <c r="I8909" s="10" t="s">
        <v>13</v>
      </c>
      <c r="J8909" s="13" t="s">
        <v>13</v>
      </c>
    </row>
    <row r="8910" spans="1:10">
      <c r="A8910" s="9" t="s">
        <v>13</v>
      </c>
      <c r="B8910" s="10" t="s">
        <v>13</v>
      </c>
      <c r="C8910" s="10" t="s">
        <v>13</v>
      </c>
      <c r="D8910" s="10" t="s">
        <v>13</v>
      </c>
      <c r="E8910" s="10" t="s">
        <v>13</v>
      </c>
      <c r="F8910" s="10" t="s">
        <v>13</v>
      </c>
      <c r="G8910" s="10" t="s">
        <v>13</v>
      </c>
      <c r="H8910" s="10" t="s">
        <v>13</v>
      </c>
      <c r="I8910" s="10" t="s">
        <v>13</v>
      </c>
      <c r="J8910" s="13" t="s">
        <v>13</v>
      </c>
    </row>
    <row r="8911" spans="1:10">
      <c r="A8911" s="9" t="s">
        <v>13</v>
      </c>
      <c r="B8911" s="10" t="s">
        <v>13</v>
      </c>
      <c r="C8911" s="10" t="s">
        <v>13</v>
      </c>
      <c r="D8911" s="10" t="s">
        <v>13</v>
      </c>
      <c r="E8911" s="10" t="s">
        <v>13</v>
      </c>
      <c r="F8911" s="10" t="s">
        <v>13</v>
      </c>
      <c r="G8911" s="10" t="s">
        <v>13</v>
      </c>
      <c r="H8911" s="10" t="s">
        <v>13</v>
      </c>
      <c r="I8911" s="10" t="s">
        <v>13</v>
      </c>
      <c r="J8911" s="13" t="s">
        <v>13</v>
      </c>
    </row>
    <row r="8912" spans="1:10">
      <c r="A8912" s="9" t="s">
        <v>13</v>
      </c>
      <c r="B8912" s="10" t="s">
        <v>13</v>
      </c>
      <c r="C8912" s="10" t="s">
        <v>13</v>
      </c>
      <c r="D8912" s="10" t="s">
        <v>13</v>
      </c>
      <c r="E8912" s="10" t="s">
        <v>13</v>
      </c>
      <c r="F8912" s="10" t="s">
        <v>13</v>
      </c>
      <c r="G8912" s="10" t="s">
        <v>13</v>
      </c>
      <c r="H8912" s="10" t="s">
        <v>13</v>
      </c>
      <c r="I8912" s="10" t="s">
        <v>13</v>
      </c>
      <c r="J8912" s="13" t="s">
        <v>13</v>
      </c>
    </row>
    <row r="8913" spans="1:10">
      <c r="A8913" s="9" t="s">
        <v>13</v>
      </c>
      <c r="B8913" s="10" t="s">
        <v>13</v>
      </c>
      <c r="C8913" s="10" t="s">
        <v>13</v>
      </c>
      <c r="D8913" s="10" t="s">
        <v>13</v>
      </c>
      <c r="E8913" s="10" t="s">
        <v>13</v>
      </c>
      <c r="F8913" s="10" t="s">
        <v>13</v>
      </c>
      <c r="G8913" s="10" t="s">
        <v>13</v>
      </c>
      <c r="H8913" s="10" t="s">
        <v>13</v>
      </c>
      <c r="I8913" s="10" t="s">
        <v>13</v>
      </c>
      <c r="J8913" s="13" t="s">
        <v>13</v>
      </c>
    </row>
    <row r="8914" spans="1:10">
      <c r="A8914" s="9" t="s">
        <v>13</v>
      </c>
      <c r="B8914" s="10" t="s">
        <v>13</v>
      </c>
      <c r="C8914" s="10" t="s">
        <v>13</v>
      </c>
      <c r="D8914" s="10" t="s">
        <v>13</v>
      </c>
      <c r="E8914" s="10" t="s">
        <v>13</v>
      </c>
      <c r="F8914" s="10" t="s">
        <v>13</v>
      </c>
      <c r="G8914" s="10" t="s">
        <v>13</v>
      </c>
      <c r="H8914" s="10" t="s">
        <v>13</v>
      </c>
      <c r="I8914" s="10" t="s">
        <v>13</v>
      </c>
      <c r="J8914" s="13" t="s">
        <v>13</v>
      </c>
    </row>
    <row r="8915" spans="1:10">
      <c r="A8915" s="9" t="s">
        <v>13</v>
      </c>
      <c r="B8915" s="10" t="s">
        <v>13</v>
      </c>
      <c r="C8915" s="10" t="s">
        <v>13</v>
      </c>
      <c r="D8915" s="10" t="s">
        <v>13</v>
      </c>
      <c r="E8915" s="10" t="s">
        <v>13</v>
      </c>
      <c r="F8915" s="10" t="s">
        <v>13</v>
      </c>
      <c r="G8915" s="10" t="s">
        <v>13</v>
      </c>
      <c r="H8915" s="10" t="s">
        <v>13</v>
      </c>
      <c r="I8915" s="10" t="s">
        <v>13</v>
      </c>
      <c r="J8915" s="13" t="s">
        <v>13</v>
      </c>
    </row>
    <row r="8916" spans="1:10">
      <c r="A8916" s="9" t="s">
        <v>13</v>
      </c>
      <c r="B8916" s="10" t="s">
        <v>13</v>
      </c>
      <c r="C8916" s="10" t="s">
        <v>13</v>
      </c>
      <c r="D8916" s="10" t="s">
        <v>13</v>
      </c>
      <c r="E8916" s="10" t="s">
        <v>13</v>
      </c>
      <c r="F8916" s="10" t="s">
        <v>13</v>
      </c>
      <c r="G8916" s="10" t="s">
        <v>13</v>
      </c>
      <c r="H8916" s="10" t="s">
        <v>13</v>
      </c>
      <c r="I8916" s="10" t="s">
        <v>13</v>
      </c>
      <c r="J8916" s="13" t="s">
        <v>13</v>
      </c>
    </row>
    <row r="8917" spans="1:10">
      <c r="A8917" s="9" t="s">
        <v>13</v>
      </c>
      <c r="B8917" s="10" t="s">
        <v>13</v>
      </c>
      <c r="C8917" s="10" t="s">
        <v>13</v>
      </c>
      <c r="D8917" s="10" t="s">
        <v>13</v>
      </c>
      <c r="E8917" s="10" t="s">
        <v>13</v>
      </c>
      <c r="F8917" s="10" t="s">
        <v>13</v>
      </c>
      <c r="G8917" s="10" t="s">
        <v>13</v>
      </c>
      <c r="H8917" s="10" t="s">
        <v>13</v>
      </c>
      <c r="I8917" s="10" t="s">
        <v>13</v>
      </c>
      <c r="J8917" s="13" t="s">
        <v>13</v>
      </c>
    </row>
    <row r="8918" spans="1:10">
      <c r="A8918" s="9" t="s">
        <v>13</v>
      </c>
      <c r="B8918" s="10" t="s">
        <v>13</v>
      </c>
      <c r="C8918" s="10" t="s">
        <v>13</v>
      </c>
      <c r="D8918" s="10" t="s">
        <v>13</v>
      </c>
      <c r="E8918" s="10" t="s">
        <v>13</v>
      </c>
      <c r="F8918" s="10" t="s">
        <v>13</v>
      </c>
      <c r="G8918" s="10" t="s">
        <v>13</v>
      </c>
      <c r="H8918" s="10" t="s">
        <v>13</v>
      </c>
      <c r="I8918" s="10" t="s">
        <v>13</v>
      </c>
      <c r="J8918" s="13" t="s">
        <v>13</v>
      </c>
    </row>
    <row r="8919" spans="1:10">
      <c r="A8919" s="9" t="s">
        <v>13</v>
      </c>
      <c r="B8919" s="10" t="s">
        <v>13</v>
      </c>
      <c r="C8919" s="10" t="s">
        <v>13</v>
      </c>
      <c r="D8919" s="10" t="s">
        <v>13</v>
      </c>
      <c r="E8919" s="10" t="s">
        <v>13</v>
      </c>
      <c r="F8919" s="10" t="s">
        <v>13</v>
      </c>
      <c r="G8919" s="10" t="s">
        <v>13</v>
      </c>
      <c r="H8919" s="10" t="s">
        <v>13</v>
      </c>
      <c r="I8919" s="10" t="s">
        <v>13</v>
      </c>
      <c r="J8919" s="13" t="s">
        <v>13</v>
      </c>
    </row>
    <row r="8920" spans="1:10">
      <c r="A8920" s="9" t="s">
        <v>13</v>
      </c>
      <c r="B8920" s="10" t="s">
        <v>13</v>
      </c>
      <c r="C8920" s="10" t="s">
        <v>13</v>
      </c>
      <c r="D8920" s="10" t="s">
        <v>13</v>
      </c>
      <c r="E8920" s="10" t="s">
        <v>13</v>
      </c>
      <c r="F8920" s="10" t="s">
        <v>13</v>
      </c>
      <c r="G8920" s="10" t="s">
        <v>13</v>
      </c>
      <c r="H8920" s="10" t="s">
        <v>13</v>
      </c>
      <c r="I8920" s="10" t="s">
        <v>13</v>
      </c>
      <c r="J8920" s="13" t="s">
        <v>13</v>
      </c>
    </row>
    <row r="8921" spans="1:10">
      <c r="A8921" s="9" t="s">
        <v>13</v>
      </c>
      <c r="B8921" s="10" t="s">
        <v>13</v>
      </c>
      <c r="C8921" s="10" t="s">
        <v>13</v>
      </c>
      <c r="D8921" s="10" t="s">
        <v>13</v>
      </c>
      <c r="E8921" s="10" t="s">
        <v>13</v>
      </c>
      <c r="F8921" s="10" t="s">
        <v>13</v>
      </c>
      <c r="G8921" s="10" t="s">
        <v>13</v>
      </c>
      <c r="H8921" s="10" t="s">
        <v>13</v>
      </c>
      <c r="I8921" s="10" t="s">
        <v>13</v>
      </c>
      <c r="J8921" s="13" t="s">
        <v>13</v>
      </c>
    </row>
    <row r="8922" spans="1:10">
      <c r="A8922" s="9" t="s">
        <v>13</v>
      </c>
      <c r="B8922" s="10" t="s">
        <v>13</v>
      </c>
      <c r="C8922" s="10" t="s">
        <v>13</v>
      </c>
      <c r="D8922" s="10" t="s">
        <v>13</v>
      </c>
      <c r="E8922" s="10" t="s">
        <v>13</v>
      </c>
      <c r="F8922" s="10" t="s">
        <v>13</v>
      </c>
      <c r="G8922" s="10" t="s">
        <v>13</v>
      </c>
      <c r="H8922" s="10" t="s">
        <v>13</v>
      </c>
      <c r="I8922" s="10" t="s">
        <v>13</v>
      </c>
      <c r="J8922" s="13" t="s">
        <v>13</v>
      </c>
    </row>
    <row r="8923" spans="1:10">
      <c r="A8923" s="9" t="s">
        <v>13</v>
      </c>
      <c r="B8923" s="10" t="s">
        <v>13</v>
      </c>
      <c r="C8923" s="10" t="s">
        <v>13</v>
      </c>
      <c r="D8923" s="10" t="s">
        <v>13</v>
      </c>
      <c r="E8923" s="10" t="s">
        <v>13</v>
      </c>
      <c r="F8923" s="10" t="s">
        <v>13</v>
      </c>
      <c r="G8923" s="10" t="s">
        <v>13</v>
      </c>
      <c r="H8923" s="10" t="s">
        <v>13</v>
      </c>
      <c r="I8923" s="10" t="s">
        <v>13</v>
      </c>
      <c r="J8923" s="13" t="s">
        <v>13</v>
      </c>
    </row>
    <row r="8924" spans="1:10">
      <c r="A8924" s="9" t="s">
        <v>13</v>
      </c>
      <c r="B8924" s="10" t="s">
        <v>13</v>
      </c>
      <c r="C8924" s="10" t="s">
        <v>13</v>
      </c>
      <c r="D8924" s="10" t="s">
        <v>13</v>
      </c>
      <c r="E8924" s="10" t="s">
        <v>13</v>
      </c>
      <c r="F8924" s="10" t="s">
        <v>13</v>
      </c>
      <c r="G8924" s="10" t="s">
        <v>13</v>
      </c>
      <c r="H8924" s="10" t="s">
        <v>13</v>
      </c>
      <c r="I8924" s="10" t="s">
        <v>13</v>
      </c>
      <c r="J8924" s="13" t="s">
        <v>13</v>
      </c>
    </row>
    <row r="8925" spans="1:10">
      <c r="A8925" s="9" t="s">
        <v>13</v>
      </c>
      <c r="B8925" s="10" t="s">
        <v>13</v>
      </c>
      <c r="C8925" s="10" t="s">
        <v>13</v>
      </c>
      <c r="D8925" s="10" t="s">
        <v>13</v>
      </c>
      <c r="E8925" s="10" t="s">
        <v>13</v>
      </c>
      <c r="F8925" s="10" t="s">
        <v>13</v>
      </c>
      <c r="G8925" s="10" t="s">
        <v>13</v>
      </c>
      <c r="H8925" s="10" t="s">
        <v>13</v>
      </c>
      <c r="I8925" s="10" t="s">
        <v>13</v>
      </c>
      <c r="J8925" s="13" t="s">
        <v>13</v>
      </c>
    </row>
    <row r="8926" spans="1:10">
      <c r="A8926" s="9" t="s">
        <v>13</v>
      </c>
      <c r="B8926" s="10" t="s">
        <v>13</v>
      </c>
      <c r="C8926" s="10" t="s">
        <v>13</v>
      </c>
      <c r="D8926" s="10" t="s">
        <v>13</v>
      </c>
      <c r="E8926" s="10" t="s">
        <v>13</v>
      </c>
      <c r="F8926" s="10" t="s">
        <v>13</v>
      </c>
      <c r="G8926" s="10" t="s">
        <v>13</v>
      </c>
      <c r="H8926" s="10" t="s">
        <v>13</v>
      </c>
      <c r="I8926" s="10" t="s">
        <v>13</v>
      </c>
      <c r="J8926" s="13" t="s">
        <v>13</v>
      </c>
    </row>
    <row r="8927" spans="1:10">
      <c r="A8927" s="9" t="s">
        <v>13</v>
      </c>
      <c r="B8927" s="10" t="s">
        <v>13</v>
      </c>
      <c r="C8927" s="10" t="s">
        <v>13</v>
      </c>
      <c r="D8927" s="10" t="s">
        <v>13</v>
      </c>
      <c r="E8927" s="10" t="s">
        <v>13</v>
      </c>
      <c r="F8927" s="10" t="s">
        <v>13</v>
      </c>
      <c r="G8927" s="10" t="s">
        <v>13</v>
      </c>
      <c r="H8927" s="10" t="s">
        <v>13</v>
      </c>
      <c r="I8927" s="10" t="s">
        <v>13</v>
      </c>
      <c r="J8927" s="13" t="s">
        <v>13</v>
      </c>
    </row>
    <row r="8928" spans="1:10">
      <c r="A8928" s="9" t="s">
        <v>13</v>
      </c>
      <c r="B8928" s="10" t="s">
        <v>13</v>
      </c>
      <c r="C8928" s="10" t="s">
        <v>13</v>
      </c>
      <c r="D8928" s="10" t="s">
        <v>13</v>
      </c>
      <c r="E8928" s="10" t="s">
        <v>13</v>
      </c>
      <c r="F8928" s="10" t="s">
        <v>13</v>
      </c>
      <c r="G8928" s="10" t="s">
        <v>13</v>
      </c>
      <c r="H8928" s="10" t="s">
        <v>13</v>
      </c>
      <c r="I8928" s="10" t="s">
        <v>13</v>
      </c>
      <c r="J8928" s="13" t="s">
        <v>13</v>
      </c>
    </row>
    <row r="8929" spans="1:10">
      <c r="A8929" s="9"/>
      <c r="B8929" s="10" t="s">
        <v>13</v>
      </c>
      <c r="C8929" s="10" t="s">
        <v>13</v>
      </c>
      <c r="D8929" s="10" t="s">
        <v>13</v>
      </c>
      <c r="E8929" s="10" t="s">
        <v>13</v>
      </c>
      <c r="F8929" s="10" t="s">
        <v>13</v>
      </c>
      <c r="G8929" s="10" t="s">
        <v>13</v>
      </c>
      <c r="H8929" s="10" t="s">
        <v>13</v>
      </c>
      <c r="I8929" s="10" t="s">
        <v>13</v>
      </c>
      <c r="J8929" s="13" t="s">
        <v>13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745"/>
  <sheetViews>
    <sheetView showRuler="0" workbookViewId="0">
      <pane xSplit="1" ySplit="1" topLeftCell="B2" activePane="bottomRight" state="frozenSplit"/>
      <selection pane="bottomRight" activeCell="B2" sqref="B2"/>
      <selection pane="bottomLeft" activeCell="A18" sqref="A18"/>
      <selection pane="topRight" activeCell="C1" sqref="C1"/>
    </sheetView>
  </sheetViews>
  <sheetFormatPr defaultColWidth="11.5546875" defaultRowHeight="15"/>
  <cols>
    <col min="1" max="1" width="18.6640625" style="1" customWidth="1"/>
    <col min="2" max="5" width="18.6640625" style="2" customWidth="1"/>
    <col min="6" max="7" width="18.6640625" style="4" customWidth="1"/>
    <col min="8" max="9" width="18.6640625" style="2" customWidth="1"/>
    <col min="10" max="12" width="18.6640625" style="4" customWidth="1"/>
    <col min="13" max="13" width="18.6640625" style="3" customWidth="1"/>
  </cols>
  <sheetData>
    <row r="1" spans="1:13" ht="16.5">
      <c r="A1" s="22" t="s">
        <v>0</v>
      </c>
      <c r="B1" s="23" t="s">
        <v>1</v>
      </c>
      <c r="C1" s="23" t="s">
        <v>2</v>
      </c>
      <c r="D1" s="23" t="s">
        <v>3</v>
      </c>
      <c r="E1" s="23" t="s">
        <v>4</v>
      </c>
      <c r="F1" s="24" t="s">
        <v>5</v>
      </c>
      <c r="G1" s="24" t="s">
        <v>6</v>
      </c>
      <c r="H1" s="23" t="s">
        <v>7</v>
      </c>
      <c r="I1" s="23" t="s">
        <v>8</v>
      </c>
      <c r="J1" s="24" t="s">
        <v>9</v>
      </c>
      <c r="K1" s="24" t="s">
        <v>10</v>
      </c>
      <c r="L1" s="24" t="s">
        <v>11</v>
      </c>
      <c r="M1" s="27" t="s">
        <v>12</v>
      </c>
    </row>
    <row r="2" spans="1:13">
      <c r="A2" s="9">
        <v>44593.041666666664</v>
      </c>
      <c r="B2" s="10">
        <v>0.41378483176231384</v>
      </c>
      <c r="C2" s="10">
        <v>3.9586964994668961E-2</v>
      </c>
      <c r="D2" s="10">
        <v>0.67385107278823853</v>
      </c>
      <c r="E2" s="10">
        <v>0.68221300840377808</v>
      </c>
      <c r="F2" s="11" t="s">
        <v>13</v>
      </c>
      <c r="G2" s="11">
        <v>60.699996948242188</v>
      </c>
      <c r="H2" s="10">
        <v>1.2526406049728394</v>
      </c>
      <c r="I2" s="10">
        <v>5.9545297175645828E-2</v>
      </c>
      <c r="J2" s="11">
        <v>2.3374998569488525</v>
      </c>
      <c r="K2" s="11">
        <v>31.39166259765625</v>
      </c>
      <c r="L2" s="11">
        <v>99.700004577636719</v>
      </c>
      <c r="M2" s="13">
        <v>72.35833740234375</v>
      </c>
    </row>
    <row r="3" spans="1:13">
      <c r="A3" s="9">
        <v>44593.083333333336</v>
      </c>
      <c r="B3" s="10" t="s">
        <v>13</v>
      </c>
      <c r="C3" s="10" t="s">
        <v>13</v>
      </c>
      <c r="D3" s="10" t="s">
        <v>13</v>
      </c>
      <c r="E3" s="10" t="s">
        <v>13</v>
      </c>
      <c r="F3" s="11" t="s">
        <v>13</v>
      </c>
      <c r="G3" s="11">
        <v>47.516666412353516</v>
      </c>
      <c r="H3" s="10" t="s">
        <v>13</v>
      </c>
      <c r="I3" s="10" t="s">
        <v>13</v>
      </c>
      <c r="J3" s="11">
        <v>2.2883331775665283</v>
      </c>
      <c r="K3" s="11">
        <v>31.225000381469727</v>
      </c>
      <c r="L3" s="11">
        <v>99.700004577636719</v>
      </c>
      <c r="M3" s="13">
        <v>72.775001525878906</v>
      </c>
    </row>
    <row r="4" spans="1:13">
      <c r="A4" s="9">
        <v>44593.125</v>
      </c>
      <c r="B4" s="10">
        <v>0.26114186644554138</v>
      </c>
      <c r="C4" s="10">
        <v>3.4564703702926636E-2</v>
      </c>
      <c r="D4" s="10">
        <v>0.43508583307266235</v>
      </c>
      <c r="E4" s="10">
        <v>0.12791745364665985</v>
      </c>
      <c r="F4" s="11" t="s">
        <v>13</v>
      </c>
      <c r="G4" s="11">
        <v>5.9909090995788574</v>
      </c>
      <c r="H4" s="10">
        <v>1.3029885292053223</v>
      </c>
      <c r="I4" s="10">
        <v>2.850545197725296E-2</v>
      </c>
      <c r="J4" s="11">
        <v>1.5241667032241821</v>
      </c>
      <c r="K4" s="11">
        <v>31.083333969116211</v>
      </c>
      <c r="L4" s="11">
        <v>99.708343505859375</v>
      </c>
      <c r="M4" s="13">
        <v>73.425003051757813</v>
      </c>
    </row>
    <row r="5" spans="1:13">
      <c r="A5" s="9">
        <v>44593.166666666664</v>
      </c>
      <c r="B5" s="10">
        <v>7.8592322766780853E-2</v>
      </c>
      <c r="C5" s="10">
        <v>3.1960796564817429E-2</v>
      </c>
      <c r="D5" s="10">
        <v>0.15260551869869232</v>
      </c>
      <c r="E5" s="10">
        <v>9.6174396574497223E-2</v>
      </c>
      <c r="F5" s="11" t="s">
        <v>13</v>
      </c>
      <c r="G5" s="11">
        <v>5.4499998092651367</v>
      </c>
      <c r="H5" s="10">
        <v>1.3315694332122803</v>
      </c>
      <c r="I5" s="10">
        <v>1.5934903174638748E-2</v>
      </c>
      <c r="J5" s="11">
        <v>9.8575010299682617</v>
      </c>
      <c r="K5" s="11">
        <v>31.241668701171875</v>
      </c>
      <c r="L5" s="11">
        <v>99.741668701171875</v>
      </c>
      <c r="M5" s="13">
        <v>75.391670227050781</v>
      </c>
    </row>
    <row r="6" spans="1:13">
      <c r="A6" s="9">
        <v>44593.208333333336</v>
      </c>
      <c r="B6" s="10">
        <v>0.16879411041736603</v>
      </c>
      <c r="C6" s="10">
        <v>3.618418425321579E-2</v>
      </c>
      <c r="D6" s="10">
        <v>0.29474219679832458</v>
      </c>
      <c r="E6" s="10">
        <v>0.31000176072120667</v>
      </c>
      <c r="F6" s="11" t="s">
        <v>13</v>
      </c>
      <c r="G6" s="11">
        <v>17.841667175292969</v>
      </c>
      <c r="H6" s="10">
        <v>1.3309081792831421</v>
      </c>
      <c r="I6" s="10">
        <v>7.6828658580780029E-2</v>
      </c>
      <c r="J6" s="11">
        <v>9.8633327484130859</v>
      </c>
      <c r="K6" s="11">
        <v>30.666664123535156</v>
      </c>
      <c r="L6" s="11">
        <v>99.758331298828125</v>
      </c>
      <c r="M6" s="13">
        <v>73.858329772949219</v>
      </c>
    </row>
    <row r="7" spans="1:13">
      <c r="A7" s="9">
        <v>44593.25</v>
      </c>
      <c r="B7" s="10">
        <v>0.48190975189208984</v>
      </c>
      <c r="C7" s="10">
        <v>4.8132847994565964E-2</v>
      </c>
      <c r="D7" s="10">
        <v>0.78664565086364746</v>
      </c>
      <c r="E7" s="10">
        <v>1.1332330703735352</v>
      </c>
      <c r="F7" s="11" t="s">
        <v>13</v>
      </c>
      <c r="G7" s="11">
        <v>39.591663360595703</v>
      </c>
      <c r="H7" s="10">
        <v>1.3598628044128418</v>
      </c>
      <c r="I7" s="10">
        <v>0.158106729388237</v>
      </c>
      <c r="J7" s="11">
        <v>9.8141660690307617</v>
      </c>
      <c r="K7" s="11">
        <v>30.366668701171875</v>
      </c>
      <c r="L7" s="11">
        <v>99.733329772949219</v>
      </c>
      <c r="M7" s="13">
        <v>73.083335876464844</v>
      </c>
    </row>
    <row r="8" spans="1:13">
      <c r="A8" s="9">
        <v>44593.291666666664</v>
      </c>
      <c r="B8" s="10">
        <v>0.51105356216430664</v>
      </c>
      <c r="C8" s="10">
        <v>4.9552943557500839E-2</v>
      </c>
      <c r="D8" s="10">
        <v>0.83326560258865356</v>
      </c>
      <c r="E8" s="10">
        <v>2.3312559127807617</v>
      </c>
      <c r="F8" s="11" t="s">
        <v>13</v>
      </c>
      <c r="G8" s="11">
        <v>58.075000762939453</v>
      </c>
      <c r="H8" s="10">
        <v>1.3639403581619263</v>
      </c>
      <c r="I8" s="10">
        <v>0.1779160350561142</v>
      </c>
      <c r="J8" s="11">
        <v>9.8650007247924805</v>
      </c>
      <c r="K8" s="11">
        <v>30.491666793823242</v>
      </c>
      <c r="L8" s="11">
        <v>99.75</v>
      </c>
      <c r="M8" s="13">
        <v>72.699996948242188</v>
      </c>
    </row>
    <row r="9" spans="1:13">
      <c r="A9" s="9">
        <v>44593.333333333336</v>
      </c>
      <c r="B9" s="10">
        <v>0.56676393747329712</v>
      </c>
      <c r="C9" s="10">
        <v>6.0822982341051102E-2</v>
      </c>
      <c r="D9" s="10">
        <v>0.92975491285324097</v>
      </c>
      <c r="E9" s="10">
        <v>2.2679367065429688</v>
      </c>
      <c r="F9" s="11" t="s">
        <v>13</v>
      </c>
      <c r="G9" s="11">
        <v>81.716667175292969</v>
      </c>
      <c r="H9" s="10">
        <v>1.3525972366333008</v>
      </c>
      <c r="I9" s="10">
        <v>0.17321284115314484</v>
      </c>
      <c r="J9" s="11">
        <v>9.8558340072631836</v>
      </c>
      <c r="K9" s="11">
        <v>30.841667175292969</v>
      </c>
      <c r="L9" s="11">
        <v>99.758331298828125</v>
      </c>
      <c r="M9" s="13">
        <v>72.241668701171875</v>
      </c>
    </row>
    <row r="10" spans="1:13">
      <c r="A10" s="9">
        <v>44593.375</v>
      </c>
      <c r="B10" s="10">
        <v>0.5541653037071228</v>
      </c>
      <c r="C10" s="10">
        <v>6.8560317158699036E-2</v>
      </c>
      <c r="D10" s="10">
        <v>0.91747719049453735</v>
      </c>
      <c r="E10" s="10">
        <v>2.0434162616729736</v>
      </c>
      <c r="F10" s="11" t="s">
        <v>13</v>
      </c>
      <c r="G10" s="11">
        <v>67.108329772949219</v>
      </c>
      <c r="H10" s="10">
        <v>1.3212249279022217</v>
      </c>
      <c r="I10" s="10">
        <v>0.21387970447540283</v>
      </c>
      <c r="J10" s="11">
        <v>9.8366670608520508</v>
      </c>
      <c r="K10" s="11">
        <v>31.32499885559082</v>
      </c>
      <c r="L10" s="11">
        <v>99.758338928222656</v>
      </c>
      <c r="M10" s="13">
        <v>70.983329772949219</v>
      </c>
    </row>
    <row r="11" spans="1:13">
      <c r="A11" s="9">
        <v>44593.416666666664</v>
      </c>
      <c r="B11" s="10">
        <v>0.57553112506866455</v>
      </c>
      <c r="C11" s="10">
        <v>7.2270885109901428E-2</v>
      </c>
      <c r="D11" s="10">
        <v>0.95411390066146851</v>
      </c>
      <c r="E11" s="10">
        <v>1.4767619371414185</v>
      </c>
      <c r="F11" s="11" t="s">
        <v>13</v>
      </c>
      <c r="G11" s="11">
        <v>61.524997711181641</v>
      </c>
      <c r="H11" s="10">
        <v>1.3280798196792603</v>
      </c>
      <c r="I11" s="10">
        <v>0.17449881136417389</v>
      </c>
      <c r="J11" s="11">
        <v>9.8225002288818359</v>
      </c>
      <c r="K11" s="11">
        <v>32.025001525878906</v>
      </c>
      <c r="L11" s="11">
        <v>99.766670227050781</v>
      </c>
      <c r="M11" s="13">
        <v>70.366661071777344</v>
      </c>
    </row>
    <row r="12" spans="1:13">
      <c r="A12" s="9">
        <v>44593.458333333336</v>
      </c>
      <c r="B12" s="10">
        <v>0.53320759534835815</v>
      </c>
      <c r="C12" s="10">
        <v>7.3518849909305573E-2</v>
      </c>
      <c r="D12" s="10">
        <v>0.89083844423294067</v>
      </c>
      <c r="E12" s="10">
        <v>1.37006676197052</v>
      </c>
      <c r="F12" s="11" t="s">
        <v>13</v>
      </c>
      <c r="G12" s="11">
        <v>79.2166748046875</v>
      </c>
      <c r="H12" s="10">
        <v>1.3817260265350342</v>
      </c>
      <c r="I12" s="10">
        <v>0.17667414247989655</v>
      </c>
      <c r="J12" s="11">
        <v>9.8775005340576172</v>
      </c>
      <c r="K12" s="11">
        <v>32.5</v>
      </c>
      <c r="L12" s="11">
        <v>99.75</v>
      </c>
      <c r="M12" s="13">
        <v>70.083335876464844</v>
      </c>
    </row>
    <row r="13" spans="1:13">
      <c r="A13" s="9">
        <v>44593.5</v>
      </c>
      <c r="B13" s="10">
        <v>0.44488063454627991</v>
      </c>
      <c r="C13" s="10">
        <v>8.178979903459549E-2</v>
      </c>
      <c r="D13" s="10">
        <v>0.76389473676681519</v>
      </c>
      <c r="E13" s="10">
        <v>1.7233854532241821</v>
      </c>
      <c r="F13" s="11" t="s">
        <v>13</v>
      </c>
      <c r="G13" s="11">
        <v>67.491661071777344</v>
      </c>
      <c r="H13" s="10">
        <v>1.313071608543396</v>
      </c>
      <c r="I13" s="10">
        <v>0.16465659439563751</v>
      </c>
      <c r="J13" s="11">
        <v>9.9175004959106445</v>
      </c>
      <c r="K13" s="11">
        <v>33.299999237060547</v>
      </c>
      <c r="L13" s="11">
        <v>99.73333740234375</v>
      </c>
      <c r="M13" s="13">
        <v>69.566673278808594</v>
      </c>
    </row>
    <row r="14" spans="1:13">
      <c r="A14" s="9">
        <v>44593.541666666664</v>
      </c>
      <c r="B14" s="10">
        <v>0.48176059126853943</v>
      </c>
      <c r="C14" s="10">
        <v>7.9334266483783722E-2</v>
      </c>
      <c r="D14" s="10">
        <v>0.8177940845489502</v>
      </c>
      <c r="E14" s="10">
        <v>1.8841265439987183</v>
      </c>
      <c r="F14" s="11" t="s">
        <v>13</v>
      </c>
      <c r="G14" s="11">
        <v>73.583335876464844</v>
      </c>
      <c r="H14" s="10">
        <v>1.314204216003418</v>
      </c>
      <c r="I14" s="10">
        <v>0.1815345287322998</v>
      </c>
      <c r="J14" s="11">
        <v>9.9783334732055664</v>
      </c>
      <c r="K14" s="11">
        <v>33.741664886474609</v>
      </c>
      <c r="L14" s="11">
        <v>99.341667175292969</v>
      </c>
      <c r="M14" s="13">
        <v>69.07501220703125</v>
      </c>
    </row>
    <row r="15" spans="1:13">
      <c r="A15" s="9">
        <v>44593.583333333336</v>
      </c>
      <c r="B15" s="10">
        <v>0.47328874468803406</v>
      </c>
      <c r="C15" s="10">
        <v>8.3911590278148651E-2</v>
      </c>
      <c r="D15" s="10">
        <v>0.80991321802139282</v>
      </c>
      <c r="E15" s="10">
        <v>1.9591008424758911</v>
      </c>
      <c r="F15" s="11" t="s">
        <v>13</v>
      </c>
      <c r="G15" s="11">
        <v>78.150001525878906</v>
      </c>
      <c r="H15" s="10">
        <v>1.443699836730957</v>
      </c>
      <c r="I15" s="10">
        <v>0.1727137416601181</v>
      </c>
      <c r="J15" s="11">
        <v>9.7125005722045898</v>
      </c>
      <c r="K15" s="11">
        <v>34.466663360595703</v>
      </c>
      <c r="L15" s="11">
        <v>99.250007629394531</v>
      </c>
      <c r="M15" s="13">
        <v>68.283332824707031</v>
      </c>
    </row>
    <row r="16" spans="1:13">
      <c r="A16" s="9">
        <v>44593.625</v>
      </c>
      <c r="B16" s="10">
        <v>0.87496131658554077</v>
      </c>
      <c r="C16" s="10">
        <v>0.10730788856744766</v>
      </c>
      <c r="D16" s="10">
        <v>1.4484797716140747</v>
      </c>
      <c r="E16" s="10">
        <v>3.532846212387085</v>
      </c>
      <c r="F16" s="11" t="s">
        <v>13</v>
      </c>
      <c r="G16" s="11">
        <v>126.14999389648438</v>
      </c>
      <c r="H16" s="10">
        <v>1.3729203939437866</v>
      </c>
      <c r="I16" s="10">
        <v>0.27658236026763916</v>
      </c>
      <c r="J16" s="11">
        <v>9.4624996185302734</v>
      </c>
      <c r="K16" s="11">
        <v>34.583332061767578</v>
      </c>
      <c r="L16" s="11">
        <v>99.25</v>
      </c>
      <c r="M16" s="13">
        <v>67.816665649414063</v>
      </c>
    </row>
    <row r="17" spans="1:13">
      <c r="A17" s="9">
        <v>44593.666666666664</v>
      </c>
      <c r="B17" s="10">
        <v>0.89452105760574341</v>
      </c>
      <c r="C17" s="10">
        <v>0.11345667392015457</v>
      </c>
      <c r="D17" s="10">
        <v>1.4851384162902832</v>
      </c>
      <c r="E17" s="10">
        <v>4.7850852012634277</v>
      </c>
      <c r="F17" s="11" t="s">
        <v>13</v>
      </c>
      <c r="G17" s="11">
        <v>137.55000305175781</v>
      </c>
      <c r="H17" s="10">
        <v>1.3575758934020996</v>
      </c>
      <c r="I17" s="10">
        <v>0.37620756030082703</v>
      </c>
      <c r="J17" s="11">
        <v>9.4683332443237305</v>
      </c>
      <c r="K17" s="11">
        <v>34.608333587646484</v>
      </c>
      <c r="L17" s="11">
        <v>99.258331298828125</v>
      </c>
      <c r="M17" s="13">
        <v>67.491668701171875</v>
      </c>
    </row>
    <row r="18" spans="1:13">
      <c r="A18" s="9">
        <v>44593.708333333336</v>
      </c>
      <c r="B18" s="10">
        <v>0.67741584777832031</v>
      </c>
      <c r="C18" s="10">
        <v>8.7522901594638824E-2</v>
      </c>
      <c r="D18" s="10">
        <v>1.1260663270950317</v>
      </c>
      <c r="E18" s="10">
        <v>4.4802603721618652</v>
      </c>
      <c r="F18" s="11" t="s">
        <v>13</v>
      </c>
      <c r="G18" s="11">
        <v>103.44998931884766</v>
      </c>
      <c r="H18" s="10">
        <v>1.3428012132644653</v>
      </c>
      <c r="I18" s="10">
        <v>0.35247385501861572</v>
      </c>
      <c r="J18" s="11">
        <v>9.4416666030883789</v>
      </c>
      <c r="K18" s="11">
        <v>34.174999237060547</v>
      </c>
      <c r="L18" s="11">
        <v>99.225006103515625</v>
      </c>
      <c r="M18" s="13">
        <v>69.466667175292969</v>
      </c>
    </row>
    <row r="19" spans="1:13">
      <c r="A19" s="9">
        <v>44593.75</v>
      </c>
      <c r="B19" s="10">
        <v>0.54874640703201294</v>
      </c>
      <c r="C19" s="10">
        <v>7.3245622217655182E-2</v>
      </c>
      <c r="D19" s="10">
        <v>0.9143834114074707</v>
      </c>
      <c r="E19" s="10">
        <v>3.7502238750457764</v>
      </c>
      <c r="F19" s="11" t="s">
        <v>13</v>
      </c>
      <c r="G19" s="11">
        <v>104.35833740234375</v>
      </c>
      <c r="H19" s="10">
        <v>1.3117152452468872</v>
      </c>
      <c r="I19" s="10">
        <v>0.29117849469184875</v>
      </c>
      <c r="J19" s="11">
        <v>8.9375</v>
      </c>
      <c r="K19" s="11">
        <v>33.691669464111328</v>
      </c>
      <c r="L19" s="11">
        <v>99.283332824707031</v>
      </c>
      <c r="M19" s="13">
        <v>70.833335876464844</v>
      </c>
    </row>
    <row r="20" spans="1:13">
      <c r="A20" s="9">
        <v>44593.791666666664</v>
      </c>
      <c r="B20" s="10">
        <v>0.37439048290252686</v>
      </c>
      <c r="C20" s="10">
        <v>5.1718365401029587E-2</v>
      </c>
      <c r="D20" s="10">
        <v>0.62559753656387329</v>
      </c>
      <c r="E20" s="10">
        <v>1.8674885034561157</v>
      </c>
      <c r="F20" s="11" t="s">
        <v>13</v>
      </c>
      <c r="G20" s="11">
        <v>40.199996948242188</v>
      </c>
      <c r="H20" s="10">
        <v>1.2837482690811157</v>
      </c>
      <c r="I20" s="10">
        <v>0.1780887246131897</v>
      </c>
      <c r="J20" s="11">
        <v>2.449167013168335</v>
      </c>
      <c r="K20" s="11">
        <v>33.100002288818359</v>
      </c>
      <c r="L20" s="11">
        <v>99.358329772949219</v>
      </c>
      <c r="M20" s="13">
        <v>70.008338928222656</v>
      </c>
    </row>
    <row r="21" spans="1:13">
      <c r="A21" s="9">
        <v>44593.833333333336</v>
      </c>
      <c r="B21" s="10">
        <v>0.26265653967857361</v>
      </c>
      <c r="C21" s="10">
        <v>5.1883716136217117E-2</v>
      </c>
      <c r="D21" s="10">
        <v>0.45431771874427795</v>
      </c>
      <c r="E21" s="10">
        <v>0.86402863264083862</v>
      </c>
      <c r="F21" s="11" t="s">
        <v>13</v>
      </c>
      <c r="G21" s="11">
        <v>32.900001525878906</v>
      </c>
      <c r="H21" s="10">
        <v>1.3061870336532593</v>
      </c>
      <c r="I21" s="10">
        <v>9.4809383153915405E-2</v>
      </c>
      <c r="J21" s="11">
        <v>2.3608331680297852</v>
      </c>
      <c r="K21" s="11">
        <v>33.033332824707031</v>
      </c>
      <c r="L21" s="11">
        <v>99.483329772949219</v>
      </c>
      <c r="M21" s="13">
        <v>73.283332824707031</v>
      </c>
    </row>
    <row r="22" spans="1:13">
      <c r="A22" s="9">
        <v>44593.875</v>
      </c>
      <c r="B22" s="10">
        <v>0.26859751343727112</v>
      </c>
      <c r="C22" s="10">
        <v>4.7012344002723694E-2</v>
      </c>
      <c r="D22" s="10">
        <v>0.45872819423675537</v>
      </c>
      <c r="E22" s="10">
        <v>0.77932661771774292</v>
      </c>
      <c r="F22" s="11" t="s">
        <v>13</v>
      </c>
      <c r="G22" s="11">
        <v>30.408334732055664</v>
      </c>
      <c r="H22" s="10">
        <v>1.315021276473999</v>
      </c>
      <c r="I22" s="10">
        <v>9.9036477506160736E-2</v>
      </c>
      <c r="J22" s="11">
        <v>2.2708332538604736</v>
      </c>
      <c r="K22" s="11">
        <v>32.833328247070313</v>
      </c>
      <c r="L22" s="11">
        <v>99.700004577636719</v>
      </c>
      <c r="M22" s="13">
        <v>76.408332824707031</v>
      </c>
    </row>
    <row r="23" spans="1:13">
      <c r="A23" s="9">
        <v>44593.916666666664</v>
      </c>
      <c r="B23" s="10">
        <v>0.21185541152954102</v>
      </c>
      <c r="C23" s="10">
        <v>4.8973362892866135E-2</v>
      </c>
      <c r="D23" s="10">
        <v>0.37336185574531555</v>
      </c>
      <c r="E23" s="10">
        <v>0.86524313688278198</v>
      </c>
      <c r="F23" s="11" t="s">
        <v>13</v>
      </c>
      <c r="G23" s="11">
        <v>25.900001525878906</v>
      </c>
      <c r="H23" s="10">
        <v>1.3131613731384277</v>
      </c>
      <c r="I23" s="10">
        <v>8.8779054582118988E-2</v>
      </c>
      <c r="J23" s="11">
        <v>2.1283333301544189</v>
      </c>
      <c r="K23" s="11">
        <v>32.583335876464844</v>
      </c>
      <c r="L23" s="11">
        <v>99.716667175292969</v>
      </c>
      <c r="M23" s="13">
        <v>78.14166259765625</v>
      </c>
    </row>
    <row r="24" spans="1:13">
      <c r="A24" s="9">
        <v>44593.958333333336</v>
      </c>
      <c r="B24" s="10">
        <v>0.19767206907272339</v>
      </c>
      <c r="C24" s="10">
        <v>4.3010324239730835E-2</v>
      </c>
      <c r="D24" s="10">
        <v>0.34565803408622742</v>
      </c>
      <c r="E24" s="10">
        <v>0.66238439083099365</v>
      </c>
      <c r="F24" s="11" t="s">
        <v>13</v>
      </c>
      <c r="G24" s="11">
        <v>22.725000381469727</v>
      </c>
      <c r="H24" s="10">
        <v>1.2991970777511597</v>
      </c>
      <c r="I24" s="10">
        <v>7.9982921481132507E-2</v>
      </c>
      <c r="J24" s="11">
        <v>1.904166579246521</v>
      </c>
      <c r="K24" s="11">
        <v>32.491664886474609</v>
      </c>
      <c r="L24" s="11">
        <v>99.708335876464844</v>
      </c>
      <c r="M24" s="13">
        <v>78.849998474121094</v>
      </c>
    </row>
    <row r="25" spans="1:13">
      <c r="A25" s="9">
        <v>44594</v>
      </c>
      <c r="B25" s="10">
        <v>9.6801601350307465E-2</v>
      </c>
      <c r="C25" s="10">
        <v>3.5822127014398575E-2</v>
      </c>
      <c r="D25" s="10">
        <v>0.18472985923290253</v>
      </c>
      <c r="E25" s="10">
        <v>0.21372081339359283</v>
      </c>
      <c r="F25" s="11" t="s">
        <v>13</v>
      </c>
      <c r="G25" s="11">
        <v>11.533332824707031</v>
      </c>
      <c r="H25" s="10">
        <v>1.280722975730896</v>
      </c>
      <c r="I25" s="10">
        <v>6.2611915171146393E-2</v>
      </c>
      <c r="J25" s="11">
        <v>2.1541669368743896</v>
      </c>
      <c r="K25" s="11">
        <v>32.208335876464844</v>
      </c>
      <c r="L25" s="11">
        <v>99.700004577636719</v>
      </c>
      <c r="M25" s="13">
        <v>80</v>
      </c>
    </row>
    <row r="26" spans="1:13">
      <c r="A26" s="9">
        <v>44594.041666666664</v>
      </c>
      <c r="B26" s="10">
        <v>7.224467396736145E-2</v>
      </c>
      <c r="C26" s="10">
        <v>3.6224346607923508E-2</v>
      </c>
      <c r="D26" s="10">
        <v>0.14661230146884918</v>
      </c>
      <c r="E26" s="10">
        <v>0.13909946382045746</v>
      </c>
      <c r="F26" s="11" t="s">
        <v>13</v>
      </c>
      <c r="G26" s="11">
        <v>15.730000495910645</v>
      </c>
      <c r="H26" s="10">
        <v>1.261968731880188</v>
      </c>
      <c r="I26" s="10">
        <v>3.6180421710014343E-2</v>
      </c>
      <c r="J26" s="11">
        <v>7.5458331108093262</v>
      </c>
      <c r="K26" s="11">
        <v>32.408332824707031</v>
      </c>
      <c r="L26" s="11">
        <v>99.724998474121094</v>
      </c>
      <c r="M26" s="13">
        <v>80.758323669433594</v>
      </c>
    </row>
    <row r="27" spans="1:13">
      <c r="A27" s="9">
        <v>44594.083333333336</v>
      </c>
      <c r="B27" s="10" t="s">
        <v>13</v>
      </c>
      <c r="C27" s="10" t="s">
        <v>13</v>
      </c>
      <c r="D27" s="10" t="s">
        <v>13</v>
      </c>
      <c r="E27" s="10" t="s">
        <v>13</v>
      </c>
      <c r="F27" s="11" t="s">
        <v>13</v>
      </c>
      <c r="G27" s="11">
        <v>15.916667938232422</v>
      </c>
      <c r="H27" s="10" t="s">
        <v>13</v>
      </c>
      <c r="I27" s="10" t="s">
        <v>13</v>
      </c>
      <c r="J27" s="11">
        <v>9.5591659545898438</v>
      </c>
      <c r="K27" s="11">
        <v>30.941665649414063</v>
      </c>
      <c r="L27" s="11">
        <v>99.749992370605469</v>
      </c>
      <c r="M27" s="13">
        <v>76.75</v>
      </c>
    </row>
    <row r="28" spans="1:13">
      <c r="A28" s="9">
        <v>44594.125</v>
      </c>
      <c r="B28" s="10">
        <v>3.6512739956378937E-2</v>
      </c>
      <c r="C28" s="10">
        <v>3.3252719789743423E-2</v>
      </c>
      <c r="D28" s="10">
        <v>8.8752441108226776E-2</v>
      </c>
      <c r="E28" s="10">
        <v>0</v>
      </c>
      <c r="F28" s="11" t="s">
        <v>13</v>
      </c>
      <c r="G28" s="11">
        <v>20.466667175292969</v>
      </c>
      <c r="H28" s="10">
        <v>1.1562504768371582</v>
      </c>
      <c r="I28" s="10">
        <v>1.15968007594347E-2</v>
      </c>
      <c r="J28" s="11">
        <v>9.5766668319702148</v>
      </c>
      <c r="K28" s="11">
        <v>30.616662979125977</v>
      </c>
      <c r="L28" s="11">
        <v>99.758338928222656</v>
      </c>
      <c r="M28" s="13">
        <v>73.691665649414063</v>
      </c>
    </row>
    <row r="29" spans="1:13">
      <c r="A29" s="9">
        <v>44594.166666666664</v>
      </c>
      <c r="B29" s="10">
        <v>4.8678949475288391E-2</v>
      </c>
      <c r="C29" s="10">
        <v>3.4412313252687454E-2</v>
      </c>
      <c r="D29" s="10">
        <v>0.10902912169694901</v>
      </c>
      <c r="E29" s="10">
        <v>9.6158944070339203E-2</v>
      </c>
      <c r="F29" s="11" t="s">
        <v>13</v>
      </c>
      <c r="G29" s="11">
        <v>17.924999237060547</v>
      </c>
      <c r="H29" s="10">
        <v>1.1588684320449829</v>
      </c>
      <c r="I29" s="10">
        <v>1.8062442541122437E-2</v>
      </c>
      <c r="J29" s="11">
        <v>9.5866670608520508</v>
      </c>
      <c r="K29" s="11">
        <v>30.408334732055664</v>
      </c>
      <c r="L29" s="11">
        <v>99.724998474121094</v>
      </c>
      <c r="M29" s="13">
        <v>72.333335876464844</v>
      </c>
    </row>
    <row r="30" spans="1:13">
      <c r="A30" s="9">
        <v>44594.208333333336</v>
      </c>
      <c r="B30" s="10">
        <v>0.11107317358255386</v>
      </c>
      <c r="C30" s="10">
        <v>4.054621234536171E-2</v>
      </c>
      <c r="D30" s="10">
        <v>0.21062763035297394</v>
      </c>
      <c r="E30" s="10">
        <v>0.24569101631641388</v>
      </c>
      <c r="F30" s="11" t="s">
        <v>13</v>
      </c>
      <c r="G30" s="11">
        <v>30.283332824707031</v>
      </c>
      <c r="H30" s="10">
        <v>1.168347954750061</v>
      </c>
      <c r="I30" s="10">
        <v>3.7517685443162918E-2</v>
      </c>
      <c r="J30" s="11">
        <v>9.5433340072631836</v>
      </c>
      <c r="K30" s="11">
        <v>29.766664505004883</v>
      </c>
      <c r="L30" s="11">
        <v>99.766670227050781</v>
      </c>
      <c r="M30" s="13">
        <v>71.616668701171875</v>
      </c>
    </row>
    <row r="31" spans="1:13">
      <c r="A31" s="9">
        <v>44594.25</v>
      </c>
      <c r="B31" s="10">
        <v>0.36232301592826843</v>
      </c>
      <c r="C31" s="10">
        <v>4.8811998218297958E-2</v>
      </c>
      <c r="D31" s="10">
        <v>0.60401809215545654</v>
      </c>
      <c r="E31" s="10">
        <v>0.92965680360794067</v>
      </c>
      <c r="F31" s="11" t="s">
        <v>13</v>
      </c>
      <c r="G31" s="11">
        <v>45.491668701171875</v>
      </c>
      <c r="H31" s="10">
        <v>1.1887825727462769</v>
      </c>
      <c r="I31" s="10">
        <v>0.14686387777328491</v>
      </c>
      <c r="J31" s="11">
        <v>9.4700002670288086</v>
      </c>
      <c r="K31" s="11">
        <v>29.749998092651367</v>
      </c>
      <c r="L31" s="11">
        <v>99.749992370605469</v>
      </c>
      <c r="M31" s="13">
        <v>71.599998474121094</v>
      </c>
    </row>
    <row r="32" spans="1:13">
      <c r="A32" s="9">
        <v>44594.291666666664</v>
      </c>
      <c r="B32" s="10">
        <v>0.44852003455162048</v>
      </c>
      <c r="C32" s="10">
        <v>5.3370591253042221E-2</v>
      </c>
      <c r="D32" s="10">
        <v>0.74122923612594604</v>
      </c>
      <c r="E32" s="10">
        <v>1.7094855308532715</v>
      </c>
      <c r="F32" s="11" t="s">
        <v>13</v>
      </c>
      <c r="G32" s="11">
        <v>62.724994659423828</v>
      </c>
      <c r="H32" s="10">
        <v>1.1902211904525757</v>
      </c>
      <c r="I32" s="10">
        <v>0.12149583548307419</v>
      </c>
      <c r="J32" s="11">
        <v>9.494999885559082</v>
      </c>
      <c r="K32" s="11">
        <v>29.491668701171875</v>
      </c>
      <c r="L32" s="11">
        <v>99.741661071777344</v>
      </c>
      <c r="M32" s="13">
        <v>71.416664123535156</v>
      </c>
    </row>
    <row r="33" spans="1:13">
      <c r="A33" s="9">
        <v>44594.333333333336</v>
      </c>
      <c r="B33" s="10">
        <v>0.41007021069526672</v>
      </c>
      <c r="C33" s="10">
        <v>4.8986110836267471E-2</v>
      </c>
      <c r="D33" s="10">
        <v>0.67755645513534546</v>
      </c>
      <c r="E33" s="10">
        <v>1.4531751871109009</v>
      </c>
      <c r="F33" s="11" t="s">
        <v>13</v>
      </c>
      <c r="G33" s="11">
        <v>63.549991607666016</v>
      </c>
      <c r="H33" s="10">
        <v>1.1909737586975098</v>
      </c>
      <c r="I33" s="10">
        <v>0.18764571845531464</v>
      </c>
      <c r="J33" s="11">
        <v>9.5483331680297852</v>
      </c>
      <c r="K33" s="11">
        <v>27.366666793823242</v>
      </c>
      <c r="L33" s="11">
        <v>99.75</v>
      </c>
      <c r="M33" s="13">
        <v>71.816658020019531</v>
      </c>
    </row>
    <row r="34" spans="1:13">
      <c r="A34" s="9">
        <v>44594.375</v>
      </c>
      <c r="B34" s="10">
        <v>0.40639343857765198</v>
      </c>
      <c r="C34" s="10">
        <v>5.0550919026136398E-2</v>
      </c>
      <c r="D34" s="10">
        <v>0.67313432693481445</v>
      </c>
      <c r="E34" s="10">
        <v>1.2604657411575317</v>
      </c>
      <c r="F34" s="11" t="s">
        <v>13</v>
      </c>
      <c r="G34" s="11">
        <v>66.833328247070313</v>
      </c>
      <c r="H34" s="10">
        <v>1.1892391443252563</v>
      </c>
      <c r="I34" s="10">
        <v>0.13532133400440216</v>
      </c>
      <c r="J34" s="11">
        <v>9.4991674423217773</v>
      </c>
      <c r="K34" s="11">
        <v>27.116666793823242</v>
      </c>
      <c r="L34" s="11">
        <v>99.73333740234375</v>
      </c>
      <c r="M34" s="13">
        <v>72.224998474121094</v>
      </c>
    </row>
    <row r="35" spans="1:13">
      <c r="A35" s="9">
        <v>44594.416666666664</v>
      </c>
      <c r="B35" s="10">
        <v>0.44399145245552063</v>
      </c>
      <c r="C35" s="10">
        <v>5.0893425941467285E-2</v>
      </c>
      <c r="D35" s="10">
        <v>0.73093289136886597</v>
      </c>
      <c r="E35" s="10">
        <v>1.0466399192810059</v>
      </c>
      <c r="F35" s="11" t="s">
        <v>13</v>
      </c>
      <c r="G35" s="11">
        <v>56.450000762939453</v>
      </c>
      <c r="H35" s="10">
        <v>1.1891405582427979</v>
      </c>
      <c r="I35" s="10">
        <v>0.11696188896894455</v>
      </c>
      <c r="J35" s="11">
        <v>9.5066661834716797</v>
      </c>
      <c r="K35" s="11">
        <v>26.991662979125977</v>
      </c>
      <c r="L35" s="11">
        <v>99.766670227050781</v>
      </c>
      <c r="M35" s="13">
        <v>72.224998474121094</v>
      </c>
    </row>
    <row r="36" spans="1:13">
      <c r="A36" s="9">
        <v>44594.458333333336</v>
      </c>
      <c r="B36" s="10">
        <v>0.54756361246109009</v>
      </c>
      <c r="C36" s="10">
        <v>5.5791154503822327E-2</v>
      </c>
      <c r="D36" s="10">
        <v>0.89494085311889648</v>
      </c>
      <c r="E36" s="10">
        <v>0.97161269187927246</v>
      </c>
      <c r="F36" s="11" t="s">
        <v>13</v>
      </c>
      <c r="G36" s="11">
        <v>53.433330535888672</v>
      </c>
      <c r="H36" s="10">
        <v>1.2008575201034546</v>
      </c>
      <c r="I36" s="10">
        <v>0.12118878960609436</v>
      </c>
      <c r="J36" s="11">
        <v>9.5258340835571289</v>
      </c>
      <c r="K36" s="11">
        <v>26.408332824707031</v>
      </c>
      <c r="L36" s="11">
        <v>99.966667175292969</v>
      </c>
      <c r="M36" s="13">
        <v>72.008331298828125</v>
      </c>
    </row>
    <row r="37" spans="1:13">
      <c r="A37" s="9">
        <v>44594.5</v>
      </c>
      <c r="B37" s="10">
        <v>0.46134939789772034</v>
      </c>
      <c r="C37" s="10">
        <v>5.3844984620809555E-2</v>
      </c>
      <c r="D37" s="10">
        <v>0.76066708564758301</v>
      </c>
      <c r="E37" s="10">
        <v>1.5476826429367065</v>
      </c>
      <c r="F37" s="11" t="s">
        <v>13</v>
      </c>
      <c r="G37" s="11">
        <v>48.549999237060547</v>
      </c>
      <c r="H37" s="10">
        <v>1.1935727596282959</v>
      </c>
      <c r="I37" s="10">
        <v>0.15085242688655853</v>
      </c>
      <c r="J37" s="11">
        <v>9.5433330535888672</v>
      </c>
      <c r="K37" s="11">
        <v>27.000001907348633</v>
      </c>
      <c r="L37" s="11">
        <v>100.24166107177734</v>
      </c>
      <c r="M37" s="13">
        <v>71.875</v>
      </c>
    </row>
    <row r="38" spans="1:13">
      <c r="A38" s="9">
        <v>44594.541666666664</v>
      </c>
      <c r="B38" s="10">
        <v>0.48487678170204163</v>
      </c>
      <c r="C38" s="10">
        <v>5.5741894990205765E-2</v>
      </c>
      <c r="D38" s="10">
        <v>0.79880303144454956</v>
      </c>
      <c r="E38" s="10">
        <v>1.0880755186080933</v>
      </c>
      <c r="F38" s="11" t="s">
        <v>13</v>
      </c>
      <c r="G38" s="11">
        <v>49.924999237060547</v>
      </c>
      <c r="H38" s="10">
        <v>1.1928640604019165</v>
      </c>
      <c r="I38" s="10">
        <v>0.10971304029226303</v>
      </c>
      <c r="J38" s="11">
        <v>9.5541667938232422</v>
      </c>
      <c r="K38" s="11">
        <v>27.824996948242188</v>
      </c>
      <c r="L38" s="11">
        <v>100.25</v>
      </c>
      <c r="M38" s="13">
        <v>70.591667175292969</v>
      </c>
    </row>
    <row r="39" spans="1:13">
      <c r="A39" s="9">
        <v>44594.583333333336</v>
      </c>
      <c r="B39" s="10">
        <v>0.43446779251098633</v>
      </c>
      <c r="C39" s="10">
        <v>5.9395983815193176E-2</v>
      </c>
      <c r="D39" s="10">
        <v>0.72536379098892212</v>
      </c>
      <c r="E39" s="10">
        <v>1.4394561052322388</v>
      </c>
      <c r="F39" s="11" t="s">
        <v>13</v>
      </c>
      <c r="G39" s="11">
        <v>54.191669464111328</v>
      </c>
      <c r="H39" s="10">
        <v>1.1964305639266968</v>
      </c>
      <c r="I39" s="10">
        <v>0.13468438386917114</v>
      </c>
      <c r="J39" s="11">
        <v>9.4899997711181641</v>
      </c>
      <c r="K39" s="11">
        <v>28.100000381469727</v>
      </c>
      <c r="L39" s="11">
        <v>100.25</v>
      </c>
      <c r="M39" s="13">
        <v>69.158332824707031</v>
      </c>
    </row>
    <row r="40" spans="1:13">
      <c r="A40" s="9">
        <v>44594.625</v>
      </c>
      <c r="B40" s="10">
        <v>0.89288711547851563</v>
      </c>
      <c r="C40" s="10">
        <v>7.3564745485782623E-2</v>
      </c>
      <c r="D40" s="10">
        <v>1.4418638944625854</v>
      </c>
      <c r="E40" s="10">
        <v>2.9846131801605225</v>
      </c>
      <c r="F40" s="11" t="s">
        <v>13</v>
      </c>
      <c r="G40" s="11">
        <v>72.700004577636719</v>
      </c>
      <c r="H40" s="10">
        <v>1.2118219137191772</v>
      </c>
      <c r="I40" s="10">
        <v>0.25546252727508545</v>
      </c>
      <c r="J40" s="11">
        <v>9.5549993515014648</v>
      </c>
      <c r="K40" s="11">
        <v>28.108331680297852</v>
      </c>
      <c r="L40" s="11">
        <v>100.26666259765625</v>
      </c>
      <c r="M40" s="13">
        <v>67.683334350585938</v>
      </c>
    </row>
    <row r="41" spans="1:13">
      <c r="A41" s="9">
        <v>44594.666666666664</v>
      </c>
      <c r="B41" s="10">
        <v>0.73667651414871216</v>
      </c>
      <c r="C41" s="10">
        <v>7.4427954852581024E-2</v>
      </c>
      <c r="D41" s="10">
        <v>1.2034569978713989</v>
      </c>
      <c r="E41" s="10">
        <v>3.2292671203613281</v>
      </c>
      <c r="F41" s="11" t="s">
        <v>13</v>
      </c>
      <c r="G41" s="11">
        <v>78.708335876464844</v>
      </c>
      <c r="H41" s="10">
        <v>1.2157776355743408</v>
      </c>
      <c r="I41" s="10">
        <v>0.18799817562103271</v>
      </c>
      <c r="J41" s="11">
        <v>9.5891666412353516</v>
      </c>
      <c r="K41" s="11">
        <v>27.858335494995117</v>
      </c>
      <c r="L41" s="11">
        <v>100.25833129882813</v>
      </c>
      <c r="M41" s="13">
        <v>66.733329772949219</v>
      </c>
    </row>
    <row r="42" spans="1:13">
      <c r="A42" s="9">
        <v>44594.708333333336</v>
      </c>
      <c r="B42" s="10">
        <v>0.63554549217224121</v>
      </c>
      <c r="C42" s="10">
        <v>6.4781829714775085E-2</v>
      </c>
      <c r="D42" s="10">
        <v>1.0394939184188843</v>
      </c>
      <c r="E42" s="10">
        <v>3.1006472110748291</v>
      </c>
      <c r="F42" s="11" t="s">
        <v>13</v>
      </c>
      <c r="G42" s="11">
        <v>66.691665649414063</v>
      </c>
      <c r="H42" s="10">
        <v>1.21919846534729</v>
      </c>
      <c r="I42" s="10">
        <v>0.21201306581497192</v>
      </c>
      <c r="J42" s="11">
        <v>9.6108341217041016</v>
      </c>
      <c r="K42" s="11">
        <v>27.858335494995117</v>
      </c>
      <c r="L42" s="11">
        <v>100.24167633056641</v>
      </c>
      <c r="M42" s="13">
        <v>66.158332824707031</v>
      </c>
    </row>
    <row r="43" spans="1:13">
      <c r="A43" s="9">
        <v>44594.75</v>
      </c>
      <c r="B43" s="10">
        <v>0.50630128383636475</v>
      </c>
      <c r="C43" s="10">
        <v>5.812184140086174E-2</v>
      </c>
      <c r="D43" s="10">
        <v>0.83384847640991211</v>
      </c>
      <c r="E43" s="10">
        <v>2.9938032627105713</v>
      </c>
      <c r="F43" s="11" t="s">
        <v>13</v>
      </c>
      <c r="G43" s="11">
        <v>53.850002288818359</v>
      </c>
      <c r="H43" s="10">
        <v>1.2197157144546509</v>
      </c>
      <c r="I43" s="10">
        <v>0.19576959311962128</v>
      </c>
      <c r="J43" s="11">
        <v>9.5908336639404297</v>
      </c>
      <c r="K43" s="11">
        <v>27.441667556762695</v>
      </c>
      <c r="L43" s="11">
        <v>100.23333740234375</v>
      </c>
      <c r="M43" s="13">
        <v>65.966667175292969</v>
      </c>
    </row>
    <row r="44" spans="1:13">
      <c r="A44" s="9">
        <v>44594.791666666664</v>
      </c>
      <c r="B44" s="10">
        <v>0.37683811783790588</v>
      </c>
      <c r="C44" s="10">
        <v>5.2666891366243362E-2</v>
      </c>
      <c r="D44" s="10">
        <v>0.63047283887863159</v>
      </c>
      <c r="E44" s="10">
        <v>2.0233209133148193</v>
      </c>
      <c r="F44" s="11" t="s">
        <v>13</v>
      </c>
      <c r="G44" s="11">
        <v>43.583328247070313</v>
      </c>
      <c r="H44" s="10">
        <v>1.2144718170166016</v>
      </c>
      <c r="I44" s="10">
        <v>0.1337818056344986</v>
      </c>
      <c r="J44" s="11">
        <v>9.6166677474975586</v>
      </c>
      <c r="K44" s="11">
        <v>27.333335876464844</v>
      </c>
      <c r="L44" s="11">
        <v>100.25000762939453</v>
      </c>
      <c r="M44" s="13">
        <v>65.166664123535156</v>
      </c>
    </row>
    <row r="45" spans="1:13">
      <c r="A45" s="9">
        <v>44594.833333333336</v>
      </c>
      <c r="B45" s="10">
        <v>0.41331365704536438</v>
      </c>
      <c r="C45" s="10">
        <v>4.6141967177391052E-2</v>
      </c>
      <c r="D45" s="10">
        <v>0.68003344535827637</v>
      </c>
      <c r="E45" s="10">
        <v>1.6060699224472046</v>
      </c>
      <c r="F45" s="11" t="s">
        <v>13</v>
      </c>
      <c r="G45" s="11">
        <v>36.533336639404297</v>
      </c>
      <c r="H45" s="10">
        <v>1.2249680757522583</v>
      </c>
      <c r="I45" s="10">
        <v>9.2641830444335938E-2</v>
      </c>
      <c r="J45" s="11">
        <v>2.8266668319702148</v>
      </c>
      <c r="K45" s="11">
        <v>27.30000114440918</v>
      </c>
      <c r="L45" s="11">
        <v>100.21666717529297</v>
      </c>
      <c r="M45" s="13">
        <v>64.150001525878906</v>
      </c>
    </row>
    <row r="46" spans="1:13">
      <c r="A46" s="9">
        <v>44594.875</v>
      </c>
      <c r="B46" s="10">
        <v>0.33766230940818787</v>
      </c>
      <c r="C46" s="10">
        <v>4.1733253747224808E-2</v>
      </c>
      <c r="D46" s="10">
        <v>0.55913949012756348</v>
      </c>
      <c r="E46" s="10">
        <v>1.1476778984069824</v>
      </c>
      <c r="F46" s="11" t="s">
        <v>13</v>
      </c>
      <c r="G46" s="11">
        <v>20.566665649414063</v>
      </c>
      <c r="H46" s="10">
        <v>1.2164968252182007</v>
      </c>
      <c r="I46" s="10">
        <v>8.2960106432437897E-2</v>
      </c>
      <c r="J46" s="11">
        <v>2.3516666889190674</v>
      </c>
      <c r="K46" s="11">
        <v>27.399995803833008</v>
      </c>
      <c r="L46" s="11">
        <v>100.2166748046875</v>
      </c>
      <c r="M46" s="13">
        <v>65.600006103515625</v>
      </c>
    </row>
    <row r="47" spans="1:13">
      <c r="A47" s="9">
        <v>44594.916666666664</v>
      </c>
      <c r="B47" s="10">
        <v>0.27301016449928284</v>
      </c>
      <c r="C47" s="10">
        <v>3.8741763681173325E-2</v>
      </c>
      <c r="D47" s="10">
        <v>0.457396000623703</v>
      </c>
      <c r="E47" s="10">
        <v>0.49915823340415955</v>
      </c>
      <c r="F47" s="11" t="s">
        <v>13</v>
      </c>
      <c r="G47" s="11">
        <v>16.32499885559082</v>
      </c>
      <c r="H47" s="10">
        <v>1.2043088674545288</v>
      </c>
      <c r="I47" s="10">
        <v>6.3172213733196259E-2</v>
      </c>
      <c r="J47" s="11">
        <v>2.3308331966400146</v>
      </c>
      <c r="K47" s="11">
        <v>27.358331680297852</v>
      </c>
      <c r="L47" s="11">
        <v>100.24167633056641</v>
      </c>
      <c r="M47" s="13">
        <v>66.141670227050781</v>
      </c>
    </row>
    <row r="48" spans="1:13">
      <c r="A48" s="9">
        <v>44594.958333333336</v>
      </c>
      <c r="B48" s="10">
        <v>0.21417582035064697</v>
      </c>
      <c r="C48" s="10">
        <v>3.7852685898542404E-2</v>
      </c>
      <c r="D48" s="10">
        <v>0.3658001720905304</v>
      </c>
      <c r="E48" s="10">
        <v>0.45648697018623352</v>
      </c>
      <c r="F48" s="11" t="s">
        <v>13</v>
      </c>
      <c r="G48" s="11">
        <v>14.108333587646484</v>
      </c>
      <c r="H48" s="10">
        <v>1.199876070022583</v>
      </c>
      <c r="I48" s="10">
        <v>5.8797996491193771E-2</v>
      </c>
      <c r="J48" s="11">
        <v>2.3174998760223389</v>
      </c>
      <c r="K48" s="11">
        <v>27.200002670288086</v>
      </c>
      <c r="L48" s="11">
        <v>100.29166412353516</v>
      </c>
      <c r="M48" s="13">
        <v>65.974998474121094</v>
      </c>
    </row>
    <row r="49" spans="1:13">
      <c r="A49" s="9">
        <v>44595</v>
      </c>
      <c r="B49" s="10">
        <v>0.24368691444396973</v>
      </c>
      <c r="C49" s="10">
        <v>3.2085787504911423E-2</v>
      </c>
      <c r="D49" s="10">
        <v>0.40544342994689941</v>
      </c>
      <c r="E49" s="10">
        <v>0.16979891061782837</v>
      </c>
      <c r="F49" s="11" t="s">
        <v>13</v>
      </c>
      <c r="G49" s="11">
        <v>8.4333333969116211</v>
      </c>
      <c r="H49" s="10">
        <v>1.2018282413482666</v>
      </c>
      <c r="I49" s="10">
        <v>5.1312480121850967E-2</v>
      </c>
      <c r="J49" s="11">
        <v>2.248333215713501</v>
      </c>
      <c r="K49" s="11">
        <v>27.17500114440918</v>
      </c>
      <c r="L49" s="11">
        <v>100.29166412353516</v>
      </c>
      <c r="M49" s="13">
        <v>65.73333740234375</v>
      </c>
    </row>
    <row r="50" spans="1:13">
      <c r="A50" s="9">
        <v>44595.041666666664</v>
      </c>
      <c r="B50" s="10">
        <v>0.1180722787976265</v>
      </c>
      <c r="C50" s="10">
        <v>3.1037366017699242E-2</v>
      </c>
      <c r="D50" s="10">
        <v>0.21202272176742554</v>
      </c>
      <c r="E50" s="10">
        <v>0.10610136389732361</v>
      </c>
      <c r="F50" s="11" t="s">
        <v>13</v>
      </c>
      <c r="G50" s="11">
        <v>13.444445610046387</v>
      </c>
      <c r="H50" s="10">
        <v>1.1970030069351196</v>
      </c>
      <c r="I50" s="10">
        <v>2.0835967734456062E-2</v>
      </c>
      <c r="J50" s="11">
        <v>4.0008335113525391</v>
      </c>
      <c r="K50" s="11">
        <v>27.275001525878906</v>
      </c>
      <c r="L50" s="11">
        <v>100.29166412353516</v>
      </c>
      <c r="M50" s="13">
        <v>66.024993896484375</v>
      </c>
    </row>
    <row r="51" spans="1:13">
      <c r="A51" s="9">
        <v>44595.083333333336</v>
      </c>
      <c r="B51" s="10" t="s">
        <v>13</v>
      </c>
      <c r="C51" s="10" t="s">
        <v>13</v>
      </c>
      <c r="D51" s="10" t="s">
        <v>13</v>
      </c>
      <c r="E51" s="10" t="s">
        <v>13</v>
      </c>
      <c r="F51" s="11" t="s">
        <v>13</v>
      </c>
      <c r="G51" s="11">
        <v>1.8249998092651367</v>
      </c>
      <c r="H51" s="10" t="s">
        <v>13</v>
      </c>
      <c r="I51" s="10" t="s">
        <v>13</v>
      </c>
      <c r="J51" s="11">
        <v>9.4791669845581055</v>
      </c>
      <c r="K51" s="11">
        <v>26.899999618530273</v>
      </c>
      <c r="L51" s="11">
        <v>100.24999237060547</v>
      </c>
      <c r="M51" s="13">
        <v>65.325004577636719</v>
      </c>
    </row>
    <row r="52" spans="1:13">
      <c r="A52" s="9">
        <v>44595.125</v>
      </c>
      <c r="B52" s="10">
        <v>5.7688500732183456E-2</v>
      </c>
      <c r="C52" s="10">
        <v>4.1187647730112076E-2</v>
      </c>
      <c r="D52" s="10">
        <v>0.12938198447227478</v>
      </c>
      <c r="E52" s="10">
        <v>0</v>
      </c>
      <c r="F52" s="11" t="s">
        <v>13</v>
      </c>
      <c r="G52" s="11">
        <v>6.7749996185302734</v>
      </c>
      <c r="H52" s="10">
        <v>1.3025379180908203</v>
      </c>
      <c r="I52" s="10">
        <v>9.3675442039966583E-3</v>
      </c>
      <c r="J52" s="11">
        <v>9.4858331680297852</v>
      </c>
      <c r="K52" s="11">
        <v>26.933334350585938</v>
      </c>
      <c r="L52" s="11">
        <v>100.25833129882813</v>
      </c>
      <c r="M52" s="13">
        <v>62.916667938232422</v>
      </c>
    </row>
    <row r="53" spans="1:13">
      <c r="A53" s="9">
        <v>44595.166666666664</v>
      </c>
      <c r="B53" s="10">
        <v>4.8028040677309036E-2</v>
      </c>
      <c r="C53" s="10">
        <v>3.6636337637901306E-2</v>
      </c>
      <c r="D53" s="10">
        <v>0.11042986065149307</v>
      </c>
      <c r="E53" s="10">
        <v>1.0618728585541248E-2</v>
      </c>
      <c r="F53" s="11" t="s">
        <v>13</v>
      </c>
      <c r="G53" s="11">
        <v>6.6833329200744629</v>
      </c>
      <c r="H53" s="10">
        <v>1.3022308349609375</v>
      </c>
      <c r="I53" s="10">
        <v>1.2095638550817966E-2</v>
      </c>
      <c r="J53" s="11">
        <v>9.505000114440918</v>
      </c>
      <c r="K53" s="11">
        <v>26.724996566772461</v>
      </c>
      <c r="L53" s="11">
        <v>100.25</v>
      </c>
      <c r="M53" s="13">
        <v>61.500003814697266</v>
      </c>
    </row>
    <row r="54" spans="1:13">
      <c r="A54" s="9">
        <v>44595.208333333336</v>
      </c>
      <c r="B54" s="10">
        <v>0.12297042459249496</v>
      </c>
      <c r="C54" s="10">
        <v>4.2198125272989273E-2</v>
      </c>
      <c r="D54" s="10">
        <v>0.23051726818084717</v>
      </c>
      <c r="E54" s="10">
        <v>9.5499850809574127E-2</v>
      </c>
      <c r="F54" s="11" t="s">
        <v>13</v>
      </c>
      <c r="G54" s="11">
        <v>15.850001335144043</v>
      </c>
      <c r="H54" s="10">
        <v>1.3092124462127686</v>
      </c>
      <c r="I54" s="10">
        <v>4.0782373398542404E-2</v>
      </c>
      <c r="J54" s="11">
        <v>9.4825000762939453</v>
      </c>
      <c r="K54" s="11">
        <v>26.491668701171875</v>
      </c>
      <c r="L54" s="11">
        <v>100.24166870117188</v>
      </c>
      <c r="M54" s="13">
        <v>59.941669464111328</v>
      </c>
    </row>
    <row r="55" spans="1:13">
      <c r="A55" s="9">
        <v>44595.25</v>
      </c>
      <c r="B55" s="10">
        <v>0.41255435347557068</v>
      </c>
      <c r="C55" s="10">
        <v>5.1594343036413193E-2</v>
      </c>
      <c r="D55" s="10">
        <v>0.6836237907409668</v>
      </c>
      <c r="E55" s="10">
        <v>0.70013570785522461</v>
      </c>
      <c r="F55" s="11" t="s">
        <v>13</v>
      </c>
      <c r="G55" s="11">
        <v>36.616668701171875</v>
      </c>
      <c r="H55" s="10">
        <v>1.3219797611236572</v>
      </c>
      <c r="I55" s="10">
        <v>0.10018763691186905</v>
      </c>
      <c r="J55" s="11">
        <v>9.420832633972168</v>
      </c>
      <c r="K55" s="11">
        <v>26.525001525878906</v>
      </c>
      <c r="L55" s="11">
        <v>100.25000762939453</v>
      </c>
      <c r="M55" s="13">
        <v>58.391674041748047</v>
      </c>
    </row>
    <row r="56" spans="1:13">
      <c r="A56" s="9">
        <v>44595.291666666664</v>
      </c>
      <c r="B56" s="10">
        <v>0.43171048164367676</v>
      </c>
      <c r="C56" s="10">
        <v>5.9951942414045334E-2</v>
      </c>
      <c r="D56" s="10">
        <v>0.72134464979171753</v>
      </c>
      <c r="E56" s="10">
        <v>0.91213101148605347</v>
      </c>
      <c r="F56" s="11" t="s">
        <v>13</v>
      </c>
      <c r="G56" s="11">
        <v>55.141666412353516</v>
      </c>
      <c r="H56" s="10">
        <v>1.3250037431716919</v>
      </c>
      <c r="I56" s="10">
        <v>0.12244477868080139</v>
      </c>
      <c r="J56" s="11">
        <v>9.4291658401489258</v>
      </c>
      <c r="K56" s="11">
        <v>26.433334350585938</v>
      </c>
      <c r="L56" s="11">
        <v>100.24166870117188</v>
      </c>
      <c r="M56" s="13">
        <v>57.475002288818359</v>
      </c>
    </row>
    <row r="57" spans="1:13">
      <c r="A57" s="9">
        <v>44595.333333333336</v>
      </c>
      <c r="B57" s="10">
        <v>0.47978198528289795</v>
      </c>
      <c r="C57" s="10">
        <v>6.2026035040616989E-2</v>
      </c>
      <c r="D57" s="10">
        <v>0.79745316505432129</v>
      </c>
      <c r="E57" s="10">
        <v>1.2193615436553955</v>
      </c>
      <c r="F57" s="11" t="s">
        <v>13</v>
      </c>
      <c r="G57" s="11">
        <v>73.275001525878906</v>
      </c>
      <c r="H57" s="10">
        <v>1.3263741731643677</v>
      </c>
      <c r="I57" s="10">
        <v>0.12647596001625061</v>
      </c>
      <c r="J57" s="11">
        <v>9.4383344650268555</v>
      </c>
      <c r="K57" s="11">
        <v>26.441665649414063</v>
      </c>
      <c r="L57" s="11">
        <v>100.24166870117188</v>
      </c>
      <c r="M57" s="13">
        <v>55.89166259765625</v>
      </c>
    </row>
    <row r="58" spans="1:13">
      <c r="A58" s="9">
        <v>44595.375</v>
      </c>
      <c r="B58" s="10">
        <v>0.46146726608276367</v>
      </c>
      <c r="C58" s="10">
        <v>6.0471329838037491E-2</v>
      </c>
      <c r="D58" s="10">
        <v>0.7681734561920166</v>
      </c>
      <c r="E58" s="10">
        <v>0.90141987800598145</v>
      </c>
      <c r="F58" s="11" t="s">
        <v>13</v>
      </c>
      <c r="G58" s="11">
        <v>57.600002288818359</v>
      </c>
      <c r="H58" s="10">
        <v>1.4043294191360474</v>
      </c>
      <c r="I58" s="10">
        <v>0.14077982306480408</v>
      </c>
      <c r="J58" s="11">
        <v>9.4391679763793945</v>
      </c>
      <c r="K58" s="11">
        <v>26.941665649414063</v>
      </c>
      <c r="L58" s="11">
        <v>100.27500152587891</v>
      </c>
      <c r="M58" s="13">
        <v>55.841663360595703</v>
      </c>
    </row>
    <row r="59" spans="1:13">
      <c r="A59" s="9">
        <v>44595.416666666664</v>
      </c>
      <c r="B59" s="10">
        <v>0.50673007965087891</v>
      </c>
      <c r="C59" s="10">
        <v>6.8853311240673065E-2</v>
      </c>
      <c r="D59" s="10">
        <v>0.84558731317520142</v>
      </c>
      <c r="E59" s="10">
        <v>0.67889928817749023</v>
      </c>
      <c r="F59" s="11" t="s">
        <v>13</v>
      </c>
      <c r="G59" s="11">
        <v>63.266666412353516</v>
      </c>
      <c r="H59" s="10">
        <v>1.3122814893722534</v>
      </c>
      <c r="I59" s="10">
        <v>0.10531207174062729</v>
      </c>
      <c r="J59" s="11">
        <v>9.4600000381469727</v>
      </c>
      <c r="K59" s="11">
        <v>27.491666793823242</v>
      </c>
      <c r="L59" s="11">
        <v>100.24166870117188</v>
      </c>
      <c r="M59" s="13">
        <v>55.775005340576172</v>
      </c>
    </row>
    <row r="60" spans="1:13">
      <c r="A60" s="9">
        <v>44595.458333333336</v>
      </c>
      <c r="B60" s="10">
        <v>0.48837921023368835</v>
      </c>
      <c r="C60" s="10">
        <v>6.6073708236217499E-2</v>
      </c>
      <c r="D60" s="10">
        <v>0.81485319137573242</v>
      </c>
      <c r="E60" s="10">
        <v>0.98668885231018066</v>
      </c>
      <c r="F60" s="11" t="s">
        <v>13</v>
      </c>
      <c r="G60" s="11">
        <v>61.26666259765625</v>
      </c>
      <c r="H60" s="10">
        <v>1.3083738088607788</v>
      </c>
      <c r="I60" s="10">
        <v>0.11797291785478592</v>
      </c>
      <c r="J60" s="11">
        <v>9.4100008010864258</v>
      </c>
      <c r="K60" s="11">
        <v>27.758333206176758</v>
      </c>
      <c r="L60" s="11">
        <v>100.22499847412109</v>
      </c>
      <c r="M60" s="13">
        <v>55.625003814697266</v>
      </c>
    </row>
    <row r="61" spans="1:13">
      <c r="A61" s="9">
        <v>44595.5</v>
      </c>
      <c r="B61" s="10">
        <v>0.43664464354515076</v>
      </c>
      <c r="C61" s="10">
        <v>7.3380045592784882E-2</v>
      </c>
      <c r="D61" s="10">
        <v>0.74303317070007324</v>
      </c>
      <c r="E61" s="10">
        <v>1.1349941492080688</v>
      </c>
      <c r="F61" s="11" t="s">
        <v>13</v>
      </c>
      <c r="G61" s="11">
        <v>59.708332061767578</v>
      </c>
      <c r="H61" s="10">
        <v>1.2971674203872681</v>
      </c>
      <c r="I61" s="10">
        <v>0.17274467647075653</v>
      </c>
      <c r="J61" s="11">
        <v>9.4724998474121094</v>
      </c>
      <c r="K61" s="11">
        <v>28.016668319702148</v>
      </c>
      <c r="L61" s="11">
        <v>100.25</v>
      </c>
      <c r="M61" s="13">
        <v>54.441669464111328</v>
      </c>
    </row>
    <row r="62" spans="1:13">
      <c r="A62" s="9">
        <v>44595.541666666664</v>
      </c>
      <c r="B62" s="10" t="s">
        <v>13</v>
      </c>
      <c r="C62" s="10" t="s">
        <v>13</v>
      </c>
      <c r="D62" s="10" t="s">
        <v>13</v>
      </c>
      <c r="E62" s="10" t="s">
        <v>13</v>
      </c>
      <c r="F62" s="11" t="s">
        <v>13</v>
      </c>
      <c r="G62" s="11" t="s">
        <v>13</v>
      </c>
      <c r="H62" s="10" t="s">
        <v>13</v>
      </c>
      <c r="I62" s="10" t="s">
        <v>13</v>
      </c>
      <c r="J62" s="11">
        <v>9.4258327484130859</v>
      </c>
      <c r="K62" s="11">
        <v>28.549997329711914</v>
      </c>
      <c r="L62" s="11">
        <v>100.24166870117188</v>
      </c>
      <c r="M62" s="13">
        <v>54.175003051757813</v>
      </c>
    </row>
    <row r="63" spans="1:13">
      <c r="A63" s="9">
        <v>44595.583333333336</v>
      </c>
      <c r="B63" s="10" t="s">
        <v>13</v>
      </c>
      <c r="C63" s="10" t="s">
        <v>13</v>
      </c>
      <c r="D63" s="10" t="s">
        <v>13</v>
      </c>
      <c r="E63" s="10" t="s">
        <v>13</v>
      </c>
      <c r="F63" s="11" t="s">
        <v>13</v>
      </c>
      <c r="G63" s="11" t="s">
        <v>13</v>
      </c>
      <c r="H63" s="10" t="s">
        <v>13</v>
      </c>
      <c r="I63" s="10" t="s">
        <v>13</v>
      </c>
      <c r="J63" s="11">
        <v>9.5041666030883789</v>
      </c>
      <c r="K63" s="11">
        <v>28.833333969116211</v>
      </c>
      <c r="L63" s="11">
        <v>100.25</v>
      </c>
      <c r="M63" s="13">
        <v>52.666660308837891</v>
      </c>
    </row>
    <row r="64" spans="1:13">
      <c r="A64" s="9">
        <v>44595.625</v>
      </c>
      <c r="B64" s="10" t="s">
        <v>13</v>
      </c>
      <c r="C64" s="10" t="s">
        <v>13</v>
      </c>
      <c r="D64" s="10" t="s">
        <v>13</v>
      </c>
      <c r="E64" s="10" t="s">
        <v>13</v>
      </c>
      <c r="F64" s="11" t="s">
        <v>13</v>
      </c>
      <c r="G64" s="11" t="s">
        <v>13</v>
      </c>
      <c r="H64" s="10" t="s">
        <v>13</v>
      </c>
      <c r="I64" s="10" t="s">
        <v>13</v>
      </c>
      <c r="J64" s="11">
        <v>9.7775001525878906</v>
      </c>
      <c r="K64" s="11">
        <v>28.908334732055664</v>
      </c>
      <c r="L64" s="11">
        <v>100.24999237060547</v>
      </c>
      <c r="M64" s="13">
        <v>52.633331298828125</v>
      </c>
    </row>
    <row r="65" spans="1:13">
      <c r="A65" s="9">
        <v>44595.666666666664</v>
      </c>
      <c r="B65" s="10" t="s">
        <v>13</v>
      </c>
      <c r="C65" s="10" t="s">
        <v>13</v>
      </c>
      <c r="D65" s="10" t="s">
        <v>13</v>
      </c>
      <c r="E65" s="10" t="s">
        <v>13</v>
      </c>
      <c r="F65" s="11" t="s">
        <v>13</v>
      </c>
      <c r="G65" s="11" t="s">
        <v>13</v>
      </c>
      <c r="H65" s="10" t="s">
        <v>13</v>
      </c>
      <c r="I65" s="10" t="s">
        <v>13</v>
      </c>
      <c r="J65" s="11">
        <v>9.8399991989135742</v>
      </c>
      <c r="K65" s="11">
        <v>28.874998092651367</v>
      </c>
      <c r="L65" s="11">
        <v>100.25000762939453</v>
      </c>
      <c r="M65" s="13">
        <v>51.700000762939453</v>
      </c>
    </row>
    <row r="66" spans="1:13">
      <c r="A66" s="9">
        <v>44595.708333333336</v>
      </c>
      <c r="B66" s="10" t="s">
        <v>13</v>
      </c>
      <c r="C66" s="10" t="s">
        <v>13</v>
      </c>
      <c r="D66" s="10" t="s">
        <v>13</v>
      </c>
      <c r="E66" s="10" t="s">
        <v>13</v>
      </c>
      <c r="F66" s="11" t="s">
        <v>13</v>
      </c>
      <c r="G66" s="11" t="s">
        <v>13</v>
      </c>
      <c r="H66" s="10" t="s">
        <v>13</v>
      </c>
      <c r="I66" s="10" t="s">
        <v>13</v>
      </c>
      <c r="J66" s="11">
        <v>9.8233327865600586</v>
      </c>
      <c r="K66" s="11">
        <v>29.349998474121094</v>
      </c>
      <c r="L66" s="11">
        <v>100.24166107177734</v>
      </c>
      <c r="M66" s="13">
        <v>51.850002288818359</v>
      </c>
    </row>
    <row r="67" spans="1:13">
      <c r="A67" s="9">
        <v>44595.75</v>
      </c>
      <c r="B67" s="10" t="s">
        <v>13</v>
      </c>
      <c r="C67" s="10" t="s">
        <v>13</v>
      </c>
      <c r="D67" s="10" t="s">
        <v>13</v>
      </c>
      <c r="E67" s="10" t="s">
        <v>13</v>
      </c>
      <c r="F67" s="11" t="s">
        <v>13</v>
      </c>
      <c r="G67" s="11" t="s">
        <v>13</v>
      </c>
      <c r="H67" s="10" t="s">
        <v>13</v>
      </c>
      <c r="I67" s="10" t="s">
        <v>13</v>
      </c>
      <c r="J67" s="11">
        <v>9.9058332443237305</v>
      </c>
      <c r="K67" s="11">
        <v>28.733331680297852</v>
      </c>
      <c r="L67" s="11">
        <v>100.26667022705078</v>
      </c>
      <c r="M67" s="13">
        <v>52.074996948242188</v>
      </c>
    </row>
    <row r="68" spans="1:13">
      <c r="A68" s="9">
        <v>44595.791666666664</v>
      </c>
      <c r="B68" s="10">
        <v>0.52905815839767456</v>
      </c>
      <c r="C68" s="10">
        <v>5.2784621715545654E-2</v>
      </c>
      <c r="D68" s="10">
        <v>0.86339575052261353</v>
      </c>
      <c r="E68" s="10">
        <v>2.1518881320953369</v>
      </c>
      <c r="F68" s="11">
        <v>48.491664886474609</v>
      </c>
      <c r="G68" s="11">
        <v>62.741657257080078</v>
      </c>
      <c r="H68" s="10">
        <v>1.3138383626937866</v>
      </c>
      <c r="I68" s="10">
        <v>0.163948655128479</v>
      </c>
      <c r="J68" s="11">
        <v>3.6000001430511475</v>
      </c>
      <c r="K68" s="11">
        <v>28.80000114440918</v>
      </c>
      <c r="L68" s="11">
        <v>100.20000457763672</v>
      </c>
      <c r="M68" s="13">
        <v>57.425003051757813</v>
      </c>
    </row>
    <row r="69" spans="1:13">
      <c r="A69" s="9">
        <v>44595.833333333336</v>
      </c>
      <c r="B69" s="10">
        <v>0.31264385581016541</v>
      </c>
      <c r="C69" s="10">
        <v>3.6567654460668564E-2</v>
      </c>
      <c r="D69" s="10">
        <v>0.51579934358596802</v>
      </c>
      <c r="E69" s="10">
        <v>0.75239306688308716</v>
      </c>
      <c r="F69" s="11">
        <v>28.275001525878906</v>
      </c>
      <c r="G69" s="11">
        <v>28.516664505004883</v>
      </c>
      <c r="H69" s="10">
        <v>1.3074063062667847</v>
      </c>
      <c r="I69" s="10">
        <v>9.4743199646472931E-2</v>
      </c>
      <c r="J69" s="11">
        <v>2.6075000762939453</v>
      </c>
      <c r="K69" s="11">
        <v>28.65833854675293</v>
      </c>
      <c r="L69" s="11">
        <v>100.20000457763672</v>
      </c>
      <c r="M69" s="13">
        <v>58.325000762939453</v>
      </c>
    </row>
    <row r="70" spans="1:13">
      <c r="A70" s="9">
        <v>44595.875</v>
      </c>
      <c r="B70" s="10">
        <v>0.29001340270042419</v>
      </c>
      <c r="C70" s="10">
        <v>3.2014831900596619E-2</v>
      </c>
      <c r="D70" s="10">
        <v>0.47638383507728577</v>
      </c>
      <c r="E70" s="10">
        <v>1.2282260656356812</v>
      </c>
      <c r="F70" s="11">
        <v>21.049999237060547</v>
      </c>
      <c r="G70" s="11">
        <v>27.5</v>
      </c>
      <c r="H70" s="10">
        <v>1.3086560964584351</v>
      </c>
      <c r="I70" s="10">
        <v>0.10011351853609085</v>
      </c>
      <c r="J70" s="11">
        <v>2.5941665172576904</v>
      </c>
      <c r="K70" s="11">
        <v>28.450002670288086</v>
      </c>
      <c r="L70" s="11">
        <v>100.20000457763672</v>
      </c>
      <c r="M70" s="13">
        <v>57.89166259765625</v>
      </c>
    </row>
    <row r="71" spans="1:13">
      <c r="A71" s="9">
        <v>44595.916666666664</v>
      </c>
      <c r="B71" s="10">
        <v>0.43074694275856018</v>
      </c>
      <c r="C71" s="10">
        <v>3.5822793841362E-2</v>
      </c>
      <c r="D71" s="10">
        <v>0.69643497467041016</v>
      </c>
      <c r="E71" s="10">
        <v>0.92063260078430176</v>
      </c>
      <c r="F71" s="11">
        <v>19.566665649414063</v>
      </c>
      <c r="G71" s="11">
        <v>35.858333587646484</v>
      </c>
      <c r="H71" s="10">
        <v>1.3059768676757813</v>
      </c>
      <c r="I71" s="10">
        <v>0.11845070123672485</v>
      </c>
      <c r="J71" s="11">
        <v>1.5691666603088379</v>
      </c>
      <c r="K71" s="11">
        <v>27.783334732055664</v>
      </c>
      <c r="L71" s="11">
        <v>100.60833740234375</v>
      </c>
      <c r="M71" s="13">
        <v>56.983333587646484</v>
      </c>
    </row>
    <row r="72" spans="1:13">
      <c r="A72" s="9">
        <v>44595.958333333336</v>
      </c>
      <c r="B72" s="10">
        <v>0.79715234041213989</v>
      </c>
      <c r="C72" s="10">
        <v>3.5452935844659805E-2</v>
      </c>
      <c r="D72" s="10">
        <v>1.2573565244674683</v>
      </c>
      <c r="E72" s="10">
        <v>1.597348690032959</v>
      </c>
      <c r="F72" s="11">
        <v>24.041669845581055</v>
      </c>
      <c r="G72" s="11">
        <v>48.725002288818359</v>
      </c>
      <c r="H72" s="10">
        <v>1.3059977293014526</v>
      </c>
      <c r="I72" s="10">
        <v>0.16286545991897583</v>
      </c>
      <c r="J72" s="11">
        <v>1.0983333587646484</v>
      </c>
      <c r="K72" s="11">
        <v>27.625</v>
      </c>
      <c r="L72" s="11">
        <v>100.7833251953125</v>
      </c>
      <c r="M72" s="13">
        <v>54.150005340576172</v>
      </c>
    </row>
    <row r="73" spans="1:13">
      <c r="A73" s="9">
        <v>44596</v>
      </c>
      <c r="B73" s="10">
        <v>0.55197715759277344</v>
      </c>
      <c r="C73" s="10">
        <v>3.4227676689624786E-2</v>
      </c>
      <c r="D73" s="10">
        <v>0.88031816482543945</v>
      </c>
      <c r="E73" s="10">
        <v>0.57091492414474487</v>
      </c>
      <c r="F73" s="11">
        <v>23.141668319702148</v>
      </c>
      <c r="G73" s="11">
        <v>47.083332061767578</v>
      </c>
      <c r="H73" s="10">
        <v>1.308222770690918</v>
      </c>
      <c r="I73" s="10">
        <v>0.13300727307796478</v>
      </c>
      <c r="J73" s="11">
        <v>0.79666662216186523</v>
      </c>
      <c r="K73" s="11">
        <v>27.383333206176758</v>
      </c>
      <c r="L73" s="11">
        <v>100.79166412353516</v>
      </c>
      <c r="M73" s="13">
        <v>53.475002288818359</v>
      </c>
    </row>
    <row r="74" spans="1:13">
      <c r="A74" s="9">
        <v>44596.041666666664</v>
      </c>
      <c r="B74" s="10">
        <v>0.25656971335411072</v>
      </c>
      <c r="C74" s="10">
        <v>2.9739692807197571E-2</v>
      </c>
      <c r="D74" s="10">
        <v>0.42267131805419922</v>
      </c>
      <c r="E74" s="10">
        <v>0.12699113786220551</v>
      </c>
      <c r="F74" s="11">
        <v>4.2416667938232422</v>
      </c>
      <c r="G74" s="11">
        <v>13.929998397827148</v>
      </c>
      <c r="H74" s="10">
        <v>1.3000431060791016</v>
      </c>
      <c r="I74" s="10">
        <v>4.8393663018941879E-2</v>
      </c>
      <c r="J74" s="11">
        <v>5.7666668891906738</v>
      </c>
      <c r="K74" s="11">
        <v>27.066665649414063</v>
      </c>
      <c r="L74" s="11">
        <v>100.75</v>
      </c>
      <c r="M74" s="13">
        <v>56.275005340576172</v>
      </c>
    </row>
    <row r="75" spans="1:13">
      <c r="A75" s="9">
        <v>44596.083333333336</v>
      </c>
      <c r="B75" s="10" t="s">
        <v>13</v>
      </c>
      <c r="C75" s="10" t="s">
        <v>13</v>
      </c>
      <c r="D75" s="10" t="s">
        <v>13</v>
      </c>
      <c r="E75" s="10" t="s">
        <v>13</v>
      </c>
      <c r="F75" s="11">
        <v>1.9500001668930054</v>
      </c>
      <c r="G75" s="11">
        <v>10.833333015441895</v>
      </c>
      <c r="H75" s="10" t="s">
        <v>13</v>
      </c>
      <c r="I75" s="10" t="s">
        <v>13</v>
      </c>
      <c r="J75" s="11">
        <v>9.8533334732055664</v>
      </c>
      <c r="K75" s="11">
        <v>26.524999618530273</v>
      </c>
      <c r="L75" s="11">
        <v>100.75</v>
      </c>
      <c r="M75" s="13">
        <v>54.01666259765625</v>
      </c>
    </row>
    <row r="76" spans="1:13">
      <c r="A76" s="9">
        <v>44596.125</v>
      </c>
      <c r="B76" s="10">
        <v>5.5223710834980011E-2</v>
      </c>
      <c r="C76" s="10">
        <v>4.1048280894756317E-2</v>
      </c>
      <c r="D76" s="10">
        <v>0.12500116229057312</v>
      </c>
      <c r="E76" s="10">
        <v>7.0556849241256714E-2</v>
      </c>
      <c r="F76" s="11">
        <v>3.816666841506958</v>
      </c>
      <c r="G76" s="11">
        <v>13.333333015441895</v>
      </c>
      <c r="H76" s="10">
        <v>1.3155208826065063</v>
      </c>
      <c r="I76" s="10">
        <v>4.3948110193014145E-2</v>
      </c>
      <c r="J76" s="11">
        <v>9.85333251953125</v>
      </c>
      <c r="K76" s="11">
        <v>26.233331680297852</v>
      </c>
      <c r="L76" s="11">
        <v>100.75000762939453</v>
      </c>
      <c r="M76" s="13">
        <v>51.866668701171875</v>
      </c>
    </row>
    <row r="77" spans="1:13">
      <c r="A77" s="9">
        <v>44596.166666666664</v>
      </c>
      <c r="B77" s="10">
        <v>9.9318169057369232E-2</v>
      </c>
      <c r="C77" s="10">
        <v>3.7406466901302338E-2</v>
      </c>
      <c r="D77" s="10">
        <v>0.18999291956424713</v>
      </c>
      <c r="E77" s="10">
        <v>0.19059087336063385</v>
      </c>
      <c r="F77" s="11">
        <v>6.3583331108093262</v>
      </c>
      <c r="G77" s="11">
        <v>13.925000190734863</v>
      </c>
      <c r="H77" s="10">
        <v>1.3246678113937378</v>
      </c>
      <c r="I77" s="10">
        <v>4.4524312019348145E-2</v>
      </c>
      <c r="J77" s="11">
        <v>9.796666145324707</v>
      </c>
      <c r="K77" s="11">
        <v>25.841667175292969</v>
      </c>
      <c r="L77" s="11">
        <v>100.75</v>
      </c>
      <c r="M77" s="13">
        <v>52.791660308837891</v>
      </c>
    </row>
    <row r="78" spans="1:13">
      <c r="A78" s="9">
        <v>44596.208333333336</v>
      </c>
      <c r="B78" s="10">
        <v>0.2170366644859314</v>
      </c>
      <c r="C78" s="10">
        <v>4.6735465526580811E-2</v>
      </c>
      <c r="D78" s="10">
        <v>0.37924334406852722</v>
      </c>
      <c r="E78" s="10">
        <v>0.35942068696022034</v>
      </c>
      <c r="F78" s="11">
        <v>10.783332824707031</v>
      </c>
      <c r="G78" s="11">
        <v>24.05000114440918</v>
      </c>
      <c r="H78" s="10">
        <v>1.3470187187194824</v>
      </c>
      <c r="I78" s="10">
        <v>6.72193244099617E-2</v>
      </c>
      <c r="J78" s="11">
        <v>9.7349996566772461</v>
      </c>
      <c r="K78" s="11">
        <v>25.708333969116211</v>
      </c>
      <c r="L78" s="11">
        <v>100.76667022705078</v>
      </c>
      <c r="M78" s="13">
        <v>48.549999237060547</v>
      </c>
    </row>
    <row r="79" spans="1:13">
      <c r="A79" s="9">
        <v>44596.25</v>
      </c>
      <c r="B79" s="10">
        <v>0.90245014429092407</v>
      </c>
      <c r="C79" s="10">
        <v>8.3363801240921021E-2</v>
      </c>
      <c r="D79" s="10">
        <v>1.4668455123901367</v>
      </c>
      <c r="E79" s="10">
        <v>2.3357925415039063</v>
      </c>
      <c r="F79" s="11">
        <v>38.783336639404297</v>
      </c>
      <c r="G79" s="11">
        <v>78.966667175292969</v>
      </c>
      <c r="H79" s="10">
        <v>1.3772772550582886</v>
      </c>
      <c r="I79" s="10">
        <v>0.42116984724998474</v>
      </c>
      <c r="J79" s="11">
        <v>9.7233333587646484</v>
      </c>
      <c r="K79" s="11">
        <v>25.525001525878906</v>
      </c>
      <c r="L79" s="11">
        <v>100.73333740234375</v>
      </c>
      <c r="M79" s="13">
        <v>46.950000762939453</v>
      </c>
    </row>
    <row r="80" spans="1:13">
      <c r="A80" s="9">
        <v>44596.291666666664</v>
      </c>
      <c r="B80" s="10">
        <v>1.2484278678894043</v>
      </c>
      <c r="C80" s="10">
        <v>0.13547965884208679</v>
      </c>
      <c r="D80" s="10">
        <v>2.0489406585693359</v>
      </c>
      <c r="E80" s="10">
        <v>3.1219339370727539</v>
      </c>
      <c r="F80" s="11">
        <v>74.666664123535156</v>
      </c>
      <c r="G80" s="11">
        <v>116.35832977294922</v>
      </c>
      <c r="H80" s="10">
        <v>1.3744155168533325</v>
      </c>
      <c r="I80" s="10">
        <v>0.32386106252670288</v>
      </c>
      <c r="J80" s="11">
        <v>9.7724990844726563</v>
      </c>
      <c r="K80" s="11">
        <v>25.849996566772461</v>
      </c>
      <c r="L80" s="11">
        <v>100.75</v>
      </c>
      <c r="M80" s="13">
        <v>50.491668701171875</v>
      </c>
    </row>
    <row r="81" spans="1:13">
      <c r="A81" s="9">
        <v>44596.333333333336</v>
      </c>
      <c r="B81" s="10">
        <v>0.99822402000427246</v>
      </c>
      <c r="C81" s="10">
        <v>0.10696485638618469</v>
      </c>
      <c r="D81" s="10">
        <v>1.636904239654541</v>
      </c>
      <c r="E81" s="10">
        <v>3.0535392761230469</v>
      </c>
      <c r="F81" s="11">
        <v>66.016670227050781</v>
      </c>
      <c r="G81" s="11">
        <v>101.94167327880859</v>
      </c>
      <c r="H81" s="10">
        <v>1.3981641530990601</v>
      </c>
      <c r="I81" s="10">
        <v>0.28474298119544983</v>
      </c>
      <c r="J81" s="11">
        <v>9.807499885559082</v>
      </c>
      <c r="K81" s="11">
        <v>25.649999618530273</v>
      </c>
      <c r="L81" s="11">
        <v>100.76667022705078</v>
      </c>
      <c r="M81" s="13">
        <v>54.949996948242188</v>
      </c>
    </row>
    <row r="82" spans="1:13">
      <c r="A82" s="9">
        <v>44596.375</v>
      </c>
      <c r="B82" s="10">
        <v>1.0233912467956543</v>
      </c>
      <c r="C82" s="10">
        <v>0.10667002201080322</v>
      </c>
      <c r="D82" s="10">
        <v>1.6751865148544312</v>
      </c>
      <c r="E82" s="10">
        <v>2.5563590526580811</v>
      </c>
      <c r="F82" s="11">
        <v>62.416667938232422</v>
      </c>
      <c r="G82" s="11">
        <v>92.14166259765625</v>
      </c>
      <c r="H82" s="10">
        <v>1.3652342557907104</v>
      </c>
      <c r="I82" s="10">
        <v>0.33666250109672546</v>
      </c>
      <c r="J82" s="11">
        <v>9.7775001525878906</v>
      </c>
      <c r="K82" s="11">
        <v>26.016668319702148</v>
      </c>
      <c r="L82" s="11">
        <v>100.73332977294922</v>
      </c>
      <c r="M82" s="13">
        <v>56.533329010009766</v>
      </c>
    </row>
    <row r="83" spans="1:13">
      <c r="A83" s="9">
        <v>44596.416666666664</v>
      </c>
      <c r="B83" s="10">
        <v>1.1180965900421143</v>
      </c>
      <c r="C83" s="10">
        <v>0.11332686990499496</v>
      </c>
      <c r="D83" s="10">
        <v>1.8278827667236328</v>
      </c>
      <c r="E83" s="10">
        <v>2.8329384326934814</v>
      </c>
      <c r="F83" s="11">
        <v>60.966663360595703</v>
      </c>
      <c r="G83" s="11">
        <v>91.9083251953125</v>
      </c>
      <c r="H83" s="10">
        <v>1.373237133026123</v>
      </c>
      <c r="I83" s="10">
        <v>0.35383599996566772</v>
      </c>
      <c r="J83" s="11">
        <v>9.8066673278808594</v>
      </c>
      <c r="K83" s="11">
        <v>26.491666793823242</v>
      </c>
      <c r="L83" s="11">
        <v>100.75</v>
      </c>
      <c r="M83" s="13">
        <v>57.133331298828125</v>
      </c>
    </row>
    <row r="84" spans="1:13">
      <c r="A84" s="9">
        <v>44596.458333333336</v>
      </c>
      <c r="B84" s="10">
        <v>0.97031623125076294</v>
      </c>
      <c r="C84" s="10">
        <v>9.7632013261318207E-2</v>
      </c>
      <c r="D84" s="10">
        <v>1.5849674940109253</v>
      </c>
      <c r="E84" s="10">
        <v>2.620668888092041</v>
      </c>
      <c r="F84" s="11">
        <v>60.208339691162109</v>
      </c>
      <c r="G84" s="11">
        <v>87.25</v>
      </c>
      <c r="H84" s="10">
        <v>1.3500238656997681</v>
      </c>
      <c r="I84" s="10">
        <v>0.2590271532535553</v>
      </c>
      <c r="J84" s="11">
        <v>9.8866662979125977</v>
      </c>
      <c r="K84" s="11">
        <v>26.875</v>
      </c>
      <c r="L84" s="11">
        <v>101.11666107177734</v>
      </c>
      <c r="M84" s="13">
        <v>56.708339691162109</v>
      </c>
    </row>
    <row r="85" spans="1:13">
      <c r="A85" s="9">
        <v>44596.5</v>
      </c>
      <c r="B85" s="10">
        <v>1.1281784772872925</v>
      </c>
      <c r="C85" s="10">
        <v>0.12375884503126144</v>
      </c>
      <c r="D85" s="10">
        <v>1.8525482416152954</v>
      </c>
      <c r="E85" s="10">
        <v>3.2248241901397705</v>
      </c>
      <c r="F85" s="11">
        <v>62.499996185302734</v>
      </c>
      <c r="G85" s="11">
        <v>90.4666748046875</v>
      </c>
      <c r="H85" s="10">
        <v>1.3535515069961548</v>
      </c>
      <c r="I85" s="10">
        <v>0.30527600646018982</v>
      </c>
      <c r="J85" s="11">
        <v>9.880833625793457</v>
      </c>
      <c r="K85" s="11">
        <v>27.69999885559082</v>
      </c>
      <c r="L85" s="11">
        <v>101.24166107177734</v>
      </c>
      <c r="M85" s="13">
        <v>55.600002288818359</v>
      </c>
    </row>
    <row r="86" spans="1:13">
      <c r="A86" s="9">
        <v>44596.541666666664</v>
      </c>
      <c r="B86" s="10">
        <v>1.1307822465896606</v>
      </c>
      <c r="C86" s="10">
        <v>0.1238190233707428</v>
      </c>
      <c r="D86" s="10">
        <v>1.8578200340270996</v>
      </c>
      <c r="E86" s="10">
        <v>3.2688319683074951</v>
      </c>
      <c r="F86" s="11">
        <v>61.73333740234375</v>
      </c>
      <c r="G86" s="11">
        <v>98.26666259765625</v>
      </c>
      <c r="H86" s="10">
        <v>1.3407316207885742</v>
      </c>
      <c r="I86" s="10">
        <v>0.33795925974845886</v>
      </c>
      <c r="J86" s="11">
        <v>9.9625005722045898</v>
      </c>
      <c r="K86" s="11">
        <v>27.94999885559082</v>
      </c>
      <c r="L86" s="11">
        <v>101.25000762939453</v>
      </c>
      <c r="M86" s="13">
        <v>56.450000762939453</v>
      </c>
    </row>
    <row r="87" spans="1:13">
      <c r="A87" s="9">
        <v>44596.583333333336</v>
      </c>
      <c r="B87" s="10">
        <v>1.2110248804092407</v>
      </c>
      <c r="C87" s="10">
        <v>0.10921633243560791</v>
      </c>
      <c r="D87" s="10">
        <v>1.9656925201416016</v>
      </c>
      <c r="E87" s="10">
        <v>4.3544764518737793</v>
      </c>
      <c r="F87" s="11">
        <v>73.758331298828125</v>
      </c>
      <c r="G87" s="11">
        <v>99.075004577636719</v>
      </c>
      <c r="H87" s="10">
        <v>1.423603892326355</v>
      </c>
      <c r="I87" s="10">
        <v>0.39348903298377991</v>
      </c>
      <c r="J87" s="11">
        <v>9.5274991989135742</v>
      </c>
      <c r="K87" s="11">
        <v>27.141668319702148</v>
      </c>
      <c r="L87" s="11">
        <v>101.27499389648438</v>
      </c>
      <c r="M87" s="13">
        <v>58.091670989990234</v>
      </c>
    </row>
    <row r="88" spans="1:13">
      <c r="A88" s="9">
        <v>44596.625</v>
      </c>
      <c r="B88" s="10">
        <v>0.87621527910232544</v>
      </c>
      <c r="C88" s="10">
        <v>8.5599936544895172E-2</v>
      </c>
      <c r="D88" s="10">
        <v>1.4285193681716919</v>
      </c>
      <c r="E88" s="10">
        <v>3.0513293743133545</v>
      </c>
      <c r="F88" s="11">
        <v>65.716667175292969</v>
      </c>
      <c r="G88" s="11">
        <v>106.13333892822266</v>
      </c>
      <c r="H88" s="10">
        <v>1.3497824668884277</v>
      </c>
      <c r="I88" s="10">
        <v>0.29376935958862305</v>
      </c>
      <c r="J88" s="11">
        <v>9.399998664855957</v>
      </c>
      <c r="K88" s="11">
        <v>27.258333206176758</v>
      </c>
      <c r="L88" s="11">
        <v>101.23332977294922</v>
      </c>
      <c r="M88" s="13">
        <v>62.816665649414063</v>
      </c>
    </row>
    <row r="89" spans="1:13">
      <c r="A89" s="9">
        <v>44596.666666666664</v>
      </c>
      <c r="B89" s="10">
        <v>0.59450024366378784</v>
      </c>
      <c r="C89" s="10">
        <v>7.4833609163761139E-2</v>
      </c>
      <c r="D89" s="10">
        <v>0.98593044281005859</v>
      </c>
      <c r="E89" s="10">
        <v>2.3778831958770752</v>
      </c>
      <c r="F89" s="11">
        <v>50.125</v>
      </c>
      <c r="G89" s="11">
        <v>72.033332824707031</v>
      </c>
      <c r="H89" s="10">
        <v>1.3461357355117798</v>
      </c>
      <c r="I89" s="10">
        <v>0.22085253894329071</v>
      </c>
      <c r="J89" s="11">
        <v>9.410832405090332</v>
      </c>
      <c r="K89" s="11">
        <v>28.008333206176758</v>
      </c>
      <c r="L89" s="11">
        <v>101.25833892822266</v>
      </c>
      <c r="M89" s="13">
        <v>58.48333740234375</v>
      </c>
    </row>
    <row r="90" spans="1:13">
      <c r="A90" s="9">
        <v>44596.708333333336</v>
      </c>
      <c r="B90" s="10">
        <v>0.35002902150154114</v>
      </c>
      <c r="C90" s="10">
        <v>6.255783885717392E-2</v>
      </c>
      <c r="D90" s="10">
        <v>0.59979194402694702</v>
      </c>
      <c r="E90" s="10">
        <v>1.5800482034683228</v>
      </c>
      <c r="F90" s="11">
        <v>36.508335113525391</v>
      </c>
      <c r="G90" s="11">
        <v>55.466663360595703</v>
      </c>
      <c r="H90" s="10">
        <v>1.3358964920043945</v>
      </c>
      <c r="I90" s="10">
        <v>0.15957118570804596</v>
      </c>
      <c r="J90" s="11">
        <v>9.4399995803833008</v>
      </c>
      <c r="K90" s="11">
        <v>28.383337020874023</v>
      </c>
      <c r="L90" s="11">
        <v>101.25833129882813</v>
      </c>
      <c r="M90" s="13">
        <v>55.183330535888672</v>
      </c>
    </row>
    <row r="91" spans="1:13">
      <c r="A91" s="9">
        <v>44596.75</v>
      </c>
      <c r="B91" s="10">
        <v>0.32043725252151489</v>
      </c>
      <c r="C91" s="10">
        <v>5.9366926550865173E-2</v>
      </c>
      <c r="D91" s="10">
        <v>0.55037051439285278</v>
      </c>
      <c r="E91" s="10">
        <v>1.462236762046814</v>
      </c>
      <c r="F91" s="11">
        <v>32.825004577636719</v>
      </c>
      <c r="G91" s="11">
        <v>55.866668701171875</v>
      </c>
      <c r="H91" s="10">
        <v>1.3434568643569946</v>
      </c>
      <c r="I91" s="10">
        <v>0.13543881475925446</v>
      </c>
      <c r="J91" s="11">
        <v>9.426666259765625</v>
      </c>
      <c r="K91" s="11">
        <v>28.491662979125977</v>
      </c>
      <c r="L91" s="11">
        <v>101.25833129882813</v>
      </c>
      <c r="M91" s="13">
        <v>52.525005340576172</v>
      </c>
    </row>
    <row r="92" spans="1:13">
      <c r="A92" s="9">
        <v>44596.791666666664</v>
      </c>
      <c r="B92" s="10">
        <v>0.26128914952278137</v>
      </c>
      <c r="C92" s="10">
        <v>5.4756056517362595E-2</v>
      </c>
      <c r="D92" s="10">
        <v>0.45544326305389404</v>
      </c>
      <c r="E92" s="10">
        <v>0.97326397895812988</v>
      </c>
      <c r="F92" s="11">
        <v>28.775001525878906</v>
      </c>
      <c r="G92" s="11">
        <v>54.666671752929688</v>
      </c>
      <c r="H92" s="10">
        <v>1.3426145315170288</v>
      </c>
      <c r="I92" s="10">
        <v>0.12934364378452301</v>
      </c>
      <c r="J92" s="11">
        <v>9.4641666412353516</v>
      </c>
      <c r="K92" s="11">
        <v>28.591667175292969</v>
      </c>
      <c r="L92" s="11">
        <v>101.26666259765625</v>
      </c>
      <c r="M92" s="13">
        <v>48.374996185302734</v>
      </c>
    </row>
    <row r="93" spans="1:13">
      <c r="A93" s="9">
        <v>44596.833333333336</v>
      </c>
      <c r="B93" s="10">
        <v>0.1375611275434494</v>
      </c>
      <c r="C93" s="10">
        <v>4.8284556716680527E-2</v>
      </c>
      <c r="D93" s="10">
        <v>0.25914320349693298</v>
      </c>
      <c r="E93" s="10">
        <v>0.32768639922142029</v>
      </c>
      <c r="F93" s="11">
        <v>17.741666793823242</v>
      </c>
      <c r="G93" s="11">
        <v>30.716667175292969</v>
      </c>
      <c r="H93" s="10">
        <v>1.3406969308853149</v>
      </c>
      <c r="I93" s="10">
        <v>8.3927333354949951E-2</v>
      </c>
      <c r="J93" s="11">
        <v>9.4499998092651367</v>
      </c>
      <c r="K93" s="11">
        <v>27.783332824707031</v>
      </c>
      <c r="L93" s="11">
        <v>101.25000762939453</v>
      </c>
      <c r="M93" s="13">
        <v>46.449996948242188</v>
      </c>
    </row>
    <row r="94" spans="1:13">
      <c r="A94" s="9">
        <v>44596.875</v>
      </c>
      <c r="B94" s="10">
        <v>0.27064839005470276</v>
      </c>
      <c r="C94" s="10">
        <v>5.179302766919136E-2</v>
      </c>
      <c r="D94" s="10">
        <v>0.46630516648292542</v>
      </c>
      <c r="E94" s="10">
        <v>0.95198577642440796</v>
      </c>
      <c r="F94" s="11">
        <v>22.741666793823242</v>
      </c>
      <c r="G94" s="11">
        <v>42.399997711181641</v>
      </c>
      <c r="H94" s="10">
        <v>1.3469036817550659</v>
      </c>
      <c r="I94" s="10">
        <v>0.12164819985628128</v>
      </c>
      <c r="J94" s="11">
        <v>9.4558343887329102</v>
      </c>
      <c r="K94" s="11">
        <v>27.483335494995117</v>
      </c>
      <c r="L94" s="11">
        <v>101.24166107177734</v>
      </c>
      <c r="M94" s="13">
        <v>48.341663360595703</v>
      </c>
    </row>
    <row r="95" spans="1:13">
      <c r="A95" s="9">
        <v>44596.916666666664</v>
      </c>
      <c r="B95" s="10">
        <v>0.21897822618484497</v>
      </c>
      <c r="C95" s="10">
        <v>4.9018707126379013E-2</v>
      </c>
      <c r="D95" s="10">
        <v>0.38467636704444885</v>
      </c>
      <c r="E95" s="10">
        <v>1.2059403657913208</v>
      </c>
      <c r="F95" s="11">
        <v>18.94999885559082</v>
      </c>
      <c r="G95" s="11">
        <v>33.541667938232422</v>
      </c>
      <c r="H95" s="10">
        <v>1.3418488502502441</v>
      </c>
      <c r="I95" s="10">
        <v>0.11905131489038467</v>
      </c>
      <c r="J95" s="11">
        <v>9.4691667556762695</v>
      </c>
      <c r="K95" s="11">
        <v>27.366666793823242</v>
      </c>
      <c r="L95" s="11">
        <v>101.26666259765625</v>
      </c>
      <c r="M95" s="13">
        <v>48.808334350585938</v>
      </c>
    </row>
    <row r="96" spans="1:13">
      <c r="A96" s="9">
        <v>44596.958333333336</v>
      </c>
      <c r="B96" s="10">
        <v>0.18663151562213898</v>
      </c>
      <c r="C96" s="10">
        <v>5.1964689046144485E-2</v>
      </c>
      <c r="D96" s="10">
        <v>0.33838775753974915</v>
      </c>
      <c r="E96" s="10">
        <v>0.6768951416015625</v>
      </c>
      <c r="F96" s="11">
        <v>16.858335494995117</v>
      </c>
      <c r="G96" s="11">
        <v>28.016668319702148</v>
      </c>
      <c r="H96" s="10">
        <v>1.3375544548034668</v>
      </c>
      <c r="I96" s="10">
        <v>9.2524260282516479E-2</v>
      </c>
      <c r="J96" s="11">
        <v>9.4366664886474609</v>
      </c>
      <c r="K96" s="11">
        <v>27.308334350585938</v>
      </c>
      <c r="L96" s="11">
        <v>101.27500152587891</v>
      </c>
      <c r="M96" s="13">
        <v>48.425003051757813</v>
      </c>
    </row>
    <row r="97" spans="1:13">
      <c r="A97" s="9">
        <v>44597</v>
      </c>
      <c r="B97" s="10">
        <v>0.165736123919487</v>
      </c>
      <c r="C97" s="10">
        <v>4.7438811510801315E-2</v>
      </c>
      <c r="D97" s="10">
        <v>0.30183261632919312</v>
      </c>
      <c r="E97" s="10">
        <v>0.58166533708572388</v>
      </c>
      <c r="F97" s="11">
        <v>9.9666662216186523</v>
      </c>
      <c r="G97" s="11">
        <v>21.891664505004883</v>
      </c>
      <c r="H97" s="10">
        <v>1.3462694883346558</v>
      </c>
      <c r="I97" s="10">
        <v>0.10791308432817459</v>
      </c>
      <c r="J97" s="11">
        <v>9.4374990463256836</v>
      </c>
      <c r="K97" s="11">
        <v>27.491666793823242</v>
      </c>
      <c r="L97" s="11">
        <v>101.25</v>
      </c>
      <c r="M97" s="13">
        <v>48.091670989990234</v>
      </c>
    </row>
    <row r="98" spans="1:13">
      <c r="A98" s="9">
        <v>44597.041666666664</v>
      </c>
      <c r="B98" s="10">
        <v>9.7604416310787201E-2</v>
      </c>
      <c r="C98" s="10">
        <v>4.4309969991445541E-2</v>
      </c>
      <c r="D98" s="10">
        <v>0.19357395172119141</v>
      </c>
      <c r="E98" s="10">
        <v>0.13747191429138184</v>
      </c>
      <c r="F98" s="11">
        <v>10.408333778381348</v>
      </c>
      <c r="G98" s="11">
        <v>19.241666793823242</v>
      </c>
      <c r="H98" s="10">
        <v>1.3329377174377441</v>
      </c>
      <c r="I98" s="10">
        <v>5.5314298719167709E-2</v>
      </c>
      <c r="J98" s="11">
        <v>9.4016666412353516</v>
      </c>
      <c r="K98" s="11">
        <v>27.441667556762695</v>
      </c>
      <c r="L98" s="11">
        <v>101.26667022705078</v>
      </c>
      <c r="M98" s="13">
        <v>48.075000762939453</v>
      </c>
    </row>
    <row r="99" spans="1:13">
      <c r="A99" s="9">
        <v>44597.083333333336</v>
      </c>
      <c r="B99" s="10" t="s">
        <v>13</v>
      </c>
      <c r="C99" s="10" t="s">
        <v>13</v>
      </c>
      <c r="D99" s="10" t="s">
        <v>13</v>
      </c>
      <c r="E99" s="10" t="s">
        <v>13</v>
      </c>
      <c r="F99" s="11">
        <v>8.8083333969116211</v>
      </c>
      <c r="G99" s="11">
        <v>18.241666793823242</v>
      </c>
      <c r="H99" s="10" t="s">
        <v>13</v>
      </c>
      <c r="I99" s="10" t="s">
        <v>13</v>
      </c>
      <c r="J99" s="11">
        <v>9.4433326721191406</v>
      </c>
      <c r="K99" s="11">
        <v>27.25</v>
      </c>
      <c r="L99" s="11">
        <v>101.25</v>
      </c>
      <c r="M99" s="13">
        <v>50.108333587646484</v>
      </c>
    </row>
    <row r="100" spans="1:13">
      <c r="A100" s="9">
        <v>44597.125</v>
      </c>
      <c r="B100" s="10">
        <v>7.6364636421203613E-2</v>
      </c>
      <c r="C100" s="10">
        <v>4.9467571079730988E-2</v>
      </c>
      <c r="D100" s="10">
        <v>0.16698640584945679</v>
      </c>
      <c r="E100" s="10">
        <v>0.14133748412132263</v>
      </c>
      <c r="F100" s="11">
        <v>12.758332252502441</v>
      </c>
      <c r="G100" s="11">
        <v>19.024999618530273</v>
      </c>
      <c r="H100" s="10">
        <v>1.3256253004074097</v>
      </c>
      <c r="I100" s="10">
        <v>4.8662260174751282E-2</v>
      </c>
      <c r="J100" s="11">
        <v>9.420832633972168</v>
      </c>
      <c r="K100" s="11">
        <v>26.225000381469727</v>
      </c>
      <c r="L100" s="11">
        <v>101.24166107177734</v>
      </c>
      <c r="M100" s="13">
        <v>55.316669464111328</v>
      </c>
    </row>
    <row r="101" spans="1:13">
      <c r="A101" s="9">
        <v>44597.166666666664</v>
      </c>
      <c r="B101" s="10">
        <v>6.6050298511981964E-2</v>
      </c>
      <c r="C101" s="10">
        <v>4.1990619152784348E-2</v>
      </c>
      <c r="D101" s="10">
        <v>0.14340905845165253</v>
      </c>
      <c r="E101" s="10">
        <v>0.12725181877613068</v>
      </c>
      <c r="F101" s="11">
        <v>7.2000002861022949</v>
      </c>
      <c r="G101" s="11">
        <v>15.575000762939453</v>
      </c>
      <c r="H101" s="10">
        <v>1.3375669717788696</v>
      </c>
      <c r="I101" s="10">
        <v>4.6948973089456558E-2</v>
      </c>
      <c r="J101" s="11">
        <v>9.375</v>
      </c>
      <c r="K101" s="11">
        <v>25.75</v>
      </c>
      <c r="L101" s="11">
        <v>101.26666259765625</v>
      </c>
      <c r="M101" s="13">
        <v>57.375</v>
      </c>
    </row>
    <row r="102" spans="1:13">
      <c r="A102" s="9">
        <v>44597.208333333336</v>
      </c>
      <c r="B102" s="10">
        <v>8.1146568059921265E-2</v>
      </c>
      <c r="C102" s="10">
        <v>4.4188916683197021E-2</v>
      </c>
      <c r="D102" s="10">
        <v>0.16857327520847321</v>
      </c>
      <c r="E102" s="10">
        <v>8.4703274071216583E-2</v>
      </c>
      <c r="F102" s="11">
        <v>9.125</v>
      </c>
      <c r="G102" s="11">
        <v>17.016666412353516</v>
      </c>
      <c r="H102" s="10">
        <v>1.3505445718765259</v>
      </c>
      <c r="I102" s="10">
        <v>5.6251708418130875E-2</v>
      </c>
      <c r="J102" s="11">
        <v>9.4075002670288086</v>
      </c>
      <c r="K102" s="11">
        <v>26.116666793823242</v>
      </c>
      <c r="L102" s="11">
        <v>101.25000762939453</v>
      </c>
      <c r="M102" s="13">
        <v>52.833332061767578</v>
      </c>
    </row>
    <row r="103" spans="1:13">
      <c r="A103" s="9">
        <v>44597.25</v>
      </c>
      <c r="B103" s="10">
        <v>0.3260018527507782</v>
      </c>
      <c r="C103" s="10">
        <v>5.9077534824609756E-2</v>
      </c>
      <c r="D103" s="10">
        <v>0.55878472328186035</v>
      </c>
      <c r="E103" s="10">
        <v>0.69787025451660156</v>
      </c>
      <c r="F103" s="11">
        <v>14.833333015441895</v>
      </c>
      <c r="G103" s="11">
        <v>29.600000381469727</v>
      </c>
      <c r="H103" s="10">
        <v>1.3670116662979126</v>
      </c>
      <c r="I103" s="10">
        <v>0.14713755249977112</v>
      </c>
      <c r="J103" s="11">
        <v>9.4000005722045898</v>
      </c>
      <c r="K103" s="11">
        <v>26.066667556762695</v>
      </c>
      <c r="L103" s="11">
        <v>101.23333740234375</v>
      </c>
      <c r="M103" s="13">
        <v>48.89166259765625</v>
      </c>
    </row>
    <row r="104" spans="1:13">
      <c r="A104" s="9">
        <v>44597.291666666664</v>
      </c>
      <c r="B104" s="10">
        <v>0.56009083986282349</v>
      </c>
      <c r="C104" s="10">
        <v>8.2567721605300903E-2</v>
      </c>
      <c r="D104" s="10">
        <v>0.94109511375427246</v>
      </c>
      <c r="E104" s="10">
        <v>1.7138386964797974</v>
      </c>
      <c r="F104" s="11">
        <v>26.591669082641602</v>
      </c>
      <c r="G104" s="11">
        <v>48.441665649414063</v>
      </c>
      <c r="H104" s="10">
        <v>1.3704148530960083</v>
      </c>
      <c r="I104" s="10">
        <v>0.13738024234771729</v>
      </c>
      <c r="J104" s="11">
        <v>9.390833854675293</v>
      </c>
      <c r="K104" s="11">
        <v>26.516664505004883</v>
      </c>
      <c r="L104" s="11">
        <v>101.24166870117188</v>
      </c>
      <c r="M104" s="13">
        <v>49.641666412353516</v>
      </c>
    </row>
    <row r="105" spans="1:13">
      <c r="A105" s="9">
        <v>44597.333333333336</v>
      </c>
      <c r="B105" s="10">
        <v>0.5313757061958313</v>
      </c>
      <c r="C105" s="10">
        <v>8.4110498428344727E-2</v>
      </c>
      <c r="D105" s="10">
        <v>0.89862221479415894</v>
      </c>
      <c r="E105" s="10">
        <v>1.5123052597045898</v>
      </c>
      <c r="F105" s="11">
        <v>29.658330917358398</v>
      </c>
      <c r="G105" s="11">
        <v>52.383331298828125</v>
      </c>
      <c r="H105" s="10">
        <v>1.3720542192459106</v>
      </c>
      <c r="I105" s="10">
        <v>0.15826365351676941</v>
      </c>
      <c r="J105" s="11">
        <v>9.3533334732055664</v>
      </c>
      <c r="K105" s="11">
        <v>26.908334732055664</v>
      </c>
      <c r="L105" s="11">
        <v>101.25833129882813</v>
      </c>
      <c r="M105" s="13">
        <v>48.508335113525391</v>
      </c>
    </row>
    <row r="106" spans="1:13">
      <c r="A106" s="9">
        <v>44597.375</v>
      </c>
      <c r="B106" s="10">
        <v>0.6356278657913208</v>
      </c>
      <c r="C106" s="10">
        <v>9.3762427568435669E-2</v>
      </c>
      <c r="D106" s="10">
        <v>1.0680755376815796</v>
      </c>
      <c r="E106" s="10">
        <v>2.2549183368682861</v>
      </c>
      <c r="F106" s="11">
        <v>46.224994659423828</v>
      </c>
      <c r="G106" s="11">
        <v>74.608329772949219</v>
      </c>
      <c r="H106" s="10">
        <v>1.3712549209594727</v>
      </c>
      <c r="I106" s="10">
        <v>0.17768144607543945</v>
      </c>
      <c r="J106" s="11">
        <v>9.3733329772949219</v>
      </c>
      <c r="K106" s="11">
        <v>27.133337020874023</v>
      </c>
      <c r="L106" s="11">
        <v>101.23334503173828</v>
      </c>
      <c r="M106" s="13">
        <v>51.149997711181641</v>
      </c>
    </row>
    <row r="107" spans="1:13">
      <c r="A107" s="9">
        <v>44597.416666666664</v>
      </c>
      <c r="B107" s="10">
        <v>0.65570288896560669</v>
      </c>
      <c r="C107" s="10">
        <v>0.10062965005636215</v>
      </c>
      <c r="D107" s="10">
        <v>1.1057144403457642</v>
      </c>
      <c r="E107" s="10">
        <v>2.5852324962615967</v>
      </c>
      <c r="F107" s="11">
        <v>44.35833740234375</v>
      </c>
      <c r="G107" s="11">
        <v>70.658332824707031</v>
      </c>
      <c r="H107" s="10">
        <v>1.3703516721725464</v>
      </c>
      <c r="I107" s="10">
        <v>0.16814415156841278</v>
      </c>
      <c r="J107" s="11">
        <v>9.4141664505004883</v>
      </c>
      <c r="K107" s="11">
        <v>27.091667175292969</v>
      </c>
      <c r="L107" s="11">
        <v>101.24166107177734</v>
      </c>
      <c r="M107" s="13">
        <v>53.166667938232422</v>
      </c>
    </row>
    <row r="108" spans="1:13">
      <c r="A108" s="9">
        <v>44597.458333333336</v>
      </c>
      <c r="B108" s="10">
        <v>0.66071063280105591</v>
      </c>
      <c r="C108" s="10">
        <v>9.7006797790527344E-2</v>
      </c>
      <c r="D108" s="10">
        <v>1.1099417209625244</v>
      </c>
      <c r="E108" s="10">
        <v>3.2220878601074219</v>
      </c>
      <c r="F108" s="11">
        <v>44.650005340576172</v>
      </c>
      <c r="G108" s="11">
        <v>74.916671752929688</v>
      </c>
      <c r="H108" s="10">
        <v>1.3824009895324707</v>
      </c>
      <c r="I108" s="10">
        <v>0.33403980731964111</v>
      </c>
      <c r="J108" s="11">
        <v>9.3724994659423828</v>
      </c>
      <c r="K108" s="11">
        <v>27.641668319702148</v>
      </c>
      <c r="L108" s="11">
        <v>101.26666259765625</v>
      </c>
      <c r="M108" s="13">
        <v>53.416667938232422</v>
      </c>
    </row>
    <row r="109" spans="1:13">
      <c r="A109" s="9">
        <v>44597.5</v>
      </c>
      <c r="B109" s="10">
        <v>0.78537583351135254</v>
      </c>
      <c r="C109" s="10">
        <v>0.11382398754358292</v>
      </c>
      <c r="D109" s="10">
        <v>1.317676305770874</v>
      </c>
      <c r="E109" s="10">
        <v>3.3575146198272705</v>
      </c>
      <c r="F109" s="11">
        <v>45.924999237060547</v>
      </c>
      <c r="G109" s="11">
        <v>70.908332824707031</v>
      </c>
      <c r="H109" s="10">
        <v>1.3817657232284546</v>
      </c>
      <c r="I109" s="10">
        <v>0.3169863224029541</v>
      </c>
      <c r="J109" s="11">
        <v>9.385833740234375</v>
      </c>
      <c r="K109" s="11">
        <v>28.133331298828125</v>
      </c>
      <c r="L109" s="11">
        <v>101.24999237060547</v>
      </c>
      <c r="M109" s="13">
        <v>50.958332061767578</v>
      </c>
    </row>
    <row r="110" spans="1:13">
      <c r="A110" s="9">
        <v>44597.541666666664</v>
      </c>
      <c r="B110" s="10">
        <v>0.60963326692581177</v>
      </c>
      <c r="C110" s="10">
        <v>0.10783227533102036</v>
      </c>
      <c r="D110" s="10">
        <v>1.0426478385925293</v>
      </c>
      <c r="E110" s="10">
        <v>3.0693986415863037</v>
      </c>
      <c r="F110" s="11">
        <v>44.325000762939453</v>
      </c>
      <c r="G110" s="11">
        <v>65.224998474121094</v>
      </c>
      <c r="H110" s="10">
        <v>1.3631032705307007</v>
      </c>
      <c r="I110" s="10">
        <v>0.29044190049171448</v>
      </c>
      <c r="J110" s="11">
        <v>9.4283323287963867</v>
      </c>
      <c r="K110" s="11">
        <v>28.850000381469727</v>
      </c>
      <c r="L110" s="11">
        <v>101.23333740234375</v>
      </c>
      <c r="M110" s="13">
        <v>48.091663360595703</v>
      </c>
    </row>
    <row r="111" spans="1:13">
      <c r="A111" s="9">
        <v>44597.583333333336</v>
      </c>
      <c r="B111" s="10">
        <v>0.60830497741699219</v>
      </c>
      <c r="C111" s="10">
        <v>0.10681277513504028</v>
      </c>
      <c r="D111" s="10">
        <v>1.0394185781478882</v>
      </c>
      <c r="E111" s="10">
        <v>3.0277163982391357</v>
      </c>
      <c r="F111" s="11">
        <v>44.525005340576172</v>
      </c>
      <c r="G111" s="11">
        <v>68.566658020019531</v>
      </c>
      <c r="H111" s="10">
        <v>1.3510355949401855</v>
      </c>
      <c r="I111" s="10">
        <v>0.27150982618331909</v>
      </c>
      <c r="J111" s="11">
        <v>9.4741668701171875</v>
      </c>
      <c r="K111" s="11">
        <v>29.458333969116211</v>
      </c>
      <c r="L111" s="11">
        <v>101.27499389648438</v>
      </c>
      <c r="M111" s="13">
        <v>48.483333587646484</v>
      </c>
    </row>
    <row r="112" spans="1:13">
      <c r="A112" s="9">
        <v>44597.625</v>
      </c>
      <c r="B112" s="10">
        <v>0.27579835057258606</v>
      </c>
      <c r="C112" s="10">
        <v>8.4237553179264069E-2</v>
      </c>
      <c r="D112" s="10">
        <v>0.5068170428276062</v>
      </c>
      <c r="E112" s="10">
        <v>1.3663430213928223</v>
      </c>
      <c r="F112" s="11">
        <v>37.650001525878906</v>
      </c>
      <c r="G112" s="11">
        <v>54.183334350585938</v>
      </c>
      <c r="H112" s="10">
        <v>1.3277739286422729</v>
      </c>
      <c r="I112" s="10">
        <v>0.12442754954099655</v>
      </c>
      <c r="J112" s="11">
        <v>9.578333854675293</v>
      </c>
      <c r="K112" s="11">
        <v>29.808332443237305</v>
      </c>
      <c r="L112" s="11">
        <v>101.25000762939453</v>
      </c>
      <c r="M112" s="13">
        <v>49.899997711181641</v>
      </c>
    </row>
    <row r="113" spans="1:13">
      <c r="A113" s="9">
        <v>44597.666666666664</v>
      </c>
      <c r="B113" s="10">
        <v>0.24286699295043945</v>
      </c>
      <c r="C113" s="10">
        <v>7.0314265787601471E-2</v>
      </c>
      <c r="D113" s="10">
        <v>0.44206738471984863</v>
      </c>
      <c r="E113" s="10">
        <v>1.4087275266647339</v>
      </c>
      <c r="F113" s="11">
        <v>29.525001525878906</v>
      </c>
      <c r="G113" s="11">
        <v>52.866664886474609</v>
      </c>
      <c r="H113" s="10">
        <v>1.3273729085922241</v>
      </c>
      <c r="I113" s="10">
        <v>0.14364491403102875</v>
      </c>
      <c r="J113" s="11">
        <v>9.5808334350585938</v>
      </c>
      <c r="K113" s="11">
        <v>29.724998474121094</v>
      </c>
      <c r="L113" s="11">
        <v>101.26666259765625</v>
      </c>
      <c r="M113" s="13">
        <v>50.125</v>
      </c>
    </row>
    <row r="114" spans="1:13">
      <c r="A114" s="9">
        <v>44597.708333333336</v>
      </c>
      <c r="B114" s="10">
        <v>0.26764297485351563</v>
      </c>
      <c r="C114" s="10">
        <v>7.0288904011249542E-2</v>
      </c>
      <c r="D114" s="10">
        <v>0.48019364476203918</v>
      </c>
      <c r="E114" s="10">
        <v>1.6835688352584839</v>
      </c>
      <c r="F114" s="11">
        <v>31.81666374206543</v>
      </c>
      <c r="G114" s="11">
        <v>55.866668701171875</v>
      </c>
      <c r="H114" s="10">
        <v>1.3335189819335938</v>
      </c>
      <c r="I114" s="10">
        <v>0.14687797427177429</v>
      </c>
      <c r="J114" s="11">
        <v>9.5741682052612305</v>
      </c>
      <c r="K114" s="11">
        <v>29.25</v>
      </c>
      <c r="L114" s="11">
        <v>101.23332977294922</v>
      </c>
      <c r="M114" s="13">
        <v>49.333332061767578</v>
      </c>
    </row>
    <row r="115" spans="1:13">
      <c r="A115" s="9">
        <v>44597.75</v>
      </c>
      <c r="B115" s="10">
        <v>0.23091655969619751</v>
      </c>
      <c r="C115" s="10">
        <v>6.4703173935413361E-2</v>
      </c>
      <c r="D115" s="10">
        <v>0.41813850402832031</v>
      </c>
      <c r="E115" s="10">
        <v>1.1326073408126831</v>
      </c>
      <c r="F115" s="11">
        <v>30.383333206176758</v>
      </c>
      <c r="G115" s="11">
        <v>52.150005340576172</v>
      </c>
      <c r="H115" s="10">
        <v>1.3305279016494751</v>
      </c>
      <c r="I115" s="10">
        <v>0.11728352308273315</v>
      </c>
      <c r="J115" s="11">
        <v>9.5833339691162109</v>
      </c>
      <c r="K115" s="11">
        <v>28.991668701171875</v>
      </c>
      <c r="L115" s="11">
        <v>101.25</v>
      </c>
      <c r="M115" s="13">
        <v>48.775005340576172</v>
      </c>
    </row>
    <row r="116" spans="1:13">
      <c r="A116" s="9">
        <v>44597.791666666664</v>
      </c>
      <c r="B116" s="10">
        <v>0.13582441210746765</v>
      </c>
      <c r="C116" s="10">
        <v>5.6006554514169693E-2</v>
      </c>
      <c r="D116" s="10">
        <v>0.26402917504310608</v>
      </c>
      <c r="E116" s="10">
        <v>0.8467901349067688</v>
      </c>
      <c r="F116" s="11">
        <v>25.583333969116211</v>
      </c>
      <c r="G116" s="11">
        <v>40.625</v>
      </c>
      <c r="H116" s="10">
        <v>1.3305114507675171</v>
      </c>
      <c r="I116" s="10">
        <v>0.1003834530711174</v>
      </c>
      <c r="J116" s="11">
        <v>9.5891656875610352</v>
      </c>
      <c r="K116" s="11">
        <v>28.775001525878906</v>
      </c>
      <c r="L116" s="11">
        <v>101.25</v>
      </c>
      <c r="M116" s="13">
        <v>49.291660308837891</v>
      </c>
    </row>
    <row r="117" spans="1:13">
      <c r="A117" s="9">
        <v>44597.833333333336</v>
      </c>
      <c r="B117" s="10">
        <v>9.9952034652233124E-2</v>
      </c>
      <c r="C117" s="10">
        <v>4.8519492149353027E-2</v>
      </c>
      <c r="D117" s="10">
        <v>0.20207734405994415</v>
      </c>
      <c r="E117" s="10">
        <v>0.48682060837745667</v>
      </c>
      <c r="F117" s="11">
        <v>19</v>
      </c>
      <c r="G117" s="11">
        <v>31.033334732055664</v>
      </c>
      <c r="H117" s="10">
        <v>1.3337740898132324</v>
      </c>
      <c r="I117" s="10">
        <v>8.2292355597019196E-2</v>
      </c>
      <c r="J117" s="11">
        <v>9.5758333206176758</v>
      </c>
      <c r="K117" s="11">
        <v>28.75</v>
      </c>
      <c r="L117" s="11">
        <v>101.23332977294922</v>
      </c>
      <c r="M117" s="13">
        <v>49.48333740234375</v>
      </c>
    </row>
    <row r="118" spans="1:13">
      <c r="A118" s="9">
        <v>44597.875</v>
      </c>
      <c r="B118" s="10">
        <v>0.17795826494693756</v>
      </c>
      <c r="C118" s="10">
        <v>5.5321525782346725E-2</v>
      </c>
      <c r="D118" s="10">
        <v>0.32810235023498535</v>
      </c>
      <c r="E118" s="10">
        <v>1.2069400548934937</v>
      </c>
      <c r="F118" s="11">
        <v>21.591665267944336</v>
      </c>
      <c r="G118" s="11">
        <v>35.358333587646484</v>
      </c>
      <c r="H118" s="10">
        <v>1.3413656949996948</v>
      </c>
      <c r="I118" s="10">
        <v>0.10665208101272583</v>
      </c>
      <c r="J118" s="11">
        <v>9.5341663360595703</v>
      </c>
      <c r="K118" s="11">
        <v>28.349998474121094</v>
      </c>
      <c r="L118" s="11">
        <v>101.26667022705078</v>
      </c>
      <c r="M118" s="13">
        <v>50.775005340576172</v>
      </c>
    </row>
    <row r="119" spans="1:13">
      <c r="A119" s="9">
        <v>44597.916666666664</v>
      </c>
      <c r="B119" s="10">
        <v>0.17427094280719757</v>
      </c>
      <c r="C119" s="10">
        <v>5.446985736489296E-2</v>
      </c>
      <c r="D119" s="10">
        <v>0.32142454385757446</v>
      </c>
      <c r="E119" s="10">
        <v>1.2603243589401245</v>
      </c>
      <c r="F119" s="11">
        <v>19.616664886474609</v>
      </c>
      <c r="G119" s="11">
        <v>31.758333206176758</v>
      </c>
      <c r="H119" s="10">
        <v>1.338948130607605</v>
      </c>
      <c r="I119" s="10">
        <v>0.12616042792797089</v>
      </c>
      <c r="J119" s="11">
        <v>9.5383329391479492</v>
      </c>
      <c r="K119" s="11">
        <v>28.291666030883789</v>
      </c>
      <c r="L119" s="11">
        <v>101.41666412353516</v>
      </c>
      <c r="M119" s="13">
        <v>51.816665649414063</v>
      </c>
    </row>
    <row r="120" spans="1:13">
      <c r="A120" s="9">
        <v>44597.958333333336</v>
      </c>
      <c r="B120" s="10">
        <v>0.19907589256763458</v>
      </c>
      <c r="C120" s="10">
        <v>5.6888967752456665E-2</v>
      </c>
      <c r="D120" s="10">
        <v>0.36203968524932861</v>
      </c>
      <c r="E120" s="10">
        <v>1.0376284122467041</v>
      </c>
      <c r="F120" s="11">
        <v>16.299999237060547</v>
      </c>
      <c r="G120" s="11">
        <v>27.791666030883789</v>
      </c>
      <c r="H120" s="10">
        <v>1.3433560132980347</v>
      </c>
      <c r="I120" s="10">
        <v>0.19383983314037323</v>
      </c>
      <c r="J120" s="11">
        <v>9.5649995803833008</v>
      </c>
      <c r="K120" s="11">
        <v>28.241668701171875</v>
      </c>
      <c r="L120" s="11">
        <v>101.45833587646484</v>
      </c>
      <c r="M120" s="13">
        <v>51.016666412353516</v>
      </c>
    </row>
    <row r="121" spans="1:13">
      <c r="A121" s="9">
        <v>44598</v>
      </c>
      <c r="B121" s="10">
        <v>0.12611164152622223</v>
      </c>
      <c r="C121" s="10">
        <v>4.9764543771743774E-2</v>
      </c>
      <c r="D121" s="10">
        <v>0.24255090951919556</v>
      </c>
      <c r="E121" s="10">
        <v>0.75183922052383423</v>
      </c>
      <c r="F121" s="11">
        <v>14.791666984558105</v>
      </c>
      <c r="G121" s="11">
        <v>24.350000381469727</v>
      </c>
      <c r="H121" s="10">
        <v>1.3410348892211914</v>
      </c>
      <c r="I121" s="10">
        <v>8.5409350693225861E-2</v>
      </c>
      <c r="J121" s="11">
        <v>9.5375003814697266</v>
      </c>
      <c r="K121" s="11">
        <v>28.033332824707031</v>
      </c>
      <c r="L121" s="11">
        <v>101.625</v>
      </c>
      <c r="M121" s="13">
        <v>51.666671752929688</v>
      </c>
    </row>
    <row r="122" spans="1:13">
      <c r="A122" s="9">
        <v>44598.041666666664</v>
      </c>
      <c r="B122" s="10">
        <v>5.5954594165086746E-2</v>
      </c>
      <c r="C122" s="10">
        <v>4.4364165514707565E-2</v>
      </c>
      <c r="D122" s="10">
        <v>0.13013328611850739</v>
      </c>
      <c r="E122" s="10">
        <v>0.3917936384677887</v>
      </c>
      <c r="F122" s="11">
        <v>8.233332633972168</v>
      </c>
      <c r="G122" s="11">
        <v>13.816666603088379</v>
      </c>
      <c r="H122" s="10">
        <v>1.3342099189758301</v>
      </c>
      <c r="I122" s="10">
        <v>5.9070926159620285E-2</v>
      </c>
      <c r="J122" s="11">
        <v>9.5441675186157227</v>
      </c>
      <c r="K122" s="11">
        <v>28.083330154418945</v>
      </c>
      <c r="L122" s="11">
        <v>101.37500762939453</v>
      </c>
      <c r="M122" s="13">
        <v>51.533329010009766</v>
      </c>
    </row>
    <row r="123" spans="1:13">
      <c r="A123" s="9">
        <v>44598.083333333336</v>
      </c>
      <c r="B123" s="10" t="s">
        <v>13</v>
      </c>
      <c r="C123" s="10" t="s">
        <v>13</v>
      </c>
      <c r="D123" s="10" t="s">
        <v>13</v>
      </c>
      <c r="E123" s="10" t="s">
        <v>13</v>
      </c>
      <c r="F123" s="11">
        <v>6.4666666984558105</v>
      </c>
      <c r="G123" s="11">
        <v>13.791666984558105</v>
      </c>
      <c r="H123" s="10" t="s">
        <v>13</v>
      </c>
      <c r="I123" s="10" t="s">
        <v>13</v>
      </c>
      <c r="J123" s="11">
        <v>9.5583333969116211</v>
      </c>
      <c r="K123" s="11">
        <v>27.825002670288086</v>
      </c>
      <c r="L123" s="11">
        <v>101.25000762939453</v>
      </c>
      <c r="M123" s="13">
        <v>49.791667938232422</v>
      </c>
    </row>
    <row r="124" spans="1:13">
      <c r="A124" s="9">
        <v>44598.125</v>
      </c>
      <c r="B124" s="10">
        <v>3.0717559158802032E-2</v>
      </c>
      <c r="C124" s="10">
        <v>4.801148921251297E-2</v>
      </c>
      <c r="D124" s="10">
        <v>9.5560461282730103E-2</v>
      </c>
      <c r="E124" s="10">
        <v>0.12703812122344971</v>
      </c>
      <c r="F124" s="11">
        <v>7.0583329200744629</v>
      </c>
      <c r="G124" s="11">
        <v>13.875000953674316</v>
      </c>
      <c r="H124" s="10">
        <v>1.3261897563934326</v>
      </c>
      <c r="I124" s="10">
        <v>3.9103791117668152E-2</v>
      </c>
      <c r="J124" s="11">
        <v>9.567500114440918</v>
      </c>
      <c r="K124" s="11">
        <v>27.816667556762695</v>
      </c>
      <c r="L124" s="11">
        <v>101.25833892822266</v>
      </c>
      <c r="M124" s="13">
        <v>51.249996185302734</v>
      </c>
    </row>
    <row r="125" spans="1:13">
      <c r="A125" s="9">
        <v>44598.166666666664</v>
      </c>
      <c r="B125" s="10">
        <v>3.2112721353769302E-2</v>
      </c>
      <c r="C125" s="10">
        <v>4.1931435465812683E-2</v>
      </c>
      <c r="D125" s="10">
        <v>9.1154776513576508E-2</v>
      </c>
      <c r="E125" s="10">
        <v>5.2965234965085983E-2</v>
      </c>
      <c r="F125" s="11">
        <v>6.4333329200744629</v>
      </c>
      <c r="G125" s="11">
        <v>10.274999618530273</v>
      </c>
      <c r="H125" s="10">
        <v>1.3352751731872559</v>
      </c>
      <c r="I125" s="10">
        <v>3.6121193319559097E-2</v>
      </c>
      <c r="J125" s="11">
        <v>9.5008325576782227</v>
      </c>
      <c r="K125" s="11">
        <v>27.474998474121094</v>
      </c>
      <c r="L125" s="11">
        <v>101.26665496826172</v>
      </c>
      <c r="M125" s="13">
        <v>52.258327484130859</v>
      </c>
    </row>
    <row r="126" spans="1:13">
      <c r="A126" s="9">
        <v>44598.208333333336</v>
      </c>
      <c r="B126" s="10">
        <v>3.8549356162548065E-2</v>
      </c>
      <c r="C126" s="10">
        <v>4.2058084160089493E-2</v>
      </c>
      <c r="D126" s="10">
        <v>0.10114794969558716</v>
      </c>
      <c r="E126" s="10">
        <v>9.5188230276107788E-2</v>
      </c>
      <c r="F126" s="11">
        <v>7.2416667938232422</v>
      </c>
      <c r="G126" s="11">
        <v>13.441666603088379</v>
      </c>
      <c r="H126" s="10">
        <v>1.3450554609298706</v>
      </c>
      <c r="I126" s="10">
        <v>3.8949236273765564E-2</v>
      </c>
      <c r="J126" s="11">
        <v>9.5099992752075195</v>
      </c>
      <c r="K126" s="11">
        <v>27.358331680297852</v>
      </c>
      <c r="L126" s="11">
        <v>101.4666748046875</v>
      </c>
      <c r="M126" s="13">
        <v>49.100002288818359</v>
      </c>
    </row>
    <row r="127" spans="1:13">
      <c r="A127" s="9">
        <v>44598.25</v>
      </c>
      <c r="B127" s="10">
        <v>7.5052209198474884E-2</v>
      </c>
      <c r="C127" s="10">
        <v>4.3098840862512589E-2</v>
      </c>
      <c r="D127" s="10">
        <v>0.15796779096126556</v>
      </c>
      <c r="E127" s="10">
        <v>0.37014222145080566</v>
      </c>
      <c r="F127" s="11">
        <v>11.258334159851074</v>
      </c>
      <c r="G127" s="11">
        <v>19.30000114440918</v>
      </c>
      <c r="H127" s="10">
        <v>1.350054144859314</v>
      </c>
      <c r="I127" s="10">
        <v>0.10203168541193008</v>
      </c>
      <c r="J127" s="11">
        <v>9.505833625793457</v>
      </c>
      <c r="K127" s="11">
        <v>27.641664505004883</v>
      </c>
      <c r="L127" s="11">
        <v>101.74166870117188</v>
      </c>
      <c r="M127" s="13">
        <v>48.899997711181641</v>
      </c>
    </row>
    <row r="128" spans="1:13">
      <c r="A128" s="9">
        <v>44598.291666666664</v>
      </c>
      <c r="B128" s="10">
        <v>0.10792871564626694</v>
      </c>
      <c r="C128" s="10">
        <v>4.4833954423666E-2</v>
      </c>
      <c r="D128" s="10">
        <v>0.210270956158638</v>
      </c>
      <c r="E128" s="10">
        <v>0.52877360582351685</v>
      </c>
      <c r="F128" s="11">
        <v>12.491667747497559</v>
      </c>
      <c r="G128" s="11">
        <v>19.874998092651367</v>
      </c>
      <c r="H128" s="10">
        <v>1.354352593421936</v>
      </c>
      <c r="I128" s="10">
        <v>7.0872582495212555E-2</v>
      </c>
      <c r="J128" s="11">
        <v>9.5016670227050781</v>
      </c>
      <c r="K128" s="11">
        <v>27.67500114440918</v>
      </c>
      <c r="L128" s="11">
        <v>101.74166107177734</v>
      </c>
      <c r="M128" s="13">
        <v>48.508331298828125</v>
      </c>
    </row>
    <row r="129" spans="1:13">
      <c r="A129" s="9">
        <v>44598.333333333336</v>
      </c>
      <c r="B129" s="10">
        <v>0.16318675875663757</v>
      </c>
      <c r="C129" s="10">
        <v>4.9506261944770813E-2</v>
      </c>
      <c r="D129" s="10">
        <v>0.29947096109390259</v>
      </c>
      <c r="E129" s="10">
        <v>0.48632511496543884</v>
      </c>
      <c r="F129" s="11">
        <v>16.650001525878906</v>
      </c>
      <c r="G129" s="11">
        <v>27.341665267944336</v>
      </c>
      <c r="H129" s="10">
        <v>1.3610343933105469</v>
      </c>
      <c r="I129" s="10">
        <v>0.11457075923681259</v>
      </c>
      <c r="J129" s="11">
        <v>9.4933328628540039</v>
      </c>
      <c r="K129" s="11">
        <v>27.925003051757813</v>
      </c>
      <c r="L129" s="11">
        <v>101.71666717529297</v>
      </c>
      <c r="M129" s="13">
        <v>47.133331298828125</v>
      </c>
    </row>
    <row r="130" spans="1:13">
      <c r="A130" s="9">
        <v>44598.375</v>
      </c>
      <c r="B130" s="10">
        <v>0.24148456752300262</v>
      </c>
      <c r="C130" s="10">
        <v>5.8911543339490891E-2</v>
      </c>
      <c r="D130" s="10">
        <v>0.42872020602226257</v>
      </c>
      <c r="E130" s="10">
        <v>1.385438084602356</v>
      </c>
      <c r="F130" s="11">
        <v>21.891664505004883</v>
      </c>
      <c r="G130" s="11">
        <v>35.958332061767578</v>
      </c>
      <c r="H130" s="10">
        <v>1.3560428619384766</v>
      </c>
      <c r="I130" s="10">
        <v>0.14230704307556152</v>
      </c>
      <c r="J130" s="11">
        <v>9.535832405090332</v>
      </c>
      <c r="K130" s="11">
        <v>28.366666793823242</v>
      </c>
      <c r="L130" s="11">
        <v>101.77500152587891</v>
      </c>
      <c r="M130" s="13">
        <v>48.133331298828125</v>
      </c>
    </row>
    <row r="131" spans="1:13">
      <c r="A131" s="9">
        <v>44598.416666666664</v>
      </c>
      <c r="B131" s="10">
        <v>0.35867893695831299</v>
      </c>
      <c r="C131" s="10">
        <v>7.2482191026210785E-2</v>
      </c>
      <c r="D131" s="10">
        <v>0.62227791547775269</v>
      </c>
      <c r="E131" s="10">
        <v>1.9569458961486816</v>
      </c>
      <c r="F131" s="11">
        <v>28.475004196166992</v>
      </c>
      <c r="G131" s="11">
        <v>46.649997711181641</v>
      </c>
      <c r="H131" s="10">
        <v>1.3568383455276489</v>
      </c>
      <c r="I131" s="10">
        <v>0.13342675566673279</v>
      </c>
      <c r="J131" s="11">
        <v>9.5650005340576172</v>
      </c>
      <c r="K131" s="11">
        <v>28.925003051757813</v>
      </c>
      <c r="L131" s="11">
        <v>101.72499847412109</v>
      </c>
      <c r="M131" s="13">
        <v>47.958332061767578</v>
      </c>
    </row>
    <row r="132" spans="1:13">
      <c r="A132" s="9">
        <v>44598.458333333336</v>
      </c>
      <c r="B132" s="10">
        <v>0.36749672889709473</v>
      </c>
      <c r="C132" s="10">
        <v>8.0520711839199066E-2</v>
      </c>
      <c r="D132" s="10">
        <v>0.64348512887954712</v>
      </c>
      <c r="E132" s="10">
        <v>2.2967121601104736</v>
      </c>
      <c r="F132" s="11">
        <v>36.475002288818359</v>
      </c>
      <c r="G132" s="11">
        <v>55.216670989990234</v>
      </c>
      <c r="H132" s="10">
        <v>1.3577804565429688</v>
      </c>
      <c r="I132" s="10">
        <v>0.19444774091243744</v>
      </c>
      <c r="J132" s="11">
        <v>9.5366659164428711</v>
      </c>
      <c r="K132" s="11">
        <v>29.283330917358398</v>
      </c>
      <c r="L132" s="11">
        <v>101.72499847412109</v>
      </c>
      <c r="M132" s="13">
        <v>48.816665649414063</v>
      </c>
    </row>
    <row r="133" spans="1:13">
      <c r="A133" s="9">
        <v>44598.5</v>
      </c>
      <c r="B133" s="10">
        <v>0.39951857924461365</v>
      </c>
      <c r="C133" s="10">
        <v>8.8232643902301788E-2</v>
      </c>
      <c r="D133" s="10">
        <v>0.70028084516525269</v>
      </c>
      <c r="E133" s="10">
        <v>2.5523800849914551</v>
      </c>
      <c r="F133" s="11">
        <v>42.466663360595703</v>
      </c>
      <c r="G133" s="11">
        <v>65.608329772949219</v>
      </c>
      <c r="H133" s="10">
        <v>1.3636674880981445</v>
      </c>
      <c r="I133" s="10">
        <v>0.19680364429950714</v>
      </c>
      <c r="J133" s="11">
        <v>9.5508337020874023</v>
      </c>
      <c r="K133" s="11">
        <v>29.608335494995117</v>
      </c>
      <c r="L133" s="11">
        <v>101.76666259765625</v>
      </c>
      <c r="M133" s="13">
        <v>50</v>
      </c>
    </row>
    <row r="134" spans="1:13">
      <c r="A134" s="9">
        <v>44598.541666666664</v>
      </c>
      <c r="B134" s="10">
        <v>0.44444331526756287</v>
      </c>
      <c r="C134" s="10">
        <v>9.0507745742797852E-2</v>
      </c>
      <c r="D134" s="10">
        <v>0.77176660299301147</v>
      </c>
      <c r="E134" s="10">
        <v>2.5315799713134766</v>
      </c>
      <c r="F134" s="11">
        <v>40.399997711181641</v>
      </c>
      <c r="G134" s="11">
        <v>59.141666412353516</v>
      </c>
      <c r="H134" s="10">
        <v>1.3591159582138062</v>
      </c>
      <c r="I134" s="10">
        <v>0.17045678198337555</v>
      </c>
      <c r="J134" s="11">
        <v>9.5716667175292969</v>
      </c>
      <c r="K134" s="11">
        <v>29.725000381469727</v>
      </c>
      <c r="L134" s="11">
        <v>101.75833129882813</v>
      </c>
      <c r="M134" s="13">
        <v>50.349994659423828</v>
      </c>
    </row>
    <row r="135" spans="1:13">
      <c r="A135" s="9">
        <v>44598.583333333336</v>
      </c>
      <c r="B135" s="10">
        <v>0.43372932076454163</v>
      </c>
      <c r="C135" s="10">
        <v>8.0797523260116577E-2</v>
      </c>
      <c r="D135" s="10">
        <v>0.74545925855636597</v>
      </c>
      <c r="E135" s="10">
        <v>2.6599395275115967</v>
      </c>
      <c r="F135" s="11">
        <v>39.508335113525391</v>
      </c>
      <c r="G135" s="11">
        <v>55.475002288818359</v>
      </c>
      <c r="H135" s="10">
        <v>1.3578521013259888</v>
      </c>
      <c r="I135" s="10">
        <v>0.17776615917682648</v>
      </c>
      <c r="J135" s="11">
        <v>9.7358331680297852</v>
      </c>
      <c r="K135" s="11">
        <v>29.524999618530273</v>
      </c>
      <c r="L135" s="11">
        <v>101.78333282470703</v>
      </c>
      <c r="M135" s="13">
        <v>51.675003051757813</v>
      </c>
    </row>
    <row r="136" spans="1:13">
      <c r="A136" s="9">
        <v>44598.625</v>
      </c>
      <c r="B136" s="10">
        <v>0.20574615895748138</v>
      </c>
      <c r="C136" s="10">
        <v>6.5966077148914337E-2</v>
      </c>
      <c r="D136" s="10">
        <v>0.38186359405517578</v>
      </c>
      <c r="E136" s="10">
        <v>1.0591856241226196</v>
      </c>
      <c r="F136" s="11">
        <v>23.283334732055664</v>
      </c>
      <c r="G136" s="11">
        <v>36.766666412353516</v>
      </c>
      <c r="H136" s="10">
        <v>1.3531635999679565</v>
      </c>
      <c r="I136" s="10">
        <v>0.11469471454620361</v>
      </c>
      <c r="J136" s="11">
        <v>9.9899997711181641</v>
      </c>
      <c r="K136" s="11">
        <v>29.941667556762695</v>
      </c>
      <c r="L136" s="11">
        <v>101.75833129882813</v>
      </c>
      <c r="M136" s="13">
        <v>50.650005340576172</v>
      </c>
    </row>
    <row r="137" spans="1:13">
      <c r="A137" s="9">
        <v>44598.666666666664</v>
      </c>
      <c r="B137" s="10">
        <v>0.18135243654251099</v>
      </c>
      <c r="C137" s="10">
        <v>5.9387713670730591E-2</v>
      </c>
      <c r="D137" s="10">
        <v>0.33806788921356201</v>
      </c>
      <c r="E137" s="10">
        <v>1.3991481065750122</v>
      </c>
      <c r="F137" s="11">
        <v>26.716667175292969</v>
      </c>
      <c r="G137" s="11">
        <v>47.841670989990234</v>
      </c>
      <c r="H137" s="10">
        <v>1.346768856048584</v>
      </c>
      <c r="I137" s="10">
        <v>0.10149571299552917</v>
      </c>
      <c r="J137" s="11">
        <v>10.009166717529297</v>
      </c>
      <c r="K137" s="11">
        <v>29.974998474121094</v>
      </c>
      <c r="L137" s="11">
        <v>101.76666259765625</v>
      </c>
      <c r="M137" s="13">
        <v>52.058334350585938</v>
      </c>
    </row>
    <row r="138" spans="1:13">
      <c r="A138" s="9">
        <v>44598.708333333336</v>
      </c>
      <c r="B138" s="10">
        <v>0.16819500923156738</v>
      </c>
      <c r="C138" s="10">
        <v>5.8879047632217407E-2</v>
      </c>
      <c r="D138" s="10">
        <v>0.3163459300994873</v>
      </c>
      <c r="E138" s="10">
        <v>0.68907546997070313</v>
      </c>
      <c r="F138" s="11">
        <v>25.633333206176758</v>
      </c>
      <c r="G138" s="11">
        <v>35.483329772949219</v>
      </c>
      <c r="H138" s="10">
        <v>1.3459054231643677</v>
      </c>
      <c r="I138" s="10">
        <v>9.3305319547653198E-2</v>
      </c>
      <c r="J138" s="11">
        <v>9.9958333969116211</v>
      </c>
      <c r="K138" s="11">
        <v>30.249998092651367</v>
      </c>
      <c r="L138" s="11">
        <v>101.75</v>
      </c>
      <c r="M138" s="13">
        <v>53.308334350585938</v>
      </c>
    </row>
    <row r="139" spans="1:13">
      <c r="A139" s="9">
        <v>44598.75</v>
      </c>
      <c r="B139" s="10">
        <v>0.14651326835155487</v>
      </c>
      <c r="C139" s="10">
        <v>5.3663674741983414E-2</v>
      </c>
      <c r="D139" s="10">
        <v>0.27876719832420349</v>
      </c>
      <c r="E139" s="10">
        <v>0.97545790672302246</v>
      </c>
      <c r="F139" s="11">
        <v>27.741666793823242</v>
      </c>
      <c r="G139" s="11">
        <v>44.350002288818359</v>
      </c>
      <c r="H139" s="10">
        <v>1.3482850790023804</v>
      </c>
      <c r="I139" s="10">
        <v>8.3724953234195709E-2</v>
      </c>
      <c r="J139" s="11">
        <v>9.9841670989990234</v>
      </c>
      <c r="K139" s="11">
        <v>29.999998092651367</v>
      </c>
      <c r="L139" s="11">
        <v>101.72499847412109</v>
      </c>
      <c r="M139" s="13">
        <v>53.925003051757813</v>
      </c>
    </row>
    <row r="140" spans="1:13">
      <c r="A140" s="9">
        <v>44598.791666666664</v>
      </c>
      <c r="B140" s="10">
        <v>9.9067121744155884E-2</v>
      </c>
      <c r="C140" s="10">
        <v>4.4805999845266342E-2</v>
      </c>
      <c r="D140" s="10">
        <v>0.19648520648479462</v>
      </c>
      <c r="E140" s="10">
        <v>0.35014131665229797</v>
      </c>
      <c r="F140" s="11">
        <v>23.083333969116211</v>
      </c>
      <c r="G140" s="11">
        <v>31.466665267944336</v>
      </c>
      <c r="H140" s="10">
        <v>1.3511110544204712</v>
      </c>
      <c r="I140" s="10">
        <v>6.6226042807102203E-2</v>
      </c>
      <c r="J140" s="11">
        <v>9.9933328628540039</v>
      </c>
      <c r="K140" s="11">
        <v>29.050003051757813</v>
      </c>
      <c r="L140" s="11">
        <v>101.75833129882813</v>
      </c>
      <c r="M140" s="13">
        <v>56.874996185302734</v>
      </c>
    </row>
    <row r="141" spans="1:13">
      <c r="A141" s="9">
        <v>44598.833333333336</v>
      </c>
      <c r="B141" s="10">
        <v>7.6234333217144012E-2</v>
      </c>
      <c r="C141" s="10">
        <v>4.2318087071180344E-2</v>
      </c>
      <c r="D141" s="10">
        <v>0.15952111780643463</v>
      </c>
      <c r="E141" s="10">
        <v>0.20136474072933197</v>
      </c>
      <c r="F141" s="11">
        <v>11.675000190734863</v>
      </c>
      <c r="G141" s="11">
        <v>21.733331680297852</v>
      </c>
      <c r="H141" s="10">
        <v>1.3572258949279785</v>
      </c>
      <c r="I141" s="10">
        <v>4.9283180385828018E-2</v>
      </c>
      <c r="J141" s="11">
        <v>9.9683332443237305</v>
      </c>
      <c r="K141" s="11">
        <v>28.683334350585938</v>
      </c>
      <c r="L141" s="11">
        <v>101.75833129882813</v>
      </c>
      <c r="M141" s="13">
        <v>54.516666412353516</v>
      </c>
    </row>
    <row r="142" spans="1:13">
      <c r="A142" s="9">
        <v>44598.875</v>
      </c>
      <c r="B142" s="10">
        <v>0.16269414126873016</v>
      </c>
      <c r="C142" s="10">
        <v>4.4444158673286438E-2</v>
      </c>
      <c r="D142" s="10">
        <v>0.2936534583568573</v>
      </c>
      <c r="E142" s="10">
        <v>0.78480619192123413</v>
      </c>
      <c r="F142" s="11">
        <v>17.283334732055664</v>
      </c>
      <c r="G142" s="11">
        <v>34.170001983642578</v>
      </c>
      <c r="H142" s="10">
        <v>1.3636207580566406</v>
      </c>
      <c r="I142" s="10">
        <v>7.0615567266941071E-2</v>
      </c>
      <c r="J142" s="11">
        <v>9.9074983596801758</v>
      </c>
      <c r="K142" s="11">
        <v>27.691667556762695</v>
      </c>
      <c r="L142" s="11">
        <v>101.73333740234375</v>
      </c>
      <c r="M142" s="13">
        <v>56.949996948242188</v>
      </c>
    </row>
    <row r="143" spans="1:13">
      <c r="A143" s="9">
        <v>44598.916666666664</v>
      </c>
      <c r="B143" s="10">
        <v>0.11120247095823288</v>
      </c>
      <c r="C143" s="10">
        <v>4.191487655043602E-2</v>
      </c>
      <c r="D143" s="10">
        <v>0.21219532191753387</v>
      </c>
      <c r="E143" s="10">
        <v>0.62710028886795044</v>
      </c>
      <c r="F143" s="11">
        <v>16.108333587646484</v>
      </c>
      <c r="G143" s="11">
        <v>33.241664886474609</v>
      </c>
      <c r="H143" s="10">
        <v>1.3637270927429199</v>
      </c>
      <c r="I143" s="10">
        <v>7.807014137506485E-2</v>
      </c>
      <c r="J143" s="11">
        <v>9.8825006484985352</v>
      </c>
      <c r="K143" s="11">
        <v>26.67500114440918</v>
      </c>
      <c r="L143" s="11">
        <v>101.75833129882813</v>
      </c>
      <c r="M143" s="13">
        <v>63.383331298828125</v>
      </c>
    </row>
    <row r="144" spans="1:13">
      <c r="A144" s="9">
        <v>44598.958333333336</v>
      </c>
      <c r="B144" s="10">
        <v>5.1382962614297867E-2</v>
      </c>
      <c r="C144" s="10">
        <v>3.6673124879598618E-2</v>
      </c>
      <c r="D144" s="10">
        <v>0.11613327264785767</v>
      </c>
      <c r="E144" s="10">
        <v>0.21255861222743988</v>
      </c>
      <c r="F144" s="11">
        <v>7.1249995231628418</v>
      </c>
      <c r="G144" s="11">
        <v>14.583333015441895</v>
      </c>
      <c r="H144" s="10">
        <v>1.3675352334976196</v>
      </c>
      <c r="I144" s="10">
        <v>7.2454892098903656E-2</v>
      </c>
      <c r="J144" s="11">
        <v>9.9049997329711914</v>
      </c>
      <c r="K144" s="11">
        <v>27.033332824707031</v>
      </c>
      <c r="L144" s="11">
        <v>101.75</v>
      </c>
      <c r="M144" s="13">
        <v>63.541660308837891</v>
      </c>
    </row>
    <row r="145" spans="1:13">
      <c r="A145" s="9">
        <v>44599</v>
      </c>
      <c r="B145" s="10">
        <v>3.3242598176002502E-2</v>
      </c>
      <c r="C145" s="10">
        <v>3.3679675310850143E-2</v>
      </c>
      <c r="D145" s="10">
        <v>8.4635116159915924E-2</v>
      </c>
      <c r="E145" s="10">
        <v>0.19116324186325073</v>
      </c>
      <c r="F145" s="11">
        <v>3.8000001907348633</v>
      </c>
      <c r="G145" s="11">
        <v>11.791666984558105</v>
      </c>
      <c r="H145" s="10">
        <v>1.3742461204528809</v>
      </c>
      <c r="I145" s="10">
        <v>4.2910527437925339E-2</v>
      </c>
      <c r="J145" s="11">
        <v>9.9433326721191406</v>
      </c>
      <c r="K145" s="11">
        <v>26.674997329711914</v>
      </c>
      <c r="L145" s="11">
        <v>101.73333740234375</v>
      </c>
      <c r="M145" s="13">
        <v>61.816669464111328</v>
      </c>
    </row>
    <row r="146" spans="1:13">
      <c r="A146" s="9">
        <v>44599.041666666664</v>
      </c>
      <c r="B146" s="10">
        <v>3.6318313330411911E-2</v>
      </c>
      <c r="C146" s="10">
        <v>3.1413864344358444E-2</v>
      </c>
      <c r="D146" s="10">
        <v>8.7083883583545685E-2</v>
      </c>
      <c r="E146" s="10">
        <v>6.3720203936100006E-2</v>
      </c>
      <c r="F146" s="11">
        <v>2.5833332538604736</v>
      </c>
      <c r="G146" s="11">
        <v>8.7333335876464844</v>
      </c>
      <c r="H146" s="10">
        <v>1.3687580823898315</v>
      </c>
      <c r="I146" s="10">
        <v>3.3357009291648865E-2</v>
      </c>
      <c r="J146" s="11">
        <v>9.9333333969116211</v>
      </c>
      <c r="K146" s="11">
        <v>25.583333969116211</v>
      </c>
      <c r="L146" s="11">
        <v>101.71666717529297</v>
      </c>
      <c r="M146" s="13">
        <v>62.499996185302734</v>
      </c>
    </row>
    <row r="147" spans="1:13">
      <c r="A147" s="9">
        <v>44599.083333333336</v>
      </c>
      <c r="B147" s="10" t="s">
        <v>13</v>
      </c>
      <c r="C147" s="10" t="s">
        <v>13</v>
      </c>
      <c r="D147" s="10" t="s">
        <v>13</v>
      </c>
      <c r="E147" s="10" t="s">
        <v>13</v>
      </c>
      <c r="F147" s="11">
        <v>3.2749998569488525</v>
      </c>
      <c r="G147" s="11">
        <v>6.7916660308837891</v>
      </c>
      <c r="H147" s="10" t="s">
        <v>13</v>
      </c>
      <c r="I147" s="10" t="s">
        <v>13</v>
      </c>
      <c r="J147" s="11">
        <v>9.8983335494995117</v>
      </c>
      <c r="K147" s="11">
        <v>25.92500114440918</v>
      </c>
      <c r="L147" s="11">
        <v>101.74166107177734</v>
      </c>
      <c r="M147" s="13">
        <v>62.900005340576172</v>
      </c>
    </row>
    <row r="148" spans="1:13">
      <c r="A148" s="9">
        <v>44599.125</v>
      </c>
      <c r="B148" s="10">
        <v>2.5499278679490089E-2</v>
      </c>
      <c r="C148" s="10">
        <v>3.8156036287546158E-2</v>
      </c>
      <c r="D148" s="10">
        <v>7.7009595930576324E-2</v>
      </c>
      <c r="E148" s="10">
        <v>0</v>
      </c>
      <c r="F148" s="11">
        <v>0</v>
      </c>
      <c r="G148" s="11">
        <v>2.058333158493042</v>
      </c>
      <c r="H148" s="10">
        <v>1.4313334226608276</v>
      </c>
      <c r="I148" s="10">
        <v>4.30610291659832E-2</v>
      </c>
      <c r="J148" s="11">
        <v>9.8774995803833008</v>
      </c>
      <c r="K148" s="11">
        <v>25.783332824707031</v>
      </c>
      <c r="L148" s="11">
        <v>101.74166870117188</v>
      </c>
      <c r="M148" s="13">
        <v>62.76666259765625</v>
      </c>
    </row>
    <row r="149" spans="1:13">
      <c r="A149" s="9">
        <v>44599.166666666664</v>
      </c>
      <c r="B149" s="10">
        <v>7.35149085521698E-2</v>
      </c>
      <c r="C149" s="10">
        <v>3.6631118506193161E-2</v>
      </c>
      <c r="D149" s="10">
        <v>0.14931739866733551</v>
      </c>
      <c r="E149" s="10">
        <v>2.1232090890407562E-2</v>
      </c>
      <c r="F149" s="11">
        <v>0.75000005960464478</v>
      </c>
      <c r="G149" s="11">
        <v>7.25</v>
      </c>
      <c r="H149" s="10">
        <v>1.4426480531692505</v>
      </c>
      <c r="I149" s="10">
        <v>3.7860032171010971E-2</v>
      </c>
      <c r="J149" s="11">
        <v>9.8774995803833008</v>
      </c>
      <c r="K149" s="11">
        <v>25.991666793823242</v>
      </c>
      <c r="L149" s="11">
        <v>101.75833892822266</v>
      </c>
      <c r="M149" s="13">
        <v>61.450000762939453</v>
      </c>
    </row>
    <row r="150" spans="1:13">
      <c r="A150" s="9">
        <v>44599.208333333336</v>
      </c>
      <c r="B150" s="10">
        <v>0.19704233109951019</v>
      </c>
      <c r="C150" s="10">
        <v>4.3444644659757614E-2</v>
      </c>
      <c r="D150" s="10">
        <v>0.34565269947052002</v>
      </c>
      <c r="E150" s="10">
        <v>0.25485268235206604</v>
      </c>
      <c r="F150" s="11">
        <v>9.7249994277954102</v>
      </c>
      <c r="G150" s="11">
        <v>19.100000381469727</v>
      </c>
      <c r="H150" s="10">
        <v>1.4375704526901245</v>
      </c>
      <c r="I150" s="10">
        <v>6.1090826988220215E-2</v>
      </c>
      <c r="J150" s="11">
        <v>9.7966670989990234</v>
      </c>
      <c r="K150" s="11">
        <v>25.874998092651367</v>
      </c>
      <c r="L150" s="11">
        <v>101.73334503173828</v>
      </c>
      <c r="M150" s="13">
        <v>61.875</v>
      </c>
    </row>
    <row r="151" spans="1:13">
      <c r="A151" s="9">
        <v>44599.25</v>
      </c>
      <c r="B151" s="10">
        <v>0.69463616609573364</v>
      </c>
      <c r="C151" s="10">
        <v>7.3124229907989502E-2</v>
      </c>
      <c r="D151" s="10">
        <v>1.1378874778747559</v>
      </c>
      <c r="E151" s="10">
        <v>1.4869290590286255</v>
      </c>
      <c r="F151" s="11">
        <v>25.433334350585938</v>
      </c>
      <c r="G151" s="11">
        <v>45.308334350585938</v>
      </c>
      <c r="H151" s="10">
        <v>1.4631015062332153</v>
      </c>
      <c r="I151" s="10">
        <v>0.16094580292701721</v>
      </c>
      <c r="J151" s="11">
        <v>9.8091669082641602</v>
      </c>
      <c r="K151" s="11">
        <v>26.008333206176758</v>
      </c>
      <c r="L151" s="11">
        <v>101.75000762939453</v>
      </c>
      <c r="M151" s="13">
        <v>62.408336639404297</v>
      </c>
    </row>
    <row r="152" spans="1:13">
      <c r="A152" s="9">
        <v>44599.291666666664</v>
      </c>
      <c r="B152" s="10">
        <v>1.1262980699539185</v>
      </c>
      <c r="C152" s="10">
        <v>0.10934779793024063</v>
      </c>
      <c r="D152" s="10">
        <v>1.8356035947799683</v>
      </c>
      <c r="E152" s="10">
        <v>3.8101260662078857</v>
      </c>
      <c r="F152" s="11">
        <v>54.225002288818359</v>
      </c>
      <c r="G152" s="11">
        <v>87.449989318847656</v>
      </c>
      <c r="H152" s="10">
        <v>1.4648709297180176</v>
      </c>
      <c r="I152" s="10">
        <v>0.28252515196800232</v>
      </c>
      <c r="J152" s="11">
        <v>9.8383331298828125</v>
      </c>
      <c r="K152" s="11">
        <v>26.133333206176758</v>
      </c>
      <c r="L152" s="11">
        <v>101.74166107177734</v>
      </c>
      <c r="M152" s="13">
        <v>59.991664886474609</v>
      </c>
    </row>
    <row r="153" spans="1:13">
      <c r="A153" s="9">
        <v>44599.333333333336</v>
      </c>
      <c r="B153" s="10">
        <v>1.0009435415267944</v>
      </c>
      <c r="C153" s="10">
        <v>0.11767324060201645</v>
      </c>
      <c r="D153" s="10">
        <v>1.6514323949813843</v>
      </c>
      <c r="E153" s="10">
        <v>3.0554449558258057</v>
      </c>
      <c r="F153" s="11">
        <v>61.149997711181641</v>
      </c>
      <c r="G153" s="11">
        <v>101.67499542236328</v>
      </c>
      <c r="H153" s="10">
        <v>1.4850896596908569</v>
      </c>
      <c r="I153" s="10">
        <v>0.37999793887138367</v>
      </c>
      <c r="J153" s="11">
        <v>9.8208332061767578</v>
      </c>
      <c r="K153" s="11">
        <v>26.741666793823242</v>
      </c>
      <c r="L153" s="11">
        <v>101.74166870117188</v>
      </c>
      <c r="M153" s="13">
        <v>57.758335113525391</v>
      </c>
    </row>
    <row r="154" spans="1:13">
      <c r="A154" s="9">
        <v>44599.375</v>
      </c>
      <c r="B154" s="10">
        <v>1.0369189977645874</v>
      </c>
      <c r="C154" s="10">
        <v>0.12313553690910339</v>
      </c>
      <c r="D154" s="10">
        <v>1.7122131586074829</v>
      </c>
      <c r="E154" s="10">
        <v>2.4943454265594482</v>
      </c>
      <c r="F154" s="11">
        <v>58.066665649414063</v>
      </c>
      <c r="G154" s="11">
        <v>88.291664123535156</v>
      </c>
      <c r="H154" s="10">
        <v>1.4601837396621704</v>
      </c>
      <c r="I154" s="10">
        <v>0.21450923383235931</v>
      </c>
      <c r="J154" s="11">
        <v>9.8674993515014648</v>
      </c>
      <c r="K154" s="11">
        <v>27.391668319702148</v>
      </c>
      <c r="L154" s="11">
        <v>101.77499389648438</v>
      </c>
      <c r="M154" s="13">
        <v>58.308330535888672</v>
      </c>
    </row>
    <row r="155" spans="1:13">
      <c r="A155" s="9">
        <v>44599.416666666664</v>
      </c>
      <c r="B155" s="10">
        <v>1.0620923042297363</v>
      </c>
      <c r="C155" s="10">
        <v>0.13299156725406647</v>
      </c>
      <c r="D155" s="10">
        <v>1.7615278959274292</v>
      </c>
      <c r="E155" s="10">
        <v>2.4503166675567627</v>
      </c>
      <c r="F155" s="11">
        <v>53.391674041748047</v>
      </c>
      <c r="G155" s="11">
        <v>81.308341979980469</v>
      </c>
      <c r="H155" s="10">
        <v>1.4523253440856934</v>
      </c>
      <c r="I155" s="10">
        <v>0.20611131191253662</v>
      </c>
      <c r="J155" s="11">
        <v>9.8916664123535156</v>
      </c>
      <c r="K155" s="11">
        <v>27.650001525878906</v>
      </c>
      <c r="L155" s="11">
        <v>101.75</v>
      </c>
      <c r="M155" s="13">
        <v>56.399997711181641</v>
      </c>
    </row>
    <row r="156" spans="1:13">
      <c r="A156" s="9">
        <v>44599.458333333336</v>
      </c>
      <c r="B156" s="10">
        <v>0.93408036231994629</v>
      </c>
      <c r="C156" s="10">
        <v>0.12232151627540588</v>
      </c>
      <c r="D156" s="10">
        <v>1.553764820098877</v>
      </c>
      <c r="E156" s="10">
        <v>2.2587316036224365</v>
      </c>
      <c r="F156" s="11">
        <v>46.425003051757813</v>
      </c>
      <c r="G156" s="11">
        <v>72.275001525878906</v>
      </c>
      <c r="H156" s="10">
        <v>1.4404749870300293</v>
      </c>
      <c r="I156" s="10">
        <v>0.20502136647701263</v>
      </c>
      <c r="J156" s="11">
        <v>9.9083337783813477</v>
      </c>
      <c r="K156" s="11">
        <v>28.016668319702148</v>
      </c>
      <c r="L156" s="11">
        <v>101.75833129882813</v>
      </c>
      <c r="M156" s="13">
        <v>55.149997711181641</v>
      </c>
    </row>
    <row r="157" spans="1:13">
      <c r="A157" s="9">
        <v>44599.5</v>
      </c>
      <c r="B157" s="10">
        <v>1.0577762126922607</v>
      </c>
      <c r="C157" s="10">
        <v>0.149300217628479</v>
      </c>
      <c r="D157" s="10">
        <v>1.7705231904983521</v>
      </c>
      <c r="E157" s="10">
        <v>1.5372921228408813</v>
      </c>
      <c r="F157" s="11">
        <v>47.791667938232422</v>
      </c>
      <c r="G157" s="11">
        <v>75.399993896484375</v>
      </c>
      <c r="H157" s="10">
        <v>1.424888014793396</v>
      </c>
      <c r="I157" s="10">
        <v>0.18045906722545624</v>
      </c>
      <c r="J157" s="11">
        <v>10.086667060852051</v>
      </c>
      <c r="K157" s="11">
        <v>28.466667175292969</v>
      </c>
      <c r="L157" s="11">
        <v>101.70833587646484</v>
      </c>
      <c r="M157" s="13">
        <v>53.774997711181641</v>
      </c>
    </row>
    <row r="158" spans="1:13">
      <c r="A158" s="9">
        <v>44599.541666666664</v>
      </c>
      <c r="B158" s="10">
        <v>0.58008569478988647</v>
      </c>
      <c r="C158" s="10">
        <v>8.5305362939834595E-2</v>
      </c>
      <c r="D158" s="10">
        <v>0.97517913579940796</v>
      </c>
      <c r="E158" s="10">
        <v>1.199647068977356</v>
      </c>
      <c r="F158" s="11">
        <v>44.683334350585938</v>
      </c>
      <c r="G158" s="11">
        <v>67.083335876464844</v>
      </c>
      <c r="H158" s="10">
        <v>1.4255337715148926</v>
      </c>
      <c r="I158" s="10">
        <v>0.13402138650417328</v>
      </c>
      <c r="J158" s="11">
        <v>9.9958333969116211</v>
      </c>
      <c r="K158" s="11">
        <v>28.183332443237305</v>
      </c>
      <c r="L158" s="11">
        <v>101.73333740234375</v>
      </c>
      <c r="M158" s="13">
        <v>57.983325958251953</v>
      </c>
    </row>
    <row r="159" spans="1:13">
      <c r="A159" s="9">
        <v>44599.583333333336</v>
      </c>
      <c r="B159" s="10">
        <v>0.4515688419342041</v>
      </c>
      <c r="C159" s="10">
        <v>6.9830931723117828E-2</v>
      </c>
      <c r="D159" s="10">
        <v>0.76253557205200195</v>
      </c>
      <c r="E159" s="10">
        <v>1.211082935333252</v>
      </c>
      <c r="F159" s="11">
        <v>32.258331298828125</v>
      </c>
      <c r="G159" s="11">
        <v>47.975002288818359</v>
      </c>
      <c r="H159" s="10">
        <v>1.4105414152145386</v>
      </c>
      <c r="I159" s="10">
        <v>0.14829698204994202</v>
      </c>
      <c r="J159" s="11">
        <v>9.4508323669433594</v>
      </c>
      <c r="K159" s="11">
        <v>28.116666793823242</v>
      </c>
      <c r="L159" s="11">
        <v>101.75833129882813</v>
      </c>
      <c r="M159" s="13">
        <v>60.916667938232422</v>
      </c>
    </row>
    <row r="160" spans="1:13">
      <c r="A160" s="9">
        <v>44599.625</v>
      </c>
      <c r="B160" s="10">
        <v>0.98987406492233276</v>
      </c>
      <c r="C160" s="10">
        <v>8.95729660987854E-2</v>
      </c>
      <c r="D160" s="10">
        <v>1.6065382957458496</v>
      </c>
      <c r="E160" s="10">
        <v>3.0708663463592529</v>
      </c>
      <c r="F160" s="11">
        <v>46.066665649414063</v>
      </c>
      <c r="G160" s="11">
        <v>82.724998474121094</v>
      </c>
      <c r="H160" s="10">
        <v>1.4282890558242798</v>
      </c>
      <c r="I160" s="10">
        <v>0.26486840844154358</v>
      </c>
      <c r="J160" s="11">
        <v>9.3416662216186523</v>
      </c>
      <c r="K160" s="11">
        <v>28.174997329711914</v>
      </c>
      <c r="L160" s="11">
        <v>101.25</v>
      </c>
      <c r="M160" s="13">
        <v>61.008331298828125</v>
      </c>
    </row>
    <row r="161" spans="1:13">
      <c r="A161" s="9">
        <v>44599.666666666664</v>
      </c>
      <c r="B161" s="10">
        <v>0.89835458993911743</v>
      </c>
      <c r="C161" s="10">
        <v>9.9706120789051056E-2</v>
      </c>
      <c r="D161" s="10">
        <v>1.4767364263534546</v>
      </c>
      <c r="E161" s="10">
        <v>3.4004318714141846</v>
      </c>
      <c r="F161" s="11">
        <v>57.791667938232422</v>
      </c>
      <c r="G161" s="11">
        <v>82.566665649414063</v>
      </c>
      <c r="H161" s="10">
        <v>1.4248871803283691</v>
      </c>
      <c r="I161" s="10">
        <v>0.27475789189338684</v>
      </c>
      <c r="J161" s="11">
        <v>9.3983335494995117</v>
      </c>
      <c r="K161" s="11">
        <v>28.350000381469727</v>
      </c>
      <c r="L161" s="11">
        <v>101.25833129882813</v>
      </c>
      <c r="M161" s="13">
        <v>60.574996948242188</v>
      </c>
    </row>
    <row r="162" spans="1:13">
      <c r="A162" s="9">
        <v>44599.708333333336</v>
      </c>
      <c r="B162" s="10">
        <v>0.67199188470840454</v>
      </c>
      <c r="C162" s="10">
        <v>8.16379114985466E-2</v>
      </c>
      <c r="D162" s="10">
        <v>1.1118654012680054</v>
      </c>
      <c r="E162" s="10">
        <v>3.1210343837738037</v>
      </c>
      <c r="F162" s="11">
        <v>41.549999237060547</v>
      </c>
      <c r="G162" s="11">
        <v>69.474998474121094</v>
      </c>
      <c r="H162" s="10">
        <v>1.4177185297012329</v>
      </c>
      <c r="I162" s="10">
        <v>0.28587207198143005</v>
      </c>
      <c r="J162" s="11">
        <v>9.4116668701171875</v>
      </c>
      <c r="K162" s="11">
        <v>28.283332824707031</v>
      </c>
      <c r="L162" s="11">
        <v>101.25833892822266</v>
      </c>
      <c r="M162" s="13">
        <v>57.875</v>
      </c>
    </row>
    <row r="163" spans="1:13">
      <c r="A163" s="9">
        <v>44599.75</v>
      </c>
      <c r="B163" s="10">
        <v>0.48647189140319824</v>
      </c>
      <c r="C163" s="10">
        <v>7.9812265932559967E-2</v>
      </c>
      <c r="D163" s="10">
        <v>0.82549387216567993</v>
      </c>
      <c r="E163" s="10">
        <v>2.6936752796173096</v>
      </c>
      <c r="F163" s="11">
        <v>36.583332061767578</v>
      </c>
      <c r="G163" s="11">
        <v>57.958332061767578</v>
      </c>
      <c r="H163" s="10">
        <v>1.418673038482666</v>
      </c>
      <c r="I163" s="10">
        <v>0.18548770248889923</v>
      </c>
      <c r="J163" s="11">
        <v>9.3999996185302734</v>
      </c>
      <c r="K163" s="11">
        <v>28.283332824707031</v>
      </c>
      <c r="L163" s="11">
        <v>101.20833587646484</v>
      </c>
      <c r="M163" s="13">
        <v>55.024997711181641</v>
      </c>
    </row>
    <row r="164" spans="1:13">
      <c r="A164" s="9">
        <v>44599.791666666664</v>
      </c>
      <c r="B164" s="10">
        <v>0.30241942405700684</v>
      </c>
      <c r="C164" s="10">
        <v>5.9729885309934616E-2</v>
      </c>
      <c r="D164" s="10">
        <v>0.52381163835525513</v>
      </c>
      <c r="E164" s="10">
        <v>1.0703401565551758</v>
      </c>
      <c r="F164" s="11">
        <v>26.075002670288086</v>
      </c>
      <c r="G164" s="11">
        <v>39.275001525878906</v>
      </c>
      <c r="H164" s="10">
        <v>1.4062947034835815</v>
      </c>
      <c r="I164" s="10">
        <v>0.11255037039518356</v>
      </c>
      <c r="J164" s="11">
        <v>9.410832405090332</v>
      </c>
      <c r="K164" s="11">
        <v>28.141664505004883</v>
      </c>
      <c r="L164" s="11">
        <v>101.25</v>
      </c>
      <c r="M164" s="13">
        <v>53.433334350585938</v>
      </c>
    </row>
    <row r="165" spans="1:13">
      <c r="A165" s="9">
        <v>44599.833333333336</v>
      </c>
      <c r="B165" s="10">
        <v>0.20655830204486847</v>
      </c>
      <c r="C165" s="10">
        <v>5.5351927876472473E-2</v>
      </c>
      <c r="D165" s="10">
        <v>0.37249398231506348</v>
      </c>
      <c r="E165" s="10">
        <v>0.63557332754135132</v>
      </c>
      <c r="F165" s="11">
        <v>17.008331298828125</v>
      </c>
      <c r="G165" s="11">
        <v>30.116666793823242</v>
      </c>
      <c r="H165" s="10">
        <v>1.4032835960388184</v>
      </c>
      <c r="I165" s="10">
        <v>9.8252512514591217E-2</v>
      </c>
      <c r="J165" s="11">
        <v>9.4075002670288086</v>
      </c>
      <c r="K165" s="11">
        <v>27.92500114440918</v>
      </c>
      <c r="L165" s="11">
        <v>101.23332977294922</v>
      </c>
      <c r="M165" s="13">
        <v>52.541671752929688</v>
      </c>
    </row>
    <row r="166" spans="1:13">
      <c r="A166" s="9">
        <v>44599.875</v>
      </c>
      <c r="B166" s="10">
        <v>9.7860701382160187E-2</v>
      </c>
      <c r="C166" s="10">
        <v>4.8378560692071915E-2</v>
      </c>
      <c r="D166" s="10">
        <v>0.19838298857212067</v>
      </c>
      <c r="E166" s="10">
        <v>0.16944396495819092</v>
      </c>
      <c r="F166" s="11">
        <v>11.999999046325684</v>
      </c>
      <c r="G166" s="11">
        <v>20.341667175292969</v>
      </c>
      <c r="H166" s="10">
        <v>1.4023957252502441</v>
      </c>
      <c r="I166" s="10">
        <v>6.0776472091674805E-2</v>
      </c>
      <c r="J166" s="11">
        <v>9.3983325958251953</v>
      </c>
      <c r="K166" s="11">
        <v>27.699996948242188</v>
      </c>
      <c r="L166" s="11">
        <v>101.22499847412109</v>
      </c>
      <c r="M166" s="13">
        <v>52.35833740234375</v>
      </c>
    </row>
    <row r="167" spans="1:13">
      <c r="A167" s="9">
        <v>44599.916666666664</v>
      </c>
      <c r="B167" s="10">
        <v>5.4494176059961319E-2</v>
      </c>
      <c r="C167" s="10">
        <v>4.1767779737710953E-2</v>
      </c>
      <c r="D167" s="10">
        <v>0.12547251582145691</v>
      </c>
      <c r="E167" s="10">
        <v>0.38120391964912415</v>
      </c>
      <c r="F167" s="11">
        <v>9.0833330154418945</v>
      </c>
      <c r="G167" s="11">
        <v>16.850000381469727</v>
      </c>
      <c r="H167" s="10">
        <v>1.4157171249389648</v>
      </c>
      <c r="I167" s="10">
        <v>6.108488142490387E-2</v>
      </c>
      <c r="J167" s="11">
        <v>9.2750005722045898</v>
      </c>
      <c r="K167" s="11">
        <v>27.741668701171875</v>
      </c>
      <c r="L167" s="11">
        <v>101.23333740234375</v>
      </c>
      <c r="M167" s="13">
        <v>53.116664886474609</v>
      </c>
    </row>
    <row r="168" spans="1:13">
      <c r="A168" s="9">
        <v>44599.958333333336</v>
      </c>
      <c r="B168" s="10">
        <v>4.7599311918020248E-2</v>
      </c>
      <c r="C168" s="10">
        <v>3.9700981229543686E-2</v>
      </c>
      <c r="D168" s="10">
        <v>0.11301123350858688</v>
      </c>
      <c r="E168" s="10">
        <v>0.25431671738624573</v>
      </c>
      <c r="F168" s="11">
        <v>4.741666316986084</v>
      </c>
      <c r="G168" s="11">
        <v>11.508332252502441</v>
      </c>
      <c r="H168" s="10">
        <v>1.4196633100509644</v>
      </c>
      <c r="I168" s="10">
        <v>7.8447304666042328E-2</v>
      </c>
      <c r="J168" s="11">
        <v>9.3383331298828125</v>
      </c>
      <c r="K168" s="11">
        <v>27.308332443237305</v>
      </c>
      <c r="L168" s="11">
        <v>101.23332977294922</v>
      </c>
      <c r="M168" s="13">
        <v>55.008331298828125</v>
      </c>
    </row>
    <row r="169" spans="1:13">
      <c r="A169" s="9">
        <v>44600</v>
      </c>
      <c r="B169" s="10">
        <v>4.0805794298648834E-2</v>
      </c>
      <c r="C169" s="10">
        <v>3.5541806370019913E-2</v>
      </c>
      <c r="D169" s="10">
        <v>9.8264694213867188E-2</v>
      </c>
      <c r="E169" s="10">
        <v>3.1802747398614883E-2</v>
      </c>
      <c r="F169" s="11">
        <v>8.1166658401489258</v>
      </c>
      <c r="G169" s="11">
        <v>14.449999809265137</v>
      </c>
      <c r="H169" s="10">
        <v>1.4231123924255371</v>
      </c>
      <c r="I169" s="10">
        <v>3.032395988702774E-2</v>
      </c>
      <c r="J169" s="11">
        <v>9.3558340072631836</v>
      </c>
      <c r="K169" s="11">
        <v>26.683332443237305</v>
      </c>
      <c r="L169" s="11">
        <v>101.26667022705078</v>
      </c>
      <c r="M169" s="13">
        <v>57.416660308837891</v>
      </c>
    </row>
    <row r="170" spans="1:13">
      <c r="A170" s="9">
        <v>44600.041666666664</v>
      </c>
      <c r="B170" s="10">
        <v>2.7526833117008209E-2</v>
      </c>
      <c r="C170" s="10">
        <v>3.2259687781333923E-2</v>
      </c>
      <c r="D170" s="10">
        <v>7.4802480638027191E-2</v>
      </c>
      <c r="E170" s="10">
        <v>1.0606839321553707E-2</v>
      </c>
      <c r="F170" s="11">
        <v>3.0083329677581787</v>
      </c>
      <c r="G170" s="11" t="s">
        <v>13</v>
      </c>
      <c r="H170" s="10">
        <v>1.4082471132278442</v>
      </c>
      <c r="I170" s="10">
        <v>3.0762091279029846E-2</v>
      </c>
      <c r="J170" s="11">
        <v>9.307499885559082</v>
      </c>
      <c r="K170" s="11">
        <v>24.566665649414063</v>
      </c>
      <c r="L170" s="11">
        <v>101.27500152587891</v>
      </c>
      <c r="M170" s="13">
        <v>61.191665649414063</v>
      </c>
    </row>
    <row r="171" spans="1:13">
      <c r="A171" s="9">
        <v>44600.083333333336</v>
      </c>
      <c r="B171" s="10" t="s">
        <v>13</v>
      </c>
      <c r="C171" s="10" t="s">
        <v>13</v>
      </c>
      <c r="D171" s="10" t="s">
        <v>13</v>
      </c>
      <c r="E171" s="10" t="s">
        <v>13</v>
      </c>
      <c r="F171" s="11">
        <v>4.1583333015441895</v>
      </c>
      <c r="G171" s="11">
        <v>15.54999828338623</v>
      </c>
      <c r="H171" s="10" t="s">
        <v>13</v>
      </c>
      <c r="I171" s="10" t="s">
        <v>13</v>
      </c>
      <c r="J171" s="11">
        <v>9.3391666412353516</v>
      </c>
      <c r="K171" s="11">
        <v>24.466667175292969</v>
      </c>
      <c r="L171" s="11">
        <v>101.26667022705078</v>
      </c>
      <c r="M171" s="13">
        <v>63.874996185302734</v>
      </c>
    </row>
    <row r="172" spans="1:13">
      <c r="A172" s="9">
        <v>44600.125</v>
      </c>
      <c r="B172" s="10">
        <v>2.6252012699842453E-2</v>
      </c>
      <c r="C172" s="10">
        <v>3.9774909615516663E-2</v>
      </c>
      <c r="D172" s="10">
        <v>8.0247513949871063E-2</v>
      </c>
      <c r="E172" s="10">
        <v>1.41561608761549E-2</v>
      </c>
      <c r="F172" s="11">
        <v>0.27499997615814209</v>
      </c>
      <c r="G172" s="11">
        <v>2.9333333969116211</v>
      </c>
      <c r="H172" s="10">
        <v>1.5255531072616577</v>
      </c>
      <c r="I172" s="10">
        <v>1.9492402672767639E-2</v>
      </c>
      <c r="J172" s="11">
        <v>9.347498893737793</v>
      </c>
      <c r="K172" s="11">
        <v>24.858331680297852</v>
      </c>
      <c r="L172" s="11">
        <v>101.24166107177734</v>
      </c>
      <c r="M172" s="13">
        <v>63.60833740234375</v>
      </c>
    </row>
    <row r="173" spans="1:13">
      <c r="A173" s="9">
        <v>44600.166666666664</v>
      </c>
      <c r="B173" s="10">
        <v>5.1659002900123596E-2</v>
      </c>
      <c r="C173" s="10">
        <v>3.7673819810152054E-2</v>
      </c>
      <c r="D173" s="10">
        <v>0.1168585792183876</v>
      </c>
      <c r="E173" s="10">
        <v>4.2457293719053268E-2</v>
      </c>
      <c r="F173" s="11">
        <v>1.125</v>
      </c>
      <c r="G173" s="11">
        <v>6.7916665077209473</v>
      </c>
      <c r="H173" s="10">
        <v>1.4896951913833618</v>
      </c>
      <c r="I173" s="10">
        <v>2.8817601501941681E-2</v>
      </c>
      <c r="J173" s="11">
        <v>9.2941675186157227</v>
      </c>
      <c r="K173" s="11">
        <v>24.858331680297852</v>
      </c>
      <c r="L173" s="11">
        <v>101.23332977294922</v>
      </c>
      <c r="M173" s="13">
        <v>63.199996948242188</v>
      </c>
    </row>
    <row r="174" spans="1:13">
      <c r="A174" s="9">
        <v>44600.208333333336</v>
      </c>
      <c r="B174" s="10">
        <v>0.13722856342792511</v>
      </c>
      <c r="C174" s="10">
        <v>3.9592839777469635E-2</v>
      </c>
      <c r="D174" s="10">
        <v>0.25011613965034485</v>
      </c>
      <c r="E174" s="10">
        <v>0.20167623460292816</v>
      </c>
      <c r="F174" s="11">
        <v>7.7999992370605469</v>
      </c>
      <c r="G174" s="11">
        <v>16.233331680297852</v>
      </c>
      <c r="H174" s="10">
        <v>1.4883564710617065</v>
      </c>
      <c r="I174" s="10">
        <v>5.5111411958932877E-2</v>
      </c>
      <c r="J174" s="11">
        <v>9.2708330154418945</v>
      </c>
      <c r="K174" s="11">
        <v>24.216667175292969</v>
      </c>
      <c r="L174" s="11">
        <v>101.26666259765625</v>
      </c>
      <c r="M174" s="13">
        <v>63.39166259765625</v>
      </c>
    </row>
    <row r="175" spans="1:13">
      <c r="A175" s="9">
        <v>44600.25</v>
      </c>
      <c r="B175" s="10">
        <v>0.38676503300666809</v>
      </c>
      <c r="C175" s="10">
        <v>5.2151069045066833E-2</v>
      </c>
      <c r="D175" s="10">
        <v>0.6453472375869751</v>
      </c>
      <c r="E175" s="10">
        <v>0.76424294710159302</v>
      </c>
      <c r="F175" s="11">
        <v>18.108331680297852</v>
      </c>
      <c r="G175" s="11">
        <v>33.841667175292969</v>
      </c>
      <c r="H175" s="10">
        <v>1.5343590974807739</v>
      </c>
      <c r="I175" s="10">
        <v>0.13753496110439301</v>
      </c>
      <c r="J175" s="11">
        <v>9.2583332061767578</v>
      </c>
      <c r="K175" s="11">
        <v>24.700002670288086</v>
      </c>
      <c r="L175" s="11">
        <v>101.25833892822266</v>
      </c>
      <c r="M175" s="13">
        <v>63.625003814697266</v>
      </c>
    </row>
    <row r="176" spans="1:13">
      <c r="A176" s="9">
        <v>44600.291666666664</v>
      </c>
      <c r="B176" s="10">
        <v>0.43786051869392395</v>
      </c>
      <c r="C176" s="10">
        <v>4.8139672726392746E-2</v>
      </c>
      <c r="D176" s="10">
        <v>0.71948236227035522</v>
      </c>
      <c r="E176" s="10">
        <v>1.5285097360610962</v>
      </c>
      <c r="F176" s="11">
        <v>28.658332824707031</v>
      </c>
      <c r="G176" s="11">
        <v>49.024997711181641</v>
      </c>
      <c r="H176" s="10">
        <v>1.5534359216690063</v>
      </c>
      <c r="I176" s="10">
        <v>0.14436683058738708</v>
      </c>
      <c r="J176" s="11">
        <v>9.2908334732055664</v>
      </c>
      <c r="K176" s="11">
        <v>24.849998474121094</v>
      </c>
      <c r="L176" s="11">
        <v>101.24166870117188</v>
      </c>
      <c r="M176" s="13">
        <v>63.416671752929688</v>
      </c>
    </row>
    <row r="177" spans="1:13">
      <c r="A177" s="9">
        <v>44600.333333333336</v>
      </c>
      <c r="B177" s="10">
        <v>0.53726500272750854</v>
      </c>
      <c r="C177" s="10">
        <v>5.5472608655691147E-2</v>
      </c>
      <c r="D177" s="10">
        <v>0.87883716821670532</v>
      </c>
      <c r="E177" s="10">
        <v>2.2293436527252197</v>
      </c>
      <c r="F177" s="11">
        <v>37.791671752929688</v>
      </c>
      <c r="G177" s="11">
        <v>67.108329772949219</v>
      </c>
      <c r="H177" s="10">
        <v>1.6017117500305176</v>
      </c>
      <c r="I177" s="10">
        <v>0.35804405808448792</v>
      </c>
      <c r="J177" s="11">
        <v>9.2866668701171875</v>
      </c>
      <c r="K177" s="11">
        <v>25.19999885559082</v>
      </c>
      <c r="L177" s="11">
        <v>101.24166870117188</v>
      </c>
      <c r="M177" s="13">
        <v>63.324996948242188</v>
      </c>
    </row>
    <row r="178" spans="1:13">
      <c r="A178" s="9">
        <v>44600.375</v>
      </c>
      <c r="B178" s="10">
        <v>0.59900826215744019</v>
      </c>
      <c r="C178" s="10">
        <v>6.0873899608850479E-2</v>
      </c>
      <c r="D178" s="10">
        <v>0.97905516624450684</v>
      </c>
      <c r="E178" s="10">
        <v>1.6665390729904175</v>
      </c>
      <c r="F178" s="11">
        <v>39.099998474121094</v>
      </c>
      <c r="G178" s="11">
        <v>60.25</v>
      </c>
      <c r="H178" s="10">
        <v>1.5988582372665405</v>
      </c>
      <c r="I178" s="10">
        <v>0.16850721836090088</v>
      </c>
      <c r="J178" s="11">
        <v>9.2708339691162109</v>
      </c>
      <c r="K178" s="11">
        <v>25.358331680297852</v>
      </c>
      <c r="L178" s="11">
        <v>101.25833892822266</v>
      </c>
      <c r="M178" s="13">
        <v>63.025005340576172</v>
      </c>
    </row>
    <row r="179" spans="1:13">
      <c r="A179" s="9">
        <v>44600.416666666664</v>
      </c>
      <c r="B179" s="10">
        <v>0.51860636472702026</v>
      </c>
      <c r="C179" s="10">
        <v>5.5472511798143387E-2</v>
      </c>
      <c r="D179" s="10">
        <v>0.85023641586303711</v>
      </c>
      <c r="E179" s="10">
        <v>1.25270676612854</v>
      </c>
      <c r="F179" s="11">
        <v>28.033332824707031</v>
      </c>
      <c r="G179" s="11">
        <v>45.600002288818359</v>
      </c>
      <c r="H179" s="10">
        <v>1.5716294050216675</v>
      </c>
      <c r="I179" s="10">
        <v>0.16503323614597321</v>
      </c>
      <c r="J179" s="11">
        <v>9.3008337020874023</v>
      </c>
      <c r="K179" s="11">
        <v>25.433334350585938</v>
      </c>
      <c r="L179" s="11">
        <v>101.24166870117188</v>
      </c>
      <c r="M179" s="13">
        <v>63.316669464111328</v>
      </c>
    </row>
    <row r="180" spans="1:13">
      <c r="A180" s="9">
        <v>44600.458333333336</v>
      </c>
      <c r="B180" s="10">
        <v>0.61112970113754272</v>
      </c>
      <c r="C180" s="10">
        <v>6.1438824981451035E-2</v>
      </c>
      <c r="D180" s="10">
        <v>0.99854940176010132</v>
      </c>
      <c r="E180" s="10">
        <v>1.731386661529541</v>
      </c>
      <c r="F180" s="11">
        <v>37.858333587646484</v>
      </c>
      <c r="G180" s="11">
        <v>71.591667175292969</v>
      </c>
      <c r="H180" s="10">
        <v>1.5762232542037964</v>
      </c>
      <c r="I180" s="10">
        <v>0.24544669687747955</v>
      </c>
      <c r="J180" s="11">
        <v>9.3058328628540039</v>
      </c>
      <c r="K180" s="11">
        <v>25.94999885559082</v>
      </c>
      <c r="L180" s="11">
        <v>101.26666259765625</v>
      </c>
      <c r="M180" s="13">
        <v>64.816673278808594</v>
      </c>
    </row>
    <row r="181" spans="1:13">
      <c r="A181" s="9">
        <v>44600.5</v>
      </c>
      <c r="B181" s="10">
        <v>0.62774509191513062</v>
      </c>
      <c r="C181" s="10">
        <v>5.5513355880975723E-2</v>
      </c>
      <c r="D181" s="10">
        <v>1.0173944234848022</v>
      </c>
      <c r="E181" s="10">
        <v>1.5935791730880737</v>
      </c>
      <c r="F181" s="11">
        <v>42.824996948242188</v>
      </c>
      <c r="G181" s="11">
        <v>93.85833740234375</v>
      </c>
      <c r="H181" s="10">
        <v>1.5426713228225708</v>
      </c>
      <c r="I181" s="10">
        <v>0.18062545359134674</v>
      </c>
      <c r="J181" s="11">
        <v>9.2966670989990234</v>
      </c>
      <c r="K181" s="11">
        <v>26.399999618530273</v>
      </c>
      <c r="L181" s="11">
        <v>101.24166870117188</v>
      </c>
      <c r="M181" s="13">
        <v>65.241676330566406</v>
      </c>
    </row>
    <row r="182" spans="1:13">
      <c r="A182" s="9">
        <v>44600.541666666664</v>
      </c>
      <c r="B182" s="10">
        <v>0.67909789085388184</v>
      </c>
      <c r="C182" s="10">
        <v>6.2188204377889633E-2</v>
      </c>
      <c r="D182" s="10">
        <v>1.1026097536087036</v>
      </c>
      <c r="E182" s="10">
        <v>1.6584674119949341</v>
      </c>
      <c r="F182" s="11">
        <v>30.708333969116211</v>
      </c>
      <c r="G182" s="11">
        <v>32.658336639404297</v>
      </c>
      <c r="H182" s="10">
        <v>1.5213565826416016</v>
      </c>
      <c r="I182" s="10">
        <v>0.18578560650348663</v>
      </c>
      <c r="J182" s="11">
        <v>9.3158330917358398</v>
      </c>
      <c r="K182" s="11">
        <v>27.216665267944336</v>
      </c>
      <c r="L182" s="11">
        <v>100.75</v>
      </c>
      <c r="M182" s="13">
        <v>66.441665649414063</v>
      </c>
    </row>
    <row r="183" spans="1:13">
      <c r="A183" s="9">
        <v>44600.583333333336</v>
      </c>
      <c r="B183" s="10">
        <v>0.56032383441925049</v>
      </c>
      <c r="C183" s="10">
        <v>6.6564574837684631E-2</v>
      </c>
      <c r="D183" s="10">
        <v>0.92544889450073242</v>
      </c>
      <c r="E183" s="10">
        <v>1.3184119462966919</v>
      </c>
      <c r="F183" s="11">
        <v>30.466667175292969</v>
      </c>
      <c r="G183" s="11">
        <v>44.324996948242188</v>
      </c>
      <c r="H183" s="10">
        <v>1.4759082794189453</v>
      </c>
      <c r="I183" s="10">
        <v>0.19152487814426422</v>
      </c>
      <c r="J183" s="11">
        <v>9.3524999618530273</v>
      </c>
      <c r="K183" s="11">
        <v>27.650001525878906</v>
      </c>
      <c r="L183" s="11">
        <v>100.74999237060547</v>
      </c>
      <c r="M183" s="13">
        <v>66.125</v>
      </c>
    </row>
    <row r="184" spans="1:13">
      <c r="A184" s="9">
        <v>44600.625</v>
      </c>
      <c r="B184" s="10">
        <v>1.168421745300293</v>
      </c>
      <c r="C184" s="10">
        <v>9.3986786901950836E-2</v>
      </c>
      <c r="D184" s="10">
        <v>1.885334849357605</v>
      </c>
      <c r="E184" s="10">
        <v>3.4127542972564697</v>
      </c>
      <c r="F184" s="11">
        <v>56.866672515869141</v>
      </c>
      <c r="G184" s="11">
        <v>102.99166870117188</v>
      </c>
      <c r="H184" s="10">
        <v>1.444832444190979</v>
      </c>
      <c r="I184" s="10">
        <v>0.27751004695892334</v>
      </c>
      <c r="J184" s="11">
        <v>9.4499998092651367</v>
      </c>
      <c r="K184" s="11">
        <v>28.508331298828125</v>
      </c>
      <c r="L184" s="11">
        <v>100.74166870117188</v>
      </c>
      <c r="M184" s="13">
        <v>64.324996948242188</v>
      </c>
    </row>
    <row r="185" spans="1:13">
      <c r="A185" s="9">
        <v>44600.666666666664</v>
      </c>
      <c r="B185" s="10">
        <v>0.93641239404678345</v>
      </c>
      <c r="C185" s="10">
        <v>8.7198019027709961E-2</v>
      </c>
      <c r="D185" s="10">
        <v>1.5225644111633301</v>
      </c>
      <c r="E185" s="10">
        <v>3.46681809425354</v>
      </c>
      <c r="F185" s="11">
        <v>71.400001525878906</v>
      </c>
      <c r="G185" s="11">
        <v>95.841667175292969</v>
      </c>
      <c r="H185" s="10">
        <v>1.4304736852645874</v>
      </c>
      <c r="I185" s="10">
        <v>0.29085960984230042</v>
      </c>
      <c r="J185" s="11">
        <v>9.4700002670288086</v>
      </c>
      <c r="K185" s="11">
        <v>28.908330917358398</v>
      </c>
      <c r="L185" s="11">
        <v>100.74166107177734</v>
      </c>
      <c r="M185" s="13">
        <v>64.175003051757813</v>
      </c>
    </row>
    <row r="186" spans="1:13">
      <c r="A186" s="9">
        <v>44600.708333333336</v>
      </c>
      <c r="B186" s="10">
        <v>0.82025498151779175</v>
      </c>
      <c r="C186" s="10">
        <v>8.4042124450206757E-2</v>
      </c>
      <c r="D186" s="10">
        <v>1.3413583040237427</v>
      </c>
      <c r="E186" s="10">
        <v>3.6577386856079102</v>
      </c>
      <c r="F186" s="11">
        <v>56.583332061767578</v>
      </c>
      <c r="G186" s="11">
        <v>84.275001525878906</v>
      </c>
      <c r="H186" s="10">
        <v>1.4153207540512085</v>
      </c>
      <c r="I186" s="10">
        <v>0.296735018491745</v>
      </c>
      <c r="J186" s="11">
        <v>9.4875001907348633</v>
      </c>
      <c r="K186" s="11">
        <v>29.533332824707031</v>
      </c>
      <c r="L186" s="11">
        <v>100.76666259765625</v>
      </c>
      <c r="M186" s="13">
        <v>63.724994659423828</v>
      </c>
    </row>
    <row r="187" spans="1:13">
      <c r="A187" s="9">
        <v>44600.75</v>
      </c>
      <c r="B187" s="10">
        <v>0.59110170602798462</v>
      </c>
      <c r="C187" s="10">
        <v>6.917329877614975E-2</v>
      </c>
      <c r="D187" s="10">
        <v>0.97506040334701538</v>
      </c>
      <c r="E187" s="10">
        <v>3.4230196475982666</v>
      </c>
      <c r="F187" s="11">
        <v>51.833332061767578</v>
      </c>
      <c r="G187" s="11">
        <v>71.774993896484375</v>
      </c>
      <c r="H187" s="10">
        <v>1.4103407859802246</v>
      </c>
      <c r="I187" s="10">
        <v>0.33025243878364563</v>
      </c>
      <c r="J187" s="11">
        <v>9.4833335876464844</v>
      </c>
      <c r="K187" s="11">
        <v>29.57499885559082</v>
      </c>
      <c r="L187" s="11">
        <v>100.77500152587891</v>
      </c>
      <c r="M187" s="13">
        <v>63</v>
      </c>
    </row>
    <row r="188" spans="1:13">
      <c r="A188" s="9">
        <v>44600.791666666664</v>
      </c>
      <c r="B188" s="10">
        <v>0.36019337177276611</v>
      </c>
      <c r="C188" s="10">
        <v>5.6940954178571701E-2</v>
      </c>
      <c r="D188" s="10">
        <v>0.60940760374069214</v>
      </c>
      <c r="E188" s="10">
        <v>2.1471712589263916</v>
      </c>
      <c r="F188" s="11">
        <v>39.891666412353516</v>
      </c>
      <c r="G188" s="11">
        <v>55.716670989990234</v>
      </c>
      <c r="H188" s="10">
        <v>1.3949559926986694</v>
      </c>
      <c r="I188" s="10">
        <v>0.17568188905715942</v>
      </c>
      <c r="J188" s="11">
        <v>9.4600000381469727</v>
      </c>
      <c r="K188" s="11">
        <v>29.625</v>
      </c>
      <c r="L188" s="11">
        <v>100.74166870117188</v>
      </c>
      <c r="M188" s="13">
        <v>63.316669464111328</v>
      </c>
    </row>
    <row r="189" spans="1:13">
      <c r="A189" s="9">
        <v>44600.833333333336</v>
      </c>
      <c r="B189" s="10">
        <v>0.3570912778377533</v>
      </c>
      <c r="C189" s="10">
        <v>5.3793221712112427E-2</v>
      </c>
      <c r="D189" s="10">
        <v>0.60150474309921265</v>
      </c>
      <c r="E189" s="10">
        <v>1.902552604675293</v>
      </c>
      <c r="F189" s="11">
        <v>32.766666412353516</v>
      </c>
      <c r="G189" s="11">
        <v>50.48333740234375</v>
      </c>
      <c r="H189" s="10">
        <v>1.4126335382461548</v>
      </c>
      <c r="I189" s="10">
        <v>0.17119699716567993</v>
      </c>
      <c r="J189" s="11">
        <v>9.4616670608520508</v>
      </c>
      <c r="K189" s="11">
        <v>28.708335876464844</v>
      </c>
      <c r="L189" s="11">
        <v>100.76667022705078</v>
      </c>
      <c r="M189" s="13">
        <v>63.416660308837891</v>
      </c>
    </row>
    <row r="190" spans="1:13">
      <c r="A190" s="9">
        <v>44600.875</v>
      </c>
      <c r="B190" s="10">
        <v>0.12155096977949142</v>
      </c>
      <c r="C190" s="10">
        <v>4.1733544319868088E-2</v>
      </c>
      <c r="D190" s="10">
        <v>0.22840045392513275</v>
      </c>
      <c r="E190" s="10">
        <v>0.43569803237915039</v>
      </c>
      <c r="F190" s="11">
        <v>19.649999618530273</v>
      </c>
      <c r="G190" s="11">
        <v>32.650001525878906</v>
      </c>
      <c r="H190" s="10">
        <v>1.4359244108200073</v>
      </c>
      <c r="I190" s="10">
        <v>0.12041702121496201</v>
      </c>
      <c r="J190" s="11">
        <v>9.4483327865600586</v>
      </c>
      <c r="K190" s="11">
        <v>28.183332443237305</v>
      </c>
      <c r="L190" s="11">
        <v>100.73332977294922</v>
      </c>
      <c r="M190" s="13">
        <v>63.425003051757813</v>
      </c>
    </row>
    <row r="191" spans="1:13">
      <c r="A191" s="9">
        <v>44600.916666666664</v>
      </c>
      <c r="B191" s="10">
        <v>0.10239175707101822</v>
      </c>
      <c r="C191" s="10">
        <v>3.7185639142990112E-2</v>
      </c>
      <c r="D191" s="10">
        <v>0.19413541257381439</v>
      </c>
      <c r="E191" s="10">
        <v>0.38248154520988464</v>
      </c>
      <c r="F191" s="11">
        <v>11.616667747497559</v>
      </c>
      <c r="G191" s="11">
        <v>22.683334350585938</v>
      </c>
      <c r="H191" s="10">
        <v>1.4431872367858887</v>
      </c>
      <c r="I191" s="10">
        <v>0.12409400194883347</v>
      </c>
      <c r="J191" s="11">
        <v>9.4391660690307617</v>
      </c>
      <c r="K191" s="11">
        <v>27.941665649414063</v>
      </c>
      <c r="L191" s="11">
        <v>100.75</v>
      </c>
      <c r="M191" s="13">
        <v>63.508331298828125</v>
      </c>
    </row>
    <row r="192" spans="1:13">
      <c r="A192" s="9">
        <v>44600.958333333336</v>
      </c>
      <c r="B192" s="10">
        <v>5.4204355925321579E-2</v>
      </c>
      <c r="C192" s="10">
        <v>3.4910004585981369E-2</v>
      </c>
      <c r="D192" s="10">
        <v>0.1183454692363739</v>
      </c>
      <c r="E192" s="10">
        <v>0.12747083604335785</v>
      </c>
      <c r="F192" s="11">
        <v>8.0333328247070313</v>
      </c>
      <c r="G192" s="11">
        <v>18.866668701171875</v>
      </c>
      <c r="H192" s="10">
        <v>1.4511111974716187</v>
      </c>
      <c r="I192" s="10">
        <v>9.3544043600559235E-2</v>
      </c>
      <c r="J192" s="11">
        <v>9.4525003433227539</v>
      </c>
      <c r="K192" s="11">
        <v>27.658332824707031</v>
      </c>
      <c r="L192" s="11">
        <v>100.74166870117188</v>
      </c>
      <c r="M192" s="13">
        <v>63.591659545898438</v>
      </c>
    </row>
    <row r="193" spans="1:13">
      <c r="A193" s="9">
        <v>44601</v>
      </c>
      <c r="B193" s="10">
        <v>8.9378178119659424E-2</v>
      </c>
      <c r="C193" s="10">
        <v>3.4556049853563309E-2</v>
      </c>
      <c r="D193" s="10">
        <v>0.17086000740528107</v>
      </c>
      <c r="E193" s="10">
        <v>0.12745280563831329</v>
      </c>
      <c r="F193" s="11">
        <v>5.8083329200744629</v>
      </c>
      <c r="G193" s="11">
        <v>14.491667747497559</v>
      </c>
      <c r="H193" s="10">
        <v>1.4686599969863892</v>
      </c>
      <c r="I193" s="10">
        <v>9.0397395193576813E-2</v>
      </c>
      <c r="J193" s="11">
        <v>9.4608335494995117</v>
      </c>
      <c r="K193" s="11">
        <v>27.566667556762695</v>
      </c>
      <c r="L193" s="11">
        <v>100.75833129882813</v>
      </c>
      <c r="M193" s="13">
        <v>63.458332061767578</v>
      </c>
    </row>
    <row r="194" spans="1:13">
      <c r="A194" s="9">
        <v>44601.041666666664</v>
      </c>
      <c r="B194" s="10">
        <v>5.1909998059272766E-2</v>
      </c>
      <c r="C194" s="10">
        <v>3.2630935311317444E-2</v>
      </c>
      <c r="D194" s="10">
        <v>0.11272392421960831</v>
      </c>
      <c r="E194" s="10">
        <v>1.0618980973958969E-2</v>
      </c>
      <c r="F194" s="11">
        <v>5.5583329200744629</v>
      </c>
      <c r="G194" s="11">
        <v>11.816666603088379</v>
      </c>
      <c r="H194" s="10">
        <v>1.421025276184082</v>
      </c>
      <c r="I194" s="10">
        <v>7.1320168673992157E-2</v>
      </c>
      <c r="J194" s="11">
        <v>9.4383335113525391</v>
      </c>
      <c r="K194" s="11">
        <v>27.25</v>
      </c>
      <c r="L194" s="11">
        <v>100.75</v>
      </c>
      <c r="M194" s="13">
        <v>63.283340454101563</v>
      </c>
    </row>
    <row r="195" spans="1:13">
      <c r="A195" s="9">
        <v>44601.083333333336</v>
      </c>
      <c r="B195" s="10" t="s">
        <v>13</v>
      </c>
      <c r="C195" s="10" t="s">
        <v>13</v>
      </c>
      <c r="D195" s="10" t="s">
        <v>13</v>
      </c>
      <c r="E195" s="10" t="s">
        <v>13</v>
      </c>
      <c r="F195" s="11">
        <v>3.3333330154418945</v>
      </c>
      <c r="G195" s="11">
        <v>10.091667175292969</v>
      </c>
      <c r="H195" s="10" t="s">
        <v>13</v>
      </c>
      <c r="I195" s="10" t="s">
        <v>13</v>
      </c>
      <c r="J195" s="11">
        <v>9.4558334350585938</v>
      </c>
      <c r="K195" s="11">
        <v>26.766670227050781</v>
      </c>
      <c r="L195" s="11">
        <v>100.74166107177734</v>
      </c>
      <c r="M195" s="13">
        <v>63.358325958251953</v>
      </c>
    </row>
    <row r="196" spans="1:13">
      <c r="A196" s="9">
        <v>44601.125</v>
      </c>
      <c r="B196" s="10">
        <v>2.6551850140094757E-2</v>
      </c>
      <c r="C196" s="10">
        <v>3.9072070270776749E-2</v>
      </c>
      <c r="D196" s="10">
        <v>8.0004245042800903E-2</v>
      </c>
      <c r="E196" s="10">
        <v>0</v>
      </c>
      <c r="F196" s="11">
        <v>1.375</v>
      </c>
      <c r="G196" s="11">
        <v>7.6749997138977051</v>
      </c>
      <c r="H196" s="10">
        <v>1.4964569807052612</v>
      </c>
      <c r="I196" s="10">
        <v>6.1876077204942703E-2</v>
      </c>
      <c r="J196" s="11">
        <v>9.4516658782958984</v>
      </c>
      <c r="K196" s="11">
        <v>26.766664505004883</v>
      </c>
      <c r="L196" s="11">
        <v>100.73333740234375</v>
      </c>
      <c r="M196" s="13">
        <v>62.916667938232422</v>
      </c>
    </row>
    <row r="197" spans="1:13">
      <c r="A197" s="9">
        <v>44601.166666666664</v>
      </c>
      <c r="B197" s="10">
        <v>4.1177846491336823E-2</v>
      </c>
      <c r="C197" s="10">
        <v>3.5396754741668701E-2</v>
      </c>
      <c r="D197" s="10">
        <v>9.834124892950058E-2</v>
      </c>
      <c r="E197" s="10">
        <v>3.1830888241529465E-2</v>
      </c>
      <c r="F197" s="11">
        <v>0.375</v>
      </c>
      <c r="G197" s="11">
        <v>6.625</v>
      </c>
      <c r="H197" s="10">
        <v>1.4485263824462891</v>
      </c>
      <c r="I197" s="10">
        <v>5.6275319308042526E-2</v>
      </c>
      <c r="J197" s="11">
        <v>9.426666259765625</v>
      </c>
      <c r="K197" s="11">
        <v>26.500001907348633</v>
      </c>
      <c r="L197" s="11">
        <v>100.51667022705078</v>
      </c>
      <c r="M197" s="13">
        <v>62.333332061767578</v>
      </c>
    </row>
    <row r="198" spans="1:13">
      <c r="A198" s="9">
        <v>44601.208333333336</v>
      </c>
      <c r="B198" s="10">
        <v>0.16183283925056458</v>
      </c>
      <c r="C198" s="10">
        <v>4.2535558342933655E-2</v>
      </c>
      <c r="D198" s="10">
        <v>0.29112175107002258</v>
      </c>
      <c r="E198" s="10">
        <v>0.33947193622589111</v>
      </c>
      <c r="F198" s="11">
        <v>8.7666664123535156</v>
      </c>
      <c r="G198" s="11">
        <v>17.899999618530273</v>
      </c>
      <c r="H198" s="10">
        <v>1.4491211175918579</v>
      </c>
      <c r="I198" s="10">
        <v>0.10189202427864075</v>
      </c>
      <c r="J198" s="11">
        <v>9.4291677474975586</v>
      </c>
      <c r="K198" s="11">
        <v>26.32499885559082</v>
      </c>
      <c r="L198" s="11">
        <v>100.48332977294922</v>
      </c>
      <c r="M198" s="13">
        <v>61.716670989990234</v>
      </c>
    </row>
    <row r="199" spans="1:13">
      <c r="A199" s="9">
        <v>44601.25</v>
      </c>
      <c r="B199" s="10">
        <v>0.47858142852783203</v>
      </c>
      <c r="C199" s="10">
        <v>5.664445087313652E-2</v>
      </c>
      <c r="D199" s="10">
        <v>0.78953403234481812</v>
      </c>
      <c r="E199" s="10">
        <v>1.3576492071151733</v>
      </c>
      <c r="F199" s="11">
        <v>24.625</v>
      </c>
      <c r="G199" s="11">
        <v>46.233333587646484</v>
      </c>
      <c r="H199" s="10">
        <v>1.4857107400894165</v>
      </c>
      <c r="I199" s="10">
        <v>0.19429397583007813</v>
      </c>
      <c r="J199" s="11">
        <v>9.3966665267944336</v>
      </c>
      <c r="K199" s="11">
        <v>26.191665649414063</v>
      </c>
      <c r="L199" s="11">
        <v>100.7833251953125</v>
      </c>
      <c r="M199" s="13">
        <v>60.725002288818359</v>
      </c>
    </row>
    <row r="200" spans="1:13">
      <c r="A200" s="9">
        <v>44601.291666666664</v>
      </c>
      <c r="B200" s="10">
        <v>0.55664050579071045</v>
      </c>
      <c r="C200" s="10">
        <v>6.5017074346542358E-2</v>
      </c>
      <c r="D200" s="10">
        <v>0.91842985153198242</v>
      </c>
      <c r="E200" s="10">
        <v>1.7078920602798462</v>
      </c>
      <c r="F200" s="11">
        <v>42.875</v>
      </c>
      <c r="G200" s="11">
        <v>68.091659545898438</v>
      </c>
      <c r="H200" s="10">
        <v>1.4760818481445313</v>
      </c>
      <c r="I200" s="10">
        <v>0.16885864734649658</v>
      </c>
      <c r="J200" s="11">
        <v>9.3983335494995117</v>
      </c>
      <c r="K200" s="11">
        <v>26.133333206176758</v>
      </c>
      <c r="L200" s="11">
        <v>100.75</v>
      </c>
      <c r="M200" s="13">
        <v>60.191665649414063</v>
      </c>
    </row>
    <row r="201" spans="1:13">
      <c r="A201" s="9">
        <v>44601.333333333336</v>
      </c>
      <c r="B201" s="10">
        <v>0.63245481252670288</v>
      </c>
      <c r="C201" s="10">
        <v>7.0977956056594849E-2</v>
      </c>
      <c r="D201" s="10">
        <v>1.0407763719558716</v>
      </c>
      <c r="E201" s="10">
        <v>2.2074999809265137</v>
      </c>
      <c r="F201" s="11">
        <v>49.316665649414063</v>
      </c>
      <c r="G201" s="11">
        <v>81.716667175292969</v>
      </c>
      <c r="H201" s="10">
        <v>1.4771353006362915</v>
      </c>
      <c r="I201" s="10">
        <v>0.20185339450836182</v>
      </c>
      <c r="J201" s="11">
        <v>9.4033327102661133</v>
      </c>
      <c r="K201" s="11">
        <v>26.42500114440918</v>
      </c>
      <c r="L201" s="11">
        <v>100.76666259765625</v>
      </c>
      <c r="M201" s="13">
        <v>60.258327484130859</v>
      </c>
    </row>
    <row r="202" spans="1:13">
      <c r="A202" s="9">
        <v>44601.375</v>
      </c>
      <c r="B202" s="10">
        <v>0.6146048903465271</v>
      </c>
      <c r="C202" s="10">
        <v>7.5889989733695984E-2</v>
      </c>
      <c r="D202" s="10">
        <v>1.0181528329849243</v>
      </c>
      <c r="E202" s="10">
        <v>1.8473941087722778</v>
      </c>
      <c r="F202" s="11">
        <v>45.350002288818359</v>
      </c>
      <c r="G202" s="11">
        <v>63.350006103515625</v>
      </c>
      <c r="H202" s="10">
        <v>1.4735819101333618</v>
      </c>
      <c r="I202" s="10">
        <v>0.19026796519756317</v>
      </c>
      <c r="J202" s="11">
        <v>9.3966665267944336</v>
      </c>
      <c r="K202" s="11">
        <v>27.308334350585938</v>
      </c>
      <c r="L202" s="11">
        <v>100.76667022705078</v>
      </c>
      <c r="M202" s="13">
        <v>60.275005340576172</v>
      </c>
    </row>
    <row r="203" spans="1:13">
      <c r="A203" s="9">
        <v>44601.416666666664</v>
      </c>
      <c r="B203" s="10">
        <v>0.61142390966415405</v>
      </c>
      <c r="C203" s="10">
        <v>8.2029007375240326E-2</v>
      </c>
      <c r="D203" s="10">
        <v>1.0190669298171997</v>
      </c>
      <c r="E203" s="10">
        <v>1.3807406425476074</v>
      </c>
      <c r="F203" s="11">
        <v>47.700000762939453</v>
      </c>
      <c r="G203" s="11">
        <v>73</v>
      </c>
      <c r="H203" s="10">
        <v>1.7488307952880859</v>
      </c>
      <c r="I203" s="10">
        <v>0.23463974893093109</v>
      </c>
      <c r="J203" s="11">
        <v>9.3958330154418945</v>
      </c>
      <c r="K203" s="11">
        <v>28.125001907348633</v>
      </c>
      <c r="L203" s="11">
        <v>100.75000762939453</v>
      </c>
      <c r="M203" s="13">
        <v>60.625</v>
      </c>
    </row>
    <row r="204" spans="1:13">
      <c r="A204" s="9">
        <v>44601.458333333336</v>
      </c>
      <c r="B204" s="10">
        <v>0.60854047536849976</v>
      </c>
      <c r="C204" s="10">
        <v>9.9803902208805084E-2</v>
      </c>
      <c r="D204" s="10">
        <v>1.0329452753067017</v>
      </c>
      <c r="E204" s="10">
        <v>1.6034446954727173</v>
      </c>
      <c r="F204" s="11">
        <v>53.783336639404297</v>
      </c>
      <c r="G204" s="11">
        <v>79.216667175292969</v>
      </c>
      <c r="H204" s="10">
        <v>1.5584430694580078</v>
      </c>
      <c r="I204" s="10">
        <v>0.28214311599731445</v>
      </c>
      <c r="J204" s="11">
        <v>9.3916664123535156</v>
      </c>
      <c r="K204" s="11">
        <v>28.891664505004883</v>
      </c>
      <c r="L204" s="11">
        <v>100.76666259765625</v>
      </c>
      <c r="M204" s="13">
        <v>58.633335113525391</v>
      </c>
    </row>
    <row r="205" spans="1:13">
      <c r="A205" s="9">
        <v>44601.5</v>
      </c>
      <c r="B205" s="10">
        <v>0.66359645128250122</v>
      </c>
      <c r="C205" s="10">
        <v>0.11781201511621475</v>
      </c>
      <c r="D205" s="10">
        <v>1.1351706981658936</v>
      </c>
      <c r="E205" s="10">
        <v>1.4851384162902832</v>
      </c>
      <c r="F205" s="11">
        <v>50.541667938232422</v>
      </c>
      <c r="G205" s="11">
        <v>78.650001525878906</v>
      </c>
      <c r="H205" s="10">
        <v>1.4681137800216675</v>
      </c>
      <c r="I205" s="10">
        <v>0.25450038909912109</v>
      </c>
      <c r="J205" s="11">
        <v>9.3825006484985352</v>
      </c>
      <c r="K205" s="11">
        <v>30.083333969116211</v>
      </c>
      <c r="L205" s="11">
        <v>100.68334197998047</v>
      </c>
      <c r="M205" s="13">
        <v>54.058334350585938</v>
      </c>
    </row>
    <row r="206" spans="1:13">
      <c r="A206" s="9">
        <v>44601.541666666664</v>
      </c>
      <c r="B206" s="10">
        <v>0.58902406692504883</v>
      </c>
      <c r="C206" s="10">
        <v>0.12919877469539642</v>
      </c>
      <c r="D206" s="10">
        <v>1.0320760011672974</v>
      </c>
      <c r="E206" s="10">
        <v>1.3244245052337646</v>
      </c>
      <c r="F206" s="11">
        <v>54.983333587646484</v>
      </c>
      <c r="G206" s="11">
        <v>102.09999847412109</v>
      </c>
      <c r="H206" s="10">
        <v>1.4224165678024292</v>
      </c>
      <c r="I206" s="10">
        <v>0.20341093838214874</v>
      </c>
      <c r="J206" s="11">
        <v>9.4058332443237305</v>
      </c>
      <c r="K206" s="11">
        <v>31.041669845581055</v>
      </c>
      <c r="L206" s="11">
        <v>100.27499389648438</v>
      </c>
      <c r="M206" s="13">
        <v>50.316669464111328</v>
      </c>
    </row>
    <row r="207" spans="1:13">
      <c r="A207" s="9">
        <v>44601.583333333336</v>
      </c>
      <c r="B207" s="10">
        <v>0.56768631935119629</v>
      </c>
      <c r="C207" s="10">
        <v>0.12815044820308685</v>
      </c>
      <c r="D207" s="10">
        <v>0.99814587831497192</v>
      </c>
      <c r="E207" s="10">
        <v>1.9338489770889282</v>
      </c>
      <c r="F207" s="11">
        <v>64.800003051757813</v>
      </c>
      <c r="G207" s="11">
        <v>94.083335876464844</v>
      </c>
      <c r="H207" s="10">
        <v>1.409146785736084</v>
      </c>
      <c r="I207" s="10">
        <v>0.21144156157970428</v>
      </c>
      <c r="J207" s="11">
        <v>9.6574993133544922</v>
      </c>
      <c r="K207" s="11">
        <v>31.325002670288086</v>
      </c>
      <c r="L207" s="11">
        <v>100.25833892822266</v>
      </c>
      <c r="M207" s="13">
        <v>56.616664886474609</v>
      </c>
    </row>
    <row r="208" spans="1:13">
      <c r="A208" s="9">
        <v>44601.625</v>
      </c>
      <c r="B208" s="10">
        <v>0.78696340322494507</v>
      </c>
      <c r="C208" s="10">
        <v>0.14851383864879608</v>
      </c>
      <c r="D208" s="10">
        <v>1.35462486743927</v>
      </c>
      <c r="E208" s="10">
        <v>2.6370747089385986</v>
      </c>
      <c r="F208" s="11">
        <v>73.708335876464844</v>
      </c>
      <c r="G208" s="11">
        <v>112.64999389648438</v>
      </c>
      <c r="H208" s="10">
        <v>1.4156543016433716</v>
      </c>
      <c r="I208" s="10">
        <v>0.25502017140388489</v>
      </c>
      <c r="J208" s="11">
        <v>9.8458328247070313</v>
      </c>
      <c r="K208" s="11">
        <v>32.224994659423828</v>
      </c>
      <c r="L208" s="11">
        <v>100.25</v>
      </c>
      <c r="M208" s="13">
        <v>57.708332061767578</v>
      </c>
    </row>
    <row r="209" spans="1:13">
      <c r="A209" s="9">
        <v>44601.666666666664</v>
      </c>
      <c r="B209" s="10">
        <v>0.8455769419670105</v>
      </c>
      <c r="C209" s="10">
        <v>0.15882954001426697</v>
      </c>
      <c r="D209" s="10">
        <v>1.4547854661941528</v>
      </c>
      <c r="E209" s="10">
        <v>3.2821738719940186</v>
      </c>
      <c r="F209" s="11">
        <v>74.75</v>
      </c>
      <c r="G209" s="11">
        <v>119.13333129882813</v>
      </c>
      <c r="H209" s="10">
        <v>1.3981075286865234</v>
      </c>
      <c r="I209" s="10">
        <v>0.27376347780227661</v>
      </c>
      <c r="J209" s="11">
        <v>9.8975000381469727</v>
      </c>
      <c r="K209" s="11">
        <v>32.783332824707031</v>
      </c>
      <c r="L209" s="11">
        <v>100.24166870117188</v>
      </c>
      <c r="M209" s="13">
        <v>54</v>
      </c>
    </row>
    <row r="210" spans="1:13">
      <c r="A210" s="9">
        <v>44601.708333333336</v>
      </c>
      <c r="B210" s="10">
        <v>0.52219521999359131</v>
      </c>
      <c r="C210" s="10">
        <v>0.1458761990070343</v>
      </c>
      <c r="D210" s="10">
        <v>0.94614094495773315</v>
      </c>
      <c r="E210" s="10">
        <v>2.519838809967041</v>
      </c>
      <c r="F210" s="11">
        <v>79.75</v>
      </c>
      <c r="G210" s="11">
        <v>108.79166412353516</v>
      </c>
      <c r="H210" s="10">
        <v>1.398221492767334</v>
      </c>
      <c r="I210" s="10">
        <v>0.23046766221523285</v>
      </c>
      <c r="J210" s="11">
        <v>9.8966665267944336</v>
      </c>
      <c r="K210" s="11">
        <v>33.091663360595703</v>
      </c>
      <c r="L210" s="11">
        <v>100.25833129882813</v>
      </c>
      <c r="M210" s="13">
        <v>56.291671752929688</v>
      </c>
    </row>
    <row r="211" spans="1:13">
      <c r="A211" s="9">
        <v>44601.75</v>
      </c>
      <c r="B211" s="10">
        <v>0.32959693670272827</v>
      </c>
      <c r="C211" s="10">
        <v>0.10436492413282394</v>
      </c>
      <c r="D211" s="10">
        <v>0.60923320055007935</v>
      </c>
      <c r="E211" s="10">
        <v>2.2766597270965576</v>
      </c>
      <c r="F211" s="11">
        <v>59.058330535888672</v>
      </c>
      <c r="G211" s="11">
        <v>91.041679382324219</v>
      </c>
      <c r="H211" s="10">
        <v>1.3971847295761108</v>
      </c>
      <c r="I211" s="10">
        <v>0.17480333149433136</v>
      </c>
      <c r="J211" s="11">
        <v>9.9200010299682617</v>
      </c>
      <c r="K211" s="11">
        <v>33.041667938232422</v>
      </c>
      <c r="L211" s="11">
        <v>100.24166870117188</v>
      </c>
      <c r="M211" s="13">
        <v>58.416667938232422</v>
      </c>
    </row>
    <row r="212" spans="1:13">
      <c r="A212" s="9">
        <v>44601.791666666664</v>
      </c>
      <c r="B212" s="10">
        <v>0.19545052945613861</v>
      </c>
      <c r="C212" s="10">
        <v>8.9721702039241791E-2</v>
      </c>
      <c r="D212" s="10">
        <v>0.38966509699821472</v>
      </c>
      <c r="E212" s="10">
        <v>1.383661150932312</v>
      </c>
      <c r="F212" s="11">
        <v>45.200000762939453</v>
      </c>
      <c r="G212" s="11">
        <v>54.041671752929688</v>
      </c>
      <c r="H212" s="10">
        <v>1.4251183271408081</v>
      </c>
      <c r="I212" s="10">
        <v>0.14445611834526062</v>
      </c>
      <c r="J212" s="11">
        <v>9.8908329010009766</v>
      </c>
      <c r="K212" s="11">
        <v>32.966667175292969</v>
      </c>
      <c r="L212" s="11">
        <v>100.42499542236328</v>
      </c>
      <c r="M212" s="13">
        <v>60.791671752929688</v>
      </c>
    </row>
    <row r="213" spans="1:13">
      <c r="A213" s="9">
        <v>44601.833333333336</v>
      </c>
      <c r="B213" s="10">
        <v>0.11996018141508102</v>
      </c>
      <c r="C213" s="10">
        <v>6.6483624279499054E-2</v>
      </c>
      <c r="D213" s="10">
        <v>0.25018799304962158</v>
      </c>
      <c r="E213" s="10">
        <v>0.80918723344802856</v>
      </c>
      <c r="F213" s="11">
        <v>42.566661834716797</v>
      </c>
      <c r="G213" s="11">
        <v>50.541667938232422</v>
      </c>
      <c r="H213" s="10">
        <v>1.4522619247436523</v>
      </c>
      <c r="I213" s="10">
        <v>0.12858535349369049</v>
      </c>
      <c r="J213" s="11">
        <v>9.8524999618530273</v>
      </c>
      <c r="K213" s="11">
        <v>31.816667556762695</v>
      </c>
      <c r="L213" s="11">
        <v>100.75833892822266</v>
      </c>
      <c r="M213" s="13">
        <v>62.666660308837891</v>
      </c>
    </row>
    <row r="214" spans="1:13">
      <c r="A214" s="9">
        <v>44601.875</v>
      </c>
      <c r="B214" s="10">
        <v>0.20449668169021606</v>
      </c>
      <c r="C214" s="10">
        <v>7.0806346833705902E-2</v>
      </c>
      <c r="D214" s="10">
        <v>0.38409146666526794</v>
      </c>
      <c r="E214" s="10">
        <v>0.82990193367004395</v>
      </c>
      <c r="F214" s="11">
        <v>34.424999237060547</v>
      </c>
      <c r="G214" s="11">
        <v>46.424999237060547</v>
      </c>
      <c r="H214" s="10">
        <v>1.4479837417602539</v>
      </c>
      <c r="I214" s="10">
        <v>0.13353855907917023</v>
      </c>
      <c r="J214" s="11">
        <v>9.8641672134399414</v>
      </c>
      <c r="K214" s="11">
        <v>31.225000381469727</v>
      </c>
      <c r="L214" s="11">
        <v>100.75</v>
      </c>
      <c r="M214" s="13">
        <v>61.716670989990234</v>
      </c>
    </row>
    <row r="215" spans="1:13">
      <c r="A215" s="9">
        <v>44601.916666666664</v>
      </c>
      <c r="B215" s="10">
        <v>0.14921514689922333</v>
      </c>
      <c r="C215" s="10">
        <v>6.8964287638664246E-2</v>
      </c>
      <c r="D215" s="10">
        <v>0.29855987429618835</v>
      </c>
      <c r="E215" s="10">
        <v>0.97756713628768921</v>
      </c>
      <c r="F215" s="11">
        <v>25.500001907348633</v>
      </c>
      <c r="G215" s="11">
        <v>34.549999237060547</v>
      </c>
      <c r="H215" s="10">
        <v>1.4360328912734985</v>
      </c>
      <c r="I215" s="10">
        <v>0.18231074512004852</v>
      </c>
      <c r="J215" s="11">
        <v>9.864166259765625</v>
      </c>
      <c r="K215" s="11">
        <v>30.774999618530273</v>
      </c>
      <c r="L215" s="11">
        <v>100.74166107177734</v>
      </c>
      <c r="M215" s="13">
        <v>58.658336639404297</v>
      </c>
    </row>
    <row r="216" spans="1:13">
      <c r="A216" s="9">
        <v>44601.958333333336</v>
      </c>
      <c r="B216" s="10">
        <v>6.7564606666564941E-2</v>
      </c>
      <c r="C216" s="10">
        <v>6.1371345072984695E-2</v>
      </c>
      <c r="D216" s="10">
        <v>0.16511113941669464</v>
      </c>
      <c r="E216" s="10">
        <v>0.45631647109985352</v>
      </c>
      <c r="F216" s="11">
        <v>19.424999237060547</v>
      </c>
      <c r="G216" s="11">
        <v>29.950002670288086</v>
      </c>
      <c r="H216" s="10">
        <v>1.4346089363098145</v>
      </c>
      <c r="I216" s="10">
        <v>0.11818342655897141</v>
      </c>
      <c r="J216" s="11">
        <v>9.8491668701171875</v>
      </c>
      <c r="K216" s="11">
        <v>30.541666030883789</v>
      </c>
      <c r="L216" s="11">
        <v>100.75833129882813</v>
      </c>
      <c r="M216" s="13">
        <v>55.108333587646484</v>
      </c>
    </row>
    <row r="217" spans="1:13">
      <c r="A217" s="9">
        <v>44602</v>
      </c>
      <c r="B217" s="10">
        <v>6.3906855881214142E-2</v>
      </c>
      <c r="C217" s="10">
        <v>5.9782903641462326E-2</v>
      </c>
      <c r="D217" s="10">
        <v>0.15774159133434296</v>
      </c>
      <c r="E217" s="10">
        <v>0.14849986135959625</v>
      </c>
      <c r="F217" s="11">
        <v>14.82500171661377</v>
      </c>
      <c r="G217" s="11">
        <v>30.016664505004883</v>
      </c>
      <c r="H217" s="10">
        <v>1.4826722145080566</v>
      </c>
      <c r="I217" s="10">
        <v>0.10541661828756332</v>
      </c>
      <c r="J217" s="11">
        <v>9.8666658401489258</v>
      </c>
      <c r="K217" s="11">
        <v>30.208333969116211</v>
      </c>
      <c r="L217" s="11">
        <v>100.75833129882813</v>
      </c>
      <c r="M217" s="13">
        <v>54.558334350585938</v>
      </c>
    </row>
    <row r="218" spans="1:13">
      <c r="A218" s="9">
        <v>44602.041666666664</v>
      </c>
      <c r="B218" s="10">
        <v>4.6505331993103027E-2</v>
      </c>
      <c r="C218" s="10">
        <v>5.8213341981172562E-2</v>
      </c>
      <c r="D218" s="10">
        <v>0.12949839234352112</v>
      </c>
      <c r="E218" s="10">
        <v>0.12728215754032135</v>
      </c>
      <c r="F218" s="11">
        <v>10.683333396911621</v>
      </c>
      <c r="G218" s="11">
        <v>22.666666030883789</v>
      </c>
      <c r="H218" s="10">
        <v>1.5252857208251953</v>
      </c>
      <c r="I218" s="10">
        <v>0.12286161631345749</v>
      </c>
      <c r="J218" s="11">
        <v>9.8450002670288086</v>
      </c>
      <c r="K218" s="11">
        <v>29.541664123535156</v>
      </c>
      <c r="L218" s="11">
        <v>100.76667022705078</v>
      </c>
      <c r="M218" s="13">
        <v>54.791667938232422</v>
      </c>
    </row>
    <row r="219" spans="1:13">
      <c r="A219" s="9">
        <v>44602.083333333336</v>
      </c>
      <c r="B219" s="10" t="s">
        <v>13</v>
      </c>
      <c r="C219" s="10" t="s">
        <v>13</v>
      </c>
      <c r="D219" s="10" t="s">
        <v>13</v>
      </c>
      <c r="E219" s="10" t="s">
        <v>13</v>
      </c>
      <c r="F219" s="11">
        <v>10.391667366027832</v>
      </c>
      <c r="G219" s="11">
        <v>20.841667175292969</v>
      </c>
      <c r="H219" s="10" t="s">
        <v>13</v>
      </c>
      <c r="I219" s="10" t="s">
        <v>13</v>
      </c>
      <c r="J219" s="11">
        <v>9.8558340072631836</v>
      </c>
      <c r="K219" s="11">
        <v>29.57499885559082</v>
      </c>
      <c r="L219" s="11">
        <v>100.75833129882813</v>
      </c>
      <c r="M219" s="13">
        <v>56.100002288818359</v>
      </c>
    </row>
    <row r="220" spans="1:13">
      <c r="A220" s="9">
        <v>44602.125</v>
      </c>
      <c r="B220" s="10">
        <v>6.3416577875614166E-2</v>
      </c>
      <c r="C220" s="10">
        <v>6.1394479125738144E-2</v>
      </c>
      <c r="D220" s="10">
        <v>0.15883426368236542</v>
      </c>
      <c r="E220" s="10">
        <v>0.18397913873195648</v>
      </c>
      <c r="F220" s="11">
        <v>14.800000190734863</v>
      </c>
      <c r="G220" s="11">
        <v>22.366666793823242</v>
      </c>
      <c r="H220" s="10">
        <v>1.5273690223693848</v>
      </c>
      <c r="I220" s="10">
        <v>0.18367338180541992</v>
      </c>
      <c r="J220" s="11">
        <v>9.817500114440918</v>
      </c>
      <c r="K220" s="11">
        <v>29.083337783813477</v>
      </c>
      <c r="L220" s="11">
        <v>100.69167327880859</v>
      </c>
      <c r="M220" s="13">
        <v>57.4666748046875</v>
      </c>
    </row>
    <row r="221" spans="1:13">
      <c r="A221" s="9">
        <v>44602.166666666664</v>
      </c>
      <c r="B221" s="10">
        <v>0.11269915848970413</v>
      </c>
      <c r="C221" s="10">
        <v>5.6358825415372849E-2</v>
      </c>
      <c r="D221" s="10">
        <v>0.22910816967487335</v>
      </c>
      <c r="E221" s="10">
        <v>0.1274237334728241</v>
      </c>
      <c r="F221" s="11">
        <v>15.258334159851074</v>
      </c>
      <c r="G221" s="11">
        <v>24.391664505004883</v>
      </c>
      <c r="H221" s="10">
        <v>1.5989741086959839</v>
      </c>
      <c r="I221" s="10">
        <v>0.16395574808120728</v>
      </c>
      <c r="J221" s="11">
        <v>9.8283329010009766</v>
      </c>
      <c r="K221" s="11">
        <v>28.799995422363281</v>
      </c>
      <c r="L221" s="11">
        <v>100.52498626708984</v>
      </c>
      <c r="M221" s="13">
        <v>58.708332061767578</v>
      </c>
    </row>
    <row r="222" spans="1:13">
      <c r="A222" s="9">
        <v>44602.208333333336</v>
      </c>
      <c r="B222" s="10">
        <v>0.26312243938446045</v>
      </c>
      <c r="C222" s="10">
        <v>6.370137631893158E-2</v>
      </c>
      <c r="D222" s="10">
        <v>0.46650123596191406</v>
      </c>
      <c r="E222" s="10">
        <v>0.55229073762893677</v>
      </c>
      <c r="F222" s="11">
        <v>19.491668701171875</v>
      </c>
      <c r="G222" s="11">
        <v>31.766670227050781</v>
      </c>
      <c r="H222" s="10">
        <v>1.6472951173782349</v>
      </c>
      <c r="I222" s="10">
        <v>0.20581091940402985</v>
      </c>
      <c r="J222" s="11">
        <v>9.8416671752929688</v>
      </c>
      <c r="K222" s="11">
        <v>28.783332824707031</v>
      </c>
      <c r="L222" s="11">
        <v>100.67499542236328</v>
      </c>
      <c r="M222" s="13">
        <v>59.491668701171875</v>
      </c>
    </row>
    <row r="223" spans="1:13">
      <c r="A223" s="9">
        <v>44602.25</v>
      </c>
      <c r="B223" s="10">
        <v>0.65550684928894043</v>
      </c>
      <c r="C223" s="10">
        <v>9.194839745759964E-2</v>
      </c>
      <c r="D223" s="10">
        <v>1.0970817804336548</v>
      </c>
      <c r="E223" s="10">
        <v>1.9218306541442871</v>
      </c>
      <c r="F223" s="11">
        <v>40.916667938232422</v>
      </c>
      <c r="G223" s="11">
        <v>69.616668701171875</v>
      </c>
      <c r="H223" s="10">
        <v>1.6513791084289551</v>
      </c>
      <c r="I223" s="10">
        <v>0.3054276704788208</v>
      </c>
      <c r="J223" s="11">
        <v>10.779999732971191</v>
      </c>
      <c r="K223" s="11">
        <v>28.266664505004883</v>
      </c>
      <c r="L223" s="11">
        <v>100.72499847412109</v>
      </c>
      <c r="M223" s="13">
        <v>58.658336639404297</v>
      </c>
    </row>
    <row r="224" spans="1:13">
      <c r="A224" s="9">
        <v>44602.291666666664</v>
      </c>
      <c r="B224" s="10">
        <v>0.81881040334701538</v>
      </c>
      <c r="C224" s="10">
        <v>0.12763689458370209</v>
      </c>
      <c r="D224" s="10">
        <v>1.3822158575057983</v>
      </c>
      <c r="E224" s="10">
        <v>2.6422336101531982</v>
      </c>
      <c r="F224" s="11">
        <v>67.341667175292969</v>
      </c>
      <c r="G224" s="11">
        <v>109.5916748046875</v>
      </c>
      <c r="H224" s="10">
        <v>1.5311436653137207</v>
      </c>
      <c r="I224" s="10">
        <v>0.31052568554878235</v>
      </c>
      <c r="J224" s="11">
        <v>11.305832862854004</v>
      </c>
      <c r="K224" s="11">
        <v>28.366662979125977</v>
      </c>
      <c r="L224" s="11">
        <v>100.73333740234375</v>
      </c>
      <c r="M224" s="13">
        <v>56.333332061767578</v>
      </c>
    </row>
    <row r="225" spans="1:13">
      <c r="A225" s="9">
        <v>44602.333333333336</v>
      </c>
      <c r="B225" s="10">
        <v>0.70831590890884399</v>
      </c>
      <c r="C225" s="10">
        <v>0.11910565942525864</v>
      </c>
      <c r="D225" s="10">
        <v>1.2041401863098145</v>
      </c>
      <c r="E225" s="10">
        <v>2.6319410800933838</v>
      </c>
      <c r="F225" s="11">
        <v>62.641666412353516</v>
      </c>
      <c r="G225" s="11">
        <v>108.71666717529297</v>
      </c>
      <c r="H225" s="10">
        <v>1.479164719581604</v>
      </c>
      <c r="I225" s="10">
        <v>0.28844419121742249</v>
      </c>
      <c r="J225" s="11">
        <v>10.170000076293945</v>
      </c>
      <c r="K225" s="11">
        <v>28.766670227050781</v>
      </c>
      <c r="L225" s="11">
        <v>100.74999237060547</v>
      </c>
      <c r="M225" s="13">
        <v>55.383331298828125</v>
      </c>
    </row>
    <row r="226" spans="1:13">
      <c r="A226" s="9">
        <v>44602.375</v>
      </c>
      <c r="B226" s="10">
        <v>0.70996338129043579</v>
      </c>
      <c r="C226" s="10">
        <v>0.12888279557228088</v>
      </c>
      <c r="D226" s="10">
        <v>1.2174888849258423</v>
      </c>
      <c r="E226" s="10">
        <v>2.6108863353729248</v>
      </c>
      <c r="F226" s="11">
        <v>67.841659545898438</v>
      </c>
      <c r="G226" s="11">
        <v>104.91666412353516</v>
      </c>
      <c r="H226" s="10">
        <v>1.5152150392532349</v>
      </c>
      <c r="I226" s="10">
        <v>0.31521216034889221</v>
      </c>
      <c r="J226" s="11">
        <v>9.2349996566772461</v>
      </c>
      <c r="K226" s="11">
        <v>29.474998474121094</v>
      </c>
      <c r="L226" s="11">
        <v>100.75832366943359</v>
      </c>
      <c r="M226" s="13">
        <v>54.858333587646484</v>
      </c>
    </row>
    <row r="227" spans="1:13">
      <c r="A227" s="9">
        <v>44602.416666666664</v>
      </c>
      <c r="B227" s="10">
        <v>0.78076839447021484</v>
      </c>
      <c r="C227" s="10">
        <v>0.16327108442783356</v>
      </c>
      <c r="D227" s="10">
        <v>1.3602352142333984</v>
      </c>
      <c r="E227" s="10">
        <v>2.4627814292907715</v>
      </c>
      <c r="F227" s="11">
        <v>70.633331298828125</v>
      </c>
      <c r="G227" s="11">
        <v>105.15834808349609</v>
      </c>
      <c r="H227" s="10">
        <v>1.4726670980453491</v>
      </c>
      <c r="I227" s="10">
        <v>0.29153433442115784</v>
      </c>
      <c r="J227" s="11">
        <v>9.2108325958251953</v>
      </c>
      <c r="K227" s="11">
        <v>30.358335494995117</v>
      </c>
      <c r="L227" s="11">
        <v>100.76665496826172</v>
      </c>
      <c r="M227" s="13">
        <v>54.174999237060547</v>
      </c>
    </row>
    <row r="228" spans="1:13">
      <c r="A228" s="9">
        <v>44602.458333333336</v>
      </c>
      <c r="B228" s="10">
        <v>0.77292460203170776</v>
      </c>
      <c r="C228" s="10">
        <v>0.17803077399730682</v>
      </c>
      <c r="D228" s="10">
        <v>1.3629716634750366</v>
      </c>
      <c r="E228" s="10">
        <v>2.7190787792205811</v>
      </c>
      <c r="F228" s="11">
        <v>72.724998474121094</v>
      </c>
      <c r="G228" s="11">
        <v>104.22499847412109</v>
      </c>
      <c r="H228" s="10">
        <v>1.4550285339355469</v>
      </c>
      <c r="I228" s="10">
        <v>0.34144604206085205</v>
      </c>
      <c r="J228" s="11">
        <v>9.2166671752929688</v>
      </c>
      <c r="K228" s="11">
        <v>31.458330154418945</v>
      </c>
      <c r="L228" s="11">
        <v>100.74166107177734</v>
      </c>
      <c r="M228" s="13">
        <v>54.649997711181641</v>
      </c>
    </row>
    <row r="229" spans="1:13">
      <c r="A229" s="9">
        <v>44602.5</v>
      </c>
      <c r="B229" s="10">
        <v>0.73450994491577148</v>
      </c>
      <c r="C229" s="10">
        <v>0.18752966821193695</v>
      </c>
      <c r="D229" s="10">
        <v>1.313761830329895</v>
      </c>
      <c r="E229" s="10">
        <v>2.7521531581878662</v>
      </c>
      <c r="F229" s="11">
        <v>76.525001525878906</v>
      </c>
      <c r="G229" s="11">
        <v>109.94998931884766</v>
      </c>
      <c r="H229" s="10">
        <v>1.4348807334899902</v>
      </c>
      <c r="I229" s="10">
        <v>0.28261640667915344</v>
      </c>
      <c r="J229" s="11">
        <v>9.2483339309692383</v>
      </c>
      <c r="K229" s="11">
        <v>31.625001907348633</v>
      </c>
      <c r="L229" s="11">
        <v>100.75833892822266</v>
      </c>
      <c r="M229" s="13">
        <v>54.883331298828125</v>
      </c>
    </row>
    <row r="230" spans="1:13">
      <c r="A230" s="9">
        <v>44602.541666666664</v>
      </c>
      <c r="B230" s="10">
        <v>0.87844103574752808</v>
      </c>
      <c r="C230" s="10">
        <v>0.19986282289028168</v>
      </c>
      <c r="D230" s="10">
        <v>1.5461940765380859</v>
      </c>
      <c r="E230" s="10">
        <v>2.6368672847747803</v>
      </c>
      <c r="F230" s="11">
        <v>72.608329772949219</v>
      </c>
      <c r="G230" s="11">
        <v>107.52501678466797</v>
      </c>
      <c r="H230" s="10">
        <v>1.3780616521835327</v>
      </c>
      <c r="I230" s="10">
        <v>0.29192408919334412</v>
      </c>
      <c r="J230" s="11">
        <v>9.3158330917358398</v>
      </c>
      <c r="K230" s="11">
        <v>32.5</v>
      </c>
      <c r="L230" s="11">
        <v>100.75</v>
      </c>
      <c r="M230" s="13">
        <v>55.383335113525391</v>
      </c>
    </row>
    <row r="231" spans="1:13">
      <c r="A231" s="9">
        <v>44602.583333333336</v>
      </c>
      <c r="B231" s="10">
        <v>1.2749172449111938</v>
      </c>
      <c r="C231" s="10">
        <v>0.25218009948730469</v>
      </c>
      <c r="D231" s="10">
        <v>2.2062442302703857</v>
      </c>
      <c r="E231" s="10">
        <v>4.2116284370422363</v>
      </c>
      <c r="F231" s="11">
        <v>99.841667175292969</v>
      </c>
      <c r="G231" s="11">
        <v>149.36666870117188</v>
      </c>
      <c r="H231" s="10">
        <v>1.366641640663147</v>
      </c>
      <c r="I231" s="10">
        <v>0.39387810230255127</v>
      </c>
      <c r="J231" s="11">
        <v>9.4375</v>
      </c>
      <c r="K231" s="11">
        <v>33.116664886474609</v>
      </c>
      <c r="L231" s="11">
        <v>100.72499847412109</v>
      </c>
      <c r="M231" s="13">
        <v>55.716670989990234</v>
      </c>
    </row>
    <row r="232" spans="1:13">
      <c r="A232" s="9">
        <v>44602.625</v>
      </c>
      <c r="B232" s="10">
        <v>0.71897584199905396</v>
      </c>
      <c r="C232" s="10">
        <v>0.17953957617282867</v>
      </c>
      <c r="D232" s="10">
        <v>1.281786322593689</v>
      </c>
      <c r="E232" s="10">
        <v>2.723546028137207</v>
      </c>
      <c r="F232" s="11">
        <v>76.841667175292969</v>
      </c>
      <c r="G232" s="11">
        <v>115.92499542236328</v>
      </c>
      <c r="H232" s="10">
        <v>1.3463903665542603</v>
      </c>
      <c r="I232" s="10">
        <v>0.36019566655158997</v>
      </c>
      <c r="J232" s="11">
        <v>9.4283332824707031</v>
      </c>
      <c r="K232" s="11">
        <v>33.474998474121094</v>
      </c>
      <c r="L232" s="11">
        <v>100.28333282470703</v>
      </c>
      <c r="M232" s="13">
        <v>56.033336639404297</v>
      </c>
    </row>
    <row r="233" spans="1:13">
      <c r="A233" s="9">
        <v>44602.666666666664</v>
      </c>
      <c r="B233" s="10">
        <v>0.85431545972824097</v>
      </c>
      <c r="C233" s="10">
        <v>0.17767934501171112</v>
      </c>
      <c r="D233" s="10">
        <v>1.4870299100875854</v>
      </c>
      <c r="E233" s="10">
        <v>3.6825368404388428</v>
      </c>
      <c r="F233" s="11">
        <v>91.141670227050781</v>
      </c>
      <c r="G233" s="11">
        <v>129.82499694824219</v>
      </c>
      <c r="H233" s="10">
        <v>1.3788641691207886</v>
      </c>
      <c r="I233" s="10">
        <v>0.36074045300483704</v>
      </c>
      <c r="J233" s="11">
        <v>9.3933334350585938</v>
      </c>
      <c r="K233" s="11">
        <v>33.808334350585938</v>
      </c>
      <c r="L233" s="11">
        <v>100.63333129882813</v>
      </c>
      <c r="M233" s="13">
        <v>56.583339691162109</v>
      </c>
    </row>
    <row r="234" spans="1:13">
      <c r="A234" s="9">
        <v>44602.708333333336</v>
      </c>
      <c r="B234" s="10">
        <v>0.56893473863601685</v>
      </c>
      <c r="C234" s="10">
        <v>0.15319627523422241</v>
      </c>
      <c r="D234" s="10">
        <v>1.0249296426773071</v>
      </c>
      <c r="E234" s="10">
        <v>3.153944730758667</v>
      </c>
      <c r="F234" s="11">
        <v>72.941665649414063</v>
      </c>
      <c r="G234" s="11">
        <v>115.3416748046875</v>
      </c>
      <c r="H234" s="10">
        <v>1.3625450134277344</v>
      </c>
      <c r="I234" s="10">
        <v>0.29603591561317444</v>
      </c>
      <c r="J234" s="11">
        <v>9.3475008010864258</v>
      </c>
      <c r="K234" s="11">
        <v>33.124996185302734</v>
      </c>
      <c r="L234" s="11">
        <v>100.45000457763672</v>
      </c>
      <c r="M234" s="13">
        <v>59.883335113525391</v>
      </c>
    </row>
    <row r="235" spans="1:13">
      <c r="A235" s="9">
        <v>44602.75</v>
      </c>
      <c r="B235" s="10">
        <v>0.34335902333259583</v>
      </c>
      <c r="C235" s="10">
        <v>0.1217292919754982</v>
      </c>
      <c r="D235" s="10">
        <v>0.64821714162826538</v>
      </c>
      <c r="E235" s="10">
        <v>2.575808048248291</v>
      </c>
      <c r="F235" s="11">
        <v>54.625</v>
      </c>
      <c r="G235" s="11">
        <v>72.891670227050781</v>
      </c>
      <c r="H235" s="10">
        <v>1.3415507078170776</v>
      </c>
      <c r="I235" s="10">
        <v>0.24697469174861908</v>
      </c>
      <c r="J235" s="11">
        <v>9.3975000381469727</v>
      </c>
      <c r="K235" s="11">
        <v>33.441669464111328</v>
      </c>
      <c r="L235" s="11">
        <v>100.34166717529297</v>
      </c>
      <c r="M235" s="13">
        <v>57.949996948242188</v>
      </c>
    </row>
    <row r="236" spans="1:13">
      <c r="A236" s="9">
        <v>44602.791666666664</v>
      </c>
      <c r="B236" s="10">
        <v>0.18951785564422607</v>
      </c>
      <c r="C236" s="10">
        <v>9.6788369119167328E-2</v>
      </c>
      <c r="D236" s="10">
        <v>0.38693889975547791</v>
      </c>
      <c r="E236" s="10">
        <v>1.3714953660964966</v>
      </c>
      <c r="F236" s="11">
        <v>49.433334350585938</v>
      </c>
      <c r="G236" s="11">
        <v>80.599998474121094</v>
      </c>
      <c r="H236" s="10">
        <v>1.3233121633529663</v>
      </c>
      <c r="I236" s="10">
        <v>0.15316300094127655</v>
      </c>
      <c r="J236" s="11">
        <v>9.4299993515014648</v>
      </c>
      <c r="K236" s="11">
        <v>33.258335113525391</v>
      </c>
      <c r="L236" s="11">
        <v>100.75833892822266</v>
      </c>
      <c r="M236" s="13">
        <v>56.091659545898438</v>
      </c>
    </row>
    <row r="237" spans="1:13">
      <c r="A237" s="9">
        <v>44602.833333333336</v>
      </c>
      <c r="B237" s="10">
        <v>0.1447901576757431</v>
      </c>
      <c r="C237" s="10">
        <v>7.9989135265350342E-2</v>
      </c>
      <c r="D237" s="10">
        <v>0.30192875862121582</v>
      </c>
      <c r="E237" s="10">
        <v>1.2143279314041138</v>
      </c>
      <c r="F237" s="11">
        <v>44.474994659423828</v>
      </c>
      <c r="G237" s="11">
        <v>44.308330535888672</v>
      </c>
      <c r="H237" s="10">
        <v>1.3363227844238281</v>
      </c>
      <c r="I237" s="10">
        <v>0.1426597386598587</v>
      </c>
      <c r="J237" s="11">
        <v>9.4024991989135742</v>
      </c>
      <c r="K237" s="11">
        <v>32.491664886474609</v>
      </c>
      <c r="L237" s="11">
        <v>100.78333282470703</v>
      </c>
      <c r="M237" s="13">
        <v>61.308334350585938</v>
      </c>
    </row>
    <row r="238" spans="1:13">
      <c r="A238" s="9">
        <v>44602.875</v>
      </c>
      <c r="B238" s="10">
        <v>0.11149832606315613</v>
      </c>
      <c r="C238" s="10">
        <v>6.4447872340679169E-2</v>
      </c>
      <c r="D238" s="10">
        <v>0.23605711758136749</v>
      </c>
      <c r="E238" s="10">
        <v>0.84182554483413696</v>
      </c>
      <c r="F238" s="11">
        <v>44.433334350585938</v>
      </c>
      <c r="G238" s="11">
        <v>60.274997711181641</v>
      </c>
      <c r="H238" s="10">
        <v>1.3143612146377563</v>
      </c>
      <c r="I238" s="10">
        <v>0.10955097526311874</v>
      </c>
      <c r="J238" s="11">
        <v>9.4716653823852539</v>
      </c>
      <c r="K238" s="11">
        <v>31.841667175292969</v>
      </c>
      <c r="L238" s="11">
        <v>100.80834197998047</v>
      </c>
      <c r="M238" s="13">
        <v>63.191669464111328</v>
      </c>
    </row>
    <row r="239" spans="1:13">
      <c r="A239" s="9">
        <v>44602.916666666664</v>
      </c>
      <c r="B239" s="10">
        <v>7.3178805410861969E-2</v>
      </c>
      <c r="C239" s="10">
        <v>4.8725634813308716E-2</v>
      </c>
      <c r="D239" s="10">
        <v>0.16107194125652313</v>
      </c>
      <c r="E239" s="10">
        <v>0.37331768870353699</v>
      </c>
      <c r="F239" s="11">
        <v>40.200000762939453</v>
      </c>
      <c r="G239" s="11">
        <v>44.341663360595703</v>
      </c>
      <c r="H239" s="10">
        <v>1.3135131597518921</v>
      </c>
      <c r="I239" s="10">
        <v>6.9438308477401733E-2</v>
      </c>
      <c r="J239" s="11">
        <v>9.4658336639404297</v>
      </c>
      <c r="K239" s="11">
        <v>31.191665649414063</v>
      </c>
      <c r="L239" s="11">
        <v>101.18334197998047</v>
      </c>
      <c r="M239" s="13">
        <v>65.933326721191406</v>
      </c>
    </row>
    <row r="240" spans="1:13">
      <c r="A240" s="9">
        <v>44602.958333333336</v>
      </c>
      <c r="B240" s="10">
        <v>7.4757270514965057E-2</v>
      </c>
      <c r="C240" s="10">
        <v>4.2227059602737427E-2</v>
      </c>
      <c r="D240" s="10">
        <v>0.15681762993335724</v>
      </c>
      <c r="E240" s="10">
        <v>0.31988725066184998</v>
      </c>
      <c r="F240" s="11">
        <v>20.399999618530273</v>
      </c>
      <c r="G240" s="11">
        <v>38.200000762939453</v>
      </c>
      <c r="H240" s="10">
        <v>1.3220300674438477</v>
      </c>
      <c r="I240" s="10">
        <v>7.7590338885784149E-2</v>
      </c>
      <c r="J240" s="11">
        <v>9.5066661834716797</v>
      </c>
      <c r="K240" s="11">
        <v>30.083333969116211</v>
      </c>
      <c r="L240" s="11">
        <v>100.78333282470703</v>
      </c>
      <c r="M240" s="13">
        <v>66.741668701171875</v>
      </c>
    </row>
    <row r="241" spans="1:13">
      <c r="A241" s="9">
        <v>44603</v>
      </c>
      <c r="B241" s="10">
        <v>4.1836958378553391E-2</v>
      </c>
      <c r="C241" s="10">
        <v>3.9250049740076065E-2</v>
      </c>
      <c r="D241" s="10">
        <v>0.10302883386611938</v>
      </c>
      <c r="E241" s="10">
        <v>0.24524205923080444</v>
      </c>
      <c r="F241" s="11">
        <v>37.541667938232422</v>
      </c>
      <c r="G241" s="11">
        <v>68.266670227050781</v>
      </c>
      <c r="H241" s="10">
        <v>1.3316329717636108</v>
      </c>
      <c r="I241" s="10">
        <v>6.1022471636533737E-2</v>
      </c>
      <c r="J241" s="11">
        <v>9.5266656875610352</v>
      </c>
      <c r="K241" s="11">
        <v>29.941665649414063</v>
      </c>
      <c r="L241" s="11">
        <v>101.25833892822266</v>
      </c>
      <c r="M241" s="13">
        <v>67.541664123535156</v>
      </c>
    </row>
    <row r="242" spans="1:13">
      <c r="A242" s="9">
        <v>44603.041666666664</v>
      </c>
      <c r="B242" s="10">
        <v>3.1075110659003258E-2</v>
      </c>
      <c r="C242" s="10">
        <v>3.6249566823244095E-2</v>
      </c>
      <c r="D242" s="10">
        <v>8.4057651460170746E-2</v>
      </c>
      <c r="E242" s="10">
        <v>7.4610993266105652E-2</v>
      </c>
      <c r="F242" s="11">
        <v>9.0416669845581055</v>
      </c>
      <c r="G242" s="11">
        <v>12.633334159851074</v>
      </c>
      <c r="H242" s="10">
        <v>1.3199832439422607</v>
      </c>
      <c r="I242" s="10">
        <v>4.2634066194295883E-2</v>
      </c>
      <c r="J242" s="11">
        <v>9.5458335876464844</v>
      </c>
      <c r="K242" s="11">
        <v>29.641664505004883</v>
      </c>
      <c r="L242" s="11">
        <v>101.03333282470703</v>
      </c>
      <c r="M242" s="13">
        <v>67.366668701171875</v>
      </c>
    </row>
    <row r="243" spans="1:13">
      <c r="A243" s="9">
        <v>44603.083333333336</v>
      </c>
      <c r="B243" s="10" t="s">
        <v>13</v>
      </c>
      <c r="C243" s="10" t="s">
        <v>13</v>
      </c>
      <c r="D243" s="10" t="s">
        <v>13</v>
      </c>
      <c r="E243" s="10" t="s">
        <v>13</v>
      </c>
      <c r="F243" s="11">
        <v>1.1333333253860474</v>
      </c>
      <c r="G243" s="11">
        <v>8.3749990463256836</v>
      </c>
      <c r="H243" s="10" t="s">
        <v>13</v>
      </c>
      <c r="I243" s="10" t="s">
        <v>13</v>
      </c>
      <c r="J243" s="11">
        <v>9.4691667556762695</v>
      </c>
      <c r="K243" s="11">
        <v>29.600000381469727</v>
      </c>
      <c r="L243" s="11">
        <v>100.76666259765625</v>
      </c>
      <c r="M243" s="13">
        <v>67.558334350585938</v>
      </c>
    </row>
    <row r="244" spans="1:13">
      <c r="A244" s="9">
        <v>44603.125</v>
      </c>
      <c r="B244" s="10">
        <v>2.5437783449888229E-2</v>
      </c>
      <c r="C244" s="10">
        <v>3.9926163852214813E-2</v>
      </c>
      <c r="D244" s="10">
        <v>7.8918114304542542E-2</v>
      </c>
      <c r="E244" s="10">
        <v>4.2626392096281052E-2</v>
      </c>
      <c r="F244" s="11">
        <v>4.3666667938232422</v>
      </c>
      <c r="G244" s="11">
        <v>10.841667175292969</v>
      </c>
      <c r="H244" s="10">
        <v>1.2778604030609131</v>
      </c>
      <c r="I244" s="10">
        <v>5.0651945173740387E-2</v>
      </c>
      <c r="J244" s="11">
        <v>9.4558334350585938</v>
      </c>
      <c r="K244" s="11">
        <v>29.391668319702148</v>
      </c>
      <c r="L244" s="11">
        <v>100.74166107177734</v>
      </c>
      <c r="M244" s="13">
        <v>68.249992370605469</v>
      </c>
    </row>
    <row r="245" spans="1:13">
      <c r="A245" s="9">
        <v>44603.166666666664</v>
      </c>
      <c r="B245" s="10">
        <v>4.3628070503473282E-2</v>
      </c>
      <c r="C245" s="10">
        <v>3.834189847111702E-2</v>
      </c>
      <c r="D245" s="10">
        <v>0.10504140704870224</v>
      </c>
      <c r="E245" s="10">
        <v>0.15981370210647583</v>
      </c>
      <c r="F245" s="11">
        <v>9.391667366027832</v>
      </c>
      <c r="G245" s="11">
        <v>15.366667747497559</v>
      </c>
      <c r="H245" s="10">
        <v>1.3105372190475464</v>
      </c>
      <c r="I245" s="10">
        <v>6.6788695752620697E-2</v>
      </c>
      <c r="J245" s="11">
        <v>9.4874992370605469</v>
      </c>
      <c r="K245" s="11">
        <v>29.024999618530273</v>
      </c>
      <c r="L245" s="11">
        <v>100.76666259765625</v>
      </c>
      <c r="M245" s="13">
        <v>68.100006103515625</v>
      </c>
    </row>
    <row r="246" spans="1:13">
      <c r="A246" s="9">
        <v>44603.208333333336</v>
      </c>
      <c r="B246" s="10">
        <v>0.12847717106342316</v>
      </c>
      <c r="C246" s="10">
        <v>4.6389177441596985E-2</v>
      </c>
      <c r="D246" s="10">
        <v>0.24384874105453491</v>
      </c>
      <c r="E246" s="10">
        <v>0.31959202885627747</v>
      </c>
      <c r="F246" s="11">
        <v>14.441665649414063</v>
      </c>
      <c r="G246" s="11">
        <v>25.741666793823242</v>
      </c>
      <c r="H246" s="10">
        <v>1.2905566692352295</v>
      </c>
      <c r="I246" s="10">
        <v>8.5012190043926239E-2</v>
      </c>
      <c r="J246" s="11">
        <v>9.4791669845581055</v>
      </c>
      <c r="K246" s="11">
        <v>28.783334732055664</v>
      </c>
      <c r="L246" s="11">
        <v>100.78333282470703</v>
      </c>
      <c r="M246" s="13">
        <v>67.849998474121094</v>
      </c>
    </row>
    <row r="247" spans="1:13">
      <c r="A247" s="9">
        <v>44603.25</v>
      </c>
      <c r="B247" s="10">
        <v>0.37410518527030945</v>
      </c>
      <c r="C247" s="10">
        <v>5.8972444385290146E-2</v>
      </c>
      <c r="D247" s="10">
        <v>0.63223928213119507</v>
      </c>
      <c r="E247" s="10">
        <v>0.95846050977706909</v>
      </c>
      <c r="F247" s="11">
        <v>25.783332824707031</v>
      </c>
      <c r="G247" s="11">
        <v>44.108333587646484</v>
      </c>
      <c r="H247" s="10">
        <v>1.2993416786193848</v>
      </c>
      <c r="I247" s="10">
        <v>0.13692526519298553</v>
      </c>
      <c r="J247" s="11">
        <v>9.4391670227050781</v>
      </c>
      <c r="K247" s="11">
        <v>28.766668319702148</v>
      </c>
      <c r="L247" s="11">
        <v>100.75833129882813</v>
      </c>
      <c r="M247" s="13">
        <v>66.933326721191406</v>
      </c>
    </row>
    <row r="248" spans="1:13">
      <c r="A248" s="9">
        <v>44603.291666666664</v>
      </c>
      <c r="B248" s="10">
        <v>0.43610140681266785</v>
      </c>
      <c r="C248" s="10">
        <v>6.3872136175632477E-2</v>
      </c>
      <c r="D248" s="10">
        <v>0.73199397325515747</v>
      </c>
      <c r="E248" s="10">
        <v>1.2246884107589722</v>
      </c>
      <c r="F248" s="11">
        <v>44.300003051757813</v>
      </c>
      <c r="G248" s="11">
        <v>72.216659545898438</v>
      </c>
      <c r="H248" s="10">
        <v>1.2977217435836792</v>
      </c>
      <c r="I248" s="10">
        <v>0.13211601972579956</v>
      </c>
      <c r="J248" s="11">
        <v>9.4574995040893555</v>
      </c>
      <c r="K248" s="11">
        <v>28.708330154418945</v>
      </c>
      <c r="L248" s="11">
        <v>101.11666870117188</v>
      </c>
      <c r="M248" s="13">
        <v>66.116661071777344</v>
      </c>
    </row>
    <row r="249" spans="1:13">
      <c r="A249" s="9">
        <v>44603.333333333336</v>
      </c>
      <c r="B249" s="10">
        <v>0.48647007346153259</v>
      </c>
      <c r="C249" s="10">
        <v>6.3554652035236359E-2</v>
      </c>
      <c r="D249" s="10">
        <v>0.80940842628479004</v>
      </c>
      <c r="E249" s="10">
        <v>1.6941765546798706</v>
      </c>
      <c r="F249" s="11">
        <v>49.316665649414063</v>
      </c>
      <c r="G249" s="11">
        <v>77.549995422363281</v>
      </c>
      <c r="H249" s="10">
        <v>1.3632560968399048</v>
      </c>
      <c r="I249" s="10">
        <v>0.23086357116699219</v>
      </c>
      <c r="J249" s="11">
        <v>9.4449987411499023</v>
      </c>
      <c r="K249" s="11">
        <v>29.191667556762695</v>
      </c>
      <c r="L249" s="11">
        <v>101.25833129882813</v>
      </c>
      <c r="M249" s="13">
        <v>66.233329772949219</v>
      </c>
    </row>
    <row r="250" spans="1:13">
      <c r="A250" s="9">
        <v>44603.375</v>
      </c>
      <c r="B250" s="10">
        <v>0.49781334400177002</v>
      </c>
      <c r="C250" s="10">
        <v>6.2873817980289459E-2</v>
      </c>
      <c r="D250" s="10">
        <v>0.82558983564376831</v>
      </c>
      <c r="E250" s="10">
        <v>1.3961844444274902</v>
      </c>
      <c r="F250" s="11">
        <v>47.199996948242188</v>
      </c>
      <c r="G250" s="11">
        <v>70.183334350585938</v>
      </c>
      <c r="H250" s="10">
        <v>1.2966775894165039</v>
      </c>
      <c r="I250" s="10">
        <v>0.18112117052078247</v>
      </c>
      <c r="J250" s="11">
        <v>9.4358329772949219</v>
      </c>
      <c r="K250" s="11">
        <v>29.608335494995117</v>
      </c>
      <c r="L250" s="11">
        <v>101.24166107177734</v>
      </c>
      <c r="M250" s="13">
        <v>66.283332824707031</v>
      </c>
    </row>
    <row r="251" spans="1:13">
      <c r="A251" s="9">
        <v>44603.416666666664</v>
      </c>
      <c r="B251" s="10">
        <v>0.54651945829391479</v>
      </c>
      <c r="C251" s="10">
        <v>7.1298927068710327E-2</v>
      </c>
      <c r="D251" s="10">
        <v>0.90884846448898315</v>
      </c>
      <c r="E251" s="10">
        <v>1.3752679824829102</v>
      </c>
      <c r="F251" s="11">
        <v>44.674999237060547</v>
      </c>
      <c r="G251" s="11">
        <v>64.875007629394531</v>
      </c>
      <c r="H251" s="10">
        <v>1.2976623773574829</v>
      </c>
      <c r="I251" s="10">
        <v>0.14596971869468689</v>
      </c>
      <c r="J251" s="11">
        <v>9.4633340835571289</v>
      </c>
      <c r="K251" s="11">
        <v>29.916666030883789</v>
      </c>
      <c r="L251" s="11">
        <v>101.24166870117188</v>
      </c>
      <c r="M251" s="13">
        <v>66.808326721191406</v>
      </c>
    </row>
    <row r="252" spans="1:13">
      <c r="A252" s="9">
        <v>44603.458333333336</v>
      </c>
      <c r="B252" s="10">
        <v>0.5641823410987854</v>
      </c>
      <c r="C252" s="10">
        <v>7.6038099825382233E-2</v>
      </c>
      <c r="D252" s="10">
        <v>0.9404866099357605</v>
      </c>
      <c r="E252" s="10">
        <v>1.7486051321029663</v>
      </c>
      <c r="F252" s="11">
        <v>51.616664886474609</v>
      </c>
      <c r="G252" s="11">
        <v>75.008331298828125</v>
      </c>
      <c r="H252" s="10">
        <v>1.2932896614074707</v>
      </c>
      <c r="I252" s="10">
        <v>0.18472374975681305</v>
      </c>
      <c r="J252" s="11">
        <v>9.484166145324707</v>
      </c>
      <c r="K252" s="11">
        <v>28.758333206176758</v>
      </c>
      <c r="L252" s="11">
        <v>101.27500152587891</v>
      </c>
      <c r="M252" s="13">
        <v>66.833335876464844</v>
      </c>
    </row>
    <row r="253" spans="1:13">
      <c r="A253" s="9">
        <v>44603.5</v>
      </c>
      <c r="B253" s="10">
        <v>0.58698147535324097</v>
      </c>
      <c r="C253" s="10">
        <v>6.9386005401611328E-2</v>
      </c>
      <c r="D253" s="10">
        <v>0.96913224458694458</v>
      </c>
      <c r="E253" s="10">
        <v>1.9940061569213867</v>
      </c>
      <c r="F253" s="11">
        <v>45.008331298828125</v>
      </c>
      <c r="G253" s="11">
        <v>76.299995422363281</v>
      </c>
      <c r="H253" s="10">
        <v>1.2977068424224854</v>
      </c>
      <c r="I253" s="10">
        <v>0.18205170333385468</v>
      </c>
      <c r="J253" s="11">
        <v>9.551666259765625</v>
      </c>
      <c r="K253" s="11">
        <v>29.033332824707031</v>
      </c>
      <c r="L253" s="11">
        <v>101.23333740234375</v>
      </c>
      <c r="M253" s="13">
        <v>67.533340454101563</v>
      </c>
    </row>
    <row r="254" spans="1:13">
      <c r="A254" s="9">
        <v>44603.541666666664</v>
      </c>
      <c r="B254" s="10">
        <v>0.6632993221282959</v>
      </c>
      <c r="C254" s="10">
        <v>7.2498396039009094E-2</v>
      </c>
      <c r="D254" s="10">
        <v>1.0895775556564331</v>
      </c>
      <c r="E254" s="10">
        <v>1.8863091468811035</v>
      </c>
      <c r="F254" s="11">
        <v>46.966663360595703</v>
      </c>
      <c r="G254" s="11">
        <v>76.775001525878906</v>
      </c>
      <c r="H254" s="10">
        <v>1.3197060823440552</v>
      </c>
      <c r="I254" s="10">
        <v>0.1717088371515274</v>
      </c>
      <c r="J254" s="11">
        <v>9.5150003433227539</v>
      </c>
      <c r="K254" s="11">
        <v>29.225000381469727</v>
      </c>
      <c r="L254" s="11">
        <v>101.25833129882813</v>
      </c>
      <c r="M254" s="13">
        <v>66.966667175292969</v>
      </c>
    </row>
    <row r="255" spans="1:13">
      <c r="A255" s="9">
        <v>44603.583333333336</v>
      </c>
      <c r="B255" s="10">
        <v>0.51658827066421509</v>
      </c>
      <c r="C255" s="10">
        <v>7.0410072803497314E-2</v>
      </c>
      <c r="D255" s="10">
        <v>0.86207979917526245</v>
      </c>
      <c r="E255" s="10">
        <v>2.0251924991607666</v>
      </c>
      <c r="F255" s="11">
        <v>45.483333587646484</v>
      </c>
      <c r="G255" s="11">
        <v>60.866668701171875</v>
      </c>
      <c r="H255" s="10">
        <v>1.2815011739730835</v>
      </c>
      <c r="I255" s="10">
        <v>0.2475043386220932</v>
      </c>
      <c r="J255" s="11">
        <v>9.4466657638549805</v>
      </c>
      <c r="K255" s="11">
        <v>29.366666793823242</v>
      </c>
      <c r="L255" s="11">
        <v>101.23332977294922</v>
      </c>
      <c r="M255" s="13">
        <v>66.991661071777344</v>
      </c>
    </row>
    <row r="256" spans="1:13">
      <c r="A256" s="9">
        <v>44603.625</v>
      </c>
      <c r="B256" s="10">
        <v>1.0230987071990967</v>
      </c>
      <c r="C256" s="10">
        <v>9.2113852500915527E-2</v>
      </c>
      <c r="D256" s="10">
        <v>1.6603564023971558</v>
      </c>
      <c r="E256" s="10">
        <v>3.5062272548675537</v>
      </c>
      <c r="F256" s="11">
        <v>59.158329010009766</v>
      </c>
      <c r="G256" s="11">
        <v>97.041656494140625</v>
      </c>
      <c r="H256" s="10">
        <v>1.2973166704177856</v>
      </c>
      <c r="I256" s="10">
        <v>0.336590975522995</v>
      </c>
      <c r="J256" s="11">
        <v>9.4700002670288086</v>
      </c>
      <c r="K256" s="11">
        <v>29.81666374206543</v>
      </c>
      <c r="L256" s="11">
        <v>101.25</v>
      </c>
      <c r="M256" s="13">
        <v>65.824996948242188</v>
      </c>
    </row>
    <row r="257" spans="1:13">
      <c r="A257" s="9">
        <v>44603.666666666664</v>
      </c>
      <c r="B257" s="10">
        <v>0.91944783926010132</v>
      </c>
      <c r="C257" s="10">
        <v>0.10169389098882675</v>
      </c>
      <c r="D257" s="10">
        <v>1.5107064247131348</v>
      </c>
      <c r="E257" s="10">
        <v>4.1436018943786621</v>
      </c>
      <c r="F257" s="11">
        <v>63.041667938232422</v>
      </c>
      <c r="G257" s="11">
        <v>94.866668701171875</v>
      </c>
      <c r="H257" s="10">
        <v>1.3041520118713379</v>
      </c>
      <c r="I257" s="10">
        <v>0.43882608413696289</v>
      </c>
      <c r="J257" s="11">
        <v>9.4808340072631836</v>
      </c>
      <c r="K257" s="11">
        <v>29.69999885559082</v>
      </c>
      <c r="L257" s="11">
        <v>101.24166107177734</v>
      </c>
      <c r="M257" s="13">
        <v>64.091667175292969</v>
      </c>
    </row>
    <row r="258" spans="1:13">
      <c r="A258" s="9">
        <v>44603.708333333336</v>
      </c>
      <c r="B258" s="10">
        <v>0.74078899621963501</v>
      </c>
      <c r="C258" s="10">
        <v>9.7787119448184967E-2</v>
      </c>
      <c r="D258" s="10">
        <v>1.2339948415756226</v>
      </c>
      <c r="E258" s="10">
        <v>3.4598886966705322</v>
      </c>
      <c r="F258" s="11">
        <v>55.816665649414063</v>
      </c>
      <c r="G258" s="11">
        <v>83.858329772949219</v>
      </c>
      <c r="H258" s="10">
        <v>1.3009885549545288</v>
      </c>
      <c r="I258" s="10">
        <v>0.37124454975128174</v>
      </c>
      <c r="J258" s="11">
        <v>9.4958333969116211</v>
      </c>
      <c r="K258" s="11">
        <v>29.724998474121094</v>
      </c>
      <c r="L258" s="11">
        <v>101.25</v>
      </c>
      <c r="M258" s="13">
        <v>62.541667938232422</v>
      </c>
    </row>
    <row r="259" spans="1:13">
      <c r="A259" s="9">
        <v>44603.75</v>
      </c>
      <c r="B259" s="10">
        <v>0.48653507232666016</v>
      </c>
      <c r="C259" s="10">
        <v>8.162061870098114E-2</v>
      </c>
      <c r="D259" s="10">
        <v>0.82739883661270142</v>
      </c>
      <c r="E259" s="10">
        <v>2.8398733139038086</v>
      </c>
      <c r="F259" s="11">
        <v>42.266670227050781</v>
      </c>
      <c r="G259" s="11">
        <v>64.016670227050781</v>
      </c>
      <c r="H259" s="10">
        <v>1.2912613153457642</v>
      </c>
      <c r="I259" s="10">
        <v>0.21409361064434052</v>
      </c>
      <c r="J259" s="11">
        <v>9.489166259765625</v>
      </c>
      <c r="K259" s="11">
        <v>29.725000381469727</v>
      </c>
      <c r="L259" s="11">
        <v>101.25833129882813</v>
      </c>
      <c r="M259" s="13">
        <v>59.924991607666016</v>
      </c>
    </row>
    <row r="260" spans="1:13">
      <c r="A260" s="9">
        <v>44603.791666666664</v>
      </c>
      <c r="B260" s="10">
        <v>0.32464799284934998</v>
      </c>
      <c r="C260" s="10">
        <v>6.6199339926242828E-2</v>
      </c>
      <c r="D260" s="10">
        <v>0.56383150815963745</v>
      </c>
      <c r="E260" s="10">
        <v>2.3491661548614502</v>
      </c>
      <c r="F260" s="11">
        <v>34.533332824707031</v>
      </c>
      <c r="G260" s="11">
        <v>53.116668701171875</v>
      </c>
      <c r="H260" s="10">
        <v>1.2846122980117798</v>
      </c>
      <c r="I260" s="10">
        <v>0.18499696254730225</v>
      </c>
      <c r="J260" s="11">
        <v>9.5175008773803711</v>
      </c>
      <c r="K260" s="11">
        <v>29.633333206176758</v>
      </c>
      <c r="L260" s="11">
        <v>101.25</v>
      </c>
      <c r="M260" s="13">
        <v>58.558330535888672</v>
      </c>
    </row>
    <row r="261" spans="1:13">
      <c r="A261" s="9">
        <v>44603.833333333336</v>
      </c>
      <c r="B261" s="10">
        <v>0.24242407083511353</v>
      </c>
      <c r="C261" s="10">
        <v>6.1321213841438293E-2</v>
      </c>
      <c r="D261" s="10">
        <v>0.43309232592582703</v>
      </c>
      <c r="E261" s="10">
        <v>1.0100306272506714</v>
      </c>
      <c r="F261" s="11">
        <v>28.183334350585938</v>
      </c>
      <c r="G261" s="11">
        <v>40.033332824707031</v>
      </c>
      <c r="H261" s="10">
        <v>1.2793322801589966</v>
      </c>
      <c r="I261" s="10">
        <v>0.12313342839479446</v>
      </c>
      <c r="J261" s="11">
        <v>9.5083322525024414</v>
      </c>
      <c r="K261" s="11">
        <v>29.241668701171875</v>
      </c>
      <c r="L261" s="11">
        <v>101.23332977294922</v>
      </c>
      <c r="M261" s="13">
        <v>59.966670989990234</v>
      </c>
    </row>
    <row r="262" spans="1:13">
      <c r="A262" s="9">
        <v>44603.875</v>
      </c>
      <c r="B262" s="10">
        <v>0.10763411968946457</v>
      </c>
      <c r="C262" s="10">
        <v>5.0806492567062378E-2</v>
      </c>
      <c r="D262" s="10">
        <v>0.21579194068908691</v>
      </c>
      <c r="E262" s="10">
        <v>0.30813226103782654</v>
      </c>
      <c r="F262" s="11">
        <v>15.058334350585938</v>
      </c>
      <c r="G262" s="11">
        <v>25.133333206176758</v>
      </c>
      <c r="H262" s="10">
        <v>1.2732100486755371</v>
      </c>
      <c r="I262" s="10">
        <v>7.8709922730922699E-2</v>
      </c>
      <c r="J262" s="11">
        <v>9.5124998092651367</v>
      </c>
      <c r="K262" s="11">
        <v>29.216665267944336</v>
      </c>
      <c r="L262" s="11">
        <v>101.24999237060547</v>
      </c>
      <c r="M262" s="13">
        <v>59.100002288818359</v>
      </c>
    </row>
    <row r="263" spans="1:13">
      <c r="A263" s="9">
        <v>44603.916666666664</v>
      </c>
      <c r="B263" s="10">
        <v>9.9884919822216034E-2</v>
      </c>
      <c r="C263" s="10">
        <v>4.9232620745897293E-2</v>
      </c>
      <c r="D263" s="10">
        <v>0.20216520130634308</v>
      </c>
      <c r="E263" s="10">
        <v>0.37186551094055176</v>
      </c>
      <c r="F263" s="11">
        <v>12.341666221618652</v>
      </c>
      <c r="G263" s="11">
        <v>22.42500114440918</v>
      </c>
      <c r="H263" s="10">
        <v>1.2758080959320068</v>
      </c>
      <c r="I263" s="10">
        <v>9.0702958405017853E-2</v>
      </c>
      <c r="J263" s="11">
        <v>9.494166374206543</v>
      </c>
      <c r="K263" s="11">
        <v>29.408334732055664</v>
      </c>
      <c r="L263" s="11">
        <v>101.23332977294922</v>
      </c>
      <c r="M263" s="13">
        <v>58.958332061767578</v>
      </c>
    </row>
    <row r="264" spans="1:13">
      <c r="A264" s="9">
        <v>44603.958333333336</v>
      </c>
      <c r="B264" s="10">
        <v>6.1183512210845947E-2</v>
      </c>
      <c r="C264" s="10">
        <v>4.1913330554962158E-2</v>
      </c>
      <c r="D264" s="10">
        <v>0.13534839451313019</v>
      </c>
      <c r="E264" s="10">
        <v>0.22319197654724121</v>
      </c>
      <c r="F264" s="11">
        <v>10.716666221618652</v>
      </c>
      <c r="G264" s="11">
        <v>17.341667175292969</v>
      </c>
      <c r="H264" s="10">
        <v>1.2708946466445923</v>
      </c>
      <c r="I264" s="10">
        <v>5.652208998799324E-2</v>
      </c>
      <c r="J264" s="11">
        <v>9.4458322525024414</v>
      </c>
      <c r="K264" s="11">
        <v>29.024999618530273</v>
      </c>
      <c r="L264" s="11">
        <v>101.25833129882813</v>
      </c>
      <c r="M264" s="13">
        <v>60.466663360595703</v>
      </c>
    </row>
    <row r="265" spans="1:13">
      <c r="A265" s="9">
        <v>44604</v>
      </c>
      <c r="B265" s="10">
        <v>3.9156496524810791E-2</v>
      </c>
      <c r="C265" s="10">
        <v>4.1349258273839951E-2</v>
      </c>
      <c r="D265" s="10">
        <v>0.10171884298324585</v>
      </c>
      <c r="E265" s="10">
        <v>0.13803315162658691</v>
      </c>
      <c r="F265" s="11">
        <v>2.1499998569488525</v>
      </c>
      <c r="G265" s="11">
        <v>9.7416658401489258</v>
      </c>
      <c r="H265" s="10">
        <v>1.2739526033401489</v>
      </c>
      <c r="I265" s="10">
        <v>4.3012306094169617E-2</v>
      </c>
      <c r="J265" s="11">
        <v>9.4716672897338867</v>
      </c>
      <c r="K265" s="11">
        <v>28.850004196166992</v>
      </c>
      <c r="L265" s="11">
        <v>101.25</v>
      </c>
      <c r="M265" s="13">
        <v>58.716670989990234</v>
      </c>
    </row>
    <row r="266" spans="1:13">
      <c r="A266" s="9">
        <v>44604.041666666664</v>
      </c>
      <c r="B266" s="10">
        <v>4.071291908621788E-2</v>
      </c>
      <c r="C266" s="10">
        <v>3.9745654910802841E-2</v>
      </c>
      <c r="D266" s="10">
        <v>0.10232618451118469</v>
      </c>
      <c r="E266" s="10">
        <v>0.14852260053157806</v>
      </c>
      <c r="F266" s="11">
        <v>0.30000001192092896</v>
      </c>
      <c r="G266" s="11">
        <v>6.9583334922790527</v>
      </c>
      <c r="H266" s="10">
        <v>1.2728558778762817</v>
      </c>
      <c r="I266" s="10">
        <v>4.650622233748436E-2</v>
      </c>
      <c r="J266" s="11">
        <v>9.443333625793457</v>
      </c>
      <c r="K266" s="11">
        <v>28.816667556762695</v>
      </c>
      <c r="L266" s="11">
        <v>101.26667022705078</v>
      </c>
      <c r="M266" s="13">
        <v>56.641666412353516</v>
      </c>
    </row>
    <row r="267" spans="1:13">
      <c r="A267" s="9">
        <v>44604.083333333336</v>
      </c>
      <c r="B267" s="10" t="s">
        <v>13</v>
      </c>
      <c r="C267" s="10" t="s">
        <v>13</v>
      </c>
      <c r="D267" s="10" t="s">
        <v>13</v>
      </c>
      <c r="E267" s="10" t="s">
        <v>13</v>
      </c>
      <c r="F267" s="11">
        <v>2.4583332538604736</v>
      </c>
      <c r="G267" s="11">
        <v>12.258334159851074</v>
      </c>
      <c r="H267" s="10" t="s">
        <v>13</v>
      </c>
      <c r="I267" s="10" t="s">
        <v>13</v>
      </c>
      <c r="J267" s="11">
        <v>9.4149999618530273</v>
      </c>
      <c r="K267" s="11">
        <v>28.816667556762695</v>
      </c>
      <c r="L267" s="11">
        <v>101.24166870117188</v>
      </c>
      <c r="M267" s="13">
        <v>55.350002288818359</v>
      </c>
    </row>
    <row r="268" spans="1:13">
      <c r="A268" s="9">
        <v>44604.125</v>
      </c>
      <c r="B268" s="10">
        <v>2.6958165690302849E-2</v>
      </c>
      <c r="C268" s="10">
        <v>4.8519313335418701E-2</v>
      </c>
      <c r="D268" s="10">
        <v>8.9145295321941376E-2</v>
      </c>
      <c r="E268" s="10">
        <v>1.4126564376056194E-2</v>
      </c>
      <c r="F268" s="11">
        <v>1.4916667938232422</v>
      </c>
      <c r="G268" s="11">
        <v>10.691665649414063</v>
      </c>
      <c r="H268" s="10">
        <v>1.3538682460784912</v>
      </c>
      <c r="I268" s="10">
        <v>2.989090234041214E-2</v>
      </c>
      <c r="J268" s="11">
        <v>9.3999996185302734</v>
      </c>
      <c r="K268" s="11">
        <v>28.558334350585938</v>
      </c>
      <c r="L268" s="11">
        <v>101.24166870117188</v>
      </c>
      <c r="M268" s="13">
        <v>53.324996948242188</v>
      </c>
    </row>
    <row r="269" spans="1:13">
      <c r="A269" s="9">
        <v>44604.166666666664</v>
      </c>
      <c r="B269" s="10">
        <v>2.1354615688323975E-2</v>
      </c>
      <c r="C269" s="10">
        <v>4.21336330473423E-2</v>
      </c>
      <c r="D269" s="10">
        <v>7.5040906667709351E-2</v>
      </c>
      <c r="E269" s="10">
        <v>4.2378466576337814E-2</v>
      </c>
      <c r="F269" s="11">
        <v>4.3166666030883789</v>
      </c>
      <c r="G269" s="11">
        <v>12.733332633972168</v>
      </c>
      <c r="H269" s="10">
        <v>1.3550890684127808</v>
      </c>
      <c r="I269" s="10">
        <v>3.3988106995820999E-2</v>
      </c>
      <c r="J269" s="11">
        <v>9.4291658401489258</v>
      </c>
      <c r="K269" s="11">
        <v>28.508333206176758</v>
      </c>
      <c r="L269" s="11">
        <v>101.27499389648438</v>
      </c>
      <c r="M269" s="13">
        <v>53.166667938232422</v>
      </c>
    </row>
    <row r="270" spans="1:13">
      <c r="A270" s="9">
        <v>44604.208333333336</v>
      </c>
      <c r="B270" s="10">
        <v>6.6646404564380646E-2</v>
      </c>
      <c r="C270" s="10">
        <v>4.455387219786644E-2</v>
      </c>
      <c r="D270" s="10">
        <v>0.14653785526752472</v>
      </c>
      <c r="E270" s="10">
        <v>4.2361076921224594E-2</v>
      </c>
      <c r="F270" s="11">
        <v>9.891667366027832</v>
      </c>
      <c r="G270" s="11">
        <v>21.308332443237305</v>
      </c>
      <c r="H270" s="10">
        <v>1.3613325357437134</v>
      </c>
      <c r="I270" s="10">
        <v>4.2593065649271011E-2</v>
      </c>
      <c r="J270" s="11">
        <v>9.4008331298828125</v>
      </c>
      <c r="K270" s="11">
        <v>28.624998092651367</v>
      </c>
      <c r="L270" s="11">
        <v>101.25833892822266</v>
      </c>
      <c r="M270" s="13">
        <v>52.133331298828125</v>
      </c>
    </row>
    <row r="271" spans="1:13">
      <c r="A271" s="9">
        <v>44604.25</v>
      </c>
      <c r="B271" s="10">
        <v>0.17912830412387848</v>
      </c>
      <c r="C271" s="10">
        <v>5.2723333239555359E-2</v>
      </c>
      <c r="D271" s="10">
        <v>0.32712361216545105</v>
      </c>
      <c r="E271" s="10">
        <v>0.25413835048675537</v>
      </c>
      <c r="F271" s="11">
        <v>15.333332061767578</v>
      </c>
      <c r="G271" s="11">
        <v>29.166666030883789</v>
      </c>
      <c r="H271" s="10">
        <v>1.3648495674133301</v>
      </c>
      <c r="I271" s="10">
        <v>8.1778548657894135E-2</v>
      </c>
      <c r="J271" s="11">
        <v>9.3949995040893555</v>
      </c>
      <c r="K271" s="11">
        <v>28.466665267944336</v>
      </c>
      <c r="L271" s="11">
        <v>101.26667022705078</v>
      </c>
      <c r="M271" s="13">
        <v>51.308334350585938</v>
      </c>
    </row>
    <row r="272" spans="1:13">
      <c r="A272" s="9">
        <v>44604.291666666664</v>
      </c>
      <c r="B272" s="10">
        <v>0.20773090422153473</v>
      </c>
      <c r="C272" s="10">
        <v>6.1421070247888565E-2</v>
      </c>
      <c r="D272" s="10">
        <v>0.37966442108154297</v>
      </c>
      <c r="E272" s="10">
        <v>0.57180440425872803</v>
      </c>
      <c r="F272" s="11">
        <v>24.066665649414063</v>
      </c>
      <c r="G272" s="11">
        <v>44.241668701171875</v>
      </c>
      <c r="H272" s="10">
        <v>1.370874285697937</v>
      </c>
      <c r="I272" s="10">
        <v>8.5444271564483643E-2</v>
      </c>
      <c r="J272" s="11">
        <v>9.4025001525878906</v>
      </c>
      <c r="K272" s="11">
        <v>28.641664505004883</v>
      </c>
      <c r="L272" s="11">
        <v>101.25000762939453</v>
      </c>
      <c r="M272" s="13">
        <v>50.991664886474609</v>
      </c>
    </row>
    <row r="273" spans="1:13">
      <c r="A273" s="9">
        <v>44604.333333333336</v>
      </c>
      <c r="B273" s="10">
        <v>0.29092040657997131</v>
      </c>
      <c r="C273" s="10">
        <v>6.6116116940975189E-2</v>
      </c>
      <c r="D273" s="10">
        <v>0.51170140504837036</v>
      </c>
      <c r="E273" s="10">
        <v>0.6988368034362793</v>
      </c>
      <c r="F273" s="11">
        <v>28.483331680297852</v>
      </c>
      <c r="G273" s="11">
        <v>54.283336639404297</v>
      </c>
      <c r="H273" s="10">
        <v>1.3807176351547241</v>
      </c>
      <c r="I273" s="10">
        <v>0.10461876541376114</v>
      </c>
      <c r="J273" s="11">
        <v>9.4008331298828125</v>
      </c>
      <c r="K273" s="11">
        <v>28.866662979125977</v>
      </c>
      <c r="L273" s="11">
        <v>101.2166748046875</v>
      </c>
      <c r="M273" s="13">
        <v>50.558330535888672</v>
      </c>
    </row>
    <row r="274" spans="1:13">
      <c r="A274" s="9">
        <v>44604.375</v>
      </c>
      <c r="B274" s="10">
        <v>0.31664502620697021</v>
      </c>
      <c r="C274" s="10">
        <v>7.378842681646347E-2</v>
      </c>
      <c r="D274" s="10">
        <v>0.55967515707015991</v>
      </c>
      <c r="E274" s="10">
        <v>1.3874558210372925</v>
      </c>
      <c r="F274" s="11">
        <v>34.366664886474609</v>
      </c>
      <c r="G274" s="11">
        <v>61.208332061767578</v>
      </c>
      <c r="H274" s="10">
        <v>1.3701658248901367</v>
      </c>
      <c r="I274" s="10">
        <v>0.15857763588428497</v>
      </c>
      <c r="J274" s="11">
        <v>9.3958330154418945</v>
      </c>
      <c r="K274" s="11">
        <v>29.183334350585938</v>
      </c>
      <c r="L274" s="11">
        <v>101.24166870117188</v>
      </c>
      <c r="M274" s="13">
        <v>50.549999237060547</v>
      </c>
    </row>
    <row r="275" spans="1:13">
      <c r="A275" s="9">
        <v>44604.416666666664</v>
      </c>
      <c r="B275" s="10">
        <v>0.31297954916954041</v>
      </c>
      <c r="C275" s="10">
        <v>7.6470367610454559E-2</v>
      </c>
      <c r="D275" s="10">
        <v>0.55639046430587769</v>
      </c>
      <c r="E275" s="10">
        <v>1.5901154279708862</v>
      </c>
      <c r="F275" s="11">
        <v>41.333332061767578</v>
      </c>
      <c r="G275" s="11">
        <v>69.2166748046875</v>
      </c>
      <c r="H275" s="10">
        <v>1.3650211095809937</v>
      </c>
      <c r="I275" s="10">
        <v>0.16834188997745514</v>
      </c>
      <c r="J275" s="11">
        <v>9.4250001907348633</v>
      </c>
      <c r="K275" s="11">
        <v>29.633333206176758</v>
      </c>
      <c r="L275" s="11">
        <v>101.26666259765625</v>
      </c>
      <c r="M275" s="13">
        <v>52.300003051757813</v>
      </c>
    </row>
    <row r="276" spans="1:13">
      <c r="A276" s="9">
        <v>44604.458333333336</v>
      </c>
      <c r="B276" s="10">
        <v>0.41060343384742737</v>
      </c>
      <c r="C276" s="10">
        <v>8.2918480038642883E-2</v>
      </c>
      <c r="D276" s="10">
        <v>0.71230608224868774</v>
      </c>
      <c r="E276" s="10">
        <v>2.0778329372406006</v>
      </c>
      <c r="F276" s="11">
        <v>38.966667175292969</v>
      </c>
      <c r="G276" s="11">
        <v>66.608329772949219</v>
      </c>
      <c r="H276" s="10">
        <v>1.3645153045654297</v>
      </c>
      <c r="I276" s="10">
        <v>0.20153151452541351</v>
      </c>
      <c r="J276" s="11">
        <v>9.4533329010009766</v>
      </c>
      <c r="K276" s="11">
        <v>30.066665649414063</v>
      </c>
      <c r="L276" s="11">
        <v>101.25833129882813</v>
      </c>
      <c r="M276" s="13">
        <v>51.575000762939453</v>
      </c>
    </row>
    <row r="277" spans="1:13">
      <c r="A277" s="9">
        <v>44604.5</v>
      </c>
      <c r="B277" s="10">
        <v>0.39180383086204529</v>
      </c>
      <c r="C277" s="10">
        <v>7.9099148511886597E-2</v>
      </c>
      <c r="D277" s="10">
        <v>0.67967003583908081</v>
      </c>
      <c r="E277" s="10">
        <v>2.2372558116912842</v>
      </c>
      <c r="F277" s="11">
        <v>40.799999237060547</v>
      </c>
      <c r="G277" s="11">
        <v>71.008338928222656</v>
      </c>
      <c r="H277" s="10">
        <v>1.3601123094558716</v>
      </c>
      <c r="I277" s="10">
        <v>0.1868693083524704</v>
      </c>
      <c r="J277" s="11">
        <v>9.4241666793823242</v>
      </c>
      <c r="K277" s="11">
        <v>30.391668319702148</v>
      </c>
      <c r="L277" s="11">
        <v>101.24167633056641</v>
      </c>
      <c r="M277" s="13">
        <v>51.183334350585938</v>
      </c>
    </row>
    <row r="278" spans="1:13">
      <c r="A278" s="9">
        <v>44604.541666666664</v>
      </c>
      <c r="B278" s="10">
        <v>0.38444331288337708</v>
      </c>
      <c r="C278" s="10">
        <v>8.2690082490444183E-2</v>
      </c>
      <c r="D278" s="10">
        <v>0.67267638444900513</v>
      </c>
      <c r="E278" s="10">
        <v>2.5902907848358154</v>
      </c>
      <c r="F278" s="11">
        <v>48.608333587646484</v>
      </c>
      <c r="G278" s="11">
        <v>83.700004577636719</v>
      </c>
      <c r="H278" s="10">
        <v>1.3661164045333862</v>
      </c>
      <c r="I278" s="10">
        <v>0.29781037569046021</v>
      </c>
      <c r="J278" s="11">
        <v>9.3908319473266602</v>
      </c>
      <c r="K278" s="11">
        <v>29.958335876464844</v>
      </c>
      <c r="L278" s="11">
        <v>101.25</v>
      </c>
      <c r="M278" s="13">
        <v>54.583332061767578</v>
      </c>
    </row>
    <row r="279" spans="1:13">
      <c r="A279" s="9">
        <v>44604.583333333336</v>
      </c>
      <c r="B279" s="10">
        <v>0.33371469378471375</v>
      </c>
      <c r="C279" s="10">
        <v>6.8832270801067352E-2</v>
      </c>
      <c r="D279" s="10">
        <v>0.58036202192306519</v>
      </c>
      <c r="E279" s="10">
        <v>1.7968059778213501</v>
      </c>
      <c r="F279" s="11">
        <v>37.458328247070313</v>
      </c>
      <c r="G279" s="11">
        <v>57.616668701171875</v>
      </c>
      <c r="H279" s="10">
        <v>1.3691338300704956</v>
      </c>
      <c r="I279" s="10">
        <v>0.15120188891887665</v>
      </c>
      <c r="J279" s="11">
        <v>9.5933341979980469</v>
      </c>
      <c r="K279" s="11">
        <v>29.316665649414063</v>
      </c>
      <c r="L279" s="11">
        <v>101.25833129882813</v>
      </c>
      <c r="M279" s="13">
        <v>59.233333587646484</v>
      </c>
    </row>
    <row r="280" spans="1:13">
      <c r="A280" s="9">
        <v>44604.625</v>
      </c>
      <c r="B280" s="10">
        <v>0.54886037111282349</v>
      </c>
      <c r="C280" s="10">
        <v>7.8817844390869141E-2</v>
      </c>
      <c r="D280" s="10">
        <v>0.92013067007064819</v>
      </c>
      <c r="E280" s="10">
        <v>3.1055648326873779</v>
      </c>
      <c r="F280" s="11">
        <v>44.608333587646484</v>
      </c>
      <c r="G280" s="11">
        <v>70.691673278808594</v>
      </c>
      <c r="H280" s="10">
        <v>1.3881512880325317</v>
      </c>
      <c r="I280" s="10">
        <v>0.24232757091522217</v>
      </c>
      <c r="J280" s="11">
        <v>9.8299999237060547</v>
      </c>
      <c r="K280" s="11">
        <v>29.224998474121094</v>
      </c>
      <c r="L280" s="11">
        <v>101.23332977294922</v>
      </c>
      <c r="M280" s="13">
        <v>60.266666412353516</v>
      </c>
    </row>
    <row r="281" spans="1:13">
      <c r="A281" s="9">
        <v>44604.666666666664</v>
      </c>
      <c r="B281" s="10">
        <v>0.4729539155960083</v>
      </c>
      <c r="C281" s="10">
        <v>6.99596107006073E-2</v>
      </c>
      <c r="D281" s="10">
        <v>0.79509520530700684</v>
      </c>
      <c r="E281" s="10">
        <v>3.1186618804931641</v>
      </c>
      <c r="F281" s="11">
        <v>43.958328247070313</v>
      </c>
      <c r="G281" s="11">
        <v>73.183334350585938</v>
      </c>
      <c r="H281" s="10">
        <v>1.4050198793411255</v>
      </c>
      <c r="I281" s="10">
        <v>0.23173828423023224</v>
      </c>
      <c r="J281" s="11">
        <v>9.829167366027832</v>
      </c>
      <c r="K281" s="11">
        <v>28.491666793823242</v>
      </c>
      <c r="L281" s="11">
        <v>101.23332977294922</v>
      </c>
      <c r="M281" s="13">
        <v>62.450000762939453</v>
      </c>
    </row>
    <row r="282" spans="1:13">
      <c r="A282" s="9">
        <v>44604.708333333336</v>
      </c>
      <c r="B282" s="10">
        <v>0.46717369556427002</v>
      </c>
      <c r="C282" s="10">
        <v>6.5403364598751068E-2</v>
      </c>
      <c r="D282" s="10">
        <v>0.78185349702835083</v>
      </c>
      <c r="E282" s="10">
        <v>2.8946664333343506</v>
      </c>
      <c r="F282" s="11">
        <v>37.825000762939453</v>
      </c>
      <c r="G282" s="11">
        <v>60.241657257080078</v>
      </c>
      <c r="H282" s="10">
        <v>1.3997067213058472</v>
      </c>
      <c r="I282" s="10">
        <v>0.20627725124359131</v>
      </c>
      <c r="J282" s="11">
        <v>9.8350000381469727</v>
      </c>
      <c r="K282" s="11">
        <v>28.624998092651367</v>
      </c>
      <c r="L282" s="11">
        <v>101.24166870117188</v>
      </c>
      <c r="M282" s="13">
        <v>62.76666259765625</v>
      </c>
    </row>
    <row r="283" spans="1:13">
      <c r="A283" s="9">
        <v>44604.75</v>
      </c>
      <c r="B283" s="10">
        <v>0.43961107730865479</v>
      </c>
      <c r="C283" s="10">
        <v>6.0988601297140121E-2</v>
      </c>
      <c r="D283" s="10">
        <v>0.73484033346176147</v>
      </c>
      <c r="E283" s="10">
        <v>2.967158317565918</v>
      </c>
      <c r="F283" s="11">
        <v>37.541667938232422</v>
      </c>
      <c r="G283" s="11">
        <v>61.575000762939453</v>
      </c>
      <c r="H283" s="10">
        <v>1.4052653312683105</v>
      </c>
      <c r="I283" s="10">
        <v>0.25973996520042419</v>
      </c>
      <c r="J283" s="11">
        <v>9.8358345031738281</v>
      </c>
      <c r="K283" s="11">
        <v>28.383331298828125</v>
      </c>
      <c r="L283" s="11">
        <v>101.25000762939453</v>
      </c>
      <c r="M283" s="13">
        <v>61.024997711181641</v>
      </c>
    </row>
    <row r="284" spans="1:13">
      <c r="A284" s="9">
        <v>44604.791666666664</v>
      </c>
      <c r="B284" s="10">
        <v>0.36097678542137146</v>
      </c>
      <c r="C284" s="10">
        <v>5.4511290043592453E-2</v>
      </c>
      <c r="D284" s="10">
        <v>0.60817885398864746</v>
      </c>
      <c r="E284" s="10">
        <v>2.4348814487457275</v>
      </c>
      <c r="F284" s="11">
        <v>35.508335113525391</v>
      </c>
      <c r="G284" s="11">
        <v>50.633335113525391</v>
      </c>
      <c r="H284" s="10">
        <v>1.4087719917297363</v>
      </c>
      <c r="I284" s="10">
        <v>0.19743980467319489</v>
      </c>
      <c r="J284" s="11">
        <v>9.8516664505004883</v>
      </c>
      <c r="K284" s="11">
        <v>27.825002670288086</v>
      </c>
      <c r="L284" s="11">
        <v>101.26666259765625</v>
      </c>
      <c r="M284" s="13">
        <v>61.191665649414063</v>
      </c>
    </row>
    <row r="285" spans="1:13">
      <c r="A285" s="9">
        <v>44604.833333333336</v>
      </c>
      <c r="B285" s="10">
        <v>0.24756379425525665</v>
      </c>
      <c r="C285" s="10">
        <v>5.051494762301445E-2</v>
      </c>
      <c r="D285" s="10">
        <v>0.42981481552124023</v>
      </c>
      <c r="E285" s="10">
        <v>1.7338835000991821</v>
      </c>
      <c r="F285" s="11">
        <v>24.666666030883789</v>
      </c>
      <c r="G285" s="11">
        <v>36.874996185302734</v>
      </c>
      <c r="H285" s="10">
        <v>1.4077225923538208</v>
      </c>
      <c r="I285" s="10">
        <v>0.15318529307842255</v>
      </c>
      <c r="J285" s="11">
        <v>9.8408336639404297</v>
      </c>
      <c r="K285" s="11">
        <v>27.350000381469727</v>
      </c>
      <c r="L285" s="11">
        <v>101.22499847412109</v>
      </c>
      <c r="M285" s="13">
        <v>63.316661834716797</v>
      </c>
    </row>
    <row r="286" spans="1:13">
      <c r="A286" s="9">
        <v>44604.875</v>
      </c>
      <c r="B286" s="10">
        <v>9.5883630216121674E-2</v>
      </c>
      <c r="C286" s="10">
        <v>4.3865013867616653E-2</v>
      </c>
      <c r="D286" s="10">
        <v>0.19048936665058136</v>
      </c>
      <c r="E286" s="10">
        <v>0.60622596740722656</v>
      </c>
      <c r="F286" s="11">
        <v>17.641668319702148</v>
      </c>
      <c r="G286" s="11">
        <v>19.458333969116211</v>
      </c>
      <c r="H286" s="10">
        <v>1.4189885854721069</v>
      </c>
      <c r="I286" s="10">
        <v>9.737861156463623E-2</v>
      </c>
      <c r="J286" s="11">
        <v>9.828333854675293</v>
      </c>
      <c r="K286" s="11">
        <v>26.916666030883789</v>
      </c>
      <c r="L286" s="11">
        <v>101.63333892822266</v>
      </c>
      <c r="M286" s="13">
        <v>64.108329772949219</v>
      </c>
    </row>
    <row r="287" spans="1:13">
      <c r="A287" s="9">
        <v>44604.916666666664</v>
      </c>
      <c r="B287" s="10">
        <v>9.5205031335353851E-2</v>
      </c>
      <c r="C287" s="10">
        <v>4.1595425456762314E-2</v>
      </c>
      <c r="D287" s="10">
        <v>0.1875290721654892</v>
      </c>
      <c r="E287" s="10">
        <v>0.72324442863464355</v>
      </c>
      <c r="F287" s="11">
        <v>11.883332252502441</v>
      </c>
      <c r="G287" s="11">
        <v>21.016664505004883</v>
      </c>
      <c r="H287" s="10">
        <v>1.4217878580093384</v>
      </c>
      <c r="I287" s="10">
        <v>0.1049211248755455</v>
      </c>
      <c r="J287" s="11">
        <v>9.8100004196166992</v>
      </c>
      <c r="K287" s="11">
        <v>26.775001525878906</v>
      </c>
      <c r="L287" s="11">
        <v>101.71666717529297</v>
      </c>
      <c r="M287" s="13">
        <v>65.225006103515625</v>
      </c>
    </row>
    <row r="288" spans="1:13">
      <c r="A288" s="9">
        <v>44604.958333333336</v>
      </c>
      <c r="B288" s="10">
        <v>8.4792174398899078E-2</v>
      </c>
      <c r="C288" s="10">
        <v>4.1926022619009018E-2</v>
      </c>
      <c r="D288" s="10">
        <v>0.17172379791736603</v>
      </c>
      <c r="E288" s="10">
        <v>0.38273322582244873</v>
      </c>
      <c r="F288" s="11">
        <v>6.5750002861022949</v>
      </c>
      <c r="G288" s="11">
        <v>14.75</v>
      </c>
      <c r="H288" s="10">
        <v>1.4018646478652954</v>
      </c>
      <c r="I288" s="10">
        <v>6.7925892770290375E-2</v>
      </c>
      <c r="J288" s="11">
        <v>9.8133325576782227</v>
      </c>
      <c r="K288" s="11">
        <v>26.791666030883789</v>
      </c>
      <c r="L288" s="11">
        <v>101.73333740234375</v>
      </c>
      <c r="M288" s="13">
        <v>64.566665649414063</v>
      </c>
    </row>
    <row r="289" spans="1:13">
      <c r="A289" s="9">
        <v>44605</v>
      </c>
      <c r="B289" s="10">
        <v>5.1707997918128967E-2</v>
      </c>
      <c r="C289" s="10">
        <v>3.9978776127099991E-2</v>
      </c>
      <c r="D289" s="10">
        <v>0.11958777159452438</v>
      </c>
      <c r="E289" s="10">
        <v>0.29751807451248169</v>
      </c>
      <c r="F289" s="11">
        <v>5.4416661262512207</v>
      </c>
      <c r="G289" s="11">
        <v>12.408333778381348</v>
      </c>
      <c r="H289" s="10">
        <v>1.4031915664672852</v>
      </c>
      <c r="I289" s="10">
        <v>5.2935019135475159E-2</v>
      </c>
      <c r="J289" s="11">
        <v>9.8358335494995117</v>
      </c>
      <c r="K289" s="11">
        <v>27.058332443237305</v>
      </c>
      <c r="L289" s="11">
        <v>101.74166870117188</v>
      </c>
      <c r="M289" s="13">
        <v>62.749996185302734</v>
      </c>
    </row>
    <row r="290" spans="1:13">
      <c r="A290" s="9">
        <v>44605.041666666664</v>
      </c>
      <c r="B290" s="10">
        <v>3.2663796097040176E-2</v>
      </c>
      <c r="C290" s="10">
        <v>3.7507824599742889E-2</v>
      </c>
      <c r="D290" s="10">
        <v>8.7750524282455444E-2</v>
      </c>
      <c r="E290" s="10">
        <v>0.13801594078540802</v>
      </c>
      <c r="F290" s="11">
        <v>0</v>
      </c>
      <c r="G290" s="11">
        <v>4.7333335876464844</v>
      </c>
      <c r="H290" s="10">
        <v>1.3863369226455688</v>
      </c>
      <c r="I290" s="10">
        <v>5.1614593714475632E-2</v>
      </c>
      <c r="J290" s="11">
        <v>9.8441667556762695</v>
      </c>
      <c r="K290" s="11">
        <v>27.099998474121094</v>
      </c>
      <c r="L290" s="11">
        <v>101.57500457763672</v>
      </c>
      <c r="M290" s="13">
        <v>60.858333587646484</v>
      </c>
    </row>
    <row r="291" spans="1:13">
      <c r="A291" s="9">
        <v>44605.083333333336</v>
      </c>
      <c r="B291" s="10" t="s">
        <v>13</v>
      </c>
      <c r="C291" s="10" t="s">
        <v>13</v>
      </c>
      <c r="D291" s="10" t="s">
        <v>13</v>
      </c>
      <c r="E291" s="10" t="s">
        <v>13</v>
      </c>
      <c r="F291" s="11">
        <v>0</v>
      </c>
      <c r="G291" s="11">
        <v>4.9833335876464844</v>
      </c>
      <c r="H291" s="10" t="s">
        <v>13</v>
      </c>
      <c r="I291" s="10" t="s">
        <v>13</v>
      </c>
      <c r="J291" s="11">
        <v>9.817500114440918</v>
      </c>
      <c r="K291" s="11">
        <v>27.200002670288086</v>
      </c>
      <c r="L291" s="11">
        <v>101.24166107177734</v>
      </c>
      <c r="M291" s="13">
        <v>59.324996948242188</v>
      </c>
    </row>
    <row r="292" spans="1:13">
      <c r="A292" s="9">
        <v>44605.125</v>
      </c>
      <c r="B292" s="10">
        <v>2.0922496914863586E-2</v>
      </c>
      <c r="C292" s="10">
        <v>4.368998110294342E-2</v>
      </c>
      <c r="D292" s="10">
        <v>7.5993150472640991E-2</v>
      </c>
      <c r="E292" s="10">
        <v>0</v>
      </c>
      <c r="F292" s="11">
        <v>2.4666666984558105</v>
      </c>
      <c r="G292" s="11">
        <v>10.066667556762695</v>
      </c>
      <c r="H292" s="10">
        <v>1.4068849086761475</v>
      </c>
      <c r="I292" s="10">
        <v>2.6358628645539284E-2</v>
      </c>
      <c r="J292" s="11">
        <v>9.8350009918212891</v>
      </c>
      <c r="K292" s="11">
        <v>27.266668319702148</v>
      </c>
      <c r="L292" s="11">
        <v>101.27499389648438</v>
      </c>
      <c r="M292" s="13">
        <v>58.191665649414063</v>
      </c>
    </row>
    <row r="293" spans="1:13">
      <c r="A293" s="9">
        <v>44605.166666666664</v>
      </c>
      <c r="B293" s="10">
        <v>1.9786147400736809E-2</v>
      </c>
      <c r="C293" s="10">
        <v>3.9218418300151825E-2</v>
      </c>
      <c r="D293" s="10">
        <v>6.9721631705760956E-2</v>
      </c>
      <c r="E293" s="10">
        <v>0</v>
      </c>
      <c r="F293" s="11">
        <v>1.8666667938232422</v>
      </c>
      <c r="G293" s="11">
        <v>7.6500000953674316</v>
      </c>
      <c r="H293" s="10">
        <v>1.4151315689086914</v>
      </c>
      <c r="I293" s="10">
        <v>2.9738174751400948E-2</v>
      </c>
      <c r="J293" s="11">
        <v>9.8583335876464844</v>
      </c>
      <c r="K293" s="11">
        <v>26.733331680297852</v>
      </c>
      <c r="L293" s="11">
        <v>101.24166870117188</v>
      </c>
      <c r="M293" s="13">
        <v>58.924999237060547</v>
      </c>
    </row>
    <row r="294" spans="1:13">
      <c r="A294" s="9">
        <v>44605.208333333336</v>
      </c>
      <c r="B294" s="10">
        <v>2.5699801743030548E-2</v>
      </c>
      <c r="C294" s="10">
        <v>3.9392158389091492E-2</v>
      </c>
      <c r="D294" s="10">
        <v>7.8785739839076996E-2</v>
      </c>
      <c r="E294" s="10">
        <v>2.1217221394181252E-2</v>
      </c>
      <c r="F294" s="11">
        <v>6.125</v>
      </c>
      <c r="G294" s="11">
        <v>16.566667556762695</v>
      </c>
      <c r="H294" s="10">
        <v>1.4495025873184204</v>
      </c>
      <c r="I294" s="10">
        <v>5.0457701086997986E-2</v>
      </c>
      <c r="J294" s="11">
        <v>9.8491668701171875</v>
      </c>
      <c r="K294" s="11">
        <v>26.941671371459961</v>
      </c>
      <c r="L294" s="11">
        <v>101.34999847412109</v>
      </c>
      <c r="M294" s="13">
        <v>58.950008392333984</v>
      </c>
    </row>
    <row r="295" spans="1:13">
      <c r="A295" s="9">
        <v>44605.25</v>
      </c>
      <c r="B295" s="10">
        <v>6.386711448431015E-2</v>
      </c>
      <c r="C295" s="10">
        <v>4.0657646954059601E-2</v>
      </c>
      <c r="D295" s="10">
        <v>0.13907893002033234</v>
      </c>
      <c r="E295" s="10">
        <v>0.27613875269889832</v>
      </c>
      <c r="F295" s="11">
        <v>14.933331489562988</v>
      </c>
      <c r="G295" s="11">
        <v>23.94999885559082</v>
      </c>
      <c r="H295" s="10">
        <v>1.6416549682617188</v>
      </c>
      <c r="I295" s="10">
        <v>9.8847843706607819E-2</v>
      </c>
      <c r="J295" s="11">
        <v>9.8350000381469727</v>
      </c>
      <c r="K295" s="11">
        <v>26.991668701171875</v>
      </c>
      <c r="L295" s="11">
        <v>101.70833587646484</v>
      </c>
      <c r="M295" s="13">
        <v>61.850006103515625</v>
      </c>
    </row>
    <row r="296" spans="1:13">
      <c r="A296" s="9">
        <v>44605.291666666664</v>
      </c>
      <c r="B296" s="10">
        <v>8.8141947984695435E-2</v>
      </c>
      <c r="C296" s="10">
        <v>4.1369743645191193E-2</v>
      </c>
      <c r="D296" s="10">
        <v>0.17630231380462646</v>
      </c>
      <c r="E296" s="10">
        <v>0.4142930805683136</v>
      </c>
      <c r="F296" s="11">
        <v>14.15000057220459</v>
      </c>
      <c r="G296" s="11">
        <v>18.82499885559082</v>
      </c>
      <c r="H296" s="10">
        <v>1.6808198690414429</v>
      </c>
      <c r="I296" s="10">
        <v>0.144834965467453</v>
      </c>
      <c r="J296" s="11">
        <v>9.8358335494995117</v>
      </c>
      <c r="K296" s="11">
        <v>26.908332824707031</v>
      </c>
      <c r="L296" s="11">
        <v>101.74166107177734</v>
      </c>
      <c r="M296" s="13">
        <v>62.933330535888672</v>
      </c>
    </row>
    <row r="297" spans="1:13">
      <c r="A297" s="9">
        <v>44605.333333333336</v>
      </c>
      <c r="B297" s="10">
        <v>0.10844412446022034</v>
      </c>
      <c r="C297" s="10">
        <v>4.4350024312734604E-2</v>
      </c>
      <c r="D297" s="10">
        <v>0.21057707071304321</v>
      </c>
      <c r="E297" s="10">
        <v>0.44630548357963562</v>
      </c>
      <c r="F297" s="11">
        <v>13.90000057220459</v>
      </c>
      <c r="G297" s="11">
        <v>18.583333969116211</v>
      </c>
      <c r="H297" s="10">
        <v>1.6449733972549438</v>
      </c>
      <c r="I297" s="10">
        <v>0.11575604230165482</v>
      </c>
      <c r="J297" s="11">
        <v>9.8066673278808594</v>
      </c>
      <c r="K297" s="11">
        <v>27.141670227050781</v>
      </c>
      <c r="L297" s="11">
        <v>101.75833129882813</v>
      </c>
      <c r="M297" s="13">
        <v>63.408336639404297</v>
      </c>
    </row>
    <row r="298" spans="1:13">
      <c r="A298" s="9">
        <v>44605.375</v>
      </c>
      <c r="B298" s="10">
        <v>0.15745444595813751</v>
      </c>
      <c r="C298" s="10">
        <v>4.7294203191995621E-2</v>
      </c>
      <c r="D298" s="10">
        <v>0.28882059454917908</v>
      </c>
      <c r="E298" s="10">
        <v>0.72208708524703979</v>
      </c>
      <c r="F298" s="11">
        <v>14.766667366027832</v>
      </c>
      <c r="G298" s="11">
        <v>19.590909957885742</v>
      </c>
      <c r="H298" s="10">
        <v>1.4789103269577026</v>
      </c>
      <c r="I298" s="10">
        <v>8.5084855556488037E-2</v>
      </c>
      <c r="J298" s="11">
        <v>9.8316659927368164</v>
      </c>
      <c r="K298" s="11">
        <v>27.774999618530273</v>
      </c>
      <c r="L298" s="11">
        <v>101.75833892822266</v>
      </c>
      <c r="M298" s="13">
        <v>61.549999237060547</v>
      </c>
    </row>
    <row r="299" spans="1:13">
      <c r="A299" s="9">
        <v>44605.416666666664</v>
      </c>
      <c r="B299" s="10">
        <v>0.22404997050762177</v>
      </c>
      <c r="C299" s="10">
        <v>5.2702754735946655E-2</v>
      </c>
      <c r="D299" s="10">
        <v>0.39596006274223328</v>
      </c>
      <c r="E299" s="10">
        <v>1.1575710773468018</v>
      </c>
      <c r="F299" s="11">
        <v>23.666666030883789</v>
      </c>
      <c r="G299" s="11">
        <v>33.683334350585938</v>
      </c>
      <c r="H299" s="10">
        <v>1.433315634727478</v>
      </c>
      <c r="I299" s="10">
        <v>0.15348798036575317</v>
      </c>
      <c r="J299" s="11">
        <v>9.8191671371459961</v>
      </c>
      <c r="K299" s="11">
        <v>28.133333206176758</v>
      </c>
      <c r="L299" s="11">
        <v>101.75832366943359</v>
      </c>
      <c r="M299" s="13">
        <v>60.325000762939453</v>
      </c>
    </row>
    <row r="300" spans="1:13">
      <c r="A300" s="9">
        <v>44605.458333333336</v>
      </c>
      <c r="B300" s="10">
        <v>0.24301929771900177</v>
      </c>
      <c r="C300" s="10">
        <v>5.9268433600664139E-2</v>
      </c>
      <c r="D300" s="10">
        <v>0.43142864108085632</v>
      </c>
      <c r="E300" s="10">
        <v>1.5383033752441406</v>
      </c>
      <c r="F300" s="11">
        <v>24.616668701171875</v>
      </c>
      <c r="G300" s="11">
        <v>42.524997711181641</v>
      </c>
      <c r="H300" s="10">
        <v>1.4237027168273926</v>
      </c>
      <c r="I300" s="10">
        <v>0.2025941014289856</v>
      </c>
      <c r="J300" s="11">
        <v>9.8741655349731445</v>
      </c>
      <c r="K300" s="11">
        <v>28.683334350585938</v>
      </c>
      <c r="L300" s="11">
        <v>101.73333740234375</v>
      </c>
      <c r="M300" s="13">
        <v>56.199996948242188</v>
      </c>
    </row>
    <row r="301" spans="1:13">
      <c r="A301" s="9">
        <v>44605.5</v>
      </c>
      <c r="B301" s="10">
        <v>0.24267119169235229</v>
      </c>
      <c r="C301" s="10">
        <v>6.1502233147621155E-2</v>
      </c>
      <c r="D301" s="10">
        <v>0.43382582068443298</v>
      </c>
      <c r="E301" s="10">
        <v>1.3677829504013062</v>
      </c>
      <c r="F301" s="11">
        <v>27.949996948242188</v>
      </c>
      <c r="G301" s="11">
        <v>48.858333587646484</v>
      </c>
      <c r="H301" s="10">
        <v>1.4125189781188965</v>
      </c>
      <c r="I301" s="10">
        <v>0.16443546116352081</v>
      </c>
      <c r="J301" s="11">
        <v>9.8841657638549805</v>
      </c>
      <c r="K301" s="11">
        <v>29.099998474121094</v>
      </c>
      <c r="L301" s="11">
        <v>101.74166870117188</v>
      </c>
      <c r="M301" s="13">
        <v>53.583332061767578</v>
      </c>
    </row>
    <row r="302" spans="1:13">
      <c r="A302" s="9">
        <v>44605.541666666664</v>
      </c>
      <c r="B302" s="10">
        <v>0.24029703438282013</v>
      </c>
      <c r="C302" s="10">
        <v>6.411878764629364E-2</v>
      </c>
      <c r="D302" s="10">
        <v>0.43280315399169922</v>
      </c>
      <c r="E302" s="10">
        <v>1.7177623510360718</v>
      </c>
      <c r="F302" s="11">
        <v>30.341669082641602</v>
      </c>
      <c r="G302" s="11">
        <v>51.208332061767578</v>
      </c>
      <c r="H302" s="10">
        <v>1.4070539474487305</v>
      </c>
      <c r="I302" s="10">
        <v>0.15887691080570221</v>
      </c>
      <c r="J302" s="11">
        <v>9.8966665267944336</v>
      </c>
      <c r="K302" s="11">
        <v>29.69999885559082</v>
      </c>
      <c r="L302" s="11">
        <v>101.74999237060547</v>
      </c>
      <c r="M302" s="13">
        <v>52.991664886474609</v>
      </c>
    </row>
    <row r="303" spans="1:13">
      <c r="A303" s="9">
        <v>44605.583333333336</v>
      </c>
      <c r="B303" s="10">
        <v>0.22492016851902008</v>
      </c>
      <c r="C303" s="10">
        <v>6.3618600368499756E-2</v>
      </c>
      <c r="D303" s="10">
        <v>0.40890714526176453</v>
      </c>
      <c r="E303" s="10">
        <v>1.7290858030319214</v>
      </c>
      <c r="F303" s="11">
        <v>30.391668319702148</v>
      </c>
      <c r="G303" s="11">
        <v>51.841663360595703</v>
      </c>
      <c r="H303" s="10">
        <v>1.396855354309082</v>
      </c>
      <c r="I303" s="10">
        <v>0.18389588594436646</v>
      </c>
      <c r="J303" s="11">
        <v>9.6258325576782227</v>
      </c>
      <c r="K303" s="11">
        <v>30.400001525878906</v>
      </c>
      <c r="L303" s="11">
        <v>101.75000762939453</v>
      </c>
      <c r="M303" s="13">
        <v>53.799999237060547</v>
      </c>
    </row>
    <row r="304" spans="1:13">
      <c r="A304" s="9">
        <v>44605.625</v>
      </c>
      <c r="B304" s="10">
        <v>0.40745505690574646</v>
      </c>
      <c r="C304" s="10">
        <v>7.2821862995624542E-2</v>
      </c>
      <c r="D304" s="10">
        <v>0.69703513383865356</v>
      </c>
      <c r="E304" s="10">
        <v>2.7460014820098877</v>
      </c>
      <c r="F304" s="11">
        <v>34.750003814697266</v>
      </c>
      <c r="G304" s="11">
        <v>57.766674041748047</v>
      </c>
      <c r="H304" s="10">
        <v>1.3904242515563965</v>
      </c>
      <c r="I304" s="10">
        <v>0.24608486890792847</v>
      </c>
      <c r="J304" s="11">
        <v>9.4791669845581055</v>
      </c>
      <c r="K304" s="11">
        <v>30.791666030883789</v>
      </c>
      <c r="L304" s="11">
        <v>101.75832366943359</v>
      </c>
      <c r="M304" s="13">
        <v>52.416667938232422</v>
      </c>
    </row>
    <row r="305" spans="1:13">
      <c r="A305" s="9">
        <v>44605.666666666664</v>
      </c>
      <c r="B305" s="10">
        <v>0.37841716408729553</v>
      </c>
      <c r="C305" s="10">
        <v>7.7037833631038666E-2</v>
      </c>
      <c r="D305" s="10">
        <v>0.65691494941711426</v>
      </c>
      <c r="E305" s="10">
        <v>2.4714124202728271</v>
      </c>
      <c r="F305" s="11">
        <v>38.591670989990234</v>
      </c>
      <c r="G305" s="11">
        <v>59.741672515869141</v>
      </c>
      <c r="H305" s="10">
        <v>1.3866701126098633</v>
      </c>
      <c r="I305" s="10">
        <v>0.22274160385131836</v>
      </c>
      <c r="J305" s="11">
        <v>9.4666652679443359</v>
      </c>
      <c r="K305" s="11">
        <v>31.600000381469727</v>
      </c>
      <c r="L305" s="11">
        <v>101.75833892822266</v>
      </c>
      <c r="M305" s="13">
        <v>53.608333587646484</v>
      </c>
    </row>
    <row r="306" spans="1:13">
      <c r="A306" s="9">
        <v>44605.708333333336</v>
      </c>
      <c r="B306" s="10">
        <v>0.41520366072654724</v>
      </c>
      <c r="C306" s="10">
        <v>7.9295367002487183E-2</v>
      </c>
      <c r="D306" s="10">
        <v>0.71608299016952515</v>
      </c>
      <c r="E306" s="10">
        <v>3.1074244976043701</v>
      </c>
      <c r="F306" s="11">
        <v>42.508331298828125</v>
      </c>
      <c r="G306" s="11">
        <v>63.774997711181641</v>
      </c>
      <c r="H306" s="10">
        <v>1.3825112581253052</v>
      </c>
      <c r="I306" s="10">
        <v>0.20099930465221405</v>
      </c>
      <c r="J306" s="11">
        <v>9.5150003433227539</v>
      </c>
      <c r="K306" s="11">
        <v>31.683332443237305</v>
      </c>
      <c r="L306" s="11">
        <v>101.75833129882813</v>
      </c>
      <c r="M306" s="13">
        <v>53.333339691162109</v>
      </c>
    </row>
    <row r="307" spans="1:13">
      <c r="A307" s="9">
        <v>44605.75</v>
      </c>
      <c r="B307" s="10">
        <v>0.37945231795310974</v>
      </c>
      <c r="C307" s="10">
        <v>7.9431481659412384E-2</v>
      </c>
      <c r="D307" s="10">
        <v>0.66124379634857178</v>
      </c>
      <c r="E307" s="10">
        <v>2.5972285270690918</v>
      </c>
      <c r="F307" s="11">
        <v>37.791667938232422</v>
      </c>
      <c r="G307" s="11">
        <v>55.791667938232422</v>
      </c>
      <c r="H307" s="10">
        <v>1.3746780157089233</v>
      </c>
      <c r="I307" s="10">
        <v>0.17715199291706085</v>
      </c>
      <c r="J307" s="11">
        <v>9.5308332443237305</v>
      </c>
      <c r="K307" s="11">
        <v>31.691665649414063</v>
      </c>
      <c r="L307" s="11">
        <v>101.72500610351563</v>
      </c>
      <c r="M307" s="13">
        <v>52.233333587646484</v>
      </c>
    </row>
    <row r="308" spans="1:13">
      <c r="A308" s="9">
        <v>44605.791666666664</v>
      </c>
      <c r="B308" s="10">
        <v>0.26035180687904358</v>
      </c>
      <c r="C308" s="10">
        <v>7.0865415036678314E-2</v>
      </c>
      <c r="D308" s="10">
        <v>0.46994206309318542</v>
      </c>
      <c r="E308" s="10">
        <v>1.9815853834152222</v>
      </c>
      <c r="F308" s="11">
        <v>32.416671752929688</v>
      </c>
      <c r="G308" s="11">
        <v>47.249996185302734</v>
      </c>
      <c r="H308" s="10">
        <v>1.3721665143966675</v>
      </c>
      <c r="I308" s="10">
        <v>0.19627290964126587</v>
      </c>
      <c r="J308" s="11">
        <v>9.4700002670288086</v>
      </c>
      <c r="K308" s="11">
        <v>30.933334350585938</v>
      </c>
      <c r="L308" s="11">
        <v>101.71666717529297</v>
      </c>
      <c r="M308" s="13">
        <v>51.533336639404297</v>
      </c>
    </row>
    <row r="309" spans="1:13">
      <c r="A309" s="9">
        <v>44605.833333333336</v>
      </c>
      <c r="B309" s="10">
        <v>0.24433140456676483</v>
      </c>
      <c r="C309" s="10">
        <v>6.4218230545520782E-2</v>
      </c>
      <c r="D309" s="10">
        <v>0.43908622860908508</v>
      </c>
      <c r="E309" s="10">
        <v>1.6733952760696411</v>
      </c>
      <c r="F309" s="11">
        <v>26.366668701171875</v>
      </c>
      <c r="G309" s="11">
        <v>44.824996948242188</v>
      </c>
      <c r="H309" s="10">
        <v>1.3779748678207397</v>
      </c>
      <c r="I309" s="10">
        <v>0.15023921430110931</v>
      </c>
      <c r="J309" s="11">
        <v>9.4141664505004883</v>
      </c>
      <c r="K309" s="11">
        <v>29.966665267944336</v>
      </c>
      <c r="L309" s="11">
        <v>101.75</v>
      </c>
      <c r="M309" s="13">
        <v>50.674999237060547</v>
      </c>
    </row>
    <row r="310" spans="1:13">
      <c r="A310" s="9">
        <v>44605.875</v>
      </c>
      <c r="B310" s="10">
        <v>0.11240168660879135</v>
      </c>
      <c r="C310" s="10">
        <v>5.5691089481115341E-2</v>
      </c>
      <c r="D310" s="10">
        <v>0.22850646078586578</v>
      </c>
      <c r="E310" s="10">
        <v>0.42365661263465881</v>
      </c>
      <c r="F310" s="11">
        <v>16.274999618530273</v>
      </c>
      <c r="G310" s="11">
        <v>33.424999237060547</v>
      </c>
      <c r="H310" s="10">
        <v>1.3768850564956665</v>
      </c>
      <c r="I310" s="10">
        <v>8.1515707075595856E-2</v>
      </c>
      <c r="J310" s="11">
        <v>9.3924999237060547</v>
      </c>
      <c r="K310" s="11">
        <v>29.308334350585938</v>
      </c>
      <c r="L310" s="11">
        <v>101.75000762939453</v>
      </c>
      <c r="M310" s="13">
        <v>51.216663360595703</v>
      </c>
    </row>
    <row r="311" spans="1:13">
      <c r="A311" s="9">
        <v>44605.916666666664</v>
      </c>
      <c r="B311" s="10">
        <v>6.7000977694988251E-2</v>
      </c>
      <c r="C311" s="10">
        <v>4.8565074801445007E-2</v>
      </c>
      <c r="D311" s="10">
        <v>0.15091843903064728</v>
      </c>
      <c r="E311" s="10">
        <v>0.3919578492641449</v>
      </c>
      <c r="F311" s="11">
        <v>11.425000190734863</v>
      </c>
      <c r="G311" s="11">
        <v>24.116666793823242</v>
      </c>
      <c r="H311" s="10">
        <v>1.3785187005996704</v>
      </c>
      <c r="I311" s="10">
        <v>7.0019073784351349E-2</v>
      </c>
      <c r="J311" s="11">
        <v>9.3625001907348633</v>
      </c>
      <c r="K311" s="11">
        <v>29.025001525878906</v>
      </c>
      <c r="L311" s="11">
        <v>101.75833129882813</v>
      </c>
      <c r="M311" s="13">
        <v>52.075000762939453</v>
      </c>
    </row>
    <row r="312" spans="1:13">
      <c r="A312" s="9">
        <v>44605.958333333336</v>
      </c>
      <c r="B312" s="10">
        <v>4.2017385363578796E-2</v>
      </c>
      <c r="C312" s="10">
        <v>4.4213641434907913E-2</v>
      </c>
      <c r="D312" s="10">
        <v>0.1087934598326683</v>
      </c>
      <c r="E312" s="10">
        <v>0.37077531218528748</v>
      </c>
      <c r="F312" s="11">
        <v>12.25</v>
      </c>
      <c r="G312" s="11">
        <v>25.333333969116211</v>
      </c>
      <c r="H312" s="10">
        <v>1.3887324333190918</v>
      </c>
      <c r="I312" s="10">
        <v>5.611550435423851E-2</v>
      </c>
      <c r="J312" s="11">
        <v>9.3741664886474609</v>
      </c>
      <c r="K312" s="11">
        <v>28.833330154418945</v>
      </c>
      <c r="L312" s="11">
        <v>101.74166870117188</v>
      </c>
      <c r="M312" s="13">
        <v>52.441661834716797</v>
      </c>
    </row>
    <row r="313" spans="1:13">
      <c r="A313" s="9">
        <v>44606</v>
      </c>
      <c r="B313" s="10">
        <v>2.9978260397911072E-2</v>
      </c>
      <c r="C313" s="10">
        <v>4.107830673456192E-2</v>
      </c>
      <c r="D313" s="10">
        <v>8.6856000125408173E-2</v>
      </c>
      <c r="E313" s="10">
        <v>4.2369294911623001E-2</v>
      </c>
      <c r="F313" s="11">
        <v>7.3499999046325684</v>
      </c>
      <c r="G313" s="11">
        <v>15.950000762939453</v>
      </c>
      <c r="H313" s="10">
        <v>1.4188346862792969</v>
      </c>
      <c r="I313" s="10">
        <v>5.8838069438934326E-2</v>
      </c>
      <c r="J313" s="11">
        <v>9.3675012588500977</v>
      </c>
      <c r="K313" s="11">
        <v>28.55000114440918</v>
      </c>
      <c r="L313" s="11">
        <v>101.73333740234375</v>
      </c>
      <c r="M313" s="13">
        <v>52.741664886474609</v>
      </c>
    </row>
    <row r="314" spans="1:13">
      <c r="A314" s="9">
        <v>44606.041666666664</v>
      </c>
      <c r="B314" s="10">
        <v>2.532787062227726E-2</v>
      </c>
      <c r="C314" s="10">
        <v>3.9694875478744507E-2</v>
      </c>
      <c r="D314" s="10">
        <v>7.9040609300136566E-2</v>
      </c>
      <c r="E314" s="10">
        <v>7.4162684381008148E-2</v>
      </c>
      <c r="F314" s="11">
        <v>4.5583338737487793</v>
      </c>
      <c r="G314" s="11">
        <v>11.583333015441895</v>
      </c>
      <c r="H314" s="10">
        <v>1.4179835319519043</v>
      </c>
      <c r="I314" s="10">
        <v>5.9573903679847717E-2</v>
      </c>
      <c r="J314" s="11">
        <v>9.3891668319702148</v>
      </c>
      <c r="K314" s="11">
        <v>28.099998474121094</v>
      </c>
      <c r="L314" s="11">
        <v>101.77499389648438</v>
      </c>
      <c r="M314" s="13">
        <v>53.975002288818359</v>
      </c>
    </row>
    <row r="315" spans="1:13">
      <c r="A315" s="9">
        <v>44606.083333333336</v>
      </c>
      <c r="B315" s="10" t="s">
        <v>13</v>
      </c>
      <c r="C315" s="10" t="s">
        <v>13</v>
      </c>
      <c r="D315" s="10" t="s">
        <v>13</v>
      </c>
      <c r="E315" s="10" t="s">
        <v>13</v>
      </c>
      <c r="F315" s="11">
        <v>4.7333335876464844</v>
      </c>
      <c r="G315" s="11">
        <v>10.433332443237305</v>
      </c>
      <c r="H315" s="10" t="s">
        <v>13</v>
      </c>
      <c r="I315" s="10" t="s">
        <v>13</v>
      </c>
      <c r="J315" s="11">
        <v>9.3608331680297852</v>
      </c>
      <c r="K315" s="11">
        <v>27.999998092651367</v>
      </c>
      <c r="L315" s="11">
        <v>101.78333282470703</v>
      </c>
      <c r="M315" s="13">
        <v>55.083332061767578</v>
      </c>
    </row>
    <row r="316" spans="1:13">
      <c r="A316" s="9">
        <v>44606.125</v>
      </c>
      <c r="B316" s="10">
        <v>2.165704220533371E-2</v>
      </c>
      <c r="C316" s="10">
        <v>4.8982497304677963E-2</v>
      </c>
      <c r="D316" s="10">
        <v>8.1947050988674164E-2</v>
      </c>
      <c r="E316" s="10">
        <v>0</v>
      </c>
      <c r="F316" s="11">
        <v>2.816666841506958</v>
      </c>
      <c r="G316" s="11">
        <v>10.016666412353516</v>
      </c>
      <c r="H316" s="10">
        <v>1.3671687841415405</v>
      </c>
      <c r="I316" s="10">
        <v>7.5356513261795044E-2</v>
      </c>
      <c r="J316" s="11">
        <v>9.3991670608520508</v>
      </c>
      <c r="K316" s="11">
        <v>27.616666793823242</v>
      </c>
      <c r="L316" s="11">
        <v>101.74166870117188</v>
      </c>
      <c r="M316" s="13">
        <v>54.875</v>
      </c>
    </row>
    <row r="317" spans="1:13">
      <c r="A317" s="9">
        <v>44606.166666666664</v>
      </c>
      <c r="B317" s="10">
        <v>6.2242358922958374E-2</v>
      </c>
      <c r="C317" s="10">
        <v>4.5266296714544296E-2</v>
      </c>
      <c r="D317" s="10">
        <v>0.14102181792259216</v>
      </c>
      <c r="E317" s="10">
        <v>4.2380288243293762E-2</v>
      </c>
      <c r="F317" s="11">
        <v>7.3749995231628418</v>
      </c>
      <c r="G317" s="11">
        <v>13.816666603088379</v>
      </c>
      <c r="H317" s="10">
        <v>1.4311212301254272</v>
      </c>
      <c r="I317" s="10">
        <v>9.7399421036243439E-2</v>
      </c>
      <c r="J317" s="11">
        <v>9.4033327102661133</v>
      </c>
      <c r="K317" s="11">
        <v>27.42500114440918</v>
      </c>
      <c r="L317" s="11">
        <v>101.75</v>
      </c>
      <c r="M317" s="13">
        <v>54.999996185302734</v>
      </c>
    </row>
    <row r="318" spans="1:13">
      <c r="A318" s="9">
        <v>44606.208333333336</v>
      </c>
      <c r="B318" s="10">
        <v>0.17798025906085968</v>
      </c>
      <c r="C318" s="10">
        <v>5.031527578830719E-2</v>
      </c>
      <c r="D318" s="10">
        <v>0.32278156280517578</v>
      </c>
      <c r="E318" s="10">
        <v>0.29666599631309509</v>
      </c>
      <c r="F318" s="11">
        <v>15.191666603088379</v>
      </c>
      <c r="G318" s="11">
        <v>27.283334732055664</v>
      </c>
      <c r="H318" s="10">
        <v>1.4443569183349609</v>
      </c>
      <c r="I318" s="10">
        <v>0.11392029374837875</v>
      </c>
      <c r="J318" s="11">
        <v>9.4191656112670898</v>
      </c>
      <c r="K318" s="11">
        <v>27.091667175292969</v>
      </c>
      <c r="L318" s="11">
        <v>101.74166107177734</v>
      </c>
      <c r="M318" s="13">
        <v>55.116668701171875</v>
      </c>
    </row>
    <row r="319" spans="1:13">
      <c r="A319" s="9">
        <v>44606.25</v>
      </c>
      <c r="B319" s="10">
        <v>0.48052123188972473</v>
      </c>
      <c r="C319" s="10">
        <v>7.2784602642059326E-2</v>
      </c>
      <c r="D319" s="10">
        <v>0.80934470891952515</v>
      </c>
      <c r="E319" s="10">
        <v>1.2398542165756226</v>
      </c>
      <c r="F319" s="11">
        <v>24.466665267944336</v>
      </c>
      <c r="G319" s="11">
        <v>43.816665649414063</v>
      </c>
      <c r="H319" s="10">
        <v>1.4675889015197754</v>
      </c>
      <c r="I319" s="10">
        <v>0.2113523930311203</v>
      </c>
      <c r="J319" s="11">
        <v>9.3816671371459961</v>
      </c>
      <c r="K319" s="11">
        <v>27.008333206176758</v>
      </c>
      <c r="L319" s="11">
        <v>101.74999237060547</v>
      </c>
      <c r="M319" s="13">
        <v>55.274993896484375</v>
      </c>
    </row>
    <row r="320" spans="1:13">
      <c r="A320" s="9">
        <v>44606.291666666664</v>
      </c>
      <c r="B320" s="10">
        <v>0.62826412916183472</v>
      </c>
      <c r="C320" s="10">
        <v>8.1352479755878448E-2</v>
      </c>
      <c r="D320" s="10">
        <v>1.0447267293930054</v>
      </c>
      <c r="E320" s="10">
        <v>1.9719387292861938</v>
      </c>
      <c r="F320" s="11">
        <v>44.399997711181641</v>
      </c>
      <c r="G320" s="11">
        <v>76.616676330566406</v>
      </c>
      <c r="H320" s="10">
        <v>1.536042332649231</v>
      </c>
      <c r="I320" s="10">
        <v>0.27427828311920166</v>
      </c>
      <c r="J320" s="11">
        <v>9.3916664123535156</v>
      </c>
      <c r="K320" s="11">
        <v>27.058334350585938</v>
      </c>
      <c r="L320" s="11">
        <v>101.74166870117188</v>
      </c>
      <c r="M320" s="13">
        <v>56.058334350585938</v>
      </c>
    </row>
    <row r="321" spans="1:13">
      <c r="A321" s="9">
        <v>44606.333333333336</v>
      </c>
      <c r="B321" s="10">
        <v>0.77689856290817261</v>
      </c>
      <c r="C321" s="10">
        <v>9.5156587660312653E-2</v>
      </c>
      <c r="D321" s="10">
        <v>1.2858401536941528</v>
      </c>
      <c r="E321" s="10">
        <v>2.566692590713501</v>
      </c>
      <c r="F321" s="11">
        <v>63.266666412353516</v>
      </c>
      <c r="G321" s="11">
        <v>101.82500457763672</v>
      </c>
      <c r="H321" s="10">
        <v>1.4407382011413574</v>
      </c>
      <c r="I321" s="10">
        <v>0.25441271066665649</v>
      </c>
      <c r="J321" s="11">
        <v>9.3633337020874023</v>
      </c>
      <c r="K321" s="11">
        <v>27.624998092651367</v>
      </c>
      <c r="L321" s="11">
        <v>101.75833129882813</v>
      </c>
      <c r="M321" s="13">
        <v>56.391666412353516</v>
      </c>
    </row>
    <row r="322" spans="1:13">
      <c r="A322" s="9">
        <v>44606.375</v>
      </c>
      <c r="B322" s="10">
        <v>0.72278338670730591</v>
      </c>
      <c r="C322" s="10">
        <v>9.4999410212039948E-2</v>
      </c>
      <c r="D322" s="10">
        <v>1.203256368637085</v>
      </c>
      <c r="E322" s="10">
        <v>1.7715181112289429</v>
      </c>
      <c r="F322" s="11">
        <v>54.225002288818359</v>
      </c>
      <c r="G322" s="11">
        <v>79.258323669433594</v>
      </c>
      <c r="H322" s="10">
        <v>1.3880058526992798</v>
      </c>
      <c r="I322" s="10">
        <v>0.18389320373535156</v>
      </c>
      <c r="J322" s="11">
        <v>9.3791666030883789</v>
      </c>
      <c r="K322" s="11">
        <v>28.108331680297852</v>
      </c>
      <c r="L322" s="11">
        <v>101.74999237060547</v>
      </c>
      <c r="M322" s="13">
        <v>56.133331298828125</v>
      </c>
    </row>
    <row r="323" spans="1:13">
      <c r="A323" s="9">
        <v>44606.416666666664</v>
      </c>
      <c r="B323" s="10">
        <v>0.64895820617675781</v>
      </c>
      <c r="C323" s="10">
        <v>0.10554563999176025</v>
      </c>
      <c r="D323" s="10">
        <v>1.0995942354202271</v>
      </c>
      <c r="E323" s="10">
        <v>1.6350207328796387</v>
      </c>
      <c r="F323" s="11">
        <v>47.858333587646484</v>
      </c>
      <c r="G323" s="11">
        <v>68.933334350585938</v>
      </c>
      <c r="H323" s="10">
        <v>1.3630441427230835</v>
      </c>
      <c r="I323" s="10">
        <v>0.17529959976673126</v>
      </c>
      <c r="J323" s="11">
        <v>9.3941679000854492</v>
      </c>
      <c r="K323" s="11">
        <v>29.008333206176758</v>
      </c>
      <c r="L323" s="11">
        <v>101.73332977294922</v>
      </c>
      <c r="M323" s="13">
        <v>57.758342742919922</v>
      </c>
    </row>
    <row r="324" spans="1:13">
      <c r="A324" s="9">
        <v>44606.458333333336</v>
      </c>
      <c r="B324" s="10">
        <v>0.57037431001663208</v>
      </c>
      <c r="C324" s="10">
        <v>0.10716977715492249</v>
      </c>
      <c r="D324" s="10">
        <v>0.9814600944519043</v>
      </c>
      <c r="E324" s="10">
        <v>1.3171576261520386</v>
      </c>
      <c r="F324" s="11">
        <v>48.433334350585938</v>
      </c>
      <c r="G324" s="11">
        <v>73.491661071777344</v>
      </c>
      <c r="H324" s="10">
        <v>1.3394713401794434</v>
      </c>
      <c r="I324" s="10">
        <v>0.15357948839664459</v>
      </c>
      <c r="J324" s="11">
        <v>9.3958330154418945</v>
      </c>
      <c r="K324" s="11">
        <v>30.075002670288086</v>
      </c>
      <c r="L324" s="11">
        <v>101.75833129882813</v>
      </c>
      <c r="M324" s="13">
        <v>58.333332061767578</v>
      </c>
    </row>
    <row r="325" spans="1:13">
      <c r="A325" s="9">
        <v>44606.5</v>
      </c>
      <c r="B325" s="10">
        <v>0.70645934343338013</v>
      </c>
      <c r="C325" s="10">
        <v>0.10947511345148087</v>
      </c>
      <c r="D325" s="10">
        <v>1.1925359964370728</v>
      </c>
      <c r="E325" s="10">
        <v>2.0932943820953369</v>
      </c>
      <c r="F325" s="11">
        <v>57.741668701171875</v>
      </c>
      <c r="G325" s="11">
        <v>91.816658020019531</v>
      </c>
      <c r="H325" s="10">
        <v>1.3272157907485962</v>
      </c>
      <c r="I325" s="10">
        <v>0.21962714195251465</v>
      </c>
      <c r="J325" s="11">
        <v>9.4333333969116211</v>
      </c>
      <c r="K325" s="11">
        <v>30.591669082641602</v>
      </c>
      <c r="L325" s="11">
        <v>101.75000762939453</v>
      </c>
      <c r="M325" s="13">
        <v>58.766666412353516</v>
      </c>
    </row>
    <row r="326" spans="1:13">
      <c r="A326" s="9">
        <v>44606.541666666664</v>
      </c>
      <c r="B326" s="10">
        <v>0.58954453468322754</v>
      </c>
      <c r="C326" s="10">
        <v>0.10424843430519104</v>
      </c>
      <c r="D326" s="10">
        <v>1.0079234838485718</v>
      </c>
      <c r="E326" s="10">
        <v>1.4346281290054321</v>
      </c>
      <c r="F326" s="11">
        <v>53.408336639404297</v>
      </c>
      <c r="G326" s="11">
        <v>77.841667175292969</v>
      </c>
      <c r="H326" s="10">
        <v>1.3304308652877808</v>
      </c>
      <c r="I326" s="10">
        <v>0.15319807827472687</v>
      </c>
      <c r="J326" s="11">
        <v>9.4616661071777344</v>
      </c>
      <c r="K326" s="11">
        <v>30.350000381469727</v>
      </c>
      <c r="L326" s="11">
        <v>101.75</v>
      </c>
      <c r="M326" s="13">
        <v>58.708332061767578</v>
      </c>
    </row>
    <row r="327" spans="1:13">
      <c r="A327" s="9">
        <v>44606.583333333336</v>
      </c>
      <c r="B327" s="10">
        <v>0.58734959363937378</v>
      </c>
      <c r="C327" s="10">
        <v>0.10616531223058701</v>
      </c>
      <c r="D327" s="10">
        <v>1.0063010454177856</v>
      </c>
      <c r="E327" s="10">
        <v>1.3708696365356445</v>
      </c>
      <c r="F327" s="11">
        <v>45.824996948242188</v>
      </c>
      <c r="G327" s="11">
        <v>72.208335876464844</v>
      </c>
      <c r="H327" s="10">
        <v>1.2950307130813599</v>
      </c>
      <c r="I327" s="10">
        <v>0.16250894963741302</v>
      </c>
      <c r="J327" s="11">
        <v>9.3883333206176758</v>
      </c>
      <c r="K327" s="11">
        <v>31</v>
      </c>
      <c r="L327" s="11">
        <v>101.74166107177734</v>
      </c>
      <c r="M327" s="13">
        <v>57.875003814697266</v>
      </c>
    </row>
    <row r="328" spans="1:13">
      <c r="A328" s="9">
        <v>44606.625</v>
      </c>
      <c r="B328" s="10">
        <v>1.0732357501983643</v>
      </c>
      <c r="C328" s="10">
        <v>0.15832749009132385</v>
      </c>
      <c r="D328" s="10">
        <v>1.8030729293823242</v>
      </c>
      <c r="E328" s="10">
        <v>3.0488989353179932</v>
      </c>
      <c r="F328" s="11">
        <v>69.5</v>
      </c>
      <c r="G328" s="11">
        <v>112.75832366943359</v>
      </c>
      <c r="H328" s="10">
        <v>1.2853951454162598</v>
      </c>
      <c r="I328" s="10">
        <v>0.28031238913536072</v>
      </c>
      <c r="J328" s="11">
        <v>9.4608335494995117</v>
      </c>
      <c r="K328" s="11">
        <v>31.899999618530273</v>
      </c>
      <c r="L328" s="11">
        <v>101.75000762939453</v>
      </c>
      <c r="M328" s="13">
        <v>55.925003051757813</v>
      </c>
    </row>
    <row r="329" spans="1:13">
      <c r="A329" s="9">
        <v>44606.666666666664</v>
      </c>
      <c r="B329" s="10">
        <v>0.88356786966323853</v>
      </c>
      <c r="C329" s="10">
        <v>0.14714989066123962</v>
      </c>
      <c r="D329" s="10">
        <v>1.5011652708053589</v>
      </c>
      <c r="E329" s="10">
        <v>3.0381400585174561</v>
      </c>
      <c r="F329" s="11">
        <v>73.5916748046875</v>
      </c>
      <c r="G329" s="11">
        <v>105.30832672119141</v>
      </c>
      <c r="H329" s="10">
        <v>1.2694879770278931</v>
      </c>
      <c r="I329" s="10">
        <v>0.28420478105545044</v>
      </c>
      <c r="J329" s="11">
        <v>9.5241670608520508</v>
      </c>
      <c r="K329" s="11">
        <v>32.283332824707031</v>
      </c>
      <c r="L329" s="11">
        <v>101.75</v>
      </c>
      <c r="M329" s="13">
        <v>55.458339691162109</v>
      </c>
    </row>
    <row r="330" spans="1:13">
      <c r="A330" s="9">
        <v>44606.708333333336</v>
      </c>
      <c r="B330" s="10">
        <v>0.81661057472229004</v>
      </c>
      <c r="C330" s="10">
        <v>0.14187207818031311</v>
      </c>
      <c r="D330" s="10">
        <v>1.3934274911880493</v>
      </c>
      <c r="E330" s="10">
        <v>3.0797719955444336</v>
      </c>
      <c r="F330" s="11">
        <v>61.716670989990234</v>
      </c>
      <c r="G330" s="11">
        <v>96.799995422363281</v>
      </c>
      <c r="H330" s="10">
        <v>1.2667289972305298</v>
      </c>
      <c r="I330" s="10">
        <v>0.33480849862098694</v>
      </c>
      <c r="J330" s="11">
        <v>9.5058326721191406</v>
      </c>
      <c r="K330" s="11">
        <v>32.741664886474609</v>
      </c>
      <c r="L330" s="11">
        <v>101.73332977294922</v>
      </c>
      <c r="M330" s="13">
        <v>54.850002288818359</v>
      </c>
    </row>
    <row r="331" spans="1:13">
      <c r="A331" s="9">
        <v>44606.75</v>
      </c>
      <c r="B331" s="10">
        <v>0.63173371553421021</v>
      </c>
      <c r="C331" s="10">
        <v>0.10400429368019104</v>
      </c>
      <c r="D331" s="10">
        <v>1.072522759437561</v>
      </c>
      <c r="E331" s="10">
        <v>3.2709617614746094</v>
      </c>
      <c r="F331" s="11">
        <v>60.01666259765625</v>
      </c>
      <c r="G331" s="11">
        <v>89.458343505859375</v>
      </c>
      <c r="H331" s="10">
        <v>1.2663562297821045</v>
      </c>
      <c r="I331" s="10">
        <v>0.27280709147453308</v>
      </c>
      <c r="J331" s="11">
        <v>9.494166374206543</v>
      </c>
      <c r="K331" s="11">
        <v>32.558334350585938</v>
      </c>
      <c r="L331" s="11">
        <v>101.73332977294922</v>
      </c>
      <c r="M331" s="13">
        <v>55.208328247070313</v>
      </c>
    </row>
    <row r="332" spans="1:13">
      <c r="A332" s="9">
        <v>44606.791666666664</v>
      </c>
      <c r="B332" s="10">
        <v>0.50756746530532837</v>
      </c>
      <c r="C332" s="10">
        <v>8.9200645685195923E-2</v>
      </c>
      <c r="D332" s="10">
        <v>0.86756747961044312</v>
      </c>
      <c r="E332" s="10">
        <v>2.7726585865020752</v>
      </c>
      <c r="F332" s="11">
        <v>52.941669464111328</v>
      </c>
      <c r="G332" s="11">
        <v>74.549995422363281</v>
      </c>
      <c r="H332" s="10">
        <v>1.2648462057113647</v>
      </c>
      <c r="I332" s="10">
        <v>0.40522870421409607</v>
      </c>
      <c r="J332" s="11">
        <v>9.3949995040893555</v>
      </c>
      <c r="K332" s="11">
        <v>31.841667175292969</v>
      </c>
      <c r="L332" s="11">
        <v>101.74166870117188</v>
      </c>
      <c r="M332" s="13">
        <v>56.666671752929688</v>
      </c>
    </row>
    <row r="333" spans="1:13">
      <c r="A333" s="9">
        <v>44606.833333333336</v>
      </c>
      <c r="B333" s="10">
        <v>0.36353936791419983</v>
      </c>
      <c r="C333" s="10">
        <v>7.7336691319942474E-2</v>
      </c>
      <c r="D333" s="10">
        <v>0.63475751876831055</v>
      </c>
      <c r="E333" s="10">
        <v>2.0185744762420654</v>
      </c>
      <c r="F333" s="11">
        <v>41.441665649414063</v>
      </c>
      <c r="G333" s="11">
        <v>57.166667938232422</v>
      </c>
      <c r="H333" s="10">
        <v>1.262259840965271</v>
      </c>
      <c r="I333" s="10">
        <v>0.14741700887680054</v>
      </c>
      <c r="J333" s="11">
        <v>9.3658332824707031</v>
      </c>
      <c r="K333" s="11">
        <v>30.850000381469727</v>
      </c>
      <c r="L333" s="11">
        <v>101.76665496826172</v>
      </c>
      <c r="M333" s="13">
        <v>57.433334350585938</v>
      </c>
    </row>
    <row r="334" spans="1:13">
      <c r="A334" s="9">
        <v>44606.875</v>
      </c>
      <c r="B334" s="10">
        <v>0.12349072843790054</v>
      </c>
      <c r="C334" s="10">
        <v>5.8324199169874191E-2</v>
      </c>
      <c r="D334" s="10">
        <v>0.24761517345905304</v>
      </c>
      <c r="E334" s="10">
        <v>0.60573846101760864</v>
      </c>
      <c r="F334" s="11">
        <v>28.166669845581055</v>
      </c>
      <c r="G334" s="11">
        <v>38.825000762939453</v>
      </c>
      <c r="H334" s="10">
        <v>1.2617483139038086</v>
      </c>
      <c r="I334" s="10">
        <v>0.29920962452888489</v>
      </c>
      <c r="J334" s="11">
        <v>9.358332633972168</v>
      </c>
      <c r="K334" s="11">
        <v>30.399999618530273</v>
      </c>
      <c r="L334" s="11">
        <v>101.77500152587891</v>
      </c>
      <c r="M334" s="13">
        <v>58.991668701171875</v>
      </c>
    </row>
    <row r="335" spans="1:13">
      <c r="A335" s="9">
        <v>44606.916666666664</v>
      </c>
      <c r="B335" s="10">
        <v>0.10105562210083008</v>
      </c>
      <c r="C335" s="10">
        <v>4.977073147892952E-2</v>
      </c>
      <c r="D335" s="10">
        <v>0.20467245578765869</v>
      </c>
      <c r="E335" s="10">
        <v>0.37198826670646667</v>
      </c>
      <c r="F335" s="11">
        <v>15.783332824707031</v>
      </c>
      <c r="G335" s="11">
        <v>26.383333206176758</v>
      </c>
      <c r="H335" s="10">
        <v>1.2613128423690796</v>
      </c>
      <c r="I335" s="10">
        <v>8.3752773702144623E-2</v>
      </c>
      <c r="J335" s="11">
        <v>9.3674993515014648</v>
      </c>
      <c r="K335" s="11">
        <v>30.091667175292969</v>
      </c>
      <c r="L335" s="11">
        <v>101.75833129882813</v>
      </c>
      <c r="M335" s="13">
        <v>59.966663360595703</v>
      </c>
    </row>
    <row r="336" spans="1:13">
      <c r="A336" s="9">
        <v>44606.958333333336</v>
      </c>
      <c r="B336" s="10">
        <v>5.9478145092725754E-2</v>
      </c>
      <c r="C336" s="10">
        <v>4.558471217751503E-2</v>
      </c>
      <c r="D336" s="10">
        <v>0.13640566170215607</v>
      </c>
      <c r="E336" s="10">
        <v>0.17006115615367889</v>
      </c>
      <c r="F336" s="11">
        <v>10.483333587646484</v>
      </c>
      <c r="G336" s="11">
        <v>19.191667556762695</v>
      </c>
      <c r="H336" s="10">
        <v>1.2617968320846558</v>
      </c>
      <c r="I336" s="10">
        <v>4.6929199248552322E-2</v>
      </c>
      <c r="J336" s="11">
        <v>9.3499994277954102</v>
      </c>
      <c r="K336" s="11">
        <v>29.991666793823242</v>
      </c>
      <c r="L336" s="11">
        <v>101.72499847412109</v>
      </c>
      <c r="M336" s="13">
        <v>60.641674041748047</v>
      </c>
    </row>
    <row r="337" spans="1:13">
      <c r="A337" s="9">
        <v>44607</v>
      </c>
      <c r="B337" s="10">
        <v>8.5352897644042969E-2</v>
      </c>
      <c r="C337" s="10">
        <v>4.4192615896463394E-2</v>
      </c>
      <c r="D337" s="10">
        <v>0.17554859817028046</v>
      </c>
      <c r="E337" s="10">
        <v>7.4409104883670807E-2</v>
      </c>
      <c r="F337" s="11">
        <v>9.8000001907348633</v>
      </c>
      <c r="G337" s="11">
        <v>18.583333969116211</v>
      </c>
      <c r="H337" s="10">
        <v>1.267875075340271</v>
      </c>
      <c r="I337" s="10">
        <v>4.9278557300567627E-2</v>
      </c>
      <c r="J337" s="11">
        <v>9.3383340835571289</v>
      </c>
      <c r="K337" s="11">
        <v>29.600000381469727</v>
      </c>
      <c r="L337" s="11">
        <v>101.75833129882813</v>
      </c>
      <c r="M337" s="13">
        <v>61.225002288818359</v>
      </c>
    </row>
    <row r="338" spans="1:13">
      <c r="A338" s="9">
        <v>44607.041666666664</v>
      </c>
      <c r="B338" s="10">
        <v>8.1261709332466125E-2</v>
      </c>
      <c r="C338" s="10">
        <v>4.2276930063962936E-2</v>
      </c>
      <c r="D338" s="10">
        <v>0.16683776676654816</v>
      </c>
      <c r="E338" s="10">
        <v>9.5684893429279327E-2</v>
      </c>
      <c r="F338" s="11">
        <v>11.741665840148926</v>
      </c>
      <c r="G338" s="11">
        <v>21.141666412353516</v>
      </c>
      <c r="H338" s="10">
        <v>1.2666277885437012</v>
      </c>
      <c r="I338" s="10">
        <v>5.0625007599592209E-2</v>
      </c>
      <c r="J338" s="11">
        <v>9.3391666412353516</v>
      </c>
      <c r="K338" s="11">
        <v>29.650001525878906</v>
      </c>
      <c r="L338" s="11">
        <v>101.75833129882813</v>
      </c>
      <c r="M338" s="13">
        <v>61.625</v>
      </c>
    </row>
    <row r="339" spans="1:13">
      <c r="A339" s="9">
        <v>44607.083333333336</v>
      </c>
      <c r="B339" s="10" t="s">
        <v>13</v>
      </c>
      <c r="C339" s="10" t="s">
        <v>13</v>
      </c>
      <c r="D339" s="10" t="s">
        <v>13</v>
      </c>
      <c r="E339" s="10" t="s">
        <v>13</v>
      </c>
      <c r="F339" s="11">
        <v>7.4666657447814941</v>
      </c>
      <c r="G339" s="11">
        <v>11.433333396911621</v>
      </c>
      <c r="H339" s="10" t="s">
        <v>13</v>
      </c>
      <c r="I339" s="10" t="s">
        <v>13</v>
      </c>
      <c r="J339" s="11">
        <v>9.3708333969116211</v>
      </c>
      <c r="K339" s="11">
        <v>29.299995422363281</v>
      </c>
      <c r="L339" s="11">
        <v>101.74166870117188</v>
      </c>
      <c r="M339" s="13">
        <v>61.758335113525391</v>
      </c>
    </row>
    <row r="340" spans="1:13">
      <c r="A340" s="9">
        <v>44607.125</v>
      </c>
      <c r="B340" s="10">
        <v>2.613266184926033E-2</v>
      </c>
      <c r="C340" s="10">
        <v>4.5646198093891144E-2</v>
      </c>
      <c r="D340" s="10">
        <v>8.5237488150596619E-2</v>
      </c>
      <c r="E340" s="10">
        <v>0</v>
      </c>
      <c r="F340" s="11">
        <v>5.5583329200744629</v>
      </c>
      <c r="G340" s="11">
        <v>11.808333396911621</v>
      </c>
      <c r="H340" s="10">
        <v>1.3893280029296875</v>
      </c>
      <c r="I340" s="10">
        <v>2.9539883136749268E-2</v>
      </c>
      <c r="J340" s="11">
        <v>9.3724994659423828</v>
      </c>
      <c r="K340" s="11">
        <v>29.333330154418945</v>
      </c>
      <c r="L340" s="11">
        <v>101.74166870117188</v>
      </c>
      <c r="M340" s="13">
        <v>61.824996948242188</v>
      </c>
    </row>
    <row r="341" spans="1:13">
      <c r="A341" s="9">
        <v>44607.166666666664</v>
      </c>
      <c r="B341" s="10">
        <v>4.2160864919424057E-2</v>
      </c>
      <c r="C341" s="10">
        <v>4.2792011052370071E-2</v>
      </c>
      <c r="D341" s="10">
        <v>0.10759228467941284</v>
      </c>
      <c r="E341" s="10">
        <v>8.5038721561431885E-2</v>
      </c>
      <c r="F341" s="11">
        <v>4.75</v>
      </c>
      <c r="G341" s="11">
        <v>11.375</v>
      </c>
      <c r="H341" s="10">
        <v>1.4018112421035767</v>
      </c>
      <c r="I341" s="10">
        <v>4.2411115020513535E-2</v>
      </c>
      <c r="J341" s="11">
        <v>9.3824996948242188</v>
      </c>
      <c r="K341" s="11">
        <v>29.116666793823242</v>
      </c>
      <c r="L341" s="11">
        <v>101.75833892822266</v>
      </c>
      <c r="M341" s="13">
        <v>61.9666748046875</v>
      </c>
    </row>
    <row r="342" spans="1:13">
      <c r="A342" s="9">
        <v>44607.208333333336</v>
      </c>
      <c r="B342" s="10">
        <v>0.16501601040363312</v>
      </c>
      <c r="C342" s="10">
        <v>4.8910066485404968E-2</v>
      </c>
      <c r="D342" s="10">
        <v>0.30220183730125427</v>
      </c>
      <c r="E342" s="10">
        <v>0.26576933264732361</v>
      </c>
      <c r="F342" s="11">
        <v>13.541666984558105</v>
      </c>
      <c r="G342" s="11">
        <v>25.94999885559082</v>
      </c>
      <c r="H342" s="10">
        <v>1.4292405843734741</v>
      </c>
      <c r="I342" s="10">
        <v>8.0757655203342438E-2</v>
      </c>
      <c r="J342" s="11">
        <v>9.3708333969116211</v>
      </c>
      <c r="K342" s="11">
        <v>28.850000381469727</v>
      </c>
      <c r="L342" s="11">
        <v>101.77500152587891</v>
      </c>
      <c r="M342" s="13">
        <v>62.341659545898438</v>
      </c>
    </row>
    <row r="343" spans="1:13">
      <c r="A343" s="9">
        <v>44607.25</v>
      </c>
      <c r="B343" s="10">
        <v>0.49928805232048035</v>
      </c>
      <c r="C343" s="10">
        <v>6.9876976311206818E-2</v>
      </c>
      <c r="D343" s="10">
        <v>0.83502882719039917</v>
      </c>
      <c r="E343" s="10">
        <v>1.2225956916809082</v>
      </c>
      <c r="F343" s="11">
        <v>30.116666793823242</v>
      </c>
      <c r="G343" s="11">
        <v>51.875</v>
      </c>
      <c r="H343" s="10">
        <v>1.4974822998046875</v>
      </c>
      <c r="I343" s="10">
        <v>0.18011154234409332</v>
      </c>
      <c r="J343" s="11">
        <v>9.3333339691162109</v>
      </c>
      <c r="K343" s="11">
        <v>28.716665267944336</v>
      </c>
      <c r="L343" s="11">
        <v>101.73332977294922</v>
      </c>
      <c r="M343" s="13">
        <v>62.274997711181641</v>
      </c>
    </row>
    <row r="344" spans="1:13">
      <c r="A344" s="9">
        <v>44607.291666666664</v>
      </c>
      <c r="B344" s="10">
        <v>0.60310304164886475</v>
      </c>
      <c r="C344" s="10">
        <v>7.3032371699810028E-2</v>
      </c>
      <c r="D344" s="10">
        <v>0.99801445007324219</v>
      </c>
      <c r="E344" s="10">
        <v>2.0628278255462646</v>
      </c>
      <c r="F344" s="11">
        <v>50.616664886474609</v>
      </c>
      <c r="G344" s="11">
        <v>82.674995422363281</v>
      </c>
      <c r="H344" s="10">
        <v>1.5318702459335327</v>
      </c>
      <c r="I344" s="10">
        <v>0.26890191435813904</v>
      </c>
      <c r="J344" s="11">
        <v>9.3391666412353516</v>
      </c>
      <c r="K344" s="11">
        <v>28.666666030883789</v>
      </c>
      <c r="L344" s="11">
        <v>101.74999237060547</v>
      </c>
      <c r="M344" s="13">
        <v>62.208332061767578</v>
      </c>
    </row>
    <row r="345" spans="1:13">
      <c r="A345" s="9">
        <v>44607.333333333336</v>
      </c>
      <c r="B345" s="10">
        <v>0.58354127407073975</v>
      </c>
      <c r="C345" s="10">
        <v>7.4815616011619568E-2</v>
      </c>
      <c r="D345" s="10">
        <v>0.96998769044876099</v>
      </c>
      <c r="E345" s="10">
        <v>2.4148097038269043</v>
      </c>
      <c r="F345" s="11">
        <v>60.233333587646484</v>
      </c>
      <c r="G345" s="11">
        <v>90.166664123535156</v>
      </c>
      <c r="H345" s="10">
        <v>1.4859076738357544</v>
      </c>
      <c r="I345" s="10">
        <v>0.27728846669197083</v>
      </c>
      <c r="J345" s="11">
        <v>9.3250007629394531</v>
      </c>
      <c r="K345" s="11">
        <v>29.033332824707031</v>
      </c>
      <c r="L345" s="11">
        <v>101.73332977294922</v>
      </c>
      <c r="M345" s="13">
        <v>62.408329010009766</v>
      </c>
    </row>
    <row r="346" spans="1:13">
      <c r="A346" s="9">
        <v>44607.375</v>
      </c>
      <c r="B346" s="10">
        <v>0.714397132396698</v>
      </c>
      <c r="C346" s="10">
        <v>8.5176527500152588E-2</v>
      </c>
      <c r="D346" s="10">
        <v>1.1800551414489746</v>
      </c>
      <c r="E346" s="10">
        <v>2.8631455898284912</v>
      </c>
      <c r="F346" s="11">
        <v>65.216667175292969</v>
      </c>
      <c r="G346" s="11">
        <v>92.224998474121094</v>
      </c>
      <c r="H346" s="10">
        <v>1.5096211433410645</v>
      </c>
      <c r="I346" s="10">
        <v>0.25296983122825623</v>
      </c>
      <c r="J346" s="11">
        <v>9.3266668319702148</v>
      </c>
      <c r="K346" s="11">
        <v>29.616668701171875</v>
      </c>
      <c r="L346" s="11">
        <v>101.73333740234375</v>
      </c>
      <c r="M346" s="13">
        <v>62.950000762939453</v>
      </c>
    </row>
    <row r="347" spans="1:13">
      <c r="A347" s="9">
        <v>44607.416666666664</v>
      </c>
      <c r="B347" s="10">
        <v>0.61093908548355103</v>
      </c>
      <c r="C347" s="10">
        <v>8.5706323385238647E-2</v>
      </c>
      <c r="D347" s="10">
        <v>1.022000789642334</v>
      </c>
      <c r="E347" s="10">
        <v>1.4689159393310547</v>
      </c>
      <c r="F347" s="11">
        <v>53.608333587646484</v>
      </c>
      <c r="G347" s="11">
        <v>70.150009155273438</v>
      </c>
      <c r="H347" s="10">
        <v>1.4117652177810669</v>
      </c>
      <c r="I347" s="10">
        <v>0.19576001167297363</v>
      </c>
      <c r="J347" s="11">
        <v>9.3366670608520508</v>
      </c>
      <c r="K347" s="11">
        <v>30.116666793823242</v>
      </c>
      <c r="L347" s="11">
        <v>101.74166870117188</v>
      </c>
      <c r="M347" s="13">
        <v>62.608333587646484</v>
      </c>
    </row>
    <row r="348" spans="1:13">
      <c r="A348" s="9">
        <v>44607.458333333336</v>
      </c>
      <c r="B348" s="10">
        <v>0.57018405199050903</v>
      </c>
      <c r="C348" s="10">
        <v>8.5702866315841675E-2</v>
      </c>
      <c r="D348" s="10">
        <v>0.95970135927200317</v>
      </c>
      <c r="E348" s="10">
        <v>1.3518089056015015</v>
      </c>
      <c r="F348" s="11">
        <v>50.649993896484375</v>
      </c>
      <c r="G348" s="11">
        <v>74.558334350585938</v>
      </c>
      <c r="H348" s="10">
        <v>1.4083443880081177</v>
      </c>
      <c r="I348" s="10">
        <v>0.1785956472158432</v>
      </c>
      <c r="J348" s="11">
        <v>9.3300008773803711</v>
      </c>
      <c r="K348" s="11">
        <v>30.783332824707031</v>
      </c>
      <c r="L348" s="11">
        <v>101.75833892822266</v>
      </c>
      <c r="M348" s="13">
        <v>61.950000762939453</v>
      </c>
    </row>
    <row r="349" spans="1:13">
      <c r="A349" s="9">
        <v>44607.5</v>
      </c>
      <c r="B349" s="10">
        <v>0.61570620536804199</v>
      </c>
      <c r="C349" s="10">
        <v>9.6371464431285858E-2</v>
      </c>
      <c r="D349" s="10">
        <v>1.0403227806091309</v>
      </c>
      <c r="E349" s="10">
        <v>1.7562565803527832</v>
      </c>
      <c r="F349" s="11">
        <v>43.966663360595703</v>
      </c>
      <c r="G349" s="11">
        <v>69.333335876464844</v>
      </c>
      <c r="H349" s="10">
        <v>1.3880120515823364</v>
      </c>
      <c r="I349" s="10">
        <v>0.20262421667575836</v>
      </c>
      <c r="J349" s="11">
        <v>9.4083337783813477</v>
      </c>
      <c r="K349" s="11">
        <v>31.099998474121094</v>
      </c>
      <c r="L349" s="11">
        <v>101.78333282470703</v>
      </c>
      <c r="M349" s="13">
        <v>61.291667938232422</v>
      </c>
    </row>
    <row r="350" spans="1:13">
      <c r="A350" s="9">
        <v>44607.541666666664</v>
      </c>
      <c r="B350" s="10">
        <v>0.66042035818099976</v>
      </c>
      <c r="C350" s="10">
        <v>0.10053124278783798</v>
      </c>
      <c r="D350" s="10">
        <v>1.1130222082138062</v>
      </c>
      <c r="E350" s="10">
        <v>1.5002793073654175</v>
      </c>
      <c r="F350" s="11">
        <v>49.833339691162109</v>
      </c>
      <c r="G350" s="11">
        <v>80.208335876464844</v>
      </c>
      <c r="H350" s="10">
        <v>1.3726396560668945</v>
      </c>
      <c r="I350" s="10">
        <v>0.17892394959926605</v>
      </c>
      <c r="J350" s="11">
        <v>9.4933338165283203</v>
      </c>
      <c r="K350" s="11">
        <v>31.375</v>
      </c>
      <c r="L350" s="11">
        <v>101.75000762939453</v>
      </c>
      <c r="M350" s="13">
        <v>59.799999237060547</v>
      </c>
    </row>
    <row r="351" spans="1:13">
      <c r="A351" s="9">
        <v>44607.583333333336</v>
      </c>
      <c r="B351" s="10">
        <v>0.60613083839416504</v>
      </c>
      <c r="C351" s="10">
        <v>9.2803932726383209E-2</v>
      </c>
      <c r="D351" s="10">
        <v>1.0219029188156128</v>
      </c>
      <c r="E351" s="10">
        <v>1.7762299776077271</v>
      </c>
      <c r="F351" s="11">
        <v>51.049999237060547</v>
      </c>
      <c r="G351" s="11">
        <v>79.383338928222656</v>
      </c>
      <c r="H351" s="10">
        <v>1.3665734529495239</v>
      </c>
      <c r="I351" s="10">
        <v>0.19487695395946503</v>
      </c>
      <c r="J351" s="11">
        <v>9.7516660690307617</v>
      </c>
      <c r="K351" s="11">
        <v>31.75</v>
      </c>
      <c r="L351" s="11">
        <v>101.74166107177734</v>
      </c>
      <c r="M351" s="13">
        <v>58.425006866455078</v>
      </c>
    </row>
    <row r="352" spans="1:13">
      <c r="A352" s="9">
        <v>44607.625</v>
      </c>
      <c r="B352" s="10">
        <v>0.98852872848510742</v>
      </c>
      <c r="C352" s="10">
        <v>0.13981860876083374</v>
      </c>
      <c r="D352" s="10">
        <v>1.6547213792800903</v>
      </c>
      <c r="E352" s="10">
        <v>3.2121009826660156</v>
      </c>
      <c r="F352" s="11">
        <v>58.408329010009766</v>
      </c>
      <c r="G352" s="11">
        <v>95.850006103515625</v>
      </c>
      <c r="H352" s="10">
        <v>1.3630260229110718</v>
      </c>
      <c r="I352" s="10">
        <v>0.31108367443084717</v>
      </c>
      <c r="J352" s="11">
        <v>10.020833969116211</v>
      </c>
      <c r="K352" s="11">
        <v>32.291667938232422</v>
      </c>
      <c r="L352" s="11">
        <v>101.74166870117188</v>
      </c>
      <c r="M352" s="13">
        <v>58.033340454101563</v>
      </c>
    </row>
    <row r="353" spans="1:13">
      <c r="A353" s="9">
        <v>44607.666666666664</v>
      </c>
      <c r="B353" s="10">
        <v>1.0489697456359863</v>
      </c>
      <c r="C353" s="10">
        <v>0.14212040603160858</v>
      </c>
      <c r="D353" s="10">
        <v>1.7498440742492676</v>
      </c>
      <c r="E353" s="10">
        <v>3.9149138927459717</v>
      </c>
      <c r="F353" s="11">
        <v>77.900001525878906</v>
      </c>
      <c r="G353" s="11">
        <v>116.33332061767578</v>
      </c>
      <c r="H353" s="10">
        <v>1.3603857755661011</v>
      </c>
      <c r="I353" s="10">
        <v>0.33628284931182861</v>
      </c>
      <c r="J353" s="11">
        <v>10.054167747497559</v>
      </c>
      <c r="K353" s="11">
        <v>32.874996185302734</v>
      </c>
      <c r="L353" s="11">
        <v>101.76666259765625</v>
      </c>
      <c r="M353" s="13">
        <v>58.408329010009766</v>
      </c>
    </row>
    <row r="354" spans="1:13">
      <c r="A354" s="9">
        <v>44607.708333333336</v>
      </c>
      <c r="B354" s="10">
        <v>0.83931159973144531</v>
      </c>
      <c r="C354" s="10">
        <v>0.12520864605903625</v>
      </c>
      <c r="D354" s="10">
        <v>1.4115606546401978</v>
      </c>
      <c r="E354" s="10">
        <v>4.1825251579284668</v>
      </c>
      <c r="F354" s="11">
        <v>72.416671752929688</v>
      </c>
      <c r="G354" s="11">
        <v>107.30832672119141</v>
      </c>
      <c r="H354" s="10">
        <v>1.3560680150985718</v>
      </c>
      <c r="I354" s="10">
        <v>0.35384535789489746</v>
      </c>
      <c r="J354" s="11">
        <v>9.9591655731201172</v>
      </c>
      <c r="K354" s="11">
        <v>33.158332824707031</v>
      </c>
      <c r="L354" s="11">
        <v>101.75833129882813</v>
      </c>
      <c r="M354" s="13">
        <v>59.441665649414063</v>
      </c>
    </row>
    <row r="355" spans="1:13">
      <c r="A355" s="9">
        <v>44607.75</v>
      </c>
      <c r="B355" s="10">
        <v>0.60093992948532104</v>
      </c>
      <c r="C355" s="10">
        <v>0.10066043585538864</v>
      </c>
      <c r="D355" s="10">
        <v>1.021977424621582</v>
      </c>
      <c r="E355" s="10">
        <v>3.2331116199493408</v>
      </c>
      <c r="F355" s="11">
        <v>68.199996948242188</v>
      </c>
      <c r="G355" s="11">
        <v>96.066673278808594</v>
      </c>
      <c r="H355" s="10">
        <v>1.3525770902633667</v>
      </c>
      <c r="I355" s="10">
        <v>0.30173468589782715</v>
      </c>
      <c r="J355" s="11">
        <v>10.0625</v>
      </c>
      <c r="K355" s="11">
        <v>33.199996948242188</v>
      </c>
      <c r="L355" s="11">
        <v>101.74166107177734</v>
      </c>
      <c r="M355" s="13">
        <v>58.199996948242188</v>
      </c>
    </row>
    <row r="356" spans="1:13">
      <c r="A356" s="9">
        <v>44607.791666666664</v>
      </c>
      <c r="B356" s="10">
        <v>0.43217632174491882</v>
      </c>
      <c r="C356" s="10">
        <v>8.7697513401508331E-2</v>
      </c>
      <c r="D356" s="10">
        <v>0.75032758712768555</v>
      </c>
      <c r="E356" s="10">
        <v>2.764190673828125</v>
      </c>
      <c r="F356" s="11">
        <v>51.958328247070313</v>
      </c>
      <c r="G356" s="11">
        <v>68.641670227050781</v>
      </c>
      <c r="H356" s="10">
        <v>1.3446168899536133</v>
      </c>
      <c r="I356" s="10">
        <v>0.20406170189380646</v>
      </c>
      <c r="J356" s="11">
        <v>10.00916576385498</v>
      </c>
      <c r="K356" s="11">
        <v>32.274997711181641</v>
      </c>
      <c r="L356" s="11">
        <v>101.72499847412109</v>
      </c>
      <c r="M356" s="13">
        <v>58.066665649414063</v>
      </c>
    </row>
    <row r="357" spans="1:13">
      <c r="A357" s="9">
        <v>44607.833333333336</v>
      </c>
      <c r="B357" s="10">
        <v>0.31458789110183716</v>
      </c>
      <c r="C357" s="10">
        <v>6.6192761063575745E-2</v>
      </c>
      <c r="D357" s="10">
        <v>0.54840433597564697</v>
      </c>
      <c r="E357" s="10">
        <v>1.5517978668212891</v>
      </c>
      <c r="F357" s="11">
        <v>34.133335113525391</v>
      </c>
      <c r="G357" s="11">
        <v>48.166667938232422</v>
      </c>
      <c r="H357" s="10">
        <v>1.3441249132156372</v>
      </c>
      <c r="I357" s="10">
        <v>0.17934441566467285</v>
      </c>
      <c r="J357" s="11">
        <v>9.9516668319702148</v>
      </c>
      <c r="K357" s="11">
        <v>31.241666793823242</v>
      </c>
      <c r="L357" s="11">
        <v>101.76666259765625</v>
      </c>
      <c r="M357" s="13">
        <v>58.23333740234375</v>
      </c>
    </row>
    <row r="358" spans="1:13">
      <c r="A358" s="9">
        <v>44607.875</v>
      </c>
      <c r="B358" s="10">
        <v>0.12659971415996552</v>
      </c>
      <c r="C358" s="10">
        <v>5.4495770484209061E-2</v>
      </c>
      <c r="D358" s="10">
        <v>0.24872702360153198</v>
      </c>
      <c r="E358" s="10">
        <v>0.3401467502117157</v>
      </c>
      <c r="F358" s="11">
        <v>23.67500114440918</v>
      </c>
      <c r="G358" s="11">
        <v>39.391666412353516</v>
      </c>
      <c r="H358" s="10">
        <v>1.3432580232620239</v>
      </c>
      <c r="I358" s="10">
        <v>0.1039130911231041</v>
      </c>
      <c r="J358" s="11">
        <v>9.9058332443237305</v>
      </c>
      <c r="K358" s="11">
        <v>30.525001525878906</v>
      </c>
      <c r="L358" s="11">
        <v>101.75833129882813</v>
      </c>
      <c r="M358" s="13">
        <v>58.958339691162109</v>
      </c>
    </row>
    <row r="359" spans="1:13">
      <c r="A359" s="9">
        <v>44607.916666666664</v>
      </c>
      <c r="B359" s="10">
        <v>0.13700337707996368</v>
      </c>
      <c r="C359" s="10">
        <v>5.3461771458387375E-2</v>
      </c>
      <c r="D359" s="10">
        <v>0.26381486654281616</v>
      </c>
      <c r="E359" s="10">
        <v>0.43592476844787598</v>
      </c>
      <c r="F359" s="11">
        <v>16.783332824707031</v>
      </c>
      <c r="G359" s="11">
        <v>28.124998092651367</v>
      </c>
      <c r="H359" s="10">
        <v>1.3444318771362305</v>
      </c>
      <c r="I359" s="10">
        <v>0.10237357020378113</v>
      </c>
      <c r="J359" s="11">
        <v>9.8891658782958984</v>
      </c>
      <c r="K359" s="11">
        <v>30.341669082641602</v>
      </c>
      <c r="L359" s="11">
        <v>101.75833892822266</v>
      </c>
      <c r="M359" s="13">
        <v>60.058334350585938</v>
      </c>
    </row>
    <row r="360" spans="1:13">
      <c r="A360" s="9">
        <v>44607.958333333336</v>
      </c>
      <c r="B360" s="10">
        <v>6.9750361144542694E-2</v>
      </c>
      <c r="C360" s="10">
        <v>4.7343119978904724E-2</v>
      </c>
      <c r="D360" s="10">
        <v>0.15408429503440857</v>
      </c>
      <c r="E360" s="10">
        <v>0.13821107149124146</v>
      </c>
      <c r="F360" s="11">
        <v>10.183334350585938</v>
      </c>
      <c r="G360" s="11">
        <v>17.25</v>
      </c>
      <c r="H360" s="10">
        <v>1.3427237272262573</v>
      </c>
      <c r="I360" s="10">
        <v>5.363859236240387E-2</v>
      </c>
      <c r="J360" s="11">
        <v>9.8891668319702148</v>
      </c>
      <c r="K360" s="11">
        <v>30.07499885559082</v>
      </c>
      <c r="L360" s="11">
        <v>101.77500152587891</v>
      </c>
      <c r="M360" s="13">
        <v>60.416667938232422</v>
      </c>
    </row>
    <row r="361" spans="1:13">
      <c r="A361" s="9">
        <v>44608</v>
      </c>
      <c r="B361" s="10">
        <v>8.5564963519573212E-2</v>
      </c>
      <c r="C361" s="10">
        <v>4.331250861287117E-2</v>
      </c>
      <c r="D361" s="10">
        <v>0.17464418709278107</v>
      </c>
      <c r="E361" s="10">
        <v>0.11691528558731079</v>
      </c>
      <c r="F361" s="11">
        <v>5.2250003814697266</v>
      </c>
      <c r="G361" s="11">
        <v>15.266666412353516</v>
      </c>
      <c r="H361" s="10">
        <v>1.3466905355453491</v>
      </c>
      <c r="I361" s="10">
        <v>5.0220683217048645E-2</v>
      </c>
      <c r="J361" s="11">
        <v>9.8733329772949219</v>
      </c>
      <c r="K361" s="11">
        <v>29.733335494995117</v>
      </c>
      <c r="L361" s="11">
        <v>101.76667022705078</v>
      </c>
      <c r="M361" s="13">
        <v>60.133335113525391</v>
      </c>
    </row>
    <row r="362" spans="1:13">
      <c r="A362" s="9">
        <v>44608.041666666664</v>
      </c>
      <c r="B362" s="10">
        <v>7.5638659298419952E-2</v>
      </c>
      <c r="C362" s="10">
        <v>4.4174913316965103E-2</v>
      </c>
      <c r="D362" s="10">
        <v>0.16029120981693268</v>
      </c>
      <c r="E362" s="10">
        <v>0</v>
      </c>
      <c r="F362" s="11">
        <v>5.2083334922790527</v>
      </c>
      <c r="G362" s="11">
        <v>12.84999942779541</v>
      </c>
      <c r="H362" s="10">
        <v>1.3418391942977905</v>
      </c>
      <c r="I362" s="10">
        <v>4.8478078097105026E-2</v>
      </c>
      <c r="J362" s="11">
        <v>9.9041671752929688</v>
      </c>
      <c r="K362" s="11">
        <v>29.825002670288086</v>
      </c>
      <c r="L362" s="11">
        <v>101.73332977294922</v>
      </c>
      <c r="M362" s="13">
        <v>59.600002288818359</v>
      </c>
    </row>
    <row r="363" spans="1:13">
      <c r="A363" s="9">
        <v>44608.083333333336</v>
      </c>
      <c r="B363" s="10" t="s">
        <v>13</v>
      </c>
      <c r="C363" s="10" t="s">
        <v>13</v>
      </c>
      <c r="D363" s="10" t="s">
        <v>13</v>
      </c>
      <c r="E363" s="10" t="s">
        <v>13</v>
      </c>
      <c r="F363" s="11">
        <v>3.2333328723907471</v>
      </c>
      <c r="G363" s="11">
        <v>10.183333396911621</v>
      </c>
      <c r="H363" s="10" t="s">
        <v>13</v>
      </c>
      <c r="I363" s="10" t="s">
        <v>13</v>
      </c>
      <c r="J363" s="11">
        <v>9.8741674423217773</v>
      </c>
      <c r="K363" s="11">
        <v>29.508333206176758</v>
      </c>
      <c r="L363" s="11">
        <v>101.63333129882813</v>
      </c>
      <c r="M363" s="13">
        <v>59.183330535888672</v>
      </c>
    </row>
    <row r="364" spans="1:13">
      <c r="A364" s="9">
        <v>44608.125</v>
      </c>
      <c r="B364" s="10">
        <v>4.2364686727523804E-2</v>
      </c>
      <c r="C364" s="10">
        <v>5.05073182284832E-2</v>
      </c>
      <c r="D364" s="10">
        <v>0.11497989296913147</v>
      </c>
      <c r="E364" s="10">
        <v>0</v>
      </c>
      <c r="F364" s="11">
        <v>5.5666670799255371</v>
      </c>
      <c r="G364" s="11">
        <v>13.866665840148926</v>
      </c>
      <c r="H364" s="10">
        <v>1.4325817823410034</v>
      </c>
      <c r="I364" s="10">
        <v>5.6591756641864777E-2</v>
      </c>
      <c r="J364" s="11">
        <v>9.8824996948242188</v>
      </c>
      <c r="K364" s="11">
        <v>29.241666793823242</v>
      </c>
      <c r="L364" s="11">
        <v>101.2833251953125</v>
      </c>
      <c r="M364" s="13">
        <v>59.491668701171875</v>
      </c>
    </row>
    <row r="365" spans="1:13">
      <c r="A365" s="9">
        <v>44608.166666666664</v>
      </c>
      <c r="B365" s="10">
        <v>4.9770105630159378E-2</v>
      </c>
      <c r="C365" s="10">
        <v>4.5563191175460815E-2</v>
      </c>
      <c r="D365" s="10">
        <v>0.12167801707983017</v>
      </c>
      <c r="E365" s="10">
        <v>1.0623843409121037E-2</v>
      </c>
      <c r="F365" s="11">
        <v>4.7250003814697266</v>
      </c>
      <c r="G365" s="11">
        <v>10.058333396911621</v>
      </c>
      <c r="H365" s="10">
        <v>1.4572497606277466</v>
      </c>
      <c r="I365" s="10">
        <v>6.6986389458179474E-2</v>
      </c>
      <c r="J365" s="11">
        <v>9.8658323287963867</v>
      </c>
      <c r="K365" s="11">
        <v>28.991666793823242</v>
      </c>
      <c r="L365" s="11">
        <v>101.25833129882813</v>
      </c>
      <c r="M365" s="13">
        <v>60.075000762939453</v>
      </c>
    </row>
    <row r="366" spans="1:13">
      <c r="A366" s="9">
        <v>44608.208333333336</v>
      </c>
      <c r="B366" s="10">
        <v>0.20069195330142975</v>
      </c>
      <c r="C366" s="10">
        <v>5.2374541759490967E-2</v>
      </c>
      <c r="D366" s="10">
        <v>0.35982784628868103</v>
      </c>
      <c r="E366" s="10">
        <v>0.44626057147979736</v>
      </c>
      <c r="F366" s="11">
        <v>9.2249994277954102</v>
      </c>
      <c r="G366" s="11">
        <v>23.69999885559082</v>
      </c>
      <c r="H366" s="10">
        <v>1.4979157447814941</v>
      </c>
      <c r="I366" s="10">
        <v>0.42980322241783142</v>
      </c>
      <c r="J366" s="11">
        <v>9.8558320999145508</v>
      </c>
      <c r="K366" s="11">
        <v>29.050003051757813</v>
      </c>
      <c r="L366" s="11">
        <v>101.24166870117188</v>
      </c>
      <c r="M366" s="13">
        <v>60.308334350585938</v>
      </c>
    </row>
    <row r="367" spans="1:13">
      <c r="A367" s="9">
        <v>44608.25</v>
      </c>
      <c r="B367" s="10">
        <v>0.43896874785423279</v>
      </c>
      <c r="C367" s="10">
        <v>7.0009797811508179E-2</v>
      </c>
      <c r="D367" s="10">
        <v>0.74270230531692505</v>
      </c>
      <c r="E367" s="10">
        <v>1.3812421560287476</v>
      </c>
      <c r="F367" s="11">
        <v>29.841667175292969</v>
      </c>
      <c r="G367" s="11">
        <v>48.741668701171875</v>
      </c>
      <c r="H367" s="10">
        <v>1.5142040252685547</v>
      </c>
      <c r="I367" s="10">
        <v>0.25407913327217102</v>
      </c>
      <c r="J367" s="11">
        <v>9.8158340454101563</v>
      </c>
      <c r="K367" s="11">
        <v>28.674997329711914</v>
      </c>
      <c r="L367" s="11">
        <v>101.26666259765625</v>
      </c>
      <c r="M367" s="13">
        <v>60.233333587646484</v>
      </c>
    </row>
    <row r="368" spans="1:13">
      <c r="A368" s="9">
        <v>44608.291666666664</v>
      </c>
      <c r="B368" s="10">
        <v>0.60554081201553345</v>
      </c>
      <c r="C368" s="10">
        <v>7.5965695083141327E-2</v>
      </c>
      <c r="D368" s="10">
        <v>1.0041602849960327</v>
      </c>
      <c r="E368" s="10">
        <v>2.1255285739898682</v>
      </c>
      <c r="F368" s="11">
        <v>44.949996948242188</v>
      </c>
      <c r="G368" s="11">
        <v>73.866661071777344</v>
      </c>
      <c r="H368" s="10">
        <v>1.554050087928772</v>
      </c>
      <c r="I368" s="10">
        <v>0.30480226874351501</v>
      </c>
      <c r="J368" s="11">
        <v>9.8375005722045898</v>
      </c>
      <c r="K368" s="11">
        <v>28.808332443237305</v>
      </c>
      <c r="L368" s="11">
        <v>101.34999847412109</v>
      </c>
      <c r="M368" s="13">
        <v>60.708339691162109</v>
      </c>
    </row>
    <row r="369" spans="1:13">
      <c r="A369" s="9">
        <v>44608.333333333336</v>
      </c>
      <c r="B369" s="10">
        <v>0.6046256422996521</v>
      </c>
      <c r="C369" s="10">
        <v>8.3507567644119263E-2</v>
      </c>
      <c r="D369" s="10">
        <v>1.0109981298446655</v>
      </c>
      <c r="E369" s="10">
        <v>2.2964770793914795</v>
      </c>
      <c r="F369" s="11">
        <v>56.783336639404297</v>
      </c>
      <c r="G369" s="11">
        <v>97.133331298828125</v>
      </c>
      <c r="H369" s="10">
        <v>1.5446563959121704</v>
      </c>
      <c r="I369" s="10">
        <v>0.26898100972175598</v>
      </c>
      <c r="J369" s="11">
        <v>9.8325004577636719</v>
      </c>
      <c r="K369" s="11">
        <v>29.17500114440918</v>
      </c>
      <c r="L369" s="11">
        <v>101.57498931884766</v>
      </c>
      <c r="M369" s="13">
        <v>60.816669464111328</v>
      </c>
    </row>
    <row r="370" spans="1:13">
      <c r="A370" s="9">
        <v>44608.375</v>
      </c>
      <c r="B370" s="10">
        <v>0.63857132196426392</v>
      </c>
      <c r="C370" s="10">
        <v>8.8427163660526276E-2</v>
      </c>
      <c r="D370" s="10">
        <v>1.0670775175094604</v>
      </c>
      <c r="E370" s="10">
        <v>2.0419609546661377</v>
      </c>
      <c r="F370" s="11">
        <v>54.124996185302734</v>
      </c>
      <c r="G370" s="11">
        <v>74.108329772949219</v>
      </c>
      <c r="H370" s="10">
        <v>1.4682203531265259</v>
      </c>
      <c r="I370" s="10">
        <v>0.24606092274188995</v>
      </c>
      <c r="J370" s="11">
        <v>9.8225002288818359</v>
      </c>
      <c r="K370" s="11">
        <v>29.541669845581055</v>
      </c>
      <c r="L370" s="11">
        <v>101.54999542236328</v>
      </c>
      <c r="M370" s="13">
        <v>60.649993896484375</v>
      </c>
    </row>
    <row r="371" spans="1:13">
      <c r="A371" s="9">
        <v>44608.416666666664</v>
      </c>
      <c r="B371" s="10">
        <v>0.63940620422363281</v>
      </c>
      <c r="C371" s="10">
        <v>0.10553973913192749</v>
      </c>
      <c r="D371" s="10">
        <v>1.0851203203201294</v>
      </c>
      <c r="E371" s="10">
        <v>1.2442117929458618</v>
      </c>
      <c r="F371" s="11">
        <v>46.01666259765625</v>
      </c>
      <c r="G371" s="11">
        <v>72.841667175292969</v>
      </c>
      <c r="H371" s="10">
        <v>1.4275141954421997</v>
      </c>
      <c r="I371" s="10">
        <v>0.16670306026935577</v>
      </c>
      <c r="J371" s="11">
        <v>9.8500003814697266</v>
      </c>
      <c r="K371" s="11">
        <v>29.975000381469727</v>
      </c>
      <c r="L371" s="11">
        <v>101.27499389648438</v>
      </c>
      <c r="M371" s="13">
        <v>59.799999237060547</v>
      </c>
    </row>
    <row r="372" spans="1:13">
      <c r="A372" s="9">
        <v>44608.458333333336</v>
      </c>
      <c r="B372" s="10">
        <v>0.57623499631881714</v>
      </c>
      <c r="C372" s="10">
        <v>0.10392466932535172</v>
      </c>
      <c r="D372" s="10">
        <v>0.98737305402755737</v>
      </c>
      <c r="E372" s="10">
        <v>1.583829402923584</v>
      </c>
      <c r="F372" s="11">
        <v>43.433330535888672</v>
      </c>
      <c r="G372" s="11">
        <v>69.049995422363281</v>
      </c>
      <c r="H372" s="10">
        <v>1.3958796262741089</v>
      </c>
      <c r="I372" s="10">
        <v>0.17439179122447968</v>
      </c>
      <c r="J372" s="11">
        <v>9.9108333587646484</v>
      </c>
      <c r="K372" s="11">
        <v>30.458333969116211</v>
      </c>
      <c r="L372" s="11">
        <v>101.22500610351563</v>
      </c>
      <c r="M372" s="13">
        <v>57.866664886474609</v>
      </c>
    </row>
    <row r="373" spans="1:13">
      <c r="A373" s="9">
        <v>44608.5</v>
      </c>
      <c r="B373" s="10">
        <v>0.70803159475326538</v>
      </c>
      <c r="C373" s="10">
        <v>0.12452875822782516</v>
      </c>
      <c r="D373" s="10">
        <v>1.2098249197006226</v>
      </c>
      <c r="E373" s="10">
        <v>2.0301191806793213</v>
      </c>
      <c r="F373" s="11">
        <v>48.916667938232422</v>
      </c>
      <c r="G373" s="11">
        <v>79.791664123535156</v>
      </c>
      <c r="H373" s="10">
        <v>1.3698447942733765</v>
      </c>
      <c r="I373" s="10">
        <v>0.22387166321277618</v>
      </c>
      <c r="J373" s="11">
        <v>9.9099998474121094</v>
      </c>
      <c r="K373" s="11">
        <v>30.683334350585938</v>
      </c>
      <c r="L373" s="11">
        <v>101.25833129882813</v>
      </c>
      <c r="M373" s="13">
        <v>56.75</v>
      </c>
    </row>
    <row r="374" spans="1:13">
      <c r="A374" s="9">
        <v>44608.541666666664</v>
      </c>
      <c r="B374" s="10">
        <v>0.6048082709312439</v>
      </c>
      <c r="C374" s="10">
        <v>0.11400803178548813</v>
      </c>
      <c r="D374" s="10">
        <v>1.0409051179885864</v>
      </c>
      <c r="E374" s="10">
        <v>1.6787109375</v>
      </c>
      <c r="F374" s="11">
        <v>46.441665649414063</v>
      </c>
      <c r="G374" s="11">
        <v>78.958335876464844</v>
      </c>
      <c r="H374" s="10">
        <v>1.3587164878845215</v>
      </c>
      <c r="I374" s="10">
        <v>0.1885422021150589</v>
      </c>
      <c r="J374" s="11">
        <v>9.9566669464111328</v>
      </c>
      <c r="K374" s="11">
        <v>30.791664123535156</v>
      </c>
      <c r="L374" s="11">
        <v>101.25833129882813</v>
      </c>
      <c r="M374" s="13">
        <v>55.549999237060547</v>
      </c>
    </row>
    <row r="375" spans="1:13">
      <c r="A375" s="9">
        <v>44608.583333333336</v>
      </c>
      <c r="B375" s="10">
        <v>0.62639498710632324</v>
      </c>
      <c r="C375" s="10">
        <v>0.11978138238191605</v>
      </c>
      <c r="D375" s="10">
        <v>1.0797675848007202</v>
      </c>
      <c r="E375" s="10">
        <v>1.7320207357406616</v>
      </c>
      <c r="F375" s="11">
        <v>44.866668701171875</v>
      </c>
      <c r="G375" s="11">
        <v>74.733329772949219</v>
      </c>
      <c r="H375" s="10">
        <v>1.3469939231872559</v>
      </c>
      <c r="I375" s="10">
        <v>0.21912945806980133</v>
      </c>
      <c r="J375" s="11">
        <v>9.6325006484985352</v>
      </c>
      <c r="K375" s="11">
        <v>31.833333969116211</v>
      </c>
      <c r="L375" s="11">
        <v>101.25000762939453</v>
      </c>
      <c r="M375" s="13">
        <v>55.274997711181641</v>
      </c>
    </row>
    <row r="376" spans="1:13">
      <c r="A376" s="9">
        <v>44608.625</v>
      </c>
      <c r="B376" s="10">
        <v>1.1749526262283325</v>
      </c>
      <c r="C376" s="10">
        <v>0.1791757196187973</v>
      </c>
      <c r="D376" s="10">
        <v>1.9800106287002563</v>
      </c>
      <c r="E376" s="10">
        <v>3.6772053241729736</v>
      </c>
      <c r="F376" s="11">
        <v>71.358329772949219</v>
      </c>
      <c r="G376" s="11">
        <v>120.84166717529297</v>
      </c>
      <c r="H376" s="10">
        <v>1.3389698266983032</v>
      </c>
      <c r="I376" s="10">
        <v>0.33689418435096741</v>
      </c>
      <c r="J376" s="11">
        <v>9.4758329391479492</v>
      </c>
      <c r="K376" s="11">
        <v>32.316665649414063</v>
      </c>
      <c r="L376" s="11">
        <v>101.20833587646484</v>
      </c>
      <c r="M376" s="13">
        <v>55.258335113525391</v>
      </c>
    </row>
    <row r="377" spans="1:13">
      <c r="A377" s="9">
        <v>44608.666666666664</v>
      </c>
      <c r="B377" s="10">
        <v>1.0522580146789551</v>
      </c>
      <c r="C377" s="10">
        <v>0.17025090754032135</v>
      </c>
      <c r="D377" s="10">
        <v>1.7833646535873413</v>
      </c>
      <c r="E377" s="10">
        <v>3.9956119060516357</v>
      </c>
      <c r="F377" s="11">
        <v>78.633331298828125</v>
      </c>
      <c r="G377" s="11">
        <v>119.97500610351563</v>
      </c>
      <c r="H377" s="10">
        <v>1.3306785821914673</v>
      </c>
      <c r="I377" s="10">
        <v>0.4051964282989502</v>
      </c>
      <c r="J377" s="11">
        <v>9.6291666030883789</v>
      </c>
      <c r="K377" s="11">
        <v>32.966663360595703</v>
      </c>
      <c r="L377" s="11">
        <v>100.76666259765625</v>
      </c>
      <c r="M377" s="13">
        <v>54.508331298828125</v>
      </c>
    </row>
    <row r="378" spans="1:13">
      <c r="A378" s="9">
        <v>44608.708333333336</v>
      </c>
      <c r="B378" s="10">
        <v>0.76079684495925903</v>
      </c>
      <c r="C378" s="10">
        <v>0.13588209450244904</v>
      </c>
      <c r="D378" s="10">
        <v>1.3020590543746948</v>
      </c>
      <c r="E378" s="10">
        <v>3.7308034896850586</v>
      </c>
      <c r="F378" s="11">
        <v>65.974998474121094</v>
      </c>
      <c r="G378" s="11">
        <v>100.36666870117188</v>
      </c>
      <c r="H378" s="10">
        <v>1.3296246528625488</v>
      </c>
      <c r="I378" s="10">
        <v>0.34614107012748718</v>
      </c>
      <c r="J378" s="11">
        <v>9.5483331680297852</v>
      </c>
      <c r="K378" s="11">
        <v>33.150005340576172</v>
      </c>
      <c r="L378" s="11">
        <v>100.76666259765625</v>
      </c>
      <c r="M378" s="13">
        <v>55.424999237060547</v>
      </c>
    </row>
    <row r="379" spans="1:13">
      <c r="A379" s="9">
        <v>44608.75</v>
      </c>
      <c r="B379" s="10">
        <v>0.74910622835159302</v>
      </c>
      <c r="C379" s="10">
        <v>0.1250617504119873</v>
      </c>
      <c r="D379" s="10">
        <v>1.2733185291290283</v>
      </c>
      <c r="E379" s="10">
        <v>4.0924153327941895</v>
      </c>
      <c r="F379" s="11">
        <v>66.533340454101563</v>
      </c>
      <c r="G379" s="11">
        <v>98.033332824707031</v>
      </c>
      <c r="H379" s="10">
        <v>1.3302229642868042</v>
      </c>
      <c r="I379" s="10">
        <v>0.42384326457977295</v>
      </c>
      <c r="J379" s="11">
        <v>9.5041666030883789</v>
      </c>
      <c r="K379" s="11">
        <v>33.191665649414063</v>
      </c>
      <c r="L379" s="11">
        <v>100.73333740234375</v>
      </c>
      <c r="M379" s="13">
        <v>55.941665649414063</v>
      </c>
    </row>
    <row r="380" spans="1:13">
      <c r="A380" s="9">
        <v>44608.791666666664</v>
      </c>
      <c r="B380" s="10">
        <v>0.44464191794395447</v>
      </c>
      <c r="C380" s="10">
        <v>9.2227615416049957E-2</v>
      </c>
      <c r="D380" s="10">
        <v>0.77379059791564941</v>
      </c>
      <c r="E380" s="10">
        <v>2.6681604385375977</v>
      </c>
      <c r="F380" s="11">
        <v>45.608333587646484</v>
      </c>
      <c r="G380" s="11">
        <v>59.433334350585938</v>
      </c>
      <c r="H380" s="10">
        <v>1.3171194791793823</v>
      </c>
      <c r="I380" s="10">
        <v>0.25966843962669373</v>
      </c>
      <c r="J380" s="11">
        <v>9.5366668701171875</v>
      </c>
      <c r="K380" s="11">
        <v>32.416667938232422</v>
      </c>
      <c r="L380" s="11">
        <v>100.72499847412109</v>
      </c>
      <c r="M380" s="13">
        <v>56.775005340576172</v>
      </c>
    </row>
    <row r="381" spans="1:13">
      <c r="A381" s="9">
        <v>44608.833333333336</v>
      </c>
      <c r="B381" s="10">
        <v>0.31322085857391357</v>
      </c>
      <c r="C381" s="10">
        <v>7.6726324856281281E-2</v>
      </c>
      <c r="D381" s="10">
        <v>0.5566677451133728</v>
      </c>
      <c r="E381" s="10">
        <v>2.0953550338745117</v>
      </c>
      <c r="F381" s="11">
        <v>34.716663360595703</v>
      </c>
      <c r="G381" s="11">
        <v>51.350006103515625</v>
      </c>
      <c r="H381" s="10">
        <v>1.3169773817062378</v>
      </c>
      <c r="I381" s="10">
        <v>0.18438123166561127</v>
      </c>
      <c r="J381" s="11">
        <v>9.5241670608520508</v>
      </c>
      <c r="K381" s="11">
        <v>31.033332824707031</v>
      </c>
      <c r="L381" s="11">
        <v>100.74999237060547</v>
      </c>
      <c r="M381" s="13">
        <v>58.975002288818359</v>
      </c>
    </row>
    <row r="382" spans="1:13">
      <c r="A382" s="9">
        <v>44608.875</v>
      </c>
      <c r="B382" s="10">
        <v>0.10071226954460144</v>
      </c>
      <c r="C382" s="10">
        <v>5.4197058081626892E-2</v>
      </c>
      <c r="D382" s="10">
        <v>0.20839758217334747</v>
      </c>
      <c r="E382" s="10">
        <v>0.39366495609283447</v>
      </c>
      <c r="F382" s="11">
        <v>26.983335494995117</v>
      </c>
      <c r="G382" s="11">
        <v>47.749996185302734</v>
      </c>
      <c r="H382" s="10">
        <v>1.3160268068313599</v>
      </c>
      <c r="I382" s="10">
        <v>0.10428601503372192</v>
      </c>
      <c r="J382" s="11">
        <v>9.4966669082641602</v>
      </c>
      <c r="K382" s="11">
        <v>30.533332824707031</v>
      </c>
      <c r="L382" s="11">
        <v>100.72499847412109</v>
      </c>
      <c r="M382" s="13">
        <v>60.666660308837891</v>
      </c>
    </row>
    <row r="383" spans="1:13">
      <c r="A383" s="9">
        <v>44608.916666666664</v>
      </c>
      <c r="B383" s="10">
        <v>0.10013965517282486</v>
      </c>
      <c r="C383" s="10">
        <v>4.9650412052869797E-2</v>
      </c>
      <c r="D383" s="10">
        <v>0.20262359082698822</v>
      </c>
      <c r="E383" s="10">
        <v>0.34045746922492981</v>
      </c>
      <c r="F383" s="11">
        <v>14.283333778381348</v>
      </c>
      <c r="G383" s="11">
        <v>29.958335876464844</v>
      </c>
      <c r="H383" s="10">
        <v>1.3160387277603149</v>
      </c>
      <c r="I383" s="10">
        <v>7.2724886238574982E-2</v>
      </c>
      <c r="J383" s="11">
        <v>9.5199995040893555</v>
      </c>
      <c r="K383" s="11">
        <v>30.183332443237305</v>
      </c>
      <c r="L383" s="11">
        <v>100.77500152587891</v>
      </c>
      <c r="M383" s="13">
        <v>61.125</v>
      </c>
    </row>
    <row r="384" spans="1:13">
      <c r="A384" s="9">
        <v>44608.958333333336</v>
      </c>
      <c r="B384" s="10">
        <v>6.3769280910491943E-2</v>
      </c>
      <c r="C384" s="10">
        <v>4.4944163411855698E-2</v>
      </c>
      <c r="D384" s="10">
        <v>0.14269201457500458</v>
      </c>
      <c r="E384" s="10">
        <v>0.12771223485469818</v>
      </c>
      <c r="F384" s="11">
        <v>11.983333587646484</v>
      </c>
      <c r="G384" s="11">
        <v>19.049999237060547</v>
      </c>
      <c r="H384" s="10">
        <v>1.3181999921798706</v>
      </c>
      <c r="I384" s="10">
        <v>4.44205142557621E-2</v>
      </c>
      <c r="J384" s="11">
        <v>9.4958333969116211</v>
      </c>
      <c r="K384" s="11">
        <v>30.141668319702148</v>
      </c>
      <c r="L384" s="11">
        <v>100.76666259765625</v>
      </c>
      <c r="M384" s="13">
        <v>62.408336639404297</v>
      </c>
    </row>
    <row r="385" spans="1:13">
      <c r="A385" s="9">
        <v>44609</v>
      </c>
      <c r="B385" s="10">
        <v>7.1567907929420471E-2</v>
      </c>
      <c r="C385" s="10">
        <v>4.1465509682893753E-2</v>
      </c>
      <c r="D385" s="10">
        <v>0.15169225633144379</v>
      </c>
      <c r="E385" s="10">
        <v>8.5183762013912201E-2</v>
      </c>
      <c r="F385" s="11">
        <v>8.0583333969116211</v>
      </c>
      <c r="G385" s="11">
        <v>17.683332443237305</v>
      </c>
      <c r="H385" s="10">
        <v>1.3221231698989868</v>
      </c>
      <c r="I385" s="10">
        <v>3.5049129277467728E-2</v>
      </c>
      <c r="J385" s="11">
        <v>9.4516668319702148</v>
      </c>
      <c r="K385" s="11">
        <v>29.774999618530273</v>
      </c>
      <c r="L385" s="11">
        <v>100.76667022705078</v>
      </c>
      <c r="M385" s="13">
        <v>63.916667938232422</v>
      </c>
    </row>
    <row r="386" spans="1:13">
      <c r="A386" s="9">
        <v>44609.041666666664</v>
      </c>
      <c r="B386" s="10">
        <v>4.6444028615951538E-2</v>
      </c>
      <c r="C386" s="10">
        <v>4.0757108479738235E-2</v>
      </c>
      <c r="D386" s="10">
        <v>0.11142339557409286</v>
      </c>
      <c r="E386" s="10">
        <v>0.10645463317632675</v>
      </c>
      <c r="F386" s="11">
        <v>1.0833333730697632</v>
      </c>
      <c r="G386" s="11">
        <v>5.7999997138977051</v>
      </c>
      <c r="H386" s="10">
        <v>1.3119745254516602</v>
      </c>
      <c r="I386" s="10">
        <v>4.6833228319883347E-2</v>
      </c>
      <c r="J386" s="11">
        <v>9.4591665267944336</v>
      </c>
      <c r="K386" s="11">
        <v>29.69999885559082</v>
      </c>
      <c r="L386" s="11">
        <v>100.76666259765625</v>
      </c>
      <c r="M386" s="13">
        <v>63.9083251953125</v>
      </c>
    </row>
    <row r="387" spans="1:13">
      <c r="A387" s="9">
        <v>44609.083333333336</v>
      </c>
      <c r="B387" s="10" t="s">
        <v>13</v>
      </c>
      <c r="C387" s="10" t="s">
        <v>13</v>
      </c>
      <c r="D387" s="10" t="s">
        <v>13</v>
      </c>
      <c r="E387" s="10" t="s">
        <v>13</v>
      </c>
      <c r="F387" s="11">
        <v>0</v>
      </c>
      <c r="G387" s="11">
        <v>4.5583333969116211</v>
      </c>
      <c r="H387" s="10" t="s">
        <v>13</v>
      </c>
      <c r="I387" s="10" t="s">
        <v>13</v>
      </c>
      <c r="J387" s="11">
        <v>9.4783334732055664</v>
      </c>
      <c r="K387" s="11">
        <v>29.408334732055664</v>
      </c>
      <c r="L387" s="11">
        <v>100.75</v>
      </c>
      <c r="M387" s="13">
        <v>63.816665649414063</v>
      </c>
    </row>
    <row r="388" spans="1:13">
      <c r="A388" s="9">
        <v>44609.125</v>
      </c>
      <c r="B388" s="10">
        <v>3.2845012843608856E-2</v>
      </c>
      <c r="C388" s="10">
        <v>4.4053930789232254E-2</v>
      </c>
      <c r="D388" s="10">
        <v>9.5099173486232758E-2</v>
      </c>
      <c r="E388" s="10">
        <v>1.4181192964315414E-2</v>
      </c>
      <c r="F388" s="11">
        <v>0</v>
      </c>
      <c r="G388" s="11">
        <v>4.9083333015441895</v>
      </c>
      <c r="H388" s="10">
        <v>1.302855372428894</v>
      </c>
      <c r="I388" s="10">
        <v>3.410772979259491E-2</v>
      </c>
      <c r="J388" s="11">
        <v>9.4391660690307617</v>
      </c>
      <c r="K388" s="11">
        <v>29.058334350585938</v>
      </c>
      <c r="L388" s="11">
        <v>100.76666259765625</v>
      </c>
      <c r="M388" s="13">
        <v>63.433334350585938</v>
      </c>
    </row>
    <row r="389" spans="1:13">
      <c r="A389" s="9">
        <v>44609.166666666664</v>
      </c>
      <c r="B389" s="10">
        <v>7.2850063443183899E-2</v>
      </c>
      <c r="C389" s="10">
        <v>4.3513759970664978E-2</v>
      </c>
      <c r="D389" s="10">
        <v>0.15535570681095123</v>
      </c>
      <c r="E389" s="10">
        <v>0.11698450893163681</v>
      </c>
      <c r="F389" s="11">
        <v>1.4083333015441895</v>
      </c>
      <c r="G389" s="11">
        <v>6.0833334922790527</v>
      </c>
      <c r="H389" s="10">
        <v>1.3112483024597168</v>
      </c>
      <c r="I389" s="10">
        <v>4.2098626494407654E-2</v>
      </c>
      <c r="J389" s="11">
        <v>9.4641666412353516</v>
      </c>
      <c r="K389" s="11">
        <v>29.108335494995117</v>
      </c>
      <c r="L389" s="11">
        <v>100.70833587646484</v>
      </c>
      <c r="M389" s="13">
        <v>62.616668701171875</v>
      </c>
    </row>
    <row r="390" spans="1:13">
      <c r="A390" s="9">
        <v>44609.208333333336</v>
      </c>
      <c r="B390" s="10">
        <v>0.19172532856464386</v>
      </c>
      <c r="C390" s="10">
        <v>4.9097370356321335E-2</v>
      </c>
      <c r="D390" s="10">
        <v>0.34298086166381836</v>
      </c>
      <c r="E390" s="10">
        <v>0.36152267456054688</v>
      </c>
      <c r="F390" s="11">
        <v>8.016667366027832</v>
      </c>
      <c r="G390" s="11">
        <v>21.366666793823242</v>
      </c>
      <c r="H390" s="10">
        <v>1.3269703388214111</v>
      </c>
      <c r="I390" s="10">
        <v>7.8599840402603149E-2</v>
      </c>
      <c r="J390" s="11">
        <v>9.4399995803833008</v>
      </c>
      <c r="K390" s="11">
        <v>28.92500114440918</v>
      </c>
      <c r="L390" s="11">
        <v>100.68332672119141</v>
      </c>
      <c r="M390" s="13">
        <v>62.133335113525391</v>
      </c>
    </row>
    <row r="391" spans="1:13">
      <c r="A391" s="9">
        <v>44609.25</v>
      </c>
      <c r="B391" s="10">
        <v>0.52309203147888184</v>
      </c>
      <c r="C391" s="10">
        <v>6.6744968295097351E-2</v>
      </c>
      <c r="D391" s="10">
        <v>0.86890846490859985</v>
      </c>
      <c r="E391" s="10">
        <v>1.4248591661453247</v>
      </c>
      <c r="F391" s="11">
        <v>24.841667175292969</v>
      </c>
      <c r="G391" s="11">
        <v>44.033336639404297</v>
      </c>
      <c r="H391" s="10">
        <v>1.3644905090332031</v>
      </c>
      <c r="I391" s="10">
        <v>0.198009192943573</v>
      </c>
      <c r="J391" s="11">
        <v>9.4199991226196289</v>
      </c>
      <c r="K391" s="11">
        <v>28.616666793823242</v>
      </c>
      <c r="L391" s="11">
        <v>100.57498931884766</v>
      </c>
      <c r="M391" s="13">
        <v>62.116664886474609</v>
      </c>
    </row>
    <row r="392" spans="1:13">
      <c r="A392" s="9">
        <v>44609.291666666664</v>
      </c>
      <c r="B392" s="10">
        <v>0.56296634674072266</v>
      </c>
      <c r="C392" s="10">
        <v>6.7802883684635162E-2</v>
      </c>
      <c r="D392" s="10">
        <v>0.93038839101791382</v>
      </c>
      <c r="E392" s="10">
        <v>1.9993742704391479</v>
      </c>
      <c r="F392" s="11">
        <v>40.075000762939453</v>
      </c>
      <c r="G392" s="11">
        <v>62.574996948242188</v>
      </c>
      <c r="H392" s="10">
        <v>1.3723818063735962</v>
      </c>
      <c r="I392" s="10">
        <v>0.17821849882602692</v>
      </c>
      <c r="J392" s="11">
        <v>9.4208335876464844</v>
      </c>
      <c r="K392" s="11">
        <v>28.708333969116211</v>
      </c>
      <c r="L392" s="11">
        <v>100.72499847412109</v>
      </c>
      <c r="M392" s="13">
        <v>62.174991607666016</v>
      </c>
    </row>
    <row r="393" spans="1:13">
      <c r="A393" s="9">
        <v>44609.333333333336</v>
      </c>
      <c r="B393" s="10">
        <v>0.68739181756973267</v>
      </c>
      <c r="C393" s="10">
        <v>7.8132897615432739E-2</v>
      </c>
      <c r="D393" s="10">
        <v>1.1316169500350952</v>
      </c>
      <c r="E393" s="10">
        <v>2.3189570903778076</v>
      </c>
      <c r="F393" s="11">
        <v>54.308334350585938</v>
      </c>
      <c r="G393" s="11">
        <v>86.274993896484375</v>
      </c>
      <c r="H393" s="10">
        <v>1.3694232702255249</v>
      </c>
      <c r="I393" s="10">
        <v>0.20350407063961029</v>
      </c>
      <c r="J393" s="11">
        <v>9.4133329391479492</v>
      </c>
      <c r="K393" s="11">
        <v>29.066665649414063</v>
      </c>
      <c r="L393" s="11">
        <v>100.73333740234375</v>
      </c>
      <c r="M393" s="13">
        <v>61.64166259765625</v>
      </c>
    </row>
    <row r="394" spans="1:13">
      <c r="A394" s="9">
        <v>44609.375</v>
      </c>
      <c r="B394" s="10">
        <v>0.74183470010757446</v>
      </c>
      <c r="C394" s="10">
        <v>8.7954320013523102E-2</v>
      </c>
      <c r="D394" s="10">
        <v>1.2254149913787842</v>
      </c>
      <c r="E394" s="10">
        <v>2.3410146236419678</v>
      </c>
      <c r="F394" s="11">
        <v>53.508331298828125</v>
      </c>
      <c r="G394" s="11">
        <v>79.333335876464844</v>
      </c>
      <c r="H394" s="10">
        <v>1.3806041479110718</v>
      </c>
      <c r="I394" s="10">
        <v>0.23542463779449463</v>
      </c>
      <c r="J394" s="11">
        <v>9.4049997329711914</v>
      </c>
      <c r="K394" s="11">
        <v>29.508333206176758</v>
      </c>
      <c r="L394" s="11">
        <v>100.42499542236328</v>
      </c>
      <c r="M394" s="13">
        <v>61.575000762939453</v>
      </c>
    </row>
    <row r="395" spans="1:13">
      <c r="A395" s="9">
        <v>44609.416666666664</v>
      </c>
      <c r="B395" s="10">
        <v>0.67032474279403687</v>
      </c>
      <c r="C395" s="10">
        <v>9.3105845153331757E-2</v>
      </c>
      <c r="D395" s="10">
        <v>1.1204286813735962</v>
      </c>
      <c r="E395" s="10">
        <v>1.8532257080078125</v>
      </c>
      <c r="F395" s="11">
        <v>55.041667938232422</v>
      </c>
      <c r="G395" s="11">
        <v>80.358329772949219</v>
      </c>
      <c r="H395" s="10">
        <v>1.3422454595565796</v>
      </c>
      <c r="I395" s="10">
        <v>0.23159842193126678</v>
      </c>
      <c r="J395" s="11">
        <v>9.4158334732055664</v>
      </c>
      <c r="K395" s="11">
        <v>30.625</v>
      </c>
      <c r="L395" s="11">
        <v>100.25832366943359</v>
      </c>
      <c r="M395" s="13">
        <v>63.008335113525391</v>
      </c>
    </row>
    <row r="396" spans="1:13">
      <c r="A396" s="9">
        <v>44609.458333333336</v>
      </c>
      <c r="B396" s="10">
        <v>0.63355308771133423</v>
      </c>
      <c r="C396" s="10">
        <v>9.6851058304309845E-2</v>
      </c>
      <c r="D396" s="10">
        <v>1.0681589841842651</v>
      </c>
      <c r="E396" s="10">
        <v>1.5774025917053223</v>
      </c>
      <c r="F396" s="11">
        <v>54.391666412353516</v>
      </c>
      <c r="G396" s="11">
        <v>80.116668701171875</v>
      </c>
      <c r="H396" s="10">
        <v>1.3742378950119019</v>
      </c>
      <c r="I396" s="10">
        <v>0.18661154806613922</v>
      </c>
      <c r="J396" s="11">
        <v>9.2349996566772461</v>
      </c>
      <c r="K396" s="11">
        <v>30.816665649414063</v>
      </c>
      <c r="L396" s="11">
        <v>100.25833892822266</v>
      </c>
      <c r="M396" s="13">
        <v>63.791660308837891</v>
      </c>
    </row>
    <row r="397" spans="1:13">
      <c r="A397" s="9">
        <v>44609.5</v>
      </c>
      <c r="B397" s="10">
        <v>0.88260763883590698</v>
      </c>
      <c r="C397" s="10">
        <v>0.10472849011421204</v>
      </c>
      <c r="D397" s="10">
        <v>1.4574459791183472</v>
      </c>
      <c r="E397" s="10">
        <v>2.3554151058197021</v>
      </c>
      <c r="F397" s="11">
        <v>57.783336639404297</v>
      </c>
      <c r="G397" s="11">
        <v>98.783332824707031</v>
      </c>
      <c r="H397" s="10">
        <v>1.4466872215270996</v>
      </c>
      <c r="I397" s="10">
        <v>0.19236685335636139</v>
      </c>
      <c r="J397" s="11">
        <v>11.764167785644531</v>
      </c>
      <c r="K397" s="11">
        <v>31.30000114440918</v>
      </c>
      <c r="L397" s="11">
        <v>100.25000762939453</v>
      </c>
      <c r="M397" s="13">
        <v>66.549995422363281</v>
      </c>
    </row>
    <row r="398" spans="1:13">
      <c r="A398" s="9">
        <v>44609.541666666664</v>
      </c>
      <c r="B398" s="10">
        <v>1.0674002170562744</v>
      </c>
      <c r="C398" s="10">
        <v>0.12557093799114227</v>
      </c>
      <c r="D398" s="10">
        <v>1.7615448236465454</v>
      </c>
      <c r="E398" s="10">
        <v>3.1592321395874023</v>
      </c>
      <c r="F398" s="11">
        <v>82.375007629394531</v>
      </c>
      <c r="G398" s="11">
        <v>120.31667327880859</v>
      </c>
      <c r="H398" s="10">
        <v>1.4788451194763184</v>
      </c>
      <c r="I398" s="10">
        <v>0.25337928533554077</v>
      </c>
      <c r="J398" s="11">
        <v>9.4600000381469727</v>
      </c>
      <c r="K398" s="11">
        <v>32.516666412353516</v>
      </c>
      <c r="L398" s="11">
        <v>100.24166107177734</v>
      </c>
      <c r="M398" s="13">
        <v>67.091667175292969</v>
      </c>
    </row>
    <row r="399" spans="1:13">
      <c r="A399" s="9">
        <v>44609.583333333336</v>
      </c>
      <c r="B399" s="10">
        <v>1.0178070068359375</v>
      </c>
      <c r="C399" s="10">
        <v>0.1357693076133728</v>
      </c>
      <c r="D399" s="10">
        <v>1.6951985359191895</v>
      </c>
      <c r="E399" s="10">
        <v>3.4053795337677002</v>
      </c>
      <c r="F399" s="11">
        <v>88.799995422363281</v>
      </c>
      <c r="G399" s="11">
        <v>126.67499542236328</v>
      </c>
      <c r="H399" s="10">
        <v>1.4087702035903931</v>
      </c>
      <c r="I399" s="10">
        <v>0.31508424878120422</v>
      </c>
      <c r="J399" s="11">
        <v>9.3575000762939453</v>
      </c>
      <c r="K399" s="11">
        <v>33.391666412353516</v>
      </c>
      <c r="L399" s="11">
        <v>100.25000762939453</v>
      </c>
      <c r="M399" s="13">
        <v>65.716667175292969</v>
      </c>
    </row>
    <row r="400" spans="1:13">
      <c r="A400" s="9">
        <v>44609.625</v>
      </c>
      <c r="B400" s="10">
        <v>1.2293812036514282</v>
      </c>
      <c r="C400" s="10">
        <v>0.15493045747280121</v>
      </c>
      <c r="D400" s="10">
        <v>2.0388438701629639</v>
      </c>
      <c r="E400" s="10">
        <v>4.388634204864502</v>
      </c>
      <c r="F400" s="11">
        <v>103.70833587646484</v>
      </c>
      <c r="G400" s="11">
        <v>151.75</v>
      </c>
      <c r="H400" s="10">
        <v>1.3446599245071411</v>
      </c>
      <c r="I400" s="10">
        <v>0.39544013142585754</v>
      </c>
      <c r="J400" s="11">
        <v>9.4233331680297852</v>
      </c>
      <c r="K400" s="11">
        <v>33.574996948242188</v>
      </c>
      <c r="L400" s="11">
        <v>100.26667022705078</v>
      </c>
      <c r="M400" s="13">
        <v>65.175003051757813</v>
      </c>
    </row>
    <row r="401" spans="1:13">
      <c r="A401" s="9">
        <v>44609.666666666664</v>
      </c>
      <c r="B401" s="10">
        <v>1.1239455938339233</v>
      </c>
      <c r="C401" s="10">
        <v>0.15792654454708099</v>
      </c>
      <c r="D401" s="10">
        <v>1.8807506561279297</v>
      </c>
      <c r="E401" s="10">
        <v>4.3676633834838867</v>
      </c>
      <c r="F401" s="11">
        <v>100.375</v>
      </c>
      <c r="G401" s="11">
        <v>130.98333740234375</v>
      </c>
      <c r="H401" s="10">
        <v>1.2973392009735107</v>
      </c>
      <c r="I401" s="10">
        <v>0.40584790706634521</v>
      </c>
      <c r="J401" s="11">
        <v>9.4324989318847656</v>
      </c>
      <c r="K401" s="11">
        <v>33.941665649414063</v>
      </c>
      <c r="L401" s="11">
        <v>100.25</v>
      </c>
      <c r="M401" s="13">
        <v>64.833335876464844</v>
      </c>
    </row>
    <row r="402" spans="1:13">
      <c r="A402" s="9">
        <v>44609.708333333336</v>
      </c>
      <c r="B402" s="10">
        <v>0.94897580146789551</v>
      </c>
      <c r="C402" s="10">
        <v>0.14064247906208038</v>
      </c>
      <c r="D402" s="10">
        <v>1.5952663421630859</v>
      </c>
      <c r="E402" s="10">
        <v>4.3006186485290527</v>
      </c>
      <c r="F402" s="11">
        <v>75.650009155273438</v>
      </c>
      <c r="G402" s="11">
        <v>111.29999542236328</v>
      </c>
      <c r="H402" s="10">
        <v>1.260704517364502</v>
      </c>
      <c r="I402" s="10">
        <v>0.38087198138237</v>
      </c>
      <c r="J402" s="11">
        <v>9.5441656112670898</v>
      </c>
      <c r="K402" s="11">
        <v>33.508331298828125</v>
      </c>
      <c r="L402" s="11">
        <v>100.25833129882813</v>
      </c>
      <c r="M402" s="13">
        <v>63.541667938232422</v>
      </c>
    </row>
    <row r="403" spans="1:13">
      <c r="A403" s="9">
        <v>44609.75</v>
      </c>
      <c r="B403" s="10">
        <v>0.71425771713256836</v>
      </c>
      <c r="C403" s="10">
        <v>0.10608267039060593</v>
      </c>
      <c r="D403" s="10">
        <v>1.2009226083755493</v>
      </c>
      <c r="E403" s="10">
        <v>3.8842000961303711</v>
      </c>
      <c r="F403" s="11">
        <v>75.966667175292969</v>
      </c>
      <c r="G403" s="11">
        <v>105.875</v>
      </c>
      <c r="H403" s="10">
        <v>1.2545448541641235</v>
      </c>
      <c r="I403" s="10">
        <v>0.32386037707328796</v>
      </c>
      <c r="J403" s="11">
        <v>9.4058332443237305</v>
      </c>
      <c r="K403" s="11">
        <v>32.624996185302734</v>
      </c>
      <c r="L403" s="11">
        <v>100.25833892822266</v>
      </c>
      <c r="M403" s="13">
        <v>63.508331298828125</v>
      </c>
    </row>
    <row r="404" spans="1:13">
      <c r="A404" s="9">
        <v>44609.791666666664</v>
      </c>
      <c r="B404" s="10">
        <v>0.49205026030540466</v>
      </c>
      <c r="C404" s="10">
        <v>9.2411339282989502E-2</v>
      </c>
      <c r="D404" s="10">
        <v>0.84611743688583374</v>
      </c>
      <c r="E404" s="10">
        <v>2.7426435947418213</v>
      </c>
      <c r="F404" s="11">
        <v>59.283336639404297</v>
      </c>
      <c r="G404" s="11">
        <v>72.558326721191406</v>
      </c>
      <c r="H404" s="10">
        <v>1.2610588073730469</v>
      </c>
      <c r="I404" s="10">
        <v>0.25878676772117615</v>
      </c>
      <c r="J404" s="11">
        <v>9.3341665267944336</v>
      </c>
      <c r="K404" s="11">
        <v>32.291664123535156</v>
      </c>
      <c r="L404" s="11">
        <v>100.25000762939453</v>
      </c>
      <c r="M404" s="13">
        <v>64.816673278808594</v>
      </c>
    </row>
    <row r="405" spans="1:13">
      <c r="A405" s="9">
        <v>44609.833333333336</v>
      </c>
      <c r="B405" s="10">
        <v>0.44619372487068176</v>
      </c>
      <c r="C405" s="10">
        <v>8.3305440843105316E-2</v>
      </c>
      <c r="D405" s="10">
        <v>0.76707202196121216</v>
      </c>
      <c r="E405" s="10">
        <v>2.2898745536804199</v>
      </c>
      <c r="F405" s="11">
        <v>68.824996948242188</v>
      </c>
      <c r="G405" s="11">
        <v>87.491668701171875</v>
      </c>
      <c r="H405" s="10">
        <v>1.2902547121047974</v>
      </c>
      <c r="I405" s="10">
        <v>0.21717412769794464</v>
      </c>
      <c r="J405" s="11">
        <v>9.3466672897338867</v>
      </c>
      <c r="K405" s="11">
        <v>32.083332061767578</v>
      </c>
      <c r="L405" s="11">
        <v>100.25</v>
      </c>
      <c r="M405" s="13">
        <v>61.299999237060547</v>
      </c>
    </row>
    <row r="406" spans="1:13">
      <c r="A406" s="9">
        <v>44609.875</v>
      </c>
      <c r="B406" s="10">
        <v>0.35380542278289795</v>
      </c>
      <c r="C406" s="10">
        <v>7.5970791280269623E-2</v>
      </c>
      <c r="D406" s="10">
        <v>0.61777126789093018</v>
      </c>
      <c r="E406" s="10">
        <v>1.7578998804092407</v>
      </c>
      <c r="F406" s="11">
        <v>39.000003814697266</v>
      </c>
      <c r="G406" s="11">
        <v>53.949996948242188</v>
      </c>
      <c r="H406" s="10">
        <v>1.2989771366119385</v>
      </c>
      <c r="I406" s="10">
        <v>0.19250649213790894</v>
      </c>
      <c r="J406" s="11">
        <v>9.4075002670288086</v>
      </c>
      <c r="K406" s="11">
        <v>31.483335494995117</v>
      </c>
      <c r="L406" s="11">
        <v>100.20834350585938</v>
      </c>
      <c r="M406" s="13">
        <v>62.058334350585938</v>
      </c>
    </row>
    <row r="407" spans="1:13">
      <c r="A407" s="9">
        <v>44609.916666666664</v>
      </c>
      <c r="B407" s="10">
        <v>0.22721487283706665</v>
      </c>
      <c r="C407" s="10">
        <v>6.6925324499607086E-2</v>
      </c>
      <c r="D407" s="10">
        <v>0.41520872712135315</v>
      </c>
      <c r="E407" s="10">
        <v>1.0981235504150391</v>
      </c>
      <c r="F407" s="11">
        <v>49.075000762939453</v>
      </c>
      <c r="G407" s="11">
        <v>64.174995422363281</v>
      </c>
      <c r="H407" s="10">
        <v>1.2874035835266113</v>
      </c>
      <c r="I407" s="10">
        <v>0.1600881963968277</v>
      </c>
      <c r="J407" s="11">
        <v>9.3899993896484375</v>
      </c>
      <c r="K407" s="11">
        <v>31.183332443237305</v>
      </c>
      <c r="L407" s="11">
        <v>100.75</v>
      </c>
      <c r="M407" s="13">
        <v>64.399993896484375</v>
      </c>
    </row>
    <row r="408" spans="1:13">
      <c r="A408" s="9">
        <v>44609.958333333336</v>
      </c>
      <c r="B408" s="10">
        <v>0.16876088082790375</v>
      </c>
      <c r="C408" s="10">
        <v>5.7173743844032288E-2</v>
      </c>
      <c r="D408" s="10">
        <v>0.31603184342384338</v>
      </c>
      <c r="E408" s="10">
        <v>0.55499190092086792</v>
      </c>
      <c r="F408" s="11">
        <v>34.433330535888672</v>
      </c>
      <c r="G408" s="11">
        <v>42.316665649414063</v>
      </c>
      <c r="H408" s="10">
        <v>1.2718209028244019</v>
      </c>
      <c r="I408" s="10">
        <v>0.13700193166732788</v>
      </c>
      <c r="J408" s="11">
        <v>9.3883333206176758</v>
      </c>
      <c r="K408" s="11">
        <v>30.825002670288086</v>
      </c>
      <c r="L408" s="11">
        <v>100.73333740234375</v>
      </c>
      <c r="M408" s="13">
        <v>67.024993896484375</v>
      </c>
    </row>
    <row r="409" spans="1:13">
      <c r="A409" s="9">
        <v>44610</v>
      </c>
      <c r="B409" s="10">
        <v>0.16409189999103546</v>
      </c>
      <c r="C409" s="10">
        <v>4.981425404548645E-2</v>
      </c>
      <c r="D409" s="10">
        <v>0.30098935961723328</v>
      </c>
      <c r="E409" s="10">
        <v>0.2668631374835968</v>
      </c>
      <c r="F409" s="11">
        <v>24.233335494995117</v>
      </c>
      <c r="G409" s="11">
        <v>35.208332061767578</v>
      </c>
      <c r="H409" s="10">
        <v>1.2709211111068726</v>
      </c>
      <c r="I409" s="10">
        <v>9.4260521233081818E-2</v>
      </c>
      <c r="J409" s="11">
        <v>9.4083337783813477</v>
      </c>
      <c r="K409" s="11">
        <v>30.558334350585938</v>
      </c>
      <c r="L409" s="11">
        <v>100.76667022705078</v>
      </c>
      <c r="M409" s="13">
        <v>68.025001525878906</v>
      </c>
    </row>
    <row r="410" spans="1:13">
      <c r="A410" s="9">
        <v>44610.041666666664</v>
      </c>
      <c r="B410" s="10">
        <v>6.773107498884201E-2</v>
      </c>
      <c r="C410" s="10">
        <v>4.8051584511995316E-2</v>
      </c>
      <c r="D410" s="10">
        <v>0.15257367491722107</v>
      </c>
      <c r="E410" s="10">
        <v>0.19210229814052582</v>
      </c>
      <c r="F410" s="11">
        <v>18.491666793823242</v>
      </c>
      <c r="G410" s="11">
        <v>20.674999237060547</v>
      </c>
      <c r="H410" s="10">
        <v>1.2605475187301636</v>
      </c>
      <c r="I410" s="10">
        <v>7.2055190801620483E-2</v>
      </c>
      <c r="J410" s="11">
        <v>9.3641681671142578</v>
      </c>
      <c r="K410" s="11">
        <v>30.233331680297852</v>
      </c>
      <c r="L410" s="11">
        <v>100.51666259765625</v>
      </c>
      <c r="M410" s="13">
        <v>68.35833740234375</v>
      </c>
    </row>
    <row r="411" spans="1:13">
      <c r="A411" s="9">
        <v>44610.083333333336</v>
      </c>
      <c r="B411" s="10" t="s">
        <v>13</v>
      </c>
      <c r="C411" s="10" t="s">
        <v>13</v>
      </c>
      <c r="D411" s="10" t="s">
        <v>13</v>
      </c>
      <c r="E411" s="10" t="s">
        <v>13</v>
      </c>
      <c r="F411" s="11">
        <v>6.1166667938232422</v>
      </c>
      <c r="G411" s="11">
        <v>11.52500057220459</v>
      </c>
      <c r="H411" s="10" t="s">
        <v>13</v>
      </c>
      <c r="I411" s="10" t="s">
        <v>13</v>
      </c>
      <c r="J411" s="11">
        <v>9.3383340835571289</v>
      </c>
      <c r="K411" s="11">
        <v>30.208333969116211</v>
      </c>
      <c r="L411" s="11">
        <v>100.24166870117188</v>
      </c>
      <c r="M411" s="13">
        <v>68.433341979980469</v>
      </c>
    </row>
    <row r="412" spans="1:13">
      <c r="A412" s="9">
        <v>44610.125</v>
      </c>
      <c r="B412" s="10">
        <v>4.3460991233587265E-2</v>
      </c>
      <c r="C412" s="10">
        <v>4.5581404119729996E-2</v>
      </c>
      <c r="D412" s="10">
        <v>0.11219998449087143</v>
      </c>
      <c r="E412" s="10">
        <v>0.15647849440574646</v>
      </c>
      <c r="F412" s="11">
        <v>10.141667366027832</v>
      </c>
      <c r="G412" s="11">
        <v>15.416666984558105</v>
      </c>
      <c r="H412" s="10">
        <v>1.2223471403121948</v>
      </c>
      <c r="I412" s="10">
        <v>6.4824722707271576E-2</v>
      </c>
      <c r="J412" s="11">
        <v>9.3533334732055664</v>
      </c>
      <c r="K412" s="11">
        <v>29.691667556762695</v>
      </c>
      <c r="L412" s="11">
        <v>100.22499847412109</v>
      </c>
      <c r="M412" s="13">
        <v>68.458335876464844</v>
      </c>
    </row>
    <row r="413" spans="1:13">
      <c r="A413" s="9">
        <v>44610.166666666664</v>
      </c>
      <c r="B413" s="10">
        <v>9.6840091049671173E-2</v>
      </c>
      <c r="C413" s="10">
        <v>4.6442825347185135E-2</v>
      </c>
      <c r="D413" s="10">
        <v>0.19470751285552979</v>
      </c>
      <c r="E413" s="10">
        <v>0.1279863715171814</v>
      </c>
      <c r="F413" s="11">
        <v>6.9333338737487793</v>
      </c>
      <c r="G413" s="11">
        <v>11.358333587646484</v>
      </c>
      <c r="H413" s="10">
        <v>1.2343770265579224</v>
      </c>
      <c r="I413" s="10">
        <v>7.4863620102405548E-2</v>
      </c>
      <c r="J413" s="11">
        <v>9.3758335113525391</v>
      </c>
      <c r="K413" s="11">
        <v>29.508333206176758</v>
      </c>
      <c r="L413" s="11">
        <v>100.23333740234375</v>
      </c>
      <c r="M413" s="13">
        <v>67.950004577636719</v>
      </c>
    </row>
    <row r="414" spans="1:13">
      <c r="A414" s="9">
        <v>44610.208333333336</v>
      </c>
      <c r="B414" s="10">
        <v>0.2547016441822052</v>
      </c>
      <c r="C414" s="10">
        <v>5.5022645741701126E-2</v>
      </c>
      <c r="D414" s="10">
        <v>0.44613942503929138</v>
      </c>
      <c r="E414" s="10">
        <v>0.53320151567459106</v>
      </c>
      <c r="F414" s="11">
        <v>16.5</v>
      </c>
      <c r="G414" s="11">
        <v>31.774999618530273</v>
      </c>
      <c r="H414" s="10">
        <v>1.2424658536911011</v>
      </c>
      <c r="I414" s="10">
        <v>0.13246329128742218</v>
      </c>
      <c r="J414" s="11">
        <v>9.3874988555908203</v>
      </c>
      <c r="K414" s="11">
        <v>29.30000114440918</v>
      </c>
      <c r="L414" s="11">
        <v>100.25</v>
      </c>
      <c r="M414" s="13">
        <v>67.533332824707031</v>
      </c>
    </row>
    <row r="415" spans="1:13">
      <c r="A415" s="9">
        <v>44610.25</v>
      </c>
      <c r="B415" s="10">
        <v>0.83633047342300415</v>
      </c>
      <c r="C415" s="10">
        <v>8.9049763977527618E-2</v>
      </c>
      <c r="D415" s="10">
        <v>1.3704811334609985</v>
      </c>
      <c r="E415" s="10">
        <v>2.3789975643157959</v>
      </c>
      <c r="F415" s="11">
        <v>45.166660308837891</v>
      </c>
      <c r="G415" s="11">
        <v>80.341667175292969</v>
      </c>
      <c r="H415" s="10">
        <v>1.2630771398544312</v>
      </c>
      <c r="I415" s="10">
        <v>0.25813522934913635</v>
      </c>
      <c r="J415" s="11">
        <v>9.3341665267944336</v>
      </c>
      <c r="K415" s="11">
        <v>29.266664505004883</v>
      </c>
      <c r="L415" s="11">
        <v>100.24166107177734</v>
      </c>
      <c r="M415" s="13">
        <v>67.691673278808594</v>
      </c>
    </row>
    <row r="416" spans="1:13">
      <c r="A416" s="9">
        <v>44610.291666666664</v>
      </c>
      <c r="B416" s="10">
        <v>1.2289650440216064</v>
      </c>
      <c r="C416" s="10">
        <v>0.1048601046204567</v>
      </c>
      <c r="D416" s="10">
        <v>1.9888371229171753</v>
      </c>
      <c r="E416" s="10">
        <v>3.8523190021514893</v>
      </c>
      <c r="F416" s="11">
        <v>97.76666259765625</v>
      </c>
      <c r="G416" s="11">
        <v>131.64166259765625</v>
      </c>
      <c r="H416" s="10">
        <v>1.2633243799209595</v>
      </c>
      <c r="I416" s="10">
        <v>0.36230608820915222</v>
      </c>
      <c r="J416" s="11">
        <v>9.3099994659423828</v>
      </c>
      <c r="K416" s="11">
        <v>29.44999885559082</v>
      </c>
      <c r="L416" s="11">
        <v>100.26667022705078</v>
      </c>
      <c r="M416" s="13">
        <v>67.916671752929688</v>
      </c>
    </row>
    <row r="417" spans="1:13">
      <c r="A417" s="9">
        <v>44610.333333333336</v>
      </c>
      <c r="B417" s="10">
        <v>1.1653140783309937</v>
      </c>
      <c r="C417" s="10">
        <v>0.10875468701124191</v>
      </c>
      <c r="D417" s="10">
        <v>1.8953408002853394</v>
      </c>
      <c r="E417" s="10">
        <v>3.6081516742706299</v>
      </c>
      <c r="F417" s="11">
        <v>87.458335876464844</v>
      </c>
      <c r="G417" s="11">
        <v>122.56665802001953</v>
      </c>
      <c r="H417" s="10">
        <v>1.3300824165344238</v>
      </c>
      <c r="I417" s="10">
        <v>0.34376788139343262</v>
      </c>
      <c r="J417" s="11">
        <v>9.3249998092651367</v>
      </c>
      <c r="K417" s="11">
        <v>30.17500114440918</v>
      </c>
      <c r="L417" s="11">
        <v>100.25832366943359</v>
      </c>
      <c r="M417" s="13">
        <v>68.116668701171875</v>
      </c>
    </row>
    <row r="418" spans="1:13">
      <c r="A418" s="9">
        <v>44610.375</v>
      </c>
      <c r="B418" s="10">
        <v>1.1853500604629517</v>
      </c>
      <c r="C418" s="10">
        <v>0.11565437167882919</v>
      </c>
      <c r="D418" s="10">
        <v>1.9324259757995605</v>
      </c>
      <c r="E418" s="10">
        <v>3.4497659206390381</v>
      </c>
      <c r="F418" s="11">
        <v>98.474983215332031</v>
      </c>
      <c r="G418" s="11">
        <v>131.64999389648438</v>
      </c>
      <c r="H418" s="10">
        <v>1.2510604858398438</v>
      </c>
      <c r="I418" s="10">
        <v>0.32869550585746765</v>
      </c>
      <c r="J418" s="11">
        <v>9.2858333587646484</v>
      </c>
      <c r="K418" s="11">
        <v>30.43333625793457</v>
      </c>
      <c r="L418" s="11">
        <v>100.31665802001953</v>
      </c>
      <c r="M418" s="13">
        <v>68.249992370605469</v>
      </c>
    </row>
    <row r="419" spans="1:13">
      <c r="A419" s="9">
        <v>44610.416666666664</v>
      </c>
      <c r="B419" s="10">
        <v>1.2663851976394653</v>
      </c>
      <c r="C419" s="10">
        <v>0.12605077028274536</v>
      </c>
      <c r="D419" s="10">
        <v>2.0670356750488281</v>
      </c>
      <c r="E419" s="10">
        <v>3.70731520652771</v>
      </c>
      <c r="F419" s="11">
        <v>101.84999847412109</v>
      </c>
      <c r="G419" s="11">
        <v>141.22500610351563</v>
      </c>
      <c r="H419" s="10">
        <v>1.2598041296005249</v>
      </c>
      <c r="I419" s="10">
        <v>0.32773596048355103</v>
      </c>
      <c r="J419" s="11">
        <v>9.2725000381469727</v>
      </c>
      <c r="K419" s="11">
        <v>30.641664505004883</v>
      </c>
      <c r="L419" s="11">
        <v>100.75</v>
      </c>
      <c r="M419" s="13">
        <v>68.366676330566406</v>
      </c>
    </row>
    <row r="420" spans="1:13">
      <c r="A420" s="9">
        <v>44610.458333333336</v>
      </c>
      <c r="B420" s="10">
        <v>1.182525634765625</v>
      </c>
      <c r="C420" s="10">
        <v>0.13167911767959595</v>
      </c>
      <c r="D420" s="10">
        <v>1.9444723129272461</v>
      </c>
      <c r="E420" s="10">
        <v>3.9854152202606201</v>
      </c>
      <c r="F420" s="11">
        <v>98.466667175292969</v>
      </c>
      <c r="G420" s="11">
        <v>127.99166870117188</v>
      </c>
      <c r="H420" s="10">
        <v>1.2626831531524658</v>
      </c>
      <c r="I420" s="10">
        <v>0.41672989726066589</v>
      </c>
      <c r="J420" s="11">
        <v>9.2650003433227539</v>
      </c>
      <c r="K420" s="11">
        <v>31.191665649414063</v>
      </c>
      <c r="L420" s="11">
        <v>100.66666412353516</v>
      </c>
      <c r="M420" s="13">
        <v>68.091667175292969</v>
      </c>
    </row>
    <row r="421" spans="1:13">
      <c r="A421" s="9">
        <v>44610.5</v>
      </c>
      <c r="B421" s="10">
        <v>1.2182039022445679</v>
      </c>
      <c r="C421" s="10">
        <v>0.14592178165912628</v>
      </c>
      <c r="D421" s="10">
        <v>2.0128769874572754</v>
      </c>
      <c r="E421" s="10">
        <v>3.4837436676025391</v>
      </c>
      <c r="F421" s="11">
        <v>88.416656494140625</v>
      </c>
      <c r="G421" s="11">
        <v>122.98332977294922</v>
      </c>
      <c r="H421" s="10">
        <v>1.2251960039138794</v>
      </c>
      <c r="I421" s="10">
        <v>0.34806275367736816</v>
      </c>
      <c r="J421" s="11">
        <v>9.3241662979125977</v>
      </c>
      <c r="K421" s="11">
        <v>31.899995803833008</v>
      </c>
      <c r="L421" s="11">
        <v>100.25000762939453</v>
      </c>
      <c r="M421" s="13">
        <v>67.258338928222656</v>
      </c>
    </row>
    <row r="422" spans="1:13">
      <c r="A422" s="9">
        <v>44610.541666666664</v>
      </c>
      <c r="B422" s="10">
        <v>1.3025443553924561</v>
      </c>
      <c r="C422" s="10">
        <v>0.14118202030658722</v>
      </c>
      <c r="D422" s="10">
        <v>2.1379439830780029</v>
      </c>
      <c r="E422" s="10">
        <v>3.6014096736907959</v>
      </c>
      <c r="F422" s="11">
        <v>89.308326721191406</v>
      </c>
      <c r="G422" s="11">
        <v>129.34165954589844</v>
      </c>
      <c r="H422" s="10">
        <v>1.241227388381958</v>
      </c>
      <c r="I422" s="10">
        <v>0.38819685578346252</v>
      </c>
      <c r="J422" s="11">
        <v>9.3650007247924805</v>
      </c>
      <c r="K422" s="11">
        <v>32.033336639404297</v>
      </c>
      <c r="L422" s="11">
        <v>100.24166870117188</v>
      </c>
      <c r="M422" s="13">
        <v>66.458335876464844</v>
      </c>
    </row>
    <row r="423" spans="1:13">
      <c r="A423" s="9">
        <v>44610.583333333336</v>
      </c>
      <c r="B423" s="10">
        <v>1.0996807813644409</v>
      </c>
      <c r="C423" s="10">
        <v>0.1543886661529541</v>
      </c>
      <c r="D423" s="10">
        <v>1.8398431539535522</v>
      </c>
      <c r="E423" s="10">
        <v>3.8373410701751709</v>
      </c>
      <c r="F423" s="11">
        <v>95.48333740234375</v>
      </c>
      <c r="G423" s="11">
        <v>140.47499084472656</v>
      </c>
      <c r="H423" s="10">
        <v>1.1985279321670532</v>
      </c>
      <c r="I423" s="10">
        <v>0.40987849235534668</v>
      </c>
      <c r="J423" s="11">
        <v>9.5775003433227539</v>
      </c>
      <c r="K423" s="11">
        <v>32.541667938232422</v>
      </c>
      <c r="L423" s="11">
        <v>100.23333740234375</v>
      </c>
      <c r="M423" s="13">
        <v>66.174995422363281</v>
      </c>
    </row>
    <row r="424" spans="1:13">
      <c r="A424" s="9">
        <v>44610.625</v>
      </c>
      <c r="B424" s="10">
        <v>1.3027658462524414</v>
      </c>
      <c r="C424" s="10">
        <v>0.16297252476215363</v>
      </c>
      <c r="D424" s="10">
        <v>2.1602499485015869</v>
      </c>
      <c r="E424" s="10">
        <v>4.7879538536071777</v>
      </c>
      <c r="F424" s="11">
        <v>84.724998474121094</v>
      </c>
      <c r="G424" s="11">
        <v>116.34165191650391</v>
      </c>
      <c r="H424" s="10">
        <v>1.2006522417068481</v>
      </c>
      <c r="I424" s="10">
        <v>0.46559092402458191</v>
      </c>
      <c r="J424" s="11">
        <v>9.8891668319702148</v>
      </c>
      <c r="K424" s="11">
        <v>33.366664886474609</v>
      </c>
      <c r="L424" s="11">
        <v>100.24999237060547</v>
      </c>
      <c r="M424" s="13">
        <v>65.333328247070313</v>
      </c>
    </row>
    <row r="425" spans="1:13">
      <c r="A425" s="9">
        <v>44610.666666666664</v>
      </c>
      <c r="B425" s="10">
        <v>1.2880920171737671</v>
      </c>
      <c r="C425" s="10">
        <v>0.17346090078353882</v>
      </c>
      <c r="D425" s="10">
        <v>2.1482455730438232</v>
      </c>
      <c r="E425" s="10">
        <v>4.9362196922302246</v>
      </c>
      <c r="F425" s="11">
        <v>105.05834197998047</v>
      </c>
      <c r="G425" s="11">
        <v>160.91668701171875</v>
      </c>
      <c r="H425" s="10">
        <v>1.2014561891555786</v>
      </c>
      <c r="I425" s="10">
        <v>0.52570748329162598</v>
      </c>
      <c r="J425" s="11">
        <v>9.9449996948242188</v>
      </c>
      <c r="K425" s="11">
        <v>33.808330535888672</v>
      </c>
      <c r="L425" s="11">
        <v>100.24166870117188</v>
      </c>
      <c r="M425" s="13">
        <v>63.950000762939453</v>
      </c>
    </row>
    <row r="426" spans="1:13">
      <c r="A426" s="9">
        <v>44610.708333333336</v>
      </c>
      <c r="B426" s="10">
        <v>0.86225193738937378</v>
      </c>
      <c r="C426" s="10">
        <v>0.13583572208881378</v>
      </c>
      <c r="D426" s="10">
        <v>1.4573508501052856</v>
      </c>
      <c r="E426" s="10">
        <v>3.9516732692718506</v>
      </c>
      <c r="F426" s="11">
        <v>83.683334350585938</v>
      </c>
      <c r="G426" s="11">
        <v>91.441673278808594</v>
      </c>
      <c r="H426" s="10">
        <v>1.1970957517623901</v>
      </c>
      <c r="I426" s="10">
        <v>0.33782991766929626</v>
      </c>
      <c r="J426" s="11">
        <v>10.010832786560059</v>
      </c>
      <c r="K426" s="11">
        <v>33.591663360595703</v>
      </c>
      <c r="L426" s="11">
        <v>100.51667022705078</v>
      </c>
      <c r="M426" s="13">
        <v>63.766666412353516</v>
      </c>
    </row>
    <row r="427" spans="1:13">
      <c r="A427" s="9">
        <v>44610.75</v>
      </c>
      <c r="B427" s="10">
        <v>0.7169642448425293</v>
      </c>
      <c r="C427" s="10">
        <v>0.11195058375597</v>
      </c>
      <c r="D427" s="10">
        <v>1.2111144065856934</v>
      </c>
      <c r="E427" s="10">
        <v>4.2715010643005371</v>
      </c>
      <c r="F427" s="11">
        <v>69.875</v>
      </c>
      <c r="G427" s="11">
        <v>101.94165802001953</v>
      </c>
      <c r="H427" s="10">
        <v>1.2107044458389282</v>
      </c>
      <c r="I427" s="10">
        <v>0.3393501341342926</v>
      </c>
      <c r="J427" s="11">
        <v>9.994999885559082</v>
      </c>
      <c r="K427" s="11">
        <v>33.366668701171875</v>
      </c>
      <c r="L427" s="11">
        <v>100.75833129882813</v>
      </c>
      <c r="M427" s="13">
        <v>64.008338928222656</v>
      </c>
    </row>
    <row r="428" spans="1:13">
      <c r="A428" s="9">
        <v>44610.791666666664</v>
      </c>
      <c r="B428" s="10">
        <v>0.50084787607192993</v>
      </c>
      <c r="C428" s="10">
        <v>9.5260418951511383E-2</v>
      </c>
      <c r="D428" s="10">
        <v>0.86297798156738281</v>
      </c>
      <c r="E428" s="10">
        <v>3.0214710235595703</v>
      </c>
      <c r="F428" s="11">
        <v>73.866661071777344</v>
      </c>
      <c r="G428" s="11">
        <v>90.333335876464844</v>
      </c>
      <c r="H428" s="10">
        <v>1.2025960683822632</v>
      </c>
      <c r="I428" s="10">
        <v>0.25061547756195068</v>
      </c>
      <c r="J428" s="11">
        <v>10.009166717529297</v>
      </c>
      <c r="K428" s="11">
        <v>32.583332061767578</v>
      </c>
      <c r="L428" s="11">
        <v>100.75000762939453</v>
      </c>
      <c r="M428" s="13">
        <v>63.958332061767578</v>
      </c>
    </row>
    <row r="429" spans="1:13">
      <c r="A429" s="9">
        <v>44610.833333333336</v>
      </c>
      <c r="B429" s="10">
        <v>0.31535759568214417</v>
      </c>
      <c r="C429" s="10">
        <v>7.451561838388443E-2</v>
      </c>
      <c r="D429" s="10">
        <v>0.55773156881332397</v>
      </c>
      <c r="E429" s="10">
        <v>2.0592467784881592</v>
      </c>
      <c r="F429" s="11">
        <v>46.400005340576172</v>
      </c>
      <c r="G429" s="11">
        <v>55.174991607666016</v>
      </c>
      <c r="H429" s="10">
        <v>1.1942547559738159</v>
      </c>
      <c r="I429" s="10">
        <v>0.1516394317150116</v>
      </c>
      <c r="J429" s="11">
        <v>9.9950008392333984</v>
      </c>
      <c r="K429" s="11">
        <v>31.899995803833008</v>
      </c>
      <c r="L429" s="11">
        <v>100.72499847412109</v>
      </c>
      <c r="M429" s="13">
        <v>63.841663360595703</v>
      </c>
    </row>
    <row r="430" spans="1:13">
      <c r="A430" s="9">
        <v>44610.875</v>
      </c>
      <c r="B430" s="10">
        <v>0.34753671288490295</v>
      </c>
      <c r="C430" s="10">
        <v>7.2517842054367065E-2</v>
      </c>
      <c r="D430" s="10">
        <v>0.60523468255996704</v>
      </c>
      <c r="E430" s="10">
        <v>1.8975591659545898</v>
      </c>
      <c r="F430" s="11">
        <v>40.049999237060547</v>
      </c>
      <c r="G430" s="11">
        <v>50.475002288818359</v>
      </c>
      <c r="H430" s="10">
        <v>1.1991944313049316</v>
      </c>
      <c r="I430" s="10">
        <v>0.1513834148645401</v>
      </c>
      <c r="J430" s="11">
        <v>9.9883317947387695</v>
      </c>
      <c r="K430" s="11">
        <v>31.333330154418945</v>
      </c>
      <c r="L430" s="11">
        <v>100.90833282470703</v>
      </c>
      <c r="M430" s="13">
        <v>62.641666412353516</v>
      </c>
    </row>
    <row r="431" spans="1:13">
      <c r="A431" s="9">
        <v>44610.916666666664</v>
      </c>
      <c r="B431" s="10">
        <v>0.26255074143409729</v>
      </c>
      <c r="C431" s="10">
        <v>6.6666945815086365E-2</v>
      </c>
      <c r="D431" s="10">
        <v>0.46946406364440918</v>
      </c>
      <c r="E431" s="10">
        <v>0.79863709211349487</v>
      </c>
      <c r="F431" s="11">
        <v>30.57499885559082</v>
      </c>
      <c r="G431" s="11">
        <v>43.191665649414063</v>
      </c>
      <c r="H431" s="10">
        <v>1.2003417015075684</v>
      </c>
      <c r="I431" s="10">
        <v>0.11041071265935898</v>
      </c>
      <c r="J431" s="11">
        <v>10.048333168029785</v>
      </c>
      <c r="K431" s="11">
        <v>31.191665649414063</v>
      </c>
      <c r="L431" s="11">
        <v>101.23332977294922</v>
      </c>
      <c r="M431" s="13">
        <v>61.033336639404297</v>
      </c>
    </row>
    <row r="432" spans="1:13">
      <c r="A432" s="9">
        <v>44610.958333333336</v>
      </c>
      <c r="B432" s="10">
        <v>0.21529938280582428</v>
      </c>
      <c r="C432" s="10">
        <v>6.7124359309673309E-2</v>
      </c>
      <c r="D432" s="10">
        <v>0.39679357409477234</v>
      </c>
      <c r="E432" s="10">
        <v>0.80853599309921265</v>
      </c>
      <c r="F432" s="11">
        <v>23.941665649414063</v>
      </c>
      <c r="G432" s="11">
        <v>34.933330535888672</v>
      </c>
      <c r="H432" s="10">
        <v>1.2044504880905151</v>
      </c>
      <c r="I432" s="10">
        <v>0.11387538909912109</v>
      </c>
      <c r="J432" s="11">
        <v>10.019165992736816</v>
      </c>
      <c r="K432" s="11">
        <v>30.666664123535156</v>
      </c>
      <c r="L432" s="11">
        <v>101.27500152587891</v>
      </c>
      <c r="M432" s="13">
        <v>58.933330535888672</v>
      </c>
    </row>
    <row r="433" spans="1:13">
      <c r="A433" s="9">
        <v>44611</v>
      </c>
      <c r="B433" s="10">
        <v>0.13877362012863159</v>
      </c>
      <c r="C433" s="10">
        <v>5.8330800384283066E-2</v>
      </c>
      <c r="D433" s="10">
        <v>0.2712225615978241</v>
      </c>
      <c r="E433" s="10">
        <v>0.31884863972663879</v>
      </c>
      <c r="F433" s="11">
        <v>17.441665649414063</v>
      </c>
      <c r="G433" s="11">
        <v>24.458333969116211</v>
      </c>
      <c r="H433" s="10">
        <v>1.2138968706130981</v>
      </c>
      <c r="I433" s="10">
        <v>8.9386709034442902E-2</v>
      </c>
      <c r="J433" s="11">
        <v>10.005833625793457</v>
      </c>
      <c r="K433" s="11">
        <v>30.308332443237305</v>
      </c>
      <c r="L433" s="11">
        <v>101.23333740234375</v>
      </c>
      <c r="M433" s="13">
        <v>57.066669464111328</v>
      </c>
    </row>
    <row r="434" spans="1:13">
      <c r="A434" s="9">
        <v>44611.041666666664</v>
      </c>
      <c r="B434" s="10">
        <v>0.13416227698326111</v>
      </c>
      <c r="C434" s="10">
        <v>5.6736547499895096E-2</v>
      </c>
      <c r="D434" s="10">
        <v>0.26238518953323364</v>
      </c>
      <c r="E434" s="10">
        <v>0.3080885112285614</v>
      </c>
      <c r="F434" s="11">
        <v>11.325000762939453</v>
      </c>
      <c r="G434" s="11">
        <v>18.866666793823242</v>
      </c>
      <c r="H434" s="10">
        <v>1.213396430015564</v>
      </c>
      <c r="I434" s="10">
        <v>8.1596992909908295E-2</v>
      </c>
      <c r="J434" s="11">
        <v>10.035834312438965</v>
      </c>
      <c r="K434" s="11">
        <v>30.141664505004883</v>
      </c>
      <c r="L434" s="11">
        <v>101.22500610351563</v>
      </c>
      <c r="M434" s="13">
        <v>56.358333587646484</v>
      </c>
    </row>
    <row r="435" spans="1:13">
      <c r="A435" s="9">
        <v>44611.083333333336</v>
      </c>
      <c r="B435" s="10" t="s">
        <v>13</v>
      </c>
      <c r="C435" s="10" t="s">
        <v>13</v>
      </c>
      <c r="D435" s="10" t="s">
        <v>13</v>
      </c>
      <c r="E435" s="10" t="s">
        <v>13</v>
      </c>
      <c r="F435" s="11">
        <v>7.6000003814697266</v>
      </c>
      <c r="G435" s="11">
        <v>14.591667175292969</v>
      </c>
      <c r="H435" s="10" t="s">
        <v>13</v>
      </c>
      <c r="I435" s="10" t="s">
        <v>13</v>
      </c>
      <c r="J435" s="11">
        <v>10</v>
      </c>
      <c r="K435" s="11">
        <v>29.958333969116211</v>
      </c>
      <c r="L435" s="11">
        <v>101.26667022705078</v>
      </c>
      <c r="M435" s="13">
        <v>55.191665649414063</v>
      </c>
    </row>
    <row r="436" spans="1:13">
      <c r="A436" s="9">
        <v>44611.125</v>
      </c>
      <c r="B436" s="10">
        <v>3.8094952702522278E-2</v>
      </c>
      <c r="C436" s="10">
        <v>5.0948280841112137E-2</v>
      </c>
      <c r="D436" s="10">
        <v>0.10887620598077774</v>
      </c>
      <c r="E436" s="10">
        <v>5.6623697280883789E-2</v>
      </c>
      <c r="F436" s="11">
        <v>8.1166658401489258</v>
      </c>
      <c r="G436" s="11">
        <v>16.141668319702148</v>
      </c>
      <c r="H436" s="10">
        <v>1.2559752464294434</v>
      </c>
      <c r="I436" s="10">
        <v>6.0282118618488312E-2</v>
      </c>
      <c r="J436" s="11">
        <v>9.9900007247924805</v>
      </c>
      <c r="K436" s="11">
        <v>29.599998474121094</v>
      </c>
      <c r="L436" s="11">
        <v>101.25</v>
      </c>
      <c r="M436" s="13">
        <v>55.391666412353516</v>
      </c>
    </row>
    <row r="437" spans="1:13">
      <c r="A437" s="9">
        <v>44611.166666666664</v>
      </c>
      <c r="B437" s="10">
        <v>5.1328510046005249E-2</v>
      </c>
      <c r="C437" s="10">
        <v>4.867202416062355E-2</v>
      </c>
      <c r="D437" s="10">
        <v>0.12735016644001007</v>
      </c>
      <c r="E437" s="10">
        <v>0.18046611547470093</v>
      </c>
      <c r="F437" s="11">
        <v>5.6083335876464844</v>
      </c>
      <c r="G437" s="11">
        <v>11.891666412353516</v>
      </c>
      <c r="H437" s="10">
        <v>1.2657305002212524</v>
      </c>
      <c r="I437" s="10">
        <v>5.1723744720220566E-2</v>
      </c>
      <c r="J437" s="11">
        <v>10.019999504089355</v>
      </c>
      <c r="K437" s="11">
        <v>29.383333206176758</v>
      </c>
      <c r="L437" s="11">
        <v>101.25833129882813</v>
      </c>
      <c r="M437" s="13">
        <v>55.549991607666016</v>
      </c>
    </row>
    <row r="438" spans="1:13">
      <c r="A438" s="9">
        <v>44611.208333333336</v>
      </c>
      <c r="B438" s="10">
        <v>0.12102631479501724</v>
      </c>
      <c r="C438" s="10">
        <v>5.4750218987464905E-2</v>
      </c>
      <c r="D438" s="10">
        <v>0.23991496860980988</v>
      </c>
      <c r="E438" s="10">
        <v>0.13794077932834625</v>
      </c>
      <c r="F438" s="11">
        <v>8.875</v>
      </c>
      <c r="G438" s="11">
        <v>20.583333969116211</v>
      </c>
      <c r="H438" s="10">
        <v>1.2749743461608887</v>
      </c>
      <c r="I438" s="10">
        <v>7.6093479990959167E-2</v>
      </c>
      <c r="J438" s="11">
        <v>9.9958333969116211</v>
      </c>
      <c r="K438" s="11">
        <v>29.208333969116211</v>
      </c>
      <c r="L438" s="11">
        <v>101.24166870117188</v>
      </c>
      <c r="M438" s="13">
        <v>54.291660308837891</v>
      </c>
    </row>
    <row r="439" spans="1:13">
      <c r="A439" s="9">
        <v>44611.25</v>
      </c>
      <c r="B439" s="10">
        <v>0.35267874598503113</v>
      </c>
      <c r="C439" s="10">
        <v>6.3785545527935028E-2</v>
      </c>
      <c r="D439" s="10">
        <v>0.60368704795837402</v>
      </c>
      <c r="E439" s="10">
        <v>1.1983939409255981</v>
      </c>
      <c r="F439" s="11">
        <v>18.774999618530273</v>
      </c>
      <c r="G439" s="11">
        <v>40.891666412353516</v>
      </c>
      <c r="H439" s="10">
        <v>1.2861171960830688</v>
      </c>
      <c r="I439" s="10">
        <v>0.14025591313838959</v>
      </c>
      <c r="J439" s="11">
        <v>9.9383335113525391</v>
      </c>
      <c r="K439" s="11">
        <v>28.999998092651367</v>
      </c>
      <c r="L439" s="11">
        <v>101.27499389648438</v>
      </c>
      <c r="M439" s="13">
        <v>52.75</v>
      </c>
    </row>
    <row r="440" spans="1:13">
      <c r="A440" s="9">
        <v>44611.291666666664</v>
      </c>
      <c r="B440" s="10">
        <v>0.54768478870391846</v>
      </c>
      <c r="C440" s="10">
        <v>8.6580924689769745E-2</v>
      </c>
      <c r="D440" s="10">
        <v>0.92626601457595825</v>
      </c>
      <c r="E440" s="10">
        <v>1.717499852180481</v>
      </c>
      <c r="F440" s="11">
        <v>35.483333587646484</v>
      </c>
      <c r="G440" s="11">
        <v>62.283329010009766</v>
      </c>
      <c r="H440" s="10">
        <v>1.306531548500061</v>
      </c>
      <c r="I440" s="10">
        <v>0.15696151554584503</v>
      </c>
      <c r="J440" s="11">
        <v>9.9633340835571289</v>
      </c>
      <c r="K440" s="11">
        <v>28.958333969116211</v>
      </c>
      <c r="L440" s="11">
        <v>101.22500610351563</v>
      </c>
      <c r="M440" s="13">
        <v>51.558334350585938</v>
      </c>
    </row>
    <row r="441" spans="1:13">
      <c r="A441" s="9">
        <v>44611.333333333336</v>
      </c>
      <c r="B441" s="10">
        <v>0.57951295375823975</v>
      </c>
      <c r="C441" s="10">
        <v>9.3184858560562134E-2</v>
      </c>
      <c r="D441" s="10">
        <v>0.98148304224014282</v>
      </c>
      <c r="E441" s="10">
        <v>1.9715671539306641</v>
      </c>
      <c r="F441" s="11">
        <v>43.216670989990234</v>
      </c>
      <c r="G441" s="11">
        <v>71.775001525878906</v>
      </c>
      <c r="H441" s="10">
        <v>1.3082137107849121</v>
      </c>
      <c r="I441" s="10">
        <v>0.16177254915237427</v>
      </c>
      <c r="J441" s="11">
        <v>9.9358329772949219</v>
      </c>
      <c r="K441" s="11">
        <v>29.108331680297852</v>
      </c>
      <c r="L441" s="11">
        <v>101.25</v>
      </c>
      <c r="M441" s="13">
        <v>51.091663360595703</v>
      </c>
    </row>
    <row r="442" spans="1:13">
      <c r="A442" s="9">
        <v>44611.375</v>
      </c>
      <c r="B442" s="10">
        <v>0.69114190340042114</v>
      </c>
      <c r="C442" s="10">
        <v>0.11620241403579712</v>
      </c>
      <c r="D442" s="10">
        <v>1.1757837533950806</v>
      </c>
      <c r="E442" s="10">
        <v>2.8308200836181641</v>
      </c>
      <c r="F442" s="11">
        <v>45.891666412353516</v>
      </c>
      <c r="G442" s="11">
        <v>76.708335876464844</v>
      </c>
      <c r="H442" s="10">
        <v>1.3095097541809082</v>
      </c>
      <c r="I442" s="10">
        <v>0.23856735229492188</v>
      </c>
      <c r="J442" s="11">
        <v>9.9016666412353516</v>
      </c>
      <c r="K442" s="11">
        <v>29.466669082641602</v>
      </c>
      <c r="L442" s="11">
        <v>101.38333129882813</v>
      </c>
      <c r="M442" s="13">
        <v>51.158336639404297</v>
      </c>
    </row>
    <row r="443" spans="1:13">
      <c r="A443" s="9">
        <v>44611.416666666664</v>
      </c>
      <c r="B443" s="10">
        <v>0.76756715774536133</v>
      </c>
      <c r="C443" s="10">
        <v>0.12880988419055939</v>
      </c>
      <c r="D443" s="10">
        <v>1.3057131767272949</v>
      </c>
      <c r="E443" s="10">
        <v>2.9383094310760498</v>
      </c>
      <c r="F443" s="11">
        <v>60.849994659423828</v>
      </c>
      <c r="G443" s="11">
        <v>103.03333282470703</v>
      </c>
      <c r="H443" s="10">
        <v>1.322989821434021</v>
      </c>
      <c r="I443" s="10">
        <v>0.25879752635955811</v>
      </c>
      <c r="J443" s="11">
        <v>9.8783330917358398</v>
      </c>
      <c r="K443" s="11">
        <v>29.333335876464844</v>
      </c>
      <c r="L443" s="11">
        <v>101.73332977294922</v>
      </c>
      <c r="M443" s="13">
        <v>51.941669464111328</v>
      </c>
    </row>
    <row r="444" spans="1:13">
      <c r="A444" s="9">
        <v>44611.458333333336</v>
      </c>
      <c r="B444" s="10">
        <v>0.75972634553909302</v>
      </c>
      <c r="C444" s="10">
        <v>0.11892906576395035</v>
      </c>
      <c r="D444" s="10">
        <v>1.2836390733718872</v>
      </c>
      <c r="E444" s="10">
        <v>3.0988166332244873</v>
      </c>
      <c r="F444" s="11">
        <v>58.283336639404297</v>
      </c>
      <c r="G444" s="11">
        <v>92.566673278808594</v>
      </c>
      <c r="H444" s="10">
        <v>1.3304330110549927</v>
      </c>
      <c r="I444" s="10">
        <v>0.27300530672073364</v>
      </c>
      <c r="J444" s="11">
        <v>9.8591670989990234</v>
      </c>
      <c r="K444" s="11">
        <v>29.166666030883789</v>
      </c>
      <c r="L444" s="11">
        <v>101.75</v>
      </c>
      <c r="M444" s="13">
        <v>52.908329010009766</v>
      </c>
    </row>
    <row r="445" spans="1:13">
      <c r="A445" s="9">
        <v>44611.5</v>
      </c>
      <c r="B445" s="10">
        <v>0.75633430480957031</v>
      </c>
      <c r="C445" s="10">
        <v>0.11600443720817566</v>
      </c>
      <c r="D445" s="10">
        <v>1.275515079498291</v>
      </c>
      <c r="E445" s="10">
        <v>3.4396026134490967</v>
      </c>
      <c r="F445" s="11">
        <v>55.925003051757813</v>
      </c>
      <c r="G445" s="11">
        <v>92.5</v>
      </c>
      <c r="H445" s="10">
        <v>1.3374091386795044</v>
      </c>
      <c r="I445" s="10">
        <v>0.26713335514068604</v>
      </c>
      <c r="J445" s="11">
        <v>9.8666667938232422</v>
      </c>
      <c r="K445" s="11">
        <v>29.233331680297852</v>
      </c>
      <c r="L445" s="11">
        <v>101.75833129882813</v>
      </c>
      <c r="M445" s="13">
        <v>53.583339691162109</v>
      </c>
    </row>
    <row r="446" spans="1:13">
      <c r="A446" s="9">
        <v>44611.541666666664</v>
      </c>
      <c r="B446" s="10">
        <v>0.74019759893417358</v>
      </c>
      <c r="C446" s="10">
        <v>0.1278885155916214</v>
      </c>
      <c r="D446" s="10">
        <v>1.2617919445037842</v>
      </c>
      <c r="E446" s="10">
        <v>3.4826424121856689</v>
      </c>
      <c r="F446" s="11">
        <v>52.900005340576172</v>
      </c>
      <c r="G446" s="11">
        <v>80.466667175292969</v>
      </c>
      <c r="H446" s="10">
        <v>1.3348140716552734</v>
      </c>
      <c r="I446" s="10">
        <v>0.31796345114707947</v>
      </c>
      <c r="J446" s="11">
        <v>9.8883333206176758</v>
      </c>
      <c r="K446" s="11">
        <v>29.691667556762695</v>
      </c>
      <c r="L446" s="11">
        <v>101.47499847412109</v>
      </c>
      <c r="M446" s="13">
        <v>53.691665649414063</v>
      </c>
    </row>
    <row r="447" spans="1:13">
      <c r="A447" s="9">
        <v>44611.583333333336</v>
      </c>
      <c r="B447" s="10">
        <v>0.71548193693161011</v>
      </c>
      <c r="C447" s="10">
        <v>0.11813480406999588</v>
      </c>
      <c r="D447" s="10">
        <v>1.2150255441665649</v>
      </c>
      <c r="E447" s="10">
        <v>3.2495419979095459</v>
      </c>
      <c r="F447" s="11">
        <v>48.450000762939453</v>
      </c>
      <c r="G447" s="11">
        <v>82.091667175292969</v>
      </c>
      <c r="H447" s="10">
        <v>1.322318434715271</v>
      </c>
      <c r="I447" s="10">
        <v>0.24776063859462738</v>
      </c>
      <c r="J447" s="11">
        <v>9.5600004196166992</v>
      </c>
      <c r="K447" s="11">
        <v>29.850000381469727</v>
      </c>
      <c r="L447" s="11">
        <v>101.26667022705078</v>
      </c>
      <c r="M447" s="13">
        <v>53.716670989990234</v>
      </c>
    </row>
    <row r="448" spans="1:13">
      <c r="A448" s="9">
        <v>44611.625</v>
      </c>
      <c r="B448" s="10">
        <v>0.6489262580871582</v>
      </c>
      <c r="C448" s="10">
        <v>0.11114037036895752</v>
      </c>
      <c r="D448" s="10">
        <v>1.1061866283416748</v>
      </c>
      <c r="E448" s="10">
        <v>3.2491142749786377</v>
      </c>
      <c r="F448" s="11">
        <v>46.574996948242188</v>
      </c>
      <c r="G448" s="11">
        <v>73.300003051757813</v>
      </c>
      <c r="H448" s="10">
        <v>1.3184090852737427</v>
      </c>
      <c r="I448" s="10">
        <v>0.26322683691978455</v>
      </c>
      <c r="J448" s="11">
        <v>9.2983331680297852</v>
      </c>
      <c r="K448" s="11">
        <v>29.908334732055664</v>
      </c>
      <c r="L448" s="11">
        <v>101.21666717529297</v>
      </c>
      <c r="M448" s="13">
        <v>53.5</v>
      </c>
    </row>
    <row r="449" spans="1:13">
      <c r="A449" s="9">
        <v>44611.666666666664</v>
      </c>
      <c r="B449" s="10">
        <v>0.65028959512710571</v>
      </c>
      <c r="C449" s="10">
        <v>0.10850519686937332</v>
      </c>
      <c r="D449" s="10">
        <v>1.1049433946609497</v>
      </c>
      <c r="E449" s="10">
        <v>3.5988895893096924</v>
      </c>
      <c r="F449" s="11">
        <v>41.700000762939453</v>
      </c>
      <c r="G449" s="11">
        <v>71.758338928222656</v>
      </c>
      <c r="H449" s="10">
        <v>1.317264199256897</v>
      </c>
      <c r="I449" s="10">
        <v>0.3453955352306366</v>
      </c>
      <c r="J449" s="11">
        <v>9.2950010299682617</v>
      </c>
      <c r="K449" s="11">
        <v>30.07499885559082</v>
      </c>
      <c r="L449" s="11">
        <v>101.26667022705078</v>
      </c>
      <c r="M449" s="13">
        <v>53.233333587646484</v>
      </c>
    </row>
    <row r="450" spans="1:13">
      <c r="A450" s="9">
        <v>44611.708333333336</v>
      </c>
      <c r="B450" s="10">
        <v>0.58073818683624268</v>
      </c>
      <c r="C450" s="10">
        <v>0.11005093902349472</v>
      </c>
      <c r="D450" s="10">
        <v>1.0005760192871094</v>
      </c>
      <c r="E450" s="10">
        <v>3.6193206310272217</v>
      </c>
      <c r="F450" s="11">
        <v>42.183334350585938</v>
      </c>
      <c r="G450" s="11">
        <v>69.675003051757813</v>
      </c>
      <c r="H450" s="10">
        <v>1.312774658203125</v>
      </c>
      <c r="I450" s="10">
        <v>0.28451952338218689</v>
      </c>
      <c r="J450" s="11">
        <v>9.3108329772949219</v>
      </c>
      <c r="K450" s="11">
        <v>29.891664505004883</v>
      </c>
      <c r="L450" s="11">
        <v>101.24166870117188</v>
      </c>
      <c r="M450" s="13">
        <v>52.48333740234375</v>
      </c>
    </row>
    <row r="451" spans="1:13">
      <c r="A451" s="9">
        <v>44611.75</v>
      </c>
      <c r="B451" s="10">
        <v>0.5585140585899353</v>
      </c>
      <c r="C451" s="10">
        <v>0.10339523106813431</v>
      </c>
      <c r="D451" s="10">
        <v>0.9598543643951416</v>
      </c>
      <c r="E451" s="10">
        <v>3.5228674411773682</v>
      </c>
      <c r="F451" s="11">
        <v>39.950000762939453</v>
      </c>
      <c r="G451" s="11">
        <v>66.025001525878906</v>
      </c>
      <c r="H451" s="10">
        <v>1.3174287080764771</v>
      </c>
      <c r="I451" s="10">
        <v>0.27135512232780457</v>
      </c>
      <c r="J451" s="11">
        <v>9.2808332443237305</v>
      </c>
      <c r="K451" s="11">
        <v>29.983331680297852</v>
      </c>
      <c r="L451" s="11">
        <v>101.25833129882813</v>
      </c>
      <c r="M451" s="13">
        <v>51.683330535888672</v>
      </c>
    </row>
    <row r="452" spans="1:13">
      <c r="A452" s="9">
        <v>44611.791666666664</v>
      </c>
      <c r="B452" s="10">
        <v>0.36667266488075256</v>
      </c>
      <c r="C452" s="10">
        <v>9.0827576816082001E-2</v>
      </c>
      <c r="D452" s="10">
        <v>0.65322524309158325</v>
      </c>
      <c r="E452" s="10">
        <v>2.5038809776306152</v>
      </c>
      <c r="F452" s="11">
        <v>37.616668701171875</v>
      </c>
      <c r="G452" s="11">
        <v>57.924999237060547</v>
      </c>
      <c r="H452" s="10">
        <v>1.3077365159988403</v>
      </c>
      <c r="I452" s="10">
        <v>0.19093960523605347</v>
      </c>
      <c r="J452" s="11">
        <v>9.3116664886474609</v>
      </c>
      <c r="K452" s="11">
        <v>29.73333740234375</v>
      </c>
      <c r="L452" s="11">
        <v>101.22499847412109</v>
      </c>
      <c r="M452" s="13">
        <v>51.583332061767578</v>
      </c>
    </row>
    <row r="453" spans="1:13">
      <c r="A453" s="9">
        <v>44611.833333333336</v>
      </c>
      <c r="B453" s="10">
        <v>0.32014581561088562</v>
      </c>
      <c r="C453" s="10">
        <v>8.3791039884090424E-2</v>
      </c>
      <c r="D453" s="10">
        <v>0.57417362928390503</v>
      </c>
      <c r="E453" s="10">
        <v>2.0778810977935791</v>
      </c>
      <c r="F453" s="11">
        <v>27.608335494995117</v>
      </c>
      <c r="G453" s="11">
        <v>42.149997711181641</v>
      </c>
      <c r="H453" s="10">
        <v>1.3098920583724976</v>
      </c>
      <c r="I453" s="10">
        <v>0.16402341425418854</v>
      </c>
      <c r="J453" s="11">
        <v>9.3133335113525391</v>
      </c>
      <c r="K453" s="11">
        <v>29.608331680297852</v>
      </c>
      <c r="L453" s="11">
        <v>101.22499847412109</v>
      </c>
      <c r="M453" s="13">
        <v>50.183338165283203</v>
      </c>
    </row>
    <row r="454" spans="1:13">
      <c r="A454" s="9">
        <v>44611.875</v>
      </c>
      <c r="B454" s="10">
        <v>0.2877633273601532</v>
      </c>
      <c r="C454" s="10">
        <v>7.456061989068985E-2</v>
      </c>
      <c r="D454" s="10">
        <v>0.51600295305252075</v>
      </c>
      <c r="E454" s="10">
        <v>2.50205397605896</v>
      </c>
      <c r="F454" s="11">
        <v>24.07499885559082</v>
      </c>
      <c r="G454" s="11">
        <v>39.358329772949219</v>
      </c>
      <c r="H454" s="10">
        <v>1.3099764585494995</v>
      </c>
      <c r="I454" s="10">
        <v>0.19186128675937653</v>
      </c>
      <c r="J454" s="11">
        <v>9.2750005722045898</v>
      </c>
      <c r="K454" s="11">
        <v>29.616662979125977</v>
      </c>
      <c r="L454" s="11">
        <v>101.23332977294922</v>
      </c>
      <c r="M454" s="13">
        <v>50.674999237060547</v>
      </c>
    </row>
    <row r="455" spans="1:13">
      <c r="A455" s="9">
        <v>44611.916666666664</v>
      </c>
      <c r="B455" s="10">
        <v>0.22196684777736664</v>
      </c>
      <c r="C455" s="10">
        <v>7.2124488651752472E-2</v>
      </c>
      <c r="D455" s="10">
        <v>0.41201475262641907</v>
      </c>
      <c r="E455" s="10">
        <v>1.1874399185180664</v>
      </c>
      <c r="F455" s="11">
        <v>18.016668319702148</v>
      </c>
      <c r="G455" s="11">
        <v>30.683334350585938</v>
      </c>
      <c r="H455" s="10">
        <v>1.2957113981246948</v>
      </c>
      <c r="I455" s="10">
        <v>0.12056203931570053</v>
      </c>
      <c r="J455" s="11">
        <v>9.3025007247924805</v>
      </c>
      <c r="K455" s="11">
        <v>29.566667556762695</v>
      </c>
      <c r="L455" s="11">
        <v>101.25000762939453</v>
      </c>
      <c r="M455" s="13">
        <v>51.016666412353516</v>
      </c>
    </row>
    <row r="456" spans="1:13">
      <c r="A456" s="9">
        <v>44611.958333333336</v>
      </c>
      <c r="B456" s="10">
        <v>0.25596705079078674</v>
      </c>
      <c r="C456" s="10">
        <v>7.4919052422046661E-2</v>
      </c>
      <c r="D456" s="10">
        <v>0.4669259786605835</v>
      </c>
      <c r="E456" s="10">
        <v>1.8130407333374023</v>
      </c>
      <c r="F456" s="11">
        <v>18.149999618530273</v>
      </c>
      <c r="G456" s="11">
        <v>31.750001907348633</v>
      </c>
      <c r="H456" s="10">
        <v>1.2963536977767944</v>
      </c>
      <c r="I456" s="10">
        <v>0.14962609112262726</v>
      </c>
      <c r="J456" s="11">
        <v>9.2950010299682617</v>
      </c>
      <c r="K456" s="11">
        <v>29.525001525878906</v>
      </c>
      <c r="L456" s="11">
        <v>101.26667022705078</v>
      </c>
      <c r="M456" s="13">
        <v>51.408336639404297</v>
      </c>
    </row>
    <row r="457" spans="1:13">
      <c r="A457" s="9">
        <v>44612</v>
      </c>
      <c r="B457" s="10">
        <v>0.1313447505235672</v>
      </c>
      <c r="C457" s="10">
        <v>6.3275434076786041E-2</v>
      </c>
      <c r="D457" s="10">
        <v>0.26443096995353699</v>
      </c>
      <c r="E457" s="10">
        <v>1.3472251892089844</v>
      </c>
      <c r="F457" s="11">
        <v>9.8833341598510742</v>
      </c>
      <c r="G457" s="11">
        <v>16.966667175292969</v>
      </c>
      <c r="H457" s="10">
        <v>1.2924034595489502</v>
      </c>
      <c r="I457" s="10">
        <v>0.13015244901180267</v>
      </c>
      <c r="J457" s="11">
        <v>9.2599992752075195</v>
      </c>
      <c r="K457" s="11">
        <v>29.458333969116211</v>
      </c>
      <c r="L457" s="11">
        <v>101.25</v>
      </c>
      <c r="M457" s="13">
        <v>52.916667938232422</v>
      </c>
    </row>
    <row r="458" spans="1:13">
      <c r="A458" s="9">
        <v>44612.041666666664</v>
      </c>
      <c r="B458" s="10">
        <v>8.4177829325199127E-2</v>
      </c>
      <c r="C458" s="10">
        <v>5.4924804717302322E-2</v>
      </c>
      <c r="D458" s="10">
        <v>0.18395556509494781</v>
      </c>
      <c r="E458" s="10">
        <v>0.66849046945571899</v>
      </c>
      <c r="F458" s="11">
        <v>6.5416660308837891</v>
      </c>
      <c r="G458" s="11">
        <v>14.950000762939453</v>
      </c>
      <c r="H458" s="10">
        <v>1.2881017923355103</v>
      </c>
      <c r="I458" s="10">
        <v>8.200487494468689E-2</v>
      </c>
      <c r="J458" s="11">
        <v>9.2758340835571289</v>
      </c>
      <c r="K458" s="11">
        <v>29.583335876464844</v>
      </c>
      <c r="L458" s="11">
        <v>101.13333129882813</v>
      </c>
      <c r="M458" s="13">
        <v>54.008335113525391</v>
      </c>
    </row>
    <row r="459" spans="1:13">
      <c r="A459" s="9">
        <v>44612.083333333336</v>
      </c>
      <c r="B459" s="10" t="s">
        <v>13</v>
      </c>
      <c r="C459" s="10" t="s">
        <v>13</v>
      </c>
      <c r="D459" s="10" t="s">
        <v>13</v>
      </c>
      <c r="E459" s="10" t="s">
        <v>13</v>
      </c>
      <c r="F459" s="11">
        <v>5.3083338737487793</v>
      </c>
      <c r="G459" s="11">
        <v>11.34999942779541</v>
      </c>
      <c r="H459" s="10" t="s">
        <v>13</v>
      </c>
      <c r="I459" s="10" t="s">
        <v>13</v>
      </c>
      <c r="J459" s="11">
        <v>9.2908334732055664</v>
      </c>
      <c r="K459" s="11">
        <v>29.399999618530273</v>
      </c>
      <c r="L459" s="11">
        <v>100.74999237060547</v>
      </c>
      <c r="M459" s="13">
        <v>54.774997711181641</v>
      </c>
    </row>
    <row r="460" spans="1:13">
      <c r="A460" s="9">
        <v>44612.125</v>
      </c>
      <c r="B460" s="10">
        <v>4.1566818952560425E-2</v>
      </c>
      <c r="C460" s="10">
        <v>5.95284104347229E-2</v>
      </c>
      <c r="D460" s="10">
        <v>0.1232435330748558</v>
      </c>
      <c r="E460" s="10">
        <v>0.19811499118804932</v>
      </c>
      <c r="F460" s="11">
        <v>4.6583333015441895</v>
      </c>
      <c r="G460" s="11">
        <v>9.8583345413208008</v>
      </c>
      <c r="H460" s="10">
        <v>1.3834692239761353</v>
      </c>
      <c r="I460" s="10">
        <v>7.5110405683517456E-2</v>
      </c>
      <c r="J460" s="11">
        <v>9.3866662979125977</v>
      </c>
      <c r="K460" s="11">
        <v>29.17500114440918</v>
      </c>
      <c r="L460" s="11">
        <v>100.73332977294922</v>
      </c>
      <c r="M460" s="13">
        <v>54.808338165283203</v>
      </c>
    </row>
    <row r="461" spans="1:13">
      <c r="A461" s="9">
        <v>44612.166666666664</v>
      </c>
      <c r="B461" s="10">
        <v>5.1665414124727249E-2</v>
      </c>
      <c r="C461" s="10">
        <v>5.2330777049064636E-2</v>
      </c>
      <c r="D461" s="10">
        <v>0.13152533769607544</v>
      </c>
      <c r="E461" s="10">
        <v>0.13800400495529175</v>
      </c>
      <c r="F461" s="11">
        <v>6.7249999046325684</v>
      </c>
      <c r="G461" s="11">
        <v>12.608333587646484</v>
      </c>
      <c r="H461" s="10">
        <v>1.5000642538070679</v>
      </c>
      <c r="I461" s="10">
        <v>0.10683845728635788</v>
      </c>
      <c r="J461" s="11">
        <v>9.369999885559082</v>
      </c>
      <c r="K461" s="11">
        <v>29.116666793823242</v>
      </c>
      <c r="L461" s="11">
        <v>100.74166870117188</v>
      </c>
      <c r="M461" s="13">
        <v>55.616664886474609</v>
      </c>
    </row>
    <row r="462" spans="1:13">
      <c r="A462" s="9">
        <v>44612.208333333336</v>
      </c>
      <c r="B462" s="10">
        <v>5.076390877366066E-2</v>
      </c>
      <c r="C462" s="10">
        <v>5.2165422588586807E-2</v>
      </c>
      <c r="D462" s="10">
        <v>0.13032710552215576</v>
      </c>
      <c r="E462" s="10">
        <v>0.12740974128246307</v>
      </c>
      <c r="F462" s="11">
        <v>9.625</v>
      </c>
      <c r="G462" s="11">
        <v>20.600000381469727</v>
      </c>
      <c r="H462" s="10">
        <v>1.499392032623291</v>
      </c>
      <c r="I462" s="10">
        <v>7.3913373053073883E-2</v>
      </c>
      <c r="J462" s="11">
        <v>9.3750009536743164</v>
      </c>
      <c r="K462" s="11">
        <v>28.758337020874023</v>
      </c>
      <c r="L462" s="11">
        <v>100.75</v>
      </c>
      <c r="M462" s="13">
        <v>56.341663360595703</v>
      </c>
    </row>
    <row r="463" spans="1:13">
      <c r="A463" s="9">
        <v>44612.25</v>
      </c>
      <c r="B463" s="10">
        <v>0.11644309014081955</v>
      </c>
      <c r="C463" s="10">
        <v>5.356379970908165E-2</v>
      </c>
      <c r="D463" s="10">
        <v>0.23222643136978149</v>
      </c>
      <c r="E463" s="10">
        <v>0.30791854858398438</v>
      </c>
      <c r="F463" s="11">
        <v>11.925000190734863</v>
      </c>
      <c r="G463" s="11">
        <v>26.924997329711914</v>
      </c>
      <c r="H463" s="10">
        <v>1.4841585159301758</v>
      </c>
      <c r="I463" s="10">
        <v>0.11516619473695755</v>
      </c>
      <c r="J463" s="11">
        <v>9.3658332824707031</v>
      </c>
      <c r="K463" s="11">
        <v>28.558332443237305</v>
      </c>
      <c r="L463" s="11">
        <v>100.71666717529297</v>
      </c>
      <c r="M463" s="13">
        <v>56.675003051757813</v>
      </c>
    </row>
    <row r="464" spans="1:13">
      <c r="A464" s="9">
        <v>44612.291666666664</v>
      </c>
      <c r="B464" s="10">
        <v>0.13435706496238708</v>
      </c>
      <c r="C464" s="10">
        <v>5.3057674318552017E-2</v>
      </c>
      <c r="D464" s="10">
        <v>0.25900498032569885</v>
      </c>
      <c r="E464" s="10">
        <v>0.49922764301300049</v>
      </c>
      <c r="F464" s="11">
        <v>17.983333587646484</v>
      </c>
      <c r="G464" s="11">
        <v>23.008331298828125</v>
      </c>
      <c r="H464" s="10">
        <v>1.5151370763778687</v>
      </c>
      <c r="I464" s="10">
        <v>0.14013214409351349</v>
      </c>
      <c r="J464" s="11">
        <v>9.3616666793823242</v>
      </c>
      <c r="K464" s="11">
        <v>28.433334350585938</v>
      </c>
      <c r="L464" s="11">
        <v>100.77500152587891</v>
      </c>
      <c r="M464" s="13">
        <v>57.733333587646484</v>
      </c>
    </row>
    <row r="465" spans="1:13">
      <c r="A465" s="9">
        <v>44612.333333333336</v>
      </c>
      <c r="B465" s="10">
        <v>0.246199831366539</v>
      </c>
      <c r="C465" s="10">
        <v>6.3537120819091797E-2</v>
      </c>
      <c r="D465" s="10">
        <v>0.44074651598930359</v>
      </c>
      <c r="E465" s="10">
        <v>1.5827862024307251</v>
      </c>
      <c r="F465" s="11">
        <v>23.458333969116211</v>
      </c>
      <c r="G465" s="11">
        <v>25.149999618530273</v>
      </c>
      <c r="H465" s="10">
        <v>1.5323461294174194</v>
      </c>
      <c r="I465" s="10">
        <v>0.2097468227148056</v>
      </c>
      <c r="J465" s="11">
        <v>9.3466672897338867</v>
      </c>
      <c r="K465" s="11">
        <v>28.69999885559082</v>
      </c>
      <c r="L465" s="11">
        <v>100.75833129882813</v>
      </c>
      <c r="M465" s="13">
        <v>57.700000762939453</v>
      </c>
    </row>
    <row r="466" spans="1:13">
      <c r="A466" s="9">
        <v>44612.375</v>
      </c>
      <c r="B466" s="10">
        <v>0.31529450416564941</v>
      </c>
      <c r="C466" s="10">
        <v>6.634724885225296E-2</v>
      </c>
      <c r="D466" s="10">
        <v>0.54929280281066895</v>
      </c>
      <c r="E466" s="10">
        <v>1.8275843858718872</v>
      </c>
      <c r="F466" s="11">
        <v>20.758333206176758</v>
      </c>
      <c r="G466" s="11">
        <v>34.033332824707031</v>
      </c>
      <c r="H466" s="10">
        <v>1.5653090476989746</v>
      </c>
      <c r="I466" s="10">
        <v>0.14631947875022888</v>
      </c>
      <c r="J466" s="11">
        <v>9.317500114440918</v>
      </c>
      <c r="K466" s="11">
        <v>29.041666030883789</v>
      </c>
      <c r="L466" s="11">
        <v>100.74166870117188</v>
      </c>
      <c r="M466" s="13">
        <v>57.858333587646484</v>
      </c>
    </row>
    <row r="467" spans="1:13">
      <c r="A467" s="9">
        <v>44612.416666666664</v>
      </c>
      <c r="B467" s="10">
        <v>0.48156288266181946</v>
      </c>
      <c r="C467" s="10">
        <v>8.8927946984767914E-2</v>
      </c>
      <c r="D467" s="10">
        <v>0.82708477973937988</v>
      </c>
      <c r="E467" s="10">
        <v>3.0621259212493896</v>
      </c>
      <c r="F467" s="11">
        <v>28.608335494995117</v>
      </c>
      <c r="G467" s="11">
        <v>53.166667938232422</v>
      </c>
      <c r="H467" s="10">
        <v>1.4709357023239136</v>
      </c>
      <c r="I467" s="10">
        <v>0.27798563241958618</v>
      </c>
      <c r="J467" s="11">
        <v>9.3316659927368164</v>
      </c>
      <c r="K467" s="11">
        <v>29.533334732055664</v>
      </c>
      <c r="L467" s="11">
        <v>100.76667022705078</v>
      </c>
      <c r="M467" s="13">
        <v>58.641674041748047</v>
      </c>
    </row>
    <row r="468" spans="1:13">
      <c r="A468" s="9">
        <v>44612.458333333336</v>
      </c>
      <c r="B468" s="10">
        <v>0.56062263250350952</v>
      </c>
      <c r="C468" s="10">
        <v>9.6822790801525116E-2</v>
      </c>
      <c r="D468" s="10">
        <v>0.95616525411605835</v>
      </c>
      <c r="E468" s="10">
        <v>3.54176926612854</v>
      </c>
      <c r="F468" s="11">
        <v>44.116664886474609</v>
      </c>
      <c r="G468" s="11">
        <v>74.008331298828125</v>
      </c>
      <c r="H468" s="10">
        <v>1.3872871398925781</v>
      </c>
      <c r="I468" s="10">
        <v>0.32766523957252502</v>
      </c>
      <c r="J468" s="11">
        <v>9.3275003433227539</v>
      </c>
      <c r="K468" s="11">
        <v>30.524995803833008</v>
      </c>
      <c r="L468" s="11">
        <v>100.7833251953125</v>
      </c>
      <c r="M468" s="13">
        <v>58.375</v>
      </c>
    </row>
    <row r="469" spans="1:13">
      <c r="A469" s="9">
        <v>44612.5</v>
      </c>
      <c r="B469" s="10">
        <v>0.54379689693450928</v>
      </c>
      <c r="C469" s="10">
        <v>0.1001521572470665</v>
      </c>
      <c r="D469" s="10">
        <v>0.93405312299728394</v>
      </c>
      <c r="E469" s="10">
        <v>4.0101790428161621</v>
      </c>
      <c r="F469" s="11">
        <v>49.641666412353516</v>
      </c>
      <c r="G469" s="11">
        <v>77.416664123535156</v>
      </c>
      <c r="H469" s="10">
        <v>1.3718400001525879</v>
      </c>
      <c r="I469" s="10">
        <v>0.36495265364646912</v>
      </c>
      <c r="J469" s="11">
        <v>9.4058332443237305</v>
      </c>
      <c r="K469" s="11">
        <v>30.816665649414063</v>
      </c>
      <c r="L469" s="11">
        <v>100.74166107177734</v>
      </c>
      <c r="M469" s="13">
        <v>57.600002288818359</v>
      </c>
    </row>
    <row r="470" spans="1:13">
      <c r="A470" s="9">
        <v>44612.541666666664</v>
      </c>
      <c r="B470" s="10">
        <v>0.4951469898223877</v>
      </c>
      <c r="C470" s="10">
        <v>0.10677760094404221</v>
      </c>
      <c r="D470" s="10">
        <v>0.86558181047439575</v>
      </c>
      <c r="E470" s="10">
        <v>3.6904230117797852</v>
      </c>
      <c r="F470" s="11">
        <v>45.491664886474609</v>
      </c>
      <c r="G470" s="11">
        <v>72.174995422363281</v>
      </c>
      <c r="H470" s="10">
        <v>1.3960275650024414</v>
      </c>
      <c r="I470" s="10">
        <v>0.29810240864753723</v>
      </c>
      <c r="J470" s="11">
        <v>9.4725008010864258</v>
      </c>
      <c r="K470" s="11">
        <v>30.983331680297852</v>
      </c>
      <c r="L470" s="11">
        <v>100.33332061767578</v>
      </c>
      <c r="M470" s="13">
        <v>56.725002288818359</v>
      </c>
    </row>
    <row r="471" spans="1:13">
      <c r="A471" s="9">
        <v>44612.583333333336</v>
      </c>
      <c r="B471" s="10">
        <v>0.47216534614562988</v>
      </c>
      <c r="C471" s="10">
        <v>0.10871180891990662</v>
      </c>
      <c r="D471" s="10">
        <v>0.83211427927017212</v>
      </c>
      <c r="E471" s="10">
        <v>3.3823850154876709</v>
      </c>
      <c r="F471" s="11">
        <v>44.533336639404297</v>
      </c>
      <c r="G471" s="11">
        <v>68.016670227050781</v>
      </c>
      <c r="H471" s="10">
        <v>1.419426441192627</v>
      </c>
      <c r="I471" s="10">
        <v>0.33354094624519348</v>
      </c>
      <c r="J471" s="11">
        <v>9.4124994277954102</v>
      </c>
      <c r="K471" s="11">
        <v>31.699996948242188</v>
      </c>
      <c r="L471" s="11">
        <v>100.26666259765625</v>
      </c>
      <c r="M471" s="13">
        <v>56.533336639404297</v>
      </c>
    </row>
    <row r="472" spans="1:13">
      <c r="A472" s="9">
        <v>44612.625</v>
      </c>
      <c r="B472" s="10">
        <v>0.58623343706130981</v>
      </c>
      <c r="C472" s="10">
        <v>0.11870604008436203</v>
      </c>
      <c r="D472" s="10">
        <v>1.0173057317733765</v>
      </c>
      <c r="E472" s="10">
        <v>3.8514273166656494</v>
      </c>
      <c r="F472" s="11">
        <v>52.824996948242188</v>
      </c>
      <c r="G472" s="11">
        <v>81.133338928222656</v>
      </c>
      <c r="H472" s="10">
        <v>1.3738446235656738</v>
      </c>
      <c r="I472" s="10">
        <v>0.42171907424926758</v>
      </c>
      <c r="J472" s="11">
        <v>9.4941673278808594</v>
      </c>
      <c r="K472" s="11">
        <v>32.441669464111328</v>
      </c>
      <c r="L472" s="11">
        <v>100.26667022705078</v>
      </c>
      <c r="M472" s="13">
        <v>56.558334350585938</v>
      </c>
    </row>
    <row r="473" spans="1:13">
      <c r="A473" s="9">
        <v>44612.666666666664</v>
      </c>
      <c r="B473" s="10">
        <v>0.47954738140106201</v>
      </c>
      <c r="C473" s="10">
        <v>0.10915165394544601</v>
      </c>
      <c r="D473" s="10">
        <v>0.84404438734054565</v>
      </c>
      <c r="E473" s="10">
        <v>3.2042427062988281</v>
      </c>
      <c r="F473" s="11">
        <v>55.416667938232422</v>
      </c>
      <c r="G473" s="11">
        <v>78.366661071777344</v>
      </c>
      <c r="H473" s="10">
        <v>1.3120733499526978</v>
      </c>
      <c r="I473" s="10">
        <v>0.33619165420532227</v>
      </c>
      <c r="J473" s="11">
        <v>9.5125007629394531</v>
      </c>
      <c r="K473" s="11">
        <v>32.833335876464844</v>
      </c>
      <c r="L473" s="11">
        <v>100.22499847412109</v>
      </c>
      <c r="M473" s="13">
        <v>57.833339691162109</v>
      </c>
    </row>
    <row r="474" spans="1:13">
      <c r="A474" s="9">
        <v>44612.708333333336</v>
      </c>
      <c r="B474" s="10">
        <v>0.5140882134437561</v>
      </c>
      <c r="C474" s="10">
        <v>9.7691945731639862E-2</v>
      </c>
      <c r="D474" s="10">
        <v>0.88517957925796509</v>
      </c>
      <c r="E474" s="10">
        <v>3.4947059154510498</v>
      </c>
      <c r="F474" s="11">
        <v>54.983333587646484</v>
      </c>
      <c r="G474" s="11">
        <v>77.325004577636719</v>
      </c>
      <c r="H474" s="10">
        <v>1.2959884405136108</v>
      </c>
      <c r="I474" s="10">
        <v>0.33405160903930664</v>
      </c>
      <c r="J474" s="11">
        <v>9.453333854675293</v>
      </c>
      <c r="K474" s="11">
        <v>32.791667938232422</v>
      </c>
      <c r="L474" s="11">
        <v>100.22499847412109</v>
      </c>
      <c r="M474" s="13">
        <v>60.008331298828125</v>
      </c>
    </row>
    <row r="475" spans="1:13">
      <c r="A475" s="9">
        <v>44612.75</v>
      </c>
      <c r="B475" s="10">
        <v>0.40047416090965271</v>
      </c>
      <c r="C475" s="10">
        <v>8.3692081272602081E-2</v>
      </c>
      <c r="D475" s="10">
        <v>0.698078453540802</v>
      </c>
      <c r="E475" s="10">
        <v>3.3351342678070068</v>
      </c>
      <c r="F475" s="11">
        <v>46.399997711181641</v>
      </c>
      <c r="G475" s="11">
        <v>78.25</v>
      </c>
      <c r="H475" s="10">
        <v>1.2887498140335083</v>
      </c>
      <c r="I475" s="10">
        <v>0.25134074687957764</v>
      </c>
      <c r="J475" s="11">
        <v>9.3949995040893555</v>
      </c>
      <c r="K475" s="11">
        <v>33.233329772949219</v>
      </c>
      <c r="L475" s="11">
        <v>100.28333282470703</v>
      </c>
      <c r="M475" s="13">
        <v>60.741668701171875</v>
      </c>
    </row>
    <row r="476" spans="1:13">
      <c r="A476" s="9">
        <v>44612.791666666664</v>
      </c>
      <c r="B476" s="10">
        <v>0.27722853422164917</v>
      </c>
      <c r="C476" s="10">
        <v>7.2487324476242065E-2</v>
      </c>
      <c r="D476" s="10">
        <v>0.49743318557739258</v>
      </c>
      <c r="E476" s="10">
        <v>2.4720969200134277</v>
      </c>
      <c r="F476" s="11">
        <v>34.191665649414063</v>
      </c>
      <c r="G476" s="11">
        <v>31.416666030883789</v>
      </c>
      <c r="H476" s="10">
        <v>1.2860807180404663</v>
      </c>
      <c r="I476" s="10">
        <v>0.26493552327156067</v>
      </c>
      <c r="J476" s="11">
        <v>9.4108333587646484</v>
      </c>
      <c r="K476" s="11">
        <v>32.583335876464844</v>
      </c>
      <c r="L476" s="11">
        <v>100.24166107177734</v>
      </c>
      <c r="M476" s="13">
        <v>61.341659545898438</v>
      </c>
    </row>
    <row r="477" spans="1:13">
      <c r="A477" s="9">
        <v>44612.833333333336</v>
      </c>
      <c r="B477" s="10">
        <v>0.1889253705739975</v>
      </c>
      <c r="C477" s="10">
        <v>6.1316747218370438E-2</v>
      </c>
      <c r="D477" s="10">
        <v>0.35125866532325745</v>
      </c>
      <c r="E477" s="10">
        <v>1.2047375440597534</v>
      </c>
      <c r="F477" s="11">
        <v>29.791666030883789</v>
      </c>
      <c r="G477" s="11">
        <v>39.616668701171875</v>
      </c>
      <c r="H477" s="10">
        <v>1.2815479040145874</v>
      </c>
      <c r="I477" s="10">
        <v>0.14368322491645813</v>
      </c>
      <c r="J477" s="11">
        <v>9.3775005340576172</v>
      </c>
      <c r="K477" s="11">
        <v>31.324996948242188</v>
      </c>
      <c r="L477" s="11">
        <v>100.25</v>
      </c>
      <c r="M477" s="13">
        <v>63.308334350585938</v>
      </c>
    </row>
    <row r="478" spans="1:13">
      <c r="A478" s="9">
        <v>44612.875</v>
      </c>
      <c r="B478" s="10">
        <v>0.18625544011592865</v>
      </c>
      <c r="C478" s="10">
        <v>5.6784708052873611E-2</v>
      </c>
      <c r="D478" s="10">
        <v>0.3424588143825531</v>
      </c>
      <c r="E478" s="10">
        <v>1.2372452020645142</v>
      </c>
      <c r="F478" s="11">
        <v>24.541666030883789</v>
      </c>
      <c r="G478" s="11">
        <v>32.225002288818359</v>
      </c>
      <c r="H478" s="10">
        <v>1.2800308465957642</v>
      </c>
      <c r="I478" s="10">
        <v>0.13405176997184753</v>
      </c>
      <c r="J478" s="11">
        <v>9.3633346557617188</v>
      </c>
      <c r="K478" s="11">
        <v>31.008331298828125</v>
      </c>
      <c r="L478" s="11">
        <v>100.24166870117188</v>
      </c>
      <c r="M478" s="13">
        <v>64.766670227050781</v>
      </c>
    </row>
    <row r="479" spans="1:13">
      <c r="A479" s="9">
        <v>44612.916666666664</v>
      </c>
      <c r="B479" s="10">
        <v>0.18136382102966309</v>
      </c>
      <c r="C479" s="10">
        <v>5.2935700863599777E-2</v>
      </c>
      <c r="D479" s="10">
        <v>0.33093661069869995</v>
      </c>
      <c r="E479" s="10">
        <v>1.5360571146011353</v>
      </c>
      <c r="F479" s="11">
        <v>20.683334350585938</v>
      </c>
      <c r="G479" s="11">
        <v>28.433332443237305</v>
      </c>
      <c r="H479" s="10">
        <v>1.2820028066635132</v>
      </c>
      <c r="I479" s="10">
        <v>0.14011622965335846</v>
      </c>
      <c r="J479" s="11">
        <v>9.4149990081787109</v>
      </c>
      <c r="K479" s="11">
        <v>31.008333206176758</v>
      </c>
      <c r="L479" s="11">
        <v>100.24999237060547</v>
      </c>
      <c r="M479" s="13">
        <v>65.566673278808594</v>
      </c>
    </row>
    <row r="480" spans="1:13">
      <c r="A480" s="9">
        <v>44612.958333333336</v>
      </c>
      <c r="B480" s="10">
        <v>0.14586594700813293</v>
      </c>
      <c r="C480" s="10">
        <v>4.6823557466268539E-2</v>
      </c>
      <c r="D480" s="10">
        <v>0.27058741450309753</v>
      </c>
      <c r="E480" s="10">
        <v>0.76841670274734497</v>
      </c>
      <c r="F480" s="11">
        <v>18.600000381469727</v>
      </c>
      <c r="G480" s="11">
        <v>25.158332824707031</v>
      </c>
      <c r="H480" s="10">
        <v>1.2808936834335327</v>
      </c>
      <c r="I480" s="10">
        <v>0.11217068880796432</v>
      </c>
      <c r="J480" s="11">
        <v>9.3600006103515625</v>
      </c>
      <c r="K480" s="11">
        <v>30.691665649414063</v>
      </c>
      <c r="L480" s="11">
        <v>100.24999237060547</v>
      </c>
      <c r="M480" s="13">
        <v>66.958335876464844</v>
      </c>
    </row>
    <row r="481" spans="1:13">
      <c r="A481" s="9">
        <v>44613</v>
      </c>
      <c r="B481" s="10">
        <v>0.11306072026491165</v>
      </c>
      <c r="C481" s="10">
        <v>4.63084876537323E-2</v>
      </c>
      <c r="D481" s="10">
        <v>0.21978746354579926</v>
      </c>
      <c r="E481" s="10">
        <v>0.3736034631729126</v>
      </c>
      <c r="F481" s="11">
        <v>18.608333587646484</v>
      </c>
      <c r="G481" s="11">
        <v>20.658330917358398</v>
      </c>
      <c r="H481" s="10">
        <v>1.2969790697097778</v>
      </c>
      <c r="I481" s="10">
        <v>0.10093405842781067</v>
      </c>
      <c r="J481" s="11">
        <v>9.3541669845581055</v>
      </c>
      <c r="K481" s="11">
        <v>30.80000114440918</v>
      </c>
      <c r="L481" s="11">
        <v>100.24166870117188</v>
      </c>
      <c r="M481" s="13">
        <v>68.025001525878906</v>
      </c>
    </row>
    <row r="482" spans="1:13">
      <c r="A482" s="9">
        <v>44613.041666666664</v>
      </c>
      <c r="B482" s="10">
        <v>8.0008126795291901E-2</v>
      </c>
      <c r="C482" s="10">
        <v>4.3335944414138794E-2</v>
      </c>
      <c r="D482" s="10">
        <v>0.16632615029811859</v>
      </c>
      <c r="E482" s="10">
        <v>0.1281275749206543</v>
      </c>
      <c r="F482" s="11">
        <v>13.166665077209473</v>
      </c>
      <c r="G482" s="11">
        <v>15.108332633972168</v>
      </c>
      <c r="H482" s="10">
        <v>1.30577552318573</v>
      </c>
      <c r="I482" s="10">
        <v>7.3264800012111664E-2</v>
      </c>
      <c r="J482" s="11">
        <v>9.3408336639404297</v>
      </c>
      <c r="K482" s="11">
        <v>30.658332824707031</v>
      </c>
      <c r="L482" s="11">
        <v>100.26667022705078</v>
      </c>
      <c r="M482" s="13">
        <v>68.758338928222656</v>
      </c>
    </row>
    <row r="483" spans="1:13">
      <c r="A483" s="9">
        <v>44613.083333333336</v>
      </c>
      <c r="B483" s="10" t="s">
        <v>13</v>
      </c>
      <c r="C483" s="10" t="s">
        <v>13</v>
      </c>
      <c r="D483" s="10" t="s">
        <v>13</v>
      </c>
      <c r="E483" s="10" t="s">
        <v>13</v>
      </c>
      <c r="F483" s="11">
        <v>6.1833329200744629</v>
      </c>
      <c r="G483" s="11">
        <v>8.3333330154418945</v>
      </c>
      <c r="H483" s="10" t="s">
        <v>13</v>
      </c>
      <c r="I483" s="10" t="s">
        <v>13</v>
      </c>
      <c r="J483" s="11">
        <v>9.390833854675293</v>
      </c>
      <c r="K483" s="11">
        <v>30.724998474121094</v>
      </c>
      <c r="L483" s="11">
        <v>100.00000762939453</v>
      </c>
      <c r="M483" s="13">
        <v>69.108329772949219</v>
      </c>
    </row>
    <row r="484" spans="1:13">
      <c r="A484" s="9">
        <v>44613.125</v>
      </c>
      <c r="B484" s="10">
        <v>6.7440003156661987E-2</v>
      </c>
      <c r="C484" s="10">
        <v>4.4437028467655182E-2</v>
      </c>
      <c r="D484" s="10">
        <v>0.14781147241592407</v>
      </c>
      <c r="E484" s="10">
        <v>0.12809853255748749</v>
      </c>
      <c r="F484" s="11">
        <v>13.083334922790527</v>
      </c>
      <c r="G484" s="11">
        <v>17.266666412353516</v>
      </c>
      <c r="H484" s="10">
        <v>1.1735677719116211</v>
      </c>
      <c r="I484" s="10">
        <v>5.312897264957428E-2</v>
      </c>
      <c r="J484" s="11">
        <v>9.3683338165283203</v>
      </c>
      <c r="K484" s="11">
        <v>30.266668319702148</v>
      </c>
      <c r="L484" s="11">
        <v>99.775001525878906</v>
      </c>
      <c r="M484" s="13">
        <v>68.883331298828125</v>
      </c>
    </row>
    <row r="485" spans="1:13">
      <c r="A485" s="9">
        <v>44613.166666666664</v>
      </c>
      <c r="B485" s="10">
        <v>9.2214971780776978E-2</v>
      </c>
      <c r="C485" s="10">
        <v>4.3667405843734741E-2</v>
      </c>
      <c r="D485" s="10">
        <v>0.18519322574138641</v>
      </c>
      <c r="E485" s="10">
        <v>0.13874217867851257</v>
      </c>
      <c r="F485" s="11">
        <v>16.041666030883789</v>
      </c>
      <c r="G485" s="11">
        <v>16.549999237060547</v>
      </c>
      <c r="H485" s="10">
        <v>1.2143677473068237</v>
      </c>
      <c r="I485" s="10">
        <v>6.8638749420642853E-2</v>
      </c>
      <c r="J485" s="11">
        <v>9.3583335876464844</v>
      </c>
      <c r="K485" s="11">
        <v>30.533332824707031</v>
      </c>
      <c r="L485" s="11">
        <v>100.20832061767578</v>
      </c>
      <c r="M485" s="13">
        <v>69.183334350585938</v>
      </c>
    </row>
    <row r="486" spans="1:13">
      <c r="A486" s="9">
        <v>44613.208333333336</v>
      </c>
      <c r="B486" s="10">
        <v>0.22205980122089386</v>
      </c>
      <c r="C486" s="10">
        <v>5.4984401911497116E-2</v>
      </c>
      <c r="D486" s="10">
        <v>0.39554086327552795</v>
      </c>
      <c r="E486" s="10">
        <v>0.49006280303001404</v>
      </c>
      <c r="F486" s="11">
        <v>8.6750001907348633</v>
      </c>
      <c r="G486" s="11">
        <v>13.233333587646484</v>
      </c>
      <c r="H486" s="10">
        <v>1.195137619972229</v>
      </c>
      <c r="I486" s="10">
        <v>0.15513934195041656</v>
      </c>
      <c r="J486" s="11">
        <v>9.3050003051757813</v>
      </c>
      <c r="K486" s="11">
        <v>30.483331680297852</v>
      </c>
      <c r="L486" s="11">
        <v>100.01667022705078</v>
      </c>
      <c r="M486" s="13">
        <v>66.025001525878906</v>
      </c>
    </row>
    <row r="487" spans="1:13">
      <c r="A487" s="9">
        <v>44613.25</v>
      </c>
      <c r="B487" s="10">
        <v>0.79355710744857788</v>
      </c>
      <c r="C487" s="10">
        <v>9.0645246207714081E-2</v>
      </c>
      <c r="D487" s="10">
        <v>1.3072124719619751</v>
      </c>
      <c r="E487" s="10">
        <v>2.0829157829284668</v>
      </c>
      <c r="F487" s="11">
        <v>20.766668319702148</v>
      </c>
      <c r="G487" s="11">
        <v>44.549999237060547</v>
      </c>
      <c r="H487" s="10">
        <v>1.1911005973815918</v>
      </c>
      <c r="I487" s="10">
        <v>0.25664553046226501</v>
      </c>
      <c r="J487" s="11">
        <v>9.3008337020874023</v>
      </c>
      <c r="K487" s="11">
        <v>30.433332443237305</v>
      </c>
      <c r="L487" s="11">
        <v>100.01667022705078</v>
      </c>
      <c r="M487" s="13">
        <v>58.708328247070313</v>
      </c>
    </row>
    <row r="488" spans="1:13">
      <c r="A488" s="9">
        <v>44613.291666666664</v>
      </c>
      <c r="B488" s="10">
        <v>1.416204571723938</v>
      </c>
      <c r="C488" s="10">
        <v>0.16078872978687286</v>
      </c>
      <c r="D488" s="10">
        <v>2.3314239978790283</v>
      </c>
      <c r="E488" s="10">
        <v>3.5873706340789795</v>
      </c>
      <c r="F488" s="11">
        <v>66.983329772949219</v>
      </c>
      <c r="G488" s="11">
        <v>121.34999847412109</v>
      </c>
      <c r="H488" s="10">
        <v>1.1945134401321411</v>
      </c>
      <c r="I488" s="10">
        <v>0.35003325343132019</v>
      </c>
      <c r="J488" s="11">
        <v>9.2300004959106445</v>
      </c>
      <c r="K488" s="11">
        <v>30.708333969116211</v>
      </c>
      <c r="L488" s="11">
        <v>99.741668701171875</v>
      </c>
      <c r="M488" s="13">
        <v>52.966663360595703</v>
      </c>
    </row>
    <row r="489" spans="1:13">
      <c r="A489" s="9">
        <v>44613.333333333336</v>
      </c>
      <c r="B489" s="10">
        <v>1.257860541343689</v>
      </c>
      <c r="C489" s="10">
        <v>0.17621481418609619</v>
      </c>
      <c r="D489" s="10">
        <v>2.103785514831543</v>
      </c>
      <c r="E489" s="10">
        <v>4.2111449241638184</v>
      </c>
      <c r="F489" s="11">
        <v>110.80832672119141</v>
      </c>
      <c r="G489" s="11">
        <v>178.72502136230469</v>
      </c>
      <c r="H489" s="10">
        <v>1.2189897298812866</v>
      </c>
      <c r="I489" s="10">
        <v>0.43626689910888672</v>
      </c>
      <c r="J489" s="11">
        <v>9.2825002670288086</v>
      </c>
      <c r="K489" s="11">
        <v>31.133331298828125</v>
      </c>
      <c r="L489" s="11">
        <v>100.14999389648438</v>
      </c>
      <c r="M489" s="13">
        <v>49.891666412353516</v>
      </c>
    </row>
    <row r="490" spans="1:13">
      <c r="A490" s="9">
        <v>44613.375</v>
      </c>
      <c r="B490" s="10">
        <v>1.0880517959594727</v>
      </c>
      <c r="C490" s="10">
        <v>0.1724858433008194</v>
      </c>
      <c r="D490" s="10">
        <v>1.8397673368453979</v>
      </c>
      <c r="E490" s="10">
        <v>3.3857755661010742</v>
      </c>
      <c r="F490" s="11">
        <v>90.925010681152344</v>
      </c>
      <c r="G490" s="11">
        <v>130.58332824707031</v>
      </c>
      <c r="H490" s="10">
        <v>1.2138544321060181</v>
      </c>
      <c r="I490" s="10">
        <v>0.3964238166809082</v>
      </c>
      <c r="J490" s="11">
        <v>9.3258333206176758</v>
      </c>
      <c r="K490" s="11">
        <v>31.341667175292969</v>
      </c>
      <c r="L490" s="11">
        <v>100.22500610351563</v>
      </c>
      <c r="M490" s="13">
        <v>51.283329010009766</v>
      </c>
    </row>
    <row r="491" spans="1:13">
      <c r="A491" s="9">
        <v>44613.416666666664</v>
      </c>
      <c r="B491" s="10">
        <v>1.2862828969955444</v>
      </c>
      <c r="C491" s="10">
        <v>0.18626801669597626</v>
      </c>
      <c r="D491" s="10">
        <v>2.1575796604156494</v>
      </c>
      <c r="E491" s="10">
        <v>2.9824249744415283</v>
      </c>
      <c r="F491" s="11">
        <v>97.991668701171875</v>
      </c>
      <c r="G491" s="11">
        <v>148.34999084472656</v>
      </c>
      <c r="H491" s="10">
        <v>1.1898825168609619</v>
      </c>
      <c r="I491" s="10">
        <v>0.32307428121566772</v>
      </c>
      <c r="J491" s="11">
        <v>9.3091678619384766</v>
      </c>
      <c r="K491" s="11">
        <v>31.700002670288086</v>
      </c>
      <c r="L491" s="11">
        <v>100.22500610351563</v>
      </c>
      <c r="M491" s="13">
        <v>50.491668701171875</v>
      </c>
    </row>
    <row r="492" spans="1:13">
      <c r="A492" s="9">
        <v>44613.458333333336</v>
      </c>
      <c r="B492" s="10">
        <v>1.5183357000350952</v>
      </c>
      <c r="C492" s="10">
        <v>0.23339398205280304</v>
      </c>
      <c r="D492" s="10">
        <v>2.5605790615081787</v>
      </c>
      <c r="E492" s="10">
        <v>3.2484169006347656</v>
      </c>
      <c r="F492" s="11">
        <v>106.125</v>
      </c>
      <c r="G492" s="11">
        <v>155.66665649414063</v>
      </c>
      <c r="H492" s="10">
        <v>1.2029303312301636</v>
      </c>
      <c r="I492" s="10">
        <v>0.35189366340637207</v>
      </c>
      <c r="J492" s="11">
        <v>9.3208341598510742</v>
      </c>
      <c r="K492" s="11">
        <v>32.716667175292969</v>
      </c>
      <c r="L492" s="11">
        <v>100.25833892822266</v>
      </c>
      <c r="M492" s="13">
        <v>49.883331298828125</v>
      </c>
    </row>
    <row r="493" spans="1:13">
      <c r="A493" s="9">
        <v>44613.5</v>
      </c>
      <c r="B493" s="10">
        <v>1.2492307424545288</v>
      </c>
      <c r="C493" s="10">
        <v>0.23608118295669556</v>
      </c>
      <c r="D493" s="10">
        <v>2.1507723331451416</v>
      </c>
      <c r="E493" s="10">
        <v>3.2386884689331055</v>
      </c>
      <c r="F493" s="11">
        <v>88.774993896484375</v>
      </c>
      <c r="G493" s="11">
        <v>133.15000915527344</v>
      </c>
      <c r="H493" s="10">
        <v>1.1883937120437622</v>
      </c>
      <c r="I493" s="10">
        <v>0.31826266646385193</v>
      </c>
      <c r="J493" s="11">
        <v>9.3375005722045898</v>
      </c>
      <c r="K493" s="11">
        <v>33.458332061767578</v>
      </c>
      <c r="L493" s="11">
        <v>100.24166107177734</v>
      </c>
      <c r="M493" s="13">
        <v>49.916667938232422</v>
      </c>
    </row>
    <row r="494" spans="1:13">
      <c r="A494" s="9">
        <v>44613.541666666664</v>
      </c>
      <c r="B494" s="10">
        <v>1.2772022485733032</v>
      </c>
      <c r="C494" s="10">
        <v>0.22082416713237762</v>
      </c>
      <c r="D494" s="10">
        <v>2.1783914566040039</v>
      </c>
      <c r="E494" s="10">
        <v>2.8896188735961914</v>
      </c>
      <c r="F494" s="11">
        <v>83.616661071777344</v>
      </c>
      <c r="G494" s="11">
        <v>129.85833740234375</v>
      </c>
      <c r="H494" s="10">
        <v>1.188078761100769</v>
      </c>
      <c r="I494" s="10">
        <v>0.34553411602973938</v>
      </c>
      <c r="J494" s="11">
        <v>9.4508333206176758</v>
      </c>
      <c r="K494" s="11">
        <v>33.658336639404297</v>
      </c>
      <c r="L494" s="11">
        <v>100.24166870117188</v>
      </c>
      <c r="M494" s="13">
        <v>50.899997711181641</v>
      </c>
    </row>
    <row r="495" spans="1:13">
      <c r="A495" s="9">
        <v>44613.583333333336</v>
      </c>
      <c r="B495" s="10">
        <v>1.3138855695724487</v>
      </c>
      <c r="C495" s="10">
        <v>0.22458803653717041</v>
      </c>
      <c r="D495" s="10">
        <v>2.2385587692260742</v>
      </c>
      <c r="E495" s="10">
        <v>3.6829061508178711</v>
      </c>
      <c r="F495" s="11">
        <v>106.29166412353516</v>
      </c>
      <c r="G495" s="11">
        <v>152.21665954589844</v>
      </c>
      <c r="H495" s="10">
        <v>1.2096265554428101</v>
      </c>
      <c r="I495" s="10">
        <v>0.34740158915519714</v>
      </c>
      <c r="J495" s="11">
        <v>9.6958332061767578</v>
      </c>
      <c r="K495" s="11">
        <v>33.141666412353516</v>
      </c>
      <c r="L495" s="11">
        <v>100.23332977294922</v>
      </c>
      <c r="M495" s="13">
        <v>55.64166259765625</v>
      </c>
    </row>
    <row r="496" spans="1:13">
      <c r="A496" s="9">
        <v>44613.625</v>
      </c>
      <c r="B496" s="10">
        <v>1.1707230806350708</v>
      </c>
      <c r="C496" s="10">
        <v>0.19337539374828339</v>
      </c>
      <c r="D496" s="10">
        <v>1.9884271621704102</v>
      </c>
      <c r="E496" s="10">
        <v>3.7415790557861328</v>
      </c>
      <c r="F496" s="11">
        <v>85.266670227050781</v>
      </c>
      <c r="G496" s="11">
        <v>114.45833587646484</v>
      </c>
      <c r="H496" s="10">
        <v>1.1671035289764404</v>
      </c>
      <c r="I496" s="10">
        <v>0.34670555591583252</v>
      </c>
      <c r="J496" s="11">
        <v>9.9508333206176758</v>
      </c>
      <c r="K496" s="11">
        <v>33.391666412353516</v>
      </c>
      <c r="L496" s="11">
        <v>100.23332977294922</v>
      </c>
      <c r="M496" s="13">
        <v>58.683334350585938</v>
      </c>
    </row>
    <row r="497" spans="1:13">
      <c r="A497" s="9">
        <v>44613.666666666664</v>
      </c>
      <c r="B497" s="10">
        <v>1.3531390428543091</v>
      </c>
      <c r="C497" s="10">
        <v>0.2155832052230835</v>
      </c>
      <c r="D497" s="10">
        <v>2.2895481586456299</v>
      </c>
      <c r="E497" s="10">
        <v>4.6292505264282227</v>
      </c>
      <c r="F497" s="11">
        <v>97.424995422363281</v>
      </c>
      <c r="G497" s="11">
        <v>138.38333129882813</v>
      </c>
      <c r="H497" s="10">
        <v>1.1695988178253174</v>
      </c>
      <c r="I497" s="10">
        <v>0.51160401105880737</v>
      </c>
      <c r="J497" s="11">
        <v>9.9541654586791992</v>
      </c>
      <c r="K497" s="11">
        <v>33.950000762939453</v>
      </c>
      <c r="L497" s="11">
        <v>100.24166870117188</v>
      </c>
      <c r="M497" s="13">
        <v>59.816669464111328</v>
      </c>
    </row>
    <row r="498" spans="1:13">
      <c r="A498" s="9">
        <v>44613.708333333336</v>
      </c>
      <c r="B498" s="10">
        <v>0.89998668432235718</v>
      </c>
      <c r="C498" s="10">
        <v>0.15339814126491547</v>
      </c>
      <c r="D498" s="10">
        <v>1.5329297780990601</v>
      </c>
      <c r="E498" s="10">
        <v>4.5556187629699707</v>
      </c>
      <c r="F498" s="11">
        <v>81.958335876464844</v>
      </c>
      <c r="G498" s="11">
        <v>105.46666717529297</v>
      </c>
      <c r="H498" s="10">
        <v>1.1739213466644287</v>
      </c>
      <c r="I498" s="10">
        <v>0.38788053393363953</v>
      </c>
      <c r="J498" s="11">
        <v>9.9433326721191406</v>
      </c>
      <c r="K498" s="11">
        <v>33.233333587646484</v>
      </c>
      <c r="L498" s="11">
        <v>100.24166107177734</v>
      </c>
      <c r="M498" s="13">
        <v>60.916660308837891</v>
      </c>
    </row>
    <row r="499" spans="1:13">
      <c r="A499" s="9">
        <v>44613.75</v>
      </c>
      <c r="B499" s="10">
        <v>0.69716876745223999</v>
      </c>
      <c r="C499" s="10">
        <v>0.11429721117019653</v>
      </c>
      <c r="D499" s="10">
        <v>1.1831177473068237</v>
      </c>
      <c r="E499" s="10">
        <v>4.0753035545349121</v>
      </c>
      <c r="F499" s="11">
        <v>83.366661071777344</v>
      </c>
      <c r="G499" s="11">
        <v>109.77500152587891</v>
      </c>
      <c r="H499" s="10">
        <v>1.1789751052856445</v>
      </c>
      <c r="I499" s="10">
        <v>0.308328777551651</v>
      </c>
      <c r="J499" s="11">
        <v>9.9291658401489258</v>
      </c>
      <c r="K499" s="11">
        <v>32.866664886474609</v>
      </c>
      <c r="L499" s="11">
        <v>100.5333251953125</v>
      </c>
      <c r="M499" s="13">
        <v>61.666667938232422</v>
      </c>
    </row>
    <row r="500" spans="1:13">
      <c r="A500" s="9">
        <v>44613.791666666664</v>
      </c>
      <c r="B500" s="10">
        <v>0.43112802505493164</v>
      </c>
      <c r="C500" s="10">
        <v>7.8965626657009125E-2</v>
      </c>
      <c r="D500" s="10">
        <v>0.73981422185897827</v>
      </c>
      <c r="E500" s="10">
        <v>3.0329303741455078</v>
      </c>
      <c r="F500" s="11">
        <v>69.966667175292969</v>
      </c>
      <c r="G500" s="11">
        <v>84.883338928222656</v>
      </c>
      <c r="H500" s="10">
        <v>1.1728394031524658</v>
      </c>
      <c r="I500" s="10">
        <v>0.22174505889415741</v>
      </c>
      <c r="J500" s="11">
        <v>9.8916664123535156</v>
      </c>
      <c r="K500" s="11">
        <v>32.133335113525391</v>
      </c>
      <c r="L500" s="11">
        <v>100.75833892822266</v>
      </c>
      <c r="M500" s="13">
        <v>64.766670227050781</v>
      </c>
    </row>
    <row r="501" spans="1:13">
      <c r="A501" s="9">
        <v>44613.833333333336</v>
      </c>
      <c r="B501" s="10">
        <v>0.31334236264228821</v>
      </c>
      <c r="C501" s="10">
        <v>5.6876849383115768E-2</v>
      </c>
      <c r="D501" s="10">
        <v>0.53682816028594971</v>
      </c>
      <c r="E501" s="10">
        <v>2.0939679145812988</v>
      </c>
      <c r="F501" s="11">
        <v>52.399993896484375</v>
      </c>
      <c r="G501" s="11">
        <v>58.050006866455078</v>
      </c>
      <c r="H501" s="10">
        <v>1.1794576644897461</v>
      </c>
      <c r="I501" s="10">
        <v>0.14650072157382965</v>
      </c>
      <c r="J501" s="11">
        <v>9.8908329010009766</v>
      </c>
      <c r="K501" s="11">
        <v>31.625001907348633</v>
      </c>
      <c r="L501" s="11">
        <v>100.73333740234375</v>
      </c>
      <c r="M501" s="13">
        <v>66.875</v>
      </c>
    </row>
    <row r="502" spans="1:13">
      <c r="A502" s="9">
        <v>44613.875</v>
      </c>
      <c r="B502" s="10">
        <v>0.22702300548553467</v>
      </c>
      <c r="C502" s="10">
        <v>5.9167664498090744E-2</v>
      </c>
      <c r="D502" s="10">
        <v>0.40733218193054199</v>
      </c>
      <c r="E502" s="10">
        <v>1.2928601503372192</v>
      </c>
      <c r="F502" s="11">
        <v>38.333332061767578</v>
      </c>
      <c r="G502" s="11">
        <v>42.891666412353516</v>
      </c>
      <c r="H502" s="10">
        <v>1.1875382661819458</v>
      </c>
      <c r="I502" s="10">
        <v>0.13777078688144684</v>
      </c>
      <c r="J502" s="11">
        <v>9.8891668319702148</v>
      </c>
      <c r="K502" s="11">
        <v>31.69999885559082</v>
      </c>
      <c r="L502" s="11">
        <v>100.74999237060547</v>
      </c>
      <c r="M502" s="13">
        <v>68.108329772949219</v>
      </c>
    </row>
    <row r="503" spans="1:13">
      <c r="A503" s="9">
        <v>44613.916666666664</v>
      </c>
      <c r="B503" s="10">
        <v>0.15208883583545685</v>
      </c>
      <c r="C503" s="10">
        <v>5.0733253359794617E-2</v>
      </c>
      <c r="D503" s="10">
        <v>0.28421160578727722</v>
      </c>
      <c r="E503" s="10">
        <v>0.68373066186904907</v>
      </c>
      <c r="F503" s="11">
        <v>22.883333206176758</v>
      </c>
      <c r="G503" s="11">
        <v>25.691667556762695</v>
      </c>
      <c r="H503" s="10">
        <v>1.1899224519729614</v>
      </c>
      <c r="I503" s="10">
        <v>0.10191068053245544</v>
      </c>
      <c r="J503" s="11">
        <v>9.910832405090332</v>
      </c>
      <c r="K503" s="11">
        <v>31.125</v>
      </c>
      <c r="L503" s="11">
        <v>100.74166870117188</v>
      </c>
      <c r="M503" s="13">
        <v>68.566673278808594</v>
      </c>
    </row>
    <row r="504" spans="1:13">
      <c r="A504" s="9">
        <v>44613.958333333336</v>
      </c>
      <c r="B504" s="10">
        <v>0.12022766470909119</v>
      </c>
      <c r="C504" s="10">
        <v>4.7738581895828247E-2</v>
      </c>
      <c r="D504" s="10">
        <v>0.23167681694030762</v>
      </c>
      <c r="E504" s="10">
        <v>0.55543524026870728</v>
      </c>
      <c r="F504" s="11">
        <v>17.599998474121094</v>
      </c>
      <c r="G504" s="11">
        <v>20.391668319702148</v>
      </c>
      <c r="H504" s="10">
        <v>1.1849392652511597</v>
      </c>
      <c r="I504" s="10">
        <v>8.6188815534114838E-2</v>
      </c>
      <c r="J504" s="11">
        <v>9.9041671752929688</v>
      </c>
      <c r="K504" s="11">
        <v>30.950002670288086</v>
      </c>
      <c r="L504" s="11">
        <v>100.75833129882813</v>
      </c>
      <c r="M504" s="13">
        <v>68.766670227050781</v>
      </c>
    </row>
    <row r="505" spans="1:13">
      <c r="A505" s="9">
        <v>44614</v>
      </c>
      <c r="B505" s="10">
        <v>8.6767822504043579E-2</v>
      </c>
      <c r="C505" s="10">
        <v>4.4918481260538101E-2</v>
      </c>
      <c r="D505" s="10">
        <v>0.17774383723735809</v>
      </c>
      <c r="E505" s="10">
        <v>0.2883087694644928</v>
      </c>
      <c r="F505" s="11">
        <v>9.9916658401489258</v>
      </c>
      <c r="G505" s="11">
        <v>13.283332824707031</v>
      </c>
      <c r="H505" s="10">
        <v>1.1819239854812622</v>
      </c>
      <c r="I505" s="10">
        <v>6.6655449569225311E-2</v>
      </c>
      <c r="J505" s="11">
        <v>9.8966665267944336</v>
      </c>
      <c r="K505" s="11">
        <v>31.016668319702148</v>
      </c>
      <c r="L505" s="11">
        <v>100.72500610351563</v>
      </c>
      <c r="M505" s="13">
        <v>68.766670227050781</v>
      </c>
    </row>
    <row r="506" spans="1:13">
      <c r="A506" s="9">
        <v>44614.041666666664</v>
      </c>
      <c r="B506" s="10">
        <v>6.0318801552057266E-2</v>
      </c>
      <c r="C506" s="10">
        <v>4.5088380575180054E-2</v>
      </c>
      <c r="D506" s="10">
        <v>0.13772265613079071</v>
      </c>
      <c r="E506" s="10">
        <v>0.13879913091659546</v>
      </c>
      <c r="F506" s="11">
        <v>7.3333325386047363</v>
      </c>
      <c r="G506" s="11">
        <v>10.433332443237305</v>
      </c>
      <c r="H506" s="10">
        <v>1.1766318082809448</v>
      </c>
      <c r="I506" s="10">
        <v>5.3923428058624268E-2</v>
      </c>
      <c r="J506" s="11">
        <v>9.8783330917358398</v>
      </c>
      <c r="K506" s="11">
        <v>30.758337020874023</v>
      </c>
      <c r="L506" s="11">
        <v>100.76667022705078</v>
      </c>
      <c r="M506" s="13">
        <v>68.64166259765625</v>
      </c>
    </row>
    <row r="507" spans="1:13">
      <c r="A507" s="9">
        <v>44614.083333333336</v>
      </c>
      <c r="B507" s="10" t="s">
        <v>13</v>
      </c>
      <c r="C507" s="10" t="s">
        <v>13</v>
      </c>
      <c r="D507" s="10" t="s">
        <v>13</v>
      </c>
      <c r="E507" s="10" t="s">
        <v>13</v>
      </c>
      <c r="F507" s="11">
        <v>6.4166665077209473</v>
      </c>
      <c r="G507" s="11">
        <v>9.3166666030883789</v>
      </c>
      <c r="H507" s="10" t="s">
        <v>13</v>
      </c>
      <c r="I507" s="10" t="s">
        <v>13</v>
      </c>
      <c r="J507" s="11">
        <v>9.9075002670288086</v>
      </c>
      <c r="K507" s="11">
        <v>30.541669845581055</v>
      </c>
      <c r="L507" s="11">
        <v>100.75</v>
      </c>
      <c r="M507" s="13">
        <v>68.091667175292969</v>
      </c>
    </row>
    <row r="508" spans="1:13">
      <c r="A508" s="9">
        <v>44614.125</v>
      </c>
      <c r="B508" s="10">
        <v>5.9785027056932449E-2</v>
      </c>
      <c r="C508" s="10">
        <v>4.7924354672431946E-2</v>
      </c>
      <c r="D508" s="10">
        <v>0.13909749686717987</v>
      </c>
      <c r="E508" s="10">
        <v>5.6915376335382462E-2</v>
      </c>
      <c r="F508" s="11">
        <v>8.0583333969116211</v>
      </c>
      <c r="G508" s="11">
        <v>13.108332633972168</v>
      </c>
      <c r="H508" s="10">
        <v>1.2813360691070557</v>
      </c>
      <c r="I508" s="10">
        <v>2.9876463115215302E-2</v>
      </c>
      <c r="J508" s="11">
        <v>10.026665687561035</v>
      </c>
      <c r="K508" s="11">
        <v>30.466665267944336</v>
      </c>
      <c r="L508" s="11">
        <v>100.75833129882813</v>
      </c>
      <c r="M508" s="13">
        <v>67.416664123535156</v>
      </c>
    </row>
    <row r="509" spans="1:13">
      <c r="A509" s="9">
        <v>44614.166666666664</v>
      </c>
      <c r="B509" s="10">
        <v>9.4369828701019287E-2</v>
      </c>
      <c r="C509" s="10">
        <v>4.6814646571874619E-2</v>
      </c>
      <c r="D509" s="10">
        <v>0.19146807491779327</v>
      </c>
      <c r="E509" s="10">
        <v>6.402132660150528E-2</v>
      </c>
      <c r="F509" s="11">
        <v>8.2249994277954102</v>
      </c>
      <c r="G509" s="11">
        <v>13.733333587646484</v>
      </c>
      <c r="H509" s="10">
        <v>1.2886160612106323</v>
      </c>
      <c r="I509" s="10">
        <v>3.7869345396757126E-2</v>
      </c>
      <c r="J509" s="11">
        <v>9.9191665649414063</v>
      </c>
      <c r="K509" s="11">
        <v>30.191665649414063</v>
      </c>
      <c r="L509" s="11">
        <v>100.75833129882813</v>
      </c>
      <c r="M509" s="13">
        <v>67.566665649414063</v>
      </c>
    </row>
    <row r="510" spans="1:13">
      <c r="A510" s="9">
        <v>44614.208333333336</v>
      </c>
      <c r="B510" s="10">
        <v>0.27101480960845947</v>
      </c>
      <c r="C510" s="10">
        <v>5.3483456373214722E-2</v>
      </c>
      <c r="D510" s="10">
        <v>0.46890464425086975</v>
      </c>
      <c r="E510" s="10">
        <v>0.55494099855422974</v>
      </c>
      <c r="F510" s="11">
        <v>22.025001525878906</v>
      </c>
      <c r="G510" s="11">
        <v>34.666667938232422</v>
      </c>
      <c r="H510" s="10">
        <v>1.3018440008163452</v>
      </c>
      <c r="I510" s="10">
        <v>0.1240982785820961</v>
      </c>
      <c r="J510" s="11">
        <v>9.9483327865600586</v>
      </c>
      <c r="K510" s="11">
        <v>30.174997329711914</v>
      </c>
      <c r="L510" s="11">
        <v>100.75833129882813</v>
      </c>
      <c r="M510" s="13">
        <v>67.716667175292969</v>
      </c>
    </row>
    <row r="511" spans="1:13">
      <c r="A511" s="9">
        <v>44614.25</v>
      </c>
      <c r="B511" s="10">
        <v>0.76076072454452515</v>
      </c>
      <c r="C511" s="10">
        <v>7.8703351318836212E-2</v>
      </c>
      <c r="D511" s="10">
        <v>1.2448246479034424</v>
      </c>
      <c r="E511" s="10">
        <v>2.176006555557251</v>
      </c>
      <c r="F511" s="11">
        <v>45.650005340576172</v>
      </c>
      <c r="G511" s="11">
        <v>67.824996948242188</v>
      </c>
      <c r="H511" s="10">
        <v>1.3185621500015259</v>
      </c>
      <c r="I511" s="10">
        <v>0.20776249468326569</v>
      </c>
      <c r="J511" s="11">
        <v>9.8924989700317383</v>
      </c>
      <c r="K511" s="11">
        <v>29.69999885559082</v>
      </c>
      <c r="L511" s="11">
        <v>100.85832977294922</v>
      </c>
      <c r="M511" s="13">
        <v>67.01666259765625</v>
      </c>
    </row>
    <row r="512" spans="1:13">
      <c r="A512" s="9">
        <v>44614.291666666664</v>
      </c>
      <c r="B512" s="10">
        <v>1.0770162343978882</v>
      </c>
      <c r="C512" s="10">
        <v>9.8752863705158234E-2</v>
      </c>
      <c r="D512" s="10">
        <v>1.749642014503479</v>
      </c>
      <c r="E512" s="10">
        <v>3.7147657871246338</v>
      </c>
      <c r="F512" s="11">
        <v>81.933326721191406</v>
      </c>
      <c r="G512" s="11">
        <v>116.80832672119141</v>
      </c>
      <c r="H512" s="10">
        <v>1.3352662324905396</v>
      </c>
      <c r="I512" s="10">
        <v>0.30082949995994568</v>
      </c>
      <c r="J512" s="11">
        <v>9.880000114440918</v>
      </c>
      <c r="K512" s="11">
        <v>29.458333969116211</v>
      </c>
      <c r="L512" s="11">
        <v>101.20833587646484</v>
      </c>
      <c r="M512" s="13">
        <v>67.675003051757813</v>
      </c>
    </row>
    <row r="513" spans="1:13">
      <c r="A513" s="9">
        <v>44614.333333333336</v>
      </c>
      <c r="B513" s="10">
        <v>1.0814623832702637</v>
      </c>
      <c r="C513" s="10">
        <v>9.3507945537567139E-2</v>
      </c>
      <c r="D513" s="10">
        <v>1.7513875961303711</v>
      </c>
      <c r="E513" s="10">
        <v>3.630018949508667</v>
      </c>
      <c r="F513" s="11">
        <v>83.091667175292969</v>
      </c>
      <c r="G513" s="11">
        <v>124.18332672119141</v>
      </c>
      <c r="H513" s="10">
        <v>1.3884164094924927</v>
      </c>
      <c r="I513" s="10">
        <v>0.38852760195732117</v>
      </c>
      <c r="J513" s="11">
        <v>9.9091672897338867</v>
      </c>
      <c r="K513" s="11">
        <v>29.96666145324707</v>
      </c>
      <c r="L513" s="11">
        <v>101.25</v>
      </c>
      <c r="M513" s="13">
        <v>67.974998474121094</v>
      </c>
    </row>
    <row r="514" spans="1:13">
      <c r="A514" s="9">
        <v>44614.375</v>
      </c>
      <c r="B514" s="10">
        <v>1.1108424663543701</v>
      </c>
      <c r="C514" s="10">
        <v>0.10316438227891922</v>
      </c>
      <c r="D514" s="10">
        <v>1.80555260181427</v>
      </c>
      <c r="E514" s="10">
        <v>3.8011255264282227</v>
      </c>
      <c r="F514" s="11">
        <v>84.791664123535156</v>
      </c>
      <c r="G514" s="11">
        <v>119.875</v>
      </c>
      <c r="H514" s="10">
        <v>1.335816502571106</v>
      </c>
      <c r="I514" s="10">
        <v>0.29025742411613464</v>
      </c>
      <c r="J514" s="11">
        <v>9.8933334350585938</v>
      </c>
      <c r="K514" s="11">
        <v>30.366668701171875</v>
      </c>
      <c r="L514" s="11">
        <v>101.24166870117188</v>
      </c>
      <c r="M514" s="13">
        <v>67.716667175292969</v>
      </c>
    </row>
    <row r="515" spans="1:13">
      <c r="A515" s="9">
        <v>44614.416666666664</v>
      </c>
      <c r="B515" s="10">
        <v>1.0429922342300415</v>
      </c>
      <c r="C515" s="10">
        <v>0.10140141844749451</v>
      </c>
      <c r="D515" s="10">
        <v>1.7001371383666992</v>
      </c>
      <c r="E515" s="10">
        <v>2.690438985824585</v>
      </c>
      <c r="F515" s="11">
        <v>68.866661071777344</v>
      </c>
      <c r="G515" s="11">
        <v>93.383331298828125</v>
      </c>
      <c r="H515" s="10">
        <v>1.3155530691146851</v>
      </c>
      <c r="I515" s="10">
        <v>0.25789150595664978</v>
      </c>
      <c r="J515" s="11">
        <v>9.9574995040893555</v>
      </c>
      <c r="K515" s="11">
        <v>30.425003051757813</v>
      </c>
      <c r="L515" s="11">
        <v>101.2833251953125</v>
      </c>
      <c r="M515" s="13">
        <v>67.616661071777344</v>
      </c>
    </row>
    <row r="516" spans="1:13">
      <c r="A516" s="9">
        <v>44614.458333333336</v>
      </c>
      <c r="B516" s="10">
        <v>0.77537542581558228</v>
      </c>
      <c r="C516" s="10">
        <v>9.6161969006061554E-2</v>
      </c>
      <c r="D516" s="10">
        <v>1.2850360870361328</v>
      </c>
      <c r="E516" s="10">
        <v>2.2212679386138916</v>
      </c>
      <c r="F516" s="11">
        <v>59.875</v>
      </c>
      <c r="G516" s="11">
        <v>78.241661071777344</v>
      </c>
      <c r="H516" s="10">
        <v>1.3157391548156738</v>
      </c>
      <c r="I516" s="10">
        <v>0.23367835581302643</v>
      </c>
      <c r="J516" s="11">
        <v>10.256667137145996</v>
      </c>
      <c r="K516" s="11">
        <v>30.383331298828125</v>
      </c>
      <c r="L516" s="11">
        <v>101.24166870117188</v>
      </c>
      <c r="M516" s="13">
        <v>67.499992370605469</v>
      </c>
    </row>
    <row r="517" spans="1:13">
      <c r="A517" s="9">
        <v>44614.5</v>
      </c>
      <c r="B517" s="10">
        <v>0.89467889070510864</v>
      </c>
      <c r="C517" s="10">
        <v>9.0092234313488007E-2</v>
      </c>
      <c r="D517" s="10">
        <v>1.4611368179321289</v>
      </c>
      <c r="E517" s="10">
        <v>2.789463996887207</v>
      </c>
      <c r="F517" s="11">
        <v>62.941669464111328</v>
      </c>
      <c r="G517" s="11">
        <v>86.441673278808594</v>
      </c>
      <c r="H517" s="10">
        <v>1.3345786333084106</v>
      </c>
      <c r="I517" s="10">
        <v>0.23207031190395355</v>
      </c>
      <c r="J517" s="11">
        <v>10.099166870117188</v>
      </c>
      <c r="K517" s="11">
        <v>29.900001525878906</v>
      </c>
      <c r="L517" s="11">
        <v>101.25833892822266</v>
      </c>
      <c r="M517" s="13">
        <v>68.366661071777344</v>
      </c>
    </row>
    <row r="518" spans="1:13">
      <c r="A518" s="9">
        <v>44614.541666666664</v>
      </c>
      <c r="B518" s="10">
        <v>1.0734930038452148</v>
      </c>
      <c r="C518" s="10">
        <v>7.9727008938789368E-2</v>
      </c>
      <c r="D518" s="10">
        <v>1.7253910303115845</v>
      </c>
      <c r="E518" s="10">
        <v>2.8107335567474365</v>
      </c>
      <c r="F518" s="11">
        <v>67.641654968261719</v>
      </c>
      <c r="G518" s="11">
        <v>95.274993896484375</v>
      </c>
      <c r="H518" s="10">
        <v>1.3599742650985718</v>
      </c>
      <c r="I518" s="10">
        <v>0.24244244396686554</v>
      </c>
      <c r="J518" s="11">
        <v>9.8608331680297852</v>
      </c>
      <c r="K518" s="11">
        <v>28.591665267944336</v>
      </c>
      <c r="L518" s="11">
        <v>101.22500610351563</v>
      </c>
      <c r="M518" s="13">
        <v>68.908332824707031</v>
      </c>
    </row>
    <row r="519" spans="1:13">
      <c r="A519" s="9">
        <v>44614.583333333336</v>
      </c>
      <c r="B519" s="10">
        <v>1.0077135562896729</v>
      </c>
      <c r="C519" s="10">
        <v>4.1599486023187637E-2</v>
      </c>
      <c r="D519" s="10">
        <v>1.5860832929611206</v>
      </c>
      <c r="E519" s="10">
        <v>2.7666580677032471</v>
      </c>
      <c r="F519" s="11">
        <v>64.208335876464844</v>
      </c>
      <c r="G519" s="11">
        <v>85.541664123535156</v>
      </c>
      <c r="H519" s="10">
        <v>1.3652788400650024</v>
      </c>
      <c r="I519" s="10">
        <v>0.28646004199981689</v>
      </c>
      <c r="J519" s="11">
        <v>9.5374994277954102</v>
      </c>
      <c r="K519" s="11">
        <v>27.449996948242188</v>
      </c>
      <c r="L519" s="11">
        <v>101.26667022705078</v>
      </c>
      <c r="M519" s="13">
        <v>70.799995422363281</v>
      </c>
    </row>
    <row r="520" spans="1:13">
      <c r="A520" s="9">
        <v>44614.625</v>
      </c>
      <c r="B520" s="10">
        <v>0.98060393333435059</v>
      </c>
      <c r="C520" s="10">
        <v>4.5127745717763901E-2</v>
      </c>
      <c r="D520" s="10">
        <v>1.5482326745986938</v>
      </c>
      <c r="E520" s="10">
        <v>3.7080955505371094</v>
      </c>
      <c r="F520" s="11">
        <v>62.908329010009766</v>
      </c>
      <c r="G520" s="11">
        <v>88.775001525878906</v>
      </c>
      <c r="H520" s="10">
        <v>1.3880761861801147</v>
      </c>
      <c r="I520" s="10">
        <v>0.34009107947349548</v>
      </c>
      <c r="J520" s="11">
        <v>9.3566675186157227</v>
      </c>
      <c r="K520" s="11">
        <v>27.25</v>
      </c>
      <c r="L520" s="11">
        <v>101.25</v>
      </c>
      <c r="M520" s="13">
        <v>72.458335876464844</v>
      </c>
    </row>
    <row r="521" spans="1:13">
      <c r="A521" s="9">
        <v>44614.666666666664</v>
      </c>
      <c r="B521" s="10">
        <v>0.90798574686050415</v>
      </c>
      <c r="C521" s="10">
        <v>3.161201998591423E-2</v>
      </c>
      <c r="D521" s="10">
        <v>1.4235806465148926</v>
      </c>
      <c r="E521" s="10">
        <v>3.7086372375488281</v>
      </c>
      <c r="F521" s="11">
        <v>52.466670989990234</v>
      </c>
      <c r="G521" s="11">
        <v>77.808326721191406</v>
      </c>
      <c r="H521" s="10">
        <v>1.3814800977706909</v>
      </c>
      <c r="I521" s="10">
        <v>0.36275449395179749</v>
      </c>
      <c r="J521" s="11">
        <v>9.4158344268798828</v>
      </c>
      <c r="K521" s="11">
        <v>27.191665649414063</v>
      </c>
      <c r="L521" s="11">
        <v>101.25</v>
      </c>
      <c r="M521" s="13">
        <v>73.358329772949219</v>
      </c>
    </row>
    <row r="522" spans="1:13">
      <c r="A522" s="9">
        <v>44614.708333333336</v>
      </c>
      <c r="B522" s="10">
        <v>0.6531110405921936</v>
      </c>
      <c r="C522" s="10">
        <v>2.4764060974121094E-2</v>
      </c>
      <c r="D522" s="10">
        <v>1.0262273550033569</v>
      </c>
      <c r="E522" s="10">
        <v>3.5058400630950928</v>
      </c>
      <c r="F522" s="11">
        <v>40.958332061767578</v>
      </c>
      <c r="G522" s="11">
        <v>62.825000762939453</v>
      </c>
      <c r="H522" s="10">
        <v>1.3962036371231079</v>
      </c>
      <c r="I522" s="10">
        <v>0.3176095187664032</v>
      </c>
      <c r="J522" s="11">
        <v>9.3983335494995117</v>
      </c>
      <c r="K522" s="11">
        <v>27.125001907348633</v>
      </c>
      <c r="L522" s="11">
        <v>101.27500152587891</v>
      </c>
      <c r="M522" s="13">
        <v>73.916664123535156</v>
      </c>
    </row>
    <row r="523" spans="1:13">
      <c r="A523" s="9">
        <v>44614.75</v>
      </c>
      <c r="B523" s="10">
        <v>0.55717438459396362</v>
      </c>
      <c r="C523" s="10">
        <v>2.3884424939751625E-2</v>
      </c>
      <c r="D523" s="10">
        <v>0.87794137001037598</v>
      </c>
      <c r="E523" s="10">
        <v>3.1529366970062256</v>
      </c>
      <c r="F523" s="11">
        <v>39.424999237060547</v>
      </c>
      <c r="G523" s="11">
        <v>57.183334350585938</v>
      </c>
      <c r="H523" s="10">
        <v>1.3795450925827026</v>
      </c>
      <c r="I523" s="10">
        <v>0.2925647497177124</v>
      </c>
      <c r="J523" s="11">
        <v>9.4133329391479492</v>
      </c>
      <c r="K523" s="11">
        <v>27.375001907348633</v>
      </c>
      <c r="L523" s="11">
        <v>101.26667022705078</v>
      </c>
      <c r="M523" s="13">
        <v>73.883323669433594</v>
      </c>
    </row>
    <row r="524" spans="1:13">
      <c r="A524" s="9">
        <v>44614.791666666664</v>
      </c>
      <c r="B524" s="10">
        <v>0.31941172480583191</v>
      </c>
      <c r="C524" s="10">
        <v>1.9837023690342903E-2</v>
      </c>
      <c r="D524" s="10">
        <v>0.50961834192276001</v>
      </c>
      <c r="E524" s="10">
        <v>2.1367042064666748</v>
      </c>
      <c r="F524" s="11">
        <v>27.975000381469727</v>
      </c>
      <c r="G524" s="11">
        <v>33.166667938232422</v>
      </c>
      <c r="H524" s="10">
        <v>1.3584264516830444</v>
      </c>
      <c r="I524" s="10">
        <v>0.23036284744739532</v>
      </c>
      <c r="J524" s="11">
        <v>9.4449996948242188</v>
      </c>
      <c r="K524" s="11">
        <v>27.508333206176758</v>
      </c>
      <c r="L524" s="11">
        <v>101.23332977294922</v>
      </c>
      <c r="M524" s="13">
        <v>73.599990844726563</v>
      </c>
    </row>
    <row r="525" spans="1:13">
      <c r="A525" s="9">
        <v>44614.833333333336</v>
      </c>
      <c r="B525" s="10">
        <v>0.31720876693725586</v>
      </c>
      <c r="C525" s="10">
        <v>2.2460617125034332E-2</v>
      </c>
      <c r="D525" s="10">
        <v>0.50798773765563965</v>
      </c>
      <c r="E525" s="10">
        <v>1.5056439638137817</v>
      </c>
      <c r="F525" s="11">
        <v>24.591665267944336</v>
      </c>
      <c r="G525" s="11">
        <v>41.524997711181641</v>
      </c>
      <c r="H525" s="10">
        <v>1.3623367547988892</v>
      </c>
      <c r="I525" s="10">
        <v>0.15069419145584106</v>
      </c>
      <c r="J525" s="11">
        <v>9.3849992752075195</v>
      </c>
      <c r="K525" s="11">
        <v>27.016664505004883</v>
      </c>
      <c r="L525" s="11">
        <v>101.25833892822266</v>
      </c>
      <c r="M525" s="13">
        <v>73.658332824707031</v>
      </c>
    </row>
    <row r="526" spans="1:13">
      <c r="A526" s="9">
        <v>44614.875</v>
      </c>
      <c r="B526" s="10">
        <v>0.24383991956710815</v>
      </c>
      <c r="C526" s="10">
        <v>1.7907306551933289E-2</v>
      </c>
      <c r="D526" s="10">
        <v>0.39097175002098083</v>
      </c>
      <c r="E526" s="10">
        <v>1.5171495676040649</v>
      </c>
      <c r="F526" s="11">
        <v>28.375001907348633</v>
      </c>
      <c r="G526" s="11">
        <v>32.674999237060547</v>
      </c>
      <c r="H526" s="10">
        <v>1.3846107721328735</v>
      </c>
      <c r="I526" s="10">
        <v>0.17477695643901825</v>
      </c>
      <c r="J526" s="11">
        <v>9.3899993896484375</v>
      </c>
      <c r="K526" s="11">
        <v>27.700002670288086</v>
      </c>
      <c r="L526" s="11">
        <v>101.26665496826172</v>
      </c>
      <c r="M526" s="13">
        <v>75.60833740234375</v>
      </c>
    </row>
    <row r="527" spans="1:13">
      <c r="A527" s="9">
        <v>44614.916666666664</v>
      </c>
      <c r="B527" s="10">
        <v>0.23633415997028351</v>
      </c>
      <c r="C527" s="10">
        <v>1.4748774468898773E-2</v>
      </c>
      <c r="D527" s="10">
        <v>0.37613239884376526</v>
      </c>
      <c r="E527" s="10">
        <v>0.86551529169082642</v>
      </c>
      <c r="F527" s="11">
        <v>10.000000953674316</v>
      </c>
      <c r="G527" s="11">
        <v>12.191666603088379</v>
      </c>
      <c r="H527" s="10">
        <v>1.4011274576187134</v>
      </c>
      <c r="I527" s="10">
        <v>0.14592517912387848</v>
      </c>
      <c r="J527" s="11">
        <v>9.3858327865600586</v>
      </c>
      <c r="K527" s="11">
        <v>27.39166259765625</v>
      </c>
      <c r="L527" s="11">
        <v>101.25</v>
      </c>
      <c r="M527" s="13">
        <v>76.841659545898438</v>
      </c>
    </row>
    <row r="528" spans="1:13">
      <c r="A528" s="9">
        <v>44614.958333333336</v>
      </c>
      <c r="B528" s="10">
        <v>0.13716761767864227</v>
      </c>
      <c r="C528" s="10">
        <v>1.387657318264246E-2</v>
      </c>
      <c r="D528" s="10">
        <v>0.22430767118930817</v>
      </c>
      <c r="E528" s="10">
        <v>0.64138621091842651</v>
      </c>
      <c r="F528" s="11">
        <v>0</v>
      </c>
      <c r="G528" s="11">
        <v>3.3583335876464844</v>
      </c>
      <c r="H528" s="10">
        <v>1.4249958992004395</v>
      </c>
      <c r="I528" s="10">
        <v>0.121895432472229</v>
      </c>
      <c r="J528" s="11">
        <v>9.4174995422363281</v>
      </c>
      <c r="K528" s="11">
        <v>27.225000381469727</v>
      </c>
      <c r="L528" s="11">
        <v>101.27500152587891</v>
      </c>
      <c r="M528" s="13">
        <v>77.191673278808594</v>
      </c>
    </row>
    <row r="529" spans="1:13">
      <c r="A529" s="9">
        <v>44615</v>
      </c>
      <c r="B529" s="10">
        <v>8.8708639144897461E-2</v>
      </c>
      <c r="C529" s="10">
        <v>1.0365086607635021E-2</v>
      </c>
      <c r="D529" s="10">
        <v>0.14563818275928497</v>
      </c>
      <c r="E529" s="10">
        <v>0.29935544729232788</v>
      </c>
      <c r="F529" s="11">
        <v>0</v>
      </c>
      <c r="G529" s="11">
        <v>0.22499996423721313</v>
      </c>
      <c r="H529" s="10">
        <v>1.3802362680435181</v>
      </c>
      <c r="I529" s="10">
        <v>6.7073948681354523E-2</v>
      </c>
      <c r="J529" s="11">
        <v>9.3841667175292969</v>
      </c>
      <c r="K529" s="11">
        <v>27.533332824707031</v>
      </c>
      <c r="L529" s="11">
        <v>101.24166870117188</v>
      </c>
      <c r="M529" s="13">
        <v>77.408332824707031</v>
      </c>
    </row>
    <row r="530" spans="1:13">
      <c r="A530" s="9">
        <v>44615.041666666664</v>
      </c>
      <c r="B530" s="10">
        <v>0.10072698444128036</v>
      </c>
      <c r="C530" s="10">
        <v>9.485192596912384E-3</v>
      </c>
      <c r="D530" s="10">
        <v>0.16405871510505676</v>
      </c>
      <c r="E530" s="10">
        <v>0.1710418313741684</v>
      </c>
      <c r="F530" s="11">
        <v>0</v>
      </c>
      <c r="G530" s="11">
        <v>2.191666841506958</v>
      </c>
      <c r="H530" s="10">
        <v>1.338043212890625</v>
      </c>
      <c r="I530" s="10">
        <v>4.9386810511350632E-2</v>
      </c>
      <c r="J530" s="11">
        <v>9.3975000381469727</v>
      </c>
      <c r="K530" s="11">
        <v>27.408330917358398</v>
      </c>
      <c r="L530" s="11">
        <v>101.25</v>
      </c>
      <c r="M530" s="13">
        <v>77.641670227050781</v>
      </c>
    </row>
    <row r="531" spans="1:13">
      <c r="A531" s="9">
        <v>44615.083333333336</v>
      </c>
      <c r="B531" s="10" t="s">
        <v>13</v>
      </c>
      <c r="C531" s="10" t="s">
        <v>13</v>
      </c>
      <c r="D531" s="10" t="s">
        <v>13</v>
      </c>
      <c r="E531" s="10" t="s">
        <v>13</v>
      </c>
      <c r="F531" s="11">
        <v>0</v>
      </c>
      <c r="G531" s="11">
        <v>3.7000000476837158</v>
      </c>
      <c r="H531" s="10" t="s">
        <v>13</v>
      </c>
      <c r="I531" s="10" t="s">
        <v>13</v>
      </c>
      <c r="J531" s="11">
        <v>9.3650007247924805</v>
      </c>
      <c r="K531" s="11">
        <v>27.258333206176758</v>
      </c>
      <c r="L531" s="11">
        <v>101.27499389648438</v>
      </c>
      <c r="M531" s="13">
        <v>77.891670227050781</v>
      </c>
    </row>
    <row r="532" spans="1:13">
      <c r="A532" s="9">
        <v>44615.125</v>
      </c>
      <c r="B532" s="10">
        <v>7.8688137233257294E-2</v>
      </c>
      <c r="C532" s="10">
        <v>0.19134595990180969</v>
      </c>
      <c r="D532" s="10">
        <v>0.31196194887161255</v>
      </c>
      <c r="E532" s="10">
        <v>0.12827721238136292</v>
      </c>
      <c r="F532" s="11">
        <v>4.5749998092651367</v>
      </c>
      <c r="G532" s="11">
        <v>9.0749998092651367</v>
      </c>
      <c r="H532" s="10">
        <v>1.2383114099502563</v>
      </c>
      <c r="I532" s="10">
        <v>2.8734061866998672E-2</v>
      </c>
      <c r="J532" s="11">
        <v>9.3791666030883789</v>
      </c>
      <c r="K532" s="11">
        <v>27.150001525878906</v>
      </c>
      <c r="L532" s="11">
        <v>101.25</v>
      </c>
      <c r="M532" s="13">
        <v>78.150001525878906</v>
      </c>
    </row>
    <row r="533" spans="1:13">
      <c r="A533" s="9">
        <v>44615.166666666664</v>
      </c>
      <c r="B533" s="10">
        <v>0.12112492322921753</v>
      </c>
      <c r="C533" s="10">
        <v>0.1384160965681076</v>
      </c>
      <c r="D533" s="10">
        <v>0.32425636053085327</v>
      </c>
      <c r="E533" s="10">
        <v>0.14965768158435822</v>
      </c>
      <c r="F533" s="11">
        <v>3.3333364874124527E-2</v>
      </c>
      <c r="G533" s="11">
        <v>2.9833333492279053</v>
      </c>
      <c r="H533" s="10">
        <v>1.2437268495559692</v>
      </c>
      <c r="I533" s="10">
        <v>4.0407106280326843E-2</v>
      </c>
      <c r="J533" s="11">
        <v>9.3733339309692383</v>
      </c>
      <c r="K533" s="11">
        <v>26.941665649414063</v>
      </c>
      <c r="L533" s="11">
        <v>101.23333740234375</v>
      </c>
      <c r="M533" s="13">
        <v>78.400009155273438</v>
      </c>
    </row>
    <row r="534" spans="1:13">
      <c r="A534" s="9">
        <v>44615.208333333336</v>
      </c>
      <c r="B534" s="10">
        <v>0.29418906569480896</v>
      </c>
      <c r="C534" s="10">
        <v>9.1872155666351318E-2</v>
      </c>
      <c r="D534" s="10">
        <v>0.5426400899887085</v>
      </c>
      <c r="E534" s="10">
        <v>0.55592632293701172</v>
      </c>
      <c r="F534" s="11">
        <v>9.1249990463256836</v>
      </c>
      <c r="G534" s="11">
        <v>20.950000762939453</v>
      </c>
      <c r="H534" s="10">
        <v>1.2640573978424072</v>
      </c>
      <c r="I534" s="10">
        <v>9.6985913813114166E-2</v>
      </c>
      <c r="J534" s="11">
        <v>9.3175010681152344</v>
      </c>
      <c r="K534" s="11">
        <v>26.991666793823242</v>
      </c>
      <c r="L534" s="11">
        <v>101.23332977294922</v>
      </c>
      <c r="M534" s="13">
        <v>78.266670227050781</v>
      </c>
    </row>
    <row r="535" spans="1:13">
      <c r="A535" s="9">
        <v>44615.25</v>
      </c>
      <c r="B535" s="10">
        <v>0.86193013191223145</v>
      </c>
      <c r="C535" s="10">
        <v>6.4492233097553253E-2</v>
      </c>
      <c r="D535" s="10">
        <v>1.385338306427002</v>
      </c>
      <c r="E535" s="10">
        <v>2.3528683185577393</v>
      </c>
      <c r="F535" s="11">
        <v>36.174999237060547</v>
      </c>
      <c r="G535" s="11">
        <v>56.716663360595703</v>
      </c>
      <c r="H535" s="10">
        <v>1.3089677095413208</v>
      </c>
      <c r="I535" s="10">
        <v>0.2098211795091629</v>
      </c>
      <c r="J535" s="11">
        <v>9.3116674423217773</v>
      </c>
      <c r="K535" s="11">
        <v>27.041669845581055</v>
      </c>
      <c r="L535" s="11">
        <v>101.20833587646484</v>
      </c>
      <c r="M535" s="13">
        <v>78.466667175292969</v>
      </c>
    </row>
    <row r="536" spans="1:13">
      <c r="A536" s="9">
        <v>44615.291666666664</v>
      </c>
      <c r="B536" s="10">
        <v>1.2583363056182861</v>
      </c>
      <c r="C536" s="10">
        <v>5.5736321955919266E-2</v>
      </c>
      <c r="D536" s="10">
        <v>1.9840317964553833</v>
      </c>
      <c r="E536" s="10">
        <v>4.2372341156005859</v>
      </c>
      <c r="F536" s="11">
        <v>68.433334350585938</v>
      </c>
      <c r="G536" s="11">
        <v>101.25</v>
      </c>
      <c r="H536" s="10">
        <v>1.2907347679138184</v>
      </c>
      <c r="I536" s="10">
        <v>0.30897161364555359</v>
      </c>
      <c r="J536" s="11">
        <v>9.3774995803833008</v>
      </c>
      <c r="K536" s="11">
        <v>27.799997329711914</v>
      </c>
      <c r="L536" s="11">
        <v>101.25</v>
      </c>
      <c r="M536" s="13">
        <v>79.23333740234375</v>
      </c>
    </row>
    <row r="537" spans="1:13">
      <c r="A537" s="9">
        <v>44615.333333333336</v>
      </c>
      <c r="B537" s="10">
        <v>1.251581072807312</v>
      </c>
      <c r="C537" s="10">
        <v>3.6414194852113724E-2</v>
      </c>
      <c r="D537" s="10">
        <v>1.955058217048645</v>
      </c>
      <c r="E537" s="10">
        <v>3.7897098064422607</v>
      </c>
      <c r="F537" s="11">
        <v>83.641670227050781</v>
      </c>
      <c r="G537" s="11">
        <v>123.35832977294922</v>
      </c>
      <c r="H537" s="10">
        <v>1.2864762544631958</v>
      </c>
      <c r="I537" s="10">
        <v>0.29489737749099731</v>
      </c>
      <c r="J537" s="11">
        <v>9.3974990844726563</v>
      </c>
      <c r="K537" s="11">
        <v>27.94999885559082</v>
      </c>
      <c r="L537" s="11">
        <v>101.27499389648438</v>
      </c>
      <c r="M537" s="13">
        <v>79.608329772949219</v>
      </c>
    </row>
    <row r="538" spans="1:13">
      <c r="A538" s="9">
        <v>44615.375</v>
      </c>
      <c r="B538" s="10">
        <v>1.3096128702163696</v>
      </c>
      <c r="C538" s="10">
        <v>3.5900671035051346E-2</v>
      </c>
      <c r="D538" s="10">
        <v>2.0434980392456055</v>
      </c>
      <c r="E538" s="10">
        <v>4.2088732719421387</v>
      </c>
      <c r="F538" s="11">
        <v>96.466667175292969</v>
      </c>
      <c r="G538" s="11">
        <v>127.63333892822266</v>
      </c>
      <c r="H538" s="10">
        <v>1.274250864982605</v>
      </c>
      <c r="I538" s="10">
        <v>0.31705603003501892</v>
      </c>
      <c r="J538" s="11">
        <v>9.3491668701171875</v>
      </c>
      <c r="K538" s="11">
        <v>27.850000381469727</v>
      </c>
      <c r="L538" s="11">
        <v>101.25833129882813</v>
      </c>
      <c r="M538" s="13">
        <v>79.608329772949219</v>
      </c>
    </row>
    <row r="539" spans="1:13">
      <c r="A539" s="9">
        <v>44615.416666666664</v>
      </c>
      <c r="B539" s="10">
        <v>1.5045274496078491</v>
      </c>
      <c r="C539" s="10">
        <v>4.2414590716362E-2</v>
      </c>
      <c r="D539" s="10">
        <v>2.3482561111450195</v>
      </c>
      <c r="E539" s="10">
        <v>3.5022637844085693</v>
      </c>
      <c r="F539" s="11">
        <v>77.116668701171875</v>
      </c>
      <c r="G539" s="11">
        <v>103.79166412353516</v>
      </c>
      <c r="H539" s="10">
        <v>1.2500799894332886</v>
      </c>
      <c r="I539" s="10">
        <v>0.33630120754241943</v>
      </c>
      <c r="J539" s="11">
        <v>9.3366670608520508</v>
      </c>
      <c r="K539" s="11">
        <v>27.94999885559082</v>
      </c>
      <c r="L539" s="11">
        <v>101.22499847412109</v>
      </c>
      <c r="M539" s="13">
        <v>79.974998474121094</v>
      </c>
    </row>
    <row r="540" spans="1:13">
      <c r="A540" s="9">
        <v>44615.458333333336</v>
      </c>
      <c r="B540" s="10">
        <v>1.2002480030059814</v>
      </c>
      <c r="C540" s="10">
        <v>4.2233016341924667E-2</v>
      </c>
      <c r="D540" s="10">
        <v>1.8818401098251343</v>
      </c>
      <c r="E540" s="10">
        <v>3.2127716541290283</v>
      </c>
      <c r="F540" s="11">
        <v>77.600006103515625</v>
      </c>
      <c r="G540" s="11">
        <v>99.875</v>
      </c>
      <c r="H540" s="10">
        <v>1.2499724626541138</v>
      </c>
      <c r="I540" s="10">
        <v>0.29223781824111938</v>
      </c>
      <c r="J540" s="11">
        <v>9.3549995422363281</v>
      </c>
      <c r="K540" s="11">
        <v>28.258333206176758</v>
      </c>
      <c r="L540" s="11">
        <v>101.25</v>
      </c>
      <c r="M540" s="13">
        <v>80.341667175292969</v>
      </c>
    </row>
    <row r="541" spans="1:13">
      <c r="A541" s="9">
        <v>44615.5</v>
      </c>
      <c r="B541" s="10">
        <v>1.041901707649231</v>
      </c>
      <c r="C541" s="10">
        <v>3.5912495106458664E-2</v>
      </c>
      <c r="D541" s="10">
        <v>1.6328009366989136</v>
      </c>
      <c r="E541" s="10">
        <v>2.9569652080535889</v>
      </c>
      <c r="F541" s="11">
        <v>61.858333587646484</v>
      </c>
      <c r="G541" s="11">
        <v>89.891670227050781</v>
      </c>
      <c r="H541" s="10">
        <v>1.2534607648849487</v>
      </c>
      <c r="I541" s="10">
        <v>0.24208419024944305</v>
      </c>
      <c r="J541" s="11">
        <v>9.3641672134399414</v>
      </c>
      <c r="K541" s="11">
        <v>28.858335494995117</v>
      </c>
      <c r="L541" s="11">
        <v>101.23332977294922</v>
      </c>
      <c r="M541" s="13">
        <v>81.091667175292969</v>
      </c>
    </row>
    <row r="542" spans="1:13">
      <c r="A542" s="9">
        <v>44615.541666666664</v>
      </c>
      <c r="B542" s="10">
        <v>1.2972646951675415</v>
      </c>
      <c r="C542" s="10">
        <v>3.3106829971075058E-2</v>
      </c>
      <c r="D542" s="10">
        <v>2.0217769145965576</v>
      </c>
      <c r="E542" s="10">
        <v>3.5686719417572021</v>
      </c>
      <c r="F542" s="11">
        <v>66.691665649414063</v>
      </c>
      <c r="G542" s="11">
        <v>98.98333740234375</v>
      </c>
      <c r="H542" s="10">
        <v>1.2438503503799438</v>
      </c>
      <c r="I542" s="10">
        <v>0.36087200045585632</v>
      </c>
      <c r="J542" s="11">
        <v>9.3741674423217773</v>
      </c>
      <c r="K542" s="11">
        <v>28.450002670288086</v>
      </c>
      <c r="L542" s="11">
        <v>101.22499847412109</v>
      </c>
      <c r="M542" s="13">
        <v>81.483329772949219</v>
      </c>
    </row>
    <row r="543" spans="1:13">
      <c r="A543" s="9">
        <v>44615.583333333336</v>
      </c>
      <c r="B543" s="10">
        <v>1.031946063041687</v>
      </c>
      <c r="C543" s="10">
        <v>3.1182648614048958E-2</v>
      </c>
      <c r="D543" s="10">
        <v>1.6135149002075195</v>
      </c>
      <c r="E543" s="10">
        <v>3.2270829677581787</v>
      </c>
      <c r="F543" s="11">
        <v>67.299995422363281</v>
      </c>
      <c r="G543" s="11">
        <v>84.599998474121094</v>
      </c>
      <c r="H543" s="10">
        <v>1.2286032438278198</v>
      </c>
      <c r="I543" s="10">
        <v>0.30304780602455139</v>
      </c>
      <c r="J543" s="11">
        <v>9.6658334732055664</v>
      </c>
      <c r="K543" s="11">
        <v>28.391668319702148</v>
      </c>
      <c r="L543" s="11">
        <v>101.23332977294922</v>
      </c>
      <c r="M543" s="13">
        <v>81.7833251953125</v>
      </c>
    </row>
    <row r="544" spans="1:13">
      <c r="A544" s="9">
        <v>44615.625</v>
      </c>
      <c r="B544" s="10">
        <v>0.99228829145431519</v>
      </c>
      <c r="C544" s="10">
        <v>3.542642667889595E-2</v>
      </c>
      <c r="D544" s="10">
        <v>1.5566177368164063</v>
      </c>
      <c r="E544" s="10">
        <v>3.6361014842987061</v>
      </c>
      <c r="F544" s="11">
        <v>63.25</v>
      </c>
      <c r="G544" s="11">
        <v>93.741668701171875</v>
      </c>
      <c r="H544" s="10">
        <v>1.2185839414596558</v>
      </c>
      <c r="I544" s="10">
        <v>0.27958264946937561</v>
      </c>
      <c r="J544" s="11">
        <v>10.021666526794434</v>
      </c>
      <c r="K544" s="11">
        <v>28.491668701171875</v>
      </c>
      <c r="L544" s="11">
        <v>101.23332977294922</v>
      </c>
      <c r="M544" s="13">
        <v>81.674995422363281</v>
      </c>
    </row>
    <row r="545" spans="1:13">
      <c r="A545" s="9">
        <v>44615.666666666664</v>
      </c>
      <c r="B545" s="10">
        <v>1.0183883905410767</v>
      </c>
      <c r="C545" s="10">
        <v>3.4007102251052856E-2</v>
      </c>
      <c r="D545" s="10">
        <v>1.5945004224777222</v>
      </c>
      <c r="E545" s="10">
        <v>4.3322005271911621</v>
      </c>
      <c r="F545" s="11">
        <v>62.033329010009766</v>
      </c>
      <c r="G545" s="11">
        <v>87.783332824707031</v>
      </c>
      <c r="H545" s="10">
        <v>1.2174595594406128</v>
      </c>
      <c r="I545" s="10">
        <v>0.36063823103904724</v>
      </c>
      <c r="J545" s="11">
        <v>9.8600015640258789</v>
      </c>
      <c r="K545" s="11">
        <v>28.125</v>
      </c>
      <c r="L545" s="11">
        <v>101.26666259765625</v>
      </c>
      <c r="M545" s="13">
        <v>81.791664123535156</v>
      </c>
    </row>
    <row r="546" spans="1:13">
      <c r="A546" s="9">
        <v>44615.708333333336</v>
      </c>
      <c r="B546" s="10">
        <v>0.80602246522903442</v>
      </c>
      <c r="C546" s="10">
        <v>3.6654490977525711E-2</v>
      </c>
      <c r="D546" s="10">
        <v>1.2719782590866089</v>
      </c>
      <c r="E546" s="10">
        <v>3.9251194000244141</v>
      </c>
      <c r="F546" s="11">
        <v>60.925003051757813</v>
      </c>
      <c r="G546" s="11">
        <v>88.450004577636719</v>
      </c>
      <c r="H546" s="10">
        <v>1.2292686700820923</v>
      </c>
      <c r="I546" s="10">
        <v>0.26524195075035095</v>
      </c>
      <c r="J546" s="11">
        <v>9.8541669845581055</v>
      </c>
      <c r="K546" s="11">
        <v>28.316665649414063</v>
      </c>
      <c r="L546" s="11">
        <v>101.25833129882813</v>
      </c>
      <c r="M546" s="13">
        <v>82.200004577636719</v>
      </c>
    </row>
    <row r="547" spans="1:13">
      <c r="A547" s="9">
        <v>44615.75</v>
      </c>
      <c r="B547" s="10">
        <v>0.75202679634094238</v>
      </c>
      <c r="C547" s="10">
        <v>4.5643135905265808E-2</v>
      </c>
      <c r="D547" s="10">
        <v>1.1987291574478149</v>
      </c>
      <c r="E547" s="10">
        <v>4.3758015632629395</v>
      </c>
      <c r="F547" s="11">
        <v>61.041667938232422</v>
      </c>
      <c r="G547" s="11">
        <v>88.958335876464844</v>
      </c>
      <c r="H547" s="10">
        <v>1.2273461818695068</v>
      </c>
      <c r="I547" s="10">
        <v>0.28896123170852661</v>
      </c>
      <c r="J547" s="11">
        <v>9.858332633972168</v>
      </c>
      <c r="K547" s="11">
        <v>28.575002670288086</v>
      </c>
      <c r="L547" s="11">
        <v>101.25833892822266</v>
      </c>
      <c r="M547" s="13">
        <v>82.5</v>
      </c>
    </row>
    <row r="548" spans="1:13">
      <c r="A548" s="9">
        <v>44615.791666666664</v>
      </c>
      <c r="B548" s="10">
        <v>0.47721505165100098</v>
      </c>
      <c r="C548" s="10">
        <v>7.7144071459770203E-2</v>
      </c>
      <c r="D548" s="10">
        <v>0.8082842230796814</v>
      </c>
      <c r="E548" s="10">
        <v>2.3367879390716553</v>
      </c>
      <c r="F548" s="11">
        <v>42.5</v>
      </c>
      <c r="G548" s="11">
        <v>51.991657257080078</v>
      </c>
      <c r="H548" s="10">
        <v>1.190821647644043</v>
      </c>
      <c r="I548" s="10">
        <v>0.18880094587802887</v>
      </c>
      <c r="J548" s="11">
        <v>9.8299999237060547</v>
      </c>
      <c r="K548" s="11">
        <v>28.558332443237305</v>
      </c>
      <c r="L548" s="11">
        <v>101.24166107177734</v>
      </c>
      <c r="M548" s="13">
        <v>82.116668701171875</v>
      </c>
    </row>
    <row r="549" spans="1:13">
      <c r="A549" s="9">
        <v>44615.833333333336</v>
      </c>
      <c r="B549" s="10">
        <v>0.46344152092933655</v>
      </c>
      <c r="C549" s="10">
        <v>0.17463655769824982</v>
      </c>
      <c r="D549" s="10">
        <v>0.88466423749923706</v>
      </c>
      <c r="E549" s="10">
        <v>1.7464170455932617</v>
      </c>
      <c r="F549" s="11">
        <v>35.425003051757813</v>
      </c>
      <c r="G549" s="11">
        <v>48.666667938232422</v>
      </c>
      <c r="H549" s="10">
        <v>1.1950136423110962</v>
      </c>
      <c r="I549" s="10">
        <v>0.14382509887218475</v>
      </c>
      <c r="J549" s="11">
        <v>9.8241662979125977</v>
      </c>
      <c r="K549" s="11">
        <v>28.491662979125977</v>
      </c>
      <c r="L549" s="11">
        <v>101.24999237060547</v>
      </c>
      <c r="M549" s="13">
        <v>81.425003051757813</v>
      </c>
    </row>
    <row r="550" spans="1:13">
      <c r="A550" s="9">
        <v>44615.875</v>
      </c>
      <c r="B550" s="10">
        <v>0.35008606314659119</v>
      </c>
      <c r="C550" s="10">
        <v>0.36977311968803406</v>
      </c>
      <c r="D550" s="10">
        <v>0.90622156858444214</v>
      </c>
      <c r="E550" s="10">
        <v>1.1996229887008667</v>
      </c>
      <c r="F550" s="11">
        <v>27.866668701171875</v>
      </c>
      <c r="G550" s="11">
        <v>36.825000762939453</v>
      </c>
      <c r="H550" s="10">
        <v>1.2033435106277466</v>
      </c>
      <c r="I550" s="10">
        <v>0.13467514514923096</v>
      </c>
      <c r="J550" s="11">
        <v>9.8600006103515625</v>
      </c>
      <c r="K550" s="11">
        <v>28.733331680297852</v>
      </c>
      <c r="L550" s="11">
        <v>101.25833129882813</v>
      </c>
      <c r="M550" s="13">
        <v>80.808334350585938</v>
      </c>
    </row>
    <row r="551" spans="1:13">
      <c r="A551" s="9">
        <v>44615.916666666664</v>
      </c>
      <c r="B551" s="10">
        <v>0.35224667191505432</v>
      </c>
      <c r="C551" s="10">
        <v>8.0232851207256317E-2</v>
      </c>
      <c r="D551" s="10">
        <v>0.62016916275024414</v>
      </c>
      <c r="E551" s="10">
        <v>0.77097362279891968</v>
      </c>
      <c r="F551" s="11">
        <v>20.008333206176758</v>
      </c>
      <c r="G551" s="11">
        <v>23.900001525878906</v>
      </c>
      <c r="H551" s="10">
        <v>1.1901922225952148</v>
      </c>
      <c r="I551" s="10">
        <v>9.4550997018814087E-2</v>
      </c>
      <c r="J551" s="11">
        <v>9.4633331298828125</v>
      </c>
      <c r="K551" s="11">
        <v>28.92500114440918</v>
      </c>
      <c r="L551" s="11">
        <v>101.25833129882813</v>
      </c>
      <c r="M551" s="13">
        <v>80.358329772949219</v>
      </c>
    </row>
    <row r="552" spans="1:13">
      <c r="A552" s="9">
        <v>44615.958333333336</v>
      </c>
      <c r="B552" s="10">
        <v>0.80933970212936401</v>
      </c>
      <c r="C552" s="10">
        <v>6.3648872077465057E-2</v>
      </c>
      <c r="D552" s="10">
        <v>1.3049371242523193</v>
      </c>
      <c r="E552" s="10">
        <v>2.9745500087738037</v>
      </c>
      <c r="F552" s="11">
        <v>22.924997329711914</v>
      </c>
      <c r="G552" s="11">
        <v>39.116664886474609</v>
      </c>
      <c r="H552" s="10">
        <v>1.1894376277923584</v>
      </c>
      <c r="I552" s="10">
        <v>0.26544582843780518</v>
      </c>
      <c r="J552" s="11">
        <v>9.6091670989990234</v>
      </c>
      <c r="K552" s="11">
        <v>28.716665267944336</v>
      </c>
      <c r="L552" s="11">
        <v>101.25000762939453</v>
      </c>
      <c r="M552" s="13">
        <v>80.033348083496094</v>
      </c>
    </row>
    <row r="553" spans="1:13">
      <c r="A553" s="9">
        <v>44616</v>
      </c>
      <c r="B553" s="10">
        <v>1.0992904901504517</v>
      </c>
      <c r="C553" s="10">
        <v>8.3487965166568756E-2</v>
      </c>
      <c r="D553" s="10">
        <v>1.7683444023132324</v>
      </c>
      <c r="E553" s="10">
        <v>3.5832798480987549</v>
      </c>
      <c r="F553" s="11">
        <v>35.150001525878906</v>
      </c>
      <c r="G553" s="11">
        <v>51.149997711181641</v>
      </c>
      <c r="H553" s="10">
        <v>1.206782341003418</v>
      </c>
      <c r="I553" s="10">
        <v>0.2877386212348938</v>
      </c>
      <c r="J553" s="11">
        <v>9.75</v>
      </c>
      <c r="K553" s="11">
        <v>28.649999618530273</v>
      </c>
      <c r="L553" s="11">
        <v>101.29166412353516</v>
      </c>
      <c r="M553" s="13">
        <v>80.058326721191406</v>
      </c>
    </row>
    <row r="554" spans="1:13">
      <c r="A554" s="9">
        <v>44616.041666666664</v>
      </c>
      <c r="B554" s="10">
        <v>0.46193608641624451</v>
      </c>
      <c r="C554" s="10">
        <v>8.5737012326717377E-2</v>
      </c>
      <c r="D554" s="10">
        <v>0.79380911588668823</v>
      </c>
      <c r="E554" s="10">
        <v>2.9192135334014893</v>
      </c>
      <c r="F554" s="11">
        <v>16.024999618530273</v>
      </c>
      <c r="G554" s="11">
        <v>17.67500114440918</v>
      </c>
      <c r="H554" s="10">
        <v>1.1983699798583984</v>
      </c>
      <c r="I554" s="10">
        <v>0.16952835023403168</v>
      </c>
      <c r="J554" s="11">
        <v>9.6258335113525391</v>
      </c>
      <c r="K554" s="11">
        <v>28.466667175292969</v>
      </c>
      <c r="L554" s="11">
        <v>101.25</v>
      </c>
      <c r="M554" s="13">
        <v>79.566673278808594</v>
      </c>
    </row>
    <row r="555" spans="1:13">
      <c r="A555" s="9">
        <v>44616.083333333336</v>
      </c>
      <c r="B555" s="10" t="s">
        <v>13</v>
      </c>
      <c r="C555" s="10" t="s">
        <v>13</v>
      </c>
      <c r="D555" s="10" t="s">
        <v>13</v>
      </c>
      <c r="E555" s="10" t="s">
        <v>13</v>
      </c>
      <c r="F555" s="11">
        <v>16.358333587646484</v>
      </c>
      <c r="G555" s="11">
        <v>29.125</v>
      </c>
      <c r="H555" s="10" t="s">
        <v>13</v>
      </c>
      <c r="I555" s="10" t="s">
        <v>13</v>
      </c>
      <c r="J555" s="11">
        <v>2.9424998760223389</v>
      </c>
      <c r="K555" s="11">
        <v>27.508333206176758</v>
      </c>
      <c r="L555" s="11">
        <v>101.22499847412109</v>
      </c>
      <c r="M555" s="13">
        <v>79.800003051757813</v>
      </c>
    </row>
    <row r="556" spans="1:13">
      <c r="A556" s="9">
        <v>44616.125</v>
      </c>
      <c r="B556" s="10">
        <v>0.19764314591884613</v>
      </c>
      <c r="C556" s="10">
        <v>5.4701078683137894E-2</v>
      </c>
      <c r="D556" s="10">
        <v>0.35718822479248047</v>
      </c>
      <c r="E556" s="10">
        <v>2.27590012550354</v>
      </c>
      <c r="F556" s="11">
        <v>0</v>
      </c>
      <c r="G556" s="11">
        <v>9.0908566489815712E-3</v>
      </c>
      <c r="H556" s="10">
        <v>1.3505420684814453</v>
      </c>
      <c r="I556" s="10">
        <v>8.0732196569442749E-2</v>
      </c>
      <c r="J556" s="11">
        <v>1.7424999475479126</v>
      </c>
      <c r="K556" s="11">
        <v>28.191667556762695</v>
      </c>
      <c r="L556" s="11">
        <v>101.26666259765625</v>
      </c>
      <c r="M556" s="13">
        <v>81.075004577636719</v>
      </c>
    </row>
    <row r="557" spans="1:13">
      <c r="A557" s="9">
        <v>44616.166666666664</v>
      </c>
      <c r="B557" s="10">
        <v>0.27238687872886658</v>
      </c>
      <c r="C557" s="10">
        <v>4.6589981764554977E-2</v>
      </c>
      <c r="D557" s="10">
        <v>0.46446588635444641</v>
      </c>
      <c r="E557" s="10">
        <v>0.46003606915473938</v>
      </c>
      <c r="F557" s="11">
        <v>6.1666674613952637</v>
      </c>
      <c r="G557" s="11">
        <v>13.5</v>
      </c>
      <c r="H557" s="10">
        <v>1.3579182624816895</v>
      </c>
      <c r="I557" s="10">
        <v>7.7571280300617218E-2</v>
      </c>
      <c r="J557" s="11">
        <v>9.3841657638549805</v>
      </c>
      <c r="K557" s="11">
        <v>28.883333206176758</v>
      </c>
      <c r="L557" s="11">
        <v>101.26666259765625</v>
      </c>
      <c r="M557" s="13">
        <v>81.791664123535156</v>
      </c>
    </row>
    <row r="558" spans="1:13">
      <c r="A558" s="9">
        <v>44616.208333333336</v>
      </c>
      <c r="B558" s="10">
        <v>0.27831578254699707</v>
      </c>
      <c r="C558" s="10">
        <v>4.7479216009378433E-2</v>
      </c>
      <c r="D558" s="10">
        <v>0.47338831424713135</v>
      </c>
      <c r="E558" s="10">
        <v>0.57789558172225952</v>
      </c>
      <c r="F558" s="11">
        <v>12.616665840148926</v>
      </c>
      <c r="G558" s="11">
        <v>23.833333969116211</v>
      </c>
      <c r="H558" s="10">
        <v>1.3606401681900024</v>
      </c>
      <c r="I558" s="10">
        <v>0.14652781188488007</v>
      </c>
      <c r="J558" s="11">
        <v>9.3641653060913086</v>
      </c>
      <c r="K558" s="11">
        <v>28.733331680297852</v>
      </c>
      <c r="L558" s="11">
        <v>101.25833892822266</v>
      </c>
      <c r="M558" s="13">
        <v>80.824989318847656</v>
      </c>
    </row>
    <row r="559" spans="1:13">
      <c r="A559" s="9">
        <v>44616.25</v>
      </c>
      <c r="B559" s="10">
        <v>0.87159079313278198</v>
      </c>
      <c r="C559" s="10">
        <v>5.6463807821273804E-2</v>
      </c>
      <c r="D559" s="10">
        <v>1.392821192741394</v>
      </c>
      <c r="E559" s="10">
        <v>2.7511680126190186</v>
      </c>
      <c r="F559" s="11">
        <v>37.799999237060547</v>
      </c>
      <c r="G559" s="11">
        <v>61.333332061767578</v>
      </c>
      <c r="H559" s="10">
        <v>1.3950614929199219</v>
      </c>
      <c r="I559" s="10">
        <v>0.25453516840934753</v>
      </c>
      <c r="J559" s="11">
        <v>9.3616666793823242</v>
      </c>
      <c r="K559" s="11">
        <v>28.75</v>
      </c>
      <c r="L559" s="11">
        <v>101.25000762939453</v>
      </c>
      <c r="M559" s="13">
        <v>80.374992370605469</v>
      </c>
    </row>
    <row r="560" spans="1:13">
      <c r="A560" s="9">
        <v>44616.291666666664</v>
      </c>
      <c r="B560" s="10">
        <v>1.30800461769104</v>
      </c>
      <c r="C560" s="10">
        <v>7.6714314520359039E-2</v>
      </c>
      <c r="D560" s="10">
        <v>2.0811426639556885</v>
      </c>
      <c r="E560" s="10">
        <v>3.8333704471588135</v>
      </c>
      <c r="F560" s="11">
        <v>77.233329772949219</v>
      </c>
      <c r="G560" s="11">
        <v>109.70833587646484</v>
      </c>
      <c r="H560" s="10">
        <v>1.4425371885299683</v>
      </c>
      <c r="I560" s="10">
        <v>0.38468447327613831</v>
      </c>
      <c r="J560" s="11">
        <v>9.3833332061767578</v>
      </c>
      <c r="K560" s="11">
        <v>28.899995803833008</v>
      </c>
      <c r="L560" s="11">
        <v>101.27499389648438</v>
      </c>
      <c r="M560" s="13">
        <v>80.216667175292969</v>
      </c>
    </row>
    <row r="561" spans="1:13">
      <c r="A561" s="9">
        <v>44616.333333333336</v>
      </c>
      <c r="B561" s="10">
        <v>1.2078558206558228</v>
      </c>
      <c r="C561" s="10">
        <v>8.007686585187912E-2</v>
      </c>
      <c r="D561" s="10">
        <v>1.9318734407424927</v>
      </c>
      <c r="E561" s="10">
        <v>3.8128805160522461</v>
      </c>
      <c r="F561" s="11">
        <v>90.533332824707031</v>
      </c>
      <c r="G561" s="11">
        <v>130.36666870117188</v>
      </c>
      <c r="H561" s="10">
        <v>1.4063464403152466</v>
      </c>
      <c r="I561" s="10">
        <v>0.33968213200569153</v>
      </c>
      <c r="J561" s="11">
        <v>9.3824996948242188</v>
      </c>
      <c r="K561" s="11">
        <v>29.199996948242188</v>
      </c>
      <c r="L561" s="11">
        <v>101.27499389648438</v>
      </c>
      <c r="M561" s="13">
        <v>80.233329772949219</v>
      </c>
    </row>
    <row r="562" spans="1:13">
      <c r="A562" s="9">
        <v>44616.375</v>
      </c>
      <c r="B562" s="10">
        <v>1.2521219253540039</v>
      </c>
      <c r="C562" s="10">
        <v>7.9904057085514069E-2</v>
      </c>
      <c r="D562" s="10">
        <v>1.9993773698806763</v>
      </c>
      <c r="E562" s="10">
        <v>3.9629981517791748</v>
      </c>
      <c r="F562" s="11">
        <v>83.316673278808594</v>
      </c>
      <c r="G562" s="11">
        <v>121.71666717529297</v>
      </c>
      <c r="H562" s="10">
        <v>1.4410721063613892</v>
      </c>
      <c r="I562" s="10">
        <v>0.36725261807441711</v>
      </c>
      <c r="J562" s="11">
        <v>9.3924999237060547</v>
      </c>
      <c r="K562" s="11">
        <v>29.091665267944336</v>
      </c>
      <c r="L562" s="11">
        <v>101.23334503173828</v>
      </c>
      <c r="M562" s="13">
        <v>80.091667175292969</v>
      </c>
    </row>
    <row r="563" spans="1:13">
      <c r="A563" s="9">
        <v>44616.416666666664</v>
      </c>
      <c r="B563" s="10">
        <v>1.4691311120986938</v>
      </c>
      <c r="C563" s="10">
        <v>8.7994210422039032E-2</v>
      </c>
      <c r="D563" s="10">
        <v>2.3399312496185303</v>
      </c>
      <c r="E563" s="10">
        <v>3.3736782073974609</v>
      </c>
      <c r="F563" s="11">
        <v>74.749992370605469</v>
      </c>
      <c r="G563" s="11">
        <v>106.84999847412109</v>
      </c>
      <c r="H563" s="10">
        <v>1.3469210863113403</v>
      </c>
      <c r="I563" s="10">
        <v>0.3135833740234375</v>
      </c>
      <c r="J563" s="11">
        <v>9.4016666412353516</v>
      </c>
      <c r="K563" s="11">
        <v>29.433334350585938</v>
      </c>
      <c r="L563" s="11">
        <v>101.24166870117188</v>
      </c>
      <c r="M563" s="13">
        <v>80.091659545898438</v>
      </c>
    </row>
    <row r="564" spans="1:13">
      <c r="A564" s="9">
        <v>44616.458333333336</v>
      </c>
      <c r="B564" s="10">
        <v>1.1260193586349487</v>
      </c>
      <c r="C564" s="10">
        <v>8.590429276227951E-2</v>
      </c>
      <c r="D564" s="10">
        <v>1.8119074106216431</v>
      </c>
      <c r="E564" s="10">
        <v>3.3317115306854248</v>
      </c>
      <c r="F564" s="11">
        <v>80.875007629394531</v>
      </c>
      <c r="G564" s="11">
        <v>108.60000610351563</v>
      </c>
      <c r="H564" s="10">
        <v>1.3427280187606812</v>
      </c>
      <c r="I564" s="10">
        <v>0.31186345219612122</v>
      </c>
      <c r="J564" s="11">
        <v>9.3991661071777344</v>
      </c>
      <c r="K564" s="11">
        <v>29.333330154418945</v>
      </c>
      <c r="L564" s="11">
        <v>101.28333282470703</v>
      </c>
      <c r="M564" s="13">
        <v>80.349990844726563</v>
      </c>
    </row>
    <row r="565" spans="1:13">
      <c r="A565" s="9">
        <v>44616.5</v>
      </c>
      <c r="B565" s="10">
        <v>1.1814765930175781</v>
      </c>
      <c r="C565" s="10">
        <v>8.7528757750988007E-2</v>
      </c>
      <c r="D565" s="10">
        <v>1.8978339433670044</v>
      </c>
      <c r="E565" s="10">
        <v>3.2796211242675781</v>
      </c>
      <c r="F565" s="11">
        <v>66.316673278808594</v>
      </c>
      <c r="G565" s="11">
        <v>92.125</v>
      </c>
      <c r="H565" s="10">
        <v>1.3256169557571411</v>
      </c>
      <c r="I565" s="10">
        <v>0.35499811172485352</v>
      </c>
      <c r="J565" s="11">
        <v>9.3866653442382813</v>
      </c>
      <c r="K565" s="11">
        <v>30.141668319702148</v>
      </c>
      <c r="L565" s="11">
        <v>101.22500610351563</v>
      </c>
      <c r="M565" s="13">
        <v>81.074996948242188</v>
      </c>
    </row>
    <row r="566" spans="1:13">
      <c r="A566" s="9">
        <v>44616.541666666664</v>
      </c>
      <c r="B566" s="10">
        <v>1.3675550222396851</v>
      </c>
      <c r="C566" s="10">
        <v>0.10096186399459839</v>
      </c>
      <c r="D566" s="10">
        <v>2.1971991062164307</v>
      </c>
      <c r="E566" s="10">
        <v>3.3026571273803711</v>
      </c>
      <c r="F566" s="11">
        <v>76.008338928222656</v>
      </c>
      <c r="G566" s="11">
        <v>104.64167022705078</v>
      </c>
      <c r="H566" s="10">
        <v>1.3027802705764771</v>
      </c>
      <c r="I566" s="10">
        <v>0.31131342053413391</v>
      </c>
      <c r="J566" s="11">
        <v>9.4041662216186523</v>
      </c>
      <c r="K566" s="11">
        <v>30.866666793823242</v>
      </c>
      <c r="L566" s="11">
        <v>101.25832366943359</v>
      </c>
      <c r="M566" s="13">
        <v>81.558326721191406</v>
      </c>
    </row>
    <row r="567" spans="1:13">
      <c r="A567" s="9">
        <v>44616.583333333336</v>
      </c>
      <c r="B567" s="10">
        <v>1.0326342582702637</v>
      </c>
      <c r="C567" s="10">
        <v>8.988603949546814E-2</v>
      </c>
      <c r="D567" s="10">
        <v>1.6722159385681152</v>
      </c>
      <c r="E567" s="10">
        <v>3.5394985675811768</v>
      </c>
      <c r="F567" s="11">
        <v>71.783332824707031</v>
      </c>
      <c r="G567" s="11">
        <v>94.85833740234375</v>
      </c>
      <c r="H567" s="10">
        <v>1.2846852540969849</v>
      </c>
      <c r="I567" s="10">
        <v>0.28391942381858826</v>
      </c>
      <c r="J567" s="11">
        <v>9.337498664855957</v>
      </c>
      <c r="K567" s="11">
        <v>31.616668701171875</v>
      </c>
      <c r="L567" s="11">
        <v>101.25833892822266</v>
      </c>
      <c r="M567" s="13">
        <v>81.533332824707031</v>
      </c>
    </row>
    <row r="568" spans="1:13">
      <c r="A568" s="9">
        <v>44616.625</v>
      </c>
      <c r="B568" s="10">
        <v>1.0282500982284546</v>
      </c>
      <c r="C568" s="10">
        <v>9.3201316893100739E-2</v>
      </c>
      <c r="D568" s="10">
        <v>1.669339656829834</v>
      </c>
      <c r="E568" s="10">
        <v>3.9349558353424072</v>
      </c>
      <c r="F568" s="11">
        <v>69.374992370605469</v>
      </c>
      <c r="G568" s="11">
        <v>105.77500152587891</v>
      </c>
      <c r="H568" s="10">
        <v>1.2846753597259521</v>
      </c>
      <c r="I568" s="10">
        <v>0.37224745750427246</v>
      </c>
      <c r="J568" s="11">
        <v>9.3700008392333984</v>
      </c>
      <c r="K568" s="11">
        <v>31.924997329711914</v>
      </c>
      <c r="L568" s="11">
        <v>101.25</v>
      </c>
      <c r="M568" s="13">
        <v>80.708335876464844</v>
      </c>
    </row>
    <row r="569" spans="1:13">
      <c r="A569" s="9">
        <v>44616.666666666664</v>
      </c>
      <c r="B569" s="10">
        <v>0.96457654237747192</v>
      </c>
      <c r="C569" s="10">
        <v>8.8786154985427856E-2</v>
      </c>
      <c r="D569" s="10">
        <v>1.5673236846923828</v>
      </c>
      <c r="E569" s="10">
        <v>4.2346882820129395</v>
      </c>
      <c r="F569" s="11">
        <v>75.566665649414063</v>
      </c>
      <c r="G569" s="11">
        <v>105.48333740234375</v>
      </c>
      <c r="H569" s="10">
        <v>1.2826653718948364</v>
      </c>
      <c r="I569" s="10">
        <v>0.43084976077079773</v>
      </c>
      <c r="J569" s="11">
        <v>9.3450002670288086</v>
      </c>
      <c r="K569" s="11">
        <v>31.583333969116211</v>
      </c>
      <c r="L569" s="11">
        <v>101.22499847412109</v>
      </c>
      <c r="M569" s="13">
        <v>79.816665649414063</v>
      </c>
    </row>
    <row r="570" spans="1:13">
      <c r="A570" s="9">
        <v>44616.708333333336</v>
      </c>
      <c r="B570" s="10">
        <v>0.76986479759216309</v>
      </c>
      <c r="C570" s="10">
        <v>7.5901463627815247E-2</v>
      </c>
      <c r="D570" s="10">
        <v>1.2559777498245239</v>
      </c>
      <c r="E570" s="10">
        <v>4.0081934928894043</v>
      </c>
      <c r="F570" s="11">
        <v>58.283336639404297</v>
      </c>
      <c r="G570" s="11">
        <v>80.10833740234375</v>
      </c>
      <c r="H570" s="10">
        <v>1.2803235054016113</v>
      </c>
      <c r="I570" s="10">
        <v>0.36921060085296631</v>
      </c>
      <c r="J570" s="11">
        <v>9.3450002670288086</v>
      </c>
      <c r="K570" s="11">
        <v>31.366666793823242</v>
      </c>
      <c r="L570" s="11">
        <v>101.27499389648438</v>
      </c>
      <c r="M570" s="13">
        <v>79.116668701171875</v>
      </c>
    </row>
    <row r="571" spans="1:13">
      <c r="A571" s="9">
        <v>44616.75</v>
      </c>
      <c r="B571" s="10">
        <v>0.68031173944473267</v>
      </c>
      <c r="C571" s="10">
        <v>6.7452944815158844E-2</v>
      </c>
      <c r="D571" s="10">
        <v>1.1100829839706421</v>
      </c>
      <c r="E571" s="10">
        <v>3.783437967300415</v>
      </c>
      <c r="F571" s="11">
        <v>53</v>
      </c>
      <c r="G571" s="11">
        <v>79.224998474121094</v>
      </c>
      <c r="H571" s="10">
        <v>1.2876759767532349</v>
      </c>
      <c r="I571" s="10">
        <v>0.31240865588188171</v>
      </c>
      <c r="J571" s="11">
        <v>9.3274993896484375</v>
      </c>
      <c r="K571" s="11">
        <v>30.691667556762695</v>
      </c>
      <c r="L571" s="11">
        <v>101.23332977294922</v>
      </c>
      <c r="M571" s="13">
        <v>79.050003051757813</v>
      </c>
    </row>
    <row r="572" spans="1:13">
      <c r="A572" s="9">
        <v>44616.791666666664</v>
      </c>
      <c r="B572" s="10">
        <v>0.53118860721588135</v>
      </c>
      <c r="C572" s="10">
        <v>6.2671616673469543E-2</v>
      </c>
      <c r="D572" s="10">
        <v>0.87672042846679688</v>
      </c>
      <c r="E572" s="10">
        <v>2.7319986820220947</v>
      </c>
      <c r="F572" s="11">
        <v>46.616668701171875</v>
      </c>
      <c r="G572" s="11">
        <v>61.883327484130859</v>
      </c>
      <c r="H572" s="10">
        <v>1.2671550512313843</v>
      </c>
      <c r="I572" s="10">
        <v>0.20018257200717926</v>
      </c>
      <c r="J572" s="11">
        <v>9.3566665649414063</v>
      </c>
      <c r="K572" s="11">
        <v>31.024999618530273</v>
      </c>
      <c r="L572" s="11">
        <v>101.24166870117188</v>
      </c>
      <c r="M572" s="13">
        <v>78.7833251953125</v>
      </c>
    </row>
    <row r="573" spans="1:13">
      <c r="A573" s="9">
        <v>44616.833333333336</v>
      </c>
      <c r="B573" s="10">
        <v>0.39348217844963074</v>
      </c>
      <c r="C573" s="10">
        <v>5.4191023111343384E-2</v>
      </c>
      <c r="D573" s="10">
        <v>0.65733462572097778</v>
      </c>
      <c r="E573" s="10">
        <v>1.6382694244384766</v>
      </c>
      <c r="F573" s="11">
        <v>30.450002670288086</v>
      </c>
      <c r="G573" s="11">
        <v>41.850002288818359</v>
      </c>
      <c r="H573" s="10">
        <v>1.2532325983047485</v>
      </c>
      <c r="I573" s="10">
        <v>0.14582079648971558</v>
      </c>
      <c r="J573" s="11">
        <v>9.385833740234375</v>
      </c>
      <c r="K573" s="11">
        <v>30.741666793823242</v>
      </c>
      <c r="L573" s="11">
        <v>101.23332977294922</v>
      </c>
      <c r="M573" s="13">
        <v>78.366661071777344</v>
      </c>
    </row>
    <row r="574" spans="1:13">
      <c r="A574" s="9">
        <v>44616.875</v>
      </c>
      <c r="B574" s="10">
        <v>0.30912700295448303</v>
      </c>
      <c r="C574" s="10">
        <v>4.5378822833299637E-2</v>
      </c>
      <c r="D574" s="10">
        <v>0.51921969652175903</v>
      </c>
      <c r="E574" s="10">
        <v>1.4557555913925171</v>
      </c>
      <c r="F574" s="11">
        <v>26.141668319702148</v>
      </c>
      <c r="G574" s="11">
        <v>32.800003051757813</v>
      </c>
      <c r="H574" s="10">
        <v>1.2516299486160278</v>
      </c>
      <c r="I574" s="10">
        <v>0.12616035342216492</v>
      </c>
      <c r="J574" s="11">
        <v>9.3158330917358398</v>
      </c>
      <c r="K574" s="11">
        <v>29.908332824707031</v>
      </c>
      <c r="L574" s="11">
        <v>101.27500152587891</v>
      </c>
      <c r="M574" s="13">
        <v>78.083335876464844</v>
      </c>
    </row>
    <row r="575" spans="1:13">
      <c r="A575" s="9">
        <v>44616.916666666664</v>
      </c>
      <c r="B575" s="10">
        <v>0.33665254712104797</v>
      </c>
      <c r="C575" s="10">
        <v>4.3779373168945313E-2</v>
      </c>
      <c r="D575" s="10">
        <v>0.55981248617172241</v>
      </c>
      <c r="E575" s="10">
        <v>0.47080120444297791</v>
      </c>
      <c r="F575" s="11">
        <v>14.266667366027832</v>
      </c>
      <c r="G575" s="11">
        <v>16.299999237060547</v>
      </c>
      <c r="H575" s="10">
        <v>1.2495459318161011</v>
      </c>
      <c r="I575" s="10">
        <v>7.8643999993801117E-2</v>
      </c>
      <c r="J575" s="11">
        <v>9.9049997329711914</v>
      </c>
      <c r="K575" s="11">
        <v>29.625</v>
      </c>
      <c r="L575" s="11">
        <v>101.23332977294922</v>
      </c>
      <c r="M575" s="13">
        <v>77.900001525878906</v>
      </c>
    </row>
    <row r="576" spans="1:13">
      <c r="A576" s="9">
        <v>44616.958333333336</v>
      </c>
      <c r="B576" s="10">
        <v>0.75694102048873901</v>
      </c>
      <c r="C576" s="10">
        <v>4.3766509741544724E-2</v>
      </c>
      <c r="D576" s="10">
        <v>1.2036811113357544</v>
      </c>
      <c r="E576" s="10">
        <v>5.2628350257873535</v>
      </c>
      <c r="F576" s="11">
        <v>20.116666793823242</v>
      </c>
      <c r="G576" s="11">
        <v>34.375003814697266</v>
      </c>
      <c r="H576" s="10">
        <v>1.2706605195999146</v>
      </c>
      <c r="I576" s="10">
        <v>0.27186191082000732</v>
      </c>
      <c r="J576" s="11">
        <v>9.8658342361450195</v>
      </c>
      <c r="K576" s="11">
        <v>29.316665649414063</v>
      </c>
      <c r="L576" s="11">
        <v>101.23333740234375</v>
      </c>
      <c r="M576" s="13">
        <v>78.291664123535156</v>
      </c>
    </row>
    <row r="577" spans="1:13">
      <c r="A577" s="9">
        <v>44617</v>
      </c>
      <c r="B577" s="10">
        <v>1.1923540830612183</v>
      </c>
      <c r="C577" s="10">
        <v>6.4483568072319031E-2</v>
      </c>
      <c r="D577" s="10">
        <v>1.8919910192489624</v>
      </c>
      <c r="E577" s="10">
        <v>5.7850260734558105</v>
      </c>
      <c r="F577" s="11">
        <v>33.758331298828125</v>
      </c>
      <c r="G577" s="11">
        <v>52.75</v>
      </c>
      <c r="H577" s="10">
        <v>1.2877672910690308</v>
      </c>
      <c r="I577" s="10">
        <v>0.31678870320320129</v>
      </c>
      <c r="J577" s="11">
        <v>9.7700004577636719</v>
      </c>
      <c r="K577" s="11">
        <v>28.516664505004883</v>
      </c>
      <c r="L577" s="11">
        <v>101.24166870117188</v>
      </c>
      <c r="M577" s="13">
        <v>78.766670227050781</v>
      </c>
    </row>
    <row r="578" spans="1:13">
      <c r="A578" s="9">
        <v>44617.041666666664</v>
      </c>
      <c r="B578" s="10">
        <v>1.0172042846679688</v>
      </c>
      <c r="C578" s="10">
        <v>6.3429184257984161E-2</v>
      </c>
      <c r="D578" s="10">
        <v>1.6226361989974976</v>
      </c>
      <c r="E578" s="10">
        <v>3.5821106433868408</v>
      </c>
      <c r="F578" s="11">
        <v>41.358333587646484</v>
      </c>
      <c r="G578" s="11">
        <v>52.475002288818359</v>
      </c>
      <c r="H578" s="10">
        <v>1.2715651988983154</v>
      </c>
      <c r="I578" s="10">
        <v>0.30774977803230286</v>
      </c>
      <c r="J578" s="11">
        <v>9.765833854675293</v>
      </c>
      <c r="K578" s="11">
        <v>28.950002670288086</v>
      </c>
      <c r="L578" s="11">
        <v>101.11666107177734</v>
      </c>
      <c r="M578" s="13">
        <v>79.175003051757813</v>
      </c>
    </row>
    <row r="579" spans="1:13">
      <c r="A579" s="9">
        <v>44617.083333333336</v>
      </c>
      <c r="B579" s="10" t="s">
        <v>13</v>
      </c>
      <c r="C579" s="10" t="s">
        <v>13</v>
      </c>
      <c r="D579" s="10" t="s">
        <v>13</v>
      </c>
      <c r="E579" s="10" t="s">
        <v>13</v>
      </c>
      <c r="F579" s="11">
        <v>34.925003051757813</v>
      </c>
      <c r="G579" s="11">
        <v>49.441665649414063</v>
      </c>
      <c r="H579" s="10" t="s">
        <v>13</v>
      </c>
      <c r="I579" s="10" t="s">
        <v>13</v>
      </c>
      <c r="J579" s="11">
        <v>9.6991662979125977</v>
      </c>
      <c r="K579" s="11">
        <v>29.383333206176758</v>
      </c>
      <c r="L579" s="11">
        <v>100.75833129882813</v>
      </c>
      <c r="M579" s="13">
        <v>79.683326721191406</v>
      </c>
    </row>
    <row r="580" spans="1:13">
      <c r="A580" s="9">
        <v>44617.125</v>
      </c>
      <c r="B580" s="10">
        <v>0.73520350456237793</v>
      </c>
      <c r="C580" s="10">
        <v>4.664100706577301E-2</v>
      </c>
      <c r="D580" s="10">
        <v>1.1740561723709106</v>
      </c>
      <c r="E580" s="10">
        <v>2.6954960823059082</v>
      </c>
      <c r="F580" s="11">
        <v>34.5</v>
      </c>
      <c r="G580" s="11">
        <v>44.208332061767578</v>
      </c>
      <c r="H580" s="10">
        <v>1.3475029468536377</v>
      </c>
      <c r="I580" s="10">
        <v>0.20427428185939789</v>
      </c>
      <c r="J580" s="11">
        <v>9.6991672515869141</v>
      </c>
      <c r="K580" s="11">
        <v>29.191665649414063</v>
      </c>
      <c r="L580" s="11">
        <v>100.77499389648438</v>
      </c>
      <c r="M580" s="13">
        <v>80.408332824707031</v>
      </c>
    </row>
    <row r="581" spans="1:13">
      <c r="A581" s="9">
        <v>44617.166666666664</v>
      </c>
      <c r="B581" s="10">
        <v>0.24622796475887299</v>
      </c>
      <c r="C581" s="10">
        <v>3.974495455622673E-2</v>
      </c>
      <c r="D581" s="10">
        <v>0.41752365231513977</v>
      </c>
      <c r="E581" s="10">
        <v>0.22475685179233551</v>
      </c>
      <c r="F581" s="11">
        <v>15.049999237060547</v>
      </c>
      <c r="G581" s="11">
        <v>15.77500057220459</v>
      </c>
      <c r="H581" s="10">
        <v>1.332419753074646</v>
      </c>
      <c r="I581" s="10">
        <v>0.10529673099517822</v>
      </c>
      <c r="J581" s="11">
        <v>9.3741674423217773</v>
      </c>
      <c r="K581" s="11">
        <v>29.275001525878906</v>
      </c>
      <c r="L581" s="11">
        <v>100.75833892822266</v>
      </c>
      <c r="M581" s="13">
        <v>80.233329772949219</v>
      </c>
    </row>
    <row r="582" spans="1:13">
      <c r="A582" s="9">
        <v>44617.208333333336</v>
      </c>
      <c r="B582" s="10">
        <v>0.25330665707588196</v>
      </c>
      <c r="C582" s="10">
        <v>4.0621865540742874E-2</v>
      </c>
      <c r="D582" s="10">
        <v>0.42925110459327698</v>
      </c>
      <c r="E582" s="10">
        <v>0.73839378356933594</v>
      </c>
      <c r="F582" s="11">
        <v>14.52500057220459</v>
      </c>
      <c r="G582" s="11">
        <v>24.825002670288086</v>
      </c>
      <c r="H582" s="10">
        <v>1.3859953880310059</v>
      </c>
      <c r="I582" s="10">
        <v>0.16512240469455719</v>
      </c>
      <c r="J582" s="11">
        <v>9.3516674041748047</v>
      </c>
      <c r="K582" s="11">
        <v>29.000001907348633</v>
      </c>
      <c r="L582" s="11">
        <v>100.72499847412109</v>
      </c>
      <c r="M582" s="13">
        <v>79.633331298828125</v>
      </c>
    </row>
    <row r="583" spans="1:13">
      <c r="A583" s="9">
        <v>44617.25</v>
      </c>
      <c r="B583" s="10">
        <v>0.86374258995056152</v>
      </c>
      <c r="C583" s="10">
        <v>6.4553625881671906E-2</v>
      </c>
      <c r="D583" s="10">
        <v>1.3883533477783203</v>
      </c>
      <c r="E583" s="10">
        <v>2.68682861328125</v>
      </c>
      <c r="F583" s="11">
        <v>38.858333587646484</v>
      </c>
      <c r="G583" s="11">
        <v>65.775001525878906</v>
      </c>
      <c r="H583" s="10">
        <v>1.3854237794876099</v>
      </c>
      <c r="I583" s="10">
        <v>0.26531267166137695</v>
      </c>
      <c r="J583" s="11">
        <v>9.3308343887329102</v>
      </c>
      <c r="K583" s="11">
        <v>28.966667175292969</v>
      </c>
      <c r="L583" s="11">
        <v>100.71666717529297</v>
      </c>
      <c r="M583" s="13">
        <v>79.700004577636719</v>
      </c>
    </row>
    <row r="584" spans="1:13">
      <c r="A584" s="9">
        <v>44617.291666666664</v>
      </c>
      <c r="B584" s="10">
        <v>1.3604483604431152</v>
      </c>
      <c r="C584" s="10">
        <v>8.0043211579322815E-2</v>
      </c>
      <c r="D584" s="10">
        <v>2.1657392978668213</v>
      </c>
      <c r="E584" s="10">
        <v>4.2930655479431152</v>
      </c>
      <c r="F584" s="11">
        <v>84.758331298828125</v>
      </c>
      <c r="G584" s="11">
        <v>123.67499542236328</v>
      </c>
      <c r="H584" s="10">
        <v>1.3519924879074097</v>
      </c>
      <c r="I584" s="10">
        <v>0.36781251430511475</v>
      </c>
      <c r="J584" s="11">
        <v>9.3158330917358398</v>
      </c>
      <c r="K584" s="11">
        <v>29.333330154418945</v>
      </c>
      <c r="L584" s="11">
        <v>100.74166870117188</v>
      </c>
      <c r="M584" s="13">
        <v>79.6583251953125</v>
      </c>
    </row>
    <row r="585" spans="1:13">
      <c r="A585" s="9">
        <v>44617.333333333336</v>
      </c>
      <c r="B585" s="10">
        <v>1.1515158414840698</v>
      </c>
      <c r="C585" s="10">
        <v>9.1658473014831543E-2</v>
      </c>
      <c r="D585" s="10">
        <v>1.8563913106918335</v>
      </c>
      <c r="E585" s="10">
        <v>3.8436238765716553</v>
      </c>
      <c r="F585" s="11">
        <v>85.675010681152344</v>
      </c>
      <c r="G585" s="11">
        <v>118.83333587646484</v>
      </c>
      <c r="H585" s="10">
        <v>1.3818010091781616</v>
      </c>
      <c r="I585" s="10">
        <v>0.37551698088645935</v>
      </c>
      <c r="J585" s="11">
        <v>9.3249998092651367</v>
      </c>
      <c r="K585" s="11">
        <v>29.225000381469727</v>
      </c>
      <c r="L585" s="11">
        <v>100.74166107177734</v>
      </c>
      <c r="M585" s="13">
        <v>79.291664123535156</v>
      </c>
    </row>
    <row r="586" spans="1:13">
      <c r="A586" s="9">
        <v>44617.375</v>
      </c>
      <c r="B586" s="10">
        <v>1.2012733221054077</v>
      </c>
      <c r="C586" s="10">
        <v>8.6024008691310883E-2</v>
      </c>
      <c r="D586" s="10">
        <v>1.9279065132141113</v>
      </c>
      <c r="E586" s="10">
        <v>3.9825839996337891</v>
      </c>
      <c r="F586" s="11">
        <v>77.7833251953125</v>
      </c>
      <c r="G586" s="11">
        <v>116.70833587646484</v>
      </c>
      <c r="H586" s="10">
        <v>1.3099201917648315</v>
      </c>
      <c r="I586" s="10">
        <v>0.34341970086097717</v>
      </c>
      <c r="J586" s="11">
        <v>9.3266668319702148</v>
      </c>
      <c r="K586" s="11">
        <v>29.32499885559082</v>
      </c>
      <c r="L586" s="11">
        <v>100.76667022705078</v>
      </c>
      <c r="M586" s="13">
        <v>78.799995422363281</v>
      </c>
    </row>
    <row r="587" spans="1:13">
      <c r="A587" s="9">
        <v>44617.416666666664</v>
      </c>
      <c r="B587" s="10">
        <v>1.2253602743148804</v>
      </c>
      <c r="C587" s="10">
        <v>9.4660699367523193E-2</v>
      </c>
      <c r="D587" s="10">
        <v>1.9725848436355591</v>
      </c>
      <c r="E587" s="10">
        <v>3.7263298034667969</v>
      </c>
      <c r="F587" s="11">
        <v>86.2833251953125</v>
      </c>
      <c r="G587" s="11">
        <v>114.40000152587891</v>
      </c>
      <c r="H587" s="10">
        <v>1.3143634796142578</v>
      </c>
      <c r="I587" s="10">
        <v>0.33442911505699158</v>
      </c>
      <c r="J587" s="11">
        <v>9.3258333206176758</v>
      </c>
      <c r="K587" s="11">
        <v>29.841667175292969</v>
      </c>
      <c r="L587" s="11">
        <v>100.86666870117188</v>
      </c>
      <c r="M587" s="13">
        <v>78.766670227050781</v>
      </c>
    </row>
    <row r="588" spans="1:13">
      <c r="A588" s="9">
        <v>44617.458333333336</v>
      </c>
      <c r="B588" s="10">
        <v>1.1642621755599976</v>
      </c>
      <c r="C588" s="10">
        <v>9.6233956515789032E-2</v>
      </c>
      <c r="D588" s="10">
        <v>1.8806809186935425</v>
      </c>
      <c r="E588" s="10">
        <v>3.3190402984619141</v>
      </c>
      <c r="F588" s="11">
        <v>70.858329772949219</v>
      </c>
      <c r="G588" s="11">
        <v>100.59166717529297</v>
      </c>
      <c r="H588" s="10">
        <v>1.2969421148300171</v>
      </c>
      <c r="I588" s="10">
        <v>0.31651315093040466</v>
      </c>
      <c r="J588" s="11">
        <v>9.3324995040893555</v>
      </c>
      <c r="K588" s="11">
        <v>29.875001907348633</v>
      </c>
      <c r="L588" s="11">
        <v>100.76666259765625</v>
      </c>
      <c r="M588" s="13">
        <v>78.541679382324219</v>
      </c>
    </row>
    <row r="589" spans="1:13">
      <c r="A589" s="9">
        <v>44617.5</v>
      </c>
      <c r="B589" s="10">
        <v>1.1938694715499878</v>
      </c>
      <c r="C589" s="10">
        <v>9.1113053262233734E-2</v>
      </c>
      <c r="D589" s="10">
        <v>1.9209427833557129</v>
      </c>
      <c r="E589" s="10">
        <v>3.8213975429534912</v>
      </c>
      <c r="F589" s="11">
        <v>78.23333740234375</v>
      </c>
      <c r="G589" s="11">
        <v>113.44167327880859</v>
      </c>
      <c r="H589" s="10">
        <v>1.2750619649887085</v>
      </c>
      <c r="I589" s="10">
        <v>0.34735417366027832</v>
      </c>
      <c r="J589" s="11">
        <v>9.369166374206543</v>
      </c>
      <c r="K589" s="11">
        <v>29.67500114440918</v>
      </c>
      <c r="L589" s="11">
        <v>100.76667022705078</v>
      </c>
      <c r="M589" s="13">
        <v>77.85833740234375</v>
      </c>
    </row>
    <row r="590" spans="1:13">
      <c r="A590" s="9">
        <v>44617.541666666664</v>
      </c>
      <c r="B590" s="10">
        <v>1.2679222822189331</v>
      </c>
      <c r="C590" s="10">
        <v>0.10150403529405594</v>
      </c>
      <c r="D590" s="10">
        <v>2.0450208187103271</v>
      </c>
      <c r="E590" s="10">
        <v>3.6506834030151367</v>
      </c>
      <c r="F590" s="11">
        <v>70.225006103515625</v>
      </c>
      <c r="G590" s="11">
        <v>99.875</v>
      </c>
      <c r="H590" s="10">
        <v>1.2907472848892212</v>
      </c>
      <c r="I590" s="10">
        <v>0.41929471492767334</v>
      </c>
      <c r="J590" s="11">
        <v>9.3750009536743164</v>
      </c>
      <c r="K590" s="11">
        <v>30.125</v>
      </c>
      <c r="L590" s="11">
        <v>100.74166870117188</v>
      </c>
      <c r="M590" s="13">
        <v>77.616661071777344</v>
      </c>
    </row>
    <row r="591" spans="1:13">
      <c r="A591" s="9">
        <v>44617.583333333336</v>
      </c>
      <c r="B591" s="10">
        <v>1.1605819463729858</v>
      </c>
      <c r="C591" s="10">
        <v>0.11034921556711197</v>
      </c>
      <c r="D591" s="10">
        <v>1.8889790773391724</v>
      </c>
      <c r="E591" s="10">
        <v>4.134373664855957</v>
      </c>
      <c r="F591" s="11">
        <v>69.849998474121094</v>
      </c>
      <c r="G591" s="11">
        <v>103.4666748046875</v>
      </c>
      <c r="H591" s="10">
        <v>1.2794269323348999</v>
      </c>
      <c r="I591" s="10">
        <v>0.37871932983398438</v>
      </c>
      <c r="J591" s="11">
        <v>9.5649995803833008</v>
      </c>
      <c r="K591" s="11">
        <v>30.075002670288086</v>
      </c>
      <c r="L591" s="11">
        <v>100.77500152587891</v>
      </c>
      <c r="M591" s="13">
        <v>78.491668701171875</v>
      </c>
    </row>
    <row r="592" spans="1:13">
      <c r="A592" s="9">
        <v>44617.625</v>
      </c>
      <c r="B592" s="10">
        <v>1.1999541521072388</v>
      </c>
      <c r="C592" s="10">
        <v>0.10786455869674683</v>
      </c>
      <c r="D592" s="10">
        <v>1.947197437286377</v>
      </c>
      <c r="E592" s="10">
        <v>5.0543713569641113</v>
      </c>
      <c r="F592" s="11">
        <v>74.783332824707031</v>
      </c>
      <c r="G592" s="11">
        <v>113.82498931884766</v>
      </c>
      <c r="H592" s="10">
        <v>1.2664278745651245</v>
      </c>
      <c r="I592" s="10">
        <v>0.40073227882385254</v>
      </c>
      <c r="J592" s="11">
        <v>9.8375005722045898</v>
      </c>
      <c r="K592" s="11">
        <v>29.258333206176758</v>
      </c>
      <c r="L592" s="11">
        <v>100.73333740234375</v>
      </c>
      <c r="M592" s="13">
        <v>78.158332824707031</v>
      </c>
    </row>
    <row r="593" spans="1:13">
      <c r="A593" s="9">
        <v>44617.666666666664</v>
      </c>
      <c r="B593" s="10">
        <v>1.1231812238693237</v>
      </c>
      <c r="C593" s="10">
        <v>0.11051680892705917</v>
      </c>
      <c r="D593" s="10">
        <v>1.8318171501159668</v>
      </c>
      <c r="E593" s="10">
        <v>4.4231381416320801</v>
      </c>
      <c r="F593" s="11">
        <v>74.466667175292969</v>
      </c>
      <c r="G593" s="11">
        <v>105.43334197998047</v>
      </c>
      <c r="H593" s="10">
        <v>1.2658418416976929</v>
      </c>
      <c r="I593" s="10">
        <v>0.38610434532165527</v>
      </c>
      <c r="J593" s="11">
        <v>9.8599996566772461</v>
      </c>
      <c r="K593" s="11">
        <v>30.333330154418945</v>
      </c>
      <c r="L593" s="11">
        <v>100.72500610351563</v>
      </c>
      <c r="M593" s="13">
        <v>77.883338928222656</v>
      </c>
    </row>
    <row r="594" spans="1:13">
      <c r="A594" s="9">
        <v>44617.708333333336</v>
      </c>
      <c r="B594" s="10">
        <v>0.93676203489303589</v>
      </c>
      <c r="C594" s="10">
        <v>9.6088893711566925E-2</v>
      </c>
      <c r="D594" s="10">
        <v>1.5318151712417603</v>
      </c>
      <c r="E594" s="10">
        <v>5.0230278968811035</v>
      </c>
      <c r="F594" s="11">
        <v>68.408332824707031</v>
      </c>
      <c r="G594" s="11">
        <v>96.76666259765625</v>
      </c>
      <c r="H594" s="10">
        <v>1.2608152627944946</v>
      </c>
      <c r="I594" s="10">
        <v>0.40804925560951233</v>
      </c>
      <c r="J594" s="11">
        <v>9.8725004196166992</v>
      </c>
      <c r="K594" s="11">
        <v>30.633333206176758</v>
      </c>
      <c r="L594" s="11">
        <v>100.76667022705078</v>
      </c>
      <c r="M594" s="13">
        <v>78.166664123535156</v>
      </c>
    </row>
    <row r="595" spans="1:13">
      <c r="A595" s="9">
        <v>44617.75</v>
      </c>
      <c r="B595" s="10">
        <v>0.69570916891098022</v>
      </c>
      <c r="C595" s="10">
        <v>7.9308465123176575E-2</v>
      </c>
      <c r="D595" s="10">
        <v>1.1457165479660034</v>
      </c>
      <c r="E595" s="10">
        <v>4.1952757835388184</v>
      </c>
      <c r="F595" s="11">
        <v>55.058334350585938</v>
      </c>
      <c r="G595" s="11">
        <v>80.900001525878906</v>
      </c>
      <c r="H595" s="10">
        <v>1.2507474422454834</v>
      </c>
      <c r="I595" s="10">
        <v>0.39853206276893616</v>
      </c>
      <c r="J595" s="11">
        <v>9.8716669082641602</v>
      </c>
      <c r="K595" s="11">
        <v>30.433332443237305</v>
      </c>
      <c r="L595" s="11">
        <v>100.77500152587891</v>
      </c>
      <c r="M595" s="13">
        <v>77.066673278808594</v>
      </c>
    </row>
    <row r="596" spans="1:13">
      <c r="A596" s="9">
        <v>44617.791666666664</v>
      </c>
      <c r="B596" s="10">
        <v>0.53450542688369751</v>
      </c>
      <c r="C596" s="10">
        <v>7.0135496556758881E-2</v>
      </c>
      <c r="D596" s="10">
        <v>0.88909310102462769</v>
      </c>
      <c r="E596" s="10">
        <v>3.080845832824707</v>
      </c>
      <c r="F596" s="11">
        <v>48.333332061767578</v>
      </c>
      <c r="G596" s="11">
        <v>63.25</v>
      </c>
      <c r="H596" s="10">
        <v>1.2584983110427856</v>
      </c>
      <c r="I596" s="10">
        <v>0.28215512633323669</v>
      </c>
      <c r="J596" s="11">
        <v>9.8991670608520508</v>
      </c>
      <c r="K596" s="11">
        <v>30.033334732055664</v>
      </c>
      <c r="L596" s="11">
        <v>100.75833892822266</v>
      </c>
      <c r="M596" s="13">
        <v>76.100006103515625</v>
      </c>
    </row>
    <row r="597" spans="1:13">
      <c r="A597" s="9">
        <v>44617.833333333336</v>
      </c>
      <c r="B597" s="10">
        <v>0.38017213344573975</v>
      </c>
      <c r="C597" s="10">
        <v>5.6076273322105408E-2</v>
      </c>
      <c r="D597" s="10">
        <v>0.63881772756576538</v>
      </c>
      <c r="E597" s="10">
        <v>2.5033369064331055</v>
      </c>
      <c r="F597" s="11">
        <v>39.600002288818359</v>
      </c>
      <c r="G597" s="11">
        <v>51.10833740234375</v>
      </c>
      <c r="H597" s="10">
        <v>1.253788948059082</v>
      </c>
      <c r="I597" s="10">
        <v>0.18427436053752899</v>
      </c>
      <c r="J597" s="11">
        <v>9.8216667175292969</v>
      </c>
      <c r="K597" s="11">
        <v>30.141670227050781</v>
      </c>
      <c r="L597" s="11">
        <v>100.74166107177734</v>
      </c>
      <c r="M597" s="13">
        <v>76.775001525878906</v>
      </c>
    </row>
    <row r="598" spans="1:13">
      <c r="A598" s="9">
        <v>44617.875</v>
      </c>
      <c r="B598" s="10">
        <v>0.33426010608673096</v>
      </c>
      <c r="C598" s="10">
        <v>5.0093382596969604E-2</v>
      </c>
      <c r="D598" s="10">
        <v>0.56228345632553101</v>
      </c>
      <c r="E598" s="10">
        <v>1.9895881414413452</v>
      </c>
      <c r="F598" s="11">
        <v>34.058330535888672</v>
      </c>
      <c r="G598" s="11">
        <v>41.225002288818359</v>
      </c>
      <c r="H598" s="10">
        <v>1.241138219833374</v>
      </c>
      <c r="I598" s="10">
        <v>0.1615636944770813</v>
      </c>
      <c r="J598" s="11">
        <v>9.8558340072631836</v>
      </c>
      <c r="K598" s="11">
        <v>29.833335876464844</v>
      </c>
      <c r="L598" s="11">
        <v>101.09166717529297</v>
      </c>
      <c r="M598" s="13">
        <v>77.483329772949219</v>
      </c>
    </row>
    <row r="599" spans="1:13">
      <c r="A599" s="9">
        <v>44617.916666666664</v>
      </c>
      <c r="B599" s="10">
        <v>0.36273029446601868</v>
      </c>
      <c r="C599" s="10">
        <v>4.9380306154489517E-2</v>
      </c>
      <c r="D599" s="10">
        <v>0.60556203126907349</v>
      </c>
      <c r="E599" s="10">
        <v>1.9891575574874878</v>
      </c>
      <c r="F599" s="11">
        <v>21.408332824707031</v>
      </c>
      <c r="G599" s="11">
        <v>32.850002288818359</v>
      </c>
      <c r="H599" s="10">
        <v>1.2294598817825317</v>
      </c>
      <c r="I599" s="10">
        <v>0.15962202847003937</v>
      </c>
      <c r="J599" s="11">
        <v>9.8508329391479492</v>
      </c>
      <c r="K599" s="11">
        <v>29.408332824707031</v>
      </c>
      <c r="L599" s="11">
        <v>101.22499847412109</v>
      </c>
      <c r="M599" s="13">
        <v>77.775001525878906</v>
      </c>
    </row>
    <row r="600" spans="1:13">
      <c r="A600" s="9">
        <v>44617.958333333336</v>
      </c>
      <c r="B600" s="10">
        <v>0.20361822843551636</v>
      </c>
      <c r="C600" s="10">
        <v>4.63697649538517E-2</v>
      </c>
      <c r="D600" s="10">
        <v>0.35848304629325867</v>
      </c>
      <c r="E600" s="10">
        <v>1.4002381563186646</v>
      </c>
      <c r="F600" s="11">
        <v>16.599998474121094</v>
      </c>
      <c r="G600" s="11">
        <v>21.55000114440918</v>
      </c>
      <c r="H600" s="10">
        <v>1.2249603271484375</v>
      </c>
      <c r="I600" s="10">
        <v>0.15033422410488129</v>
      </c>
      <c r="J600" s="11">
        <v>9.8808326721191406</v>
      </c>
      <c r="K600" s="11">
        <v>29.308334350585938</v>
      </c>
      <c r="L600" s="11">
        <v>101.22499847412109</v>
      </c>
      <c r="M600" s="13">
        <v>77.308334350585938</v>
      </c>
    </row>
    <row r="601" spans="1:13">
      <c r="A601" s="9">
        <v>44618</v>
      </c>
      <c r="B601" s="10">
        <v>0.16604647040367126</v>
      </c>
      <c r="C601" s="10">
        <v>4.0021311491727829E-2</v>
      </c>
      <c r="D601" s="10">
        <v>0.29436779022216797</v>
      </c>
      <c r="E601" s="10">
        <v>0.80116933584213257</v>
      </c>
      <c r="F601" s="11">
        <v>10.149999618530273</v>
      </c>
      <c r="G601" s="11">
        <v>15.991664886474609</v>
      </c>
      <c r="H601" s="10">
        <v>1.2274640798568726</v>
      </c>
      <c r="I601" s="10">
        <v>0.16185413300991058</v>
      </c>
      <c r="J601" s="11">
        <v>9.8533334732055664</v>
      </c>
      <c r="K601" s="11">
        <v>28.866668701171875</v>
      </c>
      <c r="L601" s="11">
        <v>101.00833892822266</v>
      </c>
      <c r="M601" s="13">
        <v>76.241661071777344</v>
      </c>
    </row>
    <row r="602" spans="1:13">
      <c r="A602" s="9">
        <v>44618.041666666664</v>
      </c>
      <c r="B602" s="10">
        <v>0.15171164274215698</v>
      </c>
      <c r="C602" s="10">
        <v>4.0893290191888809E-2</v>
      </c>
      <c r="D602" s="10">
        <v>0.27379336953163147</v>
      </c>
      <c r="E602" s="10">
        <v>0.44859394431114197</v>
      </c>
      <c r="F602" s="11">
        <v>5.4583334922790527</v>
      </c>
      <c r="G602" s="11">
        <v>9.7249994277954102</v>
      </c>
      <c r="H602" s="10">
        <v>1.2289791107177734</v>
      </c>
      <c r="I602" s="10">
        <v>0.11657755821943283</v>
      </c>
      <c r="J602" s="11">
        <v>9.8333339691162109</v>
      </c>
      <c r="K602" s="11">
        <v>28.716667175292969</v>
      </c>
      <c r="L602" s="11">
        <v>100.72500610351563</v>
      </c>
      <c r="M602" s="13">
        <v>75.866661071777344</v>
      </c>
    </row>
    <row r="603" spans="1:13">
      <c r="A603" s="9">
        <v>44618.083333333336</v>
      </c>
      <c r="B603" s="10" t="s">
        <v>13</v>
      </c>
      <c r="C603" s="10" t="s">
        <v>13</v>
      </c>
      <c r="D603" s="10" t="s">
        <v>13</v>
      </c>
      <c r="E603" s="10" t="s">
        <v>13</v>
      </c>
      <c r="F603" s="11">
        <v>0</v>
      </c>
      <c r="G603" s="11">
        <v>2.7583332061767578</v>
      </c>
      <c r="H603" s="10" t="s">
        <v>13</v>
      </c>
      <c r="I603" s="10" t="s">
        <v>13</v>
      </c>
      <c r="J603" s="11">
        <v>9.8374996185302734</v>
      </c>
      <c r="K603" s="11">
        <v>28.733331680297852</v>
      </c>
      <c r="L603" s="11">
        <v>100.75833129882813</v>
      </c>
      <c r="M603" s="13">
        <v>75.575004577636719</v>
      </c>
    </row>
    <row r="604" spans="1:13">
      <c r="A604" s="9">
        <v>44618.125</v>
      </c>
      <c r="B604" s="10">
        <v>5.5230837315320969E-2</v>
      </c>
      <c r="C604" s="10">
        <v>3.8588162511587143E-2</v>
      </c>
      <c r="D604" s="10">
        <v>0.12278024107217789</v>
      </c>
      <c r="E604" s="10">
        <v>0.15655557811260223</v>
      </c>
      <c r="F604" s="11">
        <v>0.83333343267440796</v>
      </c>
      <c r="G604" s="11">
        <v>2.816666841506958</v>
      </c>
      <c r="H604" s="10">
        <v>1.2912086248397827</v>
      </c>
      <c r="I604" s="10">
        <v>8.3239085972309113E-2</v>
      </c>
      <c r="J604" s="11">
        <v>9.869999885559082</v>
      </c>
      <c r="K604" s="11">
        <v>28.55000114440918</v>
      </c>
      <c r="L604" s="11">
        <v>100.75</v>
      </c>
      <c r="M604" s="13">
        <v>74.950004577636719</v>
      </c>
    </row>
    <row r="605" spans="1:13">
      <c r="A605" s="9">
        <v>44618.166666666664</v>
      </c>
      <c r="B605" s="10">
        <v>5.3883124142885208E-2</v>
      </c>
      <c r="C605" s="10">
        <v>3.5948328673839569E-2</v>
      </c>
      <c r="D605" s="10">
        <v>0.11854231357574463</v>
      </c>
      <c r="E605" s="10">
        <v>0.13873116672039032</v>
      </c>
      <c r="F605" s="11">
        <v>0.88333338499069214</v>
      </c>
      <c r="G605" s="11">
        <v>6.9166665077209473</v>
      </c>
      <c r="H605" s="10">
        <v>1.2977806329727173</v>
      </c>
      <c r="I605" s="10">
        <v>5.1375996321439743E-2</v>
      </c>
      <c r="J605" s="11">
        <v>9.8874998092651367</v>
      </c>
      <c r="K605" s="11">
        <v>28.466667175292969</v>
      </c>
      <c r="L605" s="11">
        <v>100.75833129882813</v>
      </c>
      <c r="M605" s="13">
        <v>74.299995422363281</v>
      </c>
    </row>
    <row r="606" spans="1:13">
      <c r="A606" s="9">
        <v>44618.208333333336</v>
      </c>
      <c r="B606" s="10">
        <v>0.21027840673923492</v>
      </c>
      <c r="C606" s="10">
        <v>4.6822343021631241E-2</v>
      </c>
      <c r="D606" s="10">
        <v>0.36932000517845154</v>
      </c>
      <c r="E606" s="10">
        <v>0.84310656785964966</v>
      </c>
      <c r="F606" s="11">
        <v>8.7416677474975586</v>
      </c>
      <c r="G606" s="11">
        <v>17.666666030883789</v>
      </c>
      <c r="H606" s="10">
        <v>1.3314648866653442</v>
      </c>
      <c r="I606" s="10">
        <v>8.0065667629241943E-2</v>
      </c>
      <c r="J606" s="11">
        <v>9.8641653060913086</v>
      </c>
      <c r="K606" s="11">
        <v>28.56666374206543</v>
      </c>
      <c r="L606" s="11">
        <v>100.75833129882813</v>
      </c>
      <c r="M606" s="13">
        <v>74.116661071777344</v>
      </c>
    </row>
    <row r="607" spans="1:13">
      <c r="A607" s="9">
        <v>44618.25</v>
      </c>
      <c r="B607" s="10">
        <v>0.31344658136367798</v>
      </c>
      <c r="C607" s="10">
        <v>5.2956148982048035E-2</v>
      </c>
      <c r="D607" s="10">
        <v>0.53376901149749756</v>
      </c>
      <c r="E607" s="10">
        <v>1.2912501096725464</v>
      </c>
      <c r="F607" s="11">
        <v>22.124998092651367</v>
      </c>
      <c r="G607" s="11">
        <v>31.975000381469727</v>
      </c>
      <c r="H607" s="10">
        <v>1.3126765489578247</v>
      </c>
      <c r="I607" s="10">
        <v>0.13232801854610443</v>
      </c>
      <c r="J607" s="11">
        <v>9.8916664123535156</v>
      </c>
      <c r="K607" s="11">
        <v>28.316667556762695</v>
      </c>
      <c r="L607" s="11">
        <v>100.75000762939453</v>
      </c>
      <c r="M607" s="13">
        <v>73.599998474121094</v>
      </c>
    </row>
    <row r="608" spans="1:13">
      <c r="A608" s="9">
        <v>44618.291666666664</v>
      </c>
      <c r="B608" s="10">
        <v>0.48638054728507996</v>
      </c>
      <c r="C608" s="10">
        <v>5.3489569574594498E-2</v>
      </c>
      <c r="D608" s="10">
        <v>0.79938173294067383</v>
      </c>
      <c r="E608" s="10">
        <v>1.8783873319625854</v>
      </c>
      <c r="F608" s="11">
        <v>30.133333206176758</v>
      </c>
      <c r="G608" s="11">
        <v>43.958332061767578</v>
      </c>
      <c r="H608" s="10">
        <v>1.3065203428268433</v>
      </c>
      <c r="I608" s="10">
        <v>0.16154055297374725</v>
      </c>
      <c r="J608" s="11">
        <v>9.8533334732055664</v>
      </c>
      <c r="K608" s="11">
        <v>27.358335494995117</v>
      </c>
      <c r="L608" s="11">
        <v>100.79999542236328</v>
      </c>
      <c r="M608" s="13">
        <v>73.908332824707031</v>
      </c>
    </row>
    <row r="609" spans="1:13">
      <c r="A609" s="9">
        <v>44618.333333333336</v>
      </c>
      <c r="B609" s="10">
        <v>0.44046768546104431</v>
      </c>
      <c r="C609" s="10">
        <v>5.2110772579908371E-2</v>
      </c>
      <c r="D609" s="10">
        <v>0.72780174016952515</v>
      </c>
      <c r="E609" s="10">
        <v>1.9433692693710327</v>
      </c>
      <c r="F609" s="11">
        <v>33.850002288818359</v>
      </c>
      <c r="G609" s="11">
        <v>44.100002288818359</v>
      </c>
      <c r="H609" s="10">
        <v>1.3122824430465698</v>
      </c>
      <c r="I609" s="10">
        <v>0.19458049535751343</v>
      </c>
      <c r="J609" s="11">
        <v>9.8125</v>
      </c>
      <c r="K609" s="11">
        <v>27.566667556762695</v>
      </c>
      <c r="L609" s="11">
        <v>101.23332977294922</v>
      </c>
      <c r="M609" s="13">
        <v>74.991668701171875</v>
      </c>
    </row>
    <row r="610" spans="1:13">
      <c r="A610" s="9">
        <v>44618.375</v>
      </c>
      <c r="B610" s="10">
        <v>0.62688571214675903</v>
      </c>
      <c r="C610" s="10">
        <v>4.4403702020645142E-2</v>
      </c>
      <c r="D610" s="10">
        <v>1.005141019821167</v>
      </c>
      <c r="E610" s="10">
        <v>2.6061756610870361</v>
      </c>
      <c r="F610" s="11">
        <v>34.516666412353516</v>
      </c>
      <c r="G610" s="11">
        <v>54.200000762939453</v>
      </c>
      <c r="H610" s="10">
        <v>1.298734188079834</v>
      </c>
      <c r="I610" s="10">
        <v>0.18852587044239044</v>
      </c>
      <c r="J610" s="11">
        <v>9.7891664505004883</v>
      </c>
      <c r="K610" s="11">
        <v>27.575002670288086</v>
      </c>
      <c r="L610" s="11">
        <v>101.25</v>
      </c>
      <c r="M610" s="13">
        <v>75.841667175292969</v>
      </c>
    </row>
    <row r="611" spans="1:13">
      <c r="A611" s="9">
        <v>44618.416666666664</v>
      </c>
      <c r="B611" s="10">
        <v>0.62935930490493774</v>
      </c>
      <c r="C611" s="10">
        <v>4.2836904525756836E-2</v>
      </c>
      <c r="D611" s="10">
        <v>1.0073657035827637</v>
      </c>
      <c r="E611" s="10">
        <v>3.1090414524078369</v>
      </c>
      <c r="F611" s="11">
        <v>36.424999237060547</v>
      </c>
      <c r="G611" s="11">
        <v>57.975002288818359</v>
      </c>
      <c r="H611" s="10">
        <v>1.2970719337463379</v>
      </c>
      <c r="I611" s="10">
        <v>0.24348956346511841</v>
      </c>
      <c r="J611" s="11">
        <v>9.8266668319702148</v>
      </c>
      <c r="K611" s="11">
        <v>28.208333969116211</v>
      </c>
      <c r="L611" s="11">
        <v>101.28333282470703</v>
      </c>
      <c r="M611" s="13">
        <v>76.625</v>
      </c>
    </row>
    <row r="612" spans="1:13">
      <c r="A612" s="9">
        <v>44618.458333333336</v>
      </c>
      <c r="B612" s="10">
        <v>0.62152433395385742</v>
      </c>
      <c r="C612" s="10">
        <v>4.2841494083404541E-2</v>
      </c>
      <c r="D612" s="10">
        <v>0.99536079168319702</v>
      </c>
      <c r="E612" s="10">
        <v>2.9597885608673096</v>
      </c>
      <c r="F612" s="11">
        <v>33.233329772949219</v>
      </c>
      <c r="G612" s="11">
        <v>59.266666412353516</v>
      </c>
      <c r="H612" s="10">
        <v>1.2821799516677856</v>
      </c>
      <c r="I612" s="10">
        <v>0.20368839800357819</v>
      </c>
      <c r="J612" s="11">
        <v>9.8400001525878906</v>
      </c>
      <c r="K612" s="11">
        <v>28.583335876464844</v>
      </c>
      <c r="L612" s="11">
        <v>101.20000457763672</v>
      </c>
      <c r="M612" s="13">
        <v>76.816658020019531</v>
      </c>
    </row>
    <row r="613" spans="1:13">
      <c r="A613" s="9">
        <v>44618.5</v>
      </c>
      <c r="B613" s="10">
        <v>0.66957443952560425</v>
      </c>
      <c r="C613" s="10">
        <v>4.5838911086320877E-2</v>
      </c>
      <c r="D613" s="10">
        <v>1.0714840888977051</v>
      </c>
      <c r="E613" s="10">
        <v>3.5270402431488037</v>
      </c>
      <c r="F613" s="11">
        <v>35.933338165283203</v>
      </c>
      <c r="G613" s="11">
        <v>66.424995422363281</v>
      </c>
      <c r="H613" s="10">
        <v>1.2752801179885864</v>
      </c>
      <c r="I613" s="10">
        <v>0.26855781674385071</v>
      </c>
      <c r="J613" s="11">
        <v>9.806666374206543</v>
      </c>
      <c r="K613" s="11">
        <v>28.708335876464844</v>
      </c>
      <c r="L613" s="11">
        <v>100.77500152587891</v>
      </c>
      <c r="M613" s="13">
        <v>77.083335876464844</v>
      </c>
    </row>
    <row r="614" spans="1:13">
      <c r="A614" s="9">
        <v>44618.541666666664</v>
      </c>
      <c r="B614" s="10">
        <v>0.63184303045272827</v>
      </c>
      <c r="C614" s="10">
        <v>6.3056789338588715E-2</v>
      </c>
      <c r="D614" s="10">
        <v>1.0315684080123901</v>
      </c>
      <c r="E614" s="10">
        <v>3.292306661605835</v>
      </c>
      <c r="F614" s="11">
        <v>42.966663360595703</v>
      </c>
      <c r="G614" s="11">
        <v>74.0916748046875</v>
      </c>
      <c r="H614" s="10">
        <v>1.266384482383728</v>
      </c>
      <c r="I614" s="10">
        <v>0.28507974743843079</v>
      </c>
      <c r="J614" s="11">
        <v>9.8300008773803711</v>
      </c>
      <c r="K614" s="11">
        <v>28.066665649414063</v>
      </c>
      <c r="L614" s="11">
        <v>100.75833892822266</v>
      </c>
      <c r="M614" s="13">
        <v>77.525001525878906</v>
      </c>
    </row>
    <row r="615" spans="1:13">
      <c r="A615" s="9">
        <v>44618.583333333336</v>
      </c>
      <c r="B615" s="10">
        <v>0.65258544683456421</v>
      </c>
      <c r="C615" s="10">
        <v>6.2705107033252716E-2</v>
      </c>
      <c r="D615" s="10">
        <v>1.0631870031356812</v>
      </c>
      <c r="E615" s="10">
        <v>4.0192065238952637</v>
      </c>
      <c r="F615" s="11">
        <v>43.008331298828125</v>
      </c>
      <c r="G615" s="11">
        <v>67.73333740234375</v>
      </c>
      <c r="H615" s="10">
        <v>1.2847112417221069</v>
      </c>
      <c r="I615" s="10">
        <v>0.2966456413269043</v>
      </c>
      <c r="J615" s="11">
        <v>9.7083330154418945</v>
      </c>
      <c r="K615" s="11">
        <v>28.116662979125977</v>
      </c>
      <c r="L615" s="11">
        <v>100.74166870117188</v>
      </c>
      <c r="M615" s="13">
        <v>78.116668701171875</v>
      </c>
    </row>
    <row r="616" spans="1:13">
      <c r="A616" s="9">
        <v>44618.625</v>
      </c>
      <c r="B616" s="10">
        <v>0.50999385118484497</v>
      </c>
      <c r="C616" s="10">
        <v>4.6893525868654251E-2</v>
      </c>
      <c r="D616" s="10">
        <v>0.82898163795471191</v>
      </c>
      <c r="E616" s="10">
        <v>2.9179356098175049</v>
      </c>
      <c r="F616" s="11">
        <v>34.858333587646484</v>
      </c>
      <c r="G616" s="11">
        <v>57.841663360595703</v>
      </c>
      <c r="H616" s="10">
        <v>1.2596348524093628</v>
      </c>
      <c r="I616" s="10">
        <v>0.18753230571746826</v>
      </c>
      <c r="J616" s="11">
        <v>9.8649997711181641</v>
      </c>
      <c r="K616" s="11">
        <v>28.275001525878906</v>
      </c>
      <c r="L616" s="11">
        <v>100.74166107177734</v>
      </c>
      <c r="M616" s="13">
        <v>78.141670227050781</v>
      </c>
    </row>
    <row r="617" spans="1:13">
      <c r="A617" s="9">
        <v>44618.666666666664</v>
      </c>
      <c r="B617" s="10">
        <v>0.46372416615486145</v>
      </c>
      <c r="C617" s="10">
        <v>4.3371934443712234E-2</v>
      </c>
      <c r="D617" s="10">
        <v>0.75400924682617188</v>
      </c>
      <c r="E617" s="10">
        <v>2.6715574264526367</v>
      </c>
      <c r="F617" s="11">
        <v>25.375</v>
      </c>
      <c r="G617" s="11">
        <v>43.48333740234375</v>
      </c>
      <c r="H617" s="10">
        <v>1.2465425729751587</v>
      </c>
      <c r="I617" s="10">
        <v>0.20342950522899628</v>
      </c>
      <c r="J617" s="11">
        <v>9.8216676712036133</v>
      </c>
      <c r="K617" s="11">
        <v>28.525001525878906</v>
      </c>
      <c r="L617" s="11">
        <v>100.75000762939453</v>
      </c>
      <c r="M617" s="13">
        <v>77.85833740234375</v>
      </c>
    </row>
    <row r="618" spans="1:13">
      <c r="A618" s="9">
        <v>44618.708333333336</v>
      </c>
      <c r="B618" s="10">
        <v>0.54681879281997681</v>
      </c>
      <c r="C618" s="10">
        <v>4.1443470865488052E-2</v>
      </c>
      <c r="D618" s="10">
        <v>0.8798026442527771</v>
      </c>
      <c r="E618" s="10">
        <v>3.6122035980224609</v>
      </c>
      <c r="F618" s="11">
        <v>37.350002288818359</v>
      </c>
      <c r="G618" s="11">
        <v>60.966670989990234</v>
      </c>
      <c r="H618" s="10">
        <v>1.2503350973129272</v>
      </c>
      <c r="I618" s="10">
        <v>0.35083714127540588</v>
      </c>
      <c r="J618" s="11">
        <v>9.7991666793823242</v>
      </c>
      <c r="K618" s="11">
        <v>28.575002670288086</v>
      </c>
      <c r="L618" s="11">
        <v>100.76666259765625</v>
      </c>
      <c r="M618" s="13">
        <v>77.691665649414063</v>
      </c>
    </row>
    <row r="619" spans="1:13">
      <c r="A619" s="9">
        <v>44618.75</v>
      </c>
      <c r="B619" s="10">
        <v>0.47514510154724121</v>
      </c>
      <c r="C619" s="10">
        <v>0.10411709547042847</v>
      </c>
      <c r="D619" s="10">
        <v>0.83278769254684448</v>
      </c>
      <c r="E619" s="10">
        <v>3.098799467086792</v>
      </c>
      <c r="F619" s="11">
        <v>31.883331298828125</v>
      </c>
      <c r="G619" s="11">
        <v>50.133331298828125</v>
      </c>
      <c r="H619" s="10">
        <v>1.2549598217010498</v>
      </c>
      <c r="I619" s="10">
        <v>0.21070492267608643</v>
      </c>
      <c r="J619" s="11">
        <v>9.823333740234375</v>
      </c>
      <c r="K619" s="11">
        <v>28.733335494995117</v>
      </c>
      <c r="L619" s="11">
        <v>100.75833892822266</v>
      </c>
      <c r="M619" s="13">
        <v>77.241661071777344</v>
      </c>
    </row>
    <row r="620" spans="1:13">
      <c r="A620" s="9">
        <v>44618.791666666664</v>
      </c>
      <c r="B620" s="10">
        <v>0.33232399821281433</v>
      </c>
      <c r="C620" s="10">
        <v>0.13603989779949188</v>
      </c>
      <c r="D620" s="10">
        <v>0.64561361074447632</v>
      </c>
      <c r="E620" s="10">
        <v>2.4569418430328369</v>
      </c>
      <c r="F620" s="11">
        <v>26.599998474121094</v>
      </c>
      <c r="G620" s="11">
        <v>37.858333587646484</v>
      </c>
      <c r="H620" s="10">
        <v>1.2659164667129517</v>
      </c>
      <c r="I620" s="10">
        <v>0.20049472153186798</v>
      </c>
      <c r="J620" s="11">
        <v>9.839167594909668</v>
      </c>
      <c r="K620" s="11">
        <v>28.791666030883789</v>
      </c>
      <c r="L620" s="11">
        <v>100.74999237060547</v>
      </c>
      <c r="M620" s="13">
        <v>76.633331298828125</v>
      </c>
    </row>
    <row r="621" spans="1:13">
      <c r="A621" s="9">
        <v>44618.833333333336</v>
      </c>
      <c r="B621" s="10">
        <v>0.25068533420562744</v>
      </c>
      <c r="C621" s="10">
        <v>7.7902384102344513E-2</v>
      </c>
      <c r="D621" s="10">
        <v>0.46216180920600891</v>
      </c>
      <c r="E621" s="10">
        <v>1.6871160268783569</v>
      </c>
      <c r="F621" s="11">
        <v>27.508333206176758</v>
      </c>
      <c r="G621" s="11">
        <v>37.216663360595703</v>
      </c>
      <c r="H621" s="10">
        <v>1.261630654335022</v>
      </c>
      <c r="I621" s="10">
        <v>0.15051789581775665</v>
      </c>
      <c r="J621" s="11">
        <v>9.8658342361450195</v>
      </c>
      <c r="K621" s="11">
        <v>28.741668701171875</v>
      </c>
      <c r="L621" s="11">
        <v>101.12500762939453</v>
      </c>
      <c r="M621" s="13">
        <v>75.799995422363281</v>
      </c>
    </row>
    <row r="622" spans="1:13">
      <c r="A622" s="9">
        <v>44618.875</v>
      </c>
      <c r="B622" s="10">
        <v>0.19622260332107544</v>
      </c>
      <c r="C622" s="10">
        <v>6.3839249312877655E-2</v>
      </c>
      <c r="D622" s="10">
        <v>0.36426553130149841</v>
      </c>
      <c r="E622" s="10">
        <v>1.2807832956314087</v>
      </c>
      <c r="F622" s="11">
        <v>17.625</v>
      </c>
      <c r="G622" s="11">
        <v>23.883333206176758</v>
      </c>
      <c r="H622" s="10">
        <v>1.2629438638687134</v>
      </c>
      <c r="I622" s="10">
        <v>0.13958187401294708</v>
      </c>
      <c r="J622" s="11">
        <v>9.8149995803833008</v>
      </c>
      <c r="K622" s="11">
        <v>28.225000381469727</v>
      </c>
      <c r="L622" s="11">
        <v>101.24166870117188</v>
      </c>
      <c r="M622" s="13">
        <v>75.158332824707031</v>
      </c>
    </row>
    <row r="623" spans="1:13">
      <c r="A623" s="9">
        <v>44618.916666666664</v>
      </c>
      <c r="B623" s="10">
        <v>0.21995304524898529</v>
      </c>
      <c r="C623" s="10">
        <v>5.2598174661397934E-2</v>
      </c>
      <c r="D623" s="10">
        <v>0.38957476615905762</v>
      </c>
      <c r="E623" s="10">
        <v>1.3337273597717285</v>
      </c>
      <c r="F623" s="11">
        <v>15.141666412353516</v>
      </c>
      <c r="G623" s="11">
        <v>24.600000381469727</v>
      </c>
      <c r="H623" s="10">
        <v>1.2884398698806763</v>
      </c>
      <c r="I623" s="10">
        <v>0.13550294935703278</v>
      </c>
      <c r="J623" s="11">
        <v>9.641667366027832</v>
      </c>
      <c r="K623" s="11">
        <v>28.091667175292969</v>
      </c>
      <c r="L623" s="11">
        <v>101.25</v>
      </c>
      <c r="M623" s="13">
        <v>74.458328247070313</v>
      </c>
    </row>
    <row r="624" spans="1:13">
      <c r="A624" s="9">
        <v>44618.958333333336</v>
      </c>
      <c r="B624" s="10">
        <v>0.20813153684139252</v>
      </c>
      <c r="C624" s="10">
        <v>4.4173538684844971E-2</v>
      </c>
      <c r="D624" s="10">
        <v>0.3633803129196167</v>
      </c>
      <c r="E624" s="10">
        <v>1.6534948348999023</v>
      </c>
      <c r="F624" s="11">
        <v>13.475001335144043</v>
      </c>
      <c r="G624" s="11">
        <v>22.274999618530273</v>
      </c>
      <c r="H624" s="10">
        <v>1.2921308279037476</v>
      </c>
      <c r="I624" s="10">
        <v>0.15043078362941742</v>
      </c>
      <c r="J624" s="11">
        <v>9.6850004196166992</v>
      </c>
      <c r="K624" s="11">
        <v>28.041666030883789</v>
      </c>
      <c r="L624" s="11">
        <v>101.25833129882813</v>
      </c>
      <c r="M624" s="13">
        <v>73.866661071777344</v>
      </c>
    </row>
    <row r="625" spans="1:13">
      <c r="A625" s="9">
        <v>44619</v>
      </c>
      <c r="B625" s="10">
        <v>0.11856188625097275</v>
      </c>
      <c r="C625" s="10">
        <v>4.1359346359968185E-2</v>
      </c>
      <c r="D625" s="10">
        <v>0.2229200154542923</v>
      </c>
      <c r="E625" s="10">
        <v>0.85322016477584839</v>
      </c>
      <c r="F625" s="11">
        <v>7.9333338737487793</v>
      </c>
      <c r="G625" s="11">
        <v>12.40000057220459</v>
      </c>
      <c r="H625" s="10">
        <v>1.3184921741485596</v>
      </c>
      <c r="I625" s="10">
        <v>0.1092415526509285</v>
      </c>
      <c r="J625" s="11">
        <v>9.6991662979125977</v>
      </c>
      <c r="K625" s="11">
        <v>27.766664505004883</v>
      </c>
      <c r="L625" s="11">
        <v>100.83334350585938</v>
      </c>
      <c r="M625" s="13">
        <v>73.591659545898438</v>
      </c>
    </row>
    <row r="626" spans="1:13">
      <c r="A626" s="9">
        <v>44619.041666666664</v>
      </c>
      <c r="B626" s="10">
        <v>0.10300793498754501</v>
      </c>
      <c r="C626" s="10">
        <v>3.8553550839424133E-2</v>
      </c>
      <c r="D626" s="10">
        <v>0.19644778966903687</v>
      </c>
      <c r="E626" s="10">
        <v>0.52256655693054199</v>
      </c>
      <c r="F626" s="11">
        <v>5.8416671752929688</v>
      </c>
      <c r="G626" s="11">
        <v>8.6583337783813477</v>
      </c>
      <c r="H626" s="10">
        <v>1.3025109767913818</v>
      </c>
      <c r="I626" s="10">
        <v>0.10649304836988449</v>
      </c>
      <c r="J626" s="11">
        <v>9.7383337020874023</v>
      </c>
      <c r="K626" s="11">
        <v>27.82499885559082</v>
      </c>
      <c r="L626" s="11">
        <v>100.76667022705078</v>
      </c>
      <c r="M626" s="13">
        <v>73.591667175292969</v>
      </c>
    </row>
    <row r="627" spans="1:13">
      <c r="A627" s="9">
        <v>44619.083333333336</v>
      </c>
      <c r="B627" s="10" t="s">
        <v>13</v>
      </c>
      <c r="C627" s="10" t="s">
        <v>13</v>
      </c>
      <c r="D627" s="10" t="s">
        <v>13</v>
      </c>
      <c r="E627" s="10" t="s">
        <v>13</v>
      </c>
      <c r="F627" s="11">
        <v>3.2666664123535156</v>
      </c>
      <c r="G627" s="11">
        <v>6.5750002861022949</v>
      </c>
      <c r="H627" s="10" t="s">
        <v>13</v>
      </c>
      <c r="I627" s="10" t="s">
        <v>13</v>
      </c>
      <c r="J627" s="11">
        <v>9.7375001907348633</v>
      </c>
      <c r="K627" s="11">
        <v>27.833333969116211</v>
      </c>
      <c r="L627" s="11">
        <v>100.76667022705078</v>
      </c>
      <c r="M627" s="13">
        <v>73.916656494140625</v>
      </c>
    </row>
    <row r="628" spans="1:13">
      <c r="A628" s="9">
        <v>44619.125</v>
      </c>
      <c r="B628" s="10">
        <v>6.7231878638267517E-2</v>
      </c>
      <c r="C628" s="10">
        <v>3.645499050617218E-2</v>
      </c>
      <c r="D628" s="10">
        <v>0.13951046764850616</v>
      </c>
      <c r="E628" s="10">
        <v>0.59729713201522827</v>
      </c>
      <c r="F628" s="11">
        <v>2.5499999523162842</v>
      </c>
      <c r="G628" s="11">
        <v>6.2916665077209473</v>
      </c>
      <c r="H628" s="10">
        <v>1.306660532951355</v>
      </c>
      <c r="I628" s="10">
        <v>6.9883480668067932E-2</v>
      </c>
      <c r="J628" s="11">
        <v>9.7725000381469727</v>
      </c>
      <c r="K628" s="11">
        <v>27.608331680297852</v>
      </c>
      <c r="L628" s="11">
        <v>100.75833129882813</v>
      </c>
      <c r="M628" s="13">
        <v>74.066665649414063</v>
      </c>
    </row>
    <row r="629" spans="1:13">
      <c r="A629" s="9">
        <v>44619.166666666664</v>
      </c>
      <c r="B629" s="10">
        <v>5.8876987546682358E-2</v>
      </c>
      <c r="C629" s="10">
        <v>3.1718462705612183E-2</v>
      </c>
      <c r="D629" s="10">
        <v>0.12161675840616226</v>
      </c>
      <c r="E629" s="10">
        <v>0.47990670800209045</v>
      </c>
      <c r="F629" s="11">
        <v>5.2499995231628418</v>
      </c>
      <c r="G629" s="11">
        <v>7.0999999046325684</v>
      </c>
      <c r="H629" s="10">
        <v>1.3091214895248413</v>
      </c>
      <c r="I629" s="10">
        <v>8.079221099615097E-2</v>
      </c>
      <c r="J629" s="11">
        <v>9.7899999618530273</v>
      </c>
      <c r="K629" s="11">
        <v>27.633333206176758</v>
      </c>
      <c r="L629" s="11">
        <v>100.76667022705078</v>
      </c>
      <c r="M629" s="13">
        <v>73.916671752929688</v>
      </c>
    </row>
    <row r="630" spans="1:13">
      <c r="A630" s="9">
        <v>44619.208333333336</v>
      </c>
      <c r="B630" s="10">
        <v>5.269743874669075E-2</v>
      </c>
      <c r="C630" s="10">
        <v>3.2591171562671661E-2</v>
      </c>
      <c r="D630" s="10">
        <v>0.11354289203882217</v>
      </c>
      <c r="E630" s="10">
        <v>0.18128134310245514</v>
      </c>
      <c r="F630" s="11">
        <v>3.6333332061767578</v>
      </c>
      <c r="G630" s="11">
        <v>6.6333332061767578</v>
      </c>
      <c r="H630" s="10">
        <v>1.3127942085266113</v>
      </c>
      <c r="I630" s="10">
        <v>4.389118030667305E-2</v>
      </c>
      <c r="J630" s="11">
        <v>9.7658329010009766</v>
      </c>
      <c r="K630" s="11">
        <v>27.641670227050781</v>
      </c>
      <c r="L630" s="11">
        <v>100.77499389648438</v>
      </c>
      <c r="M630" s="13">
        <v>73.608329772949219</v>
      </c>
    </row>
    <row r="631" spans="1:13">
      <c r="A631" s="9">
        <v>44619.25</v>
      </c>
      <c r="B631" s="10">
        <v>8.6413323879241943E-2</v>
      </c>
      <c r="C631" s="10">
        <v>3.5391952842473984E-2</v>
      </c>
      <c r="D631" s="10">
        <v>0.16784940659999847</v>
      </c>
      <c r="E631" s="10">
        <v>0.22391074895858765</v>
      </c>
      <c r="F631" s="11">
        <v>9.7166662216186523</v>
      </c>
      <c r="G631" s="11">
        <v>13.891666412353516</v>
      </c>
      <c r="H631" s="10">
        <v>1.3153516054153442</v>
      </c>
      <c r="I631" s="10">
        <v>6.6221445798873901E-2</v>
      </c>
      <c r="J631" s="11">
        <v>9.7141666412353516</v>
      </c>
      <c r="K631" s="11">
        <v>27.475000381469727</v>
      </c>
      <c r="L631" s="11">
        <v>100.75833892822266</v>
      </c>
      <c r="M631" s="13">
        <v>73.266670227050781</v>
      </c>
    </row>
    <row r="632" spans="1:13">
      <c r="A632" s="9">
        <v>44619.291666666664</v>
      </c>
      <c r="B632" s="10">
        <v>0.12377334386110306</v>
      </c>
      <c r="C632" s="10">
        <v>3.8365598767995834E-2</v>
      </c>
      <c r="D632" s="10">
        <v>0.22808979451656342</v>
      </c>
      <c r="E632" s="10">
        <v>0.58635342121124268</v>
      </c>
      <c r="F632" s="11">
        <v>10.675000190734863</v>
      </c>
      <c r="G632" s="11">
        <v>15.008332252502441</v>
      </c>
      <c r="H632" s="10">
        <v>1.333869457244873</v>
      </c>
      <c r="I632" s="10">
        <v>8.7874926626682281E-2</v>
      </c>
      <c r="J632" s="11">
        <v>9.7108335494995117</v>
      </c>
      <c r="K632" s="11">
        <v>27.483331680297852</v>
      </c>
      <c r="L632" s="11">
        <v>100.75833129882813</v>
      </c>
      <c r="M632" s="13">
        <v>72.883331298828125</v>
      </c>
    </row>
    <row r="633" spans="1:13">
      <c r="A633" s="9">
        <v>44619.333333333336</v>
      </c>
      <c r="B633" s="10">
        <v>0.18856269121170044</v>
      </c>
      <c r="C633" s="10">
        <v>3.8888350129127502E-2</v>
      </c>
      <c r="D633" s="10">
        <v>0.32792392373085022</v>
      </c>
      <c r="E633" s="10">
        <v>0.81020230054855347</v>
      </c>
      <c r="F633" s="11">
        <v>15.708334922790527</v>
      </c>
      <c r="G633" s="11">
        <v>22.683334350585938</v>
      </c>
      <c r="H633" s="10">
        <v>1.3414143323898315</v>
      </c>
      <c r="I633" s="10">
        <v>0.12598481774330139</v>
      </c>
      <c r="J633" s="11">
        <v>9.7150001525878906</v>
      </c>
      <c r="K633" s="11">
        <v>27.741666793823242</v>
      </c>
      <c r="L633" s="11">
        <v>100.75</v>
      </c>
      <c r="M633" s="13">
        <v>72.633338928222656</v>
      </c>
    </row>
    <row r="634" spans="1:13">
      <c r="A634" s="9">
        <v>44619.375</v>
      </c>
      <c r="B634" s="10">
        <v>0.24841971695423126</v>
      </c>
      <c r="C634" s="10">
        <v>4.188108816742897E-2</v>
      </c>
      <c r="D634" s="10">
        <v>0.4230181872844696</v>
      </c>
      <c r="E634" s="10">
        <v>1.7489522695541382</v>
      </c>
      <c r="F634" s="11">
        <v>14.90000057220459</v>
      </c>
      <c r="G634" s="11">
        <v>29.016664505004883</v>
      </c>
      <c r="H634" s="10">
        <v>1.3335758447647095</v>
      </c>
      <c r="I634" s="10">
        <v>0.14713583886623383</v>
      </c>
      <c r="J634" s="11">
        <v>9.7066669464111328</v>
      </c>
      <c r="K634" s="11">
        <v>28.033334732055664</v>
      </c>
      <c r="L634" s="11">
        <v>100.74166107177734</v>
      </c>
      <c r="M634" s="13">
        <v>72.983322143554688</v>
      </c>
    </row>
    <row r="635" spans="1:13">
      <c r="A635" s="9">
        <v>44619.416666666664</v>
      </c>
      <c r="B635" s="10">
        <v>0.34292677044868469</v>
      </c>
      <c r="C635" s="10">
        <v>5.032055452466011E-2</v>
      </c>
      <c r="D635" s="10">
        <v>0.57614630460739136</v>
      </c>
      <c r="E635" s="10">
        <v>2.4114677906036377</v>
      </c>
      <c r="F635" s="11">
        <v>23.824996948242188</v>
      </c>
      <c r="G635" s="11">
        <v>41.158332824707031</v>
      </c>
      <c r="H635" s="10">
        <v>1.3015769720077515</v>
      </c>
      <c r="I635" s="10">
        <v>0.24837684631347656</v>
      </c>
      <c r="J635" s="11">
        <v>9.7241668701171875</v>
      </c>
      <c r="K635" s="11">
        <v>28.5</v>
      </c>
      <c r="L635" s="11">
        <v>100.76665496826172</v>
      </c>
      <c r="M635" s="13">
        <v>73.375</v>
      </c>
    </row>
    <row r="636" spans="1:13">
      <c r="A636" s="9">
        <v>44619.458333333336</v>
      </c>
      <c r="B636" s="10">
        <v>0.38572108745574951</v>
      </c>
      <c r="C636" s="10">
        <v>5.419628694653511E-2</v>
      </c>
      <c r="D636" s="10">
        <v>0.64544326066970825</v>
      </c>
      <c r="E636" s="10">
        <v>2.8285465240478516</v>
      </c>
      <c r="F636" s="11">
        <v>27.191667556762695</v>
      </c>
      <c r="G636" s="11">
        <v>47.383335113525391</v>
      </c>
      <c r="H636" s="10">
        <v>1.2915688753128052</v>
      </c>
      <c r="I636" s="10">
        <v>0.26304128766059875</v>
      </c>
      <c r="J636" s="11">
        <v>9.7674999237060547</v>
      </c>
      <c r="K636" s="11">
        <v>29.108331680297852</v>
      </c>
      <c r="L636" s="11">
        <v>100.76667022705078</v>
      </c>
      <c r="M636" s="13">
        <v>73.458343505859375</v>
      </c>
    </row>
    <row r="637" spans="1:13">
      <c r="A637" s="9">
        <v>44619.5</v>
      </c>
      <c r="B637" s="10">
        <v>0.4773697555065155</v>
      </c>
      <c r="C637" s="10">
        <v>5.8257196098566055E-2</v>
      </c>
      <c r="D637" s="10">
        <v>0.79051303863525391</v>
      </c>
      <c r="E637" s="10">
        <v>3.043410062789917</v>
      </c>
      <c r="F637" s="11">
        <v>38.108333587646484</v>
      </c>
      <c r="G637" s="11">
        <v>61.774997711181641</v>
      </c>
      <c r="H637" s="10">
        <v>1.2900736331939697</v>
      </c>
      <c r="I637" s="10">
        <v>0.23832075297832489</v>
      </c>
      <c r="J637" s="11">
        <v>9.7683334350585938</v>
      </c>
      <c r="K637" s="11">
        <v>29.375</v>
      </c>
      <c r="L637" s="11">
        <v>100.76666259765625</v>
      </c>
      <c r="M637" s="13">
        <v>73.591667175292969</v>
      </c>
    </row>
    <row r="638" spans="1:13">
      <c r="A638" s="9">
        <v>44619.541666666664</v>
      </c>
      <c r="B638" s="10">
        <v>0.42844220995903015</v>
      </c>
      <c r="C638" s="10">
        <v>6.2671646475791931E-2</v>
      </c>
      <c r="D638" s="10">
        <v>0.71852535009384155</v>
      </c>
      <c r="E638" s="10">
        <v>3.354541540145874</v>
      </c>
      <c r="F638" s="11">
        <v>34.641666412353516</v>
      </c>
      <c r="G638" s="11">
        <v>53.433330535888672</v>
      </c>
      <c r="H638" s="10">
        <v>1.2668787240982056</v>
      </c>
      <c r="I638" s="10">
        <v>0.23208920657634735</v>
      </c>
      <c r="J638" s="11">
        <v>9.7358331680297852</v>
      </c>
      <c r="K638" s="11">
        <v>29.608335494995117</v>
      </c>
      <c r="L638" s="11">
        <v>100.75</v>
      </c>
      <c r="M638" s="13">
        <v>74.308334350585938</v>
      </c>
    </row>
    <row r="639" spans="1:13">
      <c r="A639" s="9">
        <v>44619.583333333336</v>
      </c>
      <c r="B639" s="10">
        <v>0.44393590092658997</v>
      </c>
      <c r="C639" s="10">
        <v>6.0920223593711853E-2</v>
      </c>
      <c r="D639" s="10">
        <v>0.7415766716003418</v>
      </c>
      <c r="E639" s="10">
        <v>3.3868987560272217</v>
      </c>
      <c r="F639" s="11">
        <v>33.641670227050781</v>
      </c>
      <c r="G639" s="11">
        <v>54.600002288818359</v>
      </c>
      <c r="H639" s="10">
        <v>1.2504656314849854</v>
      </c>
      <c r="I639" s="10">
        <v>0.21836580336093903</v>
      </c>
      <c r="J639" s="11">
        <v>9.5</v>
      </c>
      <c r="K639" s="11">
        <v>29.933334350585938</v>
      </c>
      <c r="L639" s="11">
        <v>100.72499847412109</v>
      </c>
      <c r="M639" s="13">
        <v>74.583335876464844</v>
      </c>
    </row>
    <row r="640" spans="1:13">
      <c r="A640" s="9">
        <v>44619.625</v>
      </c>
      <c r="B640" s="10">
        <v>0.39165771007537842</v>
      </c>
      <c r="C640" s="10">
        <v>6.3545532524585724E-2</v>
      </c>
      <c r="D640" s="10">
        <v>0.66389256715774536</v>
      </c>
      <c r="E640" s="10">
        <v>2.5638751983642578</v>
      </c>
      <c r="F640" s="11">
        <v>32.316669464111328</v>
      </c>
      <c r="G640" s="11">
        <v>51.116664886474609</v>
      </c>
      <c r="H640" s="10">
        <v>1.2355822324752808</v>
      </c>
      <c r="I640" s="10">
        <v>0.17408758401870728</v>
      </c>
      <c r="J640" s="11">
        <v>9.7691679000854492</v>
      </c>
      <c r="K640" s="11">
        <v>30.416666030883789</v>
      </c>
      <c r="L640" s="11">
        <v>100.73332977294922</v>
      </c>
      <c r="M640" s="13">
        <v>74.124992370605469</v>
      </c>
    </row>
    <row r="641" spans="1:13">
      <c r="A641" s="9">
        <v>44619.666666666664</v>
      </c>
      <c r="B641" s="10">
        <v>0.43185886740684509</v>
      </c>
      <c r="C641" s="10">
        <v>6.3369341194629669E-2</v>
      </c>
      <c r="D641" s="10">
        <v>0.72498703002929688</v>
      </c>
      <c r="E641" s="10">
        <v>3.151531457901001</v>
      </c>
      <c r="F641" s="11">
        <v>32.299999237060547</v>
      </c>
      <c r="G641" s="11">
        <v>50.816669464111328</v>
      </c>
      <c r="H641" s="10">
        <v>1.234460711479187</v>
      </c>
      <c r="I641" s="10">
        <v>0.24779333174228668</v>
      </c>
      <c r="J641" s="11">
        <v>9.7266664505004883</v>
      </c>
      <c r="K641" s="11">
        <v>30.666664123535156</v>
      </c>
      <c r="L641" s="11">
        <v>100.71666717529297</v>
      </c>
      <c r="M641" s="13">
        <v>73.924995422363281</v>
      </c>
    </row>
    <row r="642" spans="1:13">
      <c r="A642" s="9">
        <v>44619.708333333336</v>
      </c>
      <c r="B642" s="10">
        <v>0.37988317012786865</v>
      </c>
      <c r="C642" s="10">
        <v>6.2828086316585541E-2</v>
      </c>
      <c r="D642" s="10">
        <v>0.64530211687088013</v>
      </c>
      <c r="E642" s="10">
        <v>2.8836572170257568</v>
      </c>
      <c r="F642" s="11">
        <v>34.341667175292969</v>
      </c>
      <c r="G642" s="11">
        <v>51.566661834716797</v>
      </c>
      <c r="H642" s="10">
        <v>1.2276116609573364</v>
      </c>
      <c r="I642" s="10">
        <v>0.21194964647293091</v>
      </c>
      <c r="J642" s="11">
        <v>9.7508335113525391</v>
      </c>
      <c r="K642" s="11">
        <v>30.82499885559082</v>
      </c>
      <c r="L642" s="11">
        <v>100.76666259765625</v>
      </c>
      <c r="M642" s="13">
        <v>73.224998474121094</v>
      </c>
    </row>
    <row r="643" spans="1:13">
      <c r="A643" s="9">
        <v>44619.75</v>
      </c>
      <c r="B643" s="10">
        <v>0.34223654866218567</v>
      </c>
      <c r="C643" s="10">
        <v>5.8072354644536972E-2</v>
      </c>
      <c r="D643" s="10">
        <v>0.58248937129974365</v>
      </c>
      <c r="E643" s="10">
        <v>2.7333495616912842</v>
      </c>
      <c r="F643" s="11">
        <v>29.258337020874023</v>
      </c>
      <c r="G643" s="11">
        <v>44.475002288818359</v>
      </c>
      <c r="H643" s="10">
        <v>1.2261286973953247</v>
      </c>
      <c r="I643" s="10">
        <v>0.18201053142547607</v>
      </c>
      <c r="J643" s="11">
        <v>9.7541666030883789</v>
      </c>
      <c r="K643" s="11">
        <v>30.433334350585938</v>
      </c>
      <c r="L643" s="11">
        <v>100.75000762939453</v>
      </c>
      <c r="M643" s="13">
        <v>72.616676330566406</v>
      </c>
    </row>
    <row r="644" spans="1:13">
      <c r="A644" s="9">
        <v>44619.791666666664</v>
      </c>
      <c r="B644" s="10">
        <v>0.2255246639251709</v>
      </c>
      <c r="C644" s="10">
        <v>4.9986090511083603E-2</v>
      </c>
      <c r="D644" s="10">
        <v>0.39585372805595398</v>
      </c>
      <c r="E644" s="10">
        <v>1.5156913995742798</v>
      </c>
      <c r="F644" s="11">
        <v>23.30000114440918</v>
      </c>
      <c r="G644" s="11">
        <v>33.383335113525391</v>
      </c>
      <c r="H644" s="10">
        <v>1.2232762575149536</v>
      </c>
      <c r="I644" s="10">
        <v>0.11627707630395889</v>
      </c>
      <c r="J644" s="11">
        <v>9.7683324813842773</v>
      </c>
      <c r="K644" s="11">
        <v>30.224996566772461</v>
      </c>
      <c r="L644" s="11">
        <v>100.76667022705078</v>
      </c>
      <c r="M644" s="13">
        <v>72.333335876464844</v>
      </c>
    </row>
    <row r="645" spans="1:13">
      <c r="A645" s="9">
        <v>44619.833333333336</v>
      </c>
      <c r="B645" s="10">
        <v>0.22958086431026459</v>
      </c>
      <c r="C645" s="10">
        <v>4.7541450709104538E-2</v>
      </c>
      <c r="D645" s="10">
        <v>0.39980205893516541</v>
      </c>
      <c r="E645" s="10">
        <v>1.4946441650390625</v>
      </c>
      <c r="F645" s="11">
        <v>29.216667175292969</v>
      </c>
      <c r="G645" s="11">
        <v>37.933330535888672</v>
      </c>
      <c r="H645" s="10">
        <v>1.2281074523925781</v>
      </c>
      <c r="I645" s="10">
        <v>0.12470916658639908</v>
      </c>
      <c r="J645" s="11">
        <v>9.7408332824707031</v>
      </c>
      <c r="K645" s="11">
        <v>30.008337020874023</v>
      </c>
      <c r="L645" s="11">
        <v>100.76666259765625</v>
      </c>
      <c r="M645" s="13">
        <v>72.73333740234375</v>
      </c>
    </row>
    <row r="646" spans="1:13">
      <c r="A646" s="9">
        <v>44619.875</v>
      </c>
      <c r="B646" s="10">
        <v>0.23591047525405884</v>
      </c>
      <c r="C646" s="10">
        <v>4.7723758965730667E-2</v>
      </c>
      <c r="D646" s="10">
        <v>0.40968668460845947</v>
      </c>
      <c r="E646" s="10">
        <v>1.5162277221679688</v>
      </c>
      <c r="F646" s="11">
        <v>19.416667938232422</v>
      </c>
      <c r="G646" s="11">
        <v>26.349998474121094</v>
      </c>
      <c r="H646" s="10">
        <v>1.2396062612533569</v>
      </c>
      <c r="I646" s="10">
        <v>0.12663443386554718</v>
      </c>
      <c r="J646" s="11">
        <v>9.733332633972168</v>
      </c>
      <c r="K646" s="11">
        <v>29.766668319702148</v>
      </c>
      <c r="L646" s="11">
        <v>100.74166870117188</v>
      </c>
      <c r="M646" s="13">
        <v>73.616668701171875</v>
      </c>
    </row>
    <row r="647" spans="1:13">
      <c r="A647" s="9">
        <v>44619.916666666664</v>
      </c>
      <c r="B647" s="10">
        <v>0.18657344579696655</v>
      </c>
      <c r="C647" s="10">
        <v>4.2108342051506042E-2</v>
      </c>
      <c r="D647" s="10">
        <v>0.32809475064277649</v>
      </c>
      <c r="E647" s="10">
        <v>0.7047119140625</v>
      </c>
      <c r="F647" s="11">
        <v>12.758334159851074</v>
      </c>
      <c r="G647" s="11">
        <v>18.000001907348633</v>
      </c>
      <c r="H647" s="10">
        <v>1.2467535734176636</v>
      </c>
      <c r="I647" s="10">
        <v>0.12102479487657547</v>
      </c>
      <c r="J647" s="11">
        <v>9.7158327102661133</v>
      </c>
      <c r="K647" s="11">
        <v>29.55000114440918</v>
      </c>
      <c r="L647" s="11">
        <v>100.74166870117188</v>
      </c>
      <c r="M647" s="13">
        <v>73.891670227050781</v>
      </c>
    </row>
    <row r="648" spans="1:13">
      <c r="A648" s="9">
        <v>44619.958333333336</v>
      </c>
      <c r="B648" s="10">
        <v>9.4200216233730316E-2</v>
      </c>
      <c r="C648" s="10">
        <v>3.5089172422885895E-2</v>
      </c>
      <c r="D648" s="10">
        <v>0.17965811491012573</v>
      </c>
      <c r="E648" s="10">
        <v>0.32031568884849548</v>
      </c>
      <c r="F648" s="11">
        <v>9.2083330154418945</v>
      </c>
      <c r="G648" s="11">
        <v>12.316666603088379</v>
      </c>
      <c r="H648" s="10">
        <v>1.2589575052261353</v>
      </c>
      <c r="I648" s="10">
        <v>8.2624994218349457E-2</v>
      </c>
      <c r="J648" s="11">
        <v>9.7408332824707031</v>
      </c>
      <c r="K648" s="11">
        <v>29.608331680297852</v>
      </c>
      <c r="L648" s="11">
        <v>100.75833892822266</v>
      </c>
      <c r="M648" s="13">
        <v>74.074996948242188</v>
      </c>
    </row>
    <row r="649" spans="1:13">
      <c r="A649" s="9">
        <v>44620</v>
      </c>
      <c r="B649" s="10">
        <v>0.10677739232778549</v>
      </c>
      <c r="C649" s="10">
        <v>3.2804209738969803E-2</v>
      </c>
      <c r="D649" s="10">
        <v>0.19630098342895508</v>
      </c>
      <c r="E649" s="10">
        <v>0.35230156779289246</v>
      </c>
      <c r="F649" s="11">
        <v>10.183333396911621</v>
      </c>
      <c r="G649" s="11">
        <v>15.641665458679199</v>
      </c>
      <c r="H649" s="10">
        <v>1.2718251943588257</v>
      </c>
      <c r="I649" s="10">
        <v>9.2872172594070435E-2</v>
      </c>
      <c r="J649" s="11">
        <v>9.7533330917358398</v>
      </c>
      <c r="K649" s="11">
        <v>28.94999885559082</v>
      </c>
      <c r="L649" s="11">
        <v>100.77500152587891</v>
      </c>
      <c r="M649" s="13">
        <v>74.158332824707031</v>
      </c>
    </row>
    <row r="650" spans="1:13">
      <c r="A650" s="9">
        <v>44620.041666666664</v>
      </c>
      <c r="B650" s="10">
        <v>4.8522710800170898E-2</v>
      </c>
      <c r="C650" s="10">
        <v>3.1224265694618225E-2</v>
      </c>
      <c r="D650" s="10">
        <v>0.10595244914293289</v>
      </c>
      <c r="E650" s="10">
        <v>0.12810409069061279</v>
      </c>
      <c r="F650" s="11">
        <v>6.7083339691162109</v>
      </c>
      <c r="G650" s="11">
        <v>5.6083331108093262</v>
      </c>
      <c r="H650" s="10">
        <v>1.2413879632949829</v>
      </c>
      <c r="I650" s="10">
        <v>5.3803857415914536E-2</v>
      </c>
      <c r="J650" s="11">
        <v>9.7133321762084961</v>
      </c>
      <c r="K650" s="11">
        <v>28.066665649414063</v>
      </c>
      <c r="L650" s="11">
        <v>100.74166107177734</v>
      </c>
      <c r="M650" s="13">
        <v>74.616676330566406</v>
      </c>
    </row>
    <row r="651" spans="1:13">
      <c r="A651" s="9">
        <v>44620.083333333336</v>
      </c>
      <c r="B651" s="10" t="s">
        <v>13</v>
      </c>
      <c r="C651" s="10" t="s">
        <v>13</v>
      </c>
      <c r="D651" s="10" t="s">
        <v>13</v>
      </c>
      <c r="E651" s="10" t="s">
        <v>13</v>
      </c>
      <c r="F651" s="11">
        <v>2.1166665554046631</v>
      </c>
      <c r="G651" s="11">
        <v>5.491666316986084</v>
      </c>
      <c r="H651" s="10" t="s">
        <v>13</v>
      </c>
      <c r="I651" s="10" t="s">
        <v>13</v>
      </c>
      <c r="J651" s="11">
        <v>9.7458333969116211</v>
      </c>
      <c r="K651" s="11">
        <v>28.716667175292969</v>
      </c>
      <c r="L651" s="11">
        <v>100.74999237060547</v>
      </c>
      <c r="M651" s="13">
        <v>74.808341979980469</v>
      </c>
    </row>
    <row r="652" spans="1:13">
      <c r="A652" s="9">
        <v>44620.125</v>
      </c>
      <c r="B652" s="10">
        <v>5.0051625818014145E-2</v>
      </c>
      <c r="C652" s="10">
        <v>3.5319782793521881E-2</v>
      </c>
      <c r="D652" s="10">
        <v>0.11227460950613022</v>
      </c>
      <c r="E652" s="10">
        <v>0.12811300158500671</v>
      </c>
      <c r="F652" s="11">
        <v>3.1249997615814209</v>
      </c>
      <c r="G652" s="11">
        <v>5.0666670799255371</v>
      </c>
      <c r="H652" s="10">
        <v>1.3151780366897583</v>
      </c>
      <c r="I652" s="10">
        <v>5.859033390879631E-2</v>
      </c>
      <c r="J652" s="11">
        <v>9.7149991989135742</v>
      </c>
      <c r="K652" s="11">
        <v>28.700002670288086</v>
      </c>
      <c r="L652" s="11">
        <v>100.75</v>
      </c>
      <c r="M652" s="13">
        <v>74.983329772949219</v>
      </c>
    </row>
    <row r="653" spans="1:13">
      <c r="A653" s="9">
        <v>44620.166666666664</v>
      </c>
      <c r="B653" s="10">
        <v>8.0340422689914703E-2</v>
      </c>
      <c r="C653" s="10">
        <v>3.0699305236339569E-2</v>
      </c>
      <c r="D653" s="10">
        <v>0.1540234237909317</v>
      </c>
      <c r="E653" s="10">
        <v>0.18148928880691528</v>
      </c>
      <c r="F653" s="11">
        <v>2.8666667938232422</v>
      </c>
      <c r="G653" s="11">
        <v>5.8916664123535156</v>
      </c>
      <c r="H653" s="10">
        <v>1.3250997066497803</v>
      </c>
      <c r="I653" s="10">
        <v>7.2414018213748932E-2</v>
      </c>
      <c r="J653" s="11">
        <v>9.7083330154418945</v>
      </c>
      <c r="K653" s="11">
        <v>28.783332824707031</v>
      </c>
      <c r="L653" s="11">
        <v>100.76666259765625</v>
      </c>
      <c r="M653" s="13">
        <v>75.024993896484375</v>
      </c>
    </row>
    <row r="654" spans="1:13">
      <c r="A654" s="9">
        <v>44620.208333333336</v>
      </c>
      <c r="B654" s="10">
        <v>0.25316014885902405</v>
      </c>
      <c r="C654" s="10">
        <v>4.0349096059799194E-2</v>
      </c>
      <c r="D654" s="10">
        <v>0.42857751250267029</v>
      </c>
      <c r="E654" s="10">
        <v>0.43772304058074951</v>
      </c>
      <c r="F654" s="11">
        <v>9.1583337783813477</v>
      </c>
      <c r="G654" s="11">
        <v>18.325000762939453</v>
      </c>
      <c r="H654" s="10">
        <v>1.4077568054199219</v>
      </c>
      <c r="I654" s="10">
        <v>0.12443062663078308</v>
      </c>
      <c r="J654" s="11">
        <v>9.733332633972168</v>
      </c>
      <c r="K654" s="11">
        <v>28.758329391479492</v>
      </c>
      <c r="L654" s="11">
        <v>100.73332977294922</v>
      </c>
      <c r="M654" s="13">
        <v>75.041664123535156</v>
      </c>
    </row>
    <row r="655" spans="1:13">
      <c r="A655" s="9">
        <v>44620.25</v>
      </c>
      <c r="B655" s="10">
        <v>0.85087162256240845</v>
      </c>
      <c r="C655" s="10">
        <v>7.0536203682422638E-2</v>
      </c>
      <c r="D655" s="10">
        <v>1.3751338720321655</v>
      </c>
      <c r="E655" s="10">
        <v>2.413299560546875</v>
      </c>
      <c r="F655" s="11">
        <v>32.700000762939453</v>
      </c>
      <c r="G655" s="11">
        <v>56.116668701171875</v>
      </c>
      <c r="H655" s="10">
        <v>1.4029606580734253</v>
      </c>
      <c r="I655" s="10">
        <v>0.26701858639717102</v>
      </c>
      <c r="J655" s="11">
        <v>9.7150001525878906</v>
      </c>
      <c r="K655" s="11">
        <v>28.608335494995117</v>
      </c>
      <c r="L655" s="11">
        <v>100.75000762939453</v>
      </c>
      <c r="M655" s="13">
        <v>75.158332824707031</v>
      </c>
    </row>
    <row r="656" spans="1:13">
      <c r="A656" s="9">
        <v>44620.291666666664</v>
      </c>
      <c r="B656" s="10">
        <v>1.1919358968734741</v>
      </c>
      <c r="C656" s="10">
        <v>0.10267271846532822</v>
      </c>
      <c r="D656" s="10">
        <v>1.9288371801376343</v>
      </c>
      <c r="E656" s="10">
        <v>3.8237812519073486</v>
      </c>
      <c r="F656" s="11">
        <v>79.700004577636719</v>
      </c>
      <c r="G656" s="11">
        <v>113.42499542236328</v>
      </c>
      <c r="H656" s="10">
        <v>1.3877221345901489</v>
      </c>
      <c r="I656" s="10">
        <v>0.52440160512924194</v>
      </c>
      <c r="J656" s="11">
        <v>9.7349996566772461</v>
      </c>
      <c r="K656" s="11">
        <v>28.750001907348633</v>
      </c>
      <c r="L656" s="11">
        <v>100.77499389648438</v>
      </c>
      <c r="M656" s="13">
        <v>75.000007629394531</v>
      </c>
    </row>
    <row r="657" spans="1:13">
      <c r="A657" s="9">
        <v>44620.333333333336</v>
      </c>
      <c r="B657" s="10">
        <v>1.0873024463653564</v>
      </c>
      <c r="C657" s="10">
        <v>9.1655038297176361E-2</v>
      </c>
      <c r="D657" s="10">
        <v>1.7588380575180054</v>
      </c>
      <c r="E657" s="10">
        <v>4.1566967964172363</v>
      </c>
      <c r="F657" s="11">
        <v>82.050003051757813</v>
      </c>
      <c r="G657" s="11">
        <v>123.69167327880859</v>
      </c>
      <c r="H657" s="10">
        <v>1.3389214277267456</v>
      </c>
      <c r="I657" s="10">
        <v>0.48806998133659363</v>
      </c>
      <c r="J657" s="11">
        <v>9.755000114440918</v>
      </c>
      <c r="K657" s="11">
        <v>29.016668319702148</v>
      </c>
      <c r="L657" s="11">
        <v>100.75833892822266</v>
      </c>
      <c r="M657" s="13">
        <v>74.958335876464844</v>
      </c>
    </row>
    <row r="658" spans="1:13">
      <c r="A658" s="9">
        <v>44620.375</v>
      </c>
      <c r="B658" s="10">
        <v>0.94168615341186523</v>
      </c>
      <c r="C658" s="10">
        <v>9.3220777809619904E-2</v>
      </c>
      <c r="D658" s="10">
        <v>1.536495566368103</v>
      </c>
      <c r="E658" s="10">
        <v>3.482959508895874</v>
      </c>
      <c r="F658" s="11">
        <v>67.575004577636719</v>
      </c>
      <c r="G658" s="11">
        <v>88.141670227050781</v>
      </c>
      <c r="H658" s="10">
        <v>1.2647911310195923</v>
      </c>
      <c r="I658" s="10">
        <v>0.32533052563667297</v>
      </c>
      <c r="J658" s="11">
        <v>9.7708330154418945</v>
      </c>
      <c r="K658" s="11">
        <v>29.183332443237305</v>
      </c>
      <c r="L658" s="11">
        <v>100.75833892822266</v>
      </c>
      <c r="M658" s="13">
        <v>74.474998474121094</v>
      </c>
    </row>
    <row r="659" spans="1:13">
      <c r="A659" s="9">
        <v>44620.416666666664</v>
      </c>
      <c r="B659" s="10">
        <v>0.84996026754379272</v>
      </c>
      <c r="C659" s="10">
        <v>0.10040834546089172</v>
      </c>
      <c r="D659" s="10">
        <v>1.4032578468322754</v>
      </c>
      <c r="E659" s="10">
        <v>2.8416111469268799</v>
      </c>
      <c r="F659" s="11">
        <v>53.391674041748047</v>
      </c>
      <c r="G659" s="11">
        <v>74.150001525878906</v>
      </c>
      <c r="H659" s="10">
        <v>1.2362571954727173</v>
      </c>
      <c r="I659" s="10">
        <v>0.25731530785560608</v>
      </c>
      <c r="J659" s="11">
        <v>9.7116661071777344</v>
      </c>
      <c r="K659" s="11">
        <v>29.650001525878906</v>
      </c>
      <c r="L659" s="11">
        <v>100.75</v>
      </c>
      <c r="M659" s="13">
        <v>74.900001525878906</v>
      </c>
    </row>
    <row r="660" spans="1:13">
      <c r="A660" s="9">
        <v>44620.458333333336</v>
      </c>
      <c r="B660" s="10">
        <v>1.0937844514846802</v>
      </c>
      <c r="C660" s="10">
        <v>0.10620199888944626</v>
      </c>
      <c r="D660" s="10">
        <v>1.7831449508666992</v>
      </c>
      <c r="E660" s="10">
        <v>3.1514596939086914</v>
      </c>
      <c r="F660" s="11">
        <v>64.900001525878906</v>
      </c>
      <c r="G660" s="11">
        <v>92.566673278808594</v>
      </c>
      <c r="H660" s="10">
        <v>1.2397220134735107</v>
      </c>
      <c r="I660" s="10">
        <v>0.26304441690444946</v>
      </c>
      <c r="J660" s="11">
        <v>9.7383337020874023</v>
      </c>
      <c r="K660" s="11">
        <v>29.766664505004883</v>
      </c>
      <c r="L660" s="11">
        <v>100.75000762939453</v>
      </c>
      <c r="M660" s="13">
        <v>74.583335876464844</v>
      </c>
    </row>
    <row r="661" spans="1:13">
      <c r="A661" s="9">
        <v>44620.5</v>
      </c>
      <c r="B661" s="10">
        <v>1.0401633977890015</v>
      </c>
      <c r="C661" s="10">
        <v>0.11288265138864517</v>
      </c>
      <c r="D661" s="10">
        <v>1.7074579000473022</v>
      </c>
      <c r="E661" s="10">
        <v>3.1196835041046143</v>
      </c>
      <c r="F661" s="11">
        <v>61.108341217041016</v>
      </c>
      <c r="G661" s="11">
        <v>82.850006103515625</v>
      </c>
      <c r="H661" s="10">
        <v>1.2206453084945679</v>
      </c>
      <c r="I661" s="10">
        <v>0.28314080834388733</v>
      </c>
      <c r="J661" s="11">
        <v>9.7274999618530273</v>
      </c>
      <c r="K661" s="11">
        <v>29.850000381469727</v>
      </c>
      <c r="L661" s="11">
        <v>100.75</v>
      </c>
      <c r="M661" s="13">
        <v>74.366661071777344</v>
      </c>
    </row>
    <row r="662" spans="1:13">
      <c r="A662" s="9">
        <v>44620.541666666664</v>
      </c>
      <c r="B662" s="10">
        <v>0.9847903847694397</v>
      </c>
      <c r="C662" s="10">
        <v>0.10775957256555557</v>
      </c>
      <c r="D662" s="10">
        <v>1.6176323890686035</v>
      </c>
      <c r="E662" s="10">
        <v>3.0440094470977783</v>
      </c>
      <c r="F662" s="11">
        <v>55.524997711181641</v>
      </c>
      <c r="G662" s="11">
        <v>76.991676330566406</v>
      </c>
      <c r="H662" s="10">
        <v>1.2366750240325928</v>
      </c>
      <c r="I662" s="10">
        <v>0.29528573155403137</v>
      </c>
      <c r="J662" s="11">
        <v>9.7408332824707031</v>
      </c>
      <c r="K662" s="11">
        <v>29.766668319702148</v>
      </c>
      <c r="L662" s="11">
        <v>100.77499389648438</v>
      </c>
      <c r="M662" s="13">
        <v>73.708335876464844</v>
      </c>
    </row>
    <row r="663" spans="1:13">
      <c r="A663" s="9">
        <v>44620.583333333336</v>
      </c>
      <c r="B663" s="10">
        <v>0.87543147802352905</v>
      </c>
      <c r="C663" s="10">
        <v>0.11182513833045959</v>
      </c>
      <c r="D663" s="10">
        <v>1.4538933038711548</v>
      </c>
      <c r="E663" s="10">
        <v>2.9913418292999268</v>
      </c>
      <c r="F663" s="11">
        <v>47.108333587646484</v>
      </c>
      <c r="G663" s="11">
        <v>70.674995422363281</v>
      </c>
      <c r="H663" s="10">
        <v>1.2075577974319458</v>
      </c>
      <c r="I663" s="10">
        <v>0.24695354700088501</v>
      </c>
      <c r="J663" s="11">
        <v>9.489166259765625</v>
      </c>
      <c r="K663" s="11">
        <v>30.291664123535156</v>
      </c>
      <c r="L663" s="11">
        <v>100.74166870117188</v>
      </c>
      <c r="M663" s="13">
        <v>73.900009155273438</v>
      </c>
    </row>
    <row r="664" spans="1:13">
      <c r="A664" s="9">
        <v>44620.625</v>
      </c>
      <c r="B664" s="10">
        <v>1.1206321716308594</v>
      </c>
      <c r="C664" s="10">
        <v>0.13257820904254913</v>
      </c>
      <c r="D664" s="10">
        <v>1.849972128868103</v>
      </c>
      <c r="E664" s="10">
        <v>3.3983497619628906</v>
      </c>
      <c r="F664" s="11">
        <v>60.158336639404297</v>
      </c>
      <c r="G664" s="11">
        <v>97.224998474121094</v>
      </c>
      <c r="H664" s="10">
        <v>1.1978136301040649</v>
      </c>
      <c r="I664" s="10">
        <v>0.37993761897087097</v>
      </c>
      <c r="J664" s="11">
        <v>9.7575006484985352</v>
      </c>
      <c r="K664" s="11">
        <v>30.808334350585938</v>
      </c>
      <c r="L664" s="11">
        <v>100.75833129882813</v>
      </c>
      <c r="M664" s="13">
        <v>73.716667175292969</v>
      </c>
    </row>
    <row r="665" spans="1:13">
      <c r="A665" s="9">
        <v>44620.666666666664</v>
      </c>
      <c r="B665" s="10" t="s">
        <v>13</v>
      </c>
      <c r="C665" s="10" t="s">
        <v>13</v>
      </c>
      <c r="D665" s="10" t="s">
        <v>13</v>
      </c>
      <c r="E665" s="10" t="s">
        <v>13</v>
      </c>
      <c r="F665" s="11">
        <v>69.949989318847656</v>
      </c>
      <c r="G665" s="11">
        <v>96.883331298828125</v>
      </c>
      <c r="H665" s="10" t="s">
        <v>13</v>
      </c>
      <c r="I665" s="10" t="s">
        <v>13</v>
      </c>
      <c r="J665" s="11">
        <v>9.7624998092651367</v>
      </c>
      <c r="K665" s="11">
        <v>30.441667556762695</v>
      </c>
      <c r="L665" s="11">
        <v>100.76666259765625</v>
      </c>
      <c r="M665" s="13">
        <v>73.283340454101563</v>
      </c>
    </row>
    <row r="666" spans="1:13">
      <c r="A666" s="9">
        <v>44620.708333333336</v>
      </c>
      <c r="B666" s="10" t="s">
        <v>13</v>
      </c>
      <c r="C666" s="10" t="s">
        <v>13</v>
      </c>
      <c r="D666" s="10" t="s">
        <v>13</v>
      </c>
      <c r="E666" s="10" t="s">
        <v>13</v>
      </c>
      <c r="F666" s="11">
        <v>51.399997711181641</v>
      </c>
      <c r="G666" s="11">
        <v>75.625007629394531</v>
      </c>
      <c r="H666" s="10" t="s">
        <v>13</v>
      </c>
      <c r="I666" s="10" t="s">
        <v>13</v>
      </c>
      <c r="J666" s="11">
        <v>9.7575006484985352</v>
      </c>
      <c r="K666" s="11">
        <v>30.666666030883789</v>
      </c>
      <c r="L666" s="11">
        <v>100.73332977294922</v>
      </c>
      <c r="M666" s="13">
        <v>74.233329772949219</v>
      </c>
    </row>
    <row r="667" spans="1:13">
      <c r="A667" s="9">
        <v>44620.75</v>
      </c>
      <c r="B667" s="10" t="s">
        <v>13</v>
      </c>
      <c r="C667" s="10" t="s">
        <v>13</v>
      </c>
      <c r="D667" s="10" t="s">
        <v>13</v>
      </c>
      <c r="E667" s="10" t="s">
        <v>13</v>
      </c>
      <c r="F667" s="11">
        <v>42.866668701171875</v>
      </c>
      <c r="G667" s="11">
        <v>53.350002288818359</v>
      </c>
      <c r="H667" s="10" t="s">
        <v>13</v>
      </c>
      <c r="I667" s="10" t="s">
        <v>13</v>
      </c>
      <c r="J667" s="11">
        <v>9.7191667556762695</v>
      </c>
      <c r="K667" s="11">
        <v>30.25</v>
      </c>
      <c r="L667" s="11">
        <v>100.76666259765625</v>
      </c>
      <c r="M667" s="13">
        <v>74.383338928222656</v>
      </c>
    </row>
    <row r="668" spans="1:13">
      <c r="A668" s="9">
        <v>44620.791666666664</v>
      </c>
      <c r="B668" s="10" t="s">
        <v>13</v>
      </c>
      <c r="C668" s="10" t="s">
        <v>13</v>
      </c>
      <c r="D668" s="10" t="s">
        <v>13</v>
      </c>
      <c r="E668" s="10" t="s">
        <v>13</v>
      </c>
      <c r="F668" s="11">
        <v>25.458333969116211</v>
      </c>
      <c r="G668" s="11">
        <v>30.141668319702148</v>
      </c>
      <c r="H668" s="10" t="s">
        <v>13</v>
      </c>
      <c r="I668" s="10" t="s">
        <v>13</v>
      </c>
      <c r="J668" s="11">
        <v>9.7500009536743164</v>
      </c>
      <c r="K668" s="11">
        <v>30</v>
      </c>
      <c r="L668" s="11">
        <v>100.74166870117188</v>
      </c>
      <c r="M668" s="13">
        <v>74.291664123535156</v>
      </c>
    </row>
    <row r="669" spans="1:13">
      <c r="A669" s="9">
        <v>44620.833333333336</v>
      </c>
      <c r="B669" s="10">
        <v>0.2604396641254425</v>
      </c>
      <c r="C669" s="10">
        <v>4.4921416789293289E-2</v>
      </c>
      <c r="D669" s="10">
        <v>0.44413268566131592</v>
      </c>
      <c r="E669" s="10">
        <v>1.4203101396560669</v>
      </c>
      <c r="F669" s="11">
        <v>25.05833625793457</v>
      </c>
      <c r="G669" s="11">
        <v>32.149997711181641</v>
      </c>
      <c r="H669" s="10">
        <v>1.2990288734436035</v>
      </c>
      <c r="I669" s="10">
        <v>0.11151325702667236</v>
      </c>
      <c r="J669" s="11">
        <v>9.7341680526733398</v>
      </c>
      <c r="K669" s="11">
        <v>29.44999885559082</v>
      </c>
      <c r="L669" s="11">
        <v>100.75833892822266</v>
      </c>
      <c r="M669" s="13">
        <v>74.225006103515625</v>
      </c>
    </row>
    <row r="670" spans="1:13">
      <c r="A670" s="9">
        <v>44620.875</v>
      </c>
      <c r="B670" s="10">
        <v>0.19335030019283295</v>
      </c>
      <c r="C670" s="10">
        <v>4.2815301567316055E-2</v>
      </c>
      <c r="D670" s="10">
        <v>0.33866310119628906</v>
      </c>
      <c r="E670" s="10">
        <v>0.7048029899597168</v>
      </c>
      <c r="F670" s="11">
        <v>17.433332443237305</v>
      </c>
      <c r="G670" s="11">
        <v>19.283334732055664</v>
      </c>
      <c r="H670" s="10">
        <v>1.3134337663650513</v>
      </c>
      <c r="I670" s="10">
        <v>0.12115318328142166</v>
      </c>
      <c r="J670" s="11">
        <v>9.7375001907348633</v>
      </c>
      <c r="K670" s="11">
        <v>29.258333206176758</v>
      </c>
      <c r="L670" s="11">
        <v>100.75</v>
      </c>
      <c r="M670" s="13">
        <v>74.650009155273438</v>
      </c>
    </row>
    <row r="671" spans="1:13">
      <c r="A671" s="9">
        <v>44620.916666666664</v>
      </c>
      <c r="B671" s="10">
        <v>0.16243061423301697</v>
      </c>
      <c r="C671" s="10">
        <v>3.9303306490182877E-2</v>
      </c>
      <c r="D671" s="10">
        <v>0.28775641322135925</v>
      </c>
      <c r="E671" s="10">
        <v>0.97171241044998169</v>
      </c>
      <c r="F671" s="11">
        <v>13.233333587646484</v>
      </c>
      <c r="G671" s="11">
        <v>16.333333969116211</v>
      </c>
      <c r="H671" s="10">
        <v>1.329741358757019</v>
      </c>
      <c r="I671" s="10">
        <v>0.10640167444944382</v>
      </c>
      <c r="J671" s="11">
        <v>9.7400007247924805</v>
      </c>
      <c r="K671" s="11">
        <v>28.883333206176758</v>
      </c>
      <c r="L671" s="11">
        <v>100.75</v>
      </c>
      <c r="M671" s="13">
        <v>74.716667175292969</v>
      </c>
    </row>
    <row r="672" spans="1:13">
      <c r="A672" s="9">
        <v>44620.958333333336</v>
      </c>
      <c r="B672" s="10">
        <v>9.4762824475765228E-2</v>
      </c>
      <c r="C672" s="10">
        <v>3.7717543542385101E-2</v>
      </c>
      <c r="D672" s="10">
        <v>0.18279798328876495</v>
      </c>
      <c r="E672" s="10">
        <v>0.24555023014545441</v>
      </c>
      <c r="F672" s="11">
        <v>5.0333333015441895</v>
      </c>
      <c r="G672" s="11">
        <v>8.5416669845581055</v>
      </c>
      <c r="H672" s="10">
        <v>1.2995436191558838</v>
      </c>
      <c r="I672" s="10">
        <v>7.9758577048778534E-2</v>
      </c>
      <c r="J672" s="11">
        <v>9.7291669845581055</v>
      </c>
      <c r="K672" s="11">
        <v>28.599998474121094</v>
      </c>
      <c r="L672" s="11">
        <v>100.77499389648438</v>
      </c>
      <c r="M672" s="13">
        <v>74.974998474121094</v>
      </c>
    </row>
    <row r="673" spans="1:13">
      <c r="A673" s="9">
        <v>44621</v>
      </c>
      <c r="B673" s="10">
        <v>7.2787933051586151E-2</v>
      </c>
      <c r="C673" s="10">
        <v>3.4735079854726791E-2</v>
      </c>
      <c r="D673" s="10">
        <v>0.14648246765136719</v>
      </c>
      <c r="E673" s="10">
        <v>0.14946514368057251</v>
      </c>
      <c r="F673" s="11">
        <v>2.558333158493042</v>
      </c>
      <c r="G673" s="11">
        <v>5.2916665077209473</v>
      </c>
      <c r="H673" s="10">
        <v>1.2928674221038818</v>
      </c>
      <c r="I673" s="10">
        <v>4.9155503511428833E-2</v>
      </c>
      <c r="J673" s="11">
        <v>9.7283334732055664</v>
      </c>
      <c r="K673" s="11">
        <v>28.616668701171875</v>
      </c>
      <c r="L673" s="11">
        <v>100.73333740234375</v>
      </c>
      <c r="M673" s="13">
        <v>75.150001525878906</v>
      </c>
    </row>
    <row r="674" spans="1:13">
      <c r="A674" s="9" t="s">
        <v>13</v>
      </c>
      <c r="B674" s="10" t="s">
        <v>13</v>
      </c>
      <c r="C674" s="10" t="s">
        <v>13</v>
      </c>
      <c r="D674" s="10" t="s">
        <v>13</v>
      </c>
      <c r="E674" s="10" t="s">
        <v>13</v>
      </c>
      <c r="F674" s="11" t="s">
        <v>13</v>
      </c>
      <c r="G674" s="11" t="s">
        <v>13</v>
      </c>
      <c r="H674" s="10" t="s">
        <v>13</v>
      </c>
      <c r="I674" s="10" t="s">
        <v>13</v>
      </c>
      <c r="J674" s="11" t="s">
        <v>13</v>
      </c>
      <c r="K674" s="11" t="s">
        <v>13</v>
      </c>
      <c r="L674" s="11" t="s">
        <v>13</v>
      </c>
      <c r="M674" s="13" t="s">
        <v>13</v>
      </c>
    </row>
    <row r="675" spans="1:13">
      <c r="A675" s="9" t="s">
        <v>13</v>
      </c>
      <c r="B675" s="10" t="s">
        <v>13</v>
      </c>
      <c r="C675" s="10" t="s">
        <v>13</v>
      </c>
      <c r="D675" s="10" t="s">
        <v>13</v>
      </c>
      <c r="E675" s="10" t="s">
        <v>13</v>
      </c>
      <c r="F675" s="11" t="s">
        <v>13</v>
      </c>
      <c r="G675" s="11" t="s">
        <v>13</v>
      </c>
      <c r="H675" s="10" t="s">
        <v>13</v>
      </c>
      <c r="I675" s="10" t="s">
        <v>13</v>
      </c>
      <c r="J675" s="11" t="s">
        <v>13</v>
      </c>
      <c r="K675" s="11" t="s">
        <v>13</v>
      </c>
      <c r="L675" s="11" t="s">
        <v>13</v>
      </c>
      <c r="M675" s="13" t="s">
        <v>13</v>
      </c>
    </row>
    <row r="676" spans="1:13">
      <c r="A676" s="9" t="s">
        <v>13</v>
      </c>
      <c r="B676" s="10" t="s">
        <v>13</v>
      </c>
      <c r="C676" s="10" t="s">
        <v>13</v>
      </c>
      <c r="D676" s="10" t="s">
        <v>13</v>
      </c>
      <c r="E676" s="10" t="s">
        <v>13</v>
      </c>
      <c r="F676" s="11" t="s">
        <v>13</v>
      </c>
      <c r="G676" s="11" t="s">
        <v>13</v>
      </c>
      <c r="H676" s="10" t="s">
        <v>13</v>
      </c>
      <c r="I676" s="10" t="s">
        <v>13</v>
      </c>
      <c r="J676" s="11" t="s">
        <v>13</v>
      </c>
      <c r="K676" s="11" t="s">
        <v>13</v>
      </c>
      <c r="L676" s="11" t="s">
        <v>13</v>
      </c>
      <c r="M676" s="13" t="s">
        <v>13</v>
      </c>
    </row>
    <row r="677" spans="1:13">
      <c r="A677" s="9" t="s">
        <v>13</v>
      </c>
      <c r="B677" s="10" t="s">
        <v>13</v>
      </c>
      <c r="C677" s="10" t="s">
        <v>13</v>
      </c>
      <c r="D677" s="10" t="s">
        <v>13</v>
      </c>
      <c r="E677" s="10" t="s">
        <v>13</v>
      </c>
      <c r="F677" s="11" t="s">
        <v>13</v>
      </c>
      <c r="G677" s="11" t="s">
        <v>13</v>
      </c>
      <c r="H677" s="10" t="s">
        <v>13</v>
      </c>
      <c r="I677" s="10" t="s">
        <v>13</v>
      </c>
      <c r="J677" s="11" t="s">
        <v>13</v>
      </c>
      <c r="K677" s="11" t="s">
        <v>13</v>
      </c>
      <c r="L677" s="11" t="s">
        <v>13</v>
      </c>
      <c r="M677" s="13" t="s">
        <v>13</v>
      </c>
    </row>
    <row r="678" spans="1:13">
      <c r="A678" s="9" t="s">
        <v>13</v>
      </c>
      <c r="B678" s="10" t="s">
        <v>13</v>
      </c>
      <c r="C678" s="10" t="s">
        <v>13</v>
      </c>
      <c r="D678" s="10" t="s">
        <v>13</v>
      </c>
      <c r="E678" s="10" t="s">
        <v>13</v>
      </c>
      <c r="F678" s="11" t="s">
        <v>13</v>
      </c>
      <c r="G678" s="11" t="s">
        <v>13</v>
      </c>
      <c r="H678" s="10" t="s">
        <v>13</v>
      </c>
      <c r="I678" s="10" t="s">
        <v>13</v>
      </c>
      <c r="J678" s="11" t="s">
        <v>13</v>
      </c>
      <c r="K678" s="11" t="s">
        <v>13</v>
      </c>
      <c r="L678" s="11" t="s">
        <v>13</v>
      </c>
      <c r="M678" s="13" t="s">
        <v>13</v>
      </c>
    </row>
    <row r="679" spans="1:13">
      <c r="A679" s="9" t="s">
        <v>13</v>
      </c>
      <c r="B679" s="10" t="s">
        <v>13</v>
      </c>
      <c r="C679" s="10" t="s">
        <v>13</v>
      </c>
      <c r="D679" s="10" t="s">
        <v>13</v>
      </c>
      <c r="E679" s="10" t="s">
        <v>13</v>
      </c>
      <c r="F679" s="11" t="s">
        <v>13</v>
      </c>
      <c r="G679" s="11" t="s">
        <v>13</v>
      </c>
      <c r="H679" s="10" t="s">
        <v>13</v>
      </c>
      <c r="I679" s="10" t="s">
        <v>13</v>
      </c>
      <c r="J679" s="11" t="s">
        <v>13</v>
      </c>
      <c r="K679" s="11" t="s">
        <v>13</v>
      </c>
      <c r="L679" s="11" t="s">
        <v>13</v>
      </c>
      <c r="M679" s="13" t="s">
        <v>13</v>
      </c>
    </row>
    <row r="680" spans="1:13">
      <c r="A680" s="9" t="s">
        <v>13</v>
      </c>
      <c r="B680" s="10" t="s">
        <v>13</v>
      </c>
      <c r="C680" s="10" t="s">
        <v>13</v>
      </c>
      <c r="D680" s="10" t="s">
        <v>13</v>
      </c>
      <c r="E680" s="10" t="s">
        <v>13</v>
      </c>
      <c r="F680" s="11" t="s">
        <v>13</v>
      </c>
      <c r="G680" s="11" t="s">
        <v>13</v>
      </c>
      <c r="H680" s="10" t="s">
        <v>13</v>
      </c>
      <c r="I680" s="10" t="s">
        <v>13</v>
      </c>
      <c r="J680" s="11" t="s">
        <v>13</v>
      </c>
      <c r="K680" s="11" t="s">
        <v>13</v>
      </c>
      <c r="L680" s="11" t="s">
        <v>13</v>
      </c>
      <c r="M680" s="13" t="s">
        <v>13</v>
      </c>
    </row>
    <row r="681" spans="1:13">
      <c r="A681" s="9" t="s">
        <v>13</v>
      </c>
      <c r="B681" s="10" t="s">
        <v>13</v>
      </c>
      <c r="C681" s="10" t="s">
        <v>13</v>
      </c>
      <c r="D681" s="10" t="s">
        <v>13</v>
      </c>
      <c r="E681" s="10" t="s">
        <v>13</v>
      </c>
      <c r="F681" s="11" t="s">
        <v>13</v>
      </c>
      <c r="G681" s="11" t="s">
        <v>13</v>
      </c>
      <c r="H681" s="10" t="s">
        <v>13</v>
      </c>
      <c r="I681" s="10" t="s">
        <v>13</v>
      </c>
      <c r="J681" s="11" t="s">
        <v>13</v>
      </c>
      <c r="K681" s="11" t="s">
        <v>13</v>
      </c>
      <c r="L681" s="11" t="s">
        <v>13</v>
      </c>
      <c r="M681" s="13" t="s">
        <v>13</v>
      </c>
    </row>
    <row r="682" spans="1:13">
      <c r="A682" s="9" t="s">
        <v>13</v>
      </c>
      <c r="B682" s="10" t="s">
        <v>13</v>
      </c>
      <c r="C682" s="10" t="s">
        <v>13</v>
      </c>
      <c r="D682" s="10" t="s">
        <v>13</v>
      </c>
      <c r="E682" s="10" t="s">
        <v>13</v>
      </c>
      <c r="F682" s="11" t="s">
        <v>13</v>
      </c>
      <c r="G682" s="11" t="s">
        <v>13</v>
      </c>
      <c r="H682" s="10" t="s">
        <v>13</v>
      </c>
      <c r="I682" s="10" t="s">
        <v>13</v>
      </c>
      <c r="J682" s="11" t="s">
        <v>13</v>
      </c>
      <c r="K682" s="11" t="s">
        <v>13</v>
      </c>
      <c r="L682" s="11" t="s">
        <v>13</v>
      </c>
      <c r="M682" s="13" t="s">
        <v>13</v>
      </c>
    </row>
    <row r="683" spans="1:13">
      <c r="A683" s="9" t="s">
        <v>13</v>
      </c>
      <c r="B683" s="10" t="s">
        <v>13</v>
      </c>
      <c r="C683" s="10" t="s">
        <v>13</v>
      </c>
      <c r="D683" s="10" t="s">
        <v>13</v>
      </c>
      <c r="E683" s="10" t="s">
        <v>13</v>
      </c>
      <c r="F683" s="11" t="s">
        <v>13</v>
      </c>
      <c r="G683" s="11" t="s">
        <v>13</v>
      </c>
      <c r="H683" s="10" t="s">
        <v>13</v>
      </c>
      <c r="I683" s="10" t="s">
        <v>13</v>
      </c>
      <c r="J683" s="11" t="s">
        <v>13</v>
      </c>
      <c r="K683" s="11" t="s">
        <v>13</v>
      </c>
      <c r="L683" s="11" t="s">
        <v>13</v>
      </c>
      <c r="M683" s="13" t="s">
        <v>13</v>
      </c>
    </row>
    <row r="684" spans="1:13">
      <c r="A684" s="9" t="s">
        <v>13</v>
      </c>
      <c r="B684" s="10" t="s">
        <v>13</v>
      </c>
      <c r="C684" s="10" t="s">
        <v>13</v>
      </c>
      <c r="D684" s="10" t="s">
        <v>13</v>
      </c>
      <c r="E684" s="10" t="s">
        <v>13</v>
      </c>
      <c r="F684" s="11" t="s">
        <v>13</v>
      </c>
      <c r="G684" s="11" t="s">
        <v>13</v>
      </c>
      <c r="H684" s="10" t="s">
        <v>13</v>
      </c>
      <c r="I684" s="10" t="s">
        <v>13</v>
      </c>
      <c r="J684" s="11" t="s">
        <v>13</v>
      </c>
      <c r="K684" s="11" t="s">
        <v>13</v>
      </c>
      <c r="L684" s="11" t="s">
        <v>13</v>
      </c>
      <c r="M684" s="13" t="s">
        <v>13</v>
      </c>
    </row>
    <row r="685" spans="1:13">
      <c r="A685" s="9" t="s">
        <v>13</v>
      </c>
      <c r="B685" s="10" t="s">
        <v>13</v>
      </c>
      <c r="C685" s="10" t="s">
        <v>13</v>
      </c>
      <c r="D685" s="10" t="s">
        <v>13</v>
      </c>
      <c r="E685" s="10" t="s">
        <v>13</v>
      </c>
      <c r="F685" s="11" t="s">
        <v>13</v>
      </c>
      <c r="G685" s="11" t="s">
        <v>13</v>
      </c>
      <c r="H685" s="10" t="s">
        <v>13</v>
      </c>
      <c r="I685" s="10" t="s">
        <v>13</v>
      </c>
      <c r="J685" s="11" t="s">
        <v>13</v>
      </c>
      <c r="K685" s="11" t="s">
        <v>13</v>
      </c>
      <c r="L685" s="11" t="s">
        <v>13</v>
      </c>
      <c r="M685" s="13" t="s">
        <v>13</v>
      </c>
    </row>
    <row r="686" spans="1:13">
      <c r="A686" s="9" t="s">
        <v>13</v>
      </c>
      <c r="B686" s="10" t="s">
        <v>13</v>
      </c>
      <c r="C686" s="10" t="s">
        <v>13</v>
      </c>
      <c r="D686" s="10" t="s">
        <v>13</v>
      </c>
      <c r="E686" s="10" t="s">
        <v>13</v>
      </c>
      <c r="F686" s="11" t="s">
        <v>13</v>
      </c>
      <c r="G686" s="11" t="s">
        <v>13</v>
      </c>
      <c r="H686" s="10" t="s">
        <v>13</v>
      </c>
      <c r="I686" s="10" t="s">
        <v>13</v>
      </c>
      <c r="J686" s="11" t="s">
        <v>13</v>
      </c>
      <c r="K686" s="11" t="s">
        <v>13</v>
      </c>
      <c r="L686" s="11" t="s">
        <v>13</v>
      </c>
      <c r="M686" s="13" t="s">
        <v>13</v>
      </c>
    </row>
    <row r="687" spans="1:13">
      <c r="A687" s="9" t="s">
        <v>13</v>
      </c>
      <c r="B687" s="10" t="s">
        <v>13</v>
      </c>
      <c r="C687" s="10" t="s">
        <v>13</v>
      </c>
      <c r="D687" s="10" t="s">
        <v>13</v>
      </c>
      <c r="E687" s="10" t="s">
        <v>13</v>
      </c>
      <c r="F687" s="11" t="s">
        <v>13</v>
      </c>
      <c r="G687" s="11" t="s">
        <v>13</v>
      </c>
      <c r="H687" s="10" t="s">
        <v>13</v>
      </c>
      <c r="I687" s="10" t="s">
        <v>13</v>
      </c>
      <c r="J687" s="11" t="s">
        <v>13</v>
      </c>
      <c r="K687" s="11" t="s">
        <v>13</v>
      </c>
      <c r="L687" s="11" t="s">
        <v>13</v>
      </c>
      <c r="M687" s="13" t="s">
        <v>13</v>
      </c>
    </row>
    <row r="688" spans="1:13">
      <c r="A688" s="9" t="s">
        <v>13</v>
      </c>
      <c r="B688" s="10" t="s">
        <v>13</v>
      </c>
      <c r="C688" s="10" t="s">
        <v>13</v>
      </c>
      <c r="D688" s="10" t="s">
        <v>13</v>
      </c>
      <c r="E688" s="10" t="s">
        <v>13</v>
      </c>
      <c r="F688" s="11" t="s">
        <v>13</v>
      </c>
      <c r="G688" s="11" t="s">
        <v>13</v>
      </c>
      <c r="H688" s="10" t="s">
        <v>13</v>
      </c>
      <c r="I688" s="10" t="s">
        <v>13</v>
      </c>
      <c r="J688" s="11" t="s">
        <v>13</v>
      </c>
      <c r="K688" s="11" t="s">
        <v>13</v>
      </c>
      <c r="L688" s="11" t="s">
        <v>13</v>
      </c>
      <c r="M688" s="13" t="s">
        <v>13</v>
      </c>
    </row>
    <row r="689" spans="1:13">
      <c r="A689" s="9" t="s">
        <v>13</v>
      </c>
      <c r="B689" s="10" t="s">
        <v>13</v>
      </c>
      <c r="C689" s="10" t="s">
        <v>13</v>
      </c>
      <c r="D689" s="10" t="s">
        <v>13</v>
      </c>
      <c r="E689" s="10" t="s">
        <v>13</v>
      </c>
      <c r="F689" s="11" t="s">
        <v>13</v>
      </c>
      <c r="G689" s="11" t="s">
        <v>13</v>
      </c>
      <c r="H689" s="10" t="s">
        <v>13</v>
      </c>
      <c r="I689" s="10" t="s">
        <v>13</v>
      </c>
      <c r="J689" s="11" t="s">
        <v>13</v>
      </c>
      <c r="K689" s="11" t="s">
        <v>13</v>
      </c>
      <c r="L689" s="11" t="s">
        <v>13</v>
      </c>
      <c r="M689" s="13" t="s">
        <v>13</v>
      </c>
    </row>
    <row r="690" spans="1:13">
      <c r="A690" s="9" t="s">
        <v>13</v>
      </c>
      <c r="B690" s="10" t="s">
        <v>13</v>
      </c>
      <c r="C690" s="10" t="s">
        <v>13</v>
      </c>
      <c r="D690" s="10" t="s">
        <v>13</v>
      </c>
      <c r="E690" s="10" t="s">
        <v>13</v>
      </c>
      <c r="F690" s="11" t="s">
        <v>13</v>
      </c>
      <c r="G690" s="11" t="s">
        <v>13</v>
      </c>
      <c r="H690" s="10" t="s">
        <v>13</v>
      </c>
      <c r="I690" s="10" t="s">
        <v>13</v>
      </c>
      <c r="J690" s="11" t="s">
        <v>13</v>
      </c>
      <c r="K690" s="11" t="s">
        <v>13</v>
      </c>
      <c r="L690" s="11" t="s">
        <v>13</v>
      </c>
      <c r="M690" s="13" t="s">
        <v>13</v>
      </c>
    </row>
    <row r="691" spans="1:13">
      <c r="A691" s="9" t="s">
        <v>13</v>
      </c>
      <c r="B691" s="10" t="s">
        <v>13</v>
      </c>
      <c r="C691" s="10" t="s">
        <v>13</v>
      </c>
      <c r="D691" s="10" t="s">
        <v>13</v>
      </c>
      <c r="E691" s="10" t="s">
        <v>13</v>
      </c>
      <c r="F691" s="11" t="s">
        <v>13</v>
      </c>
      <c r="G691" s="11" t="s">
        <v>13</v>
      </c>
      <c r="H691" s="10" t="s">
        <v>13</v>
      </c>
      <c r="I691" s="10" t="s">
        <v>13</v>
      </c>
      <c r="J691" s="11" t="s">
        <v>13</v>
      </c>
      <c r="K691" s="11" t="s">
        <v>13</v>
      </c>
      <c r="L691" s="11" t="s">
        <v>13</v>
      </c>
      <c r="M691" s="13" t="s">
        <v>13</v>
      </c>
    </row>
    <row r="692" spans="1:13">
      <c r="A692" s="9" t="s">
        <v>13</v>
      </c>
      <c r="B692" s="10" t="s">
        <v>13</v>
      </c>
      <c r="C692" s="10" t="s">
        <v>13</v>
      </c>
      <c r="D692" s="10" t="s">
        <v>13</v>
      </c>
      <c r="E692" s="10" t="s">
        <v>13</v>
      </c>
      <c r="F692" s="11" t="s">
        <v>13</v>
      </c>
      <c r="G692" s="11" t="s">
        <v>13</v>
      </c>
      <c r="H692" s="10" t="s">
        <v>13</v>
      </c>
      <c r="I692" s="10" t="s">
        <v>13</v>
      </c>
      <c r="J692" s="11" t="s">
        <v>13</v>
      </c>
      <c r="K692" s="11" t="s">
        <v>13</v>
      </c>
      <c r="L692" s="11" t="s">
        <v>13</v>
      </c>
      <c r="M692" s="13" t="s">
        <v>13</v>
      </c>
    </row>
    <row r="693" spans="1:13">
      <c r="A693" s="9" t="s">
        <v>13</v>
      </c>
      <c r="B693" s="10" t="s">
        <v>13</v>
      </c>
      <c r="C693" s="10" t="s">
        <v>13</v>
      </c>
      <c r="D693" s="10" t="s">
        <v>13</v>
      </c>
      <c r="E693" s="10" t="s">
        <v>13</v>
      </c>
      <c r="F693" s="11" t="s">
        <v>13</v>
      </c>
      <c r="G693" s="11" t="s">
        <v>13</v>
      </c>
      <c r="H693" s="10" t="s">
        <v>13</v>
      </c>
      <c r="I693" s="10" t="s">
        <v>13</v>
      </c>
      <c r="J693" s="11" t="s">
        <v>13</v>
      </c>
      <c r="K693" s="11" t="s">
        <v>13</v>
      </c>
      <c r="L693" s="11" t="s">
        <v>13</v>
      </c>
      <c r="M693" s="13" t="s">
        <v>13</v>
      </c>
    </row>
    <row r="694" spans="1:13">
      <c r="A694" s="9" t="s">
        <v>13</v>
      </c>
      <c r="B694" s="10" t="s">
        <v>13</v>
      </c>
      <c r="C694" s="10" t="s">
        <v>13</v>
      </c>
      <c r="D694" s="10" t="s">
        <v>13</v>
      </c>
      <c r="E694" s="10" t="s">
        <v>13</v>
      </c>
      <c r="F694" s="11" t="s">
        <v>13</v>
      </c>
      <c r="G694" s="11" t="s">
        <v>13</v>
      </c>
      <c r="H694" s="10" t="s">
        <v>13</v>
      </c>
      <c r="I694" s="10" t="s">
        <v>13</v>
      </c>
      <c r="J694" s="11" t="s">
        <v>13</v>
      </c>
      <c r="K694" s="11" t="s">
        <v>13</v>
      </c>
      <c r="L694" s="11" t="s">
        <v>13</v>
      </c>
      <c r="M694" s="13" t="s">
        <v>13</v>
      </c>
    </row>
    <row r="695" spans="1:13">
      <c r="A695" s="9" t="s">
        <v>13</v>
      </c>
      <c r="B695" s="10" t="s">
        <v>13</v>
      </c>
      <c r="C695" s="10" t="s">
        <v>13</v>
      </c>
      <c r="D695" s="10" t="s">
        <v>13</v>
      </c>
      <c r="E695" s="10" t="s">
        <v>13</v>
      </c>
      <c r="F695" s="11" t="s">
        <v>13</v>
      </c>
      <c r="G695" s="11" t="s">
        <v>13</v>
      </c>
      <c r="H695" s="10" t="s">
        <v>13</v>
      </c>
      <c r="I695" s="10" t="s">
        <v>13</v>
      </c>
      <c r="J695" s="11" t="s">
        <v>13</v>
      </c>
      <c r="K695" s="11" t="s">
        <v>13</v>
      </c>
      <c r="L695" s="11" t="s">
        <v>13</v>
      </c>
      <c r="M695" s="13" t="s">
        <v>13</v>
      </c>
    </row>
    <row r="696" spans="1:13">
      <c r="A696" s="9" t="s">
        <v>13</v>
      </c>
      <c r="B696" s="10" t="s">
        <v>13</v>
      </c>
      <c r="C696" s="10" t="s">
        <v>13</v>
      </c>
      <c r="D696" s="10" t="s">
        <v>13</v>
      </c>
      <c r="E696" s="10" t="s">
        <v>13</v>
      </c>
      <c r="F696" s="11" t="s">
        <v>13</v>
      </c>
      <c r="G696" s="11" t="s">
        <v>13</v>
      </c>
      <c r="H696" s="10" t="s">
        <v>13</v>
      </c>
      <c r="I696" s="10" t="s">
        <v>13</v>
      </c>
      <c r="J696" s="11" t="s">
        <v>13</v>
      </c>
      <c r="K696" s="11" t="s">
        <v>13</v>
      </c>
      <c r="L696" s="11" t="s">
        <v>13</v>
      </c>
      <c r="M696" s="13" t="s">
        <v>13</v>
      </c>
    </row>
    <row r="697" spans="1:13">
      <c r="A697" s="9" t="s">
        <v>13</v>
      </c>
      <c r="B697" s="10" t="s">
        <v>13</v>
      </c>
      <c r="C697" s="10" t="s">
        <v>13</v>
      </c>
      <c r="D697" s="10" t="s">
        <v>13</v>
      </c>
      <c r="E697" s="10" t="s">
        <v>13</v>
      </c>
      <c r="F697" s="11" t="s">
        <v>13</v>
      </c>
      <c r="G697" s="11" t="s">
        <v>13</v>
      </c>
      <c r="H697" s="10" t="s">
        <v>13</v>
      </c>
      <c r="I697" s="10" t="s">
        <v>13</v>
      </c>
      <c r="J697" s="11" t="s">
        <v>13</v>
      </c>
      <c r="K697" s="11" t="s">
        <v>13</v>
      </c>
      <c r="L697" s="11" t="s">
        <v>13</v>
      </c>
      <c r="M697" s="13" t="s">
        <v>13</v>
      </c>
    </row>
    <row r="698" spans="1:13">
      <c r="A698" s="9" t="s">
        <v>13</v>
      </c>
      <c r="B698" s="10" t="s">
        <v>13</v>
      </c>
      <c r="C698" s="10" t="s">
        <v>13</v>
      </c>
      <c r="D698" s="10" t="s">
        <v>13</v>
      </c>
      <c r="E698" s="10" t="s">
        <v>13</v>
      </c>
      <c r="F698" s="11" t="s">
        <v>13</v>
      </c>
      <c r="G698" s="11" t="s">
        <v>13</v>
      </c>
      <c r="H698" s="10" t="s">
        <v>13</v>
      </c>
      <c r="I698" s="10" t="s">
        <v>13</v>
      </c>
      <c r="J698" s="11" t="s">
        <v>13</v>
      </c>
      <c r="K698" s="11" t="s">
        <v>13</v>
      </c>
      <c r="L698" s="11" t="s">
        <v>13</v>
      </c>
      <c r="M698" s="13" t="s">
        <v>13</v>
      </c>
    </row>
    <row r="699" spans="1:13">
      <c r="A699" s="9" t="s">
        <v>13</v>
      </c>
      <c r="B699" s="10" t="s">
        <v>13</v>
      </c>
      <c r="C699" s="10" t="s">
        <v>13</v>
      </c>
      <c r="D699" s="10" t="s">
        <v>13</v>
      </c>
      <c r="E699" s="10" t="s">
        <v>13</v>
      </c>
      <c r="F699" s="11" t="s">
        <v>13</v>
      </c>
      <c r="G699" s="11" t="s">
        <v>13</v>
      </c>
      <c r="H699" s="10" t="s">
        <v>13</v>
      </c>
      <c r="I699" s="10" t="s">
        <v>13</v>
      </c>
      <c r="J699" s="11" t="s">
        <v>13</v>
      </c>
      <c r="K699" s="11" t="s">
        <v>13</v>
      </c>
      <c r="L699" s="11" t="s">
        <v>13</v>
      </c>
      <c r="M699" s="13" t="s">
        <v>13</v>
      </c>
    </row>
    <row r="700" spans="1:13">
      <c r="A700" s="9" t="s">
        <v>13</v>
      </c>
      <c r="B700" s="10" t="s">
        <v>13</v>
      </c>
      <c r="C700" s="10" t="s">
        <v>13</v>
      </c>
      <c r="D700" s="10" t="s">
        <v>13</v>
      </c>
      <c r="E700" s="10" t="s">
        <v>13</v>
      </c>
      <c r="F700" s="11" t="s">
        <v>13</v>
      </c>
      <c r="G700" s="11" t="s">
        <v>13</v>
      </c>
      <c r="H700" s="10" t="s">
        <v>13</v>
      </c>
      <c r="I700" s="10" t="s">
        <v>13</v>
      </c>
      <c r="J700" s="11" t="s">
        <v>13</v>
      </c>
      <c r="K700" s="11" t="s">
        <v>13</v>
      </c>
      <c r="L700" s="11" t="s">
        <v>13</v>
      </c>
      <c r="M700" s="13" t="s">
        <v>13</v>
      </c>
    </row>
    <row r="701" spans="1:13">
      <c r="A701" s="9" t="s">
        <v>13</v>
      </c>
      <c r="B701" s="10" t="s">
        <v>13</v>
      </c>
      <c r="C701" s="10" t="s">
        <v>13</v>
      </c>
      <c r="D701" s="10" t="s">
        <v>13</v>
      </c>
      <c r="E701" s="10" t="s">
        <v>13</v>
      </c>
      <c r="F701" s="11" t="s">
        <v>13</v>
      </c>
      <c r="G701" s="11" t="s">
        <v>13</v>
      </c>
      <c r="H701" s="10" t="s">
        <v>13</v>
      </c>
      <c r="I701" s="10" t="s">
        <v>13</v>
      </c>
      <c r="J701" s="11" t="s">
        <v>13</v>
      </c>
      <c r="K701" s="11" t="s">
        <v>13</v>
      </c>
      <c r="L701" s="11" t="s">
        <v>13</v>
      </c>
      <c r="M701" s="13" t="s">
        <v>13</v>
      </c>
    </row>
    <row r="702" spans="1:13">
      <c r="A702" s="9" t="s">
        <v>13</v>
      </c>
      <c r="B702" s="10" t="s">
        <v>13</v>
      </c>
      <c r="C702" s="10" t="s">
        <v>13</v>
      </c>
      <c r="D702" s="10" t="s">
        <v>13</v>
      </c>
      <c r="E702" s="10" t="s">
        <v>13</v>
      </c>
      <c r="F702" s="11" t="s">
        <v>13</v>
      </c>
      <c r="G702" s="11" t="s">
        <v>13</v>
      </c>
      <c r="H702" s="10" t="s">
        <v>13</v>
      </c>
      <c r="I702" s="10" t="s">
        <v>13</v>
      </c>
      <c r="J702" s="11" t="s">
        <v>13</v>
      </c>
      <c r="K702" s="11" t="s">
        <v>13</v>
      </c>
      <c r="L702" s="11" t="s">
        <v>13</v>
      </c>
      <c r="M702" s="13" t="s">
        <v>13</v>
      </c>
    </row>
    <row r="703" spans="1:13">
      <c r="A703" s="9" t="s">
        <v>13</v>
      </c>
      <c r="B703" s="10" t="s">
        <v>13</v>
      </c>
      <c r="C703" s="10" t="s">
        <v>13</v>
      </c>
      <c r="D703" s="10" t="s">
        <v>13</v>
      </c>
      <c r="E703" s="10" t="s">
        <v>13</v>
      </c>
      <c r="F703" s="11" t="s">
        <v>13</v>
      </c>
      <c r="G703" s="11" t="s">
        <v>13</v>
      </c>
      <c r="H703" s="10" t="s">
        <v>13</v>
      </c>
      <c r="I703" s="10" t="s">
        <v>13</v>
      </c>
      <c r="J703" s="11" t="s">
        <v>13</v>
      </c>
      <c r="K703" s="11" t="s">
        <v>13</v>
      </c>
      <c r="L703" s="11" t="s">
        <v>13</v>
      </c>
      <c r="M703" s="13" t="s">
        <v>13</v>
      </c>
    </row>
    <row r="704" spans="1:13">
      <c r="A704" s="9" t="s">
        <v>13</v>
      </c>
      <c r="B704" s="10" t="s">
        <v>13</v>
      </c>
      <c r="C704" s="10" t="s">
        <v>13</v>
      </c>
      <c r="D704" s="10" t="s">
        <v>13</v>
      </c>
      <c r="E704" s="10" t="s">
        <v>13</v>
      </c>
      <c r="F704" s="11" t="s">
        <v>13</v>
      </c>
      <c r="G704" s="11" t="s">
        <v>13</v>
      </c>
      <c r="H704" s="10" t="s">
        <v>13</v>
      </c>
      <c r="I704" s="10" t="s">
        <v>13</v>
      </c>
      <c r="J704" s="11" t="s">
        <v>13</v>
      </c>
      <c r="K704" s="11" t="s">
        <v>13</v>
      </c>
      <c r="L704" s="11" t="s">
        <v>13</v>
      </c>
      <c r="M704" s="13" t="s">
        <v>13</v>
      </c>
    </row>
    <row r="705" spans="1:13">
      <c r="A705" s="9" t="s">
        <v>13</v>
      </c>
      <c r="B705" s="10" t="s">
        <v>13</v>
      </c>
      <c r="C705" s="10" t="s">
        <v>13</v>
      </c>
      <c r="D705" s="10" t="s">
        <v>13</v>
      </c>
      <c r="E705" s="10" t="s">
        <v>13</v>
      </c>
      <c r="F705" s="11" t="s">
        <v>13</v>
      </c>
      <c r="G705" s="11" t="s">
        <v>13</v>
      </c>
      <c r="H705" s="10" t="s">
        <v>13</v>
      </c>
      <c r="I705" s="10" t="s">
        <v>13</v>
      </c>
      <c r="J705" s="11" t="s">
        <v>13</v>
      </c>
      <c r="K705" s="11" t="s">
        <v>13</v>
      </c>
      <c r="L705" s="11" t="s">
        <v>13</v>
      </c>
      <c r="M705" s="13" t="s">
        <v>13</v>
      </c>
    </row>
    <row r="706" spans="1:13">
      <c r="A706" s="9" t="s">
        <v>13</v>
      </c>
      <c r="B706" s="10" t="s">
        <v>13</v>
      </c>
      <c r="C706" s="10" t="s">
        <v>13</v>
      </c>
      <c r="D706" s="10" t="s">
        <v>13</v>
      </c>
      <c r="E706" s="10" t="s">
        <v>13</v>
      </c>
      <c r="F706" s="11" t="s">
        <v>13</v>
      </c>
      <c r="G706" s="11" t="s">
        <v>13</v>
      </c>
      <c r="H706" s="10" t="s">
        <v>13</v>
      </c>
      <c r="I706" s="10" t="s">
        <v>13</v>
      </c>
      <c r="J706" s="11" t="s">
        <v>13</v>
      </c>
      <c r="K706" s="11" t="s">
        <v>13</v>
      </c>
      <c r="L706" s="11" t="s">
        <v>13</v>
      </c>
      <c r="M706" s="13" t="s">
        <v>13</v>
      </c>
    </row>
    <row r="707" spans="1:13">
      <c r="A707" s="9" t="s">
        <v>13</v>
      </c>
      <c r="B707" s="10" t="s">
        <v>13</v>
      </c>
      <c r="C707" s="10" t="s">
        <v>13</v>
      </c>
      <c r="D707" s="10" t="s">
        <v>13</v>
      </c>
      <c r="E707" s="10" t="s">
        <v>13</v>
      </c>
      <c r="F707" s="11" t="s">
        <v>13</v>
      </c>
      <c r="G707" s="11" t="s">
        <v>13</v>
      </c>
      <c r="H707" s="10" t="s">
        <v>13</v>
      </c>
      <c r="I707" s="10" t="s">
        <v>13</v>
      </c>
      <c r="J707" s="11" t="s">
        <v>13</v>
      </c>
      <c r="K707" s="11" t="s">
        <v>13</v>
      </c>
      <c r="L707" s="11" t="s">
        <v>13</v>
      </c>
      <c r="M707" s="13" t="s">
        <v>13</v>
      </c>
    </row>
    <row r="708" spans="1:13">
      <c r="A708" s="9" t="s">
        <v>13</v>
      </c>
      <c r="B708" s="10" t="s">
        <v>13</v>
      </c>
      <c r="C708" s="10" t="s">
        <v>13</v>
      </c>
      <c r="D708" s="10" t="s">
        <v>13</v>
      </c>
      <c r="E708" s="10" t="s">
        <v>13</v>
      </c>
      <c r="F708" s="11" t="s">
        <v>13</v>
      </c>
      <c r="G708" s="11" t="s">
        <v>13</v>
      </c>
      <c r="H708" s="10" t="s">
        <v>13</v>
      </c>
      <c r="I708" s="10" t="s">
        <v>13</v>
      </c>
      <c r="J708" s="11" t="s">
        <v>13</v>
      </c>
      <c r="K708" s="11" t="s">
        <v>13</v>
      </c>
      <c r="L708" s="11" t="s">
        <v>13</v>
      </c>
      <c r="M708" s="13" t="s">
        <v>13</v>
      </c>
    </row>
    <row r="709" spans="1:13">
      <c r="A709" s="9" t="s">
        <v>13</v>
      </c>
      <c r="B709" s="10" t="s">
        <v>13</v>
      </c>
      <c r="C709" s="10" t="s">
        <v>13</v>
      </c>
      <c r="D709" s="10" t="s">
        <v>13</v>
      </c>
      <c r="E709" s="10" t="s">
        <v>13</v>
      </c>
      <c r="F709" s="11" t="s">
        <v>13</v>
      </c>
      <c r="G709" s="11" t="s">
        <v>13</v>
      </c>
      <c r="H709" s="10" t="s">
        <v>13</v>
      </c>
      <c r="I709" s="10" t="s">
        <v>13</v>
      </c>
      <c r="J709" s="11" t="s">
        <v>13</v>
      </c>
      <c r="K709" s="11" t="s">
        <v>13</v>
      </c>
      <c r="L709" s="11" t="s">
        <v>13</v>
      </c>
      <c r="M709" s="13" t="s">
        <v>13</v>
      </c>
    </row>
    <row r="710" spans="1:13">
      <c r="A710" s="9" t="s">
        <v>13</v>
      </c>
      <c r="B710" s="10" t="s">
        <v>13</v>
      </c>
      <c r="C710" s="10" t="s">
        <v>13</v>
      </c>
      <c r="D710" s="10" t="s">
        <v>13</v>
      </c>
      <c r="E710" s="10" t="s">
        <v>13</v>
      </c>
      <c r="F710" s="11" t="s">
        <v>13</v>
      </c>
      <c r="G710" s="11" t="s">
        <v>13</v>
      </c>
      <c r="H710" s="10" t="s">
        <v>13</v>
      </c>
      <c r="I710" s="10" t="s">
        <v>13</v>
      </c>
      <c r="J710" s="11" t="s">
        <v>13</v>
      </c>
      <c r="K710" s="11" t="s">
        <v>13</v>
      </c>
      <c r="L710" s="11" t="s">
        <v>13</v>
      </c>
      <c r="M710" s="13" t="s">
        <v>13</v>
      </c>
    </row>
    <row r="711" spans="1:13">
      <c r="A711" s="9" t="s">
        <v>13</v>
      </c>
      <c r="B711" s="10" t="s">
        <v>13</v>
      </c>
      <c r="C711" s="10" t="s">
        <v>13</v>
      </c>
      <c r="D711" s="10" t="s">
        <v>13</v>
      </c>
      <c r="E711" s="10" t="s">
        <v>13</v>
      </c>
      <c r="F711" s="11" t="s">
        <v>13</v>
      </c>
      <c r="G711" s="11" t="s">
        <v>13</v>
      </c>
      <c r="H711" s="10" t="s">
        <v>13</v>
      </c>
      <c r="I711" s="10" t="s">
        <v>13</v>
      </c>
      <c r="J711" s="11" t="s">
        <v>13</v>
      </c>
      <c r="K711" s="11" t="s">
        <v>13</v>
      </c>
      <c r="L711" s="11" t="s">
        <v>13</v>
      </c>
      <c r="M711" s="13" t="s">
        <v>13</v>
      </c>
    </row>
    <row r="712" spans="1:13">
      <c r="A712" s="9" t="s">
        <v>13</v>
      </c>
      <c r="B712" s="10" t="s">
        <v>13</v>
      </c>
      <c r="C712" s="10" t="s">
        <v>13</v>
      </c>
      <c r="D712" s="10" t="s">
        <v>13</v>
      </c>
      <c r="E712" s="10" t="s">
        <v>13</v>
      </c>
      <c r="F712" s="11" t="s">
        <v>13</v>
      </c>
      <c r="G712" s="11" t="s">
        <v>13</v>
      </c>
      <c r="H712" s="10" t="s">
        <v>13</v>
      </c>
      <c r="I712" s="10" t="s">
        <v>13</v>
      </c>
      <c r="J712" s="11" t="s">
        <v>13</v>
      </c>
      <c r="K712" s="11" t="s">
        <v>13</v>
      </c>
      <c r="L712" s="11" t="s">
        <v>13</v>
      </c>
      <c r="M712" s="13" t="s">
        <v>13</v>
      </c>
    </row>
    <row r="713" spans="1:13">
      <c r="A713" s="9" t="s">
        <v>13</v>
      </c>
      <c r="B713" s="10" t="s">
        <v>13</v>
      </c>
      <c r="C713" s="10" t="s">
        <v>13</v>
      </c>
      <c r="D713" s="10" t="s">
        <v>13</v>
      </c>
      <c r="E713" s="10" t="s">
        <v>13</v>
      </c>
      <c r="F713" s="11" t="s">
        <v>13</v>
      </c>
      <c r="G713" s="11" t="s">
        <v>13</v>
      </c>
      <c r="H713" s="10" t="s">
        <v>13</v>
      </c>
      <c r="I713" s="10" t="s">
        <v>13</v>
      </c>
      <c r="J713" s="11" t="s">
        <v>13</v>
      </c>
      <c r="K713" s="11" t="s">
        <v>13</v>
      </c>
      <c r="L713" s="11" t="s">
        <v>13</v>
      </c>
      <c r="M713" s="13" t="s">
        <v>13</v>
      </c>
    </row>
    <row r="714" spans="1:13">
      <c r="A714" s="9" t="s">
        <v>13</v>
      </c>
      <c r="B714" s="10" t="s">
        <v>13</v>
      </c>
      <c r="C714" s="10" t="s">
        <v>13</v>
      </c>
      <c r="D714" s="10" t="s">
        <v>13</v>
      </c>
      <c r="E714" s="10" t="s">
        <v>13</v>
      </c>
      <c r="F714" s="11" t="s">
        <v>13</v>
      </c>
      <c r="G714" s="11" t="s">
        <v>13</v>
      </c>
      <c r="H714" s="10" t="s">
        <v>13</v>
      </c>
      <c r="I714" s="10" t="s">
        <v>13</v>
      </c>
      <c r="J714" s="11" t="s">
        <v>13</v>
      </c>
      <c r="K714" s="11" t="s">
        <v>13</v>
      </c>
      <c r="L714" s="11" t="s">
        <v>13</v>
      </c>
      <c r="M714" s="13" t="s">
        <v>13</v>
      </c>
    </row>
    <row r="715" spans="1:13">
      <c r="A715" s="9" t="s">
        <v>13</v>
      </c>
      <c r="B715" s="10" t="s">
        <v>13</v>
      </c>
      <c r="C715" s="10" t="s">
        <v>13</v>
      </c>
      <c r="D715" s="10" t="s">
        <v>13</v>
      </c>
      <c r="E715" s="10" t="s">
        <v>13</v>
      </c>
      <c r="F715" s="11" t="s">
        <v>13</v>
      </c>
      <c r="G715" s="11" t="s">
        <v>13</v>
      </c>
      <c r="H715" s="10" t="s">
        <v>13</v>
      </c>
      <c r="I715" s="10" t="s">
        <v>13</v>
      </c>
      <c r="J715" s="11" t="s">
        <v>13</v>
      </c>
      <c r="K715" s="11" t="s">
        <v>13</v>
      </c>
      <c r="L715" s="11" t="s">
        <v>13</v>
      </c>
      <c r="M715" s="13" t="s">
        <v>13</v>
      </c>
    </row>
    <row r="716" spans="1:13">
      <c r="A716" s="9" t="s">
        <v>13</v>
      </c>
      <c r="B716" s="10" t="s">
        <v>13</v>
      </c>
      <c r="C716" s="10" t="s">
        <v>13</v>
      </c>
      <c r="D716" s="10" t="s">
        <v>13</v>
      </c>
      <c r="E716" s="10" t="s">
        <v>13</v>
      </c>
      <c r="F716" s="11" t="s">
        <v>13</v>
      </c>
      <c r="G716" s="11" t="s">
        <v>13</v>
      </c>
      <c r="H716" s="10" t="s">
        <v>13</v>
      </c>
      <c r="I716" s="10" t="s">
        <v>13</v>
      </c>
      <c r="J716" s="11" t="s">
        <v>13</v>
      </c>
      <c r="K716" s="11" t="s">
        <v>13</v>
      </c>
      <c r="L716" s="11" t="s">
        <v>13</v>
      </c>
      <c r="M716" s="13" t="s">
        <v>13</v>
      </c>
    </row>
    <row r="717" spans="1:13">
      <c r="A717" s="9" t="s">
        <v>13</v>
      </c>
      <c r="B717" s="10" t="s">
        <v>13</v>
      </c>
      <c r="C717" s="10" t="s">
        <v>13</v>
      </c>
      <c r="D717" s="10" t="s">
        <v>13</v>
      </c>
      <c r="E717" s="10" t="s">
        <v>13</v>
      </c>
      <c r="F717" s="11" t="s">
        <v>13</v>
      </c>
      <c r="G717" s="11" t="s">
        <v>13</v>
      </c>
      <c r="H717" s="10" t="s">
        <v>13</v>
      </c>
      <c r="I717" s="10" t="s">
        <v>13</v>
      </c>
      <c r="J717" s="11" t="s">
        <v>13</v>
      </c>
      <c r="K717" s="11" t="s">
        <v>13</v>
      </c>
      <c r="L717" s="11" t="s">
        <v>13</v>
      </c>
      <c r="M717" s="13" t="s">
        <v>13</v>
      </c>
    </row>
    <row r="718" spans="1:13">
      <c r="A718" s="9" t="s">
        <v>13</v>
      </c>
      <c r="B718" s="10" t="s">
        <v>13</v>
      </c>
      <c r="C718" s="10" t="s">
        <v>13</v>
      </c>
      <c r="D718" s="10" t="s">
        <v>13</v>
      </c>
      <c r="E718" s="10" t="s">
        <v>13</v>
      </c>
      <c r="F718" s="11" t="s">
        <v>13</v>
      </c>
      <c r="G718" s="11" t="s">
        <v>13</v>
      </c>
      <c r="H718" s="10" t="s">
        <v>13</v>
      </c>
      <c r="I718" s="10" t="s">
        <v>13</v>
      </c>
      <c r="J718" s="11" t="s">
        <v>13</v>
      </c>
      <c r="K718" s="11" t="s">
        <v>13</v>
      </c>
      <c r="L718" s="11" t="s">
        <v>13</v>
      </c>
      <c r="M718" s="13" t="s">
        <v>13</v>
      </c>
    </row>
    <row r="719" spans="1:13">
      <c r="A719" s="9" t="s">
        <v>13</v>
      </c>
      <c r="B719" s="10" t="s">
        <v>13</v>
      </c>
      <c r="C719" s="10" t="s">
        <v>13</v>
      </c>
      <c r="D719" s="10" t="s">
        <v>13</v>
      </c>
      <c r="E719" s="10" t="s">
        <v>13</v>
      </c>
      <c r="F719" s="11" t="s">
        <v>13</v>
      </c>
      <c r="G719" s="11" t="s">
        <v>13</v>
      </c>
      <c r="H719" s="10" t="s">
        <v>13</v>
      </c>
      <c r="I719" s="10" t="s">
        <v>13</v>
      </c>
      <c r="J719" s="11" t="s">
        <v>13</v>
      </c>
      <c r="K719" s="11" t="s">
        <v>13</v>
      </c>
      <c r="L719" s="11" t="s">
        <v>13</v>
      </c>
      <c r="M719" s="13" t="s">
        <v>13</v>
      </c>
    </row>
    <row r="720" spans="1:13">
      <c r="A720" s="9" t="s">
        <v>13</v>
      </c>
      <c r="B720" s="10" t="s">
        <v>13</v>
      </c>
      <c r="C720" s="10" t="s">
        <v>13</v>
      </c>
      <c r="D720" s="10" t="s">
        <v>13</v>
      </c>
      <c r="E720" s="10" t="s">
        <v>13</v>
      </c>
      <c r="F720" s="11" t="s">
        <v>13</v>
      </c>
      <c r="G720" s="11" t="s">
        <v>13</v>
      </c>
      <c r="H720" s="10" t="s">
        <v>13</v>
      </c>
      <c r="I720" s="10" t="s">
        <v>13</v>
      </c>
      <c r="J720" s="11" t="s">
        <v>13</v>
      </c>
      <c r="K720" s="11" t="s">
        <v>13</v>
      </c>
      <c r="L720" s="11" t="s">
        <v>13</v>
      </c>
      <c r="M720" s="13" t="s">
        <v>13</v>
      </c>
    </row>
    <row r="721" spans="1:13">
      <c r="A721" s="9" t="s">
        <v>13</v>
      </c>
      <c r="B721" s="10" t="s">
        <v>13</v>
      </c>
      <c r="C721" s="10" t="s">
        <v>13</v>
      </c>
      <c r="D721" s="10" t="s">
        <v>13</v>
      </c>
      <c r="E721" s="10" t="s">
        <v>13</v>
      </c>
      <c r="F721" s="11" t="s">
        <v>13</v>
      </c>
      <c r="G721" s="11" t="s">
        <v>13</v>
      </c>
      <c r="H721" s="10" t="s">
        <v>13</v>
      </c>
      <c r="I721" s="10" t="s">
        <v>13</v>
      </c>
      <c r="J721" s="11" t="s">
        <v>13</v>
      </c>
      <c r="K721" s="11" t="s">
        <v>13</v>
      </c>
      <c r="L721" s="11" t="s">
        <v>13</v>
      </c>
      <c r="M721" s="13" t="s">
        <v>13</v>
      </c>
    </row>
    <row r="722" spans="1:13">
      <c r="A722" s="9" t="s">
        <v>13</v>
      </c>
      <c r="B722" s="10" t="s">
        <v>13</v>
      </c>
      <c r="C722" s="10" t="s">
        <v>13</v>
      </c>
      <c r="D722" s="10" t="s">
        <v>13</v>
      </c>
      <c r="E722" s="10" t="s">
        <v>13</v>
      </c>
      <c r="F722" s="11" t="s">
        <v>13</v>
      </c>
      <c r="G722" s="11" t="s">
        <v>13</v>
      </c>
      <c r="H722" s="10" t="s">
        <v>13</v>
      </c>
      <c r="I722" s="10" t="s">
        <v>13</v>
      </c>
      <c r="J722" s="11" t="s">
        <v>13</v>
      </c>
      <c r="K722" s="11" t="s">
        <v>13</v>
      </c>
      <c r="L722" s="11" t="s">
        <v>13</v>
      </c>
      <c r="M722" s="13" t="s">
        <v>13</v>
      </c>
    </row>
    <row r="723" spans="1:13">
      <c r="A723" s="9" t="s">
        <v>13</v>
      </c>
      <c r="B723" s="10" t="s">
        <v>13</v>
      </c>
      <c r="C723" s="10" t="s">
        <v>13</v>
      </c>
      <c r="D723" s="10" t="s">
        <v>13</v>
      </c>
      <c r="E723" s="10" t="s">
        <v>13</v>
      </c>
      <c r="F723" s="11" t="s">
        <v>13</v>
      </c>
      <c r="G723" s="11" t="s">
        <v>13</v>
      </c>
      <c r="H723" s="10" t="s">
        <v>13</v>
      </c>
      <c r="I723" s="10" t="s">
        <v>13</v>
      </c>
      <c r="J723" s="11" t="s">
        <v>13</v>
      </c>
      <c r="K723" s="11" t="s">
        <v>13</v>
      </c>
      <c r="L723" s="11" t="s">
        <v>13</v>
      </c>
      <c r="M723" s="13" t="s">
        <v>13</v>
      </c>
    </row>
    <row r="724" spans="1:13">
      <c r="A724" s="9" t="s">
        <v>13</v>
      </c>
      <c r="B724" s="10" t="s">
        <v>13</v>
      </c>
      <c r="C724" s="10" t="s">
        <v>13</v>
      </c>
      <c r="D724" s="10" t="s">
        <v>13</v>
      </c>
      <c r="E724" s="10" t="s">
        <v>13</v>
      </c>
      <c r="F724" s="11" t="s">
        <v>13</v>
      </c>
      <c r="G724" s="11" t="s">
        <v>13</v>
      </c>
      <c r="H724" s="10" t="s">
        <v>13</v>
      </c>
      <c r="I724" s="10" t="s">
        <v>13</v>
      </c>
      <c r="J724" s="11" t="s">
        <v>13</v>
      </c>
      <c r="K724" s="11" t="s">
        <v>13</v>
      </c>
      <c r="L724" s="11" t="s">
        <v>13</v>
      </c>
      <c r="M724" s="13" t="s">
        <v>13</v>
      </c>
    </row>
    <row r="725" spans="1:13">
      <c r="A725" s="9" t="s">
        <v>13</v>
      </c>
      <c r="B725" s="10" t="s">
        <v>13</v>
      </c>
      <c r="C725" s="10" t="s">
        <v>13</v>
      </c>
      <c r="D725" s="10" t="s">
        <v>13</v>
      </c>
      <c r="E725" s="10" t="s">
        <v>13</v>
      </c>
      <c r="F725" s="11" t="s">
        <v>13</v>
      </c>
      <c r="G725" s="11" t="s">
        <v>13</v>
      </c>
      <c r="H725" s="10" t="s">
        <v>13</v>
      </c>
      <c r="I725" s="10" t="s">
        <v>13</v>
      </c>
      <c r="J725" s="11" t="s">
        <v>13</v>
      </c>
      <c r="K725" s="11" t="s">
        <v>13</v>
      </c>
      <c r="L725" s="11" t="s">
        <v>13</v>
      </c>
      <c r="M725" s="13" t="s">
        <v>13</v>
      </c>
    </row>
    <row r="726" spans="1:13">
      <c r="A726" s="9" t="s">
        <v>13</v>
      </c>
      <c r="B726" s="10" t="s">
        <v>13</v>
      </c>
      <c r="C726" s="10" t="s">
        <v>13</v>
      </c>
      <c r="D726" s="10" t="s">
        <v>13</v>
      </c>
      <c r="E726" s="10" t="s">
        <v>13</v>
      </c>
      <c r="F726" s="11" t="s">
        <v>13</v>
      </c>
      <c r="G726" s="11" t="s">
        <v>13</v>
      </c>
      <c r="H726" s="10" t="s">
        <v>13</v>
      </c>
      <c r="I726" s="10" t="s">
        <v>13</v>
      </c>
      <c r="J726" s="11" t="s">
        <v>13</v>
      </c>
      <c r="K726" s="11" t="s">
        <v>13</v>
      </c>
      <c r="L726" s="11" t="s">
        <v>13</v>
      </c>
      <c r="M726" s="13" t="s">
        <v>13</v>
      </c>
    </row>
    <row r="727" spans="1:13">
      <c r="A727" s="9" t="s">
        <v>13</v>
      </c>
      <c r="B727" s="10" t="s">
        <v>13</v>
      </c>
      <c r="C727" s="10" t="s">
        <v>13</v>
      </c>
      <c r="D727" s="10" t="s">
        <v>13</v>
      </c>
      <c r="E727" s="10" t="s">
        <v>13</v>
      </c>
      <c r="F727" s="11" t="s">
        <v>13</v>
      </c>
      <c r="G727" s="11" t="s">
        <v>13</v>
      </c>
      <c r="H727" s="10" t="s">
        <v>13</v>
      </c>
      <c r="I727" s="10" t="s">
        <v>13</v>
      </c>
      <c r="J727" s="11" t="s">
        <v>13</v>
      </c>
      <c r="K727" s="11" t="s">
        <v>13</v>
      </c>
      <c r="L727" s="11" t="s">
        <v>13</v>
      </c>
      <c r="M727" s="13" t="s">
        <v>13</v>
      </c>
    </row>
    <row r="728" spans="1:13">
      <c r="A728" s="9" t="s">
        <v>13</v>
      </c>
      <c r="B728" s="10" t="s">
        <v>13</v>
      </c>
      <c r="C728" s="10" t="s">
        <v>13</v>
      </c>
      <c r="D728" s="10" t="s">
        <v>13</v>
      </c>
      <c r="E728" s="10" t="s">
        <v>13</v>
      </c>
      <c r="F728" s="11" t="s">
        <v>13</v>
      </c>
      <c r="G728" s="11" t="s">
        <v>13</v>
      </c>
      <c r="H728" s="10" t="s">
        <v>13</v>
      </c>
      <c r="I728" s="10" t="s">
        <v>13</v>
      </c>
      <c r="J728" s="11" t="s">
        <v>13</v>
      </c>
      <c r="K728" s="11" t="s">
        <v>13</v>
      </c>
      <c r="L728" s="11" t="s">
        <v>13</v>
      </c>
      <c r="M728" s="13" t="s">
        <v>13</v>
      </c>
    </row>
    <row r="729" spans="1:13">
      <c r="A729" s="9" t="s">
        <v>13</v>
      </c>
      <c r="B729" s="10" t="s">
        <v>13</v>
      </c>
      <c r="C729" s="10" t="s">
        <v>13</v>
      </c>
      <c r="D729" s="10" t="s">
        <v>13</v>
      </c>
      <c r="E729" s="10" t="s">
        <v>13</v>
      </c>
      <c r="F729" s="11" t="s">
        <v>13</v>
      </c>
      <c r="G729" s="11" t="s">
        <v>13</v>
      </c>
      <c r="H729" s="10" t="s">
        <v>13</v>
      </c>
      <c r="I729" s="10" t="s">
        <v>13</v>
      </c>
      <c r="J729" s="11" t="s">
        <v>13</v>
      </c>
      <c r="K729" s="11" t="s">
        <v>13</v>
      </c>
      <c r="L729" s="11" t="s">
        <v>13</v>
      </c>
      <c r="M729" s="13" t="s">
        <v>13</v>
      </c>
    </row>
    <row r="730" spans="1:13">
      <c r="A730" s="9" t="s">
        <v>13</v>
      </c>
      <c r="B730" s="10" t="s">
        <v>13</v>
      </c>
      <c r="C730" s="10" t="s">
        <v>13</v>
      </c>
      <c r="D730" s="10" t="s">
        <v>13</v>
      </c>
      <c r="E730" s="10" t="s">
        <v>13</v>
      </c>
      <c r="F730" s="11" t="s">
        <v>13</v>
      </c>
      <c r="G730" s="11" t="s">
        <v>13</v>
      </c>
      <c r="H730" s="10" t="s">
        <v>13</v>
      </c>
      <c r="I730" s="10" t="s">
        <v>13</v>
      </c>
      <c r="J730" s="11" t="s">
        <v>13</v>
      </c>
      <c r="K730" s="11" t="s">
        <v>13</v>
      </c>
      <c r="L730" s="11" t="s">
        <v>13</v>
      </c>
      <c r="M730" s="13" t="s">
        <v>13</v>
      </c>
    </row>
    <row r="731" spans="1:13">
      <c r="A731" s="9" t="s">
        <v>13</v>
      </c>
      <c r="B731" s="10" t="s">
        <v>13</v>
      </c>
      <c r="C731" s="10" t="s">
        <v>13</v>
      </c>
      <c r="D731" s="10" t="s">
        <v>13</v>
      </c>
      <c r="E731" s="10" t="s">
        <v>13</v>
      </c>
      <c r="F731" s="11" t="s">
        <v>13</v>
      </c>
      <c r="G731" s="11" t="s">
        <v>13</v>
      </c>
      <c r="H731" s="10" t="s">
        <v>13</v>
      </c>
      <c r="I731" s="10" t="s">
        <v>13</v>
      </c>
      <c r="J731" s="11" t="s">
        <v>13</v>
      </c>
      <c r="K731" s="11" t="s">
        <v>13</v>
      </c>
      <c r="L731" s="11" t="s">
        <v>13</v>
      </c>
      <c r="M731" s="13" t="s">
        <v>13</v>
      </c>
    </row>
    <row r="732" spans="1:13">
      <c r="A732" s="9" t="s">
        <v>13</v>
      </c>
      <c r="B732" s="10" t="s">
        <v>13</v>
      </c>
      <c r="C732" s="10" t="s">
        <v>13</v>
      </c>
      <c r="D732" s="10" t="s">
        <v>13</v>
      </c>
      <c r="E732" s="10" t="s">
        <v>13</v>
      </c>
      <c r="F732" s="11" t="s">
        <v>13</v>
      </c>
      <c r="G732" s="11" t="s">
        <v>13</v>
      </c>
      <c r="H732" s="10" t="s">
        <v>13</v>
      </c>
      <c r="I732" s="10" t="s">
        <v>13</v>
      </c>
      <c r="J732" s="11" t="s">
        <v>13</v>
      </c>
      <c r="K732" s="11" t="s">
        <v>13</v>
      </c>
      <c r="L732" s="11" t="s">
        <v>13</v>
      </c>
      <c r="M732" s="13" t="s">
        <v>13</v>
      </c>
    </row>
    <row r="733" spans="1:13">
      <c r="A733" s="9" t="s">
        <v>13</v>
      </c>
      <c r="B733" s="10" t="s">
        <v>13</v>
      </c>
      <c r="C733" s="10" t="s">
        <v>13</v>
      </c>
      <c r="D733" s="10" t="s">
        <v>13</v>
      </c>
      <c r="E733" s="10" t="s">
        <v>13</v>
      </c>
      <c r="F733" s="11" t="s">
        <v>13</v>
      </c>
      <c r="G733" s="11" t="s">
        <v>13</v>
      </c>
      <c r="H733" s="10" t="s">
        <v>13</v>
      </c>
      <c r="I733" s="10" t="s">
        <v>13</v>
      </c>
      <c r="J733" s="11" t="s">
        <v>13</v>
      </c>
      <c r="K733" s="11" t="s">
        <v>13</v>
      </c>
      <c r="L733" s="11" t="s">
        <v>13</v>
      </c>
      <c r="M733" s="13" t="s">
        <v>13</v>
      </c>
    </row>
    <row r="734" spans="1:13">
      <c r="A734" s="9" t="s">
        <v>13</v>
      </c>
      <c r="B734" s="10" t="s">
        <v>13</v>
      </c>
      <c r="C734" s="10" t="s">
        <v>13</v>
      </c>
      <c r="D734" s="10" t="s">
        <v>13</v>
      </c>
      <c r="E734" s="10" t="s">
        <v>13</v>
      </c>
      <c r="F734" s="11" t="s">
        <v>13</v>
      </c>
      <c r="G734" s="11" t="s">
        <v>13</v>
      </c>
      <c r="H734" s="10" t="s">
        <v>13</v>
      </c>
      <c r="I734" s="10" t="s">
        <v>13</v>
      </c>
      <c r="J734" s="11" t="s">
        <v>13</v>
      </c>
      <c r="K734" s="11" t="s">
        <v>13</v>
      </c>
      <c r="L734" s="11" t="s">
        <v>13</v>
      </c>
      <c r="M734" s="13" t="s">
        <v>13</v>
      </c>
    </row>
    <row r="735" spans="1:13">
      <c r="A735" s="9" t="s">
        <v>13</v>
      </c>
      <c r="B735" s="10" t="s">
        <v>13</v>
      </c>
      <c r="C735" s="10" t="s">
        <v>13</v>
      </c>
      <c r="D735" s="10" t="s">
        <v>13</v>
      </c>
      <c r="E735" s="10" t="s">
        <v>13</v>
      </c>
      <c r="F735" s="11" t="s">
        <v>13</v>
      </c>
      <c r="G735" s="11" t="s">
        <v>13</v>
      </c>
      <c r="H735" s="10" t="s">
        <v>13</v>
      </c>
      <c r="I735" s="10" t="s">
        <v>13</v>
      </c>
      <c r="J735" s="11" t="s">
        <v>13</v>
      </c>
      <c r="K735" s="11" t="s">
        <v>13</v>
      </c>
      <c r="L735" s="11" t="s">
        <v>13</v>
      </c>
      <c r="M735" s="13" t="s">
        <v>13</v>
      </c>
    </row>
    <row r="736" spans="1:13">
      <c r="A736" s="9" t="s">
        <v>13</v>
      </c>
      <c r="B736" s="10" t="s">
        <v>13</v>
      </c>
      <c r="C736" s="10" t="s">
        <v>13</v>
      </c>
      <c r="D736" s="10" t="s">
        <v>13</v>
      </c>
      <c r="E736" s="10" t="s">
        <v>13</v>
      </c>
      <c r="F736" s="11" t="s">
        <v>13</v>
      </c>
      <c r="G736" s="11" t="s">
        <v>13</v>
      </c>
      <c r="H736" s="10" t="s">
        <v>13</v>
      </c>
      <c r="I736" s="10" t="s">
        <v>13</v>
      </c>
      <c r="J736" s="11" t="s">
        <v>13</v>
      </c>
      <c r="K736" s="11" t="s">
        <v>13</v>
      </c>
      <c r="L736" s="11" t="s">
        <v>13</v>
      </c>
      <c r="M736" s="13" t="s">
        <v>13</v>
      </c>
    </row>
    <row r="737" spans="1:13">
      <c r="A737" s="9" t="s">
        <v>13</v>
      </c>
      <c r="B737" s="10" t="s">
        <v>13</v>
      </c>
      <c r="C737" s="10" t="s">
        <v>13</v>
      </c>
      <c r="D737" s="10" t="s">
        <v>13</v>
      </c>
      <c r="E737" s="10" t="s">
        <v>13</v>
      </c>
      <c r="F737" s="11" t="s">
        <v>13</v>
      </c>
      <c r="G737" s="11" t="s">
        <v>13</v>
      </c>
      <c r="H737" s="10" t="s">
        <v>13</v>
      </c>
      <c r="I737" s="10" t="s">
        <v>13</v>
      </c>
      <c r="J737" s="11" t="s">
        <v>13</v>
      </c>
      <c r="K737" s="11" t="s">
        <v>13</v>
      </c>
      <c r="L737" s="11" t="s">
        <v>13</v>
      </c>
      <c r="M737" s="13" t="s">
        <v>13</v>
      </c>
    </row>
    <row r="738" spans="1:13">
      <c r="A738" s="9" t="s">
        <v>13</v>
      </c>
      <c r="B738" s="10" t="s">
        <v>13</v>
      </c>
      <c r="C738" s="10" t="s">
        <v>13</v>
      </c>
      <c r="D738" s="10" t="s">
        <v>13</v>
      </c>
      <c r="E738" s="10" t="s">
        <v>13</v>
      </c>
      <c r="F738" s="11" t="s">
        <v>13</v>
      </c>
      <c r="G738" s="11" t="s">
        <v>13</v>
      </c>
      <c r="H738" s="10" t="s">
        <v>13</v>
      </c>
      <c r="I738" s="10" t="s">
        <v>13</v>
      </c>
      <c r="J738" s="11" t="s">
        <v>13</v>
      </c>
      <c r="K738" s="11" t="s">
        <v>13</v>
      </c>
      <c r="L738" s="11" t="s">
        <v>13</v>
      </c>
      <c r="M738" s="13" t="s">
        <v>13</v>
      </c>
    </row>
    <row r="739" spans="1:13">
      <c r="A739" s="9" t="s">
        <v>13</v>
      </c>
      <c r="B739" s="10" t="s">
        <v>13</v>
      </c>
      <c r="C739" s="10" t="s">
        <v>13</v>
      </c>
      <c r="D739" s="10" t="s">
        <v>13</v>
      </c>
      <c r="E739" s="10" t="s">
        <v>13</v>
      </c>
      <c r="F739" s="11" t="s">
        <v>13</v>
      </c>
      <c r="G739" s="11" t="s">
        <v>13</v>
      </c>
      <c r="H739" s="10" t="s">
        <v>13</v>
      </c>
      <c r="I739" s="10" t="s">
        <v>13</v>
      </c>
      <c r="J739" s="11" t="s">
        <v>13</v>
      </c>
      <c r="K739" s="11" t="s">
        <v>13</v>
      </c>
      <c r="L739" s="11" t="s">
        <v>13</v>
      </c>
      <c r="M739" s="13" t="s">
        <v>13</v>
      </c>
    </row>
    <row r="740" spans="1:13">
      <c r="A740" s="9" t="s">
        <v>13</v>
      </c>
      <c r="B740" s="10" t="s">
        <v>13</v>
      </c>
      <c r="C740" s="10" t="s">
        <v>13</v>
      </c>
      <c r="D740" s="10" t="s">
        <v>13</v>
      </c>
      <c r="E740" s="10" t="s">
        <v>13</v>
      </c>
      <c r="F740" s="11" t="s">
        <v>13</v>
      </c>
      <c r="G740" s="11" t="s">
        <v>13</v>
      </c>
      <c r="H740" s="10" t="s">
        <v>13</v>
      </c>
      <c r="I740" s="10" t="s">
        <v>13</v>
      </c>
      <c r="J740" s="11" t="s">
        <v>13</v>
      </c>
      <c r="K740" s="11" t="s">
        <v>13</v>
      </c>
      <c r="L740" s="11" t="s">
        <v>13</v>
      </c>
      <c r="M740" s="13" t="s">
        <v>13</v>
      </c>
    </row>
    <row r="741" spans="1:13">
      <c r="A741" s="9" t="s">
        <v>13</v>
      </c>
      <c r="B741" s="10" t="s">
        <v>13</v>
      </c>
      <c r="C741" s="10" t="s">
        <v>13</v>
      </c>
      <c r="D741" s="10" t="s">
        <v>13</v>
      </c>
      <c r="E741" s="10" t="s">
        <v>13</v>
      </c>
      <c r="F741" s="11" t="s">
        <v>13</v>
      </c>
      <c r="G741" s="11" t="s">
        <v>13</v>
      </c>
      <c r="H741" s="10" t="s">
        <v>13</v>
      </c>
      <c r="I741" s="10" t="s">
        <v>13</v>
      </c>
      <c r="J741" s="11" t="s">
        <v>13</v>
      </c>
      <c r="K741" s="11" t="s">
        <v>13</v>
      </c>
      <c r="L741" s="11" t="s">
        <v>13</v>
      </c>
      <c r="M741" s="13" t="s">
        <v>13</v>
      </c>
    </row>
    <row r="742" spans="1:13">
      <c r="A742" s="9" t="s">
        <v>13</v>
      </c>
      <c r="B742" s="10" t="s">
        <v>13</v>
      </c>
      <c r="C742" s="10" t="s">
        <v>13</v>
      </c>
      <c r="D742" s="10" t="s">
        <v>13</v>
      </c>
      <c r="E742" s="10" t="s">
        <v>13</v>
      </c>
      <c r="F742" s="11" t="s">
        <v>13</v>
      </c>
      <c r="G742" s="11" t="s">
        <v>13</v>
      </c>
      <c r="H742" s="10" t="s">
        <v>13</v>
      </c>
      <c r="I742" s="10" t="s">
        <v>13</v>
      </c>
      <c r="J742" s="11" t="s">
        <v>13</v>
      </c>
      <c r="K742" s="11" t="s">
        <v>13</v>
      </c>
      <c r="L742" s="11" t="s">
        <v>13</v>
      </c>
      <c r="M742" s="13" t="s">
        <v>13</v>
      </c>
    </row>
    <row r="743" spans="1:13">
      <c r="A743" s="9" t="s">
        <v>13</v>
      </c>
      <c r="B743" s="10" t="s">
        <v>13</v>
      </c>
      <c r="C743" s="10" t="s">
        <v>13</v>
      </c>
      <c r="D743" s="10" t="s">
        <v>13</v>
      </c>
      <c r="E743" s="10" t="s">
        <v>13</v>
      </c>
      <c r="F743" s="11" t="s">
        <v>13</v>
      </c>
      <c r="G743" s="11" t="s">
        <v>13</v>
      </c>
      <c r="H743" s="10" t="s">
        <v>13</v>
      </c>
      <c r="I743" s="10" t="s">
        <v>13</v>
      </c>
      <c r="J743" s="11" t="s">
        <v>13</v>
      </c>
      <c r="K743" s="11" t="s">
        <v>13</v>
      </c>
      <c r="L743" s="11" t="s">
        <v>13</v>
      </c>
      <c r="M743" s="13" t="s">
        <v>13</v>
      </c>
    </row>
    <row r="744" spans="1:13">
      <c r="A744" s="9" t="s">
        <v>13</v>
      </c>
      <c r="B744" s="10" t="s">
        <v>13</v>
      </c>
      <c r="C744" s="10" t="s">
        <v>13</v>
      </c>
      <c r="D744" s="10" t="s">
        <v>13</v>
      </c>
      <c r="E744" s="10" t="s">
        <v>13</v>
      </c>
      <c r="F744" s="11" t="s">
        <v>13</v>
      </c>
      <c r="G744" s="11" t="s">
        <v>13</v>
      </c>
      <c r="H744" s="10" t="s">
        <v>13</v>
      </c>
      <c r="I744" s="10" t="s">
        <v>13</v>
      </c>
      <c r="J744" s="11" t="s">
        <v>13</v>
      </c>
      <c r="K744" s="11" t="s">
        <v>13</v>
      </c>
      <c r="L744" s="11" t="s">
        <v>13</v>
      </c>
      <c r="M744" s="13" t="s">
        <v>13</v>
      </c>
    </row>
    <row r="745" spans="1:13">
      <c r="A745" s="9"/>
      <c r="B745" s="10" t="s">
        <v>13</v>
      </c>
      <c r="C745" s="10" t="s">
        <v>13</v>
      </c>
      <c r="D745" s="10" t="s">
        <v>13</v>
      </c>
      <c r="E745" s="10" t="s">
        <v>13</v>
      </c>
      <c r="F745" s="11" t="s">
        <v>13</v>
      </c>
      <c r="G745" s="11" t="s">
        <v>13</v>
      </c>
      <c r="H745" s="10" t="s">
        <v>13</v>
      </c>
      <c r="I745" s="10" t="s">
        <v>13</v>
      </c>
      <c r="J745" s="11" t="s">
        <v>13</v>
      </c>
      <c r="K745" s="11" t="s">
        <v>13</v>
      </c>
      <c r="L745" s="11" t="s">
        <v>13</v>
      </c>
      <c r="M745" s="13" t="s">
        <v>13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745"/>
  <sheetViews>
    <sheetView showRuler="0" workbookViewId="0">
      <pane xSplit="1" ySplit="1" topLeftCell="B2" activePane="bottomRight" state="frozenSplit"/>
      <selection pane="bottomRight" activeCell="B2" sqref="B2"/>
      <selection pane="bottomLeft" activeCell="A20" sqref="A20"/>
      <selection pane="topRight" activeCell="F1" sqref="F1"/>
    </sheetView>
  </sheetViews>
  <sheetFormatPr defaultColWidth="11.5546875" defaultRowHeight="15"/>
  <cols>
    <col min="1" max="1" width="18.6640625" style="1" customWidth="1"/>
    <col min="2" max="9" width="18.6640625" style="2" customWidth="1"/>
    <col min="10" max="10" width="18.6640625" style="3" customWidth="1"/>
  </cols>
  <sheetData>
    <row r="1" spans="1:10" ht="16.5">
      <c r="A1" s="26" t="s">
        <v>0</v>
      </c>
      <c r="B1" s="23" t="s">
        <v>23</v>
      </c>
      <c r="C1" s="23" t="s">
        <v>24</v>
      </c>
      <c r="D1" s="23" t="s">
        <v>25</v>
      </c>
      <c r="E1" s="23" t="s">
        <v>26</v>
      </c>
      <c r="F1" s="23" t="s">
        <v>27</v>
      </c>
      <c r="G1" s="23" t="s">
        <v>28</v>
      </c>
      <c r="H1" s="23" t="s">
        <v>29</v>
      </c>
      <c r="I1" s="23" t="s">
        <v>30</v>
      </c>
      <c r="J1" s="27" t="s">
        <v>31</v>
      </c>
    </row>
    <row r="2" spans="1:10">
      <c r="A2" s="9">
        <v>44593.041666666664</v>
      </c>
      <c r="B2" s="10">
        <v>9.544103592634201E-2</v>
      </c>
      <c r="C2" s="10">
        <v>9.1308383271098137E-3</v>
      </c>
      <c r="D2" s="10">
        <v>0.1554262638092041</v>
      </c>
      <c r="E2" s="10">
        <v>0.15735909342765808</v>
      </c>
      <c r="F2" s="10" t="s">
        <v>13</v>
      </c>
      <c r="G2" s="10">
        <v>1.7518300563097E-2</v>
      </c>
      <c r="H2" s="10">
        <v>0.28892692923545837</v>
      </c>
      <c r="I2" s="10">
        <v>1.3734497129917145E-2</v>
      </c>
      <c r="J2" s="13">
        <v>230654.296875</v>
      </c>
    </row>
    <row r="3" spans="1:10">
      <c r="A3" s="9">
        <v>44593.083333333336</v>
      </c>
      <c r="B3" s="10">
        <v>0.10335427522659302</v>
      </c>
      <c r="C3" s="10">
        <v>9.3380659818649292E-3</v>
      </c>
      <c r="D3" s="10">
        <v>0.16784368455410004</v>
      </c>
      <c r="E3" s="10">
        <v>0.11757629364728928</v>
      </c>
      <c r="F3" s="10" t="s">
        <v>13</v>
      </c>
      <c r="G3" s="10">
        <v>1.3728095218539238E-2</v>
      </c>
      <c r="H3" s="10">
        <v>0.28757628798484802</v>
      </c>
      <c r="I3" s="10">
        <v>1.1805395595729351E-2</v>
      </c>
      <c r="J3" s="13">
        <v>229749.828125</v>
      </c>
    </row>
    <row r="4" spans="1:10">
      <c r="A4" s="9">
        <v>44593.125</v>
      </c>
      <c r="B4" s="10">
        <v>4.3176881968975067E-2</v>
      </c>
      <c r="C4" s="10">
        <v>5.7147587649524212E-3</v>
      </c>
      <c r="D4" s="10">
        <v>7.1936450898647308E-2</v>
      </c>
      <c r="E4" s="10">
        <v>2.1148921921849251E-2</v>
      </c>
      <c r="F4" s="10" t="s">
        <v>13</v>
      </c>
      <c r="G4" s="10">
        <v>1.2432739604264498E-3</v>
      </c>
      <c r="H4" s="10">
        <v>0.21542628109455109</v>
      </c>
      <c r="I4" s="10">
        <v>4.7126845456659794E-3</v>
      </c>
      <c r="J4" s="13">
        <v>165333.609375</v>
      </c>
    </row>
    <row r="5" spans="1:10">
      <c r="A5" s="9">
        <v>44593.166666666664</v>
      </c>
      <c r="B5" s="10">
        <v>7.9584755003452301E-2</v>
      </c>
      <c r="C5" s="10">
        <v>3.2364785671234131E-2</v>
      </c>
      <c r="D5" s="10">
        <v>0.15453298389911652</v>
      </c>
      <c r="E5" s="10">
        <v>9.7398772835731506E-2</v>
      </c>
      <c r="F5" s="10" t="s">
        <v>13</v>
      </c>
      <c r="G5" s="10">
        <v>6.9885235279798508E-3</v>
      </c>
      <c r="H5" s="10">
        <v>1.3484163284301758</v>
      </c>
      <c r="I5" s="10">
        <v>1.6135731711983681E-2</v>
      </c>
      <c r="J5" s="13">
        <v>1012654.3125</v>
      </c>
    </row>
    <row r="6" spans="1:10">
      <c r="A6" s="9">
        <v>44593.208333333336</v>
      </c>
      <c r="B6" s="10">
        <v>0.17123173177242279</v>
      </c>
      <c r="C6" s="10">
        <v>3.6706622689962387E-2</v>
      </c>
      <c r="D6" s="10">
        <v>0.29899859428405762</v>
      </c>
      <c r="E6" s="10">
        <v>0.31447401642799377</v>
      </c>
      <c r="F6" s="10" t="s">
        <v>13</v>
      </c>
      <c r="G6" s="10">
        <v>2.3055268451571465E-2</v>
      </c>
      <c r="H6" s="10">
        <v>1.3501251935958862</v>
      </c>
      <c r="I6" s="10">
        <v>7.7938050031661987E-2</v>
      </c>
      <c r="J6" s="13">
        <v>1014438.8125</v>
      </c>
    </row>
    <row r="7" spans="1:10">
      <c r="A7" s="9">
        <v>44593.25</v>
      </c>
      <c r="B7" s="10">
        <v>0.48685577511787415</v>
      </c>
      <c r="C7" s="10">
        <v>4.86273393034935E-2</v>
      </c>
      <c r="D7" s="10">
        <v>0.79471981525421143</v>
      </c>
      <c r="E7" s="10">
        <v>1.1448416709899902</v>
      </c>
      <c r="F7" s="10" t="s">
        <v>13</v>
      </c>
      <c r="G7" s="10">
        <v>5.1040884107351303E-2</v>
      </c>
      <c r="H7" s="10">
        <v>1.373862624168396</v>
      </c>
      <c r="I7" s="10">
        <v>0.1597297191619873</v>
      </c>
      <c r="J7" s="13">
        <v>1010296.25</v>
      </c>
    </row>
    <row r="8" spans="1:10">
      <c r="A8" s="9">
        <v>44593.291666666664</v>
      </c>
      <c r="B8" s="10">
        <v>0.5164639949798584</v>
      </c>
      <c r="C8" s="10">
        <v>5.0077743828296661E-2</v>
      </c>
      <c r="D8" s="10">
        <v>0.84208732843399048</v>
      </c>
      <c r="E8" s="10">
        <v>2.3559262752532959</v>
      </c>
      <c r="F8" s="10" t="s">
        <v>13</v>
      </c>
      <c r="G8" s="10">
        <v>7.4995771050453186E-2</v>
      </c>
      <c r="H8" s="10">
        <v>1.3783848285675049</v>
      </c>
      <c r="I8" s="10">
        <v>0.17979876697063446</v>
      </c>
      <c r="J8" s="13">
        <v>1010590.1875</v>
      </c>
    </row>
    <row r="9" spans="1:10">
      <c r="A9" s="9">
        <v>44593.333333333336</v>
      </c>
      <c r="B9" s="10">
        <v>0.57136023044586182</v>
      </c>
      <c r="C9" s="10">
        <v>6.1316736042499542E-2</v>
      </c>
      <c r="D9" s="10">
        <v>0.93729531764984131</v>
      </c>
      <c r="E9" s="10">
        <v>2.2863795757293701</v>
      </c>
      <c r="F9" s="10" t="s">
        <v>13</v>
      </c>
      <c r="G9" s="10">
        <v>0.10549415647983551</v>
      </c>
      <c r="H9" s="10">
        <v>1.3635815382003784</v>
      </c>
      <c r="I9" s="10">
        <v>0.17461684346199036</v>
      </c>
      <c r="J9" s="13">
        <v>1008119.8125</v>
      </c>
    </row>
    <row r="10" spans="1:10">
      <c r="A10" s="9">
        <v>44593.375</v>
      </c>
      <c r="B10" s="10">
        <v>0.5579451322555542</v>
      </c>
      <c r="C10" s="10">
        <v>6.9027923047542572E-2</v>
      </c>
      <c r="D10" s="10">
        <v>0.92373514175415039</v>
      </c>
      <c r="E10" s="10">
        <v>2.057326078414917</v>
      </c>
      <c r="F10" s="10" t="s">
        <v>13</v>
      </c>
      <c r="G10" s="10">
        <v>8.676648885011673E-2</v>
      </c>
      <c r="H10" s="10">
        <v>1.3302320241928101</v>
      </c>
      <c r="I10" s="10">
        <v>0.21534062922000885</v>
      </c>
      <c r="J10" s="13">
        <v>1006817.25</v>
      </c>
    </row>
    <row r="11" spans="1:10">
      <c r="A11" s="9">
        <v>44593.416666666664</v>
      </c>
      <c r="B11" s="10">
        <v>0.5770905613899231</v>
      </c>
      <c r="C11" s="10">
        <v>7.246650755405426E-2</v>
      </c>
      <c r="D11" s="10">
        <v>0.95669889450073242</v>
      </c>
      <c r="E11" s="10">
        <v>1.4807583093643188</v>
      </c>
      <c r="F11" s="10" t="s">
        <v>13</v>
      </c>
      <c r="G11" s="10">
        <v>7.9450391232967377E-2</v>
      </c>
      <c r="H11" s="10">
        <v>1.3316793441772461</v>
      </c>
      <c r="I11" s="10">
        <v>0.17497090995311737</v>
      </c>
      <c r="J11" s="13">
        <v>1002710.4375</v>
      </c>
    </row>
    <row r="12" spans="1:10">
      <c r="A12" s="9">
        <v>44593.458333333336</v>
      </c>
      <c r="B12" s="10">
        <v>0.53697288036346436</v>
      </c>
      <c r="C12" s="10">
        <v>7.4037477374076843E-2</v>
      </c>
      <c r="D12" s="10">
        <v>0.89712893962860107</v>
      </c>
      <c r="E12" s="10">
        <v>1.379732608795166</v>
      </c>
      <c r="F12" s="10" t="s">
        <v>13</v>
      </c>
      <c r="G12" s="10">
        <v>0.10281582176685333</v>
      </c>
      <c r="H12" s="10">
        <v>1.3914891481399536</v>
      </c>
      <c r="I12" s="10">
        <v>0.17792084813117981</v>
      </c>
      <c r="J12" s="13">
        <v>1007068.25</v>
      </c>
    </row>
    <row r="13" spans="1:10">
      <c r="A13" s="9">
        <v>44593.5</v>
      </c>
      <c r="B13" s="10">
        <v>0.44860422611236572</v>
      </c>
      <c r="C13" s="10">
        <v>8.2473829388618469E-2</v>
      </c>
      <c r="D13" s="10">
        <v>0.77028781175613403</v>
      </c>
      <c r="E13" s="10">
        <v>1.7377955913543701</v>
      </c>
      <c r="F13" s="10" t="s">
        <v>13</v>
      </c>
      <c r="G13" s="10">
        <v>8.795744925737381E-2</v>
      </c>
      <c r="H13" s="10">
        <v>1.3240569829940796</v>
      </c>
      <c r="I13" s="10">
        <v>0.16603502631187439</v>
      </c>
      <c r="J13" s="13">
        <v>1008366.25</v>
      </c>
    </row>
    <row r="14" spans="1:10">
      <c r="A14" s="9">
        <v>44593.541666666664</v>
      </c>
      <c r="B14" s="10">
        <v>0.48708346486091614</v>
      </c>
      <c r="C14" s="10">
        <v>8.0210842192173004E-2</v>
      </c>
      <c r="D14" s="10">
        <v>0.82682979106903076</v>
      </c>
      <c r="E14" s="10">
        <v>1.9049292802810669</v>
      </c>
      <c r="F14" s="10" t="s">
        <v>13</v>
      </c>
      <c r="G14" s="10">
        <v>9.6631988883018494E-2</v>
      </c>
      <c r="H14" s="10">
        <v>1.3287290334701538</v>
      </c>
      <c r="I14" s="10">
        <v>0.18353886902332306</v>
      </c>
      <c r="J14" s="13">
        <v>1011052.125</v>
      </c>
    </row>
    <row r="15" spans="1:10">
      <c r="A15" s="9">
        <v>44593.583333333336</v>
      </c>
      <c r="B15" s="10">
        <v>0.46131312847137451</v>
      </c>
      <c r="C15" s="10">
        <v>8.1788301467895508E-2</v>
      </c>
      <c r="D15" s="10">
        <v>0.78942000865936279</v>
      </c>
      <c r="E15" s="10">
        <v>1.9095606803894043</v>
      </c>
      <c r="F15" s="10" t="s">
        <v>13</v>
      </c>
      <c r="G15" s="10">
        <v>9.9506258964538574E-2</v>
      </c>
      <c r="H15" s="10">
        <v>1.4071694612503052</v>
      </c>
      <c r="I15" s="10">
        <v>0.16834656894207001</v>
      </c>
      <c r="J15" s="13">
        <v>974696.125</v>
      </c>
    </row>
    <row r="16" spans="1:10">
      <c r="A16" s="9">
        <v>44593.625</v>
      </c>
      <c r="B16" s="10">
        <v>0.82567346096038818</v>
      </c>
      <c r="C16" s="10">
        <v>0.10126303136348724</v>
      </c>
      <c r="D16" s="10">
        <v>1.3668849468231201</v>
      </c>
      <c r="E16" s="10">
        <v>3.3338387012481689</v>
      </c>
      <c r="F16" s="10" t="s">
        <v>13</v>
      </c>
      <c r="G16" s="10">
        <v>0.15567311644554138</v>
      </c>
      <c r="H16" s="10">
        <v>1.2955825328826904</v>
      </c>
      <c r="I16" s="10">
        <v>0.26100173592567444</v>
      </c>
      <c r="J16" s="13">
        <v>943669</v>
      </c>
    </row>
    <row r="17" spans="1:10">
      <c r="A17" s="9">
        <v>44593.666666666664</v>
      </c>
      <c r="B17" s="10">
        <v>0.84679138660430908</v>
      </c>
      <c r="C17" s="10">
        <v>0.10740280896425247</v>
      </c>
      <c r="D17" s="10">
        <v>1.4058945178985596</v>
      </c>
      <c r="E17" s="10">
        <v>4.5297374725341797</v>
      </c>
      <c r="F17" s="10" t="s">
        <v>13</v>
      </c>
      <c r="G17" s="10">
        <v>0.17033176124095917</v>
      </c>
      <c r="H17" s="10">
        <v>1.2851371765136719</v>
      </c>
      <c r="I17" s="10">
        <v>0.35613158345222473</v>
      </c>
      <c r="J17" s="13">
        <v>946641.5625</v>
      </c>
    </row>
    <row r="18" spans="1:10">
      <c r="A18" s="9">
        <v>44593.708333333336</v>
      </c>
      <c r="B18" s="10">
        <v>0.63474243879318237</v>
      </c>
      <c r="C18" s="10">
        <v>8.2014776766300201E-2</v>
      </c>
      <c r="D18" s="10">
        <v>1.0551358461380005</v>
      </c>
      <c r="E18" s="10">
        <v>4.1977977752685547</v>
      </c>
      <c r="F18" s="10" t="s">
        <v>13</v>
      </c>
      <c r="G18" s="10">
        <v>0.12645050883293152</v>
      </c>
      <c r="H18" s="10">
        <v>1.2582523822784424</v>
      </c>
      <c r="I18" s="10">
        <v>0.33026030659675598</v>
      </c>
      <c r="J18" s="13">
        <v>937038.5</v>
      </c>
    </row>
    <row r="19" spans="1:10">
      <c r="A19" s="9">
        <v>44593.75</v>
      </c>
      <c r="B19" s="10">
        <v>0.4858037531375885</v>
      </c>
      <c r="C19" s="10">
        <v>6.4847700297832489E-2</v>
      </c>
      <c r="D19" s="10">
        <v>0.8095051646232605</v>
      </c>
      <c r="E19" s="10">
        <v>3.3203115463256836</v>
      </c>
      <c r="F19" s="10" t="s">
        <v>13</v>
      </c>
      <c r="G19" s="10">
        <v>0.12102498859167099</v>
      </c>
      <c r="H19" s="10">
        <v>1.1613718271255493</v>
      </c>
      <c r="I19" s="10">
        <v>0.25778898596763611</v>
      </c>
      <c r="J19" s="13">
        <v>885390.75</v>
      </c>
    </row>
    <row r="20" spans="1:10">
      <c r="A20" s="9">
        <v>44593.791666666664</v>
      </c>
      <c r="B20" s="10">
        <v>7.822725921869278E-2</v>
      </c>
      <c r="C20" s="10">
        <v>1.0807612910866737E-2</v>
      </c>
      <c r="D20" s="10">
        <v>0.13071715831756592</v>
      </c>
      <c r="E20" s="10">
        <v>0.39017128944396973</v>
      </c>
      <c r="F20" s="10" t="s">
        <v>13</v>
      </c>
      <c r="G20" s="10">
        <v>1.075541228055954E-2</v>
      </c>
      <c r="H20" s="10">
        <v>0.26826831698417664</v>
      </c>
      <c r="I20" s="10">
        <v>3.7210635840892792E-2</v>
      </c>
      <c r="J20" s="13">
        <v>208974.203125</v>
      </c>
    </row>
    <row r="21" spans="1:10">
      <c r="A21" s="9">
        <v>44593.833333333336</v>
      </c>
      <c r="B21" s="10">
        <v>5.394493043422699E-2</v>
      </c>
      <c r="C21" s="10">
        <v>1.0655579157173634E-2</v>
      </c>
      <c r="D21" s="10">
        <v>9.3308307230472565E-2</v>
      </c>
      <c r="E21" s="10">
        <v>0.17745159566402435</v>
      </c>
      <c r="F21" s="10" t="s">
        <v>13</v>
      </c>
      <c r="G21" s="10">
        <v>8.5399225354194641E-3</v>
      </c>
      <c r="H21" s="10">
        <v>0.2682640552520752</v>
      </c>
      <c r="I21" s="10">
        <v>1.9472029060125351E-2</v>
      </c>
      <c r="J21" s="13">
        <v>205379.03125</v>
      </c>
    </row>
    <row r="22" spans="1:10">
      <c r="A22" s="9">
        <v>44593.875</v>
      </c>
      <c r="B22" s="10">
        <v>5.3652998059988022E-2</v>
      </c>
      <c r="C22" s="10">
        <v>9.390990249812603E-3</v>
      </c>
      <c r="D22" s="10">
        <v>9.1632239520549774E-2</v>
      </c>
      <c r="E22" s="10">
        <v>0.15567147731781006</v>
      </c>
      <c r="F22" s="10" t="s">
        <v>13</v>
      </c>
      <c r="G22" s="10">
        <v>7.6501844450831413E-3</v>
      </c>
      <c r="H22" s="10">
        <v>0.26268294453620911</v>
      </c>
      <c r="I22" s="10">
        <v>1.9782539457082748E-2</v>
      </c>
      <c r="J22" s="13">
        <v>199755.6875</v>
      </c>
    </row>
    <row r="23" spans="1:10">
      <c r="A23" s="9">
        <v>44593.916666666664</v>
      </c>
      <c r="B23" s="10">
        <v>4.0187850594520569E-2</v>
      </c>
      <c r="C23" s="10">
        <v>9.2901531606912613E-3</v>
      </c>
      <c r="D23" s="10">
        <v>7.0824943482875824E-2</v>
      </c>
      <c r="E23" s="10">
        <v>0.16413956880569458</v>
      </c>
      <c r="F23" s="10" t="s">
        <v>13</v>
      </c>
      <c r="G23" s="10">
        <v>6.2002073973417282E-3</v>
      </c>
      <c r="H23" s="10">
        <v>0.24910345673561096</v>
      </c>
      <c r="I23" s="10">
        <v>1.6841022297739983E-2</v>
      </c>
      <c r="J23" s="13">
        <v>189697.515625</v>
      </c>
    </row>
    <row r="24" spans="1:10">
      <c r="A24" s="9">
        <v>44593.958333333336</v>
      </c>
      <c r="B24" s="10">
        <v>3.3029206097126007E-2</v>
      </c>
      <c r="C24" s="10">
        <v>7.1865273639559746E-3</v>
      </c>
      <c r="D24" s="10">
        <v>5.7756219059228897E-2</v>
      </c>
      <c r="E24" s="10">
        <v>0.11067620664834976</v>
      </c>
      <c r="F24" s="10" t="s">
        <v>13</v>
      </c>
      <c r="G24" s="10">
        <v>4.789876751601696E-3</v>
      </c>
      <c r="H24" s="10">
        <v>0.21708016097545624</v>
      </c>
      <c r="I24" s="10">
        <v>1.3364152982831001E-2</v>
      </c>
      <c r="J24" s="13">
        <v>167087.703125</v>
      </c>
    </row>
    <row r="25" spans="1:10">
      <c r="A25" s="9">
        <v>44594</v>
      </c>
      <c r="B25" s="10">
        <v>1.9617583602666855E-2</v>
      </c>
      <c r="C25" s="10">
        <v>7.2596324607729912E-3</v>
      </c>
      <c r="D25" s="10">
        <v>3.7436928600072861E-2</v>
      </c>
      <c r="E25" s="10">
        <v>4.331357404589653E-2</v>
      </c>
      <c r="F25" s="10" t="s">
        <v>13</v>
      </c>
      <c r="G25" s="10">
        <v>2.9458964709192514E-3</v>
      </c>
      <c r="H25" s="10">
        <v>0.25954651832580566</v>
      </c>
      <c r="I25" s="10">
        <v>1.2688711285591125E-2</v>
      </c>
      <c r="J25" s="13">
        <v>202656.375</v>
      </c>
    </row>
    <row r="26" spans="1:10">
      <c r="A26" s="9">
        <v>44594.041666666664</v>
      </c>
      <c r="B26" s="10">
        <v>5.5497597903013229E-2</v>
      </c>
      <c r="C26" s="10">
        <v>2.781611867249012E-2</v>
      </c>
      <c r="D26" s="10">
        <v>0.11261477321386337</v>
      </c>
      <c r="E26" s="10">
        <v>0.10682729631662369</v>
      </c>
      <c r="F26" s="10" t="s">
        <v>13</v>
      </c>
      <c r="G26" s="10">
        <v>1.5299147926270962E-2</v>
      </c>
      <c r="H26" s="10">
        <v>0.96908634901046753</v>
      </c>
      <c r="I26" s="10">
        <v>2.7783313766121864E-2</v>
      </c>
      <c r="J26" s="13">
        <v>767925.375</v>
      </c>
    </row>
    <row r="27" spans="1:10">
      <c r="A27" s="9">
        <v>44594.083333333336</v>
      </c>
      <c r="B27" s="10">
        <v>4.8277199268341064E-2</v>
      </c>
      <c r="C27" s="10">
        <v>3.1861547380685806E-2</v>
      </c>
      <c r="D27" s="10">
        <v>0.10586255788803101</v>
      </c>
      <c r="E27" s="10">
        <v>0.10424698144197464</v>
      </c>
      <c r="F27" s="10" t="s">
        <v>13</v>
      </c>
      <c r="G27" s="10">
        <v>1.9749626517295837E-2</v>
      </c>
      <c r="H27" s="10">
        <v>1.208957314491272</v>
      </c>
      <c r="I27" s="10">
        <v>1.9483761861920357E-2</v>
      </c>
      <c r="J27" s="13">
        <v>974310.8125</v>
      </c>
    </row>
    <row r="28" spans="1:10">
      <c r="A28" s="9">
        <v>44594.125</v>
      </c>
      <c r="B28" s="10">
        <v>3.5673387348651886E-2</v>
      </c>
      <c r="C28" s="10">
        <v>3.2488558441400528E-2</v>
      </c>
      <c r="D28" s="10">
        <v>8.6712412536144257E-2</v>
      </c>
      <c r="E28" s="10">
        <v>0</v>
      </c>
      <c r="F28" s="10" t="s">
        <v>13</v>
      </c>
      <c r="G28" s="10">
        <v>2.5449423119425774E-2</v>
      </c>
      <c r="H28" s="10">
        <v>1.1296824216842651</v>
      </c>
      <c r="I28" s="10">
        <v>1.1330335400998592E-2</v>
      </c>
      <c r="J28" s="13">
        <v>976953.75</v>
      </c>
    </row>
    <row r="29" spans="1:10">
      <c r="A29" s="9">
        <v>44594.166666666664</v>
      </c>
      <c r="B29" s="10">
        <v>4.7625992447137833E-2</v>
      </c>
      <c r="C29" s="10">
        <v>3.3667188137769699E-2</v>
      </c>
      <c r="D29" s="10">
        <v>0.10667001456022263</v>
      </c>
      <c r="E29" s="10">
        <v>9.4081200659275055E-2</v>
      </c>
      <c r="F29" s="10" t="s">
        <v>13</v>
      </c>
      <c r="G29" s="10">
        <v>2.2352145984768867E-2</v>
      </c>
      <c r="H29" s="10">
        <v>1.1337714195251465</v>
      </c>
      <c r="I29" s="10">
        <v>1.7671585083007813E-2</v>
      </c>
      <c r="J29" s="13">
        <v>978343.4375</v>
      </c>
    </row>
    <row r="30" spans="1:10">
      <c r="A30" s="9">
        <v>44594.208333333336</v>
      </c>
      <c r="B30" s="10">
        <v>0.1085541695356369</v>
      </c>
      <c r="C30" s="10">
        <v>3.9626192301511765E-2</v>
      </c>
      <c r="D30" s="10">
        <v>0.20585036277770996</v>
      </c>
      <c r="E30" s="10">
        <v>0.24010865390300751</v>
      </c>
      <c r="F30" s="10" t="s">
        <v>13</v>
      </c>
      <c r="G30" s="10">
        <v>3.7657454609870911E-2</v>
      </c>
      <c r="H30" s="10">
        <v>1.1418365240097046</v>
      </c>
      <c r="I30" s="10">
        <v>3.6666158586740494E-2</v>
      </c>
      <c r="J30" s="13">
        <v>977308.625</v>
      </c>
    </row>
    <row r="31" spans="1:10">
      <c r="A31" s="9">
        <v>44594.25</v>
      </c>
      <c r="B31" s="10">
        <v>0.3515332043170929</v>
      </c>
      <c r="C31" s="10">
        <v>4.735955223441124E-2</v>
      </c>
      <c r="D31" s="10">
        <v>0.58603191375732422</v>
      </c>
      <c r="E31" s="10">
        <v>0.90196901559829712</v>
      </c>
      <c r="F31" s="10" t="s">
        <v>13</v>
      </c>
      <c r="G31" s="10">
        <v>5.6291401386260986E-2</v>
      </c>
      <c r="H31" s="10">
        <v>1.1534181833267212</v>
      </c>
      <c r="I31" s="10">
        <v>0.1424955427646637</v>
      </c>
      <c r="J31" s="13">
        <v>970252.1875</v>
      </c>
    </row>
    <row r="32" spans="1:10">
      <c r="A32" s="9">
        <v>44594.291666666664</v>
      </c>
      <c r="B32" s="10">
        <v>0.43657404184341431</v>
      </c>
      <c r="C32" s="10">
        <v>5.1949866116046906E-2</v>
      </c>
      <c r="D32" s="10">
        <v>0.72148805856704712</v>
      </c>
      <c r="E32" s="10">
        <v>1.6639506816864014</v>
      </c>
      <c r="F32" s="10" t="s">
        <v>13</v>
      </c>
      <c r="G32" s="10">
        <v>7.788289338350296E-2</v>
      </c>
      <c r="H32" s="10">
        <v>1.1585273742675781</v>
      </c>
      <c r="I32" s="10">
        <v>0.11826009303331375</v>
      </c>
      <c r="J32" s="13">
        <v>973371.9375</v>
      </c>
    </row>
    <row r="33" spans="1:10">
      <c r="A33" s="9">
        <v>44594.333333333336</v>
      </c>
      <c r="B33" s="10">
        <v>0.40402641892433167</v>
      </c>
      <c r="C33" s="10">
        <v>4.8264358192682266E-2</v>
      </c>
      <c r="D33" s="10">
        <v>0.66757041215896606</v>
      </c>
      <c r="E33" s="10">
        <v>1.4317618608474731</v>
      </c>
      <c r="F33" s="10" t="s">
        <v>13</v>
      </c>
      <c r="G33" s="10">
        <v>7.9883240163326263E-2</v>
      </c>
      <c r="H33" s="10">
        <v>1.173423171043396</v>
      </c>
      <c r="I33" s="10">
        <v>0.18487891554832458</v>
      </c>
      <c r="J33" s="13">
        <v>985263.6875</v>
      </c>
    </row>
    <row r="34" spans="1:10">
      <c r="A34" s="9">
        <v>44594.375</v>
      </c>
      <c r="B34" s="10">
        <v>0.3992685079574585</v>
      </c>
      <c r="C34" s="10">
        <v>4.9664627760648727E-2</v>
      </c>
      <c r="D34" s="10">
        <v>0.66133278608322144</v>
      </c>
      <c r="E34" s="10">
        <v>1.2383582592010498</v>
      </c>
      <c r="F34" s="10" t="s">
        <v>13</v>
      </c>
      <c r="G34" s="10">
        <v>8.3442285656929016E-2</v>
      </c>
      <c r="H34" s="10">
        <v>1.1683937311172485</v>
      </c>
      <c r="I34" s="10">
        <v>0.13294774293899536</v>
      </c>
      <c r="J34" s="13">
        <v>982471.6875</v>
      </c>
    </row>
    <row r="35" spans="1:10">
      <c r="A35" s="9">
        <v>44594.416666666664</v>
      </c>
      <c r="B35" s="10">
        <v>0.43829011917114258</v>
      </c>
      <c r="C35" s="10">
        <v>5.023975670337677E-2</v>
      </c>
      <c r="D35" s="10">
        <v>0.72154688835144043</v>
      </c>
      <c r="E35" s="10">
        <v>1.0332018136978149</v>
      </c>
      <c r="F35" s="10" t="s">
        <v>13</v>
      </c>
      <c r="G35" s="10">
        <v>7.0453785359859467E-2</v>
      </c>
      <c r="H35" s="10">
        <v>1.173871636390686</v>
      </c>
      <c r="I35" s="10">
        <v>0.11546029150485992</v>
      </c>
      <c r="J35" s="13">
        <v>987159.625</v>
      </c>
    </row>
    <row r="36" spans="1:10">
      <c r="A36" s="9">
        <v>44594.458333333336</v>
      </c>
      <c r="B36" s="10">
        <v>0.54318708181381226</v>
      </c>
      <c r="C36" s="10">
        <v>5.5345334112644196E-2</v>
      </c>
      <c r="D36" s="10">
        <v>0.88778787851333618</v>
      </c>
      <c r="E36" s="10">
        <v>0.96383976936340332</v>
      </c>
      <c r="F36" s="10" t="s">
        <v>13</v>
      </c>
      <c r="G36" s="10">
        <v>6.67986199259758E-2</v>
      </c>
      <c r="H36" s="10">
        <v>1.1912591457366943</v>
      </c>
      <c r="I36" s="10">
        <v>0.12022046744823456</v>
      </c>
      <c r="J36" s="13">
        <v>992007.5</v>
      </c>
    </row>
    <row r="37" spans="1:10">
      <c r="A37" s="9">
        <v>44594.5</v>
      </c>
      <c r="B37" s="10">
        <v>0.45773956179618835</v>
      </c>
      <c r="C37" s="10">
        <v>5.3423449397087097E-2</v>
      </c>
      <c r="D37" s="10">
        <v>0.75471502542495728</v>
      </c>
      <c r="E37" s="10">
        <v>1.535575270652771</v>
      </c>
      <c r="F37" s="10" t="s">
        <v>13</v>
      </c>
      <c r="G37" s="10">
        <v>6.0492273420095444E-2</v>
      </c>
      <c r="H37" s="10">
        <v>1.1842365264892578</v>
      </c>
      <c r="I37" s="10">
        <v>0.14967094361782074</v>
      </c>
      <c r="J37" s="13">
        <v>992178.3125</v>
      </c>
    </row>
    <row r="38" spans="1:10">
      <c r="A38" s="9">
        <v>44594.541666666664</v>
      </c>
      <c r="B38" s="10">
        <v>0.48199611902236938</v>
      </c>
      <c r="C38" s="10">
        <v>5.5411577224731445E-2</v>
      </c>
      <c r="D38" s="10">
        <v>0.79405838251113892</v>
      </c>
      <c r="E38" s="10">
        <v>1.0816409587860107</v>
      </c>
      <c r="F38" s="10" t="s">
        <v>13</v>
      </c>
      <c r="G38" s="10">
        <v>6.2264647334814072E-2</v>
      </c>
      <c r="H38" s="10">
        <v>1.1857969760894775</v>
      </c>
      <c r="I38" s="10">
        <v>0.10906281322240829</v>
      </c>
      <c r="J38" s="13">
        <v>994075.8125</v>
      </c>
    </row>
    <row r="39" spans="1:10">
      <c r="A39" s="9">
        <v>44594.583333333336</v>
      </c>
      <c r="B39" s="10">
        <v>0.4334566593170166</v>
      </c>
      <c r="C39" s="10">
        <v>5.9257470071315765E-2</v>
      </c>
      <c r="D39" s="10">
        <v>0.72367537021636963</v>
      </c>
      <c r="E39" s="10">
        <v>1.4361069202423096</v>
      </c>
      <c r="F39" s="10" t="s">
        <v>13</v>
      </c>
      <c r="G39" s="10">
        <v>6.7801438271999359E-2</v>
      </c>
      <c r="H39" s="10">
        <v>1.19365394115448</v>
      </c>
      <c r="I39" s="10">
        <v>0.13437174260616302</v>
      </c>
      <c r="J39" s="13">
        <v>997679.125</v>
      </c>
    </row>
    <row r="40" spans="1:10">
      <c r="A40" s="9">
        <v>44594.625</v>
      </c>
      <c r="B40" s="10">
        <v>0.90051287412643433</v>
      </c>
      <c r="C40" s="10">
        <v>7.4192754924297333E-2</v>
      </c>
      <c r="D40" s="10">
        <v>1.4541777372360229</v>
      </c>
      <c r="E40" s="10">
        <v>3.01009202003479</v>
      </c>
      <c r="F40" s="10" t="s">
        <v>13</v>
      </c>
      <c r="G40" s="10">
        <v>9.1953016817569733E-2</v>
      </c>
      <c r="H40" s="10">
        <v>1.2221593856811523</v>
      </c>
      <c r="I40" s="10">
        <v>0.25764504075050354</v>
      </c>
      <c r="J40" s="13">
        <v>1008529.9375</v>
      </c>
    </row>
    <row r="41" spans="1:10">
      <c r="A41" s="9">
        <v>44594.666666666664</v>
      </c>
      <c r="B41" s="10">
        <v>0.74614888429641724</v>
      </c>
      <c r="C41" s="10">
        <v>7.5385019183158875E-2</v>
      </c>
      <c r="D41" s="10">
        <v>1.2189313173294067</v>
      </c>
      <c r="E41" s="10">
        <v>3.2707571983337402</v>
      </c>
      <c r="F41" s="10" t="s">
        <v>13</v>
      </c>
      <c r="G41" s="10">
        <v>0.10000739246606827</v>
      </c>
      <c r="H41" s="10">
        <v>1.2314223051071167</v>
      </c>
      <c r="I41" s="10">
        <v>0.1904163658618927</v>
      </c>
      <c r="J41" s="13">
        <v>1012868.75</v>
      </c>
    </row>
    <row r="42" spans="1:10">
      <c r="A42" s="9">
        <v>44594.708333333336</v>
      </c>
      <c r="B42" s="10">
        <v>0.6449931263923645</v>
      </c>
      <c r="C42" s="10">
        <v>6.574539840221405E-2</v>
      </c>
      <c r="D42" s="10">
        <v>1.0549470186233521</v>
      </c>
      <c r="E42" s="10">
        <v>3.1467785835266113</v>
      </c>
      <c r="F42" s="10" t="s">
        <v>13</v>
      </c>
      <c r="G42" s="10">
        <v>8.4954887628555298E-2</v>
      </c>
      <c r="H42" s="10">
        <v>1.2373465299606323</v>
      </c>
      <c r="I42" s="10">
        <v>0.21516503393650055</v>
      </c>
      <c r="J42" s="13">
        <v>1014885.3125</v>
      </c>
    </row>
    <row r="43" spans="1:10">
      <c r="A43" s="9">
        <v>44594.75</v>
      </c>
      <c r="B43" s="10">
        <v>0.51356840133666992</v>
      </c>
      <c r="C43" s="10">
        <v>5.8956850320100784E-2</v>
      </c>
      <c r="D43" s="10">
        <v>0.84581762552261353</v>
      </c>
      <c r="E43" s="10">
        <v>3.0367710590362549</v>
      </c>
      <c r="F43" s="10" t="s">
        <v>13</v>
      </c>
      <c r="G43" s="10">
        <v>6.8483278155326843E-2</v>
      </c>
      <c r="H43" s="10">
        <v>1.2372416257858276</v>
      </c>
      <c r="I43" s="10">
        <v>0.19857892394065857</v>
      </c>
      <c r="J43" s="13">
        <v>1014369.5625</v>
      </c>
    </row>
    <row r="44" spans="1:10">
      <c r="A44" s="9">
        <v>44594.791666666664</v>
      </c>
      <c r="B44" s="10">
        <v>0.38392674922943115</v>
      </c>
      <c r="C44" s="10">
        <v>5.3661767393350601E-2</v>
      </c>
      <c r="D44" s="10">
        <v>0.64233666658401489</v>
      </c>
      <c r="E44" s="10">
        <v>2.0613970756530762</v>
      </c>
      <c r="F44" s="10" t="s">
        <v>13</v>
      </c>
      <c r="G44" s="10">
        <v>5.5640906095504761E-2</v>
      </c>
      <c r="H44" s="10">
        <v>1.2374309301376343</v>
      </c>
      <c r="I44" s="10">
        <v>0.13630445301532745</v>
      </c>
      <c r="J44" s="13">
        <v>1018906.0625</v>
      </c>
    </row>
    <row r="45" spans="1:10">
      <c r="A45" s="9">
        <v>44594.833333333336</v>
      </c>
      <c r="B45" s="10">
        <v>0.13306252658367157</v>
      </c>
      <c r="C45" s="10">
        <v>1.4854133129119873E-2</v>
      </c>
      <c r="D45" s="10">
        <v>0.21892966330051422</v>
      </c>
      <c r="E45" s="10">
        <v>0.51704686880111694</v>
      </c>
      <c r="F45" s="10" t="s">
        <v>13</v>
      </c>
      <c r="G45" s="10">
        <v>1.4665347523987293E-2</v>
      </c>
      <c r="H45" s="10">
        <v>0.39434722065925598</v>
      </c>
      <c r="I45" s="10">
        <v>2.9823502525687218E-2</v>
      </c>
      <c r="J45" s="13">
        <v>321924.53125</v>
      </c>
    </row>
    <row r="46" spans="1:10">
      <c r="A46" s="9">
        <v>44594.875</v>
      </c>
      <c r="B46" s="10">
        <v>9.0240873396396637E-2</v>
      </c>
      <c r="C46" s="10">
        <v>1.1153692379593849E-2</v>
      </c>
      <c r="D46" s="10">
        <v>0.14943148195743561</v>
      </c>
      <c r="E46" s="10">
        <v>0.30672848224639893</v>
      </c>
      <c r="F46" s="10" t="s">
        <v>13</v>
      </c>
      <c r="G46" s="10">
        <v>6.8054888397455215E-3</v>
      </c>
      <c r="H46" s="10">
        <v>0.3251291811466217</v>
      </c>
      <c r="I46" s="10">
        <v>2.2171782329678535E-2</v>
      </c>
      <c r="J46" s="13">
        <v>267267.125</v>
      </c>
    </row>
    <row r="47" spans="1:10">
      <c r="A47" s="9">
        <v>44594.916666666664</v>
      </c>
      <c r="B47" s="10">
        <v>7.3075510561466217E-2</v>
      </c>
      <c r="C47" s="10">
        <v>1.036982424557209E-2</v>
      </c>
      <c r="D47" s="10">
        <v>0.12242931127548218</v>
      </c>
      <c r="E47" s="10">
        <v>0.13360595703125</v>
      </c>
      <c r="F47" s="10" t="s">
        <v>13</v>
      </c>
      <c r="G47" s="10">
        <v>5.3775133565068245E-3</v>
      </c>
      <c r="H47" s="10">
        <v>0.32235231995582581</v>
      </c>
      <c r="I47" s="10">
        <v>1.6908971592783928E-2</v>
      </c>
      <c r="J47" s="13">
        <v>267665.96875</v>
      </c>
    </row>
    <row r="48" spans="1:10">
      <c r="A48" s="9">
        <v>44594.958333333336</v>
      </c>
      <c r="B48" s="10">
        <v>5.7350907474756241E-2</v>
      </c>
      <c r="C48" s="10">
        <v>1.0136222466826439E-2</v>
      </c>
      <c r="D48" s="10">
        <v>9.7952328622341156E-2</v>
      </c>
      <c r="E48" s="10">
        <v>0.12223467230796814</v>
      </c>
      <c r="F48" s="10" t="s">
        <v>13</v>
      </c>
      <c r="G48" s="10">
        <v>4.6275677159428596E-3</v>
      </c>
      <c r="H48" s="10">
        <v>0.32130584120750427</v>
      </c>
      <c r="I48" s="10">
        <v>1.5744820237159729E-2</v>
      </c>
      <c r="J48" s="13">
        <v>267782.71875</v>
      </c>
    </row>
    <row r="49" spans="1:10">
      <c r="A49" s="9">
        <v>44595</v>
      </c>
      <c r="B49" s="10">
        <v>6.3857614994049072E-2</v>
      </c>
      <c r="C49" s="10">
        <v>8.4082707762718201E-3</v>
      </c>
      <c r="D49" s="10">
        <v>0.10624581575393677</v>
      </c>
      <c r="E49" s="10">
        <v>4.4495739042758942E-2</v>
      </c>
      <c r="F49" s="10" t="s">
        <v>13</v>
      </c>
      <c r="G49" s="10">
        <v>2.7048182673752308E-3</v>
      </c>
      <c r="H49" s="10">
        <v>0.31494763493537903</v>
      </c>
      <c r="I49" s="10">
        <v>1.3446751050651073E-2</v>
      </c>
      <c r="J49" s="13">
        <v>262056.9375</v>
      </c>
    </row>
    <row r="50" spans="1:10">
      <c r="A50" s="9">
        <v>44595.041666666664</v>
      </c>
      <c r="B50" s="10">
        <v>5.266430601477623E-2</v>
      </c>
      <c r="C50" s="10">
        <v>1.3843141496181488E-2</v>
      </c>
      <c r="D50" s="10">
        <v>9.4568878412246704E-2</v>
      </c>
      <c r="E50" s="10">
        <v>4.7328662127256393E-2</v>
      </c>
      <c r="F50" s="10" t="s">
        <v>13</v>
      </c>
      <c r="G50" s="10">
        <v>7.3190615512430668E-3</v>
      </c>
      <c r="H50" s="10">
        <v>0.53388088941574097</v>
      </c>
      <c r="I50" s="10">
        <v>9.2929825186729431E-3</v>
      </c>
      <c r="J50" s="13">
        <v>446015.3125</v>
      </c>
    </row>
    <row r="51" spans="1:10">
      <c r="A51" s="9">
        <v>44595.083333333336</v>
      </c>
      <c r="B51" s="10">
        <v>4.5458763837814331E-2</v>
      </c>
      <c r="C51" s="10">
        <v>3.4309849143028259E-2</v>
      </c>
      <c r="D51" s="10">
        <v>0.10399068146944046</v>
      </c>
      <c r="E51" s="10">
        <v>2.1525667980313301E-2</v>
      </c>
      <c r="F51" s="10" t="s">
        <v>13</v>
      </c>
      <c r="G51" s="10">
        <v>2.2809982765465975E-3</v>
      </c>
      <c r="H51" s="10">
        <v>1.2180119752883911</v>
      </c>
      <c r="I51" s="10">
        <v>1.7629522830247879E-2</v>
      </c>
      <c r="J51" s="13">
        <v>1013098</v>
      </c>
    </row>
    <row r="52" spans="1:10">
      <c r="A52" s="9">
        <v>44595.125</v>
      </c>
      <c r="B52" s="10">
        <v>5.8428827673196793E-2</v>
      </c>
      <c r="C52" s="10">
        <v>4.171694815158844E-2</v>
      </c>
      <c r="D52" s="10">
        <v>0.13104306161403656</v>
      </c>
      <c r="E52" s="10">
        <v>0</v>
      </c>
      <c r="F52" s="10" t="s">
        <v>13</v>
      </c>
      <c r="G52" s="10">
        <v>8.4916381165385246E-3</v>
      </c>
      <c r="H52" s="10">
        <v>1.3192814588546753</v>
      </c>
      <c r="I52" s="10">
        <v>9.4880880787968636E-3</v>
      </c>
      <c r="J52" s="13">
        <v>1012786.625</v>
      </c>
    </row>
    <row r="53" spans="1:10">
      <c r="A53" s="9">
        <v>44595.166666666664</v>
      </c>
      <c r="B53" s="10">
        <v>4.8723094165325165E-2</v>
      </c>
      <c r="C53" s="10">
        <v>3.7165276706218719E-2</v>
      </c>
      <c r="D53" s="10">
        <v>0.11202675849199295</v>
      </c>
      <c r="E53" s="10">
        <v>1.0770296677947044E-2</v>
      </c>
      <c r="F53" s="10" t="s">
        <v>13</v>
      </c>
      <c r="G53" s="10">
        <v>8.3788027986884117E-3</v>
      </c>
      <c r="H53" s="10">
        <v>1.3210378885269165</v>
      </c>
      <c r="I53" s="10">
        <v>1.2270061299204826E-2</v>
      </c>
      <c r="J53" s="13">
        <v>1014442.0625</v>
      </c>
    </row>
    <row r="54" spans="1:10">
      <c r="A54" s="9">
        <v>44595.208333333336</v>
      </c>
      <c r="B54" s="10">
        <v>0.12447836995124817</v>
      </c>
      <c r="C54" s="10">
        <v>4.2714882642030716E-2</v>
      </c>
      <c r="D54" s="10">
        <v>0.23334330320358276</v>
      </c>
      <c r="E54" s="10">
        <v>9.6675388514995575E-2</v>
      </c>
      <c r="F54" s="10" t="s">
        <v>13</v>
      </c>
      <c r="G54" s="10">
        <v>1.9839132204651833E-2</v>
      </c>
      <c r="H54" s="10">
        <v>1.3252406120300293</v>
      </c>
      <c r="I54" s="10">
        <v>4.1280392557382584E-2</v>
      </c>
      <c r="J54" s="13">
        <v>1012242.4375</v>
      </c>
    </row>
    <row r="55" spans="1:10">
      <c r="A55" s="9">
        <v>44595.25</v>
      </c>
      <c r="B55" s="10">
        <v>0.4160846471786499</v>
      </c>
      <c r="C55" s="10">
        <v>5.2035737782716751E-2</v>
      </c>
      <c r="D55" s="10">
        <v>0.68947362899780273</v>
      </c>
      <c r="E55" s="10">
        <v>0.70609563589096069</v>
      </c>
      <c r="F55" s="10" t="s">
        <v>13</v>
      </c>
      <c r="G55" s="10">
        <v>4.5628398656845093E-2</v>
      </c>
      <c r="H55" s="10">
        <v>1.3332607746124268</v>
      </c>
      <c r="I55" s="10">
        <v>0.10104390978813171</v>
      </c>
      <c r="J55" s="13">
        <v>1008533.25</v>
      </c>
    </row>
    <row r="56" spans="1:10">
      <c r="A56" s="9">
        <v>44595.291666666664</v>
      </c>
      <c r="B56" s="10">
        <v>0.43455162644386292</v>
      </c>
      <c r="C56" s="10">
        <v>6.0346882790327072E-2</v>
      </c>
      <c r="D56" s="10">
        <v>0.72609227895736694</v>
      </c>
      <c r="E56" s="10">
        <v>0.91813051700592041</v>
      </c>
      <c r="F56" s="10" t="s">
        <v>13</v>
      </c>
      <c r="G56" s="10">
        <v>6.8625733256340027E-2</v>
      </c>
      <c r="H56" s="10">
        <v>1.3337302207946777</v>
      </c>
      <c r="I56" s="10">
        <v>0.12325101345777512</v>
      </c>
      <c r="J56" s="13">
        <v>1006585.75</v>
      </c>
    </row>
    <row r="57" spans="1:10">
      <c r="A57" s="9">
        <v>44595.333333333336</v>
      </c>
      <c r="B57" s="10">
        <v>0.48532354831695557</v>
      </c>
      <c r="C57" s="10">
        <v>6.2742479145526886E-2</v>
      </c>
      <c r="D57" s="10">
        <v>0.80666381120681763</v>
      </c>
      <c r="E57" s="10">
        <v>1.2334429025650024</v>
      </c>
      <c r="F57" s="10" t="s">
        <v>13</v>
      </c>
      <c r="G57" s="10">
        <v>9.1714359819889069E-2</v>
      </c>
      <c r="H57" s="10">
        <v>1.3416882753372192</v>
      </c>
      <c r="I57" s="10">
        <v>0.12793484330177307</v>
      </c>
      <c r="J57" s="13">
        <v>1011545.75</v>
      </c>
    </row>
    <row r="58" spans="1:10">
      <c r="A58" s="9">
        <v>44595.375</v>
      </c>
      <c r="B58" s="10">
        <v>0.46489584445953369</v>
      </c>
      <c r="C58" s="10">
        <v>6.0920253396034241E-2</v>
      </c>
      <c r="D58" s="10">
        <v>0.7738802433013916</v>
      </c>
      <c r="E58" s="10">
        <v>0.90815657377243042</v>
      </c>
      <c r="F58" s="10" t="s">
        <v>13</v>
      </c>
      <c r="G58" s="10">
        <v>7.191062718629837E-2</v>
      </c>
      <c r="H58" s="10">
        <v>1.4147864580154419</v>
      </c>
      <c r="I58" s="10">
        <v>0.14184144139289856</v>
      </c>
      <c r="J58" s="13">
        <v>1007447.625</v>
      </c>
    </row>
    <row r="59" spans="1:10">
      <c r="A59" s="9">
        <v>44595.416666666664</v>
      </c>
      <c r="B59" s="10">
        <v>0.50914472341537476</v>
      </c>
      <c r="C59" s="10">
        <v>6.9181308150291443E-2</v>
      </c>
      <c r="D59" s="10">
        <v>0.84961652755737305</v>
      </c>
      <c r="E59" s="10">
        <v>0.6821521520614624</v>
      </c>
      <c r="F59" s="10" t="s">
        <v>13</v>
      </c>
      <c r="G59" s="10">
        <v>7.9024724662303925E-2</v>
      </c>
      <c r="H59" s="10">
        <v>1.3185346126556396</v>
      </c>
      <c r="I59" s="10">
        <v>0.10581617802381516</v>
      </c>
      <c r="J59" s="13">
        <v>1004764.875</v>
      </c>
    </row>
    <row r="60" spans="1:10">
      <c r="A60" s="9">
        <v>44595.458333333336</v>
      </c>
      <c r="B60" s="10">
        <v>0.48806098103523254</v>
      </c>
      <c r="C60" s="10">
        <v>6.603085994720459E-2</v>
      </c>
      <c r="D60" s="10">
        <v>0.81432241201400757</v>
      </c>
      <c r="E60" s="10">
        <v>0.9860529899597168</v>
      </c>
      <c r="F60" s="10" t="s">
        <v>13</v>
      </c>
      <c r="G60" s="10">
        <v>7.6152794063091278E-2</v>
      </c>
      <c r="H60" s="10">
        <v>1.3075394630432129</v>
      </c>
      <c r="I60" s="10">
        <v>0.11789694428443909</v>
      </c>
      <c r="J60" s="13">
        <v>999361.75</v>
      </c>
    </row>
    <row r="61" spans="1:10">
      <c r="A61" s="9">
        <v>44595.5</v>
      </c>
      <c r="B61" s="10">
        <v>0.43841055035591125</v>
      </c>
      <c r="C61" s="10">
        <v>7.3676250874996185E-2</v>
      </c>
      <c r="D61" s="10">
        <v>0.74603760242462158</v>
      </c>
      <c r="E61" s="10">
        <v>1.1395642757415771</v>
      </c>
      <c r="F61" s="10" t="s">
        <v>13</v>
      </c>
      <c r="G61" s="10">
        <v>7.4643351137638092E-2</v>
      </c>
      <c r="H61" s="10">
        <v>1.3024141788482666</v>
      </c>
      <c r="I61" s="10">
        <v>0.17344270646572113</v>
      </c>
      <c r="J61" s="13">
        <v>1004045.1875</v>
      </c>
    </row>
    <row r="62" spans="1:10">
      <c r="A62" s="9">
        <v>44595.541666666664</v>
      </c>
      <c r="B62" s="10">
        <v>0.45337459444999695</v>
      </c>
      <c r="C62" s="10">
        <v>7.388623058795929E-2</v>
      </c>
      <c r="D62" s="10">
        <v>0.76883500814437866</v>
      </c>
      <c r="E62" s="10">
        <v>0.6362949013710022</v>
      </c>
      <c r="F62" s="10" t="s">
        <v>13</v>
      </c>
      <c r="G62" s="10">
        <v>6.0575012117624283E-2</v>
      </c>
      <c r="H62" s="10">
        <v>1.2932897806167603</v>
      </c>
      <c r="I62" s="10">
        <v>0.14987927675247192</v>
      </c>
      <c r="J62" s="13">
        <v>999745.75</v>
      </c>
    </row>
    <row r="63" spans="1:10">
      <c r="A63" s="9">
        <v>44595.583333333336</v>
      </c>
      <c r="B63" s="10" t="s">
        <v>13</v>
      </c>
      <c r="C63" s="10" t="s">
        <v>13</v>
      </c>
      <c r="D63" s="10" t="s">
        <v>13</v>
      </c>
      <c r="E63" s="10" t="s">
        <v>13</v>
      </c>
      <c r="F63" s="10" t="s">
        <v>13</v>
      </c>
      <c r="G63" s="10" t="s">
        <v>13</v>
      </c>
      <c r="H63" s="10" t="s">
        <v>13</v>
      </c>
      <c r="I63" s="10" t="s">
        <v>13</v>
      </c>
      <c r="J63" s="13">
        <v>1010959.375</v>
      </c>
    </row>
    <row r="64" spans="1:10">
      <c r="A64" s="9">
        <v>44595.625</v>
      </c>
      <c r="B64" s="10" t="s">
        <v>13</v>
      </c>
      <c r="C64" s="10" t="s">
        <v>13</v>
      </c>
      <c r="D64" s="10" t="s">
        <v>13</v>
      </c>
      <c r="E64" s="10" t="s">
        <v>13</v>
      </c>
      <c r="F64" s="10" t="s">
        <v>13</v>
      </c>
      <c r="G64" s="10" t="s">
        <v>13</v>
      </c>
      <c r="H64" s="10" t="s">
        <v>13</v>
      </c>
      <c r="I64" s="10" t="s">
        <v>13</v>
      </c>
      <c r="J64" s="13">
        <v>1038389.375</v>
      </c>
    </row>
    <row r="65" spans="1:10">
      <c r="A65" s="9">
        <v>44595.666666666664</v>
      </c>
      <c r="B65" s="10" t="s">
        <v>13</v>
      </c>
      <c r="C65" s="10" t="s">
        <v>13</v>
      </c>
      <c r="D65" s="10" t="s">
        <v>13</v>
      </c>
      <c r="E65" s="10" t="s">
        <v>13</v>
      </c>
      <c r="F65" s="10" t="s">
        <v>13</v>
      </c>
      <c r="G65" s="10" t="s">
        <v>13</v>
      </c>
      <c r="H65" s="10" t="s">
        <v>13</v>
      </c>
      <c r="I65" s="10" t="s">
        <v>13</v>
      </c>
      <c r="J65" s="13">
        <v>1046160.8125</v>
      </c>
    </row>
    <row r="66" spans="1:10">
      <c r="A66" s="9">
        <v>44595.708333333336</v>
      </c>
      <c r="B66" s="10" t="s">
        <v>13</v>
      </c>
      <c r="C66" s="10" t="s">
        <v>13</v>
      </c>
      <c r="D66" s="10" t="s">
        <v>13</v>
      </c>
      <c r="E66" s="10" t="s">
        <v>13</v>
      </c>
      <c r="F66" s="10" t="s">
        <v>13</v>
      </c>
      <c r="G66" s="10" t="s">
        <v>13</v>
      </c>
      <c r="H66" s="10" t="s">
        <v>13</v>
      </c>
      <c r="I66" s="10" t="s">
        <v>13</v>
      </c>
      <c r="J66" s="13">
        <v>1036739.8125</v>
      </c>
    </row>
    <row r="67" spans="1:10">
      <c r="A67" s="9">
        <v>44595.75</v>
      </c>
      <c r="B67" s="10">
        <v>0.51545184850692749</v>
      </c>
      <c r="C67" s="10">
        <v>7.6049365103244781E-2</v>
      </c>
      <c r="D67" s="10">
        <v>0.86646413803100586</v>
      </c>
      <c r="E67" s="10">
        <v>2.7882561683654785</v>
      </c>
      <c r="F67" s="10">
        <v>8.1971399486064911E-2</v>
      </c>
      <c r="G67" s="10">
        <v>9.040910005569458E-2</v>
      </c>
      <c r="H67" s="10">
        <v>1.3954440355300903</v>
      </c>
      <c r="I67" s="10">
        <v>0.2195751816034317</v>
      </c>
      <c r="J67" s="13">
        <v>1043464.5</v>
      </c>
    </row>
    <row r="68" spans="1:10">
      <c r="A68" s="9">
        <v>44595.791666666664</v>
      </c>
      <c r="B68" s="10">
        <v>0.19929535686969757</v>
      </c>
      <c r="C68" s="10">
        <v>1.9880281761288643E-2</v>
      </c>
      <c r="D68" s="10">
        <v>0.32523614168167114</v>
      </c>
      <c r="E68" s="10">
        <v>0.81056064367294312</v>
      </c>
      <c r="F68" s="10">
        <v>2.2534141317009926E-2</v>
      </c>
      <c r="G68" s="10">
        <v>2.9332077130675316E-2</v>
      </c>
      <c r="H68" s="10">
        <v>0.49485376477241516</v>
      </c>
      <c r="I68" s="10">
        <v>6.1756335198879242E-2</v>
      </c>
      <c r="J68" s="13">
        <v>376640.5625</v>
      </c>
    </row>
    <row r="69" spans="1:10">
      <c r="A69" s="9">
        <v>44595.833333333336</v>
      </c>
      <c r="B69" s="10">
        <v>8.3865836262702942E-2</v>
      </c>
      <c r="C69" s="10">
        <v>9.809606708586216E-3</v>
      </c>
      <c r="D69" s="10">
        <v>0.13836216926574707</v>
      </c>
      <c r="E69" s="10">
        <v>0.20183673501014709</v>
      </c>
      <c r="F69" s="10">
        <v>9.2829028144478798E-3</v>
      </c>
      <c r="G69" s="10">
        <v>9.4094965606927872E-3</v>
      </c>
      <c r="H69" s="10">
        <v>0.35073256492614746</v>
      </c>
      <c r="I69" s="10">
        <v>2.5416506454348564E-2</v>
      </c>
      <c r="J69" s="13">
        <v>268266.34375</v>
      </c>
    </row>
    <row r="70" spans="1:10">
      <c r="A70" s="9">
        <v>44595.875</v>
      </c>
      <c r="B70" s="10">
        <v>7.7592365443706512E-2</v>
      </c>
      <c r="C70" s="10">
        <v>8.5652787238359451E-3</v>
      </c>
      <c r="D70" s="10">
        <v>0.12745507061481476</v>
      </c>
      <c r="E70" s="10">
        <v>0.32861793041229248</v>
      </c>
      <c r="F70" s="10">
        <v>6.8486421369016171E-3</v>
      </c>
      <c r="G70" s="10">
        <v>8.9571448042988777E-3</v>
      </c>
      <c r="H70" s="10">
        <v>0.35012549161911011</v>
      </c>
      <c r="I70" s="10">
        <v>2.6785902678966522E-2</v>
      </c>
      <c r="J70" s="13">
        <v>267546.15625</v>
      </c>
    </row>
    <row r="71" spans="1:10">
      <c r="A71" s="9">
        <v>44595.916666666664</v>
      </c>
      <c r="B71" s="10">
        <v>7.2855308651924133E-2</v>
      </c>
      <c r="C71" s="10">
        <v>6.0587557964026928E-3</v>
      </c>
      <c r="D71" s="10">
        <v>0.11779281497001648</v>
      </c>
      <c r="E71" s="10">
        <v>0.15572023391723633</v>
      </c>
      <c r="F71" s="10">
        <v>3.9976085536181927E-3</v>
      </c>
      <c r="G71" s="10">
        <v>7.3284236714243889E-3</v>
      </c>
      <c r="H71" s="10">
        <v>0.2208850234746933</v>
      </c>
      <c r="I71" s="10">
        <v>2.0034216344356537E-2</v>
      </c>
      <c r="J71" s="13">
        <v>169133.875</v>
      </c>
    </row>
    <row r="72" spans="1:10">
      <c r="A72" s="9">
        <v>44595.958333333336</v>
      </c>
      <c r="B72" s="10">
        <v>0.10458634048700333</v>
      </c>
      <c r="C72" s="10">
        <v>4.6513997949659824E-3</v>
      </c>
      <c r="D72" s="10">
        <v>0.16496509313583374</v>
      </c>
      <c r="E72" s="10">
        <v>0.20952701568603516</v>
      </c>
      <c r="F72" s="10">
        <v>3.8056131452322006E-3</v>
      </c>
      <c r="G72" s="10">
        <v>7.7078272588551044E-3</v>
      </c>
      <c r="H72" s="10">
        <v>0.17134749889373779</v>
      </c>
      <c r="I72" s="10">
        <v>2.1366553381085396E-2</v>
      </c>
      <c r="J72" s="13">
        <v>131200.703125</v>
      </c>
    </row>
    <row r="73" spans="1:10">
      <c r="A73" s="9">
        <v>44596</v>
      </c>
      <c r="B73" s="10">
        <v>6.2394477427005768E-2</v>
      </c>
      <c r="C73" s="10">
        <v>3.868824802339077E-3</v>
      </c>
      <c r="D73" s="10">
        <v>9.9509313702583313E-2</v>
      </c>
      <c r="E73" s="10">
        <v>6.4538098871707916E-2</v>
      </c>
      <c r="F73" s="10">
        <v>3.1545443926006556E-3</v>
      </c>
      <c r="G73" s="10">
        <v>6.4228726550936699E-3</v>
      </c>
      <c r="H73" s="10">
        <v>0.14786753058433533</v>
      </c>
      <c r="I73" s="10">
        <v>1.5033791773021221E-2</v>
      </c>
      <c r="J73" s="13">
        <v>113029.3046875</v>
      </c>
    </row>
    <row r="74" spans="1:10">
      <c r="A74" s="9">
        <v>44596.041666666664</v>
      </c>
      <c r="B74" s="10">
        <v>0.16143441200256348</v>
      </c>
      <c r="C74" s="10">
        <v>1.8706617876887321E-2</v>
      </c>
      <c r="D74" s="10">
        <v>0.26594024896621704</v>
      </c>
      <c r="E74" s="10">
        <v>7.9889550805091858E-2</v>
      </c>
      <c r="F74" s="10">
        <v>3.2205930911004543E-3</v>
      </c>
      <c r="G74" s="10">
        <v>1.0579517111182213E-2</v>
      </c>
      <c r="H74" s="10">
        <v>0.81784933805465698</v>
      </c>
      <c r="I74" s="10">
        <v>3.0442910268902779E-2</v>
      </c>
      <c r="J74" s="13">
        <v>629102.5</v>
      </c>
    </row>
    <row r="75" spans="1:10">
      <c r="A75" s="9">
        <v>44596.083333333336</v>
      </c>
      <c r="B75" s="10">
        <v>0.10890649259090424</v>
      </c>
      <c r="C75" s="10">
        <v>3.697480633854866E-2</v>
      </c>
      <c r="D75" s="10">
        <v>0.20391055941581726</v>
      </c>
      <c r="E75" s="10">
        <v>0</v>
      </c>
      <c r="F75" s="10">
        <v>2.502460265532136E-3</v>
      </c>
      <c r="G75" s="10">
        <v>1.389511302113533E-2</v>
      </c>
      <c r="H75" s="10">
        <v>1.3795832395553589</v>
      </c>
      <c r="I75" s="10">
        <v>4.4329479336738586E-2</v>
      </c>
      <c r="J75" s="13">
        <v>1051893.125</v>
      </c>
    </row>
    <row r="76" spans="1:10">
      <c r="A76" s="9">
        <v>44596.125</v>
      </c>
      <c r="B76" s="10">
        <v>5.8118823915719986E-2</v>
      </c>
      <c r="C76" s="10">
        <v>4.3200910091400146E-2</v>
      </c>
      <c r="D76" s="10">
        <v>0.13155530393123627</v>
      </c>
      <c r="E76" s="10">
        <v>7.4267566204071045E-2</v>
      </c>
      <c r="F76" s="10">
        <v>4.9050208181142807E-3</v>
      </c>
      <c r="G76" s="10">
        <v>1.7120448872447014E-2</v>
      </c>
      <c r="H76" s="10">
        <v>1.3845008611679077</v>
      </c>
      <c r="I76" s="10">
        <v>4.6252511441707611E-2</v>
      </c>
      <c r="J76" s="13">
        <v>1052477.875</v>
      </c>
    </row>
    <row r="77" spans="1:10">
      <c r="A77" s="9">
        <v>44596.166666666664</v>
      </c>
      <c r="B77" s="10">
        <v>0.10398731380701065</v>
      </c>
      <c r="C77" s="10">
        <v>3.9165746420621872E-2</v>
      </c>
      <c r="D77" s="10">
        <v>0.19892552495002747</v>
      </c>
      <c r="E77" s="10">
        <v>0.19954919815063477</v>
      </c>
      <c r="F77" s="10">
        <v>8.1326179206371307E-3</v>
      </c>
      <c r="G77" s="10">
        <v>1.780208945274353E-2</v>
      </c>
      <c r="H77" s="10">
        <v>1.3869619369506836</v>
      </c>
      <c r="I77" s="10">
        <v>4.66180220246315E-2</v>
      </c>
      <c r="J77" s="13">
        <v>1047025.5625</v>
      </c>
    </row>
    <row r="78" spans="1:10">
      <c r="A78" s="9">
        <v>44596.208333333336</v>
      </c>
      <c r="B78" s="10">
        <v>0.22649364173412323</v>
      </c>
      <c r="C78" s="10">
        <v>4.8768024891614914E-2</v>
      </c>
      <c r="D78" s="10">
        <v>0.39576426148414612</v>
      </c>
      <c r="E78" s="10">
        <v>0.37512096762657166</v>
      </c>
      <c r="F78" s="10">
        <v>1.3720419257879257E-2</v>
      </c>
      <c r="G78" s="10">
        <v>3.0605806037783623E-2</v>
      </c>
      <c r="H78" s="10">
        <v>1.4055675268173218</v>
      </c>
      <c r="I78" s="10">
        <v>7.0148259401321411E-2</v>
      </c>
      <c r="J78" s="13">
        <v>1043463.625</v>
      </c>
    </row>
    <row r="79" spans="1:10">
      <c r="A79" s="9">
        <v>44596.25</v>
      </c>
      <c r="B79" s="10">
        <v>0.9416845440864563</v>
      </c>
      <c r="C79" s="10">
        <v>8.6987443268299103E-2</v>
      </c>
      <c r="D79" s="10">
        <v>1.530616283416748</v>
      </c>
      <c r="E79" s="10">
        <v>2.4373455047607422</v>
      </c>
      <c r="F79" s="10">
        <v>4.9367815256118774E-2</v>
      </c>
      <c r="G79" s="10">
        <v>0.10052168369293213</v>
      </c>
      <c r="H79" s="10">
        <v>1.4371938705444336</v>
      </c>
      <c r="I79" s="10">
        <v>0.43946585059165955</v>
      </c>
      <c r="J79" s="13">
        <v>1043505</v>
      </c>
    </row>
    <row r="80" spans="1:10">
      <c r="A80" s="9">
        <v>44596.291666666664</v>
      </c>
      <c r="B80" s="10">
        <v>1.3110198974609375</v>
      </c>
      <c r="C80" s="10">
        <v>0.14226292073726654</v>
      </c>
      <c r="D80" s="10">
        <v>2.1516585350036621</v>
      </c>
      <c r="E80" s="10">
        <v>3.278580904006958</v>
      </c>
      <c r="F80" s="10">
        <v>9.5930643379688263E-2</v>
      </c>
      <c r="G80" s="10">
        <v>0.14933609962463379</v>
      </c>
      <c r="H80" s="10">
        <v>1.4432483911514282</v>
      </c>
      <c r="I80" s="10">
        <v>0.3401033878326416</v>
      </c>
      <c r="J80" s="13">
        <v>1050081</v>
      </c>
    </row>
    <row r="81" spans="1:10">
      <c r="A81" s="9">
        <v>44596.333333333336</v>
      </c>
      <c r="B81" s="10">
        <v>1.0465056896209717</v>
      </c>
      <c r="C81" s="10">
        <v>0.11214056611061096</v>
      </c>
      <c r="D81" s="10">
        <v>1.7160792350769043</v>
      </c>
      <c r="E81" s="10">
        <v>3.2010791301727295</v>
      </c>
      <c r="F81" s="10">
        <v>8.4960833191871643E-2</v>
      </c>
      <c r="G81" s="10">
        <v>0.1312662810087204</v>
      </c>
      <c r="H81" s="10">
        <v>1.4657701253890991</v>
      </c>
      <c r="I81" s="10">
        <v>0.29851296544075012</v>
      </c>
      <c r="J81" s="13">
        <v>1048364</v>
      </c>
    </row>
    <row r="82" spans="1:10">
      <c r="A82" s="9">
        <v>44596.375</v>
      </c>
      <c r="B82" s="10">
        <v>1.0741767883300781</v>
      </c>
      <c r="C82" s="10">
        <v>0.11196448653936386</v>
      </c>
      <c r="D82" s="10">
        <v>1.758318305015564</v>
      </c>
      <c r="E82" s="10">
        <v>2.6832153797149658</v>
      </c>
      <c r="F82" s="10">
        <v>8.0133624374866486E-2</v>
      </c>
      <c r="G82" s="10">
        <v>0.11840125173330307</v>
      </c>
      <c r="H82" s="10">
        <v>1.4329968690872192</v>
      </c>
      <c r="I82" s="10">
        <v>0.35336899757385254</v>
      </c>
      <c r="J82" s="13">
        <v>1049634.75</v>
      </c>
    </row>
    <row r="83" spans="1:10">
      <c r="A83" s="9">
        <v>44596.416666666664</v>
      </c>
      <c r="B83" s="10">
        <v>1.1723273992538452</v>
      </c>
      <c r="C83" s="10">
        <v>0.1188240572810173</v>
      </c>
      <c r="D83" s="10">
        <v>1.9165407419204712</v>
      </c>
      <c r="E83" s="10">
        <v>2.9703793525695801</v>
      </c>
      <c r="F83" s="10">
        <v>7.8261211514472961E-2</v>
      </c>
      <c r="G83" s="10">
        <v>0.11801386624574661</v>
      </c>
      <c r="H83" s="10">
        <v>1.4399136304855347</v>
      </c>
      <c r="I83" s="10">
        <v>0.37101271748542786</v>
      </c>
      <c r="J83" s="13">
        <v>1048522</v>
      </c>
    </row>
    <row r="84" spans="1:10">
      <c r="A84" s="9">
        <v>44596.458333333336</v>
      </c>
      <c r="B84" s="10">
        <v>1.0250447988510132</v>
      </c>
      <c r="C84" s="10">
        <v>0.10313986241817474</v>
      </c>
      <c r="D84" s="10">
        <v>1.6743651628494263</v>
      </c>
      <c r="E84" s="10">
        <v>2.7685036659240723</v>
      </c>
      <c r="F84" s="10">
        <v>7.7635109424591064E-2</v>
      </c>
      <c r="G84" s="10">
        <v>0.11242593079805374</v>
      </c>
      <c r="H84" s="10">
        <v>1.4261938333511353</v>
      </c>
      <c r="I84" s="10">
        <v>0.27364319562911987</v>
      </c>
      <c r="J84" s="13">
        <v>1056421.625</v>
      </c>
    </row>
    <row r="85" spans="1:10">
      <c r="A85" s="9">
        <v>44596.5</v>
      </c>
      <c r="B85" s="10">
        <v>1.1900200843811035</v>
      </c>
      <c r="C85" s="10">
        <v>0.13054277002811432</v>
      </c>
      <c r="D85" s="10">
        <v>1.954096794128418</v>
      </c>
      <c r="E85" s="10">
        <v>3.4015560150146484</v>
      </c>
      <c r="F85" s="10">
        <v>8.0443523824214935E-2</v>
      </c>
      <c r="G85" s="10">
        <v>0.11633046716451645</v>
      </c>
      <c r="H85" s="10">
        <v>1.4277561902999878</v>
      </c>
      <c r="I85" s="10">
        <v>0.32200473546981812</v>
      </c>
      <c r="J85" s="13">
        <v>1054822.375</v>
      </c>
    </row>
    <row r="86" spans="1:10">
      <c r="A86" s="9">
        <v>44596.541666666664</v>
      </c>
      <c r="B86" s="10">
        <v>1.1987642049789429</v>
      </c>
      <c r="C86" s="10">
        <v>0.1312638521194458</v>
      </c>
      <c r="D86" s="10">
        <v>1.9695121049880981</v>
      </c>
      <c r="E86" s="10">
        <v>3.4653491973876953</v>
      </c>
      <c r="F86" s="10">
        <v>8.0015279352664948E-2</v>
      </c>
      <c r="G86" s="10">
        <v>0.12735028564929962</v>
      </c>
      <c r="H86" s="10">
        <v>1.4212882518768311</v>
      </c>
      <c r="I86" s="10">
        <v>0.35829460620880127</v>
      </c>
      <c r="J86" s="13">
        <v>1060084.25</v>
      </c>
    </row>
    <row r="87" spans="1:10">
      <c r="A87" s="9">
        <v>44596.583333333336</v>
      </c>
      <c r="B87" s="10">
        <v>1.219666600227356</v>
      </c>
      <c r="C87" s="10">
        <v>0.11002515256404877</v>
      </c>
      <c r="D87" s="10">
        <v>1.9797495603561401</v>
      </c>
      <c r="E87" s="10">
        <v>4.3854188919067383</v>
      </c>
      <c r="F87" s="10">
        <v>9.0846672654151917E-2</v>
      </c>
      <c r="G87" s="10">
        <v>0.12195370346307755</v>
      </c>
      <c r="H87" s="10">
        <v>1.4340044260025024</v>
      </c>
      <c r="I87" s="10">
        <v>0.39630281925201416</v>
      </c>
      <c r="J87" s="13">
        <v>1007260.1875</v>
      </c>
    </row>
    <row r="88" spans="1:10">
      <c r="A88" s="9">
        <v>44596.625</v>
      </c>
      <c r="B88" s="10">
        <v>0.86826884746551514</v>
      </c>
      <c r="C88" s="10">
        <v>8.482670783996582E-2</v>
      </c>
      <c r="D88" s="10">
        <v>1.4155670404434204</v>
      </c>
      <c r="E88" s="10">
        <v>3.023625373840332</v>
      </c>
      <c r="F88" s="10">
        <v>7.9578757286071777E-2</v>
      </c>
      <c r="G88" s="10">
        <v>0.12867559492588043</v>
      </c>
      <c r="H88" s="10">
        <v>1.3375554084777832</v>
      </c>
      <c r="I88" s="10">
        <v>0.29110252857208252</v>
      </c>
      <c r="J88" s="13">
        <v>990943.5625</v>
      </c>
    </row>
    <row r="89" spans="1:10">
      <c r="A89" s="9">
        <v>44596.666666666664</v>
      </c>
      <c r="B89" s="10">
        <v>0.58708518743515015</v>
      </c>
      <c r="C89" s="10">
        <v>7.3901094496250153E-2</v>
      </c>
      <c r="D89" s="10">
        <v>0.97363394498825073</v>
      </c>
      <c r="E89" s="10">
        <v>2.3482866287231445</v>
      </c>
      <c r="F89" s="10">
        <v>6.0353226959705353E-2</v>
      </c>
      <c r="G89" s="10">
        <v>8.6709760129451752E-2</v>
      </c>
      <c r="H89" s="10">
        <v>1.3293935060501099</v>
      </c>
      <c r="I89" s="10">
        <v>0.21810388565063477</v>
      </c>
      <c r="J89" s="13">
        <v>987561.25</v>
      </c>
    </row>
    <row r="90" spans="1:10">
      <c r="A90" s="9">
        <v>44596.708333333336</v>
      </c>
      <c r="B90" s="10">
        <v>0.34766781330108643</v>
      </c>
      <c r="C90" s="10">
        <v>6.2136225402355194E-2</v>
      </c>
      <c r="D90" s="10">
        <v>0.59574621915817261</v>
      </c>
      <c r="E90" s="10">
        <v>1.5694458484649658</v>
      </c>
      <c r="F90" s="10">
        <v>4.4182684272527695E-2</v>
      </c>
      <c r="G90" s="10">
        <v>6.7096933722496033E-2</v>
      </c>
      <c r="H90" s="10">
        <v>1.3268991708755493</v>
      </c>
      <c r="I90" s="10">
        <v>0.15849609673023224</v>
      </c>
      <c r="J90" s="13">
        <v>993265.0625</v>
      </c>
    </row>
    <row r="91" spans="1:10">
      <c r="A91" s="9">
        <v>44596.75</v>
      </c>
      <c r="B91" s="10">
        <v>0.31768396496772766</v>
      </c>
      <c r="C91" s="10">
        <v>5.8862984180450439E-2</v>
      </c>
      <c r="D91" s="10">
        <v>0.54564768075942993</v>
      </c>
      <c r="E91" s="10">
        <v>1.4496947526931763</v>
      </c>
      <c r="F91" s="10">
        <v>3.9591290056705475E-2</v>
      </c>
      <c r="G91" s="10">
        <v>6.7362077534198761E-2</v>
      </c>
      <c r="H91" s="10">
        <v>1.3320910930633545</v>
      </c>
      <c r="I91" s="10">
        <v>0.13428650796413422</v>
      </c>
      <c r="J91" s="13">
        <v>991542.125</v>
      </c>
    </row>
    <row r="92" spans="1:10">
      <c r="A92" s="9">
        <v>44596.791666666664</v>
      </c>
      <c r="B92" s="10">
        <v>0.2601933479309082</v>
      </c>
      <c r="C92" s="10">
        <v>5.4528050124645233E-2</v>
      </c>
      <c r="D92" s="10">
        <v>0.45353490114212036</v>
      </c>
      <c r="E92" s="10">
        <v>0.9691852331161499</v>
      </c>
      <c r="F92" s="10">
        <v>3.4763380885124207E-2</v>
      </c>
      <c r="G92" s="10">
        <v>6.6010668873786926E-2</v>
      </c>
      <c r="H92" s="10">
        <v>1.3370250463485718</v>
      </c>
      <c r="I92" s="10">
        <v>0.12880346179008484</v>
      </c>
      <c r="J92" s="13">
        <v>995838</v>
      </c>
    </row>
    <row r="93" spans="1:10">
      <c r="A93" s="9">
        <v>44596.833333333336</v>
      </c>
      <c r="B93" s="10">
        <v>0.13731729984283447</v>
      </c>
      <c r="C93" s="10">
        <v>4.8199992626905441E-2</v>
      </c>
      <c r="D93" s="10">
        <v>0.25868487358093262</v>
      </c>
      <c r="E93" s="10">
        <v>0.3270946741104126</v>
      </c>
      <c r="F93" s="10">
        <v>2.143511176109314E-2</v>
      </c>
      <c r="G93" s="10">
        <v>3.7102662026882172E-2</v>
      </c>
      <c r="H93" s="10">
        <v>1.3383545875549316</v>
      </c>
      <c r="I93" s="10">
        <v>8.3779685199260712E-2</v>
      </c>
      <c r="J93" s="13">
        <v>998253.1875</v>
      </c>
    </row>
    <row r="94" spans="1:10">
      <c r="A94" s="9">
        <v>44596.875</v>
      </c>
      <c r="B94" s="10">
        <v>0.26955032348632813</v>
      </c>
      <c r="C94" s="10">
        <v>5.1582135260105133E-2</v>
      </c>
      <c r="D94" s="10">
        <v>0.46441230177879333</v>
      </c>
      <c r="E94" s="10">
        <v>0.9480586051940918</v>
      </c>
      <c r="F94" s="10">
        <v>2.7454813942313194E-2</v>
      </c>
      <c r="G94" s="10">
        <v>5.1149249076843262E-2</v>
      </c>
      <c r="H94" s="10">
        <v>1.3414137363433838</v>
      </c>
      <c r="I94" s="10">
        <v>0.12115097790956497</v>
      </c>
      <c r="J94" s="13">
        <v>995924.75</v>
      </c>
    </row>
    <row r="95" spans="1:10">
      <c r="A95" s="9">
        <v>44596.916666666664</v>
      </c>
      <c r="B95" s="10">
        <v>0.21843214333057404</v>
      </c>
      <c r="C95" s="10">
        <v>4.8896633088588715E-2</v>
      </c>
      <c r="D95" s="10">
        <v>0.38371723890304565</v>
      </c>
      <c r="E95" s="10">
        <v>1.2029409408569336</v>
      </c>
      <c r="F95" s="10">
        <v>2.2911597043275833E-2</v>
      </c>
      <c r="G95" s="10">
        <v>4.0571868419647217E-2</v>
      </c>
      <c r="H95" s="10">
        <v>1.338517427444458</v>
      </c>
      <c r="I95" s="10">
        <v>0.11875583976507187</v>
      </c>
      <c r="J95" s="13">
        <v>997517.4375</v>
      </c>
    </row>
    <row r="96" spans="1:10">
      <c r="A96" s="9">
        <v>44596.958333333336</v>
      </c>
      <c r="B96" s="10">
        <v>0.18614935874938965</v>
      </c>
      <c r="C96" s="10">
        <v>5.1832061260938644E-2</v>
      </c>
      <c r="D96" s="10">
        <v>0.33751511573791504</v>
      </c>
      <c r="E96" s="10">
        <v>0.67517584562301636</v>
      </c>
      <c r="F96" s="10">
        <v>2.0359855145215988E-2</v>
      </c>
      <c r="G96" s="10">
        <v>3.382771834731102E-2</v>
      </c>
      <c r="H96" s="10">
        <v>1.3341424465179443</v>
      </c>
      <c r="I96" s="10">
        <v>9.2288963496685028E-2</v>
      </c>
      <c r="J96" s="13">
        <v>997449.125</v>
      </c>
    </row>
    <row r="97" spans="1:10">
      <c r="A97" s="9">
        <v>44597</v>
      </c>
      <c r="B97" s="10">
        <v>0.16523788869380951</v>
      </c>
      <c r="C97" s="10">
        <v>4.7295574098825455E-2</v>
      </c>
      <c r="D97" s="10">
        <v>0.3009246289730072</v>
      </c>
      <c r="E97" s="10">
        <v>0.57986938953399658</v>
      </c>
      <c r="F97" s="10">
        <v>1.2028235010802746E-2</v>
      </c>
      <c r="G97" s="10">
        <v>2.6436399668455124E-2</v>
      </c>
      <c r="H97" s="10">
        <v>1.3422063589096069</v>
      </c>
      <c r="I97" s="10">
        <v>0.10758528113365173</v>
      </c>
      <c r="J97" s="13">
        <v>996981.125</v>
      </c>
    </row>
    <row r="98" spans="1:10">
      <c r="A98" s="9">
        <v>44597.041666666664</v>
      </c>
      <c r="B98" s="10">
        <v>9.6948705613613129E-2</v>
      </c>
      <c r="C98" s="10">
        <v>4.4012360274791718E-2</v>
      </c>
      <c r="D98" s="10">
        <v>0.1922735869884491</v>
      </c>
      <c r="E98" s="10">
        <v>0.13654865324497223</v>
      </c>
      <c r="F98" s="10">
        <v>1.2514103204011917E-2</v>
      </c>
      <c r="G98" s="10">
        <v>2.3144712671637535E-2</v>
      </c>
      <c r="H98" s="10">
        <v>1.3239777088165283</v>
      </c>
      <c r="I98" s="10">
        <v>5.4942749440670013E-2</v>
      </c>
      <c r="J98" s="13">
        <v>993277.75</v>
      </c>
    </row>
    <row r="99" spans="1:10">
      <c r="A99" s="9">
        <v>44597.083333333336</v>
      </c>
      <c r="B99" s="10">
        <v>9.4206064939498901E-2</v>
      </c>
      <c r="C99" s="10">
        <v>4.3390154838562012E-2</v>
      </c>
      <c r="D99" s="10">
        <v>0.18848687410354614</v>
      </c>
      <c r="E99" s="10">
        <v>0.38024479150772095</v>
      </c>
      <c r="F99" s="10">
        <v>1.0649413801729679E-2</v>
      </c>
      <c r="G99" s="10">
        <v>2.2045863792300224E-2</v>
      </c>
      <c r="H99" s="10">
        <v>1.3246073722839355</v>
      </c>
      <c r="I99" s="10">
        <v>4.6715345233678818E-2</v>
      </c>
      <c r="J99" s="13">
        <v>998181.6875</v>
      </c>
    </row>
    <row r="100" spans="1:10">
      <c r="A100" s="9">
        <v>44597.125</v>
      </c>
      <c r="B100" s="10">
        <v>7.5970366597175598E-2</v>
      </c>
      <c r="C100" s="10">
        <v>4.9214035272598267E-2</v>
      </c>
      <c r="D100" s="10">
        <v>0.16612622141838074</v>
      </c>
      <c r="E100" s="10">
        <v>0.14061088860034943</v>
      </c>
      <c r="F100" s="10">
        <v>1.5397588722407818E-2</v>
      </c>
      <c r="G100" s="10">
        <v>2.2976282984018326E-2</v>
      </c>
      <c r="H100" s="10">
        <v>1.3187963962554932</v>
      </c>
      <c r="I100" s="10">
        <v>4.8410944640636444E-2</v>
      </c>
      <c r="J100" s="13">
        <v>995037.5625</v>
      </c>
    </row>
    <row r="101" spans="1:10">
      <c r="A101" s="9">
        <v>44597.166666666664</v>
      </c>
      <c r="B101" s="10">
        <v>6.5340235829353333E-2</v>
      </c>
      <c r="C101" s="10">
        <v>4.1544850915670395E-2</v>
      </c>
      <c r="D101" s="10">
        <v>0.14187309145927429</v>
      </c>
      <c r="E101" s="10">
        <v>0.12588992714881897</v>
      </c>
      <c r="F101" s="10">
        <v>8.6332764476537704E-3</v>
      </c>
      <c r="G101" s="10">
        <v>1.8673596903681755E-2</v>
      </c>
      <c r="H101" s="10">
        <v>1.3233640193939209</v>
      </c>
      <c r="I101" s="10">
        <v>4.6449743211269379E-2</v>
      </c>
      <c r="J101" s="13">
        <v>989382.5</v>
      </c>
    </row>
    <row r="102" spans="1:10">
      <c r="A102" s="9">
        <v>44597.208333333336</v>
      </c>
      <c r="B102" s="10">
        <v>8.109264075756073E-2</v>
      </c>
      <c r="C102" s="10">
        <v>4.4157523661851883E-2</v>
      </c>
      <c r="D102" s="10">
        <v>0.1684592217206955</v>
      </c>
      <c r="E102" s="10">
        <v>8.4639012813568115E-2</v>
      </c>
      <c r="F102" s="10">
        <v>1.1029002256691456E-2</v>
      </c>
      <c r="G102" s="10">
        <v>2.0578052848577499E-2</v>
      </c>
      <c r="H102" s="10">
        <v>1.3495627641677856</v>
      </c>
      <c r="I102" s="10">
        <v>5.6211162358522415E-2</v>
      </c>
      <c r="J102" s="13">
        <v>999271.625</v>
      </c>
    </row>
    <row r="103" spans="1:10">
      <c r="A103" s="9">
        <v>44597.25</v>
      </c>
      <c r="B103" s="10">
        <v>0.32573521137237549</v>
      </c>
      <c r="C103" s="10">
        <v>5.9026949107646942E-2</v>
      </c>
      <c r="D103" s="10">
        <v>0.55832558870315552</v>
      </c>
      <c r="E103" s="10">
        <v>0.69730848073959351</v>
      </c>
      <c r="F103" s="10">
        <v>1.7906635999679565E-2</v>
      </c>
      <c r="G103" s="10">
        <v>3.5716094076633453E-2</v>
      </c>
      <c r="H103" s="10">
        <v>1.3657840490341187</v>
      </c>
      <c r="I103" s="10">
        <v>0.14701776206493378</v>
      </c>
      <c r="J103" s="13">
        <v>999100.8125</v>
      </c>
    </row>
    <row r="104" spans="1:10">
      <c r="A104" s="9">
        <v>44597.291666666664</v>
      </c>
      <c r="B104" s="10">
        <v>0.55766457319259644</v>
      </c>
      <c r="C104" s="10">
        <v>8.2209743559360504E-2</v>
      </c>
      <c r="D104" s="10">
        <v>0.93701797723770142</v>
      </c>
      <c r="E104" s="10">
        <v>1.7062954902648926</v>
      </c>
      <c r="F104" s="10">
        <v>3.2033544033765793E-2</v>
      </c>
      <c r="G104" s="10">
        <v>5.8368120342493057E-2</v>
      </c>
      <c r="H104" s="10">
        <v>1.3644974231719971</v>
      </c>
      <c r="I104" s="10">
        <v>0.1367802619934082</v>
      </c>
      <c r="J104" s="13">
        <v>995683.1875</v>
      </c>
    </row>
    <row r="105" spans="1:10">
      <c r="A105" s="9">
        <v>44597.333333333336</v>
      </c>
      <c r="B105" s="10">
        <v>0.52693158388137817</v>
      </c>
      <c r="C105" s="10">
        <v>8.3406582474708557E-2</v>
      </c>
      <c r="D105" s="10">
        <v>0.89110630750656128</v>
      </c>
      <c r="E105" s="10">
        <v>1.4996867179870605</v>
      </c>
      <c r="F105" s="10">
        <v>3.5597074776887894E-2</v>
      </c>
      <c r="G105" s="10">
        <v>6.2820263206958771E-2</v>
      </c>
      <c r="H105" s="10">
        <v>1.3605754375457764</v>
      </c>
      <c r="I105" s="10">
        <v>0.15694324672222137</v>
      </c>
      <c r="J105" s="13">
        <v>991633.125</v>
      </c>
    </row>
    <row r="106" spans="1:10">
      <c r="A106" s="9">
        <v>44597.375</v>
      </c>
      <c r="B106" s="10">
        <v>0.6297796368598938</v>
      </c>
      <c r="C106" s="10">
        <v>9.289821982383728E-2</v>
      </c>
      <c r="D106" s="10">
        <v>1.0582470893859863</v>
      </c>
      <c r="E106" s="10">
        <v>2.2341268062591553</v>
      </c>
      <c r="F106" s="10">
        <v>5.557076632976532E-2</v>
      </c>
      <c r="G106" s="10">
        <v>8.9626386761665344E-2</v>
      </c>
      <c r="H106" s="10">
        <v>1.3585968017578125</v>
      </c>
      <c r="I106" s="10">
        <v>0.17604683339595795</v>
      </c>
      <c r="J106" s="13">
        <v>990771.0625</v>
      </c>
    </row>
    <row r="107" spans="1:10">
      <c r="A107" s="9">
        <v>44597.416666666664</v>
      </c>
      <c r="B107" s="10">
        <v>0.65243691205978394</v>
      </c>
      <c r="C107" s="10">
        <v>0.100129134953022</v>
      </c>
      <c r="D107" s="10">
        <v>1.1002076864242554</v>
      </c>
      <c r="E107" s="10">
        <v>2.5723614692687988</v>
      </c>
      <c r="F107" s="10">
        <v>5.3567215800285339E-2</v>
      </c>
      <c r="G107" s="10">
        <v>8.5421085357666016E-2</v>
      </c>
      <c r="H107" s="10">
        <v>1.3635313510894775</v>
      </c>
      <c r="I107" s="10">
        <v>0.16730654239654541</v>
      </c>
      <c r="J107" s="13">
        <v>995022.9375</v>
      </c>
    </row>
    <row r="108" spans="1:10">
      <c r="A108" s="9">
        <v>44597.458333333336</v>
      </c>
      <c r="B108" s="10">
        <v>0.65432798862457275</v>
      </c>
      <c r="C108" s="10">
        <v>9.6071943640708923E-2</v>
      </c>
      <c r="D108" s="10">
        <v>1.0992217063903809</v>
      </c>
      <c r="E108" s="10">
        <v>3.1909835338592529</v>
      </c>
      <c r="F108" s="10">
        <v>5.3841158747673035E-2</v>
      </c>
      <c r="G108" s="10">
        <v>9.027881920337677E-2</v>
      </c>
      <c r="H108" s="10">
        <v>1.3690969944000244</v>
      </c>
      <c r="I108" s="10">
        <v>0.33081486821174622</v>
      </c>
      <c r="J108" s="13">
        <v>990377.0625</v>
      </c>
    </row>
    <row r="109" spans="1:10">
      <c r="A109" s="9">
        <v>44597.5</v>
      </c>
      <c r="B109" s="10">
        <v>0.77476167678833008</v>
      </c>
      <c r="C109" s="10">
        <v>0.11228553205728531</v>
      </c>
      <c r="D109" s="10">
        <v>1.299868106842041</v>
      </c>
      <c r="E109" s="10">
        <v>3.3121871948242188</v>
      </c>
      <c r="F109" s="10">
        <v>5.5191207677125931E-2</v>
      </c>
      <c r="G109" s="10">
        <v>8.5141517221927643E-2</v>
      </c>
      <c r="H109" s="10">
        <v>1.3630982637405396</v>
      </c>
      <c r="I109" s="10">
        <v>0.31271761655807495</v>
      </c>
      <c r="J109" s="13">
        <v>986489.8125</v>
      </c>
    </row>
    <row r="110" spans="1:10">
      <c r="A110" s="9">
        <v>44597.541666666664</v>
      </c>
      <c r="B110" s="10">
        <v>0.60489511489868164</v>
      </c>
      <c r="C110" s="10">
        <v>0.10699182003736496</v>
      </c>
      <c r="D110" s="10">
        <v>1.0345417261123657</v>
      </c>
      <c r="E110" s="10">
        <v>3.0455548763275146</v>
      </c>
      <c r="F110" s="10">
        <v>5.3634576499462128E-2</v>
      </c>
      <c r="G110" s="10">
        <v>7.8947216272354126E-2</v>
      </c>
      <c r="H110" s="10">
        <v>1.3525235652923584</v>
      </c>
      <c r="I110" s="10">
        <v>0.28819900751113892</v>
      </c>
      <c r="J110" s="13">
        <v>992239.125</v>
      </c>
    </row>
    <row r="111" spans="1:10">
      <c r="A111" s="9">
        <v>44597.583333333336</v>
      </c>
      <c r="B111" s="10">
        <v>0.60767734050750732</v>
      </c>
      <c r="C111" s="10">
        <v>0.10670191049575806</v>
      </c>
      <c r="D111" s="10">
        <v>1.0383454561233521</v>
      </c>
      <c r="E111" s="10">
        <v>3.0246803760528564</v>
      </c>
      <c r="F111" s="10">
        <v>5.4278884083032608E-2</v>
      </c>
      <c r="G111" s="10">
        <v>8.3530418574810028E-2</v>
      </c>
      <c r="H111" s="10">
        <v>1.3496347665786743</v>
      </c>
      <c r="I111" s="10">
        <v>0.2712438702583313</v>
      </c>
      <c r="J111" s="13">
        <v>998962.75</v>
      </c>
    </row>
    <row r="112" spans="1:10">
      <c r="A112" s="9">
        <v>44597.625</v>
      </c>
      <c r="B112" s="10">
        <v>0.27944111824035645</v>
      </c>
      <c r="C112" s="10">
        <v>8.5350058972835541E-2</v>
      </c>
      <c r="D112" s="10">
        <v>0.513511061668396</v>
      </c>
      <c r="E112" s="10">
        <v>1.384387731552124</v>
      </c>
      <c r="F112" s="10">
        <v>4.6591341495513916E-2</v>
      </c>
      <c r="G112" s="10">
        <v>6.701650470495224E-2</v>
      </c>
      <c r="H112" s="10">
        <v>1.3452925682067871</v>
      </c>
      <c r="I112" s="10">
        <v>0.1260727196931839</v>
      </c>
      <c r="J112" s="13">
        <v>1013193.5</v>
      </c>
    </row>
    <row r="113" spans="1:10">
      <c r="A113" s="9">
        <v>44597.666666666664</v>
      </c>
      <c r="B113" s="10">
        <v>0.24580724537372589</v>
      </c>
      <c r="C113" s="10">
        <v>7.1164093911647797E-2</v>
      </c>
      <c r="D113" s="10">
        <v>0.44741788506507874</v>
      </c>
      <c r="E113" s="10">
        <v>1.4257413148880005</v>
      </c>
      <c r="F113" s="10">
        <v>3.6474384367465973E-2</v>
      </c>
      <c r="G113" s="10">
        <v>6.5264947712421417E-2</v>
      </c>
      <c r="H113" s="10">
        <v>1.3434205055236816</v>
      </c>
      <c r="I113" s="10">
        <v>0.14538270235061646</v>
      </c>
      <c r="J113" s="13">
        <v>1012089.75</v>
      </c>
    </row>
    <row r="114" spans="1:10">
      <c r="A114" s="9">
        <v>44597.708333333336</v>
      </c>
      <c r="B114" s="10">
        <v>0.27225840091705322</v>
      </c>
      <c r="C114" s="10">
        <v>7.1501389145851135E-2</v>
      </c>
      <c r="D114" s="10">
        <v>0.48847484588623047</v>
      </c>
      <c r="E114" s="10">
        <v>1.7125365734100342</v>
      </c>
      <c r="F114" s="10">
        <v>3.94718237221241E-2</v>
      </c>
      <c r="G114" s="10">
        <v>6.9341085851192474E-2</v>
      </c>
      <c r="H114" s="10">
        <v>1.3565335273742676</v>
      </c>
      <c r="I114" s="10">
        <v>0.14940682053565979</v>
      </c>
      <c r="J114" s="13">
        <v>1017259.0625</v>
      </c>
    </row>
    <row r="115" spans="1:10">
      <c r="A115" s="9">
        <v>44597.75</v>
      </c>
      <c r="B115" s="10">
        <v>0.23467603325843811</v>
      </c>
      <c r="C115" s="10">
        <v>6.5757133066654205E-2</v>
      </c>
      <c r="D115" s="10">
        <v>0.42494657635688782</v>
      </c>
      <c r="E115" s="10">
        <v>1.1510475873947144</v>
      </c>
      <c r="F115" s="10">
        <v>3.7612132728099823E-2</v>
      </c>
      <c r="G115" s="10">
        <v>6.4620010554790497E-2</v>
      </c>
      <c r="H115" s="10">
        <v>1.3522050380706787</v>
      </c>
      <c r="I115" s="10">
        <v>0.11919311434030533</v>
      </c>
      <c r="J115" s="13">
        <v>1016292.0625</v>
      </c>
    </row>
    <row r="116" spans="1:10">
      <c r="A116" s="9">
        <v>44597.791666666664</v>
      </c>
      <c r="B116" s="10">
        <v>0.13806572556495667</v>
      </c>
      <c r="C116" s="10">
        <v>5.6930281221866608E-2</v>
      </c>
      <c r="D116" s="10">
        <v>0.26838558912277222</v>
      </c>
      <c r="E116" s="10">
        <v>0.86076974868774414</v>
      </c>
      <c r="F116" s="10">
        <v>3.1628336757421494E-2</v>
      </c>
      <c r="G116" s="10">
        <v>5.0286248326301575E-2</v>
      </c>
      <c r="H116" s="10">
        <v>1.3524554967880249</v>
      </c>
      <c r="I116" s="10">
        <v>0.10203860700130463</v>
      </c>
      <c r="J116" s="13">
        <v>1016493.0625</v>
      </c>
    </row>
    <row r="117" spans="1:10">
      <c r="A117" s="9">
        <v>44597.833333333336</v>
      </c>
      <c r="B117" s="10">
        <v>0.10207249969244003</v>
      </c>
      <c r="C117" s="10">
        <v>4.9548745155334473E-2</v>
      </c>
      <c r="D117" s="10">
        <v>0.20636431872844696</v>
      </c>
      <c r="E117" s="10">
        <v>0.4971596896648407</v>
      </c>
      <c r="F117" s="10">
        <v>2.3479491472244263E-2</v>
      </c>
      <c r="G117" s="10">
        <v>3.8390718400478363E-2</v>
      </c>
      <c r="H117" s="10">
        <v>1.3620723485946655</v>
      </c>
      <c r="I117" s="10">
        <v>8.4037527441978455E-2</v>
      </c>
      <c r="J117" s="13">
        <v>1021216.75</v>
      </c>
    </row>
    <row r="118" spans="1:10">
      <c r="A118" s="9">
        <v>44597.875</v>
      </c>
      <c r="B118" s="10">
        <v>0.18124441802501678</v>
      </c>
      <c r="C118" s="10">
        <v>5.6343179196119308E-2</v>
      </c>
      <c r="D118" s="10">
        <v>0.33416110277175903</v>
      </c>
      <c r="E118" s="10">
        <v>1.2292172908782959</v>
      </c>
      <c r="F118" s="10">
        <v>2.6584664359688759E-2</v>
      </c>
      <c r="G118" s="10">
        <v>4.3518133461475372E-2</v>
      </c>
      <c r="H118" s="10">
        <v>1.3661404848098755</v>
      </c>
      <c r="I118" s="10">
        <v>0.10862099379301071</v>
      </c>
      <c r="J118" s="13">
        <v>1018469.6875</v>
      </c>
    </row>
    <row r="119" spans="1:10">
      <c r="A119" s="9">
        <v>44597.916666666664</v>
      </c>
      <c r="B119" s="10">
        <v>0.17808511853218079</v>
      </c>
      <c r="C119" s="10">
        <v>5.5662054568529129E-2</v>
      </c>
      <c r="D119" s="10">
        <v>0.32845944166183472</v>
      </c>
      <c r="E119" s="10">
        <v>1.2878682613372803</v>
      </c>
      <c r="F119" s="10">
        <v>2.4203222244977951E-2</v>
      </c>
      <c r="G119" s="10">
        <v>3.9173945784568787E-2</v>
      </c>
      <c r="H119" s="10">
        <v>1.3682576417922974</v>
      </c>
      <c r="I119" s="10">
        <v>0.12891888618469238</v>
      </c>
      <c r="J119" s="13">
        <v>1021890.0625</v>
      </c>
    </row>
    <row r="120" spans="1:10">
      <c r="A120" s="9">
        <v>44597.958333333336</v>
      </c>
      <c r="B120" s="10">
        <v>0.20339393615722656</v>
      </c>
      <c r="C120" s="10">
        <v>5.8123510330915451E-2</v>
      </c>
      <c r="D120" s="10">
        <v>0.36989301443099976</v>
      </c>
      <c r="E120" s="10">
        <v>1.0600826740264893</v>
      </c>
      <c r="F120" s="10">
        <v>2.0086999982595444E-2</v>
      </c>
      <c r="G120" s="10">
        <v>3.4242734313011169E-2</v>
      </c>
      <c r="H120" s="10">
        <v>1.3725144863128662</v>
      </c>
      <c r="I120" s="10">
        <v>0.19804267585277557</v>
      </c>
      <c r="J120" s="13">
        <v>1021705.9375</v>
      </c>
    </row>
    <row r="121" spans="1:10">
      <c r="A121" s="9">
        <v>44598</v>
      </c>
      <c r="B121" s="10">
        <v>0.12882494926452637</v>
      </c>
      <c r="C121" s="10">
        <v>5.0833210349082947E-2</v>
      </c>
      <c r="D121" s="10">
        <v>0.24776749312877655</v>
      </c>
      <c r="E121" s="10">
        <v>0.76797908544540405</v>
      </c>
      <c r="F121" s="10">
        <v>1.8196910619735718E-2</v>
      </c>
      <c r="G121" s="10">
        <v>2.9939047992229462E-2</v>
      </c>
      <c r="H121" s="10">
        <v>1.3698261976242065</v>
      </c>
      <c r="I121" s="10">
        <v>8.7245769798755646E-2</v>
      </c>
      <c r="J121" s="13">
        <v>1021470.4375</v>
      </c>
    </row>
    <row r="122" spans="1:10">
      <c r="A122" s="9">
        <v>44598.041666666664</v>
      </c>
      <c r="B122" s="10">
        <v>5.7179674506187439E-2</v>
      </c>
      <c r="C122" s="10">
        <v>4.5334678143262863E-2</v>
      </c>
      <c r="D122" s="10">
        <v>0.13298171758651733</v>
      </c>
      <c r="E122" s="10">
        <v>0.4003148078918457</v>
      </c>
      <c r="F122" s="10">
        <v>1.0146285407245159E-2</v>
      </c>
      <c r="G122" s="10">
        <v>1.7042333260178566E-2</v>
      </c>
      <c r="H122" s="10">
        <v>1.3634111881256104</v>
      </c>
      <c r="I122" s="10">
        <v>6.0362309217453003E-2</v>
      </c>
      <c r="J122" s="13">
        <v>1021887.125</v>
      </c>
    </row>
    <row r="123" spans="1:10">
      <c r="A123" s="9">
        <v>44598.083333333336</v>
      </c>
      <c r="B123" s="10">
        <v>5.3686335682868958E-2</v>
      </c>
      <c r="C123" s="10">
        <v>4.3105509132146835E-2</v>
      </c>
      <c r="D123" s="10">
        <v>0.12504160404205322</v>
      </c>
      <c r="E123" s="10">
        <v>0.1951189786195755</v>
      </c>
      <c r="F123" s="10">
        <v>7.9916585236787796E-3</v>
      </c>
      <c r="G123" s="10">
        <v>1.703278161585331E-2</v>
      </c>
      <c r="H123" s="10">
        <v>1.3685476779937744</v>
      </c>
      <c r="I123" s="10">
        <v>5.6963570415973663E-2</v>
      </c>
      <c r="J123" s="13">
        <v>1024511.25</v>
      </c>
    </row>
    <row r="124" spans="1:10">
      <c r="A124" s="9">
        <v>44598.125</v>
      </c>
      <c r="B124" s="10">
        <v>3.152615949511528E-2</v>
      </c>
      <c r="C124" s="10">
        <v>4.9276635050773621E-2</v>
      </c>
      <c r="D124" s="10">
        <v>9.8077163100242615E-2</v>
      </c>
      <c r="E124" s="10">
        <v>0.13038355112075806</v>
      </c>
      <c r="F124" s="10">
        <v>8.7399547919631004E-3</v>
      </c>
      <c r="G124" s="10">
        <v>1.7184935510158539E-2</v>
      </c>
      <c r="H124" s="10">
        <v>1.3611129522323608</v>
      </c>
      <c r="I124" s="10">
        <v>4.0135025978088379E-2</v>
      </c>
      <c r="J124" s="13">
        <v>1026431.1875</v>
      </c>
    </row>
    <row r="125" spans="1:10">
      <c r="A125" s="9">
        <v>44598.166666666664</v>
      </c>
      <c r="B125" s="10">
        <v>3.2713450491428375E-2</v>
      </c>
      <c r="C125" s="10">
        <v>4.2702432721853256E-2</v>
      </c>
      <c r="D125" s="10">
        <v>9.2846788465976715E-2</v>
      </c>
      <c r="E125" s="10">
        <v>5.3915690630674362E-2</v>
      </c>
      <c r="F125" s="10">
        <v>7.9038003459572792E-3</v>
      </c>
      <c r="G125" s="10">
        <v>1.2619605287909508E-2</v>
      </c>
      <c r="H125" s="10">
        <v>1.3598330020904541</v>
      </c>
      <c r="I125" s="10">
        <v>3.6788303405046463E-2</v>
      </c>
      <c r="J125" s="13">
        <v>1018392.5</v>
      </c>
    </row>
    <row r="126" spans="1:10">
      <c r="A126" s="9">
        <v>44598.208333333336</v>
      </c>
      <c r="B126" s="10">
        <v>3.9419911801815033E-2</v>
      </c>
      <c r="C126" s="10">
        <v>4.3007854372262955E-2</v>
      </c>
      <c r="D126" s="10">
        <v>0.10343211144208908</v>
      </c>
      <c r="E126" s="10">
        <v>9.7338467836380005E-2</v>
      </c>
      <c r="F126" s="10">
        <v>8.8887102901935577E-3</v>
      </c>
      <c r="G126" s="10">
        <v>1.6519423574209213E-2</v>
      </c>
      <c r="H126" s="10">
        <v>1.3754298686981201</v>
      </c>
      <c r="I126" s="10">
        <v>3.9828572422266006E-2</v>
      </c>
      <c r="J126" s="13">
        <v>1022582.3125</v>
      </c>
    </row>
    <row r="127" spans="1:10">
      <c r="A127" s="9">
        <v>44598.25</v>
      </c>
      <c r="B127" s="10">
        <v>7.669375091791153E-2</v>
      </c>
      <c r="C127" s="10">
        <v>4.4040203094482422E-2</v>
      </c>
      <c r="D127" s="10">
        <v>0.16142155230045319</v>
      </c>
      <c r="E127" s="10">
        <v>0.37824684381484985</v>
      </c>
      <c r="F127" s="10">
        <v>1.3787212781608105E-2</v>
      </c>
      <c r="G127" s="10">
        <v>2.3644421249628067E-2</v>
      </c>
      <c r="H127" s="10">
        <v>1.3795332908630371</v>
      </c>
      <c r="I127" s="10">
        <v>0.10426610708236694</v>
      </c>
      <c r="J127" s="13">
        <v>1021835</v>
      </c>
    </row>
    <row r="128" spans="1:10">
      <c r="A128" s="9">
        <v>44598.291666666664</v>
      </c>
      <c r="B128" s="10">
        <v>0.1102323904633522</v>
      </c>
      <c r="C128" s="10">
        <v>4.5791793614625931E-2</v>
      </c>
      <c r="D128" s="10">
        <v>0.21475996077060699</v>
      </c>
      <c r="E128" s="10">
        <v>0.54006683826446533</v>
      </c>
      <c r="F128" s="10">
        <v>1.5297304838895798E-2</v>
      </c>
      <c r="G128" s="10">
        <v>2.4315645918250084E-2</v>
      </c>
      <c r="H128" s="10">
        <v>1.3832855224609375</v>
      </c>
      <c r="I128" s="10">
        <v>7.2385832667350769E-2</v>
      </c>
      <c r="J128" s="13">
        <v>1021363.125</v>
      </c>
    </row>
    <row r="129" spans="1:10">
      <c r="A129" s="9">
        <v>44598.333333333336</v>
      </c>
      <c r="B129" s="10">
        <v>0.16625972092151642</v>
      </c>
      <c r="C129" s="10">
        <v>5.0438832491636276E-2</v>
      </c>
      <c r="D129" s="10">
        <v>0.30511069297790527</v>
      </c>
      <c r="E129" s="10">
        <v>0.49543601274490356</v>
      </c>
      <c r="F129" s="10">
        <v>2.0342385396361351E-2</v>
      </c>
      <c r="G129" s="10">
        <v>3.3410493284463882E-2</v>
      </c>
      <c r="H129" s="10">
        <v>1.3866775035858154</v>
      </c>
      <c r="I129" s="10">
        <v>0.11673058569431305</v>
      </c>
      <c r="J129" s="13">
        <v>1018841.625</v>
      </c>
    </row>
    <row r="130" spans="1:10">
      <c r="A130" s="9">
        <v>44598.375</v>
      </c>
      <c r="B130" s="10">
        <v>0.24645356833934784</v>
      </c>
      <c r="C130" s="10">
        <v>6.0124408453702927E-2</v>
      </c>
      <c r="D130" s="10">
        <v>0.43754249811172485</v>
      </c>
      <c r="E130" s="10">
        <v>1.4139432907104492</v>
      </c>
      <c r="F130" s="10">
        <v>2.6806248351931572E-2</v>
      </c>
      <c r="G130" s="10">
        <v>4.4044826179742813E-2</v>
      </c>
      <c r="H130" s="10">
        <v>1.3839592933654785</v>
      </c>
      <c r="I130" s="10">
        <v>0.14523205161094666</v>
      </c>
      <c r="J130" s="13">
        <v>1020587</v>
      </c>
    </row>
    <row r="131" spans="1:10">
      <c r="A131" s="9">
        <v>44598.416666666664</v>
      </c>
      <c r="B131" s="10">
        <v>0.36690008640289307</v>
      </c>
      <c r="C131" s="10">
        <v>7.4144750833511353E-2</v>
      </c>
      <c r="D131" s="10">
        <v>0.63654237985610962</v>
      </c>
      <c r="E131" s="10">
        <v>2.0018224716186523</v>
      </c>
      <c r="F131" s="10">
        <v>3.5036254674196243E-2</v>
      </c>
      <c r="G131" s="10">
        <v>5.7404547929763794E-2</v>
      </c>
      <c r="H131" s="10">
        <v>1.3879812955856323</v>
      </c>
      <c r="I131" s="10">
        <v>0.1364888995885849</v>
      </c>
      <c r="J131" s="13">
        <v>1022952.5</v>
      </c>
    </row>
    <row r="132" spans="1:10">
      <c r="A132" s="9">
        <v>44598.458333333336</v>
      </c>
      <c r="B132" s="10">
        <v>0.37463721632957458</v>
      </c>
      <c r="C132" s="10">
        <v>8.2087412476539612E-2</v>
      </c>
      <c r="D132" s="10">
        <v>0.65599018335342407</v>
      </c>
      <c r="E132" s="10">
        <v>2.3413424491882324</v>
      </c>
      <c r="F132" s="10">
        <v>4.4835712760686874E-2</v>
      </c>
      <c r="G132" s="10">
        <v>6.7791968584060669E-2</v>
      </c>
      <c r="H132" s="10">
        <v>1.3842208385467529</v>
      </c>
      <c r="I132" s="10">
        <v>0.19821646809577942</v>
      </c>
      <c r="J132" s="13">
        <v>1019475.0625</v>
      </c>
    </row>
    <row r="133" spans="1:10">
      <c r="A133" s="9">
        <v>44598.5</v>
      </c>
      <c r="B133" s="10">
        <v>0.40660291910171509</v>
      </c>
      <c r="C133" s="10">
        <v>8.9795559644699097E-2</v>
      </c>
      <c r="D133" s="10">
        <v>0.71269696950912476</v>
      </c>
      <c r="E133" s="10">
        <v>2.5976073741912842</v>
      </c>
      <c r="F133" s="10">
        <v>5.2233345806598663E-2</v>
      </c>
      <c r="G133" s="10">
        <v>8.0628253519535065E-2</v>
      </c>
      <c r="H133" s="10">
        <v>1.3878179788589478</v>
      </c>
      <c r="I133" s="10">
        <v>0.20030628144741058</v>
      </c>
      <c r="J133" s="13">
        <v>1017710.5625</v>
      </c>
    </row>
    <row r="134" spans="1:10">
      <c r="A134" s="9">
        <v>44598.541666666664</v>
      </c>
      <c r="B134" s="10">
        <v>0.45212873816490173</v>
      </c>
      <c r="C134" s="10">
        <v>9.2074677348136902E-2</v>
      </c>
      <c r="D134" s="10">
        <v>0.78511375188827515</v>
      </c>
      <c r="E134" s="10">
        <v>2.5753982067108154</v>
      </c>
      <c r="F134" s="10">
        <v>4.9682546406984329E-2</v>
      </c>
      <c r="G134" s="10">
        <v>7.2764530777931213E-2</v>
      </c>
      <c r="H134" s="10">
        <v>1.3826435804367065</v>
      </c>
      <c r="I134" s="10">
        <v>0.17340648174285889</v>
      </c>
      <c r="J134" s="13">
        <v>1017311.125</v>
      </c>
    </row>
    <row r="135" spans="1:10">
      <c r="A135" s="9">
        <v>44598.583333333336</v>
      </c>
      <c r="B135" s="10">
        <v>0.44835552573204041</v>
      </c>
      <c r="C135" s="10">
        <v>8.352188766002655E-2</v>
      </c>
      <c r="D135" s="10">
        <v>0.77059739828109741</v>
      </c>
      <c r="E135" s="10">
        <v>2.7495748996734619</v>
      </c>
      <c r="F135" s="10">
        <v>4.9398768693208694E-2</v>
      </c>
      <c r="G135" s="10">
        <v>6.937495619058609E-2</v>
      </c>
      <c r="H135" s="10">
        <v>1.4036179780960083</v>
      </c>
      <c r="I135" s="10">
        <v>0.18375594913959503</v>
      </c>
      <c r="J135" s="13">
        <v>1033706.125</v>
      </c>
    </row>
    <row r="136" spans="1:10">
      <c r="A136" s="9">
        <v>44598.625</v>
      </c>
      <c r="B136" s="10">
        <v>0.21853549778461456</v>
      </c>
      <c r="C136" s="10">
        <v>7.006460428237915E-2</v>
      </c>
      <c r="D136" s="10">
        <v>0.40559825301170349</v>
      </c>
      <c r="E136" s="10">
        <v>1.1250426769256592</v>
      </c>
      <c r="F136" s="10">
        <v>2.9874168336391449E-2</v>
      </c>
      <c r="G136" s="10">
        <v>4.7208305448293686E-2</v>
      </c>
      <c r="H136" s="10">
        <v>1.4372737407684326</v>
      </c>
      <c r="I136" s="10">
        <v>0.12182489037513733</v>
      </c>
      <c r="J136" s="13">
        <v>1062158.875</v>
      </c>
    </row>
    <row r="137" spans="1:10">
      <c r="A137" s="9">
        <v>44598.666666666664</v>
      </c>
      <c r="B137" s="10">
        <v>0.19243644177913666</v>
      </c>
      <c r="C137" s="10">
        <v>6.3023775815963745E-2</v>
      </c>
      <c r="D137" s="10">
        <v>0.35873648524284363</v>
      </c>
      <c r="E137" s="10">
        <v>1.4846824407577515</v>
      </c>
      <c r="F137" s="10">
        <v>3.43000628054142E-2</v>
      </c>
      <c r="G137" s="10">
        <v>6.1380989849567413E-2</v>
      </c>
      <c r="H137" s="10">
        <v>1.4292433261871338</v>
      </c>
      <c r="I137" s="10">
        <v>0.1077001765370369</v>
      </c>
      <c r="J137" s="13">
        <v>1061239.375</v>
      </c>
    </row>
    <row r="138" spans="1:10">
      <c r="A138" s="9">
        <v>44598.708333333336</v>
      </c>
      <c r="B138" s="10">
        <v>0.17782784998416901</v>
      </c>
      <c r="C138" s="10">
        <v>6.2251586467027664E-2</v>
      </c>
      <c r="D138" s="10">
        <v>0.33446416258811951</v>
      </c>
      <c r="E138" s="10">
        <v>0.72854548692703247</v>
      </c>
      <c r="F138" s="10">
        <v>3.2763935625553131E-2</v>
      </c>
      <c r="G138" s="10">
        <v>4.5327480882406235E-2</v>
      </c>
      <c r="H138" s="10">
        <v>1.4230228662490845</v>
      </c>
      <c r="I138" s="10">
        <v>9.8648436367511749E-2</v>
      </c>
      <c r="J138" s="13">
        <v>1057298.5</v>
      </c>
    </row>
    <row r="139" spans="1:10">
      <c r="A139" s="9">
        <v>44598.75</v>
      </c>
      <c r="B139" s="10">
        <v>0.15529753267765045</v>
      </c>
      <c r="C139" s="10">
        <v>5.6879781186580658E-2</v>
      </c>
      <c r="D139" s="10">
        <v>0.295479416847229</v>
      </c>
      <c r="E139" s="10">
        <v>1.0339622497558594</v>
      </c>
      <c r="F139" s="10">
        <v>3.5557061433792114E-2</v>
      </c>
      <c r="G139" s="10">
        <v>5.6805457919836044E-2</v>
      </c>
      <c r="H139" s="10">
        <v>1.4290971755981445</v>
      </c>
      <c r="I139" s="10">
        <v>8.8747389614582062E-2</v>
      </c>
      <c r="J139" s="13">
        <v>1059937.5</v>
      </c>
    </row>
    <row r="140" spans="1:10">
      <c r="A140" s="9">
        <v>44598.791666666664</v>
      </c>
      <c r="B140" s="10">
        <v>0.10472514480352402</v>
      </c>
      <c r="C140" s="10">
        <v>4.7365438193082809E-2</v>
      </c>
      <c r="D140" s="10">
        <v>0.20770758390426636</v>
      </c>
      <c r="E140" s="10">
        <v>0.37012803554534912</v>
      </c>
      <c r="F140" s="10">
        <v>2.9457427561283112E-2</v>
      </c>
      <c r="G140" s="10">
        <v>4.0169179439544678E-2</v>
      </c>
      <c r="H140" s="10">
        <v>1.4282994270324707</v>
      </c>
      <c r="I140" s="10">
        <v>7.0009633898735046E-2</v>
      </c>
      <c r="J140" s="13">
        <v>1057130.5</v>
      </c>
    </row>
    <row r="141" spans="1:10">
      <c r="A141" s="9">
        <v>44598.833333333336</v>
      </c>
      <c r="B141" s="10">
        <v>8.0837033689022064E-2</v>
      </c>
      <c r="C141" s="10">
        <v>4.4873476028442383E-2</v>
      </c>
      <c r="D141" s="10">
        <v>0.16915270686149597</v>
      </c>
      <c r="E141" s="10">
        <v>0.2135239839553833</v>
      </c>
      <c r="F141" s="10">
        <v>1.4898266643285751E-2</v>
      </c>
      <c r="G141" s="10">
        <v>2.7746934443712234E-2</v>
      </c>
      <c r="H141" s="10">
        <v>1.4391793012619019</v>
      </c>
      <c r="I141" s="10">
        <v>5.2259501069784164E-2</v>
      </c>
      <c r="J141" s="13">
        <v>1060384.25</v>
      </c>
    </row>
    <row r="142" spans="1:10">
      <c r="A142" s="9">
        <v>44598.875</v>
      </c>
      <c r="B142" s="10">
        <v>0.17192187905311584</v>
      </c>
      <c r="C142" s="10">
        <v>4.6959921717643738E-2</v>
      </c>
      <c r="D142" s="10">
        <v>0.31030374765396118</v>
      </c>
      <c r="E142" s="10">
        <v>0.82933205366134644</v>
      </c>
      <c r="F142" s="10">
        <v>2.1997733041644096E-2</v>
      </c>
      <c r="G142" s="10">
        <v>4.3497942388057709E-2</v>
      </c>
      <c r="H142" s="10">
        <v>1.4408309459686279</v>
      </c>
      <c r="I142" s="10">
        <v>7.4617691338062286E-2</v>
      </c>
      <c r="J142" s="13">
        <v>1056621.125</v>
      </c>
    </row>
    <row r="143" spans="1:10">
      <c r="A143" s="9">
        <v>44598.916666666664</v>
      </c>
      <c r="B143" s="10">
        <v>0.11705256998538971</v>
      </c>
      <c r="C143" s="10">
        <v>4.412025585770607E-2</v>
      </c>
      <c r="D143" s="10">
        <v>0.22335876524448395</v>
      </c>
      <c r="E143" s="10">
        <v>0.66006749868392944</v>
      </c>
      <c r="F143" s="10">
        <v>2.0458700135350227E-2</v>
      </c>
      <c r="G143" s="10">
        <v>4.2211234569549561E-2</v>
      </c>
      <c r="H143" s="10">
        <v>1.4354759454727173</v>
      </c>
      <c r="I143" s="10">
        <v>8.2173161208629608E-2</v>
      </c>
      <c r="J143" s="13">
        <v>1052612.25</v>
      </c>
    </row>
    <row r="144" spans="1:10">
      <c r="A144" s="9">
        <v>44598.958333333336</v>
      </c>
      <c r="B144" s="10">
        <v>5.434717983007431E-2</v>
      </c>
      <c r="C144" s="10">
        <v>3.8789611309766769E-2</v>
      </c>
      <c r="D144" s="10">
        <v>0.1228337436914444</v>
      </c>
      <c r="E144" s="10">
        <v>0.22482036054134369</v>
      </c>
      <c r="F144" s="10">
        <v>9.0883895754814148E-3</v>
      </c>
      <c r="G144" s="10">
        <v>1.8612116575241089E-2</v>
      </c>
      <c r="H144" s="10">
        <v>1.4464826583862305</v>
      </c>
      <c r="I144" s="10">
        <v>7.6637640595436096E-2</v>
      </c>
      <c r="J144" s="13">
        <v>1057729.875</v>
      </c>
    </row>
    <row r="145" spans="1:10">
      <c r="A145" s="9">
        <v>44599</v>
      </c>
      <c r="B145" s="10">
        <v>3.5526245832443237E-2</v>
      </c>
      <c r="C145" s="10">
        <v>3.5993121564388275E-2</v>
      </c>
      <c r="D145" s="10">
        <v>9.0449020266532898E-2</v>
      </c>
      <c r="E145" s="10">
        <v>0.20428863167762756</v>
      </c>
      <c r="F145" s="10">
        <v>4.8886304721236229E-3</v>
      </c>
      <c r="G145" s="10">
        <v>1.5170210041105747E-2</v>
      </c>
      <c r="H145" s="10">
        <v>1.468635082244873</v>
      </c>
      <c r="I145" s="10">
        <v>4.5858312398195267E-2</v>
      </c>
      <c r="J145" s="13">
        <v>1068683.625</v>
      </c>
    </row>
    <row r="146" spans="1:10">
      <c r="A146" s="9">
        <v>44599.041666666664</v>
      </c>
      <c r="B146" s="10">
        <v>3.8733042776584625E-2</v>
      </c>
      <c r="C146" s="10">
        <v>3.3501103520393372E-2</v>
      </c>
      <c r="D146" s="10">
        <v>9.2872515320777893E-2</v>
      </c>
      <c r="E146" s="10">
        <v>6.7959077656269073E-2</v>
      </c>
      <c r="F146" s="10">
        <v>3.3158822916448116E-3</v>
      </c>
      <c r="G146" s="10">
        <v>1.1206962168216705E-2</v>
      </c>
      <c r="H146" s="10">
        <v>1.4597020149230957</v>
      </c>
      <c r="I146" s="10">
        <v>3.5573363304138184E-2</v>
      </c>
      <c r="J146" s="13">
        <v>1066442.125</v>
      </c>
    </row>
    <row r="147" spans="1:10">
      <c r="A147" s="9">
        <v>44599.083333333336</v>
      </c>
      <c r="B147" s="10">
        <v>1.2383344583213329E-2</v>
      </c>
      <c r="C147" s="10">
        <v>3.014729917049408E-2</v>
      </c>
      <c r="D147" s="10">
        <v>4.9128934741020203E-2</v>
      </c>
      <c r="E147" s="10">
        <v>2.2650249302387238E-2</v>
      </c>
      <c r="F147" s="10">
        <v>4.1980240494012833E-3</v>
      </c>
      <c r="G147" s="10">
        <v>8.7017342448234558E-3</v>
      </c>
      <c r="H147" s="10">
        <v>1.4614627361297607</v>
      </c>
      <c r="I147" s="10">
        <v>3.3212944865226746E-2</v>
      </c>
      <c r="J147" s="13">
        <v>1066296</v>
      </c>
    </row>
    <row r="148" spans="1:10">
      <c r="A148" s="9">
        <v>44599.125</v>
      </c>
      <c r="B148" s="10">
        <v>2.7076719328761101E-2</v>
      </c>
      <c r="C148" s="10">
        <v>4.0515974164009094E-2</v>
      </c>
      <c r="D148" s="10">
        <v>8.1773094832897186E-2</v>
      </c>
      <c r="E148" s="10">
        <v>0</v>
      </c>
      <c r="F148" s="10">
        <v>0</v>
      </c>
      <c r="G148" s="10">
        <v>2.6254365220665932E-3</v>
      </c>
      <c r="H148" s="10">
        <v>1.519866943359375</v>
      </c>
      <c r="I148" s="10">
        <v>4.5725330710411072E-2</v>
      </c>
      <c r="J148" s="13">
        <v>1061781.125</v>
      </c>
    </row>
    <row r="149" spans="1:10">
      <c r="A149" s="9">
        <v>44599.166666666664</v>
      </c>
      <c r="B149" s="10">
        <v>7.8288555145263672E-2</v>
      </c>
      <c r="C149" s="10">
        <v>3.9010427892208099E-2</v>
      </c>
      <c r="D149" s="10">
        <v>0.15901392698287964</v>
      </c>
      <c r="E149" s="10">
        <v>2.2610023617744446E-2</v>
      </c>
      <c r="F149" s="10">
        <v>9.5859996508806944E-4</v>
      </c>
      <c r="G149" s="10">
        <v>9.2792687937617302E-3</v>
      </c>
      <c r="H149" s="10">
        <v>1.5363528728485107</v>
      </c>
      <c r="I149" s="10">
        <v>4.0318984538316727E-2</v>
      </c>
      <c r="J149" s="13">
        <v>1064953</v>
      </c>
    </row>
    <row r="150" spans="1:10">
      <c r="A150" s="9">
        <v>44599.208333333336</v>
      </c>
      <c r="B150" s="10">
        <v>0.20771680772304535</v>
      </c>
      <c r="C150" s="10">
        <v>4.5800428837537766E-2</v>
      </c>
      <c r="D150" s="10">
        <v>0.3643801212310791</v>
      </c>
      <c r="E150" s="10">
        <v>0.26865258812904358</v>
      </c>
      <c r="F150" s="10">
        <v>1.2326806783676147E-2</v>
      </c>
      <c r="G150" s="10">
        <v>2.4220863357186317E-2</v>
      </c>
      <c r="H150" s="10">
        <v>1.5155335664749146</v>
      </c>
      <c r="I150" s="10">
        <v>6.4401552081108093E-2</v>
      </c>
      <c r="J150" s="13">
        <v>1054233.25</v>
      </c>
    </row>
    <row r="151" spans="1:10">
      <c r="A151" s="9">
        <v>44599.25</v>
      </c>
      <c r="B151" s="10">
        <v>0.73380166292190552</v>
      </c>
      <c r="C151" s="10">
        <v>7.7248014509677887E-2</v>
      </c>
      <c r="D151" s="10">
        <v>1.2020455598831177</v>
      </c>
      <c r="E151" s="10">
        <v>1.5707639455795288</v>
      </c>
      <c r="F151" s="10">
        <v>3.2322380691766739E-2</v>
      </c>
      <c r="G151" s="10">
        <v>5.7559609413146973E-2</v>
      </c>
      <c r="H151" s="10">
        <v>1.5456113815307617</v>
      </c>
      <c r="I151" s="10">
        <v>0.17002098262310028</v>
      </c>
      <c r="J151" s="13">
        <v>1056393.75</v>
      </c>
    </row>
    <row r="152" spans="1:10">
      <c r="A152" s="9">
        <v>44599.291666666664</v>
      </c>
      <c r="B152" s="10">
        <v>1.1950522661209106</v>
      </c>
      <c r="C152" s="10">
        <v>0.11602691560983658</v>
      </c>
      <c r="D152" s="10">
        <v>1.9476609230041504</v>
      </c>
      <c r="E152" s="10">
        <v>4.0429210662841797</v>
      </c>
      <c r="F152" s="10">
        <v>6.921231746673584E-2</v>
      </c>
      <c r="G152" s="10">
        <v>0.11154566705226898</v>
      </c>
      <c r="H152" s="10">
        <v>1.5543161630630493</v>
      </c>
      <c r="I152" s="10">
        <v>0.29978477954864502</v>
      </c>
      <c r="J152" s="13">
        <v>1061060</v>
      </c>
    </row>
    <row r="153" spans="1:10">
      <c r="A153" s="9">
        <v>44599.333333333336</v>
      </c>
      <c r="B153" s="10">
        <v>1.0598896741867065</v>
      </c>
      <c r="C153" s="10">
        <v>0.12460287660360336</v>
      </c>
      <c r="D153" s="10">
        <v>1.7486861944198608</v>
      </c>
      <c r="E153" s="10">
        <v>3.2353882789611816</v>
      </c>
      <c r="F153" s="10">
        <v>7.7993057668209076E-2</v>
      </c>
      <c r="G153" s="10">
        <v>0.12970098853111267</v>
      </c>
      <c r="H153" s="10">
        <v>1.5725535154342651</v>
      </c>
      <c r="I153" s="10">
        <v>0.40237089991569519</v>
      </c>
      <c r="J153" s="13">
        <v>1058894.375</v>
      </c>
    </row>
    <row r="154" spans="1:10">
      <c r="A154" s="9">
        <v>44599.375</v>
      </c>
      <c r="B154" s="10">
        <v>1.0973689556121826</v>
      </c>
      <c r="C154" s="10">
        <v>0.13031412661075592</v>
      </c>
      <c r="D154" s="10">
        <v>1.8120312690734863</v>
      </c>
      <c r="E154" s="10">
        <v>2.6397593021392822</v>
      </c>
      <c r="F154" s="10">
        <v>7.4181973934173584E-2</v>
      </c>
      <c r="G154" s="10">
        <v>0.11282885819673538</v>
      </c>
      <c r="H154" s="10">
        <v>1.5453182458877563</v>
      </c>
      <c r="I154" s="10">
        <v>0.22701430320739746</v>
      </c>
      <c r="J154" s="13">
        <v>1058304.25</v>
      </c>
    </row>
    <row r="155" spans="1:10">
      <c r="A155" s="9">
        <v>44599.416666666664</v>
      </c>
      <c r="B155" s="10">
        <v>1.1233118772506714</v>
      </c>
      <c r="C155" s="10">
        <v>0.14066098630428314</v>
      </c>
      <c r="D155" s="10">
        <v>1.863066554069519</v>
      </c>
      <c r="E155" s="10">
        <v>2.5916159152984619</v>
      </c>
      <c r="F155" s="10">
        <v>6.8134456872940063E-2</v>
      </c>
      <c r="G155" s="10">
        <v>0.10369236767292023</v>
      </c>
      <c r="H155" s="10">
        <v>1.5360773801803589</v>
      </c>
      <c r="I155" s="10">
        <v>0.21799439191818237</v>
      </c>
      <c r="J155" s="13">
        <v>1057669.75</v>
      </c>
    </row>
    <row r="156" spans="1:10">
      <c r="A156" s="9">
        <v>44599.458333333336</v>
      </c>
      <c r="B156" s="10">
        <v>0.98760831356048584</v>
      </c>
      <c r="C156" s="10">
        <v>0.12933145463466644</v>
      </c>
      <c r="D156" s="10">
        <v>1.6428043842315674</v>
      </c>
      <c r="E156" s="10">
        <v>2.3881204128265381</v>
      </c>
      <c r="F156" s="10">
        <v>5.923096090555191E-2</v>
      </c>
      <c r="G156" s="10">
        <v>9.2137306928634644E-2</v>
      </c>
      <c r="H156" s="10">
        <v>1.523017406463623</v>
      </c>
      <c r="I156" s="10">
        <v>0.21676799654960632</v>
      </c>
      <c r="J156" s="13">
        <v>1057302.25</v>
      </c>
    </row>
    <row r="157" spans="1:10">
      <c r="A157" s="9">
        <v>44599.5</v>
      </c>
      <c r="B157" s="10">
        <v>1.1368565559387207</v>
      </c>
      <c r="C157" s="10">
        <v>0.16046205163002014</v>
      </c>
      <c r="D157" s="10">
        <v>1.9028892517089844</v>
      </c>
      <c r="E157" s="10">
        <v>1.6522247791290283</v>
      </c>
      <c r="F157" s="10">
        <v>6.2097180634737015E-2</v>
      </c>
      <c r="G157" s="10">
        <v>9.7971715033054352E-2</v>
      </c>
      <c r="H157" s="10">
        <v>1.5314269065856934</v>
      </c>
      <c r="I157" s="10">
        <v>0.19395117461681366</v>
      </c>
      <c r="J157" s="13">
        <v>1074770</v>
      </c>
    </row>
    <row r="158" spans="1:10">
      <c r="A158" s="9">
        <v>44599.541666666664</v>
      </c>
      <c r="B158" s="10">
        <v>0.61640834808349609</v>
      </c>
      <c r="C158" s="10">
        <v>9.0648002922534943E-2</v>
      </c>
      <c r="D158" s="10">
        <v>1.0362422466278076</v>
      </c>
      <c r="E158" s="10">
        <v>1.2747867107391357</v>
      </c>
      <c r="F158" s="10">
        <v>5.7465940713882446E-2</v>
      </c>
      <c r="G158" s="10">
        <v>8.6350493133068085E-2</v>
      </c>
      <c r="H158" s="10">
        <v>1.5147511959075928</v>
      </c>
      <c r="I158" s="10">
        <v>0.14240840077400208</v>
      </c>
      <c r="J158" s="13">
        <v>1062579.875</v>
      </c>
    </row>
    <row r="159" spans="1:10">
      <c r="A159" s="9">
        <v>44599.583333333336</v>
      </c>
      <c r="B159" s="10">
        <v>0.45239898562431335</v>
      </c>
      <c r="C159" s="10">
        <v>6.9957457482814789E-2</v>
      </c>
      <c r="D159" s="10">
        <v>0.76393556594848633</v>
      </c>
      <c r="E159" s="10">
        <v>1.2133567333221436</v>
      </c>
      <c r="F159" s="10">
        <v>3.9072878658771515E-2</v>
      </c>
      <c r="G159" s="10">
        <v>5.8136451989412308E-2</v>
      </c>
      <c r="H159" s="10">
        <v>1.413100004196167</v>
      </c>
      <c r="I159" s="10">
        <v>0.14856937527656555</v>
      </c>
      <c r="J159" s="13">
        <v>1001814.375</v>
      </c>
    </row>
    <row r="160" spans="1:10">
      <c r="A160" s="9">
        <v>44599.625</v>
      </c>
      <c r="B160" s="10">
        <v>0.97844934463500977</v>
      </c>
      <c r="C160" s="10">
        <v>8.8538378477096558E-2</v>
      </c>
      <c r="D160" s="10">
        <v>1.5879954099655151</v>
      </c>
      <c r="E160" s="10">
        <v>3.0354399681091309</v>
      </c>
      <c r="F160" s="10">
        <v>5.5389408022165298E-2</v>
      </c>
      <c r="G160" s="10">
        <v>9.9458508193492889E-2</v>
      </c>
      <c r="H160" s="10">
        <v>1.4117993116378784</v>
      </c>
      <c r="I160" s="10">
        <v>0.26181149482727051</v>
      </c>
      <c r="J160" s="13">
        <v>988455.1875</v>
      </c>
    </row>
    <row r="161" spans="1:10">
      <c r="A161" s="9">
        <v>44599.666666666664</v>
      </c>
      <c r="B161" s="10">
        <v>0.88803476095199585</v>
      </c>
      <c r="C161" s="10">
        <v>9.8560959100723267E-2</v>
      </c>
      <c r="D161" s="10">
        <v>1.4597725868225098</v>
      </c>
      <c r="E161" s="10">
        <v>3.3614635467529297</v>
      </c>
      <c r="F161" s="10">
        <v>6.9813601672649384E-2</v>
      </c>
      <c r="G161" s="10">
        <v>9.9572598934173584E-2</v>
      </c>
      <c r="H161" s="10">
        <v>1.408535361289978</v>
      </c>
      <c r="I161" s="10">
        <v>0.2716023325920105</v>
      </c>
      <c r="J161" s="13">
        <v>988525.0625</v>
      </c>
    </row>
    <row r="162" spans="1:10">
      <c r="A162" s="9">
        <v>44599.708333333336</v>
      </c>
      <c r="B162" s="10">
        <v>0.66394048929214478</v>
      </c>
      <c r="C162" s="10">
        <v>8.0658614635467529E-2</v>
      </c>
      <c r="D162" s="10">
        <v>1.0985429286956787</v>
      </c>
      <c r="E162" s="10">
        <v>3.0836269855499268</v>
      </c>
      <c r="F162" s="10">
        <v>5.0112545490264893E-2</v>
      </c>
      <c r="G162" s="10">
        <v>8.3784841001033783E-2</v>
      </c>
      <c r="H162" s="10">
        <v>1.4007308483123779</v>
      </c>
      <c r="I162" s="10">
        <v>0.28245273232460022</v>
      </c>
      <c r="J162" s="13">
        <v>988018.3125</v>
      </c>
    </row>
    <row r="163" spans="1:10">
      <c r="A163" s="9">
        <v>44599.75</v>
      </c>
      <c r="B163" s="10">
        <v>0.48076632618904114</v>
      </c>
      <c r="C163" s="10">
        <v>7.8877449035644531E-2</v>
      </c>
      <c r="D163" s="10">
        <v>0.81581330299377441</v>
      </c>
      <c r="E163" s="10">
        <v>2.6621387004852295</v>
      </c>
      <c r="F163" s="10">
        <v>4.4093631207942963E-2</v>
      </c>
      <c r="G163" s="10">
        <v>6.9906949996948242E-2</v>
      </c>
      <c r="H163" s="10">
        <v>1.4020802974700928</v>
      </c>
      <c r="I163" s="10">
        <v>0.18331590294837952</v>
      </c>
      <c r="J163" s="13">
        <v>988303.4375</v>
      </c>
    </row>
    <row r="164" spans="1:10">
      <c r="A164" s="9">
        <v>44599.791666666664</v>
      </c>
      <c r="B164" s="10">
        <v>0.29893404245376587</v>
      </c>
      <c r="C164" s="10">
        <v>5.9041451662778854E-2</v>
      </c>
      <c r="D164" s="10">
        <v>0.51777464151382446</v>
      </c>
      <c r="E164" s="10">
        <v>1.0580199956893921</v>
      </c>
      <c r="F164" s="10">
        <v>3.1360216438770294E-2</v>
      </c>
      <c r="G164" s="10">
        <v>4.7270853072404861E-2</v>
      </c>
      <c r="H164" s="10">
        <v>1.3900854587554932</v>
      </c>
      <c r="I164" s="10">
        <v>0.11125373095273972</v>
      </c>
      <c r="J164" s="13">
        <v>988474.3125</v>
      </c>
    </row>
    <row r="165" spans="1:10">
      <c r="A165" s="9">
        <v>44599.833333333336</v>
      </c>
      <c r="B165" s="10">
        <v>0.20458866655826569</v>
      </c>
      <c r="C165" s="10">
        <v>5.4824121296405792E-2</v>
      </c>
      <c r="D165" s="10">
        <v>0.36894220113754272</v>
      </c>
      <c r="E165" s="10">
        <v>0.62951391935348511</v>
      </c>
      <c r="F165" s="10">
        <v>2.0463859662413597E-2</v>
      </c>
      <c r="G165" s="10">
        <v>3.6244705319404602E-2</v>
      </c>
      <c r="H165" s="10">
        <v>1.389910101890564</v>
      </c>
      <c r="I165" s="10">
        <v>9.7316935658454895E-2</v>
      </c>
      <c r="J165" s="13">
        <v>990469.5</v>
      </c>
    </row>
    <row r="166" spans="1:10">
      <c r="A166" s="9">
        <v>44599.875</v>
      </c>
      <c r="B166" s="10">
        <v>9.6883788704872131E-2</v>
      </c>
      <c r="C166" s="10">
        <v>4.7894343733787537E-2</v>
      </c>
      <c r="D166" s="10">
        <v>0.19640126824378967</v>
      </c>
      <c r="E166" s="10">
        <v>0.16775251924991608</v>
      </c>
      <c r="F166" s="10">
        <v>1.4397667720913887E-2</v>
      </c>
      <c r="G166" s="10">
        <v>2.4437079206109047E-2</v>
      </c>
      <c r="H166" s="10">
        <v>1.3883737325668335</v>
      </c>
      <c r="I166" s="10">
        <v>6.0168422758579254E-2</v>
      </c>
      <c r="J166" s="13">
        <v>990001.125</v>
      </c>
    </row>
    <row r="167" spans="1:10">
      <c r="A167" s="9">
        <v>44599.916666666664</v>
      </c>
      <c r="B167" s="10">
        <v>5.3554657846689224E-2</v>
      </c>
      <c r="C167" s="10">
        <v>4.1045244783163071E-2</v>
      </c>
      <c r="D167" s="10">
        <v>0.12330677360296249</v>
      </c>
      <c r="E167" s="10">
        <v>0.37468275427818298</v>
      </c>
      <c r="F167" s="10">
        <v>1.0777187533676624E-2</v>
      </c>
      <c r="G167" s="10">
        <v>1.9998453557491302E-2</v>
      </c>
      <c r="H167" s="10">
        <v>1.3912184238433838</v>
      </c>
      <c r="I167" s="10">
        <v>6.0030501335859299E-2</v>
      </c>
      <c r="J167" s="13">
        <v>982694.25</v>
      </c>
    </row>
    <row r="168" spans="1:10">
      <c r="A168" s="9">
        <v>44599.958333333336</v>
      </c>
      <c r="B168" s="10">
        <v>4.694337397813797E-2</v>
      </c>
      <c r="C168" s="10">
        <v>3.9155315607786179E-2</v>
      </c>
      <c r="D168" s="10">
        <v>0.11145526915788651</v>
      </c>
      <c r="E168" s="10">
        <v>0.25082841515541077</v>
      </c>
      <c r="F168" s="10">
        <v>5.6697651743888855E-3</v>
      </c>
      <c r="G168" s="10">
        <v>1.375902071595192E-2</v>
      </c>
      <c r="H168" s="10">
        <v>1.4001528024673462</v>
      </c>
      <c r="I168" s="10">
        <v>7.737104594707489E-2</v>
      </c>
      <c r="J168" s="13">
        <v>986256.9375</v>
      </c>
    </row>
    <row r="169" spans="1:10">
      <c r="A169" s="9">
        <v>44600</v>
      </c>
      <c r="B169" s="10">
        <v>4.0290325880050659E-2</v>
      </c>
      <c r="C169" s="10">
        <v>3.5093944519758224E-2</v>
      </c>
      <c r="D169" s="10">
        <v>9.7024440765380859E-2</v>
      </c>
      <c r="E169" s="10">
        <v>3.1407464295625687E-2</v>
      </c>
      <c r="F169" s="10">
        <v>9.7060473635792732E-3</v>
      </c>
      <c r="G169" s="10">
        <v>1.7296167090535164E-2</v>
      </c>
      <c r="H169" s="10">
        <v>1.405170202255249</v>
      </c>
      <c r="I169" s="10">
        <v>2.9942898079752922E-2</v>
      </c>
      <c r="J169" s="13">
        <v>987391.6875</v>
      </c>
    </row>
    <row r="170" spans="1:10">
      <c r="A170" s="9">
        <v>44600.041666666664</v>
      </c>
      <c r="B170" s="10">
        <v>2.7107147499918938E-2</v>
      </c>
      <c r="C170" s="10">
        <v>3.1764045357704163E-2</v>
      </c>
      <c r="D170" s="10">
        <v>7.3658257722854614E-2</v>
      </c>
      <c r="E170" s="10">
        <v>1.044897548854351E-2</v>
      </c>
      <c r="F170" s="10">
        <v>3.5854943562299013E-3</v>
      </c>
      <c r="G170" s="10">
        <v>2.9862033203244209E-2</v>
      </c>
      <c r="H170" s="10">
        <v>1.3865642547607422</v>
      </c>
      <c r="I170" s="10">
        <v>3.0289608985185623E-2</v>
      </c>
      <c r="J170" s="13">
        <v>984603.1875</v>
      </c>
    </row>
    <row r="171" spans="1:10">
      <c r="A171" s="9">
        <v>44600.083333333336</v>
      </c>
      <c r="B171" s="10">
        <v>3.2203458249568939E-2</v>
      </c>
      <c r="C171" s="10">
        <v>2.9686605557799339E-2</v>
      </c>
      <c r="D171" s="10">
        <v>7.9049214720726013E-2</v>
      </c>
      <c r="E171" s="10">
        <v>0</v>
      </c>
      <c r="F171" s="10">
        <v>4.9751452170312405E-3</v>
      </c>
      <c r="G171" s="10">
        <v>1.8602445721626282E-2</v>
      </c>
      <c r="H171" s="10">
        <v>1.4081021547317505</v>
      </c>
      <c r="I171" s="10">
        <v>3.3649731427431107E-2</v>
      </c>
      <c r="J171" s="13">
        <v>989158.25</v>
      </c>
    </row>
    <row r="172" spans="1:10">
      <c r="A172" s="9">
        <v>44600.125</v>
      </c>
      <c r="B172" s="10">
        <v>2.6028923690319061E-2</v>
      </c>
      <c r="C172" s="10">
        <v>3.9436820894479752E-2</v>
      </c>
      <c r="D172" s="10">
        <v>7.9565510153770447E-2</v>
      </c>
      <c r="E172" s="10">
        <v>1.403509546071291E-2</v>
      </c>
      <c r="F172" s="10">
        <v>3.2969753374345601E-4</v>
      </c>
      <c r="G172" s="10">
        <v>3.5174270160496235E-3</v>
      </c>
      <c r="H172" s="10">
        <v>1.5125882625579834</v>
      </c>
      <c r="I172" s="10">
        <v>1.9326753914356232E-2</v>
      </c>
      <c r="J172" s="13">
        <v>991480.25</v>
      </c>
    </row>
    <row r="173" spans="1:10">
      <c r="A173" s="9">
        <v>44600.166666666664</v>
      </c>
      <c r="B173" s="10">
        <v>5.1219679415225983E-2</v>
      </c>
      <c r="C173" s="10">
        <v>3.7353422492742538E-2</v>
      </c>
      <c r="D173" s="10">
        <v>0.11586479097604752</v>
      </c>
      <c r="E173" s="10">
        <v>4.209652915596962E-2</v>
      </c>
      <c r="F173" s="10">
        <v>1.3475475134328008E-3</v>
      </c>
      <c r="G173" s="10">
        <v>8.1391129642724991E-3</v>
      </c>
      <c r="H173" s="10">
        <v>1.4770253896713257</v>
      </c>
      <c r="I173" s="10">
        <v>2.8572633862495422E-2</v>
      </c>
      <c r="J173" s="13">
        <v>991495.3125</v>
      </c>
    </row>
    <row r="174" spans="1:10">
      <c r="A174" s="9">
        <v>44600.208333333336</v>
      </c>
      <c r="B174" s="10">
        <v>0.13533975183963776</v>
      </c>
      <c r="C174" s="10">
        <v>3.9048071950674057E-2</v>
      </c>
      <c r="D174" s="10">
        <v>0.24667368829250336</v>
      </c>
      <c r="E174" s="10">
        <v>0.1989009827375412</v>
      </c>
      <c r="F174" s="10">
        <v>9.2874104157090187E-3</v>
      </c>
      <c r="G174" s="10">
        <v>1.9321218132972717E-2</v>
      </c>
      <c r="H174" s="10">
        <v>1.4678769111633301</v>
      </c>
      <c r="I174" s="10">
        <v>5.4353073239326477E-2</v>
      </c>
      <c r="J174" s="13">
        <v>986240.25</v>
      </c>
    </row>
    <row r="175" spans="1:10">
      <c r="A175" s="9">
        <v>44600.25</v>
      </c>
      <c r="B175" s="10">
        <v>0.38151830434799194</v>
      </c>
      <c r="C175" s="10">
        <v>5.1443561911582947E-2</v>
      </c>
      <c r="D175" s="10">
        <v>0.63659262657165527</v>
      </c>
      <c r="E175" s="10">
        <v>0.75387948751449585</v>
      </c>
      <c r="F175" s="10">
        <v>2.1560804918408394E-2</v>
      </c>
      <c r="G175" s="10">
        <v>4.030768945813179E-2</v>
      </c>
      <c r="H175" s="10">
        <v>1.5135408639907837</v>
      </c>
      <c r="I175" s="10">
        <v>0.13566935062408447</v>
      </c>
      <c r="J175" s="13">
        <v>986431.125</v>
      </c>
    </row>
    <row r="176" spans="1:10">
      <c r="A176" s="9">
        <v>44600.291666666664</v>
      </c>
      <c r="B176" s="10">
        <v>0.4343571662902832</v>
      </c>
      <c r="C176" s="10">
        <v>4.775475338101387E-2</v>
      </c>
      <c r="D176" s="10">
        <v>0.7137259840965271</v>
      </c>
      <c r="E176" s="10">
        <v>1.5162806510925293</v>
      </c>
      <c r="F176" s="10">
        <v>3.4328002482652664E-2</v>
      </c>
      <c r="G176" s="10">
        <v>5.8688793331384659E-2</v>
      </c>
      <c r="H176" s="10">
        <v>1.5410197973251343</v>
      </c>
      <c r="I176" s="10">
        <v>0.14321166276931763</v>
      </c>
      <c r="J176" s="13">
        <v>992006.75</v>
      </c>
    </row>
    <row r="177" spans="1:10">
      <c r="A177" s="9">
        <v>44600.333333333336</v>
      </c>
      <c r="B177" s="10">
        <v>0.52988737821578979</v>
      </c>
      <c r="C177" s="10">
        <v>5.4710716009140015E-2</v>
      </c>
      <c r="D177" s="10">
        <v>0.86676919460296631</v>
      </c>
      <c r="E177" s="10">
        <v>2.1987411975860596</v>
      </c>
      <c r="F177" s="10">
        <v>4.5058015733957291E-2</v>
      </c>
      <c r="G177" s="10">
        <v>8.0051369965076447E-2</v>
      </c>
      <c r="H177" s="10">
        <v>1.5797120332717896</v>
      </c>
      <c r="I177" s="10">
        <v>0.35313063859939575</v>
      </c>
      <c r="J177" s="13">
        <v>986263.9375</v>
      </c>
    </row>
    <row r="178" spans="1:10">
      <c r="A178" s="9">
        <v>44600.375</v>
      </c>
      <c r="B178" s="10">
        <v>0.5900954008102417</v>
      </c>
      <c r="C178" s="10">
        <v>5.9969086199998856E-2</v>
      </c>
      <c r="D178" s="10">
        <v>0.9644884467124939</v>
      </c>
      <c r="E178" s="10">
        <v>1.641765832901001</v>
      </c>
      <c r="F178" s="10">
        <v>4.6540848910808563E-2</v>
      </c>
      <c r="G178" s="10">
        <v>7.1765229105949402E-2</v>
      </c>
      <c r="H178" s="10">
        <v>1.5750877857208252</v>
      </c>
      <c r="I178" s="10">
        <v>0.16600251197814941</v>
      </c>
      <c r="J178" s="13">
        <v>985132.8125</v>
      </c>
    </row>
    <row r="179" spans="1:10">
      <c r="A179" s="9">
        <v>44600.416666666664</v>
      </c>
      <c r="B179" s="10">
        <v>0.51117658615112305</v>
      </c>
      <c r="C179" s="10">
        <v>5.4678261280059814E-2</v>
      </c>
      <c r="D179" s="10">
        <v>0.83805614709854126</v>
      </c>
      <c r="E179" s="10">
        <v>1.2347503900527954</v>
      </c>
      <c r="F179" s="10">
        <v>3.3395234495401382E-2</v>
      </c>
      <c r="G179" s="10">
        <v>5.4286908358335495E-2</v>
      </c>
      <c r="H179" s="10">
        <v>1.5491461753845215</v>
      </c>
      <c r="I179" s="10">
        <v>0.16266919672489166</v>
      </c>
      <c r="J179" s="13">
        <v>985694.0625</v>
      </c>
    </row>
    <row r="180" spans="1:10">
      <c r="A180" s="9">
        <v>44600.458333333336</v>
      </c>
      <c r="B180" s="10">
        <v>0.60221457481384277</v>
      </c>
      <c r="C180" s="10">
        <v>6.0542169958353043E-2</v>
      </c>
      <c r="D180" s="10">
        <v>0.98398232460021973</v>
      </c>
      <c r="E180" s="10">
        <v>1.7061313390731812</v>
      </c>
      <c r="F180" s="10">
        <v>4.5139402151107788E-2</v>
      </c>
      <c r="G180" s="10">
        <v>8.5383489727973938E-2</v>
      </c>
      <c r="H180" s="10">
        <v>1.553227424621582</v>
      </c>
      <c r="I180" s="10">
        <v>0.24186855554580688</v>
      </c>
      <c r="J180" s="13">
        <v>985409.8125</v>
      </c>
    </row>
    <row r="181" spans="1:10">
      <c r="A181" s="9">
        <v>44600.5</v>
      </c>
      <c r="B181" s="10">
        <v>0.61965173482894897</v>
      </c>
      <c r="C181" s="10">
        <v>5.479755625128746E-2</v>
      </c>
      <c r="D181" s="10">
        <v>1.004277229309082</v>
      </c>
      <c r="E181" s="10">
        <v>1.5730224847793579</v>
      </c>
      <c r="F181" s="10">
        <v>5.1183920353651047E-2</v>
      </c>
      <c r="G181" s="10">
        <v>0.11214271932840347</v>
      </c>
      <c r="H181" s="10">
        <v>1.5227725505828857</v>
      </c>
      <c r="I181" s="10">
        <v>0.17829570174217224</v>
      </c>
      <c r="J181" s="13">
        <v>987100.9375</v>
      </c>
    </row>
    <row r="182" spans="1:10">
      <c r="A182" s="9">
        <v>44600.541666666664</v>
      </c>
      <c r="B182" s="10">
        <v>0.66773653030395508</v>
      </c>
      <c r="C182" s="10">
        <v>6.1147313565015793E-2</v>
      </c>
      <c r="D182" s="10">
        <v>1.0841624736785889</v>
      </c>
      <c r="E182" s="10">
        <v>1.6306530237197876</v>
      </c>
      <c r="F182" s="10">
        <v>3.6854136735200882E-2</v>
      </c>
      <c r="G182" s="10">
        <v>3.9110038429498672E-2</v>
      </c>
      <c r="H182" s="10">
        <v>1.4959143400192261</v>
      </c>
      <c r="I182" s="10">
        <v>0.18267521262168884</v>
      </c>
      <c r="J182" s="13">
        <v>983277</v>
      </c>
    </row>
    <row r="183" spans="1:10">
      <c r="A183" s="9">
        <v>44600.583333333336</v>
      </c>
      <c r="B183" s="10">
        <v>0.55379384756088257</v>
      </c>
      <c r="C183" s="10">
        <v>6.5789543092250824E-2</v>
      </c>
      <c r="D183" s="10">
        <v>0.914664626121521</v>
      </c>
      <c r="E183" s="10">
        <v>1.3030561208724976</v>
      </c>
      <c r="F183" s="10">
        <v>3.6936294287443161E-2</v>
      </c>
      <c r="G183" s="10">
        <v>5.3714405745267868E-2</v>
      </c>
      <c r="H183" s="10">
        <v>1.4587134122848511</v>
      </c>
      <c r="I183" s="10">
        <v>0.18929049372673035</v>
      </c>
      <c r="J183" s="13">
        <v>988353.875</v>
      </c>
    </row>
    <row r="184" spans="1:10">
      <c r="A184" s="9">
        <v>44600.625</v>
      </c>
      <c r="B184" s="10">
        <v>1.1676896810531616</v>
      </c>
      <c r="C184" s="10">
        <v>9.392835944890976E-2</v>
      </c>
      <c r="D184" s="10">
        <v>1.8841540813446045</v>
      </c>
      <c r="E184" s="10">
        <v>3.4105868339538574</v>
      </c>
      <c r="F184" s="10">
        <v>6.9910399615764618E-2</v>
      </c>
      <c r="G184" s="10">
        <v>0.12654286623001099</v>
      </c>
      <c r="H184" s="10">
        <v>1.4439531564712524</v>
      </c>
      <c r="I184" s="10">
        <v>0.27733457088470459</v>
      </c>
      <c r="J184" s="13">
        <v>999392</v>
      </c>
    </row>
    <row r="185" spans="1:10">
      <c r="A185" s="9">
        <v>44600.666666666664</v>
      </c>
      <c r="B185" s="10">
        <v>0.93423372507095337</v>
      </c>
      <c r="C185" s="10">
        <v>8.6995542049407959E-2</v>
      </c>
      <c r="D185" s="10">
        <v>1.5190221071243286</v>
      </c>
      <c r="E185" s="10">
        <v>3.4587852954864502</v>
      </c>
      <c r="F185" s="10">
        <v>8.7811090052127838E-2</v>
      </c>
      <c r="G185" s="10">
        <v>0.11792651563882828</v>
      </c>
      <c r="H185" s="10">
        <v>1.4271515607833862</v>
      </c>
      <c r="I185" s="10">
        <v>0.29018357396125793</v>
      </c>
      <c r="J185" s="13">
        <v>997678</v>
      </c>
    </row>
    <row r="186" spans="1:10">
      <c r="A186" s="9">
        <v>44600.708333333336</v>
      </c>
      <c r="B186" s="10">
        <v>0.81697112321853638</v>
      </c>
      <c r="C186" s="10">
        <v>8.370593935251236E-2</v>
      </c>
      <c r="D186" s="10">
        <v>1.3359884023666382</v>
      </c>
      <c r="E186" s="10">
        <v>3.6431682109832764</v>
      </c>
      <c r="F186" s="10">
        <v>6.9430820643901825E-2</v>
      </c>
      <c r="G186" s="10">
        <v>0.10335125774145126</v>
      </c>
      <c r="H186" s="10">
        <v>1.4096705913543701</v>
      </c>
      <c r="I186" s="10">
        <v>0.2955518364906311</v>
      </c>
      <c r="J186" s="13">
        <v>996008.125</v>
      </c>
    </row>
    <row r="187" spans="1:10">
      <c r="A187" s="9">
        <v>44600.75</v>
      </c>
      <c r="B187" s="10">
        <v>0.58888822793960571</v>
      </c>
      <c r="C187" s="10">
        <v>6.8914003670215607E-2</v>
      </c>
      <c r="D187" s="10">
        <v>0.97140884399414063</v>
      </c>
      <c r="E187" s="10">
        <v>3.4101831912994385</v>
      </c>
      <c r="F187" s="10">
        <v>6.3604965806007385E-2</v>
      </c>
      <c r="G187" s="10">
        <v>8.8038623332977295E-2</v>
      </c>
      <c r="H187" s="10">
        <v>1.405055046081543</v>
      </c>
      <c r="I187" s="10">
        <v>0.32901132106781006</v>
      </c>
      <c r="J187" s="13">
        <v>996252.625</v>
      </c>
    </row>
    <row r="188" spans="1:10">
      <c r="A188" s="9">
        <v>44600.791666666664</v>
      </c>
      <c r="B188" s="10">
        <v>0.3585040271282196</v>
      </c>
      <c r="C188" s="10">
        <v>5.6673858314752579E-2</v>
      </c>
      <c r="D188" s="10">
        <v>0.60654932260513306</v>
      </c>
      <c r="E188" s="10">
        <v>2.1371064186096191</v>
      </c>
      <c r="F188" s="10">
        <v>4.8852026462554932E-2</v>
      </c>
      <c r="G188" s="10">
        <v>6.8238310515880585E-2</v>
      </c>
      <c r="H188" s="10">
        <v>1.3884192705154419</v>
      </c>
      <c r="I188" s="10">
        <v>0.17485927045345306</v>
      </c>
      <c r="J188" s="13">
        <v>995314.1875</v>
      </c>
    </row>
    <row r="189" spans="1:10">
      <c r="A189" s="9">
        <v>44600.833333333336</v>
      </c>
      <c r="B189" s="10">
        <v>0.35625472664833069</v>
      </c>
      <c r="C189" s="10">
        <v>5.3667087107896805E-2</v>
      </c>
      <c r="D189" s="10">
        <v>0.60009557008743286</v>
      </c>
      <c r="E189" s="10">
        <v>1.8981035947799683</v>
      </c>
      <c r="F189" s="10">
        <v>4.0195789188146591E-2</v>
      </c>
      <c r="G189" s="10">
        <v>6.1955448240041733E-2</v>
      </c>
      <c r="H189" s="10">
        <v>1.4093197584152222</v>
      </c>
      <c r="I189" s="10">
        <v>0.17079582810401917</v>
      </c>
      <c r="J189" s="13">
        <v>997654.375</v>
      </c>
    </row>
    <row r="190" spans="1:10">
      <c r="A190" s="9">
        <v>44600.875</v>
      </c>
      <c r="B190" s="10">
        <v>0.12139502912759781</v>
      </c>
      <c r="C190" s="10">
        <v>4.1680224239826202E-2</v>
      </c>
      <c r="D190" s="10">
        <v>0.22810769081115723</v>
      </c>
      <c r="E190" s="10">
        <v>0.4351365864276886</v>
      </c>
      <c r="F190" s="10">
        <v>2.4102075025439262E-2</v>
      </c>
      <c r="G190" s="10">
        <v>4.0041100233793259E-2</v>
      </c>
      <c r="H190" s="10">
        <v>1.4340974092483521</v>
      </c>
      <c r="I190" s="10">
        <v>0.12026359140872955</v>
      </c>
      <c r="J190" s="13">
        <v>998727.8125</v>
      </c>
    </row>
    <row r="191" spans="1:10">
      <c r="A191" s="9">
        <v>44600.916666666664</v>
      </c>
      <c r="B191" s="10">
        <v>0.10233001410961151</v>
      </c>
      <c r="C191" s="10">
        <v>3.7163659930229187E-2</v>
      </c>
      <c r="D191" s="10">
        <v>0.19401878118515015</v>
      </c>
      <c r="E191" s="10">
        <v>0.38225311040878296</v>
      </c>
      <c r="F191" s="10">
        <v>1.4236901886761189E-2</v>
      </c>
      <c r="G191" s="10">
        <v>2.7819167822599411E-2</v>
      </c>
      <c r="H191" s="10">
        <v>1.4423400163650513</v>
      </c>
      <c r="I191" s="10">
        <v>0.12401961535215378</v>
      </c>
      <c r="J191" s="13">
        <v>999413.1875</v>
      </c>
    </row>
    <row r="192" spans="1:10">
      <c r="A192" s="9">
        <v>44600.958333333336</v>
      </c>
      <c r="B192" s="10">
        <v>5.4314278066158295E-2</v>
      </c>
      <c r="C192" s="10">
        <v>3.4981042146682739E-2</v>
      </c>
      <c r="D192" s="10">
        <v>0.11858570575714111</v>
      </c>
      <c r="E192" s="10">
        <v>0.12773017585277557</v>
      </c>
      <c r="F192" s="10">
        <v>9.8592005670070648E-3</v>
      </c>
      <c r="G192" s="10">
        <v>2.3141896352171898E-2</v>
      </c>
      <c r="H192" s="10">
        <v>1.4540635347366333</v>
      </c>
      <c r="I192" s="10">
        <v>9.3734122812747955E-2</v>
      </c>
      <c r="J192" s="13">
        <v>1002034.625</v>
      </c>
    </row>
    <row r="193" spans="1:10">
      <c r="A193" s="9">
        <v>44601</v>
      </c>
      <c r="B193" s="10">
        <v>8.9561030268669128E-2</v>
      </c>
      <c r="C193" s="10">
        <v>3.4626632928848267E-2</v>
      </c>
      <c r="D193" s="10">
        <v>0.17120945453643799</v>
      </c>
      <c r="E193" s="10">
        <v>0.12771323323249817</v>
      </c>
      <c r="F193" s="10">
        <v>7.1218204684555531E-3</v>
      </c>
      <c r="G193" s="10">
        <v>1.7778085544705391E-2</v>
      </c>
      <c r="H193" s="10">
        <v>1.4716604948043823</v>
      </c>
      <c r="I193" s="10">
        <v>9.0580761432647705E-2</v>
      </c>
      <c r="J193" s="13">
        <v>1002043.1875</v>
      </c>
    </row>
    <row r="194" spans="1:10">
      <c r="A194" s="9">
        <v>44601.041666666664</v>
      </c>
      <c r="B194" s="10">
        <v>5.2106384187936783E-2</v>
      </c>
      <c r="C194" s="10">
        <v>3.2753922045230865E-2</v>
      </c>
      <c r="D194" s="10">
        <v>0.11314991116523743</v>
      </c>
      <c r="E194" s="10">
        <v>1.0659363120794296E-2</v>
      </c>
      <c r="F194" s="10">
        <v>6.8219755776226521E-3</v>
      </c>
      <c r="G194" s="10">
        <v>1.44956074655056E-2</v>
      </c>
      <c r="H194" s="10">
        <v>1.4263813495635986</v>
      </c>
      <c r="I194" s="10">
        <v>7.1589104831218719E-2</v>
      </c>
      <c r="J194" s="13">
        <v>1003769</v>
      </c>
    </row>
    <row r="195" spans="1:10">
      <c r="A195" s="9">
        <v>44601.083333333336</v>
      </c>
      <c r="B195" s="10">
        <v>4.9477789551019669E-2</v>
      </c>
      <c r="C195" s="10">
        <v>3.1600553542375565E-2</v>
      </c>
      <c r="D195" s="10">
        <v>0.10673964023590088</v>
      </c>
      <c r="E195" s="10">
        <v>0</v>
      </c>
      <c r="F195" s="10">
        <v>4.0977546013891697E-3</v>
      </c>
      <c r="G195" s="10">
        <v>1.2401862069964409E-2</v>
      </c>
      <c r="H195" s="10">
        <v>1.4274730682373047</v>
      </c>
      <c r="I195" s="10">
        <v>5.5213391780853271E-2</v>
      </c>
      <c r="J195" s="13">
        <v>1006179.625</v>
      </c>
    </row>
    <row r="196" spans="1:10">
      <c r="A196" s="9">
        <v>44601.125</v>
      </c>
      <c r="B196" s="10">
        <v>2.6739832013845444E-2</v>
      </c>
      <c r="C196" s="10">
        <v>3.9348255842924118E-2</v>
      </c>
      <c r="D196" s="10">
        <v>8.057025820016861E-2</v>
      </c>
      <c r="E196" s="10">
        <v>0</v>
      </c>
      <c r="F196" s="10">
        <v>1.6906294040381908E-3</v>
      </c>
      <c r="G196" s="10">
        <v>9.445730596780777E-3</v>
      </c>
      <c r="H196" s="10">
        <v>1.5070403814315796</v>
      </c>
      <c r="I196" s="10">
        <v>6.2314335256814957E-2</v>
      </c>
      <c r="J196" s="13">
        <v>1007024.6875</v>
      </c>
    </row>
    <row r="197" spans="1:10">
      <c r="A197" s="9">
        <v>44601.166666666664</v>
      </c>
      <c r="B197" s="10">
        <v>4.1430164128541946E-2</v>
      </c>
      <c r="C197" s="10">
        <v>3.5612281411886215E-2</v>
      </c>
      <c r="D197" s="10">
        <v>9.8942488431930542E-2</v>
      </c>
      <c r="E197" s="10">
        <v>3.2028347253799438E-2</v>
      </c>
      <c r="F197" s="10">
        <v>4.6160139027051628E-4</v>
      </c>
      <c r="G197" s="10">
        <v>8.1436289474368095E-3</v>
      </c>
      <c r="H197" s="10">
        <v>1.4573413133621216</v>
      </c>
      <c r="I197" s="10">
        <v>5.6619185954332352E-2</v>
      </c>
      <c r="J197" s="13">
        <v>1006086.375</v>
      </c>
    </row>
    <row r="198" spans="1:10">
      <c r="A198" s="9">
        <v>44601.208333333336</v>
      </c>
      <c r="B198" s="10">
        <v>0.1629459410905838</v>
      </c>
      <c r="C198" s="10">
        <v>4.2827636003494263E-2</v>
      </c>
      <c r="D198" s="10">
        <v>0.29312360286712646</v>
      </c>
      <c r="E198" s="10">
        <v>0.34181717038154602</v>
      </c>
      <c r="F198" s="10">
        <v>1.0768608190119267E-2</v>
      </c>
      <c r="G198" s="10">
        <v>2.1980812773108482E-2</v>
      </c>
      <c r="H198" s="10">
        <v>1.4590696096420288</v>
      </c>
      <c r="I198" s="10">
        <v>0.10259242355823517</v>
      </c>
      <c r="J198" s="13">
        <v>1006864.4375</v>
      </c>
    </row>
    <row r="199" spans="1:10">
      <c r="A199" s="9">
        <v>44601.25</v>
      </c>
      <c r="B199" s="10">
        <v>0.48164793848991394</v>
      </c>
      <c r="C199" s="10">
        <v>5.7007204741239548E-2</v>
      </c>
      <c r="D199" s="10">
        <v>0.79459273815155029</v>
      </c>
      <c r="E199" s="10">
        <v>1.3663625717163086</v>
      </c>
      <c r="F199" s="10">
        <v>3.0183380469679832E-2</v>
      </c>
      <c r="G199" s="10">
        <v>5.6640814989805222E-2</v>
      </c>
      <c r="H199" s="10">
        <v>1.4952141046524048</v>
      </c>
      <c r="I199" s="10">
        <v>0.19553777575492859</v>
      </c>
      <c r="J199" s="13">
        <v>1006396.1875</v>
      </c>
    </row>
    <row r="200" spans="1:10">
      <c r="A200" s="9">
        <v>44601.291666666664</v>
      </c>
      <c r="B200" s="10">
        <v>0.56033468246459961</v>
      </c>
      <c r="C200" s="10">
        <v>6.5448425710201263E-2</v>
      </c>
      <c r="D200" s="10">
        <v>0.92452484369277954</v>
      </c>
      <c r="E200" s="10">
        <v>1.7191977500915527</v>
      </c>
      <c r="F200" s="10">
        <v>5.2682671695947647E-2</v>
      </c>
      <c r="G200" s="10">
        <v>8.365003764629364E-2</v>
      </c>
      <c r="H200" s="10">
        <v>1.4858680963516235</v>
      </c>
      <c r="I200" s="10">
        <v>0.16997800767421722</v>
      </c>
      <c r="J200" s="13">
        <v>1006629.75</v>
      </c>
    </row>
    <row r="201" spans="1:10">
      <c r="A201" s="9">
        <v>44601.333333333336</v>
      </c>
      <c r="B201" s="10">
        <v>0.63560962677001953</v>
      </c>
      <c r="C201" s="10">
        <v>7.1331903338432312E-2</v>
      </c>
      <c r="D201" s="10">
        <v>1.0459674596786499</v>
      </c>
      <c r="E201" s="10">
        <v>2.2185149192810059</v>
      </c>
      <c r="F201" s="10">
        <v>6.0677152127027512E-2</v>
      </c>
      <c r="G201" s="10">
        <v>0.10043072700500488</v>
      </c>
      <c r="H201" s="10">
        <v>1.4844989776611328</v>
      </c>
      <c r="I201" s="10">
        <v>0.20285952091217041</v>
      </c>
      <c r="J201" s="13">
        <v>1004985</v>
      </c>
    </row>
    <row r="202" spans="1:10">
      <c r="A202" s="9">
        <v>44601.375</v>
      </c>
      <c r="B202" s="10">
        <v>0.61483931541442871</v>
      </c>
      <c r="C202" s="10">
        <v>7.5919397175312042E-2</v>
      </c>
      <c r="D202" s="10">
        <v>1.0185418128967285</v>
      </c>
      <c r="E202" s="10">
        <v>1.8480867147445679</v>
      </c>
      <c r="F202" s="10">
        <v>5.5682055652141571E-2</v>
      </c>
      <c r="G202" s="10">
        <v>7.7788546681404114E-2</v>
      </c>
      <c r="H202" s="10">
        <v>1.4741842746734619</v>
      </c>
      <c r="I202" s="10">
        <v>0.19034369289875031</v>
      </c>
      <c r="J202" s="13">
        <v>1000411.0625</v>
      </c>
    </row>
    <row r="203" spans="1:10">
      <c r="A203" s="9">
        <v>44601.416666666664</v>
      </c>
      <c r="B203" s="10">
        <v>0.6087384819984436</v>
      </c>
      <c r="C203" s="10">
        <v>8.1667639315128326E-2</v>
      </c>
      <c r="D203" s="10">
        <v>1.0145902633666992</v>
      </c>
      <c r="E203" s="10">
        <v>1.3746908903121948</v>
      </c>
      <c r="F203" s="10">
        <v>5.8429859578609467E-2</v>
      </c>
      <c r="G203" s="10">
        <v>8.9345231652259827E-2</v>
      </c>
      <c r="H203" s="10">
        <v>1.7411279678344727</v>
      </c>
      <c r="I203" s="10">
        <v>0.23360839486122131</v>
      </c>
      <c r="J203" s="13">
        <v>995596.75</v>
      </c>
    </row>
    <row r="204" spans="1:10">
      <c r="A204" s="9">
        <v>44601.458333333336</v>
      </c>
      <c r="B204" s="10">
        <v>0.60294783115386963</v>
      </c>
      <c r="C204" s="10">
        <v>9.8887741565704346E-2</v>
      </c>
      <c r="D204" s="10">
        <v>1.0234535932540894</v>
      </c>
      <c r="E204" s="10">
        <v>1.5886672735214233</v>
      </c>
      <c r="F204" s="10">
        <v>6.5681897103786469E-2</v>
      </c>
      <c r="G204" s="10">
        <v>9.6655368804931641E-2</v>
      </c>
      <c r="H204" s="10">
        <v>1.544126033782959</v>
      </c>
      <c r="I204" s="10">
        <v>0.27955979108810425</v>
      </c>
      <c r="J204" s="13">
        <v>990815.6875</v>
      </c>
    </row>
    <row r="205" spans="1:10">
      <c r="A205" s="9">
        <v>44601.5</v>
      </c>
      <c r="B205" s="10">
        <v>0.65639495849609375</v>
      </c>
      <c r="C205" s="10">
        <v>0.11654463410377502</v>
      </c>
      <c r="D205" s="10">
        <v>1.1228625774383545</v>
      </c>
      <c r="E205" s="10">
        <v>1.4688694477081299</v>
      </c>
      <c r="F205" s="10">
        <v>6.1723500490188599E-2</v>
      </c>
      <c r="G205" s="10">
        <v>9.6059061586856842E-2</v>
      </c>
      <c r="H205" s="10">
        <v>1.4523431062698364</v>
      </c>
      <c r="I205" s="10">
        <v>0.2517322301864624</v>
      </c>
      <c r="J205" s="13">
        <v>989265.5625</v>
      </c>
    </row>
    <row r="206" spans="1:10">
      <c r="A206" s="9">
        <v>44601.541666666664</v>
      </c>
      <c r="B206" s="10">
        <v>0.57928836345672607</v>
      </c>
      <c r="C206" s="10">
        <v>0.12704625725746155</v>
      </c>
      <c r="D206" s="10">
        <v>1.0150002241134644</v>
      </c>
      <c r="E206" s="10">
        <v>1.302499532699585</v>
      </c>
      <c r="F206" s="10">
        <v>6.7125819623470306E-2</v>
      </c>
      <c r="G206" s="10">
        <v>0.12458541989326477</v>
      </c>
      <c r="H206" s="10">
        <v>1.3987376689910889</v>
      </c>
      <c r="I206" s="10">
        <v>0.20004715025424957</v>
      </c>
      <c r="J206" s="13">
        <v>983362.25</v>
      </c>
    </row>
    <row r="207" spans="1:10">
      <c r="A207" s="9">
        <v>44601.583333333336</v>
      </c>
      <c r="B207" s="10">
        <v>0.57006245851516724</v>
      </c>
      <c r="C207" s="10">
        <v>0.12868742644786835</v>
      </c>
      <c r="D207" s="10">
        <v>1.0023242235183716</v>
      </c>
      <c r="E207" s="10">
        <v>1.9418740272521973</v>
      </c>
      <c r="F207" s="10">
        <v>8.1484295427799225E-2</v>
      </c>
      <c r="G207" s="10">
        <v>0.11809214949607849</v>
      </c>
      <c r="H207" s="10">
        <v>1.4150402545928955</v>
      </c>
      <c r="I207" s="10">
        <v>0.21232490241527557</v>
      </c>
      <c r="J207" s="13">
        <v>1004183.4375</v>
      </c>
    </row>
    <row r="208" spans="1:10">
      <c r="A208" s="9">
        <v>44601.625</v>
      </c>
      <c r="B208" s="10">
        <v>0.80141383409500122</v>
      </c>
      <c r="C208" s="10">
        <v>0.15124139189720154</v>
      </c>
      <c r="D208" s="10">
        <v>1.3794991970062256</v>
      </c>
      <c r="E208" s="10">
        <v>2.6854243278503418</v>
      </c>
      <c r="F208" s="10">
        <v>9.4324976205825806E-2</v>
      </c>
      <c r="G208" s="10">
        <v>0.14422762393951416</v>
      </c>
      <c r="H208" s="10">
        <v>1.4416306018829346</v>
      </c>
      <c r="I208" s="10">
        <v>0.25969871878623962</v>
      </c>
      <c r="J208" s="13">
        <v>1018349.375</v>
      </c>
    </row>
    <row r="209" spans="1:10">
      <c r="A209" s="9">
        <v>44601.666666666664</v>
      </c>
      <c r="B209" s="10">
        <v>0.86356538534164429</v>
      </c>
      <c r="C209" s="10">
        <v>0.16220991313457489</v>
      </c>
      <c r="D209" s="10">
        <v>1.4857358932495117</v>
      </c>
      <c r="E209" s="10">
        <v>3.3520002365112305</v>
      </c>
      <c r="F209" s="10">
        <v>9.6081972122192383E-2</v>
      </c>
      <c r="G209" s="10">
        <v>0.15318882465362549</v>
      </c>
      <c r="H209" s="10">
        <v>1.4278558492660522</v>
      </c>
      <c r="I209" s="10">
        <v>0.27958691120147705</v>
      </c>
      <c r="J209" s="13">
        <v>1021277.0625</v>
      </c>
    </row>
    <row r="210" spans="1:10">
      <c r="A210" s="9">
        <v>44601.708333333336</v>
      </c>
      <c r="B210" s="10">
        <v>0.53130537271499634</v>
      </c>
      <c r="C210" s="10">
        <v>0.14841273427009583</v>
      </c>
      <c r="D210" s="10">
        <v>0.96263867616653442</v>
      </c>
      <c r="E210" s="10">
        <v>2.5635547637939453</v>
      </c>
      <c r="F210" s="10">
        <v>0.10228044539690018</v>
      </c>
      <c r="G210" s="10">
        <v>0.13941203057765961</v>
      </c>
      <c r="H210" s="10">
        <v>1.422490119934082</v>
      </c>
      <c r="I210" s="10">
        <v>0.2344571053981781</v>
      </c>
      <c r="J210" s="13">
        <v>1017360.9375</v>
      </c>
    </row>
    <row r="211" spans="1:10">
      <c r="A211" s="9">
        <v>44601.75</v>
      </c>
      <c r="B211" s="10">
        <v>0.33699110150337219</v>
      </c>
      <c r="C211" s="10">
        <v>0.10670642554759979</v>
      </c>
      <c r="D211" s="10">
        <v>0.62290108203887939</v>
      </c>
      <c r="E211" s="10">
        <v>2.3277676105499268</v>
      </c>
      <c r="F211" s="10">
        <v>7.6025664806365967E-2</v>
      </c>
      <c r="G211" s="10">
        <v>0.11735792458057404</v>
      </c>
      <c r="H211" s="10">
        <v>1.4285286664962769</v>
      </c>
      <c r="I211" s="10">
        <v>0.17872679233551025</v>
      </c>
      <c r="J211" s="13">
        <v>1022433.4375</v>
      </c>
    </row>
    <row r="212" spans="1:10">
      <c r="A212" s="9">
        <v>44601.791666666664</v>
      </c>
      <c r="B212" s="10">
        <v>0.19998133182525635</v>
      </c>
      <c r="C212" s="10">
        <v>9.1800503432750702E-2</v>
      </c>
      <c r="D212" s="10">
        <v>0.39869695901870728</v>
      </c>
      <c r="E212" s="10">
        <v>1.4157307147979736</v>
      </c>
      <c r="F212" s="10">
        <v>5.7853519916534424E-2</v>
      </c>
      <c r="G212" s="10">
        <v>6.9193743169307709E-2</v>
      </c>
      <c r="H212" s="10">
        <v>1.4581198692321777</v>
      </c>
      <c r="I212" s="10">
        <v>0.14779871702194214</v>
      </c>
      <c r="J212" s="13">
        <v>1023157.8125</v>
      </c>
    </row>
    <row r="213" spans="1:10">
      <c r="A213" s="9">
        <v>44601.833333333336</v>
      </c>
      <c r="B213" s="10">
        <v>0.12235677242279053</v>
      </c>
      <c r="C213" s="10">
        <v>6.7811690270900726E-2</v>
      </c>
      <c r="D213" s="10">
        <v>0.25518608093261719</v>
      </c>
      <c r="E213" s="10">
        <v>0.82536131143569946</v>
      </c>
      <c r="F213" s="10">
        <v>5.4045733064413071E-2</v>
      </c>
      <c r="G213" s="10">
        <v>6.4232036471366882E-2</v>
      </c>
      <c r="H213" s="10">
        <v>1.4812836647033691</v>
      </c>
      <c r="I213" s="10">
        <v>0.13115313649177551</v>
      </c>
      <c r="J213" s="13">
        <v>1019984.125</v>
      </c>
    </row>
    <row r="214" spans="1:10">
      <c r="A214" s="9">
        <v>44601.875</v>
      </c>
      <c r="B214" s="10">
        <v>0.20914572477340698</v>
      </c>
      <c r="C214" s="10">
        <v>7.2413481771945953E-2</v>
      </c>
      <c r="D214" s="10">
        <v>0.39282077550888062</v>
      </c>
      <c r="E214" s="10">
        <v>0.84872806072235107</v>
      </c>
      <c r="F214" s="10">
        <v>4.3716579675674438E-2</v>
      </c>
      <c r="G214" s="10">
        <v>5.8999732136726379E-2</v>
      </c>
      <c r="H214" s="10">
        <v>1.4808468818664551</v>
      </c>
      <c r="I214" s="10">
        <v>0.13656722009181976</v>
      </c>
      <c r="J214" s="13">
        <v>1022696.9375</v>
      </c>
    </row>
    <row r="215" spans="1:10">
      <c r="A215" s="9">
        <v>44601.916666666664</v>
      </c>
      <c r="B215" s="10">
        <v>0.15323883295059204</v>
      </c>
      <c r="C215" s="10">
        <v>7.0825591683387756E-2</v>
      </c>
      <c r="D215" s="10">
        <v>0.30661207437515259</v>
      </c>
      <c r="E215" s="10">
        <v>1.0039001703262329</v>
      </c>
      <c r="F215" s="10">
        <v>3.241802379488945E-2</v>
      </c>
      <c r="G215" s="10">
        <v>4.3969728052616119E-2</v>
      </c>
      <c r="H215" s="10">
        <v>1.474798321723938</v>
      </c>
      <c r="I215" s="10">
        <v>0.18721331655979156</v>
      </c>
      <c r="J215" s="13">
        <v>1027000.1875</v>
      </c>
    </row>
    <row r="216" spans="1:10">
      <c r="A216" s="9">
        <v>44601.958333333336</v>
      </c>
      <c r="B216" s="10">
        <v>6.9420501589775085E-2</v>
      </c>
      <c r="C216" s="10">
        <v>6.3057906925678253E-2</v>
      </c>
      <c r="D216" s="10">
        <v>0.16964727640151978</v>
      </c>
      <c r="E216" s="10">
        <v>0.4687863290309906</v>
      </c>
      <c r="F216" s="10">
        <v>2.4643409997224808E-2</v>
      </c>
      <c r="G216" s="10">
        <v>3.8016472011804581E-2</v>
      </c>
      <c r="H216" s="10">
        <v>1.474054217338562</v>
      </c>
      <c r="I216" s="10">
        <v>0.12142771482467651</v>
      </c>
      <c r="J216" s="13">
        <v>1027493.9375</v>
      </c>
    </row>
    <row r="217" spans="1:10">
      <c r="A217" s="9">
        <v>44602</v>
      </c>
      <c r="B217" s="10">
        <v>6.5773777663707733E-2</v>
      </c>
      <c r="C217" s="10">
        <v>6.1532747000455856E-2</v>
      </c>
      <c r="D217" s="10">
        <v>0.16235317289829254</v>
      </c>
      <c r="E217" s="10">
        <v>0.15284447371959686</v>
      </c>
      <c r="F217" s="10">
        <v>1.8818872049450874E-2</v>
      </c>
      <c r="G217" s="10">
        <v>3.8091357797384262E-2</v>
      </c>
      <c r="H217" s="10">
        <v>1.5260725021362305</v>
      </c>
      <c r="I217" s="10">
        <v>0.10850054025650024</v>
      </c>
      <c r="J217" s="13">
        <v>1029271.75</v>
      </c>
    </row>
    <row r="218" spans="1:10">
      <c r="A218" s="9">
        <v>44602.041666666664</v>
      </c>
      <c r="B218" s="10">
        <v>4.7902069985866547E-2</v>
      </c>
      <c r="C218" s="10">
        <v>5.9961579740047455E-2</v>
      </c>
      <c r="D218" s="10">
        <v>0.13338758051395416</v>
      </c>
      <c r="E218" s="10">
        <v>0.13110443949699402</v>
      </c>
      <c r="F218" s="10">
        <v>1.3562729582190514E-2</v>
      </c>
      <c r="G218" s="10">
        <v>2.8762727975845337E-2</v>
      </c>
      <c r="H218" s="10">
        <v>1.5710889101028442</v>
      </c>
      <c r="I218" s="10">
        <v>0.12655088305473328</v>
      </c>
      <c r="J218" s="13">
        <v>1030029.875</v>
      </c>
    </row>
    <row r="219" spans="1:10">
      <c r="A219" s="9">
        <v>44602.083333333336</v>
      </c>
      <c r="B219" s="10">
        <v>6.5509103238582611E-2</v>
      </c>
      <c r="C219" s="10">
        <v>5.6505754590034485E-2</v>
      </c>
      <c r="D219" s="10">
        <v>0.15656054019927979</v>
      </c>
      <c r="E219" s="10">
        <v>0.13141769170761108</v>
      </c>
      <c r="F219" s="10">
        <v>1.3214900158345699E-2</v>
      </c>
      <c r="G219" s="10">
        <v>2.6495423167943954E-2</v>
      </c>
      <c r="H219" s="10">
        <v>1.6210697889328003</v>
      </c>
      <c r="I219" s="10">
        <v>0.15822000801563263</v>
      </c>
      <c r="J219" s="13">
        <v>1032158.3125</v>
      </c>
    </row>
    <row r="220" spans="1:10">
      <c r="A220" s="9">
        <v>44602.125</v>
      </c>
      <c r="B220" s="10">
        <v>6.5309539437294006E-2</v>
      </c>
      <c r="C220" s="10">
        <v>6.3226610422134399E-2</v>
      </c>
      <c r="D220" s="10">
        <v>0.16357490420341492</v>
      </c>
      <c r="E220" s="10">
        <v>0.18947367370128632</v>
      </c>
      <c r="F220" s="10">
        <v>1.8786445260047913E-2</v>
      </c>
      <c r="G220" s="10">
        <v>2.8405487537384033E-2</v>
      </c>
      <c r="H220" s="10">
        <v>1.5729402303695679</v>
      </c>
      <c r="I220" s="10">
        <v>0.1891530305147171</v>
      </c>
      <c r="J220" s="13">
        <v>1029883.4375</v>
      </c>
    </row>
    <row r="221" spans="1:10">
      <c r="A221" s="9">
        <v>44602.166666666664</v>
      </c>
      <c r="B221" s="10">
        <v>0.11633927375078201</v>
      </c>
      <c r="C221" s="10">
        <v>5.8182086795568466E-2</v>
      </c>
      <c r="D221" s="10">
        <v>0.23651114106178284</v>
      </c>
      <c r="E221" s="10">
        <v>0.13154599070549011</v>
      </c>
      <c r="F221" s="10">
        <v>1.9456980749964714E-2</v>
      </c>
      <c r="G221" s="10">
        <v>3.1122120097279549E-2</v>
      </c>
      <c r="H221" s="10">
        <v>1.6507009267807007</v>
      </c>
      <c r="I221" s="10">
        <v>0.16925859451293945</v>
      </c>
      <c r="J221" s="13">
        <v>1032350.9375</v>
      </c>
    </row>
    <row r="222" spans="1:10">
      <c r="A222" s="9">
        <v>44602.208333333336</v>
      </c>
      <c r="B222" s="10">
        <v>0.27187806367874146</v>
      </c>
      <c r="C222" s="10">
        <v>6.582072377204895E-2</v>
      </c>
      <c r="D222" s="10">
        <v>0.48202413320541382</v>
      </c>
      <c r="E222" s="10">
        <v>0.57066702842712402</v>
      </c>
      <c r="F222" s="10">
        <v>2.4846058338880539E-2</v>
      </c>
      <c r="G222" s="10">
        <v>4.0510859340429306E-2</v>
      </c>
      <c r="H222" s="10">
        <v>1.7020996809005737</v>
      </c>
      <c r="I222" s="10">
        <v>0.21265850961208344</v>
      </c>
      <c r="J222" s="13">
        <v>1033269.0625</v>
      </c>
    </row>
    <row r="223" spans="1:10">
      <c r="A223" s="9">
        <v>44602.25</v>
      </c>
      <c r="B223" s="10">
        <v>0.73906558752059937</v>
      </c>
      <c r="C223" s="10">
        <v>0.10366738587617874</v>
      </c>
      <c r="D223" s="10">
        <v>1.2369269132614136</v>
      </c>
      <c r="E223" s="10">
        <v>2.1668040752410889</v>
      </c>
      <c r="F223" s="10">
        <v>5.6881442666053772E-2</v>
      </c>
      <c r="G223" s="10">
        <v>9.6712149679660797E-2</v>
      </c>
      <c r="H223" s="10">
        <v>1.8618252277374268</v>
      </c>
      <c r="I223" s="10">
        <v>0.34435132145881653</v>
      </c>
      <c r="J223" s="13">
        <v>1127439.125</v>
      </c>
    </row>
    <row r="224" spans="1:10">
      <c r="A224" s="9">
        <v>44602.291666666664</v>
      </c>
      <c r="B224" s="10">
        <v>0.9593159556388855</v>
      </c>
      <c r="C224" s="10">
        <v>0.14953970909118652</v>
      </c>
      <c r="D224" s="10">
        <v>1.6194008588790894</v>
      </c>
      <c r="E224" s="10">
        <v>3.0956680774688721</v>
      </c>
      <c r="F224" s="10">
        <v>9.7260110080242157E-2</v>
      </c>
      <c r="G224" s="10">
        <v>0.15815727412700653</v>
      </c>
      <c r="H224" s="10">
        <v>1.7939001321792603</v>
      </c>
      <c r="I224" s="10">
        <v>0.36381557583808899</v>
      </c>
      <c r="J224" s="13">
        <v>1171608.375</v>
      </c>
    </row>
    <row r="225" spans="1:10">
      <c r="A225" s="9">
        <v>44602.333333333336</v>
      </c>
      <c r="B225" s="10">
        <v>0.7510451078414917</v>
      </c>
      <c r="C225" s="10">
        <v>0.12629123032093048</v>
      </c>
      <c r="D225" s="10">
        <v>1.2767804861068726</v>
      </c>
      <c r="E225" s="10">
        <v>2.7907040119171143</v>
      </c>
      <c r="F225" s="10">
        <v>8.2086287438869476E-2</v>
      </c>
      <c r="G225" s="10">
        <v>0.14231780171394348</v>
      </c>
      <c r="H225" s="10">
        <v>1.5683976411819458</v>
      </c>
      <c r="I225" s="10">
        <v>0.30584374070167542</v>
      </c>
      <c r="J225" s="13">
        <v>1060326.625</v>
      </c>
    </row>
    <row r="226" spans="1:10">
      <c r="A226" s="9">
        <v>44602.375</v>
      </c>
      <c r="B226" s="10">
        <v>0.68212777376174927</v>
      </c>
      <c r="C226" s="10">
        <v>0.12382866442203522</v>
      </c>
      <c r="D226" s="10">
        <v>1.1697535514831543</v>
      </c>
      <c r="E226" s="10">
        <v>2.508542537689209</v>
      </c>
      <c r="F226" s="10">
        <v>8.0682501196861267E-2</v>
      </c>
      <c r="G226" s="10">
        <v>0.12478788197040558</v>
      </c>
      <c r="H226" s="10">
        <v>1.4558024406433105</v>
      </c>
      <c r="I226" s="10">
        <v>0.30285298824310303</v>
      </c>
      <c r="J226" s="13">
        <v>960789.625</v>
      </c>
    </row>
    <row r="227" spans="1:10">
      <c r="A227" s="9">
        <v>44602.416666666664</v>
      </c>
      <c r="B227" s="10">
        <v>0.74659508466720581</v>
      </c>
      <c r="C227" s="10">
        <v>0.1561238169670105</v>
      </c>
      <c r="D227" s="10">
        <v>1.3006983995437622</v>
      </c>
      <c r="E227" s="10">
        <v>2.3550000190734863</v>
      </c>
      <c r="F227" s="10">
        <v>8.3846054971218109E-2</v>
      </c>
      <c r="G227" s="10">
        <v>0.12473804503679276</v>
      </c>
      <c r="H227" s="10">
        <v>1.4082129001617432</v>
      </c>
      <c r="I227" s="10">
        <v>0.27877059578895569</v>
      </c>
      <c r="J227" s="13">
        <v>956233.125</v>
      </c>
    </row>
    <row r="228" spans="1:10">
      <c r="A228" s="9">
        <v>44602.458333333336</v>
      </c>
      <c r="B228" s="10">
        <v>0.73408025503158569</v>
      </c>
      <c r="C228" s="10">
        <v>0.16908206045627594</v>
      </c>
      <c r="D228" s="10">
        <v>1.294472336769104</v>
      </c>
      <c r="E228" s="10">
        <v>2.5825393199920654</v>
      </c>
      <c r="F228" s="10">
        <v>8.6020134389400482E-2</v>
      </c>
      <c r="G228" s="10">
        <v>0.12329794466495514</v>
      </c>
      <c r="H228" s="10">
        <v>1.3819026947021484</v>
      </c>
      <c r="I228" s="10">
        <v>0.32428768277168274</v>
      </c>
      <c r="J228" s="13">
        <v>949742.4375</v>
      </c>
    </row>
    <row r="229" spans="1:10">
      <c r="A229" s="9">
        <v>44602.5</v>
      </c>
      <c r="B229" s="10">
        <v>0.69763654470443726</v>
      </c>
      <c r="C229" s="10">
        <v>0.17811648547649384</v>
      </c>
      <c r="D229" s="10">
        <v>1.2478102445602417</v>
      </c>
      <c r="E229" s="10">
        <v>2.6140217781066895</v>
      </c>
      <c r="F229" s="10">
        <v>9.0687118470668793E-2</v>
      </c>
      <c r="G229" s="10">
        <v>0.13018164038658142</v>
      </c>
      <c r="H229" s="10">
        <v>1.3628679513931274</v>
      </c>
      <c r="I229" s="10">
        <v>0.26843175292015076</v>
      </c>
      <c r="J229" s="13">
        <v>949812.0625</v>
      </c>
    </row>
    <row r="230" spans="1:10">
      <c r="A230" s="9">
        <v>44602.541666666664</v>
      </c>
      <c r="B230" s="10">
        <v>0.83810937404632568</v>
      </c>
      <c r="C230" s="10">
        <v>0.19069401919841766</v>
      </c>
      <c r="D230" s="10">
        <v>1.4752112627029419</v>
      </c>
      <c r="E230" s="10">
        <v>2.5157773494720459</v>
      </c>
      <c r="F230" s="10">
        <v>8.6643800139427185E-2</v>
      </c>
      <c r="G230" s="10">
        <v>0.12819075584411621</v>
      </c>
      <c r="H230" s="10">
        <v>1.3148729801177979</v>
      </c>
      <c r="I230" s="10">
        <v>0.2785361111164093</v>
      </c>
      <c r="J230" s="13">
        <v>954147.25</v>
      </c>
    </row>
    <row r="231" spans="1:10">
      <c r="A231" s="9">
        <v>44602.583333333336</v>
      </c>
      <c r="B231" s="10">
        <v>1.2326862812042236</v>
      </c>
      <c r="C231" s="10">
        <v>0.2438344806432724</v>
      </c>
      <c r="D231" s="10">
        <v>2.133171558380127</v>
      </c>
      <c r="E231" s="10">
        <v>4.0722413063049316</v>
      </c>
      <c r="F231" s="10">
        <v>0.12096862494945526</v>
      </c>
      <c r="G231" s="10">
        <v>0.18088696897029877</v>
      </c>
      <c r="H231" s="10">
        <v>1.3214370012283325</v>
      </c>
      <c r="I231" s="10">
        <v>0.38083168864250183</v>
      </c>
      <c r="J231" s="13">
        <v>966923.8125</v>
      </c>
    </row>
    <row r="232" spans="1:10">
      <c r="A232" s="9">
        <v>44602.625</v>
      </c>
      <c r="B232" s="10">
        <v>0.69878381490707397</v>
      </c>
      <c r="C232" s="10">
        <v>0.17449888586997986</v>
      </c>
      <c r="D232" s="10">
        <v>1.2457895278930664</v>
      </c>
      <c r="E232" s="10">
        <v>2.6471085548400879</v>
      </c>
      <c r="F232" s="10">
        <v>9.416411817073822E-2</v>
      </c>
      <c r="G232" s="10">
        <v>0.14203250408172607</v>
      </c>
      <c r="H232" s="10">
        <v>1.3085778951644897</v>
      </c>
      <c r="I232" s="10">
        <v>0.35009303689002991</v>
      </c>
      <c r="J232" s="13">
        <v>971917.3125</v>
      </c>
    </row>
    <row r="233" spans="1:10">
      <c r="A233" s="9">
        <v>44602.666666666664</v>
      </c>
      <c r="B233" s="10">
        <v>0.82584881782531738</v>
      </c>
      <c r="C233" s="10">
        <v>0.17176076769828796</v>
      </c>
      <c r="D233" s="10">
        <v>1.4374821186065674</v>
      </c>
      <c r="E233" s="10">
        <v>3.5597209930419922</v>
      </c>
      <c r="F233" s="10">
        <v>0.11082408577203751</v>
      </c>
      <c r="G233" s="10">
        <v>0.15784691274166107</v>
      </c>
      <c r="H233" s="10">
        <v>1.3329389095306396</v>
      </c>
      <c r="I233" s="10">
        <v>0.3487086296081543</v>
      </c>
      <c r="J233" s="13">
        <v>966696.3125</v>
      </c>
    </row>
    <row r="234" spans="1:10">
      <c r="A234" s="9">
        <v>44602.708333333336</v>
      </c>
      <c r="B234" s="10">
        <v>0.54816627502441406</v>
      </c>
      <c r="C234" s="10">
        <v>0.14760445058345795</v>
      </c>
      <c r="D234" s="10">
        <v>0.98751604557037354</v>
      </c>
      <c r="E234" s="10">
        <v>3.0387337207794189</v>
      </c>
      <c r="F234" s="10">
        <v>8.8595539331436157E-2</v>
      </c>
      <c r="G234" s="10">
        <v>0.13996776938438416</v>
      </c>
      <c r="H234" s="10">
        <v>1.3127995729446411</v>
      </c>
      <c r="I234" s="10">
        <v>0.28522008657455444</v>
      </c>
      <c r="J234" s="13">
        <v>963490.375</v>
      </c>
    </row>
    <row r="235" spans="1:10">
      <c r="A235" s="9">
        <v>44602.75</v>
      </c>
      <c r="B235" s="10">
        <v>0.33360907435417175</v>
      </c>
      <c r="C235" s="10">
        <v>0.1182825118303299</v>
      </c>
      <c r="D235" s="10">
        <v>0.62982040643692017</v>
      </c>
      <c r="E235" s="10">
        <v>2.5028584003448486</v>
      </c>
      <c r="F235" s="10">
        <v>6.6801562905311584E-2</v>
      </c>
      <c r="G235" s="10">
        <v>8.9146152138710022E-2</v>
      </c>
      <c r="H235" s="10">
        <v>1.3036438226699829</v>
      </c>
      <c r="I235" s="10">
        <v>0.23999515175819397</v>
      </c>
      <c r="J235" s="13">
        <v>971750.5</v>
      </c>
    </row>
    <row r="236" spans="1:10">
      <c r="A236" s="9">
        <v>44602.791666666664</v>
      </c>
      <c r="B236" s="10">
        <v>0.18406622111797333</v>
      </c>
      <c r="C236" s="10">
        <v>9.3991197645664215E-2</v>
      </c>
      <c r="D236" s="10">
        <v>0.37579518556594849</v>
      </c>
      <c r="E236" s="10">
        <v>1.3319158554077148</v>
      </c>
      <c r="F236" s="10">
        <v>5.998176708817482E-2</v>
      </c>
      <c r="G236" s="10">
        <v>9.7772233188152313E-2</v>
      </c>
      <c r="H236" s="10">
        <v>1.2850264310836792</v>
      </c>
      <c r="I236" s="10">
        <v>0.14874093234539032</v>
      </c>
      <c r="J236" s="13">
        <v>971067.6875</v>
      </c>
    </row>
    <row r="237" spans="1:10">
      <c r="A237" s="9">
        <v>44602.833333333336</v>
      </c>
      <c r="B237" s="10">
        <v>0.14065191149711609</v>
      </c>
      <c r="C237" s="10">
        <v>7.7703081071376801E-2</v>
      </c>
      <c r="D237" s="10">
        <v>0.2932993471622467</v>
      </c>
      <c r="E237" s="10">
        <v>1.1796046495437622</v>
      </c>
      <c r="F237" s="10">
        <v>5.4049767553806305E-2</v>
      </c>
      <c r="G237" s="10">
        <v>5.3865786641836166E-2</v>
      </c>
      <c r="H237" s="10">
        <v>1.2981463670730591</v>
      </c>
      <c r="I237" s="10">
        <v>0.13858026266098022</v>
      </c>
      <c r="J237" s="13">
        <v>971431.25</v>
      </c>
    </row>
    <row r="238" spans="1:10">
      <c r="A238" s="9">
        <v>44602.875</v>
      </c>
      <c r="B238" s="10">
        <v>0.10942148417234421</v>
      </c>
      <c r="C238" s="10">
        <v>6.324063241481781E-2</v>
      </c>
      <c r="D238" s="10">
        <v>0.23165321350097656</v>
      </c>
      <c r="E238" s="10">
        <v>0.82619982957839966</v>
      </c>
      <c r="F238" s="10">
        <v>5.4482094943523407E-2</v>
      </c>
      <c r="G238" s="10">
        <v>7.4004776775836945E-2</v>
      </c>
      <c r="H238" s="10">
        <v>1.2896859645843506</v>
      </c>
      <c r="I238" s="10">
        <v>0.10750532150268555</v>
      </c>
      <c r="J238" s="13">
        <v>981223.3125</v>
      </c>
    </row>
    <row r="239" spans="1:10">
      <c r="A239" s="9">
        <v>44602.916666666664</v>
      </c>
      <c r="B239" s="10">
        <v>7.2014078497886658E-2</v>
      </c>
      <c r="C239" s="10">
        <v>4.7948818653821945E-2</v>
      </c>
      <c r="D239" s="10">
        <v>0.15850706398487091</v>
      </c>
      <c r="E239" s="10">
        <v>0.3673759400844574</v>
      </c>
      <c r="F239" s="10">
        <v>4.9054782837629318E-2</v>
      </c>
      <c r="G239" s="10">
        <v>5.4165538400411606E-2</v>
      </c>
      <c r="H239" s="10">
        <v>1.2925801277160645</v>
      </c>
      <c r="I239" s="10">
        <v>6.8331927061080933E-2</v>
      </c>
      <c r="J239" s="13">
        <v>984063.375</v>
      </c>
    </row>
    <row r="240" spans="1:10">
      <c r="A240" s="9">
        <v>44602.958333333336</v>
      </c>
      <c r="B240" s="10">
        <v>7.4153073132038116E-2</v>
      </c>
      <c r="C240" s="10">
        <v>4.1885536164045334E-2</v>
      </c>
      <c r="D240" s="10">
        <v>0.15555000305175781</v>
      </c>
      <c r="E240" s="10">
        <v>0.31730571389198303</v>
      </c>
      <c r="F240" s="10">
        <v>2.5130674242973328E-2</v>
      </c>
      <c r="G240" s="10">
        <v>4.7235354781150818E-2</v>
      </c>
      <c r="H240" s="10">
        <v>1.3113406896591187</v>
      </c>
      <c r="I240" s="10">
        <v>7.6962508261203766E-2</v>
      </c>
      <c r="J240" s="13">
        <v>991914.5</v>
      </c>
    </row>
    <row r="241" spans="1:10">
      <c r="A241" s="9">
        <v>44603</v>
      </c>
      <c r="B241" s="10">
        <v>4.1555866599082947E-2</v>
      </c>
      <c r="C241" s="10">
        <v>3.8984768092632294E-2</v>
      </c>
      <c r="D241" s="10">
        <v>0.10233502835035324</v>
      </c>
      <c r="E241" s="10">
        <v>0.24360395967960358</v>
      </c>
      <c r="F241" s="10">
        <v>4.6016231179237366E-2</v>
      </c>
      <c r="G241" s="10">
        <v>8.37879478931427E-2</v>
      </c>
      <c r="H241" s="10">
        <v>1.3226299285888672</v>
      </c>
      <c r="I241" s="10">
        <v>6.0609724372625351E-2</v>
      </c>
      <c r="J241" s="13">
        <v>993238.25</v>
      </c>
    </row>
    <row r="242" spans="1:10">
      <c r="A242" s="9">
        <v>44603.041666666664</v>
      </c>
      <c r="B242" s="10">
        <v>3.1076319515705109E-2</v>
      </c>
      <c r="C242" s="10">
        <v>3.6251556128263474E-2</v>
      </c>
      <c r="D242" s="10">
        <v>8.4061585366725922E-2</v>
      </c>
      <c r="E242" s="10">
        <v>7.4604302644729614E-2</v>
      </c>
      <c r="F242" s="10">
        <v>1.1130383238196373E-2</v>
      </c>
      <c r="G242" s="10">
        <v>1.5571840107440948E-2</v>
      </c>
      <c r="H242" s="10">
        <v>1.3200490474700928</v>
      </c>
      <c r="I242" s="10">
        <v>4.2636360973119736E-2</v>
      </c>
      <c r="J242" s="13">
        <v>1000051.375</v>
      </c>
    </row>
    <row r="243" spans="1:10">
      <c r="A243" s="9">
        <v>44603.083333333336</v>
      </c>
      <c r="B243" s="10">
        <v>1.8070245161652565E-2</v>
      </c>
      <c r="C243" s="10">
        <v>3.4623399376869202E-2</v>
      </c>
      <c r="D243" s="10">
        <v>6.2322113662958145E-2</v>
      </c>
      <c r="E243" s="10">
        <v>2.1070713177323341E-2</v>
      </c>
      <c r="F243" s="10">
        <v>1.3890948612242937E-3</v>
      </c>
      <c r="G243" s="10">
        <v>1.0226717218756676E-2</v>
      </c>
      <c r="H243" s="10">
        <v>1.3058503866195679</v>
      </c>
      <c r="I243" s="10">
        <v>4.2146697640419006E-2</v>
      </c>
      <c r="J243" s="13">
        <v>988600</v>
      </c>
    </row>
    <row r="244" spans="1:10">
      <c r="A244" s="9">
        <v>44603.125</v>
      </c>
      <c r="B244" s="10">
        <v>2.5203049182891846E-2</v>
      </c>
      <c r="C244" s="10">
        <v>3.9557460695505142E-2</v>
      </c>
      <c r="D244" s="10">
        <v>7.818959653377533E-2</v>
      </c>
      <c r="E244" s="10">
        <v>4.2234085500240326E-2</v>
      </c>
      <c r="F244" s="10">
        <v>5.3627197630703449E-3</v>
      </c>
      <c r="G244" s="10">
        <v>1.3315199874341488E-2</v>
      </c>
      <c r="H244" s="10">
        <v>1.2660602331161499</v>
      </c>
      <c r="I244" s="10">
        <v>5.0184652209281921E-2</v>
      </c>
      <c r="J244" s="13">
        <v>990753.25</v>
      </c>
    </row>
    <row r="245" spans="1:10">
      <c r="A245" s="9">
        <v>44603.166666666664</v>
      </c>
      <c r="B245" s="10">
        <v>4.3480738997459412E-2</v>
      </c>
      <c r="C245" s="10">
        <v>3.8209673017263412E-2</v>
      </c>
      <c r="D245" s="10">
        <v>0.10468403995037079</v>
      </c>
      <c r="E245" s="10">
        <v>0.15926854312419891</v>
      </c>
      <c r="F245" s="10">
        <v>1.1590313166379929E-2</v>
      </c>
      <c r="G245" s="10">
        <v>1.8960151821374893E-2</v>
      </c>
      <c r="H245" s="10">
        <v>1.3060110807418823</v>
      </c>
      <c r="I245" s="10">
        <v>6.6558323800563812E-2</v>
      </c>
      <c r="J245" s="13">
        <v>996548.875</v>
      </c>
    </row>
    <row r="246" spans="1:10">
      <c r="A246" s="9">
        <v>44603.208333333336</v>
      </c>
      <c r="B246" s="10">
        <v>0.12811486423015594</v>
      </c>
      <c r="C246" s="10">
        <v>4.625818133354187E-2</v>
      </c>
      <c r="D246" s="10">
        <v>0.2431609034538269</v>
      </c>
      <c r="E246" s="10">
        <v>0.31869369745254517</v>
      </c>
      <c r="F246" s="10">
        <v>1.7794713377952576E-2</v>
      </c>
      <c r="G246" s="10">
        <v>3.1791254878044128E-2</v>
      </c>
      <c r="H246" s="10">
        <v>1.2869105339050293</v>
      </c>
      <c r="I246" s="10">
        <v>8.477252721786499E-2</v>
      </c>
      <c r="J246" s="13">
        <v>997174.875</v>
      </c>
    </row>
    <row r="247" spans="1:10">
      <c r="A247" s="9">
        <v>44603.25</v>
      </c>
      <c r="B247" s="10">
        <v>0.3731113076210022</v>
      </c>
      <c r="C247" s="10">
        <v>5.8814916759729385E-2</v>
      </c>
      <c r="D247" s="10">
        <v>0.63055878877639771</v>
      </c>
      <c r="E247" s="10">
        <v>0.95589399337768555</v>
      </c>
      <c r="F247" s="10">
        <v>3.1682297587394714E-2</v>
      </c>
      <c r="G247" s="10">
        <v>5.4213587194681168E-2</v>
      </c>
      <c r="H247" s="10">
        <v>1.2958585023880005</v>
      </c>
      <c r="I247" s="10">
        <v>0.13655741512775421</v>
      </c>
      <c r="J247" s="13">
        <v>997318.8125</v>
      </c>
    </row>
    <row r="248" spans="1:10">
      <c r="A248" s="9">
        <v>44603.291666666664</v>
      </c>
      <c r="B248" s="10">
        <v>0.4353102445602417</v>
      </c>
      <c r="C248" s="10">
        <v>6.3756436109542847E-2</v>
      </c>
      <c r="D248" s="10">
        <v>0.73066616058349609</v>
      </c>
      <c r="E248" s="10">
        <v>1.2224709987640381</v>
      </c>
      <c r="F248" s="10">
        <v>5.4346375167369843E-2</v>
      </c>
      <c r="G248" s="10">
        <v>8.8604584336280823E-2</v>
      </c>
      <c r="H248" s="10">
        <v>1.2953730821609497</v>
      </c>
      <c r="I248" s="10">
        <v>0.13187538087368011</v>
      </c>
      <c r="J248" s="13">
        <v>998190.0625</v>
      </c>
    </row>
    <row r="249" spans="1:10">
      <c r="A249" s="9">
        <v>44603.333333333336</v>
      </c>
      <c r="B249" s="10">
        <v>0.48428362607955933</v>
      </c>
      <c r="C249" s="10">
        <v>6.326950341463089E-2</v>
      </c>
      <c r="D249" s="10">
        <v>0.80577105283737183</v>
      </c>
      <c r="E249" s="10">
        <v>1.686531662940979</v>
      </c>
      <c r="F249" s="10">
        <v>6.0442078858613968E-2</v>
      </c>
      <c r="G249" s="10">
        <v>9.5018841326236725E-2</v>
      </c>
      <c r="H249" s="10">
        <v>1.3571438789367676</v>
      </c>
      <c r="I249" s="10">
        <v>0.22981667518615723</v>
      </c>
      <c r="J249" s="13">
        <v>995515.0625</v>
      </c>
    </row>
    <row r="250" spans="1:10">
      <c r="A250" s="9">
        <v>44603.375</v>
      </c>
      <c r="B250" s="10">
        <v>0.49504208564758301</v>
      </c>
      <c r="C250" s="10">
        <v>6.2523692846298218E-2</v>
      </c>
      <c r="D250" s="10">
        <v>0.82099372148513794</v>
      </c>
      <c r="E250" s="10">
        <v>1.3884527683258057</v>
      </c>
      <c r="F250" s="10">
        <v>5.7894807308912277E-2</v>
      </c>
      <c r="G250" s="10">
        <v>8.6088739335536957E-2</v>
      </c>
      <c r="H250" s="10">
        <v>1.2894564867019653</v>
      </c>
      <c r="I250" s="10">
        <v>0.18011993169784546</v>
      </c>
      <c r="J250" s="13">
        <v>994431.4375</v>
      </c>
    </row>
    <row r="251" spans="1:10">
      <c r="A251" s="9">
        <v>44603.416666666664</v>
      </c>
      <c r="B251" s="10">
        <v>0.5427100658416748</v>
      </c>
      <c r="C251" s="10">
        <v>7.0802450180053711E-2</v>
      </c>
      <c r="D251" s="10">
        <v>0.90251392126083374</v>
      </c>
      <c r="E251" s="10">
        <v>1.3656934499740601</v>
      </c>
      <c r="F251" s="10">
        <v>5.4748687893152237E-2</v>
      </c>
      <c r="G251" s="10">
        <v>7.9530894756317139E-2</v>
      </c>
      <c r="H251" s="10">
        <v>1.2886271476745605</v>
      </c>
      <c r="I251" s="10">
        <v>0.14495405554771423</v>
      </c>
      <c r="J251" s="13">
        <v>993037.1875</v>
      </c>
    </row>
    <row r="252" spans="1:10">
      <c r="A252" s="9">
        <v>44603.458333333336</v>
      </c>
      <c r="B252" s="10">
        <v>0.56280529499053955</v>
      </c>
      <c r="C252" s="10">
        <v>7.5852245092391968E-2</v>
      </c>
      <c r="D252" s="10">
        <v>0.93819093704223633</v>
      </c>
      <c r="E252" s="10">
        <v>1.7443439960479736</v>
      </c>
      <c r="F252" s="10">
        <v>6.3556097447872162E-2</v>
      </c>
      <c r="G252" s="10">
        <v>9.2376522719860077E-2</v>
      </c>
      <c r="H252" s="10">
        <v>1.290131688117981</v>
      </c>
      <c r="I252" s="10">
        <v>0.18427293002605438</v>
      </c>
      <c r="J252" s="13">
        <v>997557.625</v>
      </c>
    </row>
    <row r="253" spans="1:10">
      <c r="A253" s="9">
        <v>44603.5</v>
      </c>
      <c r="B253" s="10">
        <v>0.58867543935775757</v>
      </c>
      <c r="C253" s="10">
        <v>6.9586709141731262E-2</v>
      </c>
      <c r="D253" s="10">
        <v>0.97192943096160889</v>
      </c>
      <c r="E253" s="10">
        <v>1.9997801780700684</v>
      </c>
      <c r="F253" s="10">
        <v>5.5707179009914398E-2</v>
      </c>
      <c r="G253" s="10">
        <v>9.4479925930500031E-2</v>
      </c>
      <c r="H253" s="10">
        <v>1.3014539480209351</v>
      </c>
      <c r="I253" s="10">
        <v>0.18257884681224823</v>
      </c>
      <c r="J253" s="13">
        <v>1002887.625</v>
      </c>
    </row>
    <row r="254" spans="1:10">
      <c r="A254" s="9">
        <v>44603.541666666664</v>
      </c>
      <c r="B254" s="10">
        <v>0.66549074649810791</v>
      </c>
      <c r="C254" s="10">
        <v>7.2737939655780792E-2</v>
      </c>
      <c r="D254" s="10">
        <v>1.0931774377822876</v>
      </c>
      <c r="E254" s="10">
        <v>1.8925331830978394</v>
      </c>
      <c r="F254" s="10">
        <v>5.8005087077617645E-2</v>
      </c>
      <c r="G254" s="10">
        <v>9.4783298671245575E-2</v>
      </c>
      <c r="H254" s="10">
        <v>1.324062705039978</v>
      </c>
      <c r="I254" s="10">
        <v>0.17227664589881897</v>
      </c>
      <c r="J254" s="13">
        <v>1003301.0625</v>
      </c>
    </row>
    <row r="255" spans="1:10">
      <c r="A255" s="9">
        <v>44603.583333333336</v>
      </c>
      <c r="B255" s="10">
        <v>0.51084411144256592</v>
      </c>
      <c r="C255" s="10">
        <v>6.9626659154891968E-2</v>
      </c>
      <c r="D255" s="10">
        <v>0.85249346494674683</v>
      </c>
      <c r="E255" s="10">
        <v>2.0026850700378418</v>
      </c>
      <c r="F255" s="10">
        <v>5.5430985987186432E-2</v>
      </c>
      <c r="G255" s="10">
        <v>7.4123688042163849E-2</v>
      </c>
      <c r="H255" s="10">
        <v>1.2672488689422607</v>
      </c>
      <c r="I255" s="10">
        <v>0.24475708603858948</v>
      </c>
      <c r="J255" s="13">
        <v>988878.4375</v>
      </c>
    </row>
    <row r="256" spans="1:10">
      <c r="A256" s="9">
        <v>44603.625</v>
      </c>
      <c r="B256" s="10">
        <v>1.0102803707122803</v>
      </c>
      <c r="C256" s="10">
        <v>9.0961508452892303E-2</v>
      </c>
      <c r="D256" s="10">
        <v>1.6395554542541504</v>
      </c>
      <c r="E256" s="10">
        <v>3.4624013900756836</v>
      </c>
      <c r="F256" s="10">
        <v>7.206793874502182E-2</v>
      </c>
      <c r="G256" s="10">
        <v>0.11825115978717804</v>
      </c>
      <c r="H256" s="10">
        <v>1.2810620069503784</v>
      </c>
      <c r="I256" s="10">
        <v>0.33239054679870605</v>
      </c>
      <c r="J256" s="13">
        <v>987469.25</v>
      </c>
    </row>
    <row r="257" spans="1:10">
      <c r="A257" s="9">
        <v>44603.666666666664</v>
      </c>
      <c r="B257" s="10">
        <v>0.90655118227005005</v>
      </c>
      <c r="C257" s="10">
        <v>0.10026753693819046</v>
      </c>
      <c r="D257" s="10">
        <v>1.4895163774490356</v>
      </c>
      <c r="E257" s="10">
        <v>4.0854825973510742</v>
      </c>
      <c r="F257" s="10">
        <v>7.6679922640323639E-2</v>
      </c>
      <c r="G257" s="10">
        <v>0.11528325825929642</v>
      </c>
      <c r="H257" s="10">
        <v>1.2858632802963257</v>
      </c>
      <c r="I257" s="10">
        <v>0.43266990780830383</v>
      </c>
      <c r="J257" s="13">
        <v>985976.5</v>
      </c>
    </row>
    <row r="258" spans="1:10">
      <c r="A258" s="9">
        <v>44603.708333333336</v>
      </c>
      <c r="B258" s="10">
        <v>0.73094457387924194</v>
      </c>
      <c r="C258" s="10">
        <v>9.6489563584327698E-2</v>
      </c>
      <c r="D258" s="10">
        <v>1.2175981998443604</v>
      </c>
      <c r="E258" s="10">
        <v>3.4139838218688965</v>
      </c>
      <c r="F258" s="10">
        <v>6.7878253757953644E-2</v>
      </c>
      <c r="G258" s="10">
        <v>0.10204117745161057</v>
      </c>
      <c r="H258" s="10">
        <v>1.283751368522644</v>
      </c>
      <c r="I258" s="10">
        <v>0.36629945039749146</v>
      </c>
      <c r="J258" s="13">
        <v>986750.9375</v>
      </c>
    </row>
    <row r="259" spans="1:10">
      <c r="A259" s="9">
        <v>44603.75</v>
      </c>
      <c r="B259" s="10">
        <v>0.47995111346244812</v>
      </c>
      <c r="C259" s="10">
        <v>8.0516867339611053E-2</v>
      </c>
      <c r="D259" s="10">
        <v>0.81620311737060547</v>
      </c>
      <c r="E259" s="10">
        <v>2.8015012741088867</v>
      </c>
      <c r="F259" s="10">
        <v>5.1352053880691528E-2</v>
      </c>
      <c r="G259" s="10">
        <v>7.773233950138092E-2</v>
      </c>
      <c r="H259" s="10">
        <v>1.2738064527511597</v>
      </c>
      <c r="I259" s="10">
        <v>0.2111985981464386</v>
      </c>
      <c r="J259" s="13">
        <v>986482.75</v>
      </c>
    </row>
    <row r="260" spans="1:10">
      <c r="A260" s="9">
        <v>44603.791666666664</v>
      </c>
      <c r="B260" s="10">
        <v>0.32187628746032715</v>
      </c>
      <c r="C260" s="10">
        <v>6.5634384751319885E-2</v>
      </c>
      <c r="D260" s="10">
        <v>0.55901789665222168</v>
      </c>
      <c r="E260" s="10">
        <v>2.3291316032409668</v>
      </c>
      <c r="F260" s="10">
        <v>4.2121637612581253E-2</v>
      </c>
      <c r="G260" s="10">
        <v>6.4828783273696899E-2</v>
      </c>
      <c r="H260" s="10">
        <v>1.2736566066741943</v>
      </c>
      <c r="I260" s="10">
        <v>0.18341913819313049</v>
      </c>
      <c r="J260" s="13">
        <v>991471.5625</v>
      </c>
    </row>
    <row r="261" spans="1:10">
      <c r="A261" s="9">
        <v>44603.833333333336</v>
      </c>
      <c r="B261" s="10">
        <v>0.23965242505073547</v>
      </c>
      <c r="C261" s="10">
        <v>6.0620158910751343E-2</v>
      </c>
      <c r="D261" s="10">
        <v>0.42814061045646667</v>
      </c>
      <c r="E261" s="10">
        <v>0.9984886646270752</v>
      </c>
      <c r="F261" s="10">
        <v>3.4225374460220337E-2</v>
      </c>
      <c r="G261" s="10">
        <v>4.8619482666254044E-2</v>
      </c>
      <c r="H261" s="10">
        <v>1.26470947265625</v>
      </c>
      <c r="I261" s="10">
        <v>0.12172625958919525</v>
      </c>
      <c r="J261" s="13">
        <v>988569.625</v>
      </c>
    </row>
    <row r="262" spans="1:10">
      <c r="A262" s="9">
        <v>44603.875</v>
      </c>
      <c r="B262" s="10">
        <v>0.10662639886140823</v>
      </c>
      <c r="C262" s="10">
        <v>5.0329379737377167E-2</v>
      </c>
      <c r="D262" s="10">
        <v>0.21377012133598328</v>
      </c>
      <c r="E262" s="10">
        <v>0.30523630976676941</v>
      </c>
      <c r="F262" s="10">
        <v>1.8278498202562332E-2</v>
      </c>
      <c r="G262" s="10">
        <v>3.0512107536196709E-2</v>
      </c>
      <c r="H262" s="10">
        <v>1.2612601518630981</v>
      </c>
      <c r="I262" s="10">
        <v>7.7969454228878021E-2</v>
      </c>
      <c r="J262" s="13">
        <v>990615.875</v>
      </c>
    </row>
    <row r="263" spans="1:10">
      <c r="A263" s="9">
        <v>44603.916666666664</v>
      </c>
      <c r="B263" s="10">
        <v>9.8634801805019379E-2</v>
      </c>
      <c r="C263" s="10">
        <v>4.8615563660860062E-2</v>
      </c>
      <c r="D263" s="10">
        <v>0.1996341198682785</v>
      </c>
      <c r="E263" s="10">
        <v>0.36720097064971924</v>
      </c>
      <c r="F263" s="10">
        <v>1.4934753067791462E-2</v>
      </c>
      <c r="G263" s="10">
        <v>2.7123378589749336E-2</v>
      </c>
      <c r="H263" s="10">
        <v>1.2598093748092651</v>
      </c>
      <c r="I263" s="10">
        <v>8.9560315012931824E-2</v>
      </c>
      <c r="J263" s="13">
        <v>987459.8125</v>
      </c>
    </row>
    <row r="264" spans="1:10">
      <c r="A264" s="9">
        <v>44603.958333333336</v>
      </c>
      <c r="B264" s="10">
        <v>6.023942306637764E-2</v>
      </c>
      <c r="C264" s="10">
        <v>4.1267994791269302E-2</v>
      </c>
      <c r="D264" s="10">
        <v>0.13326124846935272</v>
      </c>
      <c r="E264" s="10">
        <v>0.21975108981132507</v>
      </c>
      <c r="F264" s="10">
        <v>1.292151678353548E-2</v>
      </c>
      <c r="G264" s="10">
        <v>2.0928600803017616E-2</v>
      </c>
      <c r="H264" s="10">
        <v>1.2513313293457031</v>
      </c>
      <c r="I264" s="10">
        <v>5.5651955306529999E-2</v>
      </c>
      <c r="J264" s="13">
        <v>984607.125</v>
      </c>
    </row>
    <row r="265" spans="1:10">
      <c r="A265" s="9">
        <v>44604</v>
      </c>
      <c r="B265" s="10">
        <v>3.8667879998683929E-2</v>
      </c>
      <c r="C265" s="10">
        <v>4.0835317224264145E-2</v>
      </c>
      <c r="D265" s="10">
        <v>0.10045143961906433</v>
      </c>
      <c r="E265" s="10">
        <v>0.1363140195608139</v>
      </c>
      <c r="F265" s="10">
        <v>2.5912639684975147E-3</v>
      </c>
      <c r="G265" s="10">
        <v>1.1740284971892834E-2</v>
      </c>
      <c r="H265" s="10">
        <v>1.2581284046173096</v>
      </c>
      <c r="I265" s="10">
        <v>4.2476501315832138E-2</v>
      </c>
      <c r="J265" s="13">
        <v>987582.4375</v>
      </c>
    </row>
    <row r="266" spans="1:10">
      <c r="A266" s="9">
        <v>44604.041666666664</v>
      </c>
      <c r="B266" s="10">
        <v>4.0124397724866867E-2</v>
      </c>
      <c r="C266" s="10">
        <v>3.9170216768980026E-2</v>
      </c>
      <c r="D266" s="10">
        <v>0.10084611922502518</v>
      </c>
      <c r="E266" s="10">
        <v>0.1463722288608551</v>
      </c>
      <c r="F266" s="10">
        <v>3.5967194708064198E-4</v>
      </c>
      <c r="G266" s="10">
        <v>8.3490777760744095E-3</v>
      </c>
      <c r="H266" s="10">
        <v>1.2544312477111816</v>
      </c>
      <c r="I266" s="10">
        <v>4.5832805335521698E-2</v>
      </c>
      <c r="J266" s="13">
        <v>985525.1875</v>
      </c>
    </row>
    <row r="267" spans="1:10">
      <c r="A267" s="9">
        <v>44604.083333333336</v>
      </c>
      <c r="B267" s="10">
        <v>2.6626758277416229E-2</v>
      </c>
      <c r="C267" s="10">
        <v>3.7727639079093933E-2</v>
      </c>
      <c r="D267" s="10">
        <v>7.8542083501815796E-2</v>
      </c>
      <c r="E267" s="10">
        <v>0</v>
      </c>
      <c r="F267" s="10">
        <v>2.9468035791069269E-3</v>
      </c>
      <c r="G267" s="10">
        <v>1.4695555903017521E-2</v>
      </c>
      <c r="H267" s="10">
        <v>1.2506173849105835</v>
      </c>
      <c r="I267" s="10">
        <v>3.37509885430336E-2</v>
      </c>
      <c r="J267" s="13">
        <v>984146.375</v>
      </c>
    </row>
    <row r="268" spans="1:10">
      <c r="A268" s="9">
        <v>44604.125</v>
      </c>
      <c r="B268" s="10">
        <v>2.6528246700763702E-2</v>
      </c>
      <c r="C268" s="10">
        <v>4.7745287418365479E-2</v>
      </c>
      <c r="D268" s="10">
        <v>8.7723389267921448E-2</v>
      </c>
      <c r="E268" s="10">
        <v>1.3902527280151844E-2</v>
      </c>
      <c r="F268" s="10">
        <v>1.7853602766990662E-3</v>
      </c>
      <c r="G268" s="10">
        <v>1.2802630662918091E-2</v>
      </c>
      <c r="H268" s="10">
        <v>1.3322747945785522</v>
      </c>
      <c r="I268" s="10">
        <v>2.9414273798465729E-2</v>
      </c>
      <c r="J268" s="13">
        <v>983989.5625</v>
      </c>
    </row>
    <row r="269" spans="1:10">
      <c r="A269" s="9">
        <v>44604.166666666664</v>
      </c>
      <c r="B269" s="10">
        <v>2.1083349362015724E-2</v>
      </c>
      <c r="C269" s="10">
        <v>4.1599944233894348E-2</v>
      </c>
      <c r="D269" s="10">
        <v>7.4089162051677704E-2</v>
      </c>
      <c r="E269" s="10">
        <v>4.1845329105854034E-2</v>
      </c>
      <c r="F269" s="10">
        <v>5.1799435168504715E-3</v>
      </c>
      <c r="G269" s="10">
        <v>1.5270575881004333E-2</v>
      </c>
      <c r="H269" s="10">
        <v>1.3379286527633667</v>
      </c>
      <c r="I269" s="10">
        <v>3.3557344228029251E-2</v>
      </c>
      <c r="J269" s="13">
        <v>987336.25</v>
      </c>
    </row>
    <row r="270" spans="1:10">
      <c r="A270" s="9">
        <v>44604.208333333336</v>
      </c>
      <c r="B270" s="10">
        <v>6.5775312483310699E-2</v>
      </c>
      <c r="C270" s="10">
        <v>4.3970398604869843E-2</v>
      </c>
      <c r="D270" s="10">
        <v>0.14462138712406158</v>
      </c>
      <c r="E270" s="10">
        <v>4.1810944676399231E-2</v>
      </c>
      <c r="F270" s="10">
        <v>1.1857486329972744E-2</v>
      </c>
      <c r="G270" s="10">
        <v>2.5558238849043846E-2</v>
      </c>
      <c r="H270" s="10">
        <v>1.3434950113296509</v>
      </c>
      <c r="I270" s="10">
        <v>4.2035676538944244E-2</v>
      </c>
      <c r="J270" s="13">
        <v>986896.625</v>
      </c>
    </row>
    <row r="271" spans="1:10">
      <c r="A271" s="9">
        <v>44604.25</v>
      </c>
      <c r="B271" s="10">
        <v>0.17700010538101196</v>
      </c>
      <c r="C271" s="10">
        <v>5.2096053957939148E-2</v>
      </c>
      <c r="D271" s="10">
        <v>0.32323622703552246</v>
      </c>
      <c r="E271" s="10">
        <v>0.25112095475196838</v>
      </c>
      <c r="F271" s="10">
        <v>1.8406519666314125E-2</v>
      </c>
      <c r="G271" s="10">
        <v>3.5024523735046387E-2</v>
      </c>
      <c r="H271" s="10">
        <v>1.3486063480377197</v>
      </c>
      <c r="I271" s="10">
        <v>8.080601692199707E-2</v>
      </c>
      <c r="J271" s="13">
        <v>988098.5</v>
      </c>
    </row>
    <row r="272" spans="1:10">
      <c r="A272" s="9">
        <v>44604.291666666664</v>
      </c>
      <c r="B272" s="10">
        <v>0.20433218777179718</v>
      </c>
      <c r="C272" s="10">
        <v>6.0416571795940399E-2</v>
      </c>
      <c r="D272" s="10">
        <v>0.37345314025878906</v>
      </c>
      <c r="E272" s="10">
        <v>0.56245100498199463</v>
      </c>
      <c r="F272" s="10">
        <v>2.8773149475455284E-2</v>
      </c>
      <c r="G272" s="10">
        <v>5.2923411130905151E-2</v>
      </c>
      <c r="H272" s="10">
        <v>1.348456859588623</v>
      </c>
      <c r="I272" s="10">
        <v>8.4047369658946991E-2</v>
      </c>
      <c r="J272" s="13">
        <v>983647.75</v>
      </c>
    </row>
    <row r="273" spans="1:10">
      <c r="A273" s="9">
        <v>44604.333333333336</v>
      </c>
      <c r="B273" s="10">
        <v>0.28779670596122742</v>
      </c>
      <c r="C273" s="10">
        <v>6.5405815839767456E-2</v>
      </c>
      <c r="D273" s="10">
        <v>0.50620675086975098</v>
      </c>
      <c r="E273" s="10">
        <v>0.69133150577545166</v>
      </c>
      <c r="F273" s="10">
        <v>3.4288521856069565E-2</v>
      </c>
      <c r="G273" s="10">
        <v>6.5368443727493286E-2</v>
      </c>
      <c r="H273" s="10">
        <v>1.3658812046051025</v>
      </c>
      <c r="I273" s="10">
        <v>0.10349547863006592</v>
      </c>
      <c r="J273" s="13">
        <v>989254.25</v>
      </c>
    </row>
    <row r="274" spans="1:10">
      <c r="A274" s="9">
        <v>44604.375</v>
      </c>
      <c r="B274" s="10">
        <v>0.31169000267982483</v>
      </c>
      <c r="C274" s="10">
        <v>7.2633318603038788E-2</v>
      </c>
      <c r="D274" s="10">
        <v>0.55091685056686401</v>
      </c>
      <c r="E274" s="10">
        <v>1.3656860589981079</v>
      </c>
      <c r="F274" s="10">
        <v>4.1217982769012451E-2</v>
      </c>
      <c r="G274" s="10">
        <v>7.3348842561244965E-2</v>
      </c>
      <c r="H274" s="10">
        <v>1.3487285375595093</v>
      </c>
      <c r="I274" s="10">
        <v>0.15609481930732727</v>
      </c>
      <c r="J274" s="13">
        <v>984354.9375</v>
      </c>
    </row>
    <row r="275" spans="1:10">
      <c r="A275" s="9">
        <v>44604.416666666664</v>
      </c>
      <c r="B275" s="10">
        <v>0.30813458561897278</v>
      </c>
      <c r="C275" s="10">
        <v>7.5289882719516754E-2</v>
      </c>
      <c r="D275" s="10">
        <v>0.54778105020523071</v>
      </c>
      <c r="E275" s="10">
        <v>1.565571665763855</v>
      </c>
      <c r="F275" s="10">
        <v>4.9742519855499268E-2</v>
      </c>
      <c r="G275" s="10">
        <v>8.3201684057712555E-2</v>
      </c>
      <c r="H275" s="10">
        <v>1.3439480066299438</v>
      </c>
      <c r="I275" s="10">
        <v>0.16575489938259125</v>
      </c>
      <c r="J275" s="13">
        <v>984563.4375</v>
      </c>
    </row>
    <row r="276" spans="1:10">
      <c r="A276" s="9">
        <v>44604.458333333336</v>
      </c>
      <c r="B276" s="10">
        <v>0.40493538975715637</v>
      </c>
      <c r="C276" s="10">
        <v>8.1774964928627014E-2</v>
      </c>
      <c r="D276" s="10">
        <v>0.70247435569763184</v>
      </c>
      <c r="E276" s="10">
        <v>2.0491750240325928</v>
      </c>
      <c r="F276" s="10">
        <v>4.7059681266546249E-2</v>
      </c>
      <c r="G276" s="10">
        <v>8.0445811152458191E-2</v>
      </c>
      <c r="H276" s="10">
        <v>1.3456851243972778</v>
      </c>
      <c r="I276" s="10">
        <v>0.19875167310237885</v>
      </c>
      <c r="J276" s="13">
        <v>986199.625</v>
      </c>
    </row>
    <row r="277" spans="1:10">
      <c r="A277" s="9">
        <v>44604.5</v>
      </c>
      <c r="B277" s="10">
        <v>0.3855862021446228</v>
      </c>
      <c r="C277" s="10">
        <v>7.7845171093940735E-2</v>
      </c>
      <c r="D277" s="10">
        <v>0.66888552904129028</v>
      </c>
      <c r="E277" s="10">
        <v>2.2017495632171631</v>
      </c>
      <c r="F277" s="10">
        <v>4.9279090017080307E-2</v>
      </c>
      <c r="G277" s="10">
        <v>8.5688047111034393E-2</v>
      </c>
      <c r="H277" s="10">
        <v>1.3385412693023682</v>
      </c>
      <c r="I277" s="10">
        <v>0.18390606343746185</v>
      </c>
      <c r="J277" s="13">
        <v>984140.3125</v>
      </c>
    </row>
    <row r="278" spans="1:10">
      <c r="A278" s="9">
        <v>44604.541666666664</v>
      </c>
      <c r="B278" s="10">
        <v>0.37545770406723022</v>
      </c>
      <c r="C278" s="10">
        <v>8.0756098031997681E-2</v>
      </c>
      <c r="D278" s="10">
        <v>0.65695255994796753</v>
      </c>
      <c r="E278" s="10">
        <v>2.5298595428466797</v>
      </c>
      <c r="F278" s="10">
        <v>5.8353167027235031E-2</v>
      </c>
      <c r="G278" s="10">
        <v>0.10044507682323456</v>
      </c>
      <c r="H278" s="10">
        <v>1.3341876268386841</v>
      </c>
      <c r="I278" s="10">
        <v>0.29083794355392456</v>
      </c>
      <c r="J278" s="13">
        <v>976629.625</v>
      </c>
    </row>
    <row r="279" spans="1:10">
      <c r="A279" s="9">
        <v>44604.583333333336</v>
      </c>
      <c r="B279" s="10">
        <v>0.33360901474952698</v>
      </c>
      <c r="C279" s="10">
        <v>6.8811111152172089E-2</v>
      </c>
      <c r="D279" s="10">
        <v>0.58017891645431519</v>
      </c>
      <c r="E279" s="10">
        <v>1.7962162494659424</v>
      </c>
      <c r="F279" s="10">
        <v>4.6051722019910812E-2</v>
      </c>
      <c r="G279" s="10">
        <v>7.0839941501617432E-2</v>
      </c>
      <c r="H279" s="10">
        <v>1.3686832189559937</v>
      </c>
      <c r="I279" s="10">
        <v>0.15116116404533386</v>
      </c>
      <c r="J279" s="13">
        <v>999668.75</v>
      </c>
    </row>
    <row r="280" spans="1:10">
      <c r="A280" s="9">
        <v>44604.625</v>
      </c>
      <c r="B280" s="10">
        <v>0.56747609376907349</v>
      </c>
      <c r="C280" s="10">
        <v>8.1491738557815552E-2</v>
      </c>
      <c r="D280" s="10">
        <v>0.95133936405181885</v>
      </c>
      <c r="E280" s="10">
        <v>3.2109203338623047</v>
      </c>
      <c r="F280" s="10">
        <v>5.6760020554065704E-2</v>
      </c>
      <c r="G280" s="10">
        <v>8.9964702725410461E-2</v>
      </c>
      <c r="H280" s="10">
        <v>1.4352449178695679</v>
      </c>
      <c r="I280" s="10">
        <v>0.25055074691772461</v>
      </c>
      <c r="J280" s="13">
        <v>1033925.3125</v>
      </c>
    </row>
    <row r="281" spans="1:10">
      <c r="A281" s="9">
        <v>44604.666666666664</v>
      </c>
      <c r="B281" s="10">
        <v>0.48980572819709778</v>
      </c>
      <c r="C281" s="10">
        <v>7.2452753782272339E-2</v>
      </c>
      <c r="D281" s="10">
        <v>0.82342565059661865</v>
      </c>
      <c r="E281" s="10">
        <v>3.229773998260498</v>
      </c>
      <c r="F281" s="10">
        <v>5.6065291166305542E-2</v>
      </c>
      <c r="G281" s="10">
        <v>9.3401066958904266E-2</v>
      </c>
      <c r="H281" s="10">
        <v>1.4550932645797729</v>
      </c>
      <c r="I281" s="10">
        <v>0.23999258875846863</v>
      </c>
      <c r="J281" s="13">
        <v>1035639.5625</v>
      </c>
    </row>
    <row r="282" spans="1:10">
      <c r="A282" s="9">
        <v>44604.708333333336</v>
      </c>
      <c r="B282" s="10">
        <v>0.48560088872909546</v>
      </c>
      <c r="C282" s="10">
        <v>6.7981816828250885E-2</v>
      </c>
      <c r="D282" s="10">
        <v>0.81269180774688721</v>
      </c>
      <c r="E282" s="10">
        <v>3.0088441371917725</v>
      </c>
      <c r="F282" s="10">
        <v>4.8338092863559723E-2</v>
      </c>
      <c r="G282" s="10">
        <v>7.6973587274551392E-2</v>
      </c>
      <c r="H282" s="10">
        <v>1.4548856019973755</v>
      </c>
      <c r="I282" s="10">
        <v>0.2144133448600769</v>
      </c>
      <c r="J282" s="13">
        <v>1039421.125</v>
      </c>
    </row>
    <row r="283" spans="1:10">
      <c r="A283" s="9">
        <v>44604.75</v>
      </c>
      <c r="B283" s="10">
        <v>0.45669248700141907</v>
      </c>
      <c r="C283" s="10">
        <v>6.3358940184116364E-2</v>
      </c>
      <c r="D283" s="10">
        <v>0.76339352130889893</v>
      </c>
      <c r="E283" s="10">
        <v>3.082451343536377</v>
      </c>
      <c r="F283" s="10">
        <v>4.789549857378006E-2</v>
      </c>
      <c r="G283" s="10">
        <v>7.8658349812030792E-2</v>
      </c>
      <c r="H283" s="10">
        <v>1.4598748683929443</v>
      </c>
      <c r="I283" s="10">
        <v>0.26983052492141724</v>
      </c>
      <c r="J283" s="13">
        <v>1038860.5</v>
      </c>
    </row>
    <row r="284" spans="1:10">
      <c r="A284" s="9">
        <v>44604.791666666664</v>
      </c>
      <c r="B284" s="10">
        <v>0.37678068876266479</v>
      </c>
      <c r="C284" s="10">
        <v>5.6897193193435669E-2</v>
      </c>
      <c r="D284" s="10">
        <v>0.63480484485626221</v>
      </c>
      <c r="E284" s="10">
        <v>2.5414483547210693</v>
      </c>
      <c r="F284" s="10">
        <v>4.5347001403570175E-2</v>
      </c>
      <c r="G284" s="10">
        <v>6.479143351316452E-2</v>
      </c>
      <c r="H284" s="10">
        <v>1.4704283475875854</v>
      </c>
      <c r="I284" s="10">
        <v>0.2060820609331131</v>
      </c>
      <c r="J284" s="13">
        <v>1043765.75</v>
      </c>
    </row>
    <row r="285" spans="1:10">
      <c r="A285" s="9">
        <v>44604.833333333336</v>
      </c>
      <c r="B285" s="10">
        <v>0.25955888628959656</v>
      </c>
      <c r="C285" s="10">
        <v>5.2962634712457657E-2</v>
      </c>
      <c r="D285" s="10">
        <v>0.450640469789505</v>
      </c>
      <c r="E285" s="10">
        <v>1.8178952932357788</v>
      </c>
      <c r="F285" s="10">
        <v>3.1538374722003937E-2</v>
      </c>
      <c r="G285" s="10">
        <v>4.7208994626998901E-2</v>
      </c>
      <c r="H285" s="10">
        <v>1.4759339094161987</v>
      </c>
      <c r="I285" s="10">
        <v>0.16060771048069</v>
      </c>
      <c r="J285" s="13">
        <v>1048454.6875</v>
      </c>
    </row>
    <row r="286" spans="1:10">
      <c r="A286" s="9">
        <v>44604.875</v>
      </c>
      <c r="B286" s="10">
        <v>0.10055483132600784</v>
      </c>
      <c r="C286" s="10">
        <v>4.600195586681366E-2</v>
      </c>
      <c r="D286" s="10">
        <v>0.19976942241191864</v>
      </c>
      <c r="E286" s="10">
        <v>0.63575094938278198</v>
      </c>
      <c r="F286" s="10">
        <v>2.2422578185796738E-2</v>
      </c>
      <c r="G286" s="10">
        <v>2.4741083383560181E-2</v>
      </c>
      <c r="H286" s="10">
        <v>1.4881205558776855</v>
      </c>
      <c r="I286" s="10">
        <v>0.10212167352437973</v>
      </c>
      <c r="J286" s="13">
        <v>1048719</v>
      </c>
    </row>
    <row r="287" spans="1:10">
      <c r="A287" s="9">
        <v>44604.916666666664</v>
      </c>
      <c r="B287" s="10">
        <v>0.10009768605232239</v>
      </c>
      <c r="C287" s="10">
        <v>4.3733078986406326E-2</v>
      </c>
      <c r="D287" s="10">
        <v>0.19716636836528778</v>
      </c>
      <c r="E287" s="10">
        <v>0.76041662693023682</v>
      </c>
      <c r="F287" s="10">
        <v>1.510328333824873E-2</v>
      </c>
      <c r="G287" s="10">
        <v>2.6740198954939842E-2</v>
      </c>
      <c r="H287" s="10">
        <v>1.4948511123657227</v>
      </c>
      <c r="I287" s="10">
        <v>0.1103135272860527</v>
      </c>
      <c r="J287" s="13">
        <v>1051388.375</v>
      </c>
    </row>
    <row r="288" spans="1:10">
      <c r="A288" s="9">
        <v>44604.958333333336</v>
      </c>
      <c r="B288" s="10">
        <v>8.9086443185806274E-2</v>
      </c>
      <c r="C288" s="10">
        <v>4.4049955904483795E-2</v>
      </c>
      <c r="D288" s="10">
        <v>0.18042127788066864</v>
      </c>
      <c r="E288" s="10">
        <v>0.40211138129234314</v>
      </c>
      <c r="F288" s="10">
        <v>8.3338413387537003E-3</v>
      </c>
      <c r="G288" s="10">
        <v>1.8708346411585808E-2</v>
      </c>
      <c r="H288" s="10">
        <v>1.4728872776031494</v>
      </c>
      <c r="I288" s="10">
        <v>7.1366392076015472E-2</v>
      </c>
      <c r="J288" s="13">
        <v>1050663.75</v>
      </c>
    </row>
    <row r="289" spans="1:10">
      <c r="A289" s="9">
        <v>44605</v>
      </c>
      <c r="B289" s="10">
        <v>5.4454848170280457E-2</v>
      </c>
      <c r="C289" s="10">
        <v>4.2102880775928497E-2</v>
      </c>
      <c r="D289" s="10">
        <v>0.12594093382358551</v>
      </c>
      <c r="E289" s="10">
        <v>0.3132881224155426</v>
      </c>
      <c r="F289" s="10">
        <v>6.9065093994140625E-3</v>
      </c>
      <c r="G289" s="10">
        <v>1.575741358101368E-2</v>
      </c>
      <c r="H289" s="10">
        <v>1.4777477979660034</v>
      </c>
      <c r="I289" s="10">
        <v>5.5745702236890793E-2</v>
      </c>
      <c r="J289" s="13">
        <v>1053132.875</v>
      </c>
    </row>
    <row r="290" spans="1:10">
      <c r="A290" s="9">
        <v>44605.041666666664</v>
      </c>
      <c r="B290" s="10">
        <v>3.437192365527153E-2</v>
      </c>
      <c r="C290" s="10">
        <v>3.9468992501497269E-2</v>
      </c>
      <c r="D290" s="10">
        <v>9.2339091002941132E-2</v>
      </c>
      <c r="E290" s="10">
        <v>0.14523474872112274</v>
      </c>
      <c r="F290" s="10">
        <v>0</v>
      </c>
      <c r="G290" s="10">
        <v>5.9938635677099228E-3</v>
      </c>
      <c r="H290" s="10">
        <v>1.4588298797607422</v>
      </c>
      <c r="I290" s="10">
        <v>5.4312210530042648E-2</v>
      </c>
      <c r="J290" s="13">
        <v>1052291.375</v>
      </c>
    </row>
    <row r="291" spans="1:10">
      <c r="A291" s="9">
        <v>44605.083333333336</v>
      </c>
      <c r="B291" s="10">
        <v>1.9675357267260551E-2</v>
      </c>
      <c r="C291" s="10">
        <v>3.8618355989456177E-2</v>
      </c>
      <c r="D291" s="10">
        <v>6.877744197845459E-2</v>
      </c>
      <c r="E291" s="10">
        <v>6.714833527803421E-2</v>
      </c>
      <c r="F291" s="10">
        <v>0</v>
      </c>
      <c r="G291" s="10">
        <v>6.3459891825914383E-3</v>
      </c>
      <c r="H291" s="10">
        <v>1.458432674407959</v>
      </c>
      <c r="I291" s="10">
        <v>3.4195289015769958E-2</v>
      </c>
      <c r="J291" s="13">
        <v>1054760.75</v>
      </c>
    </row>
    <row r="292" spans="1:10">
      <c r="A292" s="9">
        <v>44605.125</v>
      </c>
      <c r="B292" s="10">
        <v>2.206391841173172E-2</v>
      </c>
      <c r="C292" s="10">
        <v>4.6074122190475464E-2</v>
      </c>
      <c r="D292" s="10">
        <v>8.0139562487602234E-2</v>
      </c>
      <c r="E292" s="10">
        <v>0</v>
      </c>
      <c r="F292" s="10">
        <v>3.1390467192977667E-3</v>
      </c>
      <c r="G292" s="10">
        <v>1.281925942748785E-2</v>
      </c>
      <c r="H292" s="10">
        <v>1.48365318775177</v>
      </c>
      <c r="I292" s="10">
        <v>2.7796905487775803E-2</v>
      </c>
      <c r="J292" s="13">
        <v>1054665.125</v>
      </c>
    </row>
    <row r="293" spans="1:10">
      <c r="A293" s="9">
        <v>44605.166666666664</v>
      </c>
      <c r="B293" s="10">
        <v>2.0896488800644875E-2</v>
      </c>
      <c r="C293" s="10">
        <v>4.1419245302677155E-2</v>
      </c>
      <c r="D293" s="10">
        <v>7.3634229600429535E-2</v>
      </c>
      <c r="E293" s="10">
        <v>0</v>
      </c>
      <c r="F293" s="10">
        <v>2.3790807463228703E-3</v>
      </c>
      <c r="G293" s="10">
        <v>9.7443358972668648E-3</v>
      </c>
      <c r="H293" s="10">
        <v>1.4945443868637085</v>
      </c>
      <c r="I293" s="10">
        <v>3.1407248228788376E-2</v>
      </c>
      <c r="J293" s="13">
        <v>1056117.125</v>
      </c>
    </row>
    <row r="294" spans="1:10">
      <c r="A294" s="9">
        <v>44605.208333333336</v>
      </c>
      <c r="B294" s="10">
        <v>2.7192352339625359E-2</v>
      </c>
      <c r="C294" s="10">
        <v>4.1681405156850815E-2</v>
      </c>
      <c r="D294" s="10">
        <v>8.336281031370163E-2</v>
      </c>
      <c r="E294" s="10">
        <v>2.244778536260128E-2</v>
      </c>
      <c r="F294" s="10">
        <v>7.8085628338158131E-3</v>
      </c>
      <c r="G294" s="10">
        <v>2.1128633990883827E-2</v>
      </c>
      <c r="H294" s="10">
        <v>1.5337408781051636</v>
      </c>
      <c r="I294" s="10">
        <v>5.3386449813842773E-2</v>
      </c>
      <c r="J294" s="13">
        <v>1058118.125</v>
      </c>
    </row>
    <row r="295" spans="1:10">
      <c r="A295" s="9">
        <v>44605.25</v>
      </c>
      <c r="B295" s="10">
        <v>6.739315390586853E-2</v>
      </c>
      <c r="C295" s="10">
        <v>4.2904652655124664E-2</v>
      </c>
      <c r="D295" s="10">
        <v>0.14675970375537872</v>
      </c>
      <c r="E295" s="10">
        <v>0.291361004114151</v>
      </c>
      <c r="F295" s="10">
        <v>1.8967140465974808E-2</v>
      </c>
      <c r="G295" s="10">
        <v>3.0394991859793663E-2</v>
      </c>
      <c r="H295" s="10">
        <v>1.7323540449142456</v>
      </c>
      <c r="I295" s="10">
        <v>0.10431003570556641</v>
      </c>
      <c r="J295" s="13">
        <v>1055253.75</v>
      </c>
    </row>
    <row r="296" spans="1:10">
      <c r="A296" s="9">
        <v>44605.291666666664</v>
      </c>
      <c r="B296" s="10">
        <v>9.2631019651889801E-2</v>
      </c>
      <c r="C296" s="10">
        <v>4.347698763012886E-2</v>
      </c>
      <c r="D296" s="10">
        <v>0.1852816641330719</v>
      </c>
      <c r="E296" s="10">
        <v>0.43539685010910034</v>
      </c>
      <c r="F296" s="10">
        <v>1.7903683707118034E-2</v>
      </c>
      <c r="G296" s="10">
        <v>2.3798925802111626E-2</v>
      </c>
      <c r="H296" s="10">
        <v>1.7664330005645752</v>
      </c>
      <c r="I296" s="10">
        <v>0.15221305191516876</v>
      </c>
      <c r="J296" s="13">
        <v>1050936.375</v>
      </c>
    </row>
    <row r="297" spans="1:10">
      <c r="A297" s="9">
        <v>44605.333333333336</v>
      </c>
      <c r="B297" s="10">
        <v>0.1139792799949646</v>
      </c>
      <c r="C297" s="10">
        <v>4.6614211052656174E-2</v>
      </c>
      <c r="D297" s="10">
        <v>0.22132572531700134</v>
      </c>
      <c r="E297" s="10">
        <v>0.46907627582550049</v>
      </c>
      <c r="F297" s="10">
        <v>1.7599649727344513E-2</v>
      </c>
      <c r="G297" s="10">
        <v>2.3541426286101341E-2</v>
      </c>
      <c r="H297" s="10">
        <v>1.7289670705795288</v>
      </c>
      <c r="I297" s="10">
        <v>0.12166667729616165</v>
      </c>
      <c r="J297" s="13">
        <v>1051059.625</v>
      </c>
    </row>
    <row r="298" spans="1:10">
      <c r="A298" s="9">
        <v>44605.375</v>
      </c>
      <c r="B298" s="10">
        <v>0.16491813957691193</v>
      </c>
      <c r="C298" s="10">
        <v>4.9534883350133896E-2</v>
      </c>
      <c r="D298" s="10">
        <v>0.30251005291938782</v>
      </c>
      <c r="E298" s="10">
        <v>0.75641536712646484</v>
      </c>
      <c r="F298" s="10">
        <v>1.8638841807842255E-2</v>
      </c>
      <c r="G298" s="10">
        <v>2.4732679128646851E-2</v>
      </c>
      <c r="H298" s="10">
        <v>1.5489401817321777</v>
      </c>
      <c r="I298" s="10">
        <v>8.9117959141731262E-2</v>
      </c>
      <c r="J298" s="13">
        <v>1047358.25</v>
      </c>
    </row>
    <row r="299" spans="1:10">
      <c r="A299" s="9">
        <v>44605.416666666664</v>
      </c>
      <c r="B299" s="10">
        <v>0.23499780893325806</v>
      </c>
      <c r="C299" s="10">
        <v>5.5276598781347275E-2</v>
      </c>
      <c r="D299" s="10">
        <v>0.41530659794807434</v>
      </c>
      <c r="E299" s="10">
        <v>1.2141444683074951</v>
      </c>
      <c r="F299" s="10">
        <v>2.9971197247505188E-2</v>
      </c>
      <c r="G299" s="10">
        <v>4.2627811431884766E-2</v>
      </c>
      <c r="H299" s="10">
        <v>1.5033127069473267</v>
      </c>
      <c r="I299" s="10">
        <v>0.16099390387535095</v>
      </c>
      <c r="J299" s="13">
        <v>1048835.875</v>
      </c>
    </row>
    <row r="300" spans="1:10">
      <c r="A300" s="9">
        <v>44605.458333333336</v>
      </c>
      <c r="B300" s="10">
        <v>0.25557622313499451</v>
      </c>
      <c r="C300" s="10">
        <v>6.2329046428203583E-2</v>
      </c>
      <c r="D300" s="10">
        <v>0.45371881127357483</v>
      </c>
      <c r="E300" s="10">
        <v>1.6176670789718628</v>
      </c>
      <c r="F300" s="10">
        <v>3.1271766871213913E-2</v>
      </c>
      <c r="G300" s="10">
        <v>5.4039523005485535E-2</v>
      </c>
      <c r="H300" s="10">
        <v>1.4972244501113892</v>
      </c>
      <c r="I300" s="10">
        <v>0.2130216509103775</v>
      </c>
      <c r="J300" s="13">
        <v>1051640.25</v>
      </c>
    </row>
    <row r="301" spans="1:10">
      <c r="A301" s="9">
        <v>44605.5</v>
      </c>
      <c r="B301" s="10">
        <v>0.25458076596260071</v>
      </c>
      <c r="C301" s="10">
        <v>6.4520545303821564E-2</v>
      </c>
      <c r="D301" s="10">
        <v>0.45511659979820251</v>
      </c>
      <c r="E301" s="10">
        <v>1.4349031448364258</v>
      </c>
      <c r="F301" s="10">
        <v>3.54728102684021E-2</v>
      </c>
      <c r="G301" s="10">
        <v>6.2024537473917007E-2</v>
      </c>
      <c r="H301" s="10">
        <v>1.4818388223648071</v>
      </c>
      <c r="I301" s="10">
        <v>0.17250540852546692</v>
      </c>
      <c r="J301" s="13">
        <v>1049075.375</v>
      </c>
    </row>
    <row r="302" spans="1:10">
      <c r="A302" s="9">
        <v>44605.541666666664</v>
      </c>
      <c r="B302" s="10">
        <v>0.2521493136882782</v>
      </c>
      <c r="C302" s="10">
        <v>6.7281581461429596E-2</v>
      </c>
      <c r="D302" s="10">
        <v>0.45415076613426208</v>
      </c>
      <c r="E302" s="10">
        <v>1.8024905920028687</v>
      </c>
      <c r="F302" s="10">
        <v>3.8576032966375351E-2</v>
      </c>
      <c r="G302" s="10">
        <v>6.5116181969642639E-2</v>
      </c>
      <c r="H302" s="10">
        <v>1.4764597415924072</v>
      </c>
      <c r="I302" s="10">
        <v>0.16671368479728699</v>
      </c>
      <c r="J302" s="13">
        <v>1049326.875</v>
      </c>
    </row>
    <row r="303" spans="1:10">
      <c r="A303" s="9">
        <v>44605.583333333336</v>
      </c>
      <c r="B303" s="10">
        <v>0.22835385799407959</v>
      </c>
      <c r="C303" s="10">
        <v>6.4590789377689362E-2</v>
      </c>
      <c r="D303" s="10">
        <v>0.41515067219734192</v>
      </c>
      <c r="E303" s="10">
        <v>1.7553952932357788</v>
      </c>
      <c r="F303" s="10">
        <v>3.7413790822029114E-2</v>
      </c>
      <c r="G303" s="10">
        <v>6.3800476491451263E-2</v>
      </c>
      <c r="H303" s="10">
        <v>1.4182131290435791</v>
      </c>
      <c r="I303" s="10">
        <v>0.18669112026691437</v>
      </c>
      <c r="J303" s="13">
        <v>1015291.5625</v>
      </c>
    </row>
    <row r="304" spans="1:10">
      <c r="A304" s="9">
        <v>44605.625</v>
      </c>
      <c r="B304" s="10">
        <v>0.40908882021903992</v>
      </c>
      <c r="C304" s="10">
        <v>7.3113977909088135E-2</v>
      </c>
      <c r="D304" s="10">
        <v>0.69983023405075073</v>
      </c>
      <c r="E304" s="10">
        <v>2.75697922706604</v>
      </c>
      <c r="F304" s="10">
        <v>4.2284261435270309E-2</v>
      </c>
      <c r="G304" s="10">
        <v>7.0308096706867218E-2</v>
      </c>
      <c r="H304" s="10">
        <v>1.3960076570510864</v>
      </c>
      <c r="I304" s="10">
        <v>0.24706628918647766</v>
      </c>
      <c r="J304" s="13">
        <v>1004015.8125</v>
      </c>
    </row>
    <row r="305" spans="1:10">
      <c r="A305" s="9">
        <v>44605.666666666664</v>
      </c>
      <c r="B305" s="10">
        <v>0.37719061970710754</v>
      </c>
      <c r="C305" s="10">
        <v>7.6788373291492462E-2</v>
      </c>
      <c r="D305" s="10">
        <v>0.65478581190109253</v>
      </c>
      <c r="E305" s="10">
        <v>2.463421106338501</v>
      </c>
      <c r="F305" s="10">
        <v>4.6660419553518295E-2</v>
      </c>
      <c r="G305" s="10">
        <v>7.2181768715381622E-2</v>
      </c>
      <c r="H305" s="10">
        <v>1.382184624671936</v>
      </c>
      <c r="I305" s="10">
        <v>0.22202509641647339</v>
      </c>
      <c r="J305" s="13">
        <v>996765.5</v>
      </c>
    </row>
    <row r="306" spans="1:10">
      <c r="A306" s="9">
        <v>44605.708333333336</v>
      </c>
      <c r="B306" s="10">
        <v>0.41572621464729309</v>
      </c>
      <c r="C306" s="10">
        <v>7.9393267631530762E-2</v>
      </c>
      <c r="D306" s="10">
        <v>0.71698236465454102</v>
      </c>
      <c r="E306" s="10">
        <v>3.1113545894622803</v>
      </c>
      <c r="F306" s="10">
        <v>5.1603976637125015E-2</v>
      </c>
      <c r="G306" s="10">
        <v>7.7469542622566223E-2</v>
      </c>
      <c r="H306" s="10">
        <v>1.3842171430587769</v>
      </c>
      <c r="I306" s="10">
        <v>0.20125578343868256</v>
      </c>
      <c r="J306" s="13">
        <v>1001233.625</v>
      </c>
    </row>
    <row r="307" spans="1:10">
      <c r="A307" s="9">
        <v>44605.75</v>
      </c>
      <c r="B307" s="10">
        <v>0.38076403737068176</v>
      </c>
      <c r="C307" s="10">
        <v>7.970765233039856E-2</v>
      </c>
      <c r="D307" s="10">
        <v>0.66353124380111694</v>
      </c>
      <c r="E307" s="10">
        <v>2.6062183380126953</v>
      </c>
      <c r="F307" s="10">
        <v>4.5954670757055283E-2</v>
      </c>
      <c r="G307" s="10">
        <v>6.7849196493625641E-2</v>
      </c>
      <c r="H307" s="10">
        <v>1.3794591426849365</v>
      </c>
      <c r="I307" s="10">
        <v>0.1777627170085907</v>
      </c>
      <c r="J307" s="13">
        <v>1003479.125</v>
      </c>
    </row>
    <row r="308" spans="1:10">
      <c r="A308" s="9">
        <v>44605.791666666664</v>
      </c>
      <c r="B308" s="10">
        <v>0.26068693399429321</v>
      </c>
      <c r="C308" s="10">
        <v>7.0956908166408539E-2</v>
      </c>
      <c r="D308" s="10">
        <v>0.4705471396446228</v>
      </c>
      <c r="E308" s="10">
        <v>1.9840445518493652</v>
      </c>
      <c r="F308" s="10">
        <v>3.9272226393222809E-2</v>
      </c>
      <c r="G308" s="10">
        <v>5.7252869009971619E-2</v>
      </c>
      <c r="H308" s="10">
        <v>1.3739587068557739</v>
      </c>
      <c r="I308" s="10">
        <v>0.19651593267917633</v>
      </c>
      <c r="J308" s="13">
        <v>1001306.875</v>
      </c>
    </row>
    <row r="309" spans="1:10">
      <c r="A309" s="9">
        <v>44605.833333333336</v>
      </c>
      <c r="B309" s="10">
        <v>0.24364544451236725</v>
      </c>
      <c r="C309" s="10">
        <v>6.403803825378418E-2</v>
      </c>
      <c r="D309" s="10">
        <v>0.43785351514816284</v>
      </c>
      <c r="E309" s="10">
        <v>1.6687002182006836</v>
      </c>
      <c r="F309" s="10">
        <v>3.1735628843307495E-2</v>
      </c>
      <c r="G309" s="10">
        <v>5.3945388644933701E-2</v>
      </c>
      <c r="H309" s="10">
        <v>1.3741151094436646</v>
      </c>
      <c r="I309" s="10">
        <v>0.14981864392757416</v>
      </c>
      <c r="J309" s="13">
        <v>997199.125</v>
      </c>
    </row>
    <row r="310" spans="1:10">
      <c r="A310" s="9">
        <v>44605.875</v>
      </c>
      <c r="B310" s="10">
        <v>0.11218655109405518</v>
      </c>
      <c r="C310" s="10">
        <v>5.5584177374839783E-2</v>
      </c>
      <c r="D310" s="10">
        <v>0.22806885838508606</v>
      </c>
      <c r="E310" s="10">
        <v>0.4228348433971405</v>
      </c>
      <c r="F310" s="10">
        <v>1.9588632509112358E-2</v>
      </c>
      <c r="G310" s="10">
        <v>4.0211334824562073E-2</v>
      </c>
      <c r="H310" s="10">
        <v>1.3742400407791138</v>
      </c>
      <c r="I310" s="10">
        <v>8.1358715891838074E-2</v>
      </c>
      <c r="J310" s="13">
        <v>998078.8125</v>
      </c>
    </row>
    <row r="311" spans="1:10">
      <c r="A311" s="9">
        <v>44605.916666666664</v>
      </c>
      <c r="B311" s="10">
        <v>6.6985294222831726E-2</v>
      </c>
      <c r="C311" s="10">
        <v>4.8554249107837677E-2</v>
      </c>
      <c r="D311" s="10">
        <v>0.15088364481925964</v>
      </c>
      <c r="E311" s="10">
        <v>0.39186304807662964</v>
      </c>
      <c r="F311" s="10">
        <v>1.3763048686087132E-2</v>
      </c>
      <c r="G311" s="10">
        <v>2.9045896604657173E-2</v>
      </c>
      <c r="H311" s="10">
        <v>1.378212571144104</v>
      </c>
      <c r="I311" s="10">
        <v>7.000315934419632E-2</v>
      </c>
      <c r="J311" s="13">
        <v>999778.125</v>
      </c>
    </row>
    <row r="312" spans="1:10">
      <c r="A312" s="9">
        <v>44605.958333333336</v>
      </c>
      <c r="B312" s="10">
        <v>4.201740026473999E-2</v>
      </c>
      <c r="C312" s="10">
        <v>4.4213693588972092E-2</v>
      </c>
      <c r="D312" s="10">
        <v>0.10879353433847427</v>
      </c>
      <c r="E312" s="10">
        <v>0.37076669931411743</v>
      </c>
      <c r="F312" s="10">
        <v>1.4756293036043644E-2</v>
      </c>
      <c r="G312" s="10">
        <v>3.0533494427800179E-2</v>
      </c>
      <c r="H312" s="10">
        <v>1.3887345790863037</v>
      </c>
      <c r="I312" s="10">
        <v>5.6115541607141495E-2</v>
      </c>
      <c r="J312" s="13">
        <v>1000001.5625</v>
      </c>
    </row>
    <row r="313" spans="1:10">
      <c r="A313" s="9">
        <v>44606</v>
      </c>
      <c r="B313" s="10">
        <v>3.0035199597477913E-2</v>
      </c>
      <c r="C313" s="10">
        <v>4.1156105697154999E-2</v>
      </c>
      <c r="D313" s="10">
        <v>8.7020754814147949E-2</v>
      </c>
      <c r="E313" s="10">
        <v>4.2451385408639908E-2</v>
      </c>
      <c r="F313" s="10">
        <v>8.8607585057616234E-3</v>
      </c>
      <c r="G313" s="10">
        <v>1.9227076321840286E-2</v>
      </c>
      <c r="H313" s="10">
        <v>1.4215205907821655</v>
      </c>
      <c r="I313" s="10">
        <v>5.8949049562215805E-2</v>
      </c>
      <c r="J313" s="13">
        <v>1001893.75</v>
      </c>
    </row>
    <row r="314" spans="1:10">
      <c r="A314" s="9">
        <v>44606.041666666664</v>
      </c>
      <c r="B314" s="10">
        <v>2.5410452857613564E-2</v>
      </c>
      <c r="C314" s="10">
        <v>3.9823368191719055E-2</v>
      </c>
      <c r="D314" s="10">
        <v>7.9297415912151337E-2</v>
      </c>
      <c r="E314" s="10">
        <v>7.440648227930069E-2</v>
      </c>
      <c r="F314" s="10">
        <v>5.4966402240097523E-3</v>
      </c>
      <c r="G314" s="10">
        <v>1.3963209465146065E-2</v>
      </c>
      <c r="H314" s="10">
        <v>1.422575831413269</v>
      </c>
      <c r="I314" s="10">
        <v>5.9767007827758789E-2</v>
      </c>
      <c r="J314" s="13">
        <v>1003237.75</v>
      </c>
    </row>
    <row r="315" spans="1:10">
      <c r="A315" s="9">
        <v>44606.083333333336</v>
      </c>
      <c r="B315" s="10">
        <v>1.8486469984054565E-2</v>
      </c>
      <c r="C315" s="10">
        <v>4.1280657052993774E-2</v>
      </c>
      <c r="D315" s="10">
        <v>6.9267548620700836E-2</v>
      </c>
      <c r="E315" s="10">
        <v>0</v>
      </c>
      <c r="F315" s="10">
        <v>5.7096839882433414E-3</v>
      </c>
      <c r="G315" s="10">
        <v>1.2591552920639515E-2</v>
      </c>
      <c r="H315" s="10">
        <v>1.4326704740524292</v>
      </c>
      <c r="I315" s="10">
        <v>5.0409231334924698E-2</v>
      </c>
      <c r="J315" s="13">
        <v>1004491.625</v>
      </c>
    </row>
    <row r="316" spans="1:10">
      <c r="A316" s="9">
        <v>44606.125</v>
      </c>
      <c r="B316" s="10">
        <v>2.1771814674139023E-2</v>
      </c>
      <c r="C316" s="10">
        <v>4.9242112785577774E-2</v>
      </c>
      <c r="D316" s="10">
        <v>8.2381352782249451E-2</v>
      </c>
      <c r="E316" s="10">
        <v>0</v>
      </c>
      <c r="F316" s="10">
        <v>3.3994819968938828E-3</v>
      </c>
      <c r="G316" s="10">
        <v>1.2097381986677647E-2</v>
      </c>
      <c r="H316" s="10">
        <v>1.3744151592254639</v>
      </c>
      <c r="I316" s="10">
        <v>7.5755961239337921E-2</v>
      </c>
      <c r="J316" s="13">
        <v>1005299.375</v>
      </c>
    </row>
    <row r="317" spans="1:10">
      <c r="A317" s="9">
        <v>44606.166666666664</v>
      </c>
      <c r="B317" s="10">
        <v>6.2833525240421295E-2</v>
      </c>
      <c r="C317" s="10">
        <v>4.5696169137954712E-2</v>
      </c>
      <c r="D317" s="10">
        <v>0.14236114919185638</v>
      </c>
      <c r="E317" s="10">
        <v>4.2783472687005997E-2</v>
      </c>
      <c r="F317" s="10">
        <v>8.9304633438587189E-3</v>
      </c>
      <c r="G317" s="10">
        <v>1.672828197479248E-2</v>
      </c>
      <c r="H317" s="10">
        <v>1.444711446762085</v>
      </c>
      <c r="I317" s="10">
        <v>9.832444041967392E-2</v>
      </c>
      <c r="J317" s="13">
        <v>1009496.125</v>
      </c>
    </row>
    <row r="318" spans="1:10">
      <c r="A318" s="9">
        <v>44606.208333333336</v>
      </c>
      <c r="B318" s="10">
        <v>0.18039368093013763</v>
      </c>
      <c r="C318" s="10">
        <v>5.0997138023376465E-2</v>
      </c>
      <c r="D318" s="10">
        <v>0.32715809345245361</v>
      </c>
      <c r="E318" s="10">
        <v>0.30068764090538025</v>
      </c>
      <c r="F318" s="10">
        <v>1.8468271940946579E-2</v>
      </c>
      <c r="G318" s="10">
        <v>3.3154554665088654E-2</v>
      </c>
      <c r="H318" s="10">
        <v>1.4639277458190918</v>
      </c>
      <c r="I318" s="10">
        <v>0.11546404659748077</v>
      </c>
      <c r="J318" s="13">
        <v>1013550.125</v>
      </c>
    </row>
    <row r="319" spans="1:10">
      <c r="A319" s="9">
        <v>44606.25</v>
      </c>
      <c r="B319" s="10">
        <v>0.48495548963546753</v>
      </c>
      <c r="C319" s="10">
        <v>7.3457039892673492E-2</v>
      </c>
      <c r="D319" s="10">
        <v>0.81681418418884277</v>
      </c>
      <c r="E319" s="10">
        <v>1.2512743473052979</v>
      </c>
      <c r="F319" s="10">
        <v>2.9628006741404533E-2</v>
      </c>
      <c r="G319" s="10">
        <v>5.3037088364362717E-2</v>
      </c>
      <c r="H319" s="10">
        <v>1.4811563491821289</v>
      </c>
      <c r="I319" s="10">
        <v>0.21330220997333527</v>
      </c>
      <c r="J319" s="13">
        <v>1009247.1875</v>
      </c>
    </row>
    <row r="320" spans="1:10">
      <c r="A320" s="9">
        <v>44606.291666666664</v>
      </c>
      <c r="B320" s="10">
        <v>0.63447487354278564</v>
      </c>
      <c r="C320" s="10">
        <v>8.2159705460071564E-2</v>
      </c>
      <c r="D320" s="10">
        <v>1.0550574064254761</v>
      </c>
      <c r="E320" s="10">
        <v>1.9914277791976929</v>
      </c>
      <c r="F320" s="10">
        <v>5.3914960473775864E-2</v>
      </c>
      <c r="G320" s="10">
        <v>9.2943713068962097E-2</v>
      </c>
      <c r="H320" s="10">
        <v>1.5512840747833252</v>
      </c>
      <c r="I320" s="10">
        <v>0.27700114250183105</v>
      </c>
      <c r="J320" s="13">
        <v>1009919.25</v>
      </c>
    </row>
    <row r="321" spans="1:10">
      <c r="A321" s="9">
        <v>44606.333333333336</v>
      </c>
      <c r="B321" s="10">
        <v>0.7857556939125061</v>
      </c>
      <c r="C321" s="10">
        <v>9.6241958439350128E-2</v>
      </c>
      <c r="D321" s="10">
        <v>1.3005000352859497</v>
      </c>
      <c r="E321" s="10">
        <v>2.595952033996582</v>
      </c>
      <c r="F321" s="10">
        <v>7.6922059059143066E-2</v>
      </c>
      <c r="G321" s="10">
        <v>0.12405191361904144</v>
      </c>
      <c r="H321" s="10">
        <v>1.4571722745895386</v>
      </c>
      <c r="I321" s="10">
        <v>0.25731304287910461</v>
      </c>
      <c r="J321" s="13">
        <v>1011407.125</v>
      </c>
    </row>
    <row r="322" spans="1:10">
      <c r="A322" s="9">
        <v>44606.375</v>
      </c>
      <c r="B322" s="10">
        <v>0.7301134467124939</v>
      </c>
      <c r="C322" s="10">
        <v>9.5961861312389374E-2</v>
      </c>
      <c r="D322" s="10">
        <v>1.2154581546783447</v>
      </c>
      <c r="E322" s="10">
        <v>1.7894854545593262</v>
      </c>
      <c r="F322" s="10">
        <v>6.5854258835315704E-2</v>
      </c>
      <c r="G322" s="10">
        <v>9.6165083348751068E-2</v>
      </c>
      <c r="H322" s="10">
        <v>1.4020806550979614</v>
      </c>
      <c r="I322" s="10">
        <v>0.18575821816921234</v>
      </c>
      <c r="J322" s="13">
        <v>1010141</v>
      </c>
    </row>
    <row r="323" spans="1:10">
      <c r="A323" s="9">
        <v>44606.416666666664</v>
      </c>
      <c r="B323" s="10">
        <v>0.65219587087631226</v>
      </c>
      <c r="C323" s="10">
        <v>0.10607226192951202</v>
      </c>
      <c r="D323" s="10">
        <v>1.1050800085067749</v>
      </c>
      <c r="E323" s="10">
        <v>1.6431481838226318</v>
      </c>
      <c r="F323" s="10">
        <v>5.797470360994339E-2</v>
      </c>
      <c r="G323" s="10">
        <v>8.343011885881424E-2</v>
      </c>
      <c r="H323" s="10">
        <v>1.369874119758606</v>
      </c>
      <c r="I323" s="10">
        <v>0.17617163062095642</v>
      </c>
      <c r="J323" s="13">
        <v>1005009.3125</v>
      </c>
    </row>
    <row r="324" spans="1:10">
      <c r="A324" s="9">
        <v>44606.458333333336</v>
      </c>
      <c r="B324" s="10">
        <v>0.57167744636535645</v>
      </c>
      <c r="C324" s="10">
        <v>0.10741478949785233</v>
      </c>
      <c r="D324" s="10">
        <v>0.98370248079299927</v>
      </c>
      <c r="E324" s="10">
        <v>1.3201611042022705</v>
      </c>
      <c r="F324" s="10">
        <v>5.8659426867961884E-2</v>
      </c>
      <c r="G324" s="10">
        <v>8.8989317417144775E-2</v>
      </c>
      <c r="H324" s="10">
        <v>1.3425318002700806</v>
      </c>
      <c r="I324" s="10">
        <v>0.1539318710565567</v>
      </c>
      <c r="J324" s="13">
        <v>1002285</v>
      </c>
    </row>
    <row r="325" spans="1:10">
      <c r="A325" s="9">
        <v>44606.5</v>
      </c>
      <c r="B325" s="10">
        <v>0.70693767070770264</v>
      </c>
      <c r="C325" s="10">
        <v>0.10955002158880234</v>
      </c>
      <c r="D325" s="10">
        <v>1.1933442354202271</v>
      </c>
      <c r="E325" s="10">
        <v>2.0946950912475586</v>
      </c>
      <c r="F325" s="10">
        <v>7.0027418434619904E-2</v>
      </c>
      <c r="G325" s="10">
        <v>0.11116909980773926</v>
      </c>
      <c r="H325" s="10">
        <v>1.3281149864196777</v>
      </c>
      <c r="I325" s="10">
        <v>0.21977555751800537</v>
      </c>
      <c r="J325" s="13">
        <v>1000678.125</v>
      </c>
    </row>
    <row r="326" spans="1:10">
      <c r="A326" s="9">
        <v>44606.541666666664</v>
      </c>
      <c r="B326" s="10">
        <v>0.58852297067642212</v>
      </c>
      <c r="C326" s="10">
        <v>0.10406939685344696</v>
      </c>
      <c r="D326" s="10">
        <v>1.0061783790588379</v>
      </c>
      <c r="E326" s="10">
        <v>1.4321615695953369</v>
      </c>
      <c r="F326" s="10">
        <v>6.4832635223865509E-2</v>
      </c>
      <c r="G326" s="10">
        <v>9.4357982277870178E-2</v>
      </c>
      <c r="H326" s="10">
        <v>1.3281404972076416</v>
      </c>
      <c r="I326" s="10">
        <v>0.15293894708156586</v>
      </c>
      <c r="J326" s="13">
        <v>998278.3125</v>
      </c>
    </row>
    <row r="327" spans="1:10">
      <c r="A327" s="9">
        <v>44606.583333333336</v>
      </c>
      <c r="B327" s="10">
        <v>0.57720625400543213</v>
      </c>
      <c r="C327" s="10">
        <v>0.10433194786310196</v>
      </c>
      <c r="D327" s="10">
        <v>0.9889228343963623</v>
      </c>
      <c r="E327" s="10">
        <v>1.3471410274505615</v>
      </c>
      <c r="F327" s="10">
        <v>5.4839305579662323E-2</v>
      </c>
      <c r="G327" s="10">
        <v>8.6345061659812927E-2</v>
      </c>
      <c r="H327" s="10">
        <v>1.2726641893386841</v>
      </c>
      <c r="I327" s="10">
        <v>0.159706711769104</v>
      </c>
      <c r="J327" s="13">
        <v>982730.25</v>
      </c>
    </row>
    <row r="328" spans="1:10">
      <c r="A328" s="9">
        <v>44606.625</v>
      </c>
      <c r="B328" s="10">
        <v>1.0516241788864136</v>
      </c>
      <c r="C328" s="10">
        <v>0.15514159202575684</v>
      </c>
      <c r="D328" s="10">
        <v>1.7667665481567383</v>
      </c>
      <c r="E328" s="10">
        <v>2.9875307083129883</v>
      </c>
      <c r="F328" s="10">
        <v>8.3096519112586975E-2</v>
      </c>
      <c r="G328" s="10">
        <v>0.13467420637607574</v>
      </c>
      <c r="H328" s="10">
        <v>1.2595300674438477</v>
      </c>
      <c r="I328" s="10">
        <v>0.27467066049575806</v>
      </c>
      <c r="J328" s="13">
        <v>979876.875</v>
      </c>
    </row>
    <row r="329" spans="1:10">
      <c r="A329" s="9">
        <v>44606.666666666664</v>
      </c>
      <c r="B329" s="10">
        <v>0.87026089429855347</v>
      </c>
      <c r="C329" s="10">
        <v>0.14493289589881897</v>
      </c>
      <c r="D329" s="10">
        <v>1.4785559177398682</v>
      </c>
      <c r="E329" s="10">
        <v>2.9923677444458008</v>
      </c>
      <c r="F329" s="10">
        <v>8.8506914675235748E-2</v>
      </c>
      <c r="G329" s="10">
        <v>0.12659324705600739</v>
      </c>
      <c r="H329" s="10">
        <v>1.2503607273101807</v>
      </c>
      <c r="I329" s="10">
        <v>0.27992239594459534</v>
      </c>
      <c r="J329" s="13">
        <v>984932.8125</v>
      </c>
    </row>
    <row r="330" spans="1:10">
      <c r="A330" s="9">
        <v>44606.708333333336</v>
      </c>
      <c r="B330" s="10">
        <v>0.80449098348617554</v>
      </c>
      <c r="C330" s="10">
        <v>0.13976758718490601</v>
      </c>
      <c r="D330" s="10">
        <v>1.3727482557296753</v>
      </c>
      <c r="E330" s="10">
        <v>3.0340554714202881</v>
      </c>
      <c r="F330" s="10">
        <v>7.420002669095993E-2</v>
      </c>
      <c r="G330" s="10">
        <v>0.11630890518426895</v>
      </c>
      <c r="H330" s="10">
        <v>1.2479413747787476</v>
      </c>
      <c r="I330" s="10">
        <v>0.32983586192131042</v>
      </c>
      <c r="J330" s="13">
        <v>985169</v>
      </c>
    </row>
    <row r="331" spans="1:10">
      <c r="A331" s="9">
        <v>44606.75</v>
      </c>
      <c r="B331" s="10">
        <v>0.61990642547607422</v>
      </c>
      <c r="C331" s="10">
        <v>0.10205946862697601</v>
      </c>
      <c r="D331" s="10">
        <v>1.052445650100708</v>
      </c>
      <c r="E331" s="10">
        <v>3.209721565246582</v>
      </c>
      <c r="F331" s="10">
        <v>7.1818053722381592E-2</v>
      </c>
      <c r="G331" s="10">
        <v>0.10709845274686813</v>
      </c>
      <c r="H331" s="10">
        <v>1.2426621913909912</v>
      </c>
      <c r="I331" s="10">
        <v>0.26770168542861938</v>
      </c>
      <c r="J331" s="13">
        <v>981289.625</v>
      </c>
    </row>
    <row r="332" spans="1:10">
      <c r="A332" s="9">
        <v>44606.791666666664</v>
      </c>
      <c r="B332" s="10">
        <v>0.49349048733711243</v>
      </c>
      <c r="C332" s="10">
        <v>8.6726687848567963E-2</v>
      </c>
      <c r="D332" s="10">
        <v>0.84350615739822388</v>
      </c>
      <c r="E332" s="10">
        <v>2.6957643032073975</v>
      </c>
      <c r="F332" s="10">
        <v>6.2711700797080994E-2</v>
      </c>
      <c r="G332" s="10">
        <v>8.83980393409729E-2</v>
      </c>
      <c r="H332" s="10">
        <v>1.2297732830047607</v>
      </c>
      <c r="I332" s="10">
        <v>0.39399990439414978</v>
      </c>
      <c r="J332" s="13">
        <v>972270.6875</v>
      </c>
    </row>
    <row r="333" spans="1:10">
      <c r="A333" s="9">
        <v>44606.833333333336</v>
      </c>
      <c r="B333" s="10">
        <v>0.35313475131988525</v>
      </c>
      <c r="C333" s="10">
        <v>7.5123697519302368E-2</v>
      </c>
      <c r="D333" s="10">
        <v>0.61659091711044312</v>
      </c>
      <c r="E333" s="10">
        <v>1.9608139991760254</v>
      </c>
      <c r="F333" s="10">
        <v>4.8990301787853241E-2</v>
      </c>
      <c r="G333" s="10">
        <v>6.7570142447948456E-2</v>
      </c>
      <c r="H333" s="10">
        <v>1.2261432409286499</v>
      </c>
      <c r="I333" s="10">
        <v>0.14319875836372375</v>
      </c>
      <c r="J333" s="13">
        <v>971387.375</v>
      </c>
    </row>
    <row r="334" spans="1:10">
      <c r="A334" s="9">
        <v>44606.875</v>
      </c>
      <c r="B334" s="10">
        <v>0.12078729271888733</v>
      </c>
      <c r="C334" s="10">
        <v>5.7047177106142044E-2</v>
      </c>
      <c r="D334" s="10">
        <v>0.24219426512718201</v>
      </c>
      <c r="E334" s="10">
        <v>0.59247773885726929</v>
      </c>
      <c r="F334" s="10">
        <v>3.337869793176651E-2</v>
      </c>
      <c r="G334" s="10">
        <v>4.6165481209754944E-2</v>
      </c>
      <c r="H334" s="10">
        <v>1.2341153621673584</v>
      </c>
      <c r="I334" s="10">
        <v>0.29266065359115601</v>
      </c>
      <c r="J334" s="13">
        <v>978098.875</v>
      </c>
    </row>
    <row r="335" spans="1:10">
      <c r="A335" s="9">
        <v>44606.916666666664</v>
      </c>
      <c r="B335" s="10">
        <v>9.8967991769313812E-2</v>
      </c>
      <c r="C335" s="10">
        <v>4.8742935061454773E-2</v>
      </c>
      <c r="D335" s="10">
        <v>0.20044460892677307</v>
      </c>
      <c r="E335" s="10">
        <v>0.36428764462471008</v>
      </c>
      <c r="F335" s="10">
        <v>1.8680889159440994E-2</v>
      </c>
      <c r="G335" s="10">
        <v>3.1250093132257462E-2</v>
      </c>
      <c r="H335" s="10">
        <v>1.2352654933929443</v>
      </c>
      <c r="I335" s="10">
        <v>8.2019366323947906E-2</v>
      </c>
      <c r="J335" s="13">
        <v>979349</v>
      </c>
    </row>
    <row r="336" spans="1:10">
      <c r="A336" s="9">
        <v>44606.958333333336</v>
      </c>
      <c r="B336" s="10">
        <v>5.8108191937208176E-2</v>
      </c>
      <c r="C336" s="10">
        <v>4.4535156339406967E-2</v>
      </c>
      <c r="D336" s="10">
        <v>0.1332642138004303</v>
      </c>
      <c r="E336" s="10">
        <v>0.16614682972431183</v>
      </c>
      <c r="F336" s="10">
        <v>1.2398953549563885E-2</v>
      </c>
      <c r="G336" s="10">
        <v>2.2662004455924034E-2</v>
      </c>
      <c r="H336" s="10">
        <v>1.2327468395233154</v>
      </c>
      <c r="I336" s="10">
        <v>4.584873840212822E-2</v>
      </c>
      <c r="J336" s="13">
        <v>976977.4375</v>
      </c>
    </row>
    <row r="337" spans="1:10">
      <c r="A337" s="9">
        <v>44607</v>
      </c>
      <c r="B337" s="10">
        <v>8.3381675183773041E-2</v>
      </c>
      <c r="C337" s="10">
        <v>4.3172277510166168E-2</v>
      </c>
      <c r="D337" s="10">
        <v>0.17149461805820465</v>
      </c>
      <c r="E337" s="10">
        <v>7.2692893445491791E-2</v>
      </c>
      <c r="F337" s="10">
        <v>1.1594557203352451E-2</v>
      </c>
      <c r="G337" s="10">
        <v>2.1987671032547951E-2</v>
      </c>
      <c r="H337" s="10">
        <v>1.2386009693145752</v>
      </c>
      <c r="I337" s="10">
        <v>4.8140875995159149E-2</v>
      </c>
      <c r="J337" s="13">
        <v>976911.25</v>
      </c>
    </row>
    <row r="338" spans="1:10">
      <c r="A338" s="9">
        <v>44607.041666666664</v>
      </c>
      <c r="B338" s="10">
        <v>7.9283788800239563E-2</v>
      </c>
      <c r="C338" s="10">
        <v>4.1248276829719543E-2</v>
      </c>
      <c r="D338" s="10">
        <v>0.16277730464935303</v>
      </c>
      <c r="E338" s="10">
        <v>9.3356072902679443E-2</v>
      </c>
      <c r="F338" s="10">
        <v>1.3894849456846714E-2</v>
      </c>
      <c r="G338" s="10">
        <v>2.5008479133248329E-2</v>
      </c>
      <c r="H338" s="10">
        <v>1.235809326171875</v>
      </c>
      <c r="I338" s="10">
        <v>4.939313605427742E-2</v>
      </c>
      <c r="J338" s="13">
        <v>975668.75</v>
      </c>
    </row>
    <row r="339" spans="1:10">
      <c r="A339" s="9">
        <v>44607.083333333336</v>
      </c>
      <c r="B339" s="10">
        <v>5.8733575046062469E-2</v>
      </c>
      <c r="C339" s="10">
        <v>3.8535110652446747E-2</v>
      </c>
      <c r="D339" s="10">
        <v>0.12822303175926208</v>
      </c>
      <c r="E339" s="10">
        <v>2.0753325894474983E-2</v>
      </c>
      <c r="F339" s="10">
        <v>8.8351434096693993E-3</v>
      </c>
      <c r="G339" s="10">
        <v>1.3522871769964695E-2</v>
      </c>
      <c r="H339" s="10">
        <v>1.2364940643310547</v>
      </c>
      <c r="I339" s="10">
        <v>3.6282002925872803E-2</v>
      </c>
      <c r="J339" s="13">
        <v>976098.625</v>
      </c>
    </row>
    <row r="340" spans="1:10">
      <c r="A340" s="9">
        <v>44607.125</v>
      </c>
      <c r="B340" s="10">
        <v>2.5595987215638161E-2</v>
      </c>
      <c r="C340" s="10">
        <v>4.4709023088216782E-2</v>
      </c>
      <c r="D340" s="10">
        <v>8.3487242460250854E-2</v>
      </c>
      <c r="E340" s="10">
        <v>0</v>
      </c>
      <c r="F340" s="10">
        <v>6.5932325087487698E-3</v>
      </c>
      <c r="G340" s="10">
        <v>1.4018113724887371E-2</v>
      </c>
      <c r="H340" s="10">
        <v>1.3608025312423706</v>
      </c>
      <c r="I340" s="10">
        <v>2.8933331370353699E-2</v>
      </c>
      <c r="J340" s="13">
        <v>979460.375</v>
      </c>
    </row>
    <row r="341" spans="1:10">
      <c r="A341" s="9">
        <v>44607.166666666664</v>
      </c>
      <c r="B341" s="10">
        <v>4.1301842778921127E-2</v>
      </c>
      <c r="C341" s="10">
        <v>4.1920781135559082E-2</v>
      </c>
      <c r="D341" s="10">
        <v>0.10540081560611725</v>
      </c>
      <c r="E341" s="10">
        <v>8.3303429186344147E-2</v>
      </c>
      <c r="F341" s="10">
        <v>5.633095744997263E-3</v>
      </c>
      <c r="G341" s="10">
        <v>1.3482853770256042E-2</v>
      </c>
      <c r="H341" s="10">
        <v>1.3732713460922241</v>
      </c>
      <c r="I341" s="10">
        <v>4.1547585278749466E-2</v>
      </c>
      <c r="J341" s="13">
        <v>979640.625</v>
      </c>
    </row>
    <row r="342" spans="1:10">
      <c r="A342" s="9">
        <v>44607.208333333336</v>
      </c>
      <c r="B342" s="10">
        <v>0.16201505064964294</v>
      </c>
      <c r="C342" s="10">
        <v>4.8022028058767319E-2</v>
      </c>
      <c r="D342" s="10">
        <v>0.29670754075050354</v>
      </c>
      <c r="E342" s="10">
        <v>0.26093482971191406</v>
      </c>
      <c r="F342" s="10">
        <v>1.6087524592876434E-2</v>
      </c>
      <c r="G342" s="10">
        <v>3.0821332708001137E-2</v>
      </c>
      <c r="H342" s="10">
        <v>1.4033046960830688</v>
      </c>
      <c r="I342" s="10">
        <v>7.9290270805358887E-2</v>
      </c>
      <c r="J342" s="13">
        <v>981854.1875</v>
      </c>
    </row>
    <row r="343" spans="1:10">
      <c r="A343" s="9">
        <v>44607.25</v>
      </c>
      <c r="B343" s="10">
        <v>0.48848369717597961</v>
      </c>
      <c r="C343" s="10">
        <v>6.836477667093277E-2</v>
      </c>
      <c r="D343" s="10">
        <v>0.8169592022895813</v>
      </c>
      <c r="E343" s="10">
        <v>1.196134090423584</v>
      </c>
      <c r="F343" s="10">
        <v>3.5696230828762054E-2</v>
      </c>
      <c r="G343" s="10">
        <v>6.1505734920501709E-2</v>
      </c>
      <c r="H343" s="10">
        <v>1.4650721549987793</v>
      </c>
      <c r="I343" s="10">
        <v>0.17621393501758575</v>
      </c>
      <c r="J343" s="13">
        <v>978356.75</v>
      </c>
    </row>
    <row r="344" spans="1:10">
      <c r="A344" s="9">
        <v>44607.291666666664</v>
      </c>
      <c r="B344" s="10">
        <v>0.58980298042297363</v>
      </c>
      <c r="C344" s="10">
        <v>7.14234858751297E-2</v>
      </c>
      <c r="D344" s="10">
        <v>0.97600716352462769</v>
      </c>
      <c r="E344" s="10">
        <v>2.0173261165618896</v>
      </c>
      <c r="F344" s="10">
        <v>6.0034997761249542E-2</v>
      </c>
      <c r="G344" s="10">
        <v>9.8062321543693542E-2</v>
      </c>
      <c r="H344" s="10">
        <v>1.4981284141540527</v>
      </c>
      <c r="I344" s="10">
        <v>0.26297247409820557</v>
      </c>
      <c r="J344" s="13">
        <v>977972.875</v>
      </c>
    </row>
    <row r="345" spans="1:10">
      <c r="A345" s="9">
        <v>44607.333333333336</v>
      </c>
      <c r="B345" s="10">
        <v>0.56981962919235229</v>
      </c>
      <c r="C345" s="10">
        <v>7.3056928813457489E-2</v>
      </c>
      <c r="D345" s="10">
        <v>0.94717967510223389</v>
      </c>
      <c r="E345" s="10">
        <v>2.3580501079559326</v>
      </c>
      <c r="F345" s="10">
        <v>7.1535967290401459E-2</v>
      </c>
      <c r="G345" s="10">
        <v>0.10697437077760696</v>
      </c>
      <c r="H345" s="10">
        <v>1.4509956836700439</v>
      </c>
      <c r="I345" s="10">
        <v>0.2707732617855072</v>
      </c>
      <c r="J345" s="13">
        <v>976504.6875</v>
      </c>
    </row>
    <row r="346" spans="1:10">
      <c r="A346" s="9">
        <v>44607.375</v>
      </c>
      <c r="B346" s="10">
        <v>0.69645243883132935</v>
      </c>
      <c r="C346" s="10">
        <v>8.3037115633487701E-2</v>
      </c>
      <c r="D346" s="10">
        <v>1.1504137516021729</v>
      </c>
      <c r="E346" s="10">
        <v>2.7912914752960205</v>
      </c>
      <c r="F346" s="10">
        <v>7.7492915093898773E-2</v>
      </c>
      <c r="G346" s="10">
        <v>0.10965319722890854</v>
      </c>
      <c r="H346" s="10">
        <v>1.4717358350753784</v>
      </c>
      <c r="I346" s="10">
        <v>0.24661684036254883</v>
      </c>
      <c r="J346" s="13">
        <v>974894.5</v>
      </c>
    </row>
    <row r="347" spans="1:10">
      <c r="A347" s="9">
        <v>44607.416666666664</v>
      </c>
      <c r="B347" s="10">
        <v>0.59631460905075073</v>
      </c>
      <c r="C347" s="10">
        <v>8.3654403686523438E-2</v>
      </c>
      <c r="D347" s="10">
        <v>0.99753600358963013</v>
      </c>
      <c r="E347" s="10">
        <v>1.4337761402130127</v>
      </c>
      <c r="F347" s="10">
        <v>6.3846662640571594E-2</v>
      </c>
      <c r="G347" s="10">
        <v>8.3601899445056915E-2</v>
      </c>
      <c r="H347" s="10">
        <v>1.3779712915420532</v>
      </c>
      <c r="I347" s="10">
        <v>0.19107402861118317</v>
      </c>
      <c r="J347" s="13">
        <v>976063</v>
      </c>
    </row>
    <row r="348" spans="1:10">
      <c r="A348" s="9">
        <v>44607.458333333336</v>
      </c>
      <c r="B348" s="10">
        <v>0.55596518516540527</v>
      </c>
      <c r="C348" s="10">
        <v>8.3566062152385712E-2</v>
      </c>
      <c r="D348" s="10">
        <v>0.93576931953430176</v>
      </c>
      <c r="E348" s="10">
        <v>1.318096399307251</v>
      </c>
      <c r="F348" s="10">
        <v>6.030573695898056E-2</v>
      </c>
      <c r="G348" s="10">
        <v>8.8735900819301605E-2</v>
      </c>
      <c r="H348" s="10">
        <v>1.3732345104217529</v>
      </c>
      <c r="I348" s="10">
        <v>0.17414441704750061</v>
      </c>
      <c r="J348" s="13">
        <v>975071.125</v>
      </c>
    </row>
    <row r="349" spans="1:10">
      <c r="A349" s="9">
        <v>44607.5</v>
      </c>
      <c r="B349" s="10">
        <v>0.60068774223327637</v>
      </c>
      <c r="C349" s="10">
        <v>9.4020828604698181E-2</v>
      </c>
      <c r="D349" s="10">
        <v>1.0149471759796143</v>
      </c>
      <c r="E349" s="10">
        <v>1.7134283781051636</v>
      </c>
      <c r="F349" s="10">
        <v>5.244162306189537E-2</v>
      </c>
      <c r="G349" s="10">
        <v>8.2616269588470459E-2</v>
      </c>
      <c r="H349" s="10">
        <v>1.354156494140625</v>
      </c>
      <c r="I349" s="10">
        <v>0.19768290221691132</v>
      </c>
      <c r="J349" s="13">
        <v>975608.3125</v>
      </c>
    </row>
    <row r="350" spans="1:10">
      <c r="A350" s="9">
        <v>44607.541666666664</v>
      </c>
      <c r="B350" s="10">
        <v>0.65162229537963867</v>
      </c>
      <c r="C350" s="10">
        <v>9.9192962050437927E-2</v>
      </c>
      <c r="D350" s="10">
        <v>1.0981954336166382</v>
      </c>
      <c r="E350" s="10">
        <v>1.4802725315093994</v>
      </c>
      <c r="F350" s="10">
        <v>6.015627458691597E-2</v>
      </c>
      <c r="G350" s="10">
        <v>9.6759781241416931E-2</v>
      </c>
      <c r="H350" s="10">
        <v>1.3543654680252075</v>
      </c>
      <c r="I350" s="10">
        <v>0.17653827369213104</v>
      </c>
      <c r="J350" s="13">
        <v>986686.9375</v>
      </c>
    </row>
    <row r="351" spans="1:10">
      <c r="A351" s="9">
        <v>44607.583333333336</v>
      </c>
      <c r="B351" s="10">
        <v>0.61170464754104614</v>
      </c>
      <c r="C351" s="10">
        <v>9.3658454716205597E-2</v>
      </c>
      <c r="D351" s="10">
        <v>1.0313011407852173</v>
      </c>
      <c r="E351" s="10">
        <v>1.7925798892974854</v>
      </c>
      <c r="F351" s="10">
        <v>6.3035696744918823E-2</v>
      </c>
      <c r="G351" s="10">
        <v>9.7988314926624298E-2</v>
      </c>
      <c r="H351" s="10">
        <v>1.3791611194610596</v>
      </c>
      <c r="I351" s="10">
        <v>0.1966739147901535</v>
      </c>
      <c r="J351" s="13">
        <v>1009211.875</v>
      </c>
    </row>
    <row r="352" spans="1:10">
      <c r="A352" s="9">
        <v>44607.625</v>
      </c>
      <c r="B352" s="10">
        <v>1.0358232259750366</v>
      </c>
      <c r="C352" s="10">
        <v>0.14650490880012512</v>
      </c>
      <c r="D352" s="10">
        <v>1.7338854074478149</v>
      </c>
      <c r="E352" s="10">
        <v>3.3657252788543701</v>
      </c>
      <c r="F352" s="10">
        <v>7.4962638318538666E-2</v>
      </c>
      <c r="G352" s="10">
        <v>0.12301018089056015</v>
      </c>
      <c r="H352" s="10">
        <v>1.4282246828079224</v>
      </c>
      <c r="I352" s="10">
        <v>0.32595989108085632</v>
      </c>
      <c r="J352" s="13">
        <v>1047834</v>
      </c>
    </row>
    <row r="353" spans="1:10">
      <c r="A353" s="9">
        <v>44607.666666666664</v>
      </c>
      <c r="B353" s="10">
        <v>1.0980508327484131</v>
      </c>
      <c r="C353" s="10">
        <v>0.14876994490623474</v>
      </c>
      <c r="D353" s="10">
        <v>1.8317186832427979</v>
      </c>
      <c r="E353" s="10">
        <v>4.0980954170227051</v>
      </c>
      <c r="F353" s="10">
        <v>9.9916301667690277E-2</v>
      </c>
      <c r="G353" s="10">
        <v>0.14927065372467041</v>
      </c>
      <c r="H353" s="10">
        <v>1.4240392446517944</v>
      </c>
      <c r="I353" s="10">
        <v>0.35201585292816162</v>
      </c>
      <c r="J353" s="13">
        <v>1046790.75</v>
      </c>
    </row>
    <row r="354" spans="1:10">
      <c r="A354" s="9">
        <v>44607.708333333336</v>
      </c>
      <c r="B354" s="10">
        <v>0.87018841505050659</v>
      </c>
      <c r="C354" s="10">
        <v>0.12981390953063965</v>
      </c>
      <c r="D354" s="10">
        <v>1.4634885787963867</v>
      </c>
      <c r="E354" s="10">
        <v>4.336209774017334</v>
      </c>
      <c r="F354" s="10">
        <v>9.2013299465179443E-2</v>
      </c>
      <c r="G354" s="10">
        <v>0.13630296289920807</v>
      </c>
      <c r="H354" s="10">
        <v>1.4059286117553711</v>
      </c>
      <c r="I354" s="10">
        <v>0.36684828996658325</v>
      </c>
      <c r="J354" s="13">
        <v>1036769.3125</v>
      </c>
    </row>
    <row r="355" spans="1:10">
      <c r="A355" s="9">
        <v>44607.75</v>
      </c>
      <c r="B355" s="10">
        <v>0.63038289546966553</v>
      </c>
      <c r="C355" s="10">
        <v>0.10559166222810745</v>
      </c>
      <c r="D355" s="10">
        <v>1.072048544883728</v>
      </c>
      <c r="E355" s="10">
        <v>3.3914878368377686</v>
      </c>
      <c r="F355" s="10">
        <v>8.7533093988895416E-2</v>
      </c>
      <c r="G355" s="10">
        <v>0.12340280413627625</v>
      </c>
      <c r="H355" s="10">
        <v>1.4188511371612549</v>
      </c>
      <c r="I355" s="10">
        <v>0.3165128231048584</v>
      </c>
      <c r="J355" s="13">
        <v>1048999.25</v>
      </c>
    </row>
    <row r="356" spans="1:10">
      <c r="A356" s="9">
        <v>44607.791666666664</v>
      </c>
      <c r="B356" s="10">
        <v>0.45125636458396912</v>
      </c>
      <c r="C356" s="10">
        <v>9.1570243239402771E-2</v>
      </c>
      <c r="D356" s="10">
        <v>0.78345447778701782</v>
      </c>
      <c r="E356" s="10">
        <v>2.8862473964691162</v>
      </c>
      <c r="F356" s="10">
        <v>6.6279985010623932E-2</v>
      </c>
      <c r="G356" s="10">
        <v>8.7621390819549561E-2</v>
      </c>
      <c r="H356" s="10">
        <v>1.4040013551712036</v>
      </c>
      <c r="I356" s="10">
        <v>0.21307164430618286</v>
      </c>
      <c r="J356" s="13">
        <v>1044164.8125</v>
      </c>
    </row>
    <row r="357" spans="1:10">
      <c r="A357" s="9">
        <v>44607.833333333336</v>
      </c>
      <c r="B357" s="10">
        <v>0.32804617285728455</v>
      </c>
      <c r="C357" s="10">
        <v>6.9024518132209778E-2</v>
      </c>
      <c r="D357" s="10">
        <v>0.57186537981033325</v>
      </c>
      <c r="E357" s="10">
        <v>1.6181793212890625</v>
      </c>
      <c r="F357" s="10">
        <v>4.3366432189941406E-2</v>
      </c>
      <c r="G357" s="10">
        <v>6.1185888946056366E-2</v>
      </c>
      <c r="H357" s="10">
        <v>1.401634693145752</v>
      </c>
      <c r="I357" s="10">
        <v>0.1870160847902298</v>
      </c>
      <c r="J357" s="13">
        <v>1042786</v>
      </c>
    </row>
    <row r="358" spans="1:10">
      <c r="A358" s="9">
        <v>44607.875</v>
      </c>
      <c r="B358" s="10">
        <v>0.13103625178337097</v>
      </c>
      <c r="C358" s="10">
        <v>5.6406300514936447E-2</v>
      </c>
      <c r="D358" s="10">
        <v>0.25744414329528809</v>
      </c>
      <c r="E358" s="10">
        <v>0.35207289457321167</v>
      </c>
      <c r="F358" s="10">
        <v>2.9837276786565781E-2</v>
      </c>
      <c r="G358" s="10">
        <v>4.9670785665512085E-2</v>
      </c>
      <c r="H358" s="10">
        <v>1.3903454542160034</v>
      </c>
      <c r="I358" s="10">
        <v>0.10755276679992676</v>
      </c>
      <c r="J358" s="13">
        <v>1035054.75</v>
      </c>
    </row>
    <row r="359" spans="1:10">
      <c r="A359" s="9">
        <v>44607.916666666664</v>
      </c>
      <c r="B359" s="10">
        <v>0.14211148023605347</v>
      </c>
      <c r="C359" s="10">
        <v>5.5455140769481659E-2</v>
      </c>
      <c r="D359" s="10">
        <v>0.27365115284919739</v>
      </c>
      <c r="E359" s="10">
        <v>0.45218253135681152</v>
      </c>
      <c r="F359" s="10">
        <v>2.1186579018831253E-2</v>
      </c>
      <c r="G359" s="10">
        <v>3.5491183400154114E-2</v>
      </c>
      <c r="H359" s="10">
        <v>1.394561767578125</v>
      </c>
      <c r="I359" s="10">
        <v>0.10619120299816132</v>
      </c>
      <c r="J359" s="13">
        <v>1037286.75</v>
      </c>
    </row>
    <row r="360" spans="1:10">
      <c r="A360" s="9">
        <v>44607.958333333336</v>
      </c>
      <c r="B360" s="10">
        <v>7.2394311428070068E-2</v>
      </c>
      <c r="C360" s="10">
        <v>4.9138057976961136E-2</v>
      </c>
      <c r="D360" s="10">
        <v>0.15992534160614014</v>
      </c>
      <c r="E360" s="10">
        <v>0.14345036447048187</v>
      </c>
      <c r="F360" s="10">
        <v>1.2846537865698338E-2</v>
      </c>
      <c r="G360" s="10">
        <v>2.1761149168014526E-2</v>
      </c>
      <c r="H360" s="10">
        <v>1.3936339616775513</v>
      </c>
      <c r="I360" s="10">
        <v>5.5672530084848404E-2</v>
      </c>
      <c r="J360" s="13">
        <v>1037915.8125</v>
      </c>
    </row>
    <row r="361" spans="1:10">
      <c r="A361" s="9">
        <v>44608</v>
      </c>
      <c r="B361" s="10">
        <v>8.9108176529407501E-2</v>
      </c>
      <c r="C361" s="10">
        <v>4.5105017721652985E-2</v>
      </c>
      <c r="D361" s="10">
        <v>0.181875079870224</v>
      </c>
      <c r="E361" s="10">
        <v>0.1217518225312233</v>
      </c>
      <c r="F361" s="10">
        <v>6.6056004725396633E-3</v>
      </c>
      <c r="G361" s="10">
        <v>1.9309066236019135E-2</v>
      </c>
      <c r="H361" s="10">
        <v>1.4024202823638916</v>
      </c>
      <c r="I361" s="10">
        <v>5.229794979095459E-2</v>
      </c>
      <c r="J361" s="13">
        <v>1041382.4375</v>
      </c>
    </row>
    <row r="362" spans="1:10">
      <c r="A362" s="9">
        <v>44608.041666666664</v>
      </c>
      <c r="B362" s="10">
        <v>7.8709445893764496E-2</v>
      </c>
      <c r="C362" s="10">
        <v>4.5970041304826736E-2</v>
      </c>
      <c r="D362" s="10">
        <v>0.16680039465427399</v>
      </c>
      <c r="E362" s="10">
        <v>0</v>
      </c>
      <c r="F362" s="10">
        <v>6.5770652145147324E-3</v>
      </c>
      <c r="G362" s="10">
        <v>1.6218837350606918E-2</v>
      </c>
      <c r="H362" s="10">
        <v>1.3963718414306641</v>
      </c>
      <c r="I362" s="10">
        <v>5.0447896122932434E-2</v>
      </c>
      <c r="J362" s="13">
        <v>1040640.3125</v>
      </c>
    </row>
    <row r="363" spans="1:10">
      <c r="A363" s="9">
        <v>44608.083333333336</v>
      </c>
      <c r="B363" s="10">
        <v>5.7073239237070084E-2</v>
      </c>
      <c r="C363" s="10">
        <v>4.2648404836654663E-2</v>
      </c>
      <c r="D363" s="10">
        <v>0.13013231754302979</v>
      </c>
      <c r="E363" s="10">
        <v>0</v>
      </c>
      <c r="F363" s="10">
        <v>4.097851924598217E-3</v>
      </c>
      <c r="G363" s="10">
        <v>1.2911686673760414E-2</v>
      </c>
      <c r="H363" s="10">
        <v>1.4059203863143921</v>
      </c>
      <c r="I363" s="10">
        <v>4.2625244706869125E-2</v>
      </c>
      <c r="J363" s="13">
        <v>1044110.875</v>
      </c>
    </row>
    <row r="364" spans="1:10">
      <c r="A364" s="9">
        <v>44608.125</v>
      </c>
      <c r="B364" s="10">
        <v>4.4321279972791672E-2</v>
      </c>
      <c r="C364" s="10">
        <v>5.2840076386928558E-2</v>
      </c>
      <c r="D364" s="10">
        <v>0.12029033899307251</v>
      </c>
      <c r="E364" s="10">
        <v>0</v>
      </c>
      <c r="F364" s="10">
        <v>7.0878826081752777E-3</v>
      </c>
      <c r="G364" s="10">
        <v>1.7648529261350632E-2</v>
      </c>
      <c r="H364" s="10">
        <v>1.4987413883209229</v>
      </c>
      <c r="I364" s="10">
        <v>5.9204850345849991E-2</v>
      </c>
      <c r="J364" s="13">
        <v>1046225.5</v>
      </c>
    </row>
    <row r="365" spans="1:10">
      <c r="A365" s="9">
        <v>44608.166666666664</v>
      </c>
      <c r="B365" s="10">
        <v>5.2042864263057709E-2</v>
      </c>
      <c r="C365" s="10">
        <v>4.764484241604805E-2</v>
      </c>
      <c r="D365" s="10">
        <v>0.12723545730113983</v>
      </c>
      <c r="E365" s="10">
        <v>1.1109255254268646E-2</v>
      </c>
      <c r="F365" s="10">
        <v>6.0118194669485092E-3</v>
      </c>
      <c r="G365" s="10">
        <v>1.2802880257368088E-2</v>
      </c>
      <c r="H365" s="10">
        <v>1.5238277912139893</v>
      </c>
      <c r="I365" s="10">
        <v>7.004663348197937E-2</v>
      </c>
      <c r="J365" s="13">
        <v>1045687.625</v>
      </c>
    </row>
    <row r="366" spans="1:10">
      <c r="A366" s="9">
        <v>44608.208333333336</v>
      </c>
      <c r="B366" s="10">
        <v>0.20889735221862793</v>
      </c>
      <c r="C366" s="10">
        <v>5.4518517106771469E-2</v>
      </c>
      <c r="D366" s="10">
        <v>0.37454211711883545</v>
      </c>
      <c r="E366" s="10">
        <v>0.46449553966522217</v>
      </c>
      <c r="F366" s="10">
        <v>1.1712765321135521E-2</v>
      </c>
      <c r="G366" s="10">
        <v>3.0021006241440773E-2</v>
      </c>
      <c r="H366" s="10">
        <v>1.5592306852340698</v>
      </c>
      <c r="I366" s="10">
        <v>0.44736725091934204</v>
      </c>
      <c r="J366" s="13">
        <v>1040935.0625</v>
      </c>
    </row>
    <row r="367" spans="1:10">
      <c r="A367" s="9">
        <v>44608.25</v>
      </c>
      <c r="B367" s="10">
        <v>0.45780137181282043</v>
      </c>
      <c r="C367" s="10">
        <v>7.3013879358768463E-2</v>
      </c>
      <c r="D367" s="10">
        <v>0.77456623315811157</v>
      </c>
      <c r="E367" s="10">
        <v>1.440502405166626</v>
      </c>
      <c r="F367" s="10">
        <v>3.7871703505516052E-2</v>
      </c>
      <c r="G367" s="10">
        <v>6.1879966408014297E-2</v>
      </c>
      <c r="H367" s="10">
        <v>1.57918381690979</v>
      </c>
      <c r="I367" s="10">
        <v>0.26498323678970337</v>
      </c>
      <c r="J367" s="13">
        <v>1042913.8125</v>
      </c>
    </row>
    <row r="368" spans="1:10">
      <c r="A368" s="9">
        <v>44608.291666666664</v>
      </c>
      <c r="B368" s="10">
        <v>0.6311037540435791</v>
      </c>
      <c r="C368" s="10">
        <v>7.9173959791660309E-2</v>
      </c>
      <c r="D368" s="10">
        <v>1.0465525388717651</v>
      </c>
      <c r="E368" s="10">
        <v>2.2153005599975586</v>
      </c>
      <c r="F368" s="10">
        <v>5.7021602988243103E-2</v>
      </c>
      <c r="G368" s="10">
        <v>9.3732737004756927E-2</v>
      </c>
      <c r="H368" s="10">
        <v>1.6196753978729248</v>
      </c>
      <c r="I368" s="10">
        <v>0.31768247485160828</v>
      </c>
      <c r="J368" s="13">
        <v>1042228.5</v>
      </c>
    </row>
    <row r="369" spans="1:10">
      <c r="A369" s="9">
        <v>44608.333333333336</v>
      </c>
      <c r="B369" s="10">
        <v>0.62747293710708618</v>
      </c>
      <c r="C369" s="10">
        <v>8.6662881076335907E-2</v>
      </c>
      <c r="D369" s="10">
        <v>1.0492010116577148</v>
      </c>
      <c r="E369" s="10">
        <v>2.383244514465332</v>
      </c>
      <c r="F369" s="10">
        <v>7.1714773774147034E-2</v>
      </c>
      <c r="G369" s="10">
        <v>0.12256568670272827</v>
      </c>
      <c r="H369" s="10">
        <v>1.6030342578887939</v>
      </c>
      <c r="I369" s="10">
        <v>0.279145747423172</v>
      </c>
      <c r="J369" s="13">
        <v>1037793.6875</v>
      </c>
    </row>
    <row r="370" spans="1:10">
      <c r="A370" s="9">
        <v>44608.375</v>
      </c>
      <c r="B370" s="10">
        <v>0.66236954927444458</v>
      </c>
      <c r="C370" s="10">
        <v>9.172358363866806E-2</v>
      </c>
      <c r="D370" s="10">
        <v>1.1068462133407593</v>
      </c>
      <c r="E370" s="10">
        <v>2.1180746555328369</v>
      </c>
      <c r="F370" s="10">
        <v>6.8496376276016235E-2</v>
      </c>
      <c r="G370" s="10">
        <v>9.3802787363529205E-2</v>
      </c>
      <c r="H370" s="10">
        <v>1.5229617357254028</v>
      </c>
      <c r="I370" s="10">
        <v>0.25523626804351807</v>
      </c>
      <c r="J370" s="13">
        <v>1037283.0625</v>
      </c>
    </row>
    <row r="371" spans="1:10">
      <c r="A371" s="9">
        <v>44608.416666666664</v>
      </c>
      <c r="B371" s="10">
        <v>0.66458404064178467</v>
      </c>
      <c r="C371" s="10">
        <v>0.10969758033752441</v>
      </c>
      <c r="D371" s="10">
        <v>1.1278510093688965</v>
      </c>
      <c r="E371" s="10">
        <v>1.2931698560714722</v>
      </c>
      <c r="F371" s="10">
        <v>5.8573879301548004E-2</v>
      </c>
      <c r="G371" s="10">
        <v>9.2771165072917938E-2</v>
      </c>
      <c r="H371" s="10">
        <v>1.4837414026260376</v>
      </c>
      <c r="I371" s="10">
        <v>0.17326818406581879</v>
      </c>
      <c r="J371" s="13">
        <v>1039389.9375</v>
      </c>
    </row>
    <row r="372" spans="1:10">
      <c r="A372" s="9">
        <v>44608.458333333336</v>
      </c>
      <c r="B372" s="10">
        <v>0.59589195251464844</v>
      </c>
      <c r="C372" s="10">
        <v>0.10746997594833374</v>
      </c>
      <c r="D372" s="10">
        <v>1.0210552215576172</v>
      </c>
      <c r="E372" s="10">
        <v>1.6378196477890015</v>
      </c>
      <c r="F372" s="10">
        <v>5.5223677307367325E-2</v>
      </c>
      <c r="G372" s="10">
        <v>8.7497144937515259E-2</v>
      </c>
      <c r="H372" s="10">
        <v>1.4434925317764282</v>
      </c>
      <c r="I372" s="10">
        <v>0.18033877015113831</v>
      </c>
      <c r="J372" s="13">
        <v>1034109.6875</v>
      </c>
    </row>
    <row r="373" spans="1:10">
      <c r="A373" s="9">
        <v>44608.5</v>
      </c>
      <c r="B373" s="10">
        <v>0.73231673240661621</v>
      </c>
      <c r="C373" s="10">
        <v>0.12879911065101624</v>
      </c>
      <c r="D373" s="10">
        <v>1.2513202428817749</v>
      </c>
      <c r="E373" s="10">
        <v>2.0997436046600342</v>
      </c>
      <c r="F373" s="10">
        <v>6.2416296452283859E-2</v>
      </c>
      <c r="G373" s="10">
        <v>0.10183559358119965</v>
      </c>
      <c r="H373" s="10">
        <v>1.4168334007263184</v>
      </c>
      <c r="I373" s="10">
        <v>0.23155443370342255</v>
      </c>
      <c r="J373" s="13">
        <v>1034302.4375</v>
      </c>
    </row>
    <row r="374" spans="1:10">
      <c r="A374" s="9">
        <v>44608.541666666664</v>
      </c>
      <c r="B374" s="10">
        <v>0.62854307889938354</v>
      </c>
      <c r="C374" s="10">
        <v>0.11848118901252747</v>
      </c>
      <c r="D374" s="10">
        <v>1.0817534923553467</v>
      </c>
      <c r="E374" s="10">
        <v>1.7446283102035522</v>
      </c>
      <c r="F374" s="10">
        <v>5.9541016817092896E-2</v>
      </c>
      <c r="G374" s="10">
        <v>0.10117394477128983</v>
      </c>
      <c r="H374" s="10">
        <v>1.4120279550552368</v>
      </c>
      <c r="I374" s="10">
        <v>0.19593942165374756</v>
      </c>
      <c r="J374" s="13">
        <v>1039236.1875</v>
      </c>
    </row>
    <row r="375" spans="1:10">
      <c r="A375" s="9">
        <v>44608.583333333336</v>
      </c>
      <c r="B375" s="10">
        <v>0.62678390741348267</v>
      </c>
      <c r="C375" s="10">
        <v>0.11985436826944351</v>
      </c>
      <c r="D375" s="10">
        <v>1.0804364681243896</v>
      </c>
      <c r="E375" s="10">
        <v>1.7331130504608154</v>
      </c>
      <c r="F375" s="10">
        <v>5.5459171533584595E-2</v>
      </c>
      <c r="G375" s="10">
        <v>9.241967648267746E-2</v>
      </c>
      <c r="H375" s="10">
        <v>1.3478153944015503</v>
      </c>
      <c r="I375" s="10">
        <v>0.219265416264534</v>
      </c>
      <c r="J375" s="13">
        <v>1000610.5</v>
      </c>
    </row>
    <row r="376" spans="1:10">
      <c r="A376" s="9">
        <v>44608.625</v>
      </c>
      <c r="B376" s="10">
        <v>1.1603518724441528</v>
      </c>
      <c r="C376" s="10">
        <v>0.17694880068302155</v>
      </c>
      <c r="D376" s="10">
        <v>1.9554052352905273</v>
      </c>
      <c r="E376" s="10">
        <v>3.6314995288848877</v>
      </c>
      <c r="F376" s="10">
        <v>8.7193951010704041E-2</v>
      </c>
      <c r="G376" s="10">
        <v>0.14763973653316498</v>
      </c>
      <c r="H376" s="10">
        <v>1.3223427534103394</v>
      </c>
      <c r="I376" s="10">
        <v>0.33270728588104248</v>
      </c>
      <c r="J376" s="13">
        <v>987582.4375</v>
      </c>
    </row>
    <row r="377" spans="1:10">
      <c r="A377" s="9">
        <v>44608.666666666664</v>
      </c>
      <c r="B377" s="10">
        <v>1.0508506298065186</v>
      </c>
      <c r="C377" s="10">
        <v>0.17002406716346741</v>
      </c>
      <c r="D377" s="10">
        <v>1.7809799909591675</v>
      </c>
      <c r="E377" s="10">
        <v>3.9902782440185547</v>
      </c>
      <c r="F377" s="10">
        <v>9.782014787197113E-2</v>
      </c>
      <c r="G377" s="10">
        <v>0.14901259541511536</v>
      </c>
      <c r="H377" s="10">
        <v>1.3289110660552979</v>
      </c>
      <c r="I377" s="10">
        <v>0.40466037392616272</v>
      </c>
      <c r="J377" s="13">
        <v>998672.0625</v>
      </c>
    </row>
    <row r="378" spans="1:10">
      <c r="A378" s="9">
        <v>44608.708333333336</v>
      </c>
      <c r="B378" s="10">
        <v>0.74831861257553101</v>
      </c>
      <c r="C378" s="10">
        <v>0.13365353643894196</v>
      </c>
      <c r="D378" s="10">
        <v>1.280703067779541</v>
      </c>
      <c r="E378" s="10">
        <v>3.6695899963378906</v>
      </c>
      <c r="F378" s="10">
        <v>8.101210743188858E-2</v>
      </c>
      <c r="G378" s="10">
        <v>0.12323865294456482</v>
      </c>
      <c r="H378" s="10">
        <v>1.3078197240829468</v>
      </c>
      <c r="I378" s="10">
        <v>0.34046423435211182</v>
      </c>
      <c r="J378" s="13">
        <v>983600.5</v>
      </c>
    </row>
    <row r="379" spans="1:10">
      <c r="A379" s="9">
        <v>44608.75</v>
      </c>
      <c r="B379" s="10">
        <v>0.73554354906082153</v>
      </c>
      <c r="C379" s="10">
        <v>0.12279687821865082</v>
      </c>
      <c r="D379" s="10">
        <v>1.2502642869949341</v>
      </c>
      <c r="E379" s="10">
        <v>4.0183205604553223</v>
      </c>
      <c r="F379" s="10">
        <v>8.1547573208808899E-2</v>
      </c>
      <c r="G379" s="10">
        <v>0.12025213241577148</v>
      </c>
      <c r="H379" s="10">
        <v>1.3061487674713135</v>
      </c>
      <c r="I379" s="10">
        <v>0.4161701500415802</v>
      </c>
      <c r="J379" s="13">
        <v>981902.5</v>
      </c>
    </row>
    <row r="380" spans="1:10">
      <c r="A380" s="9">
        <v>44608.791666666664</v>
      </c>
      <c r="B380" s="10">
        <v>0.44004428386688232</v>
      </c>
      <c r="C380" s="10">
        <v>9.1272220015525818E-2</v>
      </c>
      <c r="D380" s="10">
        <v>0.76578789949417114</v>
      </c>
      <c r="E380" s="10">
        <v>2.6405112743377686</v>
      </c>
      <c r="F380" s="10">
        <v>5.6278802454471588E-2</v>
      </c>
      <c r="G380" s="10">
        <v>7.3393628001213074E-2</v>
      </c>
      <c r="H380" s="10">
        <v>1.3034459352493286</v>
      </c>
      <c r="I380" s="10">
        <v>0.25698438286781311</v>
      </c>
      <c r="J380" s="13">
        <v>989617.5</v>
      </c>
    </row>
    <row r="381" spans="1:10">
      <c r="A381" s="9">
        <v>44608.833333333336</v>
      </c>
      <c r="B381" s="10">
        <v>0.30968549847602844</v>
      </c>
      <c r="C381" s="10">
        <v>7.5861670076847076E-2</v>
      </c>
      <c r="D381" s="10">
        <v>0.55038595199584961</v>
      </c>
      <c r="E381" s="10">
        <v>2.0717322826385498</v>
      </c>
      <c r="F381" s="10">
        <v>4.2749613523483276E-2</v>
      </c>
      <c r="G381" s="10">
        <v>6.3224457204341888E-2</v>
      </c>
      <c r="H381" s="10">
        <v>1.3021426200866699</v>
      </c>
      <c r="I381" s="10">
        <v>0.18230719864368439</v>
      </c>
      <c r="J381" s="13">
        <v>988736.0625</v>
      </c>
    </row>
    <row r="382" spans="1:10">
      <c r="A382" s="9">
        <v>44608.875</v>
      </c>
      <c r="B382" s="10">
        <v>9.9665924906730652E-2</v>
      </c>
      <c r="C382" s="10">
        <v>5.3634386509656906E-2</v>
      </c>
      <c r="D382" s="10">
        <v>0.20623287558555603</v>
      </c>
      <c r="E382" s="10">
        <v>0.38957667350769043</v>
      </c>
      <c r="F382" s="10">
        <v>3.3169049769639969E-2</v>
      </c>
      <c r="G382" s="10">
        <v>5.8820556849241257E-2</v>
      </c>
      <c r="H382" s="10">
        <v>1.3023693561553955</v>
      </c>
      <c r="I382" s="10">
        <v>0.10320360213518143</v>
      </c>
      <c r="J382" s="13">
        <v>989622.125</v>
      </c>
    </row>
    <row r="383" spans="1:10">
      <c r="A383" s="9">
        <v>44608.916666666664</v>
      </c>
      <c r="B383" s="10">
        <v>9.9356360733509064E-2</v>
      </c>
      <c r="C383" s="10">
        <v>4.9262344837188721E-2</v>
      </c>
      <c r="D383" s="10">
        <v>0.20103898644447327</v>
      </c>
      <c r="E383" s="10">
        <v>0.33779743313789368</v>
      </c>
      <c r="F383" s="10">
        <v>1.7604170367121696E-2</v>
      </c>
      <c r="G383" s="10">
        <v>3.6882136017084122E-2</v>
      </c>
      <c r="H383" s="10">
        <v>1.3057568073272705</v>
      </c>
      <c r="I383" s="10">
        <v>7.2156704962253571E-2</v>
      </c>
      <c r="J383" s="13">
        <v>992187</v>
      </c>
    </row>
    <row r="384" spans="1:10">
      <c r="A384" s="9">
        <v>44608.958333333336</v>
      </c>
      <c r="B384" s="10">
        <v>6.3140027225017548E-2</v>
      </c>
      <c r="C384" s="10">
        <v>4.4496078044176102E-2</v>
      </c>
      <c r="D384" s="10">
        <v>0.14127936959266663</v>
      </c>
      <c r="E384" s="10">
        <v>0.12643852829933167</v>
      </c>
      <c r="F384" s="10">
        <v>1.4732107520103455E-2</v>
      </c>
      <c r="G384" s="10">
        <v>2.340921014547348E-2</v>
      </c>
      <c r="H384" s="10">
        <v>1.3050528764724731</v>
      </c>
      <c r="I384" s="10">
        <v>4.3976906687021255E-2</v>
      </c>
      <c r="J384" s="13">
        <v>990026.875</v>
      </c>
    </row>
    <row r="385" spans="1:10">
      <c r="A385" s="9">
        <v>44609</v>
      </c>
      <c r="B385" s="10">
        <v>7.0643588900566101E-2</v>
      </c>
      <c r="C385" s="10">
        <v>4.0930707007646561E-2</v>
      </c>
      <c r="D385" s="10">
        <v>0.14973384141921997</v>
      </c>
      <c r="E385" s="10">
        <v>8.4081500768661499E-2</v>
      </c>
      <c r="F385" s="10">
        <v>9.8817124962806702E-3</v>
      </c>
      <c r="G385" s="10">
        <v>2.1673407405614853E-2</v>
      </c>
      <c r="H385" s="10">
        <v>1.3050686120986938</v>
      </c>
      <c r="I385" s="10">
        <v>3.4596912562847137E-2</v>
      </c>
      <c r="J385" s="13">
        <v>987100.5625</v>
      </c>
    </row>
    <row r="386" spans="1:10">
      <c r="A386" s="9">
        <v>44609.041666666664</v>
      </c>
      <c r="B386" s="10">
        <v>4.5963749289512634E-2</v>
      </c>
      <c r="C386" s="10">
        <v>4.0334120392799377E-2</v>
      </c>
      <c r="D386" s="10">
        <v>0.11026967316865921</v>
      </c>
      <c r="E386" s="10">
        <v>0.10534798353910446</v>
      </c>
      <c r="F386" s="10">
        <v>1.3306683395057917E-3</v>
      </c>
      <c r="G386" s="10">
        <v>7.1275969967246056E-3</v>
      </c>
      <c r="H386" s="10">
        <v>1.2983551025390625</v>
      </c>
      <c r="I386" s="10">
        <v>4.6347852796316147E-2</v>
      </c>
      <c r="J386" s="13">
        <v>989619.125</v>
      </c>
    </row>
    <row r="387" spans="1:10">
      <c r="A387" s="9">
        <v>44609.083333333336</v>
      </c>
      <c r="B387" s="10">
        <v>7.3366053402423859E-2</v>
      </c>
      <c r="C387" s="10">
        <v>3.9915688335895538E-2</v>
      </c>
      <c r="D387" s="10">
        <v>0.1520266979932785</v>
      </c>
      <c r="E387" s="10">
        <v>0.10561493784189224</v>
      </c>
      <c r="F387" s="10">
        <v>0</v>
      </c>
      <c r="G387" s="10">
        <v>5.6091053411364555E-3</v>
      </c>
      <c r="H387" s="10">
        <v>1.3117789030075073</v>
      </c>
      <c r="I387" s="10">
        <v>4.5023653656244278E-2</v>
      </c>
      <c r="J387" s="13">
        <v>992330.5625</v>
      </c>
    </row>
    <row r="388" spans="1:10">
      <c r="A388" s="9">
        <v>44609.125</v>
      </c>
      <c r="B388" s="10">
        <v>3.2629754394292831E-2</v>
      </c>
      <c r="C388" s="10">
        <v>4.3764043599367142E-2</v>
      </c>
      <c r="D388" s="10">
        <v>9.4474762678146362E-2</v>
      </c>
      <c r="E388" s="10">
        <v>1.4091759920120239E-2</v>
      </c>
      <c r="F388" s="10">
        <v>0</v>
      </c>
      <c r="G388" s="10">
        <v>6.0310331173241138E-3</v>
      </c>
      <c r="H388" s="10">
        <v>1.2942944765090942</v>
      </c>
      <c r="I388" s="10">
        <v>3.3883638679981232E-2</v>
      </c>
      <c r="J388" s="13">
        <v>993392.5625</v>
      </c>
    </row>
    <row r="389" spans="1:10">
      <c r="A389" s="9">
        <v>44609.166666666664</v>
      </c>
      <c r="B389" s="10">
        <v>7.2479978203773499E-2</v>
      </c>
      <c r="C389" s="10">
        <v>4.329245537519455E-2</v>
      </c>
      <c r="D389" s="10">
        <v>0.15456624329090118</v>
      </c>
      <c r="E389" s="10">
        <v>0.11638986319303513</v>
      </c>
      <c r="F389" s="10">
        <v>1.7331816488876939E-3</v>
      </c>
      <c r="G389" s="10">
        <v>7.4805179610848427E-3</v>
      </c>
      <c r="H389" s="10">
        <v>1.3045759201049805</v>
      </c>
      <c r="I389" s="10">
        <v>4.1884478181600571E-2</v>
      </c>
      <c r="J389" s="13">
        <v>994911.1875</v>
      </c>
    </row>
    <row r="390" spans="1:10">
      <c r="A390" s="9">
        <v>44609.208333333336</v>
      </c>
      <c r="B390" s="10">
        <v>0.19023352861404419</v>
      </c>
      <c r="C390" s="10">
        <v>4.8715036362409592E-2</v>
      </c>
      <c r="D390" s="10">
        <v>0.34031179547309875</v>
      </c>
      <c r="E390" s="10">
        <v>0.35871142148971558</v>
      </c>
      <c r="F390" s="10">
        <v>9.8375370725989342E-3</v>
      </c>
      <c r="G390" s="10">
        <v>2.6208745315670967E-2</v>
      </c>
      <c r="H390" s="10">
        <v>1.3166357278823853</v>
      </c>
      <c r="I390" s="10">
        <v>7.7988080680370331E-2</v>
      </c>
      <c r="J390" s="13">
        <v>992211.75</v>
      </c>
    </row>
    <row r="391" spans="1:10">
      <c r="A391" s="9">
        <v>44609.25</v>
      </c>
      <c r="B391" s="10">
        <v>0.52001082897186279</v>
      </c>
      <c r="C391" s="10">
        <v>6.6351883113384247E-2</v>
      </c>
      <c r="D391" s="10">
        <v>0.86379039287567139</v>
      </c>
      <c r="E391" s="10">
        <v>1.4164599180221558</v>
      </c>
      <c r="F391" s="10">
        <v>3.0569085851311684E-2</v>
      </c>
      <c r="G391" s="10">
        <v>5.4218359291553497E-2</v>
      </c>
      <c r="H391" s="10">
        <v>1.356456995010376</v>
      </c>
      <c r="I391" s="10">
        <v>0.19684301316738129</v>
      </c>
      <c r="J391" s="13">
        <v>994112.5625</v>
      </c>
    </row>
    <row r="392" spans="1:10">
      <c r="A392" s="9">
        <v>44609.291666666664</v>
      </c>
      <c r="B392" s="10">
        <v>0.55854892730712891</v>
      </c>
      <c r="C392" s="10">
        <v>6.7272484302520752E-2</v>
      </c>
      <c r="D392" s="10">
        <v>0.92308938503265381</v>
      </c>
      <c r="E392" s="10">
        <v>1.983687162399292</v>
      </c>
      <c r="F392" s="10">
        <v>4.9196232110261917E-2</v>
      </c>
      <c r="G392" s="10">
        <v>7.6829239726066589E-2</v>
      </c>
      <c r="H392" s="10">
        <v>1.3616427183151245</v>
      </c>
      <c r="I392" s="10">
        <v>0.17682249844074249</v>
      </c>
      <c r="J392" s="13">
        <v>992175.25</v>
      </c>
    </row>
    <row r="393" spans="1:10">
      <c r="A393" s="9">
        <v>44609.333333333336</v>
      </c>
      <c r="B393" s="10">
        <v>0.67954421043395996</v>
      </c>
      <c r="C393" s="10">
        <v>7.7240951359272003E-2</v>
      </c>
      <c r="D393" s="10">
        <v>1.1186980009078979</v>
      </c>
      <c r="E393" s="10">
        <v>2.2924833297729492</v>
      </c>
      <c r="F393" s="10">
        <v>6.6584572196006775E-2</v>
      </c>
      <c r="G393" s="10">
        <v>0.10579711943864822</v>
      </c>
      <c r="H393" s="10">
        <v>1.3537901639938354</v>
      </c>
      <c r="I393" s="10">
        <v>0.20118118822574615</v>
      </c>
      <c r="J393" s="13">
        <v>988584.125</v>
      </c>
    </row>
    <row r="394" spans="1:10">
      <c r="A394" s="9">
        <v>44609.375</v>
      </c>
      <c r="B394" s="10">
        <v>0.73250246047973633</v>
      </c>
      <c r="C394" s="10">
        <v>8.6847826838493347E-2</v>
      </c>
      <c r="D394" s="10">
        <v>1.2099992036819458</v>
      </c>
      <c r="E394" s="10">
        <v>2.3116562366485596</v>
      </c>
      <c r="F394" s="10">
        <v>6.5897136926651001E-2</v>
      </c>
      <c r="G394" s="10">
        <v>9.7640477120876312E-2</v>
      </c>
      <c r="H394" s="10">
        <v>1.3632441759109497</v>
      </c>
      <c r="I394" s="10">
        <v>0.2324632853269577</v>
      </c>
      <c r="J394" s="13">
        <v>987423.0625</v>
      </c>
    </row>
    <row r="395" spans="1:10">
      <c r="A395" s="9">
        <v>44609.416666666664</v>
      </c>
      <c r="B395" s="10">
        <v>0.65810930728912354</v>
      </c>
      <c r="C395" s="10">
        <v>9.1409891843795776E-2</v>
      </c>
      <c r="D395" s="10">
        <v>1.1000114679336548</v>
      </c>
      <c r="E395" s="10">
        <v>1.8194510936737061</v>
      </c>
      <c r="F395" s="10">
        <v>6.769147515296936E-2</v>
      </c>
      <c r="G395" s="10">
        <v>9.874078631401062E-2</v>
      </c>
      <c r="H395" s="10">
        <v>1.3177940845489502</v>
      </c>
      <c r="I395" s="10">
        <v>0.22738432884216309</v>
      </c>
      <c r="J395" s="13">
        <v>981783.875</v>
      </c>
    </row>
    <row r="396" spans="1:10">
      <c r="A396" s="9">
        <v>44609.458333333336</v>
      </c>
      <c r="B396" s="10">
        <v>0.60457897186279297</v>
      </c>
      <c r="C396" s="10">
        <v>9.2421345412731171E-2</v>
      </c>
      <c r="D396" s="10">
        <v>1.0193088054656982</v>
      </c>
      <c r="E396" s="10">
        <v>1.5052838325500488</v>
      </c>
      <c r="F396" s="10">
        <v>6.5454229712486267E-2</v>
      </c>
      <c r="G396" s="10">
        <v>9.6118874847888947E-2</v>
      </c>
      <c r="H396" s="10">
        <v>1.3113871812820435</v>
      </c>
      <c r="I396" s="10">
        <v>0.17807868123054504</v>
      </c>
      <c r="J396" s="13">
        <v>954268.625</v>
      </c>
    </row>
    <row r="397" spans="1:10">
      <c r="A397" s="9">
        <v>44609.5</v>
      </c>
      <c r="B397" s="10">
        <v>1.0622373819351196</v>
      </c>
      <c r="C397" s="10">
        <v>0.12604334950447083</v>
      </c>
      <c r="D397" s="10">
        <v>1.7540682554244995</v>
      </c>
      <c r="E397" s="10">
        <v>2.8347880840301514</v>
      </c>
      <c r="F397" s="10">
        <v>8.7336786091327667E-2</v>
      </c>
      <c r="G397" s="10">
        <v>0.1497395932674408</v>
      </c>
      <c r="H397" s="10">
        <v>1.7411110401153564</v>
      </c>
      <c r="I397" s="10">
        <v>0.23152266442775726</v>
      </c>
      <c r="J397" s="13">
        <v>1203515</v>
      </c>
    </row>
    <row r="398" spans="1:10">
      <c r="A398" s="9">
        <v>44609.541666666664</v>
      </c>
      <c r="B398" s="10">
        <v>1.0350508689880371</v>
      </c>
      <c r="C398" s="10">
        <v>0.12176860868930817</v>
      </c>
      <c r="D398" s="10">
        <v>1.7081618309020996</v>
      </c>
      <c r="E398" s="10">
        <v>3.0635397434234619</v>
      </c>
      <c r="F398" s="10">
        <v>0.10102615505456924</v>
      </c>
      <c r="G398" s="10">
        <v>0.14705085754394531</v>
      </c>
      <c r="H398" s="10">
        <v>1.4340922832489014</v>
      </c>
      <c r="I398" s="10">
        <v>0.24570934474468231</v>
      </c>
      <c r="J398" s="13">
        <v>969739</v>
      </c>
    </row>
    <row r="399" spans="1:10">
      <c r="A399" s="9">
        <v>44609.583333333336</v>
      </c>
      <c r="B399" s="10">
        <v>0.97167474031448364</v>
      </c>
      <c r="C399" s="10">
        <v>0.12961652874946594</v>
      </c>
      <c r="D399" s="10">
        <v>1.618364691734314</v>
      </c>
      <c r="E399" s="10">
        <v>3.2510206699371338</v>
      </c>
      <c r="F399" s="10">
        <v>0.10759270936250687</v>
      </c>
      <c r="G399" s="10">
        <v>0.15336149930953979</v>
      </c>
      <c r="H399" s="10">
        <v>1.3449306488037109</v>
      </c>
      <c r="I399" s="10">
        <v>0.30080091953277588</v>
      </c>
      <c r="J399" s="13">
        <v>954683</v>
      </c>
    </row>
    <row r="400" spans="1:10">
      <c r="A400" s="9">
        <v>44609.625</v>
      </c>
      <c r="B400" s="10">
        <v>1.1710199117660522</v>
      </c>
      <c r="C400" s="10">
        <v>0.14757621288299561</v>
      </c>
      <c r="D400" s="10">
        <v>1.9420562982559204</v>
      </c>
      <c r="E400" s="10">
        <v>4.1802959442138672</v>
      </c>
      <c r="F400" s="10">
        <v>0.12566804885864258</v>
      </c>
      <c r="G400" s="10">
        <v>0.18369750678539276</v>
      </c>
      <c r="H400" s="10">
        <v>1.2808290719985962</v>
      </c>
      <c r="I400" s="10">
        <v>0.37666907906532288</v>
      </c>
      <c r="J400" s="13">
        <v>952529.75</v>
      </c>
    </row>
    <row r="401" spans="1:10">
      <c r="A401" s="9">
        <v>44609.666666666664</v>
      </c>
      <c r="B401" s="10">
        <v>1.072431206703186</v>
      </c>
      <c r="C401" s="10">
        <v>0.15069004893302917</v>
      </c>
      <c r="D401" s="10">
        <v>1.7945507764816284</v>
      </c>
      <c r="E401" s="10">
        <v>4.1674933433532715</v>
      </c>
      <c r="F401" s="10">
        <v>0.12200944125652313</v>
      </c>
      <c r="G401" s="10">
        <v>0.15921421349048615</v>
      </c>
      <c r="H401" s="10">
        <v>1.2379064559936523</v>
      </c>
      <c r="I401" s="10">
        <v>0.38724830746650696</v>
      </c>
      <c r="J401" s="13">
        <v>954189.875</v>
      </c>
    </row>
    <row r="402" spans="1:10">
      <c r="A402" s="9">
        <v>44609.708333333336</v>
      </c>
      <c r="B402" s="10">
        <v>0.91817420721054077</v>
      </c>
      <c r="C402" s="10">
        <v>0.13607510924339294</v>
      </c>
      <c r="D402" s="10">
        <v>1.5434855222702026</v>
      </c>
      <c r="E402" s="10">
        <v>4.1612033843994141</v>
      </c>
      <c r="F402" s="10">
        <v>9.3087106943130493E-2</v>
      </c>
      <c r="G402" s="10">
        <v>0.1370527595281601</v>
      </c>
      <c r="H402" s="10">
        <v>1.2197985649108887</v>
      </c>
      <c r="I402" s="10">
        <v>0.36851435899734497</v>
      </c>
      <c r="J402" s="13">
        <v>967554.125</v>
      </c>
    </row>
    <row r="403" spans="1:10">
      <c r="A403" s="9">
        <v>44609.75</v>
      </c>
      <c r="B403" s="10">
        <v>0.68356382846832275</v>
      </c>
      <c r="C403" s="10">
        <v>0.10152363777160645</v>
      </c>
      <c r="D403" s="10">
        <v>1.1493148803710938</v>
      </c>
      <c r="E403" s="10">
        <v>3.7172584533691406</v>
      </c>
      <c r="F403" s="10">
        <v>9.2428259551525116E-2</v>
      </c>
      <c r="G403" s="10">
        <v>0.12887097895145416</v>
      </c>
      <c r="H403" s="10">
        <v>1.2006158828735352</v>
      </c>
      <c r="I403" s="10">
        <v>0.30994433164596558</v>
      </c>
      <c r="J403" s="13">
        <v>957014.125</v>
      </c>
    </row>
    <row r="404" spans="1:10">
      <c r="A404" s="9">
        <v>44609.791666666664</v>
      </c>
      <c r="B404" s="10">
        <v>0.46674871444702148</v>
      </c>
      <c r="C404" s="10">
        <v>8.7663725018501282E-2</v>
      </c>
      <c r="D404" s="10">
        <v>0.80261373519897461</v>
      </c>
      <c r="E404" s="10">
        <v>2.6016685962677002</v>
      </c>
      <c r="F404" s="10">
        <v>7.1352079510688782E-2</v>
      </c>
      <c r="G404" s="10">
        <v>8.7439201772212982E-2</v>
      </c>
      <c r="H404" s="10">
        <v>1.1963162422180176</v>
      </c>
      <c r="I404" s="10">
        <v>0.24548567831516266</v>
      </c>
      <c r="J404" s="13">
        <v>948663.1875</v>
      </c>
    </row>
    <row r="405" spans="1:10">
      <c r="A405" s="9">
        <v>44609.833333333336</v>
      </c>
      <c r="B405" s="10">
        <v>0.42535760998725891</v>
      </c>
      <c r="C405" s="10">
        <v>7.9414963722229004E-2</v>
      </c>
      <c r="D405" s="10">
        <v>0.73125153779983521</v>
      </c>
      <c r="E405" s="10">
        <v>2.1829478740692139</v>
      </c>
      <c r="F405" s="10">
        <v>8.2598164677619934E-2</v>
      </c>
      <c r="G405" s="10">
        <v>0.1052793487906456</v>
      </c>
      <c r="H405" s="10">
        <v>1.2300009727478027</v>
      </c>
      <c r="I405" s="10">
        <v>0.20703482627868652</v>
      </c>
      <c r="J405" s="13">
        <v>953299.4375</v>
      </c>
    </row>
    <row r="406" spans="1:10">
      <c r="A406" s="9">
        <v>44609.875</v>
      </c>
      <c r="B406" s="10">
        <v>0.34004399180412292</v>
      </c>
      <c r="C406" s="10">
        <v>7.3019541800022125E-2</v>
      </c>
      <c r="D406" s="10">
        <v>0.59374642372131348</v>
      </c>
      <c r="E406" s="10">
        <v>1.6894403696060181</v>
      </c>
      <c r="F406" s="10">
        <v>4.7254044562578201E-2</v>
      </c>
      <c r="G406" s="10">
        <v>6.5522871911525726E-2</v>
      </c>
      <c r="H406" s="10">
        <v>1.2485020160675049</v>
      </c>
      <c r="I406" s="10">
        <v>0.1850244551897049</v>
      </c>
      <c r="J406" s="13">
        <v>961146.875</v>
      </c>
    </row>
    <row r="407" spans="1:10">
      <c r="A407" s="9">
        <v>44609.916666666664</v>
      </c>
      <c r="B407" s="10">
        <v>0.21819481253623962</v>
      </c>
      <c r="C407" s="10">
        <v>6.4266830682754517E-2</v>
      </c>
      <c r="D407" s="10">
        <v>0.39872363209724426</v>
      </c>
      <c r="E407" s="10">
        <v>1.0545576810836792</v>
      </c>
      <c r="F407" s="10">
        <v>5.8977976441383362E-2</v>
      </c>
      <c r="G407" s="10">
        <v>7.7043704688549042E-2</v>
      </c>
      <c r="H407" s="10">
        <v>1.2362428903579712</v>
      </c>
      <c r="I407" s="10">
        <v>0.15372994542121887</v>
      </c>
      <c r="J407" s="13">
        <v>960261.25</v>
      </c>
    </row>
    <row r="408" spans="1:10">
      <c r="A408" s="9">
        <v>44609.958333333336</v>
      </c>
      <c r="B408" s="10">
        <v>0.16165293753147125</v>
      </c>
      <c r="C408" s="10">
        <v>5.4765220731496811E-2</v>
      </c>
      <c r="D408" s="10">
        <v>0.30272063612937927</v>
      </c>
      <c r="E408" s="10">
        <v>0.53161859512329102</v>
      </c>
      <c r="F408" s="10">
        <v>4.1340362280607224E-2</v>
      </c>
      <c r="G408" s="10">
        <v>5.0800152122974396E-2</v>
      </c>
      <c r="H408" s="10">
        <v>1.2182362079620361</v>
      </c>
      <c r="I408" s="10">
        <v>0.13123054802417755</v>
      </c>
      <c r="J408" s="13">
        <v>957867.0625</v>
      </c>
    </row>
    <row r="409" spans="1:10">
      <c r="A409" s="9">
        <v>44610</v>
      </c>
      <c r="B409" s="10">
        <v>0.1579039990901947</v>
      </c>
      <c r="C409" s="10">
        <v>4.7935567796230316E-2</v>
      </c>
      <c r="D409" s="10">
        <v>0.28963887691497803</v>
      </c>
      <c r="E409" s="10">
        <v>0.25679653882980347</v>
      </c>
      <c r="F409" s="10">
        <v>2.9200293123722076E-2</v>
      </c>
      <c r="G409" s="10">
        <v>4.2436014860868454E-2</v>
      </c>
      <c r="H409" s="10">
        <v>1.222988486289978</v>
      </c>
      <c r="I409" s="10">
        <v>9.0705662965774536E-2</v>
      </c>
      <c r="J409" s="13">
        <v>962284.6875</v>
      </c>
    </row>
    <row r="410" spans="1:10">
      <c r="A410" s="9">
        <v>44610.041666666664</v>
      </c>
      <c r="B410" s="10">
        <v>6.5074771642684937E-2</v>
      </c>
      <c r="C410" s="10">
        <v>4.6167578548192978E-2</v>
      </c>
      <c r="D410" s="10">
        <v>0.14659048616886139</v>
      </c>
      <c r="E410" s="10">
        <v>0.18457320332527161</v>
      </c>
      <c r="F410" s="10">
        <v>2.2241976112127304E-2</v>
      </c>
      <c r="G410" s="10">
        <v>2.4879284203052521E-2</v>
      </c>
      <c r="H410" s="10">
        <v>1.2111259698867798</v>
      </c>
      <c r="I410" s="10">
        <v>6.9230332970619202E-2</v>
      </c>
      <c r="J410" s="13">
        <v>960793.6875</v>
      </c>
    </row>
    <row r="411" spans="1:10">
      <c r="A411" s="9">
        <v>44610.083333333336</v>
      </c>
      <c r="B411" s="10">
        <v>2.994317002594471E-2</v>
      </c>
      <c r="C411" s="10">
        <v>4.1542679071426392E-2</v>
      </c>
      <c r="D411" s="10">
        <v>8.7775669991970062E-2</v>
      </c>
      <c r="E411" s="10">
        <v>0.1223301962018013</v>
      </c>
      <c r="F411" s="10">
        <v>7.3615135625004768E-3</v>
      </c>
      <c r="G411" s="10">
        <v>1.3833493925631046E-2</v>
      </c>
      <c r="H411" s="10">
        <v>1.2081279754638672</v>
      </c>
      <c r="I411" s="10">
        <v>6.0905147343873978E-2</v>
      </c>
      <c r="J411" s="13">
        <v>955348.625</v>
      </c>
    </row>
    <row r="412" spans="1:10">
      <c r="A412" s="9">
        <v>44610.125</v>
      </c>
      <c r="B412" s="10">
        <v>4.1598465293645859E-2</v>
      </c>
      <c r="C412" s="10">
        <v>4.3627738952636719E-2</v>
      </c>
      <c r="D412" s="10">
        <v>0.10739137232303619</v>
      </c>
      <c r="E412" s="10">
        <v>0.14977189898490906</v>
      </c>
      <c r="F412" s="10">
        <v>1.2229208834469318E-2</v>
      </c>
      <c r="G412" s="10">
        <v>1.8583172932267189E-2</v>
      </c>
      <c r="H412" s="10">
        <v>1.1699573993682861</v>
      </c>
      <c r="I412" s="10">
        <v>6.2046416103839874E-2</v>
      </c>
      <c r="J412" s="13">
        <v>957126.1875</v>
      </c>
    </row>
    <row r="413" spans="1:10">
      <c r="A413" s="9">
        <v>44610.166666666664</v>
      </c>
      <c r="B413" s="10">
        <v>9.2959724366664886E-2</v>
      </c>
      <c r="C413" s="10">
        <v>4.4581323862075806E-2</v>
      </c>
      <c r="D413" s="10">
        <v>0.18690508604049683</v>
      </c>
      <c r="E413" s="10">
        <v>0.12285643070936203</v>
      </c>
      <c r="F413" s="10">
        <v>8.3726346492767334E-3</v>
      </c>
      <c r="G413" s="10">
        <v>1.3710944913327694E-2</v>
      </c>
      <c r="H413" s="10">
        <v>1.1849007606506348</v>
      </c>
      <c r="I413" s="10">
        <v>7.1863330900669098E-2</v>
      </c>
      <c r="J413" s="13">
        <v>959918.0625</v>
      </c>
    </row>
    <row r="414" spans="1:10">
      <c r="A414" s="9">
        <v>44610.208333333336</v>
      </c>
      <c r="B414" s="10">
        <v>0.2462686151266098</v>
      </c>
      <c r="C414" s="10">
        <v>5.3200915455818176E-2</v>
      </c>
      <c r="D414" s="10">
        <v>0.43136796355247498</v>
      </c>
      <c r="E414" s="10">
        <v>0.51554793119430542</v>
      </c>
      <c r="F414" s="10">
        <v>2.0068418234586716E-2</v>
      </c>
      <c r="G414" s="10">
        <v>3.8620933890342712E-2</v>
      </c>
      <c r="H414" s="10">
        <v>1.2013294696807861</v>
      </c>
      <c r="I414" s="10">
        <v>0.12807758152484894</v>
      </c>
      <c r="J414" s="13">
        <v>966891.25</v>
      </c>
    </row>
    <row r="415" spans="1:10">
      <c r="A415" s="9">
        <v>44610.25</v>
      </c>
      <c r="B415" s="10">
        <v>0.8026576042175293</v>
      </c>
      <c r="C415" s="10">
        <v>8.5466146469116211E-2</v>
      </c>
      <c r="D415" s="10">
        <v>1.3153038024902344</v>
      </c>
      <c r="E415" s="10">
        <v>2.2832047939300537</v>
      </c>
      <c r="F415" s="10">
        <v>5.4628368467092514E-2</v>
      </c>
      <c r="G415" s="10">
        <v>9.7152307629585266E-2</v>
      </c>
      <c r="H415" s="10">
        <v>1.2122926712036133</v>
      </c>
      <c r="I415" s="10">
        <v>0.24774563312530518</v>
      </c>
      <c r="J415" s="13">
        <v>959793.4375</v>
      </c>
    </row>
    <row r="416" spans="1:10">
      <c r="A416" s="9">
        <v>44610.291666666664</v>
      </c>
      <c r="B416" s="10">
        <v>1.1769129037857056</v>
      </c>
      <c r="C416" s="10">
        <v>0.10041891038417816</v>
      </c>
      <c r="D416" s="10">
        <v>1.9046010971069336</v>
      </c>
      <c r="E416" s="10">
        <v>3.6891908645629883</v>
      </c>
      <c r="F416" s="10">
        <v>0.11799976974725723</v>
      </c>
      <c r="G416" s="10">
        <v>0.15905247628688812</v>
      </c>
      <c r="H416" s="10">
        <v>1.2098207473754883</v>
      </c>
      <c r="I416" s="10">
        <v>0.34696534276008606</v>
      </c>
      <c r="J416" s="13">
        <v>957649.0625</v>
      </c>
    </row>
    <row r="417" spans="1:10">
      <c r="A417" s="9">
        <v>44610.333333333336</v>
      </c>
      <c r="B417" s="10">
        <v>1.1173113584518433</v>
      </c>
      <c r="C417" s="10">
        <v>0.10427632927894592</v>
      </c>
      <c r="D417" s="10">
        <v>1.8172671794891357</v>
      </c>
      <c r="E417" s="10">
        <v>3.4595556259155273</v>
      </c>
      <c r="F417" s="10">
        <v>0.10554610937833786</v>
      </c>
      <c r="G417" s="10">
        <v>0.14802095293998718</v>
      </c>
      <c r="H417" s="10">
        <v>1.2753043174743652</v>
      </c>
      <c r="I417" s="10">
        <v>0.3296147882938385</v>
      </c>
      <c r="J417" s="13">
        <v>958824.6875</v>
      </c>
    </row>
    <row r="418" spans="1:10">
      <c r="A418" s="9">
        <v>44610.375</v>
      </c>
      <c r="B418" s="10">
        <v>1.133916974067688</v>
      </c>
      <c r="C418" s="10">
        <v>0.11063592135906219</v>
      </c>
      <c r="D418" s="10">
        <v>1.8485767841339111</v>
      </c>
      <c r="E418" s="10">
        <v>3.300067663192749</v>
      </c>
      <c r="F418" s="10">
        <v>0.1187688410282135</v>
      </c>
      <c r="G418" s="10">
        <v>0.15882891416549683</v>
      </c>
      <c r="H418" s="10">
        <v>1.1967682838439941</v>
      </c>
      <c r="I418" s="10">
        <v>0.31443110108375549</v>
      </c>
      <c r="J418" s="13">
        <v>956603.125</v>
      </c>
    </row>
    <row r="419" spans="1:10">
      <c r="A419" s="9">
        <v>44610.416666666664</v>
      </c>
      <c r="B419" s="10">
        <v>1.2083755731582642</v>
      </c>
      <c r="C419" s="10">
        <v>0.12027756869792938</v>
      </c>
      <c r="D419" s="10">
        <v>1.9723511934280396</v>
      </c>
      <c r="E419" s="10">
        <v>3.5375230312347412</v>
      </c>
      <c r="F419" s="10">
        <v>0.12221599370241165</v>
      </c>
      <c r="G419" s="10">
        <v>0.16948269307613373</v>
      </c>
      <c r="H419" s="10">
        <v>1.2021088600158691</v>
      </c>
      <c r="I419" s="10">
        <v>0.31272673606872559</v>
      </c>
      <c r="J419" s="13">
        <v>954203.25</v>
      </c>
    </row>
    <row r="420" spans="1:10">
      <c r="A420" s="9">
        <v>44610.458333333336</v>
      </c>
      <c r="B420" s="10">
        <v>1.1255145072937012</v>
      </c>
      <c r="C420" s="10">
        <v>0.12533146142959595</v>
      </c>
      <c r="D420" s="10">
        <v>1.8507276773452759</v>
      </c>
      <c r="E420" s="10">
        <v>3.7933001518249512</v>
      </c>
      <c r="F420" s="10">
        <v>0.11800199002027512</v>
      </c>
      <c r="G420" s="10">
        <v>0.15335990488529205</v>
      </c>
      <c r="H420" s="10">
        <v>1.2018258571624756</v>
      </c>
      <c r="I420" s="10">
        <v>0.39664134383201599</v>
      </c>
      <c r="J420" s="13">
        <v>951804.0625</v>
      </c>
    </row>
    <row r="421" spans="1:10">
      <c r="A421" s="9">
        <v>44610.5</v>
      </c>
      <c r="B421" s="10">
        <v>1.1620869636535645</v>
      </c>
      <c r="C421" s="10">
        <v>0.13919979333877563</v>
      </c>
      <c r="D421" s="10">
        <v>1.9201531410217285</v>
      </c>
      <c r="E421" s="10">
        <v>3.32326340675354</v>
      </c>
      <c r="F421" s="10">
        <v>0.10688100010156631</v>
      </c>
      <c r="G421" s="10">
        <v>0.14854174852371216</v>
      </c>
      <c r="H421" s="10">
        <v>1.1687560081481934</v>
      </c>
      <c r="I421" s="10">
        <v>0.3320307731628418</v>
      </c>
      <c r="J421" s="13">
        <v>953933.75</v>
      </c>
    </row>
    <row r="422" spans="1:10">
      <c r="A422" s="9">
        <v>44610.541666666664</v>
      </c>
      <c r="B422" s="10">
        <v>1.2481192350387573</v>
      </c>
      <c r="C422" s="10">
        <v>0.13528427481651306</v>
      </c>
      <c r="D422" s="10">
        <v>2.048614501953125</v>
      </c>
      <c r="E422" s="10">
        <v>3.4508867263793945</v>
      </c>
      <c r="F422" s="10">
        <v>0.10866517573595047</v>
      </c>
      <c r="G422" s="10">
        <v>0.15714693069458008</v>
      </c>
      <c r="H422" s="10">
        <v>1.1893875598907471</v>
      </c>
      <c r="I422" s="10">
        <v>0.371966153383255</v>
      </c>
      <c r="J422" s="13">
        <v>958238.0625</v>
      </c>
    </row>
    <row r="423" spans="1:10">
      <c r="A423" s="9">
        <v>44610.583333333336</v>
      </c>
      <c r="B423" s="10">
        <v>1.0759387016296387</v>
      </c>
      <c r="C423" s="10">
        <v>0.15105551481246948</v>
      </c>
      <c r="D423" s="10">
        <v>1.8001209497451782</v>
      </c>
      <c r="E423" s="10">
        <v>3.7544965744018555</v>
      </c>
      <c r="F423" s="10">
        <v>0.11903411149978638</v>
      </c>
      <c r="G423" s="10">
        <v>0.17484819889068604</v>
      </c>
      <c r="H423" s="10">
        <v>1.1726539134979248</v>
      </c>
      <c r="I423" s="10">
        <v>0.40103042125701904</v>
      </c>
      <c r="J423" s="13">
        <v>978411.6875</v>
      </c>
    </row>
    <row r="424" spans="1:10">
      <c r="A424" s="9">
        <v>44610.625</v>
      </c>
      <c r="B424" s="10">
        <v>1.3205054998397827</v>
      </c>
      <c r="C424" s="10">
        <v>0.16519053280353546</v>
      </c>
      <c r="D424" s="10">
        <v>2.1896646022796631</v>
      </c>
      <c r="E424" s="10">
        <v>4.8531613349914551</v>
      </c>
      <c r="F424" s="10">
        <v>0.10971569269895554</v>
      </c>
      <c r="G424" s="10">
        <v>0.15062364935874939</v>
      </c>
      <c r="H424" s="10">
        <v>1.2170023918151855</v>
      </c>
      <c r="I424" s="10">
        <v>0.47193208336830139</v>
      </c>
      <c r="J424" s="13">
        <v>1013617.25</v>
      </c>
    </row>
    <row r="425" spans="1:10">
      <c r="A425" s="9">
        <v>44610.666666666664</v>
      </c>
      <c r="B425" s="10">
        <v>1.3154197931289673</v>
      </c>
      <c r="C425" s="10">
        <v>0.17714089155197144</v>
      </c>
      <c r="D425" s="10">
        <v>2.193821907043457</v>
      </c>
      <c r="E425" s="10">
        <v>5.040961742401123</v>
      </c>
      <c r="F425" s="10">
        <v>0.13678883016109467</v>
      </c>
      <c r="G425" s="10">
        <v>0.2099909633398056</v>
      </c>
      <c r="H425" s="10">
        <v>1.2269519567489624</v>
      </c>
      <c r="I425" s="10">
        <v>0.53686237335205078</v>
      </c>
      <c r="J425" s="13">
        <v>1021221.0625</v>
      </c>
    </row>
    <row r="426" spans="1:10">
      <c r="A426" s="9">
        <v>44610.708333333336</v>
      </c>
      <c r="B426" s="10">
        <v>0.88784646987915039</v>
      </c>
      <c r="C426" s="10">
        <v>0.13986910879611969</v>
      </c>
      <c r="D426" s="10">
        <v>1.5006113052368164</v>
      </c>
      <c r="E426" s="10">
        <v>4.0690417289733887</v>
      </c>
      <c r="F426" s="10">
        <v>0.10928488522768021</v>
      </c>
      <c r="G426" s="10">
        <v>0.11950710415840149</v>
      </c>
      <c r="H426" s="10">
        <v>1.2326691150665283</v>
      </c>
      <c r="I426" s="10">
        <v>0.34786182641983032</v>
      </c>
      <c r="J426" s="13">
        <v>1029717.375</v>
      </c>
    </row>
    <row r="427" spans="1:10">
      <c r="A427" s="9">
        <v>44610.75</v>
      </c>
      <c r="B427" s="10">
        <v>0.73834574222564697</v>
      </c>
      <c r="C427" s="10">
        <v>0.11529052257537842</v>
      </c>
      <c r="D427" s="10">
        <v>1.2472337484359741</v>
      </c>
      <c r="E427" s="10">
        <v>4.3988838195800781</v>
      </c>
      <c r="F427" s="10">
        <v>9.0923324227333069E-2</v>
      </c>
      <c r="G427" s="10">
        <v>0.13271252810955048</v>
      </c>
      <c r="H427" s="10">
        <v>1.2468209266662598</v>
      </c>
      <c r="I427" s="10">
        <v>0.34947210550308228</v>
      </c>
      <c r="J427" s="13">
        <v>1029830.625</v>
      </c>
    </row>
    <row r="428" spans="1:10">
      <c r="A428" s="9">
        <v>44610.791666666664</v>
      </c>
      <c r="B428" s="10">
        <v>0.51490211486816406</v>
      </c>
      <c r="C428" s="10">
        <v>9.7936101257801056E-2</v>
      </c>
      <c r="D428" s="10">
        <v>0.88719660043716431</v>
      </c>
      <c r="E428" s="10">
        <v>3.1062688827514648</v>
      </c>
      <c r="F428" s="10">
        <v>9.5865480601787567E-2</v>
      </c>
      <c r="G428" s="10">
        <v>0.11733367294073105</v>
      </c>
      <c r="H428" s="10">
        <v>1.2363933324813843</v>
      </c>
      <c r="I428" s="10">
        <v>0.25764200091362</v>
      </c>
      <c r="J428" s="13">
        <v>1028104.875</v>
      </c>
    </row>
    <row r="429" spans="1:10">
      <c r="A429" s="9">
        <v>44610.833333333336</v>
      </c>
      <c r="B429" s="10">
        <v>0.32468202710151672</v>
      </c>
      <c r="C429" s="10">
        <v>7.6719552278518677E-2</v>
      </c>
      <c r="D429" s="10">
        <v>0.57422333955764771</v>
      </c>
      <c r="E429" s="10">
        <v>2.1202352046966553</v>
      </c>
      <c r="F429" s="10">
        <v>6.0108643025159836E-2</v>
      </c>
      <c r="G429" s="10">
        <v>7.1584202349185944E-2</v>
      </c>
      <c r="H429" s="10">
        <v>1.2295924425125122</v>
      </c>
      <c r="I429" s="10">
        <v>0.15612564980983734</v>
      </c>
      <c r="J429" s="13">
        <v>1029590.9375</v>
      </c>
    </row>
    <row r="430" spans="1:10">
      <c r="A430" s="9">
        <v>44610.875</v>
      </c>
      <c r="B430" s="10">
        <v>0.36045137047767639</v>
      </c>
      <c r="C430" s="10">
        <v>7.5218766927719116E-2</v>
      </c>
      <c r="D430" s="10">
        <v>0.62773162126541138</v>
      </c>
      <c r="E430" s="10">
        <v>1.9681376218795776</v>
      </c>
      <c r="F430" s="10">
        <v>5.1794353872537613E-2</v>
      </c>
      <c r="G430" s="10">
        <v>6.5466471016407013E-2</v>
      </c>
      <c r="H430" s="10">
        <v>1.2438634634017944</v>
      </c>
      <c r="I430" s="10">
        <v>0.15702255070209503</v>
      </c>
      <c r="J430" s="13">
        <v>1037250.875</v>
      </c>
    </row>
    <row r="431" spans="1:10">
      <c r="A431" s="9">
        <v>44610.916666666664</v>
      </c>
      <c r="B431" s="10">
        <v>0.27482238411903381</v>
      </c>
      <c r="C431" s="10">
        <v>6.9782242178916931E-2</v>
      </c>
      <c r="D431" s="10">
        <v>0.49140617251396179</v>
      </c>
      <c r="E431" s="10">
        <v>0.83597010374069214</v>
      </c>
      <c r="F431" s="10">
        <v>3.9630509912967682E-2</v>
      </c>
      <c r="G431" s="10">
        <v>5.6025531142950058E-2</v>
      </c>
      <c r="H431" s="10">
        <v>1.2564350366592407</v>
      </c>
      <c r="I431" s="10">
        <v>0.11557286232709885</v>
      </c>
      <c r="J431" s="13">
        <v>1046731.1875</v>
      </c>
    </row>
    <row r="432" spans="1:10">
      <c r="A432" s="9">
        <v>44610.958333333336</v>
      </c>
      <c r="B432" s="10">
        <v>0.22524057328701019</v>
      </c>
      <c r="C432" s="10">
        <v>7.0221714675426483E-2</v>
      </c>
      <c r="D432" s="10">
        <v>0.41511279344558716</v>
      </c>
      <c r="E432" s="10">
        <v>0.84579169750213623</v>
      </c>
      <c r="F432" s="10">
        <v>3.0932614579796791E-2</v>
      </c>
      <c r="G432" s="10">
        <v>4.5178923755884171E-2</v>
      </c>
      <c r="H432" s="10">
        <v>1.2600417137145996</v>
      </c>
      <c r="I432" s="10">
        <v>0.1191314160823822</v>
      </c>
      <c r="J432" s="13">
        <v>1046155.5</v>
      </c>
    </row>
    <row r="433" spans="1:10">
      <c r="A433" s="9">
        <v>44611</v>
      </c>
      <c r="B433" s="10">
        <v>0.14517171680927277</v>
      </c>
      <c r="C433" s="10">
        <v>6.1020642518997192E-2</v>
      </c>
      <c r="D433" s="10">
        <v>0.28372776508331299</v>
      </c>
      <c r="E433" s="10">
        <v>0.33355018496513367</v>
      </c>
      <c r="F433" s="10">
        <v>2.249702624976635E-2</v>
      </c>
      <c r="G433" s="10">
        <v>3.1531870365142822E-2</v>
      </c>
      <c r="H433" s="10">
        <v>1.2698807716369629</v>
      </c>
      <c r="I433" s="10">
        <v>9.3510791659355164E-2</v>
      </c>
      <c r="J433" s="13">
        <v>1046118.9375</v>
      </c>
    </row>
    <row r="434" spans="1:10">
      <c r="A434" s="9">
        <v>44611.041666666664</v>
      </c>
      <c r="B434" s="10">
        <v>0.14063569903373718</v>
      </c>
      <c r="C434" s="10">
        <v>5.9474293142557144E-2</v>
      </c>
      <c r="D434" s="10">
        <v>0.2750457227230072</v>
      </c>
      <c r="E434" s="10">
        <v>0.32296353578567505</v>
      </c>
      <c r="F434" s="10">
        <v>1.4617410488426685E-2</v>
      </c>
      <c r="G434" s="10">
        <v>2.4346979334950447E-2</v>
      </c>
      <c r="H434" s="10">
        <v>1.2719519138336182</v>
      </c>
      <c r="I434" s="10">
        <v>8.5538007318973541E-2</v>
      </c>
      <c r="J434" s="13">
        <v>1048257</v>
      </c>
    </row>
    <row r="435" spans="1:10">
      <c r="A435" s="9">
        <v>44611.083333333336</v>
      </c>
      <c r="B435" s="10">
        <v>8.9820384979248047E-2</v>
      </c>
      <c r="C435" s="10">
        <v>5.3094644099473953E-2</v>
      </c>
      <c r="D435" s="10">
        <v>0.19077454507350922</v>
      </c>
      <c r="E435" s="10">
        <v>0.13370372354984283</v>
      </c>
      <c r="F435" s="10">
        <v>9.8036620765924454E-3</v>
      </c>
      <c r="G435" s="10">
        <v>1.8836496397852898E-2</v>
      </c>
      <c r="H435" s="10">
        <v>1.2776480913162231</v>
      </c>
      <c r="I435" s="10">
        <v>4.9253113567829132E-2</v>
      </c>
      <c r="J435" s="13">
        <v>1049326.5</v>
      </c>
    </row>
    <row r="436" spans="1:10">
      <c r="A436" s="9">
        <v>44611.125</v>
      </c>
      <c r="B436" s="10">
        <v>3.9861187338829041E-2</v>
      </c>
      <c r="C436" s="10">
        <v>5.3310934454202652E-2</v>
      </c>
      <c r="D436" s="10">
        <v>0.11392473429441452</v>
      </c>
      <c r="E436" s="10">
        <v>5.9257283806800842E-2</v>
      </c>
      <c r="F436" s="10">
        <v>1.0433323681354523E-2</v>
      </c>
      <c r="G436" s="10">
        <v>2.0766425877809525E-2</v>
      </c>
      <c r="H436" s="10">
        <v>1.3142156600952148</v>
      </c>
      <c r="I436" s="10">
        <v>6.3075676560401917E-2</v>
      </c>
      <c r="J436" s="13">
        <v>1046460.5</v>
      </c>
    </row>
    <row r="437" spans="1:10">
      <c r="A437" s="9">
        <v>44611.166666666664</v>
      </c>
      <c r="B437" s="10">
        <v>5.4112251847982407E-2</v>
      </c>
      <c r="C437" s="10">
        <v>5.1311984658241272E-2</v>
      </c>
      <c r="D437" s="10">
        <v>0.13425718247890472</v>
      </c>
      <c r="E437" s="10">
        <v>0.19027124345302582</v>
      </c>
      <c r="F437" s="10">
        <v>7.2546028532087803E-3</v>
      </c>
      <c r="G437" s="10">
        <v>1.5378276817500591E-2</v>
      </c>
      <c r="H437" s="10">
        <v>1.3343828916549683</v>
      </c>
      <c r="I437" s="10">
        <v>5.4529506713151932E-2</v>
      </c>
      <c r="J437" s="13">
        <v>1054239</v>
      </c>
    </row>
    <row r="438" spans="1:10">
      <c r="A438" s="9">
        <v>44611.208333333336</v>
      </c>
      <c r="B438" s="10">
        <v>0.12697866559028625</v>
      </c>
      <c r="C438" s="10">
        <v>5.7439986616373062E-2</v>
      </c>
      <c r="D438" s="10">
        <v>0.25171154737472534</v>
      </c>
      <c r="E438" s="10">
        <v>0.14472304284572601</v>
      </c>
      <c r="F438" s="10">
        <v>1.1419798247516155E-2</v>
      </c>
      <c r="G438" s="10">
        <v>2.6467602699995041E-2</v>
      </c>
      <c r="H438" s="10">
        <v>1.33758544921875</v>
      </c>
      <c r="I438" s="10">
        <v>7.9837024211883545E-2</v>
      </c>
      <c r="J438" s="13">
        <v>1049107.375</v>
      </c>
    </row>
    <row r="439" spans="1:10">
      <c r="A439" s="9">
        <v>44611.25</v>
      </c>
      <c r="B439" s="10">
        <v>0.36941543221473694</v>
      </c>
      <c r="C439" s="10">
        <v>6.6811300814151764E-2</v>
      </c>
      <c r="D439" s="10">
        <v>0.63233429193496704</v>
      </c>
      <c r="E439" s="10">
        <v>1.2553271055221558</v>
      </c>
      <c r="F439" s="10">
        <v>2.4099526926875114E-2</v>
      </c>
      <c r="G439" s="10">
        <v>5.2460618317127228E-2</v>
      </c>
      <c r="H439" s="10">
        <v>1.3471184968948364</v>
      </c>
      <c r="I439" s="10">
        <v>0.14691491425037384</v>
      </c>
      <c r="J439" s="13">
        <v>1047429.75</v>
      </c>
    </row>
    <row r="440" spans="1:10">
      <c r="A440" s="9">
        <v>44611.291666666664</v>
      </c>
      <c r="B440" s="10">
        <v>0.57773959636688232</v>
      </c>
      <c r="C440" s="10">
        <v>9.1332912445068359E-2</v>
      </c>
      <c r="D440" s="10">
        <v>0.97709667682647705</v>
      </c>
      <c r="E440" s="10">
        <v>1.8117383718490601</v>
      </c>
      <c r="F440" s="10">
        <v>4.5768860727548599E-2</v>
      </c>
      <c r="G440" s="10">
        <v>8.0516427755355835E-2</v>
      </c>
      <c r="H440" s="10">
        <v>1.3782303333282471</v>
      </c>
      <c r="I440" s="10">
        <v>0.16557274758815765</v>
      </c>
      <c r="J440" s="13">
        <v>1054877.75</v>
      </c>
    </row>
    <row r="441" spans="1:10">
      <c r="A441" s="9">
        <v>44611.333333333336</v>
      </c>
      <c r="B441" s="10">
        <v>0.61038988828659058</v>
      </c>
      <c r="C441" s="10">
        <v>9.8149150609970093E-2</v>
      </c>
      <c r="D441" s="10">
        <v>1.0337766408920288</v>
      </c>
      <c r="E441" s="10">
        <v>2.0766117572784424</v>
      </c>
      <c r="F441" s="10">
        <v>5.5508129298686981E-2</v>
      </c>
      <c r="G441" s="10">
        <v>9.2158503830432892E-2</v>
      </c>
      <c r="H441" s="10">
        <v>1.3779079914093018</v>
      </c>
      <c r="I441" s="10">
        <v>0.1703910231590271</v>
      </c>
      <c r="J441" s="13">
        <v>1053274.125</v>
      </c>
    </row>
    <row r="442" spans="1:10">
      <c r="A442" s="9">
        <v>44611.375</v>
      </c>
      <c r="B442" s="10">
        <v>0.72657763957977295</v>
      </c>
      <c r="C442" s="10">
        <v>0.12215983867645264</v>
      </c>
      <c r="D442" s="10">
        <v>1.2360670566558838</v>
      </c>
      <c r="E442" s="10">
        <v>2.9759352207183838</v>
      </c>
      <c r="F442" s="10">
        <v>5.8849088847637177E-2</v>
      </c>
      <c r="G442" s="10">
        <v>9.8278433084487915E-2</v>
      </c>
      <c r="H442" s="10">
        <v>1.376652717590332</v>
      </c>
      <c r="I442" s="10">
        <v>0.25079777836799622</v>
      </c>
      <c r="J442" s="13">
        <v>1051273.375</v>
      </c>
    </row>
    <row r="443" spans="1:10">
      <c r="A443" s="9">
        <v>44611.416666666664</v>
      </c>
      <c r="B443" s="10">
        <v>0.80243051052093506</v>
      </c>
      <c r="C443" s="10">
        <v>0.13466157019138336</v>
      </c>
      <c r="D443" s="10">
        <v>1.3650201559066772</v>
      </c>
      <c r="E443" s="10">
        <v>3.0717694759368896</v>
      </c>
      <c r="F443" s="10">
        <v>7.7470250427722931E-2</v>
      </c>
      <c r="G443" s="10">
        <v>0.13108731806278229</v>
      </c>
      <c r="H443" s="10">
        <v>1.3830922842025757</v>
      </c>
      <c r="I443" s="10">
        <v>0.2705458402633667</v>
      </c>
      <c r="J443" s="13">
        <v>1045431.4375</v>
      </c>
    </row>
    <row r="444" spans="1:10">
      <c r="A444" s="9">
        <v>44611.458333333336</v>
      </c>
      <c r="B444" s="10">
        <v>0.79452818632125854</v>
      </c>
      <c r="C444" s="10">
        <v>0.12437782436609268</v>
      </c>
      <c r="D444" s="10">
        <v>1.3424414396286011</v>
      </c>
      <c r="E444" s="10">
        <v>3.2407906055450439</v>
      </c>
      <c r="F444" s="10">
        <v>7.429533451795578E-2</v>
      </c>
      <c r="G444" s="10">
        <v>0.11797221750020981</v>
      </c>
      <c r="H444" s="10">
        <v>1.3913778066635132</v>
      </c>
      <c r="I444" s="10">
        <v>0.28551140427589417</v>
      </c>
      <c r="J444" s="13">
        <v>1045808.8125</v>
      </c>
    </row>
    <row r="445" spans="1:10">
      <c r="A445" s="9">
        <v>44611.5</v>
      </c>
      <c r="B445" s="10">
        <v>0.79104781150817871</v>
      </c>
      <c r="C445" s="10">
        <v>0.12132761627435684</v>
      </c>
      <c r="D445" s="10">
        <v>1.3340562582015991</v>
      </c>
      <c r="E445" s="10">
        <v>3.5974321365356445</v>
      </c>
      <c r="F445" s="10">
        <v>7.136952131986618E-2</v>
      </c>
      <c r="G445" s="10">
        <v>0.11799932271242142</v>
      </c>
      <c r="H445" s="10">
        <v>1.3987798690795898</v>
      </c>
      <c r="I445" s="10">
        <v>0.27939221262931824</v>
      </c>
      <c r="J445" s="13">
        <v>1045887.625</v>
      </c>
    </row>
    <row r="446" spans="1:10">
      <c r="A446" s="9">
        <v>44611.541666666664</v>
      </c>
      <c r="B446" s="10">
        <v>0.77438759803771973</v>
      </c>
      <c r="C446" s="10">
        <v>0.1337963342666626</v>
      </c>
      <c r="D446" s="10">
        <v>1.3200752735137939</v>
      </c>
      <c r="E446" s="10">
        <v>3.6435413360595703</v>
      </c>
      <c r="F446" s="10">
        <v>6.7779190838336945E-2</v>
      </c>
      <c r="G446" s="10">
        <v>0.10311412811279297</v>
      </c>
      <c r="H446" s="10">
        <v>1.3964899778366089</v>
      </c>
      <c r="I446" s="10">
        <v>0.33265089988708496</v>
      </c>
      <c r="J446" s="13">
        <v>1046206.3125</v>
      </c>
    </row>
    <row r="447" spans="1:10">
      <c r="A447" s="9">
        <v>44611.583333333336</v>
      </c>
      <c r="B447" s="10">
        <v>0.72019648551940918</v>
      </c>
      <c r="C447" s="10">
        <v>0.1189131960272789</v>
      </c>
      <c r="D447" s="10">
        <v>1.2230318784713745</v>
      </c>
      <c r="E447" s="10">
        <v>3.2709386348724365</v>
      </c>
      <c r="F447" s="10">
        <v>6.0043632984161377E-2</v>
      </c>
      <c r="G447" s="10">
        <v>0.10150328278541565</v>
      </c>
      <c r="H447" s="10">
        <v>1.3310304880142212</v>
      </c>
      <c r="I447" s="10">
        <v>0.2493930459022522</v>
      </c>
      <c r="J447" s="13">
        <v>1006588.5</v>
      </c>
    </row>
    <row r="448" spans="1:10">
      <c r="A448" s="9">
        <v>44611.625</v>
      </c>
      <c r="B448" s="10">
        <v>0.63534194231033325</v>
      </c>
      <c r="C448" s="10">
        <v>0.10881571471691132</v>
      </c>
      <c r="D448" s="10">
        <v>1.0830323696136475</v>
      </c>
      <c r="E448" s="10">
        <v>3.1811428070068359</v>
      </c>
      <c r="F448" s="10">
        <v>5.6268837302923203E-2</v>
      </c>
      <c r="G448" s="10">
        <v>8.8595256209373474E-2</v>
      </c>
      <c r="H448" s="10">
        <v>1.2908468246459961</v>
      </c>
      <c r="I448" s="10">
        <v>0.25771936774253845</v>
      </c>
      <c r="J448" s="13">
        <v>979094.75</v>
      </c>
    </row>
    <row r="449" spans="1:10">
      <c r="A449" s="9">
        <v>44611.666666666664</v>
      </c>
      <c r="B449" s="10">
        <v>0.63628578186035156</v>
      </c>
      <c r="C449" s="10">
        <v>0.10616906732320786</v>
      </c>
      <c r="D449" s="10">
        <v>1.0811493396759033</v>
      </c>
      <c r="E449" s="10">
        <v>3.5214123725891113</v>
      </c>
      <c r="F449" s="10">
        <v>5.0295025110244751E-2</v>
      </c>
      <c r="G449" s="10">
        <v>8.6576297879219055E-2</v>
      </c>
      <c r="H449" s="10">
        <v>1.2889118194580078</v>
      </c>
      <c r="I449" s="10">
        <v>0.3379543125629425</v>
      </c>
      <c r="J449" s="13">
        <v>978476.75</v>
      </c>
    </row>
    <row r="450" spans="1:10">
      <c r="A450" s="9">
        <v>44611.708333333336</v>
      </c>
      <c r="B450" s="10">
        <v>0.56831061840057373</v>
      </c>
      <c r="C450" s="10">
        <v>0.10769613087177277</v>
      </c>
      <c r="D450" s="10">
        <v>0.97916442155838013</v>
      </c>
      <c r="E450" s="10">
        <v>3.5418870449066162</v>
      </c>
      <c r="F450" s="10">
        <v>5.0898939371109009E-2</v>
      </c>
      <c r="G450" s="10">
        <v>8.4005258977413177E-2</v>
      </c>
      <c r="H450" s="10">
        <v>1.2846876382827759</v>
      </c>
      <c r="I450" s="10">
        <v>0.27843281626701355</v>
      </c>
      <c r="J450" s="13">
        <v>978604.9375</v>
      </c>
    </row>
    <row r="451" spans="1:10">
      <c r="A451" s="9">
        <v>44611.75</v>
      </c>
      <c r="B451" s="10">
        <v>0.54576444625854492</v>
      </c>
      <c r="C451" s="10">
        <v>0.10103552788496017</v>
      </c>
      <c r="D451" s="10">
        <v>0.93794345855712891</v>
      </c>
      <c r="E451" s="10">
        <v>3.4424450397491455</v>
      </c>
      <c r="F451" s="10">
        <v>4.8118524253368378E-2</v>
      </c>
      <c r="G451" s="10">
        <v>7.948603481054306E-2</v>
      </c>
      <c r="H451" s="10">
        <v>1.2873615026473999</v>
      </c>
      <c r="I451" s="10">
        <v>0.26515904068946838</v>
      </c>
      <c r="J451" s="13">
        <v>977177.375</v>
      </c>
    </row>
    <row r="452" spans="1:10">
      <c r="A452" s="9">
        <v>44611.791666666664</v>
      </c>
      <c r="B452" s="10">
        <v>0.35943397879600525</v>
      </c>
      <c r="C452" s="10">
        <v>8.9034333825111389E-2</v>
      </c>
      <c r="D452" s="10">
        <v>0.64032942056655884</v>
      </c>
      <c r="E452" s="10">
        <v>2.4543771743774414</v>
      </c>
      <c r="F452" s="10">
        <v>4.5415941625833511E-2</v>
      </c>
      <c r="G452" s="10">
        <v>6.9941684603691101E-2</v>
      </c>
      <c r="H452" s="10">
        <v>1.2819335460662842</v>
      </c>
      <c r="I452" s="10">
        <v>0.18716704845428467</v>
      </c>
      <c r="J452" s="13">
        <v>980270.5</v>
      </c>
    </row>
    <row r="453" spans="1:10">
      <c r="A453" s="9">
        <v>44611.833333333336</v>
      </c>
      <c r="B453" s="10">
        <v>0.31439623236656189</v>
      </c>
      <c r="C453" s="10">
        <v>8.228699117898941E-2</v>
      </c>
      <c r="D453" s="10">
        <v>0.56386262178421021</v>
      </c>
      <c r="E453" s="10">
        <v>2.0405712127685547</v>
      </c>
      <c r="F453" s="10">
        <v>3.3324442803859711E-2</v>
      </c>
      <c r="G453" s="10">
        <v>5.0922993570566177E-2</v>
      </c>
      <c r="H453" s="10">
        <v>1.2863821983337402</v>
      </c>
      <c r="I453" s="10">
        <v>0.1610775887966156</v>
      </c>
      <c r="J453" s="13">
        <v>982052.125</v>
      </c>
    </row>
    <row r="454" spans="1:10">
      <c r="A454" s="9">
        <v>44611.875</v>
      </c>
      <c r="B454" s="10">
        <v>0.28243517875671387</v>
      </c>
      <c r="C454" s="10">
        <v>7.3180340230464935E-2</v>
      </c>
      <c r="D454" s="10">
        <v>0.50644892454147339</v>
      </c>
      <c r="E454" s="10">
        <v>2.4556825160980225</v>
      </c>
      <c r="F454" s="10">
        <v>2.9018132016062737E-2</v>
      </c>
      <c r="G454" s="10">
        <v>4.742058739066124E-2</v>
      </c>
      <c r="H454" s="10">
        <v>1.285723090171814</v>
      </c>
      <c r="I454" s="10">
        <v>0.18830454349517822</v>
      </c>
      <c r="J454" s="13">
        <v>981485.25</v>
      </c>
    </row>
    <row r="455" spans="1:10">
      <c r="A455" s="9">
        <v>44611.916666666664</v>
      </c>
      <c r="B455" s="10">
        <v>0.21851380169391632</v>
      </c>
      <c r="C455" s="10">
        <v>7.1002334356307983E-2</v>
      </c>
      <c r="D455" s="10">
        <v>0.40560504794120789</v>
      </c>
      <c r="E455" s="10">
        <v>1.1689604520797729</v>
      </c>
      <c r="F455" s="10">
        <v>2.1763203665614128E-2</v>
      </c>
      <c r="G455" s="10">
        <v>3.7090428173542023E-2</v>
      </c>
      <c r="H455" s="10">
        <v>1.2755507230758667</v>
      </c>
      <c r="I455" s="10">
        <v>0.1186860129237175</v>
      </c>
      <c r="J455" s="13">
        <v>984440.5625</v>
      </c>
    </row>
    <row r="456" spans="1:10">
      <c r="A456" s="9">
        <v>44611.958333333336</v>
      </c>
      <c r="B456" s="10">
        <v>0.25158238410949707</v>
      </c>
      <c r="C456" s="10">
        <v>7.3633581399917603E-2</v>
      </c>
      <c r="D456" s="10">
        <v>0.45892557501792908</v>
      </c>
      <c r="E456" s="10">
        <v>1.7820223569869995</v>
      </c>
      <c r="F456" s="10">
        <v>2.1880479529500008E-2</v>
      </c>
      <c r="G456" s="10">
        <v>3.8299068808555603E-2</v>
      </c>
      <c r="H456" s="10">
        <v>1.2741140127182007</v>
      </c>
      <c r="I456" s="10">
        <v>0.14706374704837799</v>
      </c>
      <c r="J456" s="13">
        <v>982843.75</v>
      </c>
    </row>
    <row r="457" spans="1:10">
      <c r="A457" s="9">
        <v>44612</v>
      </c>
      <c r="B457" s="10">
        <v>0.12834228575229645</v>
      </c>
      <c r="C457" s="10">
        <v>6.1828687787055969E-2</v>
      </c>
      <c r="D457" s="10">
        <v>0.25838601589202881</v>
      </c>
      <c r="E457" s="10">
        <v>1.3164268732070923</v>
      </c>
      <c r="F457" s="10">
        <v>1.1851951479911804E-2</v>
      </c>
      <c r="G457" s="10">
        <v>2.035805769264698E-2</v>
      </c>
      <c r="H457" s="10">
        <v>1.2628525495529175</v>
      </c>
      <c r="I457" s="10">
        <v>0.12717773020267487</v>
      </c>
      <c r="J457" s="13">
        <v>977135.0625</v>
      </c>
    </row>
    <row r="458" spans="1:10">
      <c r="A458" s="9">
        <v>44612.041666666664</v>
      </c>
      <c r="B458" s="10">
        <v>8.2445204257965088E-2</v>
      </c>
      <c r="C458" s="10">
        <v>5.3794741630554199E-2</v>
      </c>
      <c r="D458" s="10">
        <v>0.18016970157623291</v>
      </c>
      <c r="E458" s="10">
        <v>0.65475589036941528</v>
      </c>
      <c r="F458" s="10">
        <v>7.8705912455916405E-3</v>
      </c>
      <c r="G458" s="10">
        <v>1.7987910658121109E-2</v>
      </c>
      <c r="H458" s="10">
        <v>1.2615963220596313</v>
      </c>
      <c r="I458" s="10">
        <v>8.0316729843616486E-2</v>
      </c>
      <c r="J458" s="13">
        <v>979423.0625</v>
      </c>
    </row>
    <row r="459" spans="1:10">
      <c r="A459" s="9">
        <v>44612.083333333336</v>
      </c>
      <c r="B459" s="10">
        <v>5.4159920662641525E-2</v>
      </c>
      <c r="C459" s="10">
        <v>5.1929127424955368E-2</v>
      </c>
      <c r="D459" s="10">
        <v>0.13494737446308136</v>
      </c>
      <c r="E459" s="10">
        <v>0.49898582696914673</v>
      </c>
      <c r="F459" s="10">
        <v>6.410407368093729E-3</v>
      </c>
      <c r="G459" s="10">
        <v>1.3713184744119644E-2</v>
      </c>
      <c r="H459" s="10">
        <v>1.2547247409820557</v>
      </c>
      <c r="I459" s="10">
        <v>7.346007227897644E-2</v>
      </c>
      <c r="J459" s="13">
        <v>979463.375</v>
      </c>
    </row>
    <row r="460" spans="1:10">
      <c r="A460" s="9">
        <v>44612.125</v>
      </c>
      <c r="B460" s="10">
        <v>4.0980823338031769E-2</v>
      </c>
      <c r="C460" s="10">
        <v>5.8690208941698074E-2</v>
      </c>
      <c r="D460" s="10">
        <v>0.12150707840919495</v>
      </c>
      <c r="E460" s="10">
        <v>0.19532747566699982</v>
      </c>
      <c r="F460" s="10">
        <v>5.6854346767067909E-3</v>
      </c>
      <c r="G460" s="10">
        <v>1.2001580558717251E-2</v>
      </c>
      <c r="H460" s="10">
        <v>1.3639942407608032</v>
      </c>
      <c r="I460" s="10">
        <v>7.405351847410202E-2</v>
      </c>
      <c r="J460" s="13">
        <v>985893.1875</v>
      </c>
    </row>
    <row r="461" spans="1:10">
      <c r="A461" s="9">
        <v>44612.166666666664</v>
      </c>
      <c r="B461" s="10">
        <v>5.0971489399671555E-2</v>
      </c>
      <c r="C461" s="10">
        <v>5.1628358662128448E-2</v>
      </c>
      <c r="D461" s="10">
        <v>0.12975926697254181</v>
      </c>
      <c r="E461" s="10">
        <v>0.13615074753761292</v>
      </c>
      <c r="F461" s="10">
        <v>8.2109495997428894E-3</v>
      </c>
      <c r="G461" s="10">
        <v>1.5391373075544834E-2</v>
      </c>
      <c r="H461" s="10">
        <v>1.4799268245697021</v>
      </c>
      <c r="I461" s="10">
        <v>0.10540422797203064</v>
      </c>
      <c r="J461" s="13">
        <v>986577.125</v>
      </c>
    </row>
    <row r="462" spans="1:10">
      <c r="A462" s="9">
        <v>44612.208333333336</v>
      </c>
      <c r="B462" s="10">
        <v>5.0184078514575958E-2</v>
      </c>
      <c r="C462" s="10">
        <v>5.1570098847150803E-2</v>
      </c>
      <c r="D462" s="10">
        <v>0.12883900105953217</v>
      </c>
      <c r="E462" s="10">
        <v>0.12595562636852264</v>
      </c>
      <c r="F462" s="10">
        <v>1.177351176738739E-2</v>
      </c>
      <c r="G462" s="10">
        <v>2.5211824104189873E-2</v>
      </c>
      <c r="H462" s="10">
        <v>1.482279896736145</v>
      </c>
      <c r="I462" s="10">
        <v>7.3070012032985687E-2</v>
      </c>
      <c r="J462" s="13">
        <v>988587.0625</v>
      </c>
    </row>
    <row r="463" spans="1:10">
      <c r="A463" s="9">
        <v>44612.25</v>
      </c>
      <c r="B463" s="10">
        <v>0.11515966057777405</v>
      </c>
      <c r="C463" s="10">
        <v>5.2973512560129166E-2</v>
      </c>
      <c r="D463" s="10">
        <v>0.22966693341732025</v>
      </c>
      <c r="E463" s="10">
        <v>0.30452853441238403</v>
      </c>
      <c r="F463" s="10">
        <v>1.4591665007174015E-2</v>
      </c>
      <c r="G463" s="10">
        <v>3.2971743494272232E-2</v>
      </c>
      <c r="H463" s="10">
        <v>1.4678040742874146</v>
      </c>
      <c r="I463" s="10">
        <v>0.11389892548322678</v>
      </c>
      <c r="J463" s="13">
        <v>988981.25</v>
      </c>
    </row>
    <row r="464" spans="1:10">
      <c r="A464" s="9">
        <v>44612.291666666664</v>
      </c>
      <c r="B464" s="10">
        <v>0.1329633891582489</v>
      </c>
      <c r="C464" s="10">
        <v>5.2507255226373672E-2</v>
      </c>
      <c r="D464" s="10">
        <v>0.25631833076477051</v>
      </c>
      <c r="E464" s="10">
        <v>0.49402981996536255</v>
      </c>
      <c r="F464" s="10">
        <v>2.201119065284729E-2</v>
      </c>
      <c r="G464" s="10">
        <v>2.8175476938486099E-2</v>
      </c>
      <c r="H464" s="10">
        <v>1.4994213581085205</v>
      </c>
      <c r="I464" s="10">
        <v>0.13867783546447754</v>
      </c>
      <c r="J464" s="13">
        <v>989629.8125</v>
      </c>
    </row>
    <row r="465" spans="1:10">
      <c r="A465" s="9">
        <v>44612.333333333336</v>
      </c>
      <c r="B465" s="10">
        <v>0.24296163022518158</v>
      </c>
      <c r="C465" s="10">
        <v>6.270165741443634E-2</v>
      </c>
      <c r="D465" s="10">
        <v>0.43494975566864014</v>
      </c>
      <c r="E465" s="10">
        <v>1.561972975730896</v>
      </c>
      <c r="F465" s="10">
        <v>2.8658917173743248E-2</v>
      </c>
      <c r="G465" s="10">
        <v>3.0712278559803963E-2</v>
      </c>
      <c r="H465" s="10">
        <v>1.5121984481811523</v>
      </c>
      <c r="I465" s="10">
        <v>0.20699025690555573</v>
      </c>
      <c r="J465" s="13">
        <v>986852</v>
      </c>
    </row>
    <row r="466" spans="1:10">
      <c r="A466" s="9">
        <v>44612.375</v>
      </c>
      <c r="B466" s="10">
        <v>0.30932453274726868</v>
      </c>
      <c r="C466" s="10">
        <v>6.5091982483863831E-2</v>
      </c>
      <c r="D466" s="10">
        <v>0.53889310359954834</v>
      </c>
      <c r="E466" s="10">
        <v>1.7930067777633667</v>
      </c>
      <c r="F466" s="10">
        <v>2.5258312001824379E-2</v>
      </c>
      <c r="G466" s="10">
        <v>4.1372813284397125E-2</v>
      </c>
      <c r="H466" s="10">
        <v>1.5357022285461426</v>
      </c>
      <c r="I466" s="10">
        <v>0.14355261623859406</v>
      </c>
      <c r="J466" s="13">
        <v>981084.75</v>
      </c>
    </row>
    <row r="467" spans="1:10">
      <c r="A467" s="9">
        <v>44612.416666666664</v>
      </c>
      <c r="B467" s="10">
        <v>0.47080701589584351</v>
      </c>
      <c r="C467" s="10">
        <v>8.6942002177238464E-2</v>
      </c>
      <c r="D467" s="10">
        <v>0.80861186981201172</v>
      </c>
      <c r="E467" s="10">
        <v>2.9937388896942139</v>
      </c>
      <c r="F467" s="10">
        <v>3.4764628857374191E-2</v>
      </c>
      <c r="G467" s="10">
        <v>6.4542204141616821E-2</v>
      </c>
      <c r="H467" s="10">
        <v>1.4381105899810791</v>
      </c>
      <c r="I467" s="10">
        <v>0.27177539467811584</v>
      </c>
      <c r="J467" s="13">
        <v>977682.1875</v>
      </c>
    </row>
    <row r="468" spans="1:10">
      <c r="A468" s="9">
        <v>44612.458333333336</v>
      </c>
      <c r="B468" s="10">
        <v>0.54603773355484009</v>
      </c>
      <c r="C468" s="10">
        <v>9.4303518533706665E-2</v>
      </c>
      <c r="D468" s="10">
        <v>0.93128985166549683</v>
      </c>
      <c r="E468" s="10">
        <v>3.4496252536773682</v>
      </c>
      <c r="F468" s="10">
        <v>5.3553298115730286E-2</v>
      </c>
      <c r="G468" s="10">
        <v>8.9834883809089661E-2</v>
      </c>
      <c r="H468" s="10">
        <v>1.3511984348297119</v>
      </c>
      <c r="I468" s="10">
        <v>0.31913694739341736</v>
      </c>
      <c r="J468" s="13">
        <v>973986.0625</v>
      </c>
    </row>
    <row r="469" spans="1:10">
      <c r="A469" s="9">
        <v>44612.5</v>
      </c>
      <c r="B469" s="10">
        <v>0.5333678126335144</v>
      </c>
      <c r="C469" s="10">
        <v>9.823126345872879E-2</v>
      </c>
      <c r="D469" s="10">
        <v>0.91613936424255371</v>
      </c>
      <c r="E469" s="10">
        <v>3.9331998825073242</v>
      </c>
      <c r="F469" s="10">
        <v>6.0843247920274734E-2</v>
      </c>
      <c r="G469" s="10">
        <v>9.486747533082962E-2</v>
      </c>
      <c r="H469" s="10">
        <v>1.3455286026000977</v>
      </c>
      <c r="I469" s="10">
        <v>0.35793942213058472</v>
      </c>
      <c r="J469" s="13">
        <v>980820.25</v>
      </c>
    </row>
    <row r="470" spans="1:10">
      <c r="A470" s="9">
        <v>44612.541666666664</v>
      </c>
      <c r="B470" s="10">
        <v>0.48649650812149048</v>
      </c>
      <c r="C470" s="10">
        <v>0.10491239279508591</v>
      </c>
      <c r="D470" s="10">
        <v>0.8504599928855896</v>
      </c>
      <c r="E470" s="10">
        <v>3.6259732246398926</v>
      </c>
      <c r="F470" s="10">
        <v>5.6181866675615311E-2</v>
      </c>
      <c r="G470" s="10">
        <v>8.8982269167900085E-2</v>
      </c>
      <c r="H470" s="10">
        <v>1.3716424703598022</v>
      </c>
      <c r="I470" s="10">
        <v>0.29289662837982178</v>
      </c>
      <c r="J470" s="13">
        <v>982532.1875</v>
      </c>
    </row>
    <row r="471" spans="1:10">
      <c r="A471" s="9">
        <v>44612.583333333336</v>
      </c>
      <c r="B471" s="10">
        <v>0.4550788402557373</v>
      </c>
      <c r="C471" s="10">
        <v>0.10477735847234726</v>
      </c>
      <c r="D471" s="10">
        <v>0.80200159549713135</v>
      </c>
      <c r="E471" s="10">
        <v>3.2599711418151855</v>
      </c>
      <c r="F471" s="10">
        <v>5.4218731820583344E-2</v>
      </c>
      <c r="G471" s="10">
        <v>8.280886709690094E-2</v>
      </c>
      <c r="H471" s="10">
        <v>1.3680571317672729</v>
      </c>
      <c r="I471" s="10">
        <v>0.32146856188774109</v>
      </c>
      <c r="J471" s="13">
        <v>963809.6875</v>
      </c>
    </row>
    <row r="472" spans="1:10">
      <c r="A472" s="9">
        <v>44612.625</v>
      </c>
      <c r="B472" s="10">
        <v>0.56583493947982788</v>
      </c>
      <c r="C472" s="10">
        <v>0.1145755872130394</v>
      </c>
      <c r="D472" s="10">
        <v>0.98190778493881226</v>
      </c>
      <c r="E472" s="10">
        <v>3.7174100875854492</v>
      </c>
      <c r="F472" s="10">
        <v>6.4520515501499176E-2</v>
      </c>
      <c r="G472" s="10">
        <v>9.9114358425140381E-2</v>
      </c>
      <c r="H472" s="10">
        <v>1.3260412216186523</v>
      </c>
      <c r="I472" s="10">
        <v>0.4070410430431366</v>
      </c>
      <c r="J472" s="13">
        <v>965204.5625</v>
      </c>
    </row>
    <row r="473" spans="1:10">
      <c r="A473" s="9">
        <v>44612.666666666664</v>
      </c>
      <c r="B473" s="10">
        <v>0.46231946349143982</v>
      </c>
      <c r="C473" s="10">
        <v>0.10523649305105209</v>
      </c>
      <c r="D473" s="10">
        <v>0.81372767686843872</v>
      </c>
      <c r="E473" s="10">
        <v>3.0892839431762695</v>
      </c>
      <c r="F473" s="10">
        <v>6.7691557109355927E-2</v>
      </c>
      <c r="G473" s="10">
        <v>9.5676586031913757E-2</v>
      </c>
      <c r="H473" s="10">
        <v>1.2650198936462402</v>
      </c>
      <c r="I473" s="10">
        <v>0.32410541176795959</v>
      </c>
      <c r="J473" s="13">
        <v>964136.875</v>
      </c>
    </row>
    <row r="474" spans="1:10">
      <c r="A474" s="9">
        <v>44612.708333333336</v>
      </c>
      <c r="B474" s="10">
        <v>0.49106994271278381</v>
      </c>
      <c r="C474" s="10">
        <v>9.3317724764347076E-2</v>
      </c>
      <c r="D474" s="10">
        <v>0.84554553031921387</v>
      </c>
      <c r="E474" s="10">
        <v>3.3382077217102051</v>
      </c>
      <c r="F474" s="10">
        <v>6.662275642156601E-2</v>
      </c>
      <c r="G474" s="10">
        <v>9.3750104308128357E-2</v>
      </c>
      <c r="H474" s="10">
        <v>1.2379547357559204</v>
      </c>
      <c r="I474" s="10">
        <v>0.31909394264221191</v>
      </c>
      <c r="J474" s="13">
        <v>955220.1875</v>
      </c>
    </row>
    <row r="475" spans="1:10">
      <c r="A475" s="9">
        <v>44612.75</v>
      </c>
      <c r="B475" s="10">
        <v>0.38024657964706421</v>
      </c>
      <c r="C475" s="10">
        <v>7.9465195536613464E-2</v>
      </c>
      <c r="D475" s="10">
        <v>0.662819504737854</v>
      </c>
      <c r="E475" s="10">
        <v>3.1666712760925293</v>
      </c>
      <c r="F475" s="10">
        <v>5.5799078196287155E-2</v>
      </c>
      <c r="G475" s="10">
        <v>9.4175487756729126E-2</v>
      </c>
      <c r="H475" s="10">
        <v>1.2236645221710205</v>
      </c>
      <c r="I475" s="10">
        <v>0.23864609003067017</v>
      </c>
      <c r="J475" s="13">
        <v>949497.5625</v>
      </c>
    </row>
    <row r="476" spans="1:10">
      <c r="A476" s="9">
        <v>44612.791666666664</v>
      </c>
      <c r="B476" s="10">
        <v>0.2662176787853241</v>
      </c>
      <c r="C476" s="10">
        <v>6.9608643651008606E-2</v>
      </c>
      <c r="D476" s="10">
        <v>0.47767665982246399</v>
      </c>
      <c r="E476" s="10">
        <v>2.3738887310028076</v>
      </c>
      <c r="F476" s="10">
        <v>4.1561182588338852E-2</v>
      </c>
      <c r="G476" s="10">
        <v>3.8175061345100403E-2</v>
      </c>
      <c r="H476" s="10">
        <v>1.2349954843521118</v>
      </c>
      <c r="I476" s="10">
        <v>0.25441542267799377</v>
      </c>
      <c r="J476" s="13">
        <v>960278.1875</v>
      </c>
    </row>
    <row r="477" spans="1:10">
      <c r="A477" s="9">
        <v>44612.833333333336</v>
      </c>
      <c r="B477" s="10">
        <v>0.18055097758769989</v>
      </c>
      <c r="C477" s="10">
        <v>5.8599051088094711E-2</v>
      </c>
      <c r="D477" s="10">
        <v>0.33568885922431946</v>
      </c>
      <c r="E477" s="10">
        <v>1.1513586044311523</v>
      </c>
      <c r="F477" s="10">
        <v>3.603057935833931E-2</v>
      </c>
      <c r="G477" s="10">
        <v>4.794326052069664E-2</v>
      </c>
      <c r="H477" s="10">
        <v>1.2247474193572998</v>
      </c>
      <c r="I477" s="10">
        <v>0.13731479644775391</v>
      </c>
      <c r="J477" s="13">
        <v>955677.875</v>
      </c>
    </row>
    <row r="478" spans="1:10">
      <c r="A478" s="9">
        <v>44612.875</v>
      </c>
      <c r="B478" s="10">
        <v>0.17740382254123688</v>
      </c>
      <c r="C478" s="10">
        <v>5.4085701704025269E-2</v>
      </c>
      <c r="D478" s="10">
        <v>0.32618355751037598</v>
      </c>
      <c r="E478" s="10">
        <v>1.1784334182739258</v>
      </c>
      <c r="F478" s="10">
        <v>2.9575368389487267E-2</v>
      </c>
      <c r="G478" s="10">
        <v>3.884640708565712E-2</v>
      </c>
      <c r="H478" s="10">
        <v>1.2191933393478394</v>
      </c>
      <c r="I478" s="10">
        <v>0.12768225371837616</v>
      </c>
      <c r="J478" s="13">
        <v>952472.1875</v>
      </c>
    </row>
    <row r="479" spans="1:10">
      <c r="A479" s="9">
        <v>44612.916666666664</v>
      </c>
      <c r="B479" s="10">
        <v>0.17387938499450684</v>
      </c>
      <c r="C479" s="10">
        <v>5.0751339644193649E-2</v>
      </c>
      <c r="D479" s="10">
        <v>0.31727990508079529</v>
      </c>
      <c r="E479" s="10">
        <v>1.4726943969726563</v>
      </c>
      <c r="F479" s="10">
        <v>2.5071330368518829E-2</v>
      </c>
      <c r="G479" s="10">
        <v>3.4455485641956329E-2</v>
      </c>
      <c r="H479" s="10">
        <v>1.2291018962860107</v>
      </c>
      <c r="I479" s="10">
        <v>0.13433733582496643</v>
      </c>
      <c r="J479" s="13">
        <v>958735.375</v>
      </c>
    </row>
    <row r="480" spans="1:10">
      <c r="A480" s="9">
        <v>44612.958333333336</v>
      </c>
      <c r="B480" s="10">
        <v>0.13900980353355408</v>
      </c>
      <c r="C480" s="10">
        <v>4.46212999522686E-2</v>
      </c>
      <c r="D480" s="10">
        <v>0.25786766409873962</v>
      </c>
      <c r="E480" s="10">
        <v>0.73227298259735107</v>
      </c>
      <c r="F480" s="10">
        <v>2.2415038198232651E-2</v>
      </c>
      <c r="G480" s="10">
        <v>3.0335519462823868E-2</v>
      </c>
      <c r="H480" s="10">
        <v>1.2206541299819946</v>
      </c>
      <c r="I480" s="10">
        <v>0.10689660906791687</v>
      </c>
      <c r="J480" s="13">
        <v>952970.625</v>
      </c>
    </row>
    <row r="481" spans="1:10">
      <c r="A481" s="9">
        <v>44613</v>
      </c>
      <c r="B481" s="10">
        <v>0.10766222327947617</v>
      </c>
      <c r="C481" s="10">
        <v>4.4096685945987701E-2</v>
      </c>
      <c r="D481" s="10">
        <v>0.20929223299026489</v>
      </c>
      <c r="E481" s="10">
        <v>0.35577848553657532</v>
      </c>
      <c r="F481" s="10">
        <v>2.2400598973035812E-2</v>
      </c>
      <c r="G481" s="10">
        <v>2.4858167394995689E-2</v>
      </c>
      <c r="H481" s="10">
        <v>1.2350285053253174</v>
      </c>
      <c r="I481" s="10">
        <v>9.6113555133342743E-2</v>
      </c>
      <c r="J481" s="13">
        <v>952235.0625</v>
      </c>
    </row>
    <row r="482" spans="1:10">
      <c r="A482" s="9">
        <v>44613.041666666664</v>
      </c>
      <c r="B482" s="10">
        <v>7.6131932437419891E-2</v>
      </c>
      <c r="C482" s="10">
        <v>4.1236545890569687E-2</v>
      </c>
      <c r="D482" s="10">
        <v>0.15826821327209473</v>
      </c>
      <c r="E482" s="10">
        <v>0.12192033231258392</v>
      </c>
      <c r="F482" s="10">
        <v>1.5833733603358269E-2</v>
      </c>
      <c r="G482" s="10">
        <v>1.8164653331041336E-2</v>
      </c>
      <c r="H482" s="10">
        <v>1.2425163984298706</v>
      </c>
      <c r="I482" s="10">
        <v>6.9715574383735657E-2</v>
      </c>
      <c r="J482" s="13">
        <v>951554.1875</v>
      </c>
    </row>
    <row r="483" spans="1:10">
      <c r="A483" s="9">
        <v>44613.083333333336</v>
      </c>
      <c r="B483" s="10">
        <v>6.9017961621284485E-2</v>
      </c>
      <c r="C483" s="10">
        <v>4.1513793170452118E-2</v>
      </c>
      <c r="D483" s="10">
        <v>0.14730699360370636</v>
      </c>
      <c r="E483" s="10">
        <v>0.12224511057138443</v>
      </c>
      <c r="F483" s="10">
        <v>7.4698994867503643E-3</v>
      </c>
      <c r="G483" s="10">
        <v>1.0069315321743488E-2</v>
      </c>
      <c r="H483" s="10">
        <v>1.2625834941864014</v>
      </c>
      <c r="I483" s="10">
        <v>7.4340306222438812E-2</v>
      </c>
      <c r="J483" s="13">
        <v>954137.1875</v>
      </c>
    </row>
    <row r="484" spans="1:10">
      <c r="A484" s="9">
        <v>44613.125</v>
      </c>
      <c r="B484" s="10">
        <v>6.4495868980884552E-2</v>
      </c>
      <c r="C484" s="10">
        <v>4.2497057467699051E-2</v>
      </c>
      <c r="D484" s="10">
        <v>0.14135861396789551</v>
      </c>
      <c r="E484" s="10">
        <v>0.12250599265098572</v>
      </c>
      <c r="F484" s="10">
        <v>1.5868060290813446E-2</v>
      </c>
      <c r="G484" s="10">
        <v>2.0954800769686699E-2</v>
      </c>
      <c r="H484" s="10">
        <v>1.1223317384719849</v>
      </c>
      <c r="I484" s="10">
        <v>5.0809364765882492E-2</v>
      </c>
      <c r="J484" s="13">
        <v>956346.125</v>
      </c>
    </row>
    <row r="485" spans="1:10">
      <c r="A485" s="9">
        <v>44613.166666666664</v>
      </c>
      <c r="B485" s="10">
        <v>8.8441863656044006E-2</v>
      </c>
      <c r="C485" s="10">
        <v>4.1881076991558075E-2</v>
      </c>
      <c r="D485" s="10">
        <v>0.17761613428592682</v>
      </c>
      <c r="E485" s="10">
        <v>0.13306732475757599</v>
      </c>
      <c r="F485" s="10">
        <v>1.9389089196920395E-2</v>
      </c>
      <c r="G485" s="10">
        <v>2.0009322091937065E-2</v>
      </c>
      <c r="H485" s="10">
        <v>1.164680004119873</v>
      </c>
      <c r="I485" s="10">
        <v>6.5829955041408539E-2</v>
      </c>
      <c r="J485" s="13">
        <v>959083.4375</v>
      </c>
    </row>
    <row r="486" spans="1:10">
      <c r="A486" s="9">
        <v>44613.208333333336</v>
      </c>
      <c r="B486" s="10">
        <v>0.21206633746623993</v>
      </c>
      <c r="C486" s="10">
        <v>5.2505016326904297E-2</v>
      </c>
      <c r="D486" s="10">
        <v>0.37773504853248596</v>
      </c>
      <c r="E486" s="10">
        <v>0.46809986233711243</v>
      </c>
      <c r="F486" s="10">
        <v>1.0424365289509296E-2</v>
      </c>
      <c r="G486" s="10">
        <v>1.589999720454216E-2</v>
      </c>
      <c r="H486" s="10">
        <v>1.1411656141281128</v>
      </c>
      <c r="I486" s="10">
        <v>0.14814598858356476</v>
      </c>
      <c r="J486" s="13">
        <v>954843.9375</v>
      </c>
    </row>
    <row r="487" spans="1:10">
      <c r="A487" s="9">
        <v>44613.25</v>
      </c>
      <c r="B487" s="10">
        <v>0.7583845853805542</v>
      </c>
      <c r="C487" s="10">
        <v>8.6622640490531921E-2</v>
      </c>
      <c r="D487" s="10">
        <v>1.249268651008606</v>
      </c>
      <c r="E487" s="10">
        <v>1.990809440612793</v>
      </c>
      <c r="F487" s="10">
        <v>2.4944933131337166E-2</v>
      </c>
      <c r="G487" s="10">
        <v>5.3537730127573013E-2</v>
      </c>
      <c r="H487" s="10">
        <v>1.1380977630615234</v>
      </c>
      <c r="I487" s="10">
        <v>0.24524280428886414</v>
      </c>
      <c r="J487" s="13">
        <v>955498.4375</v>
      </c>
    </row>
    <row r="488" spans="1:10">
      <c r="A488" s="9">
        <v>44613.291666666664</v>
      </c>
      <c r="B488" s="10">
        <v>1.3404527902603149</v>
      </c>
      <c r="C488" s="10">
        <v>0.15219953656196594</v>
      </c>
      <c r="D488" s="10">
        <v>2.2067282199859619</v>
      </c>
      <c r="E488" s="10">
        <v>3.3955390453338623</v>
      </c>
      <c r="F488" s="10">
        <v>8.0112241208553314E-2</v>
      </c>
      <c r="G488" s="10">
        <v>0.14458988606929779</v>
      </c>
      <c r="H488" s="10">
        <v>1.1306651830673218</v>
      </c>
      <c r="I488" s="10">
        <v>0.33132120966911316</v>
      </c>
      <c r="J488" s="13">
        <v>946542.6875</v>
      </c>
    </row>
    <row r="489" spans="1:10">
      <c r="A489" s="9">
        <v>44613.333333333336</v>
      </c>
      <c r="B489" s="10">
        <v>1.1987762451171875</v>
      </c>
      <c r="C489" s="10">
        <v>0.16793891787528992</v>
      </c>
      <c r="D489" s="10">
        <v>2.0049679279327393</v>
      </c>
      <c r="E489" s="10">
        <v>4.0132865905761719</v>
      </c>
      <c r="F489" s="10">
        <v>0.13293851912021637</v>
      </c>
      <c r="G489" s="10">
        <v>0.21418246626853943</v>
      </c>
      <c r="H489" s="10">
        <v>1.161763072013855</v>
      </c>
      <c r="I489" s="10">
        <v>0.41576945781707764</v>
      </c>
      <c r="J489" s="13">
        <v>953055.625</v>
      </c>
    </row>
    <row r="490" spans="1:10">
      <c r="A490" s="9">
        <v>44613.375</v>
      </c>
      <c r="B490" s="10">
        <v>1.0412125587463379</v>
      </c>
      <c r="C490" s="10">
        <v>0.16505821049213409</v>
      </c>
      <c r="D490" s="10">
        <v>1.7605654001235962</v>
      </c>
      <c r="E490" s="10">
        <v>3.239971399307251</v>
      </c>
      <c r="F490" s="10">
        <v>0.10958756506443024</v>
      </c>
      <c r="G490" s="10">
        <v>0.15738698840141296</v>
      </c>
      <c r="H490" s="10">
        <v>1.161587119102478</v>
      </c>
      <c r="I490" s="10">
        <v>0.37933564186096191</v>
      </c>
      <c r="J490" s="13">
        <v>956945.125</v>
      </c>
    </row>
    <row r="491" spans="1:10">
      <c r="A491" s="9">
        <v>44613.416666666664</v>
      </c>
      <c r="B491" s="10">
        <v>1.2283592224121094</v>
      </c>
      <c r="C491" s="10">
        <v>0.17787778377532959</v>
      </c>
      <c r="D491" s="10">
        <v>2.0604174137115479</v>
      </c>
      <c r="E491" s="10">
        <v>2.848172664642334</v>
      </c>
      <c r="F491" s="10">
        <v>0.11805915087461472</v>
      </c>
      <c r="G491" s="10">
        <v>0.17859025299549103</v>
      </c>
      <c r="H491" s="10">
        <v>1.1363183259963989</v>
      </c>
      <c r="I491" s="10">
        <v>0.30853012204170227</v>
      </c>
      <c r="J491" s="13">
        <v>954985.625</v>
      </c>
    </row>
    <row r="492" spans="1:10">
      <c r="A492" s="9">
        <v>44613.458333333336</v>
      </c>
      <c r="B492" s="10">
        <v>1.4469690322875977</v>
      </c>
      <c r="C492" s="10">
        <v>0.22242830693721771</v>
      </c>
      <c r="D492" s="10">
        <v>2.440227746963501</v>
      </c>
      <c r="E492" s="10">
        <v>3.0957431793212891</v>
      </c>
      <c r="F492" s="10">
        <v>0.12792795896530151</v>
      </c>
      <c r="G492" s="10">
        <v>0.18764810264110565</v>
      </c>
      <c r="H492" s="10">
        <v>1.1464139223098755</v>
      </c>
      <c r="I492" s="10">
        <v>0.33535698056221008</v>
      </c>
      <c r="J492" s="13">
        <v>953017.625</v>
      </c>
    </row>
    <row r="493" spans="1:10">
      <c r="A493" s="9">
        <v>44613.5</v>
      </c>
      <c r="B493" s="10">
        <v>1.1884562969207764</v>
      </c>
      <c r="C493" s="10">
        <v>0.22460098564624786</v>
      </c>
      <c r="D493" s="10">
        <v>2.0461430549621582</v>
      </c>
      <c r="E493" s="10">
        <v>3.0812242031097412</v>
      </c>
      <c r="F493" s="10">
        <v>0.10705897957086563</v>
      </c>
      <c r="G493" s="10">
        <v>0.16057847440242767</v>
      </c>
      <c r="H493" s="10">
        <v>1.1306202411651611</v>
      </c>
      <c r="I493" s="10">
        <v>0.30279088020324707</v>
      </c>
      <c r="J493" s="13">
        <v>951386.4375</v>
      </c>
    </row>
    <row r="494" spans="1:10">
      <c r="A494" s="9">
        <v>44613.541666666664</v>
      </c>
      <c r="B494" s="10">
        <v>1.2299529314041138</v>
      </c>
      <c r="C494" s="10">
        <v>0.21265490353107452</v>
      </c>
      <c r="D494" s="10">
        <v>2.0978028774261475</v>
      </c>
      <c r="E494" s="10">
        <v>2.7826805114746094</v>
      </c>
      <c r="F494" s="10">
        <v>0.1021234393119812</v>
      </c>
      <c r="G494" s="10">
        <v>0.15859748423099518</v>
      </c>
      <c r="H494" s="10">
        <v>1.1441142559051514</v>
      </c>
      <c r="I494" s="10">
        <v>0.33273240923881531</v>
      </c>
      <c r="J494" s="13">
        <v>962996.375</v>
      </c>
    </row>
    <row r="495" spans="1:10">
      <c r="A495" s="9">
        <v>44613.583333333336</v>
      </c>
      <c r="B495" s="10">
        <v>1.299638032913208</v>
      </c>
      <c r="C495" s="10">
        <v>0.2221553772687912</v>
      </c>
      <c r="D495" s="10">
        <v>2.2142868041992188</v>
      </c>
      <c r="E495" s="10">
        <v>3.6431536674499512</v>
      </c>
      <c r="F495" s="10">
        <v>0.13376368582248688</v>
      </c>
      <c r="G495" s="10">
        <v>0.19142851233482361</v>
      </c>
      <c r="H495" s="10">
        <v>1.1965256929397583</v>
      </c>
      <c r="I495" s="10">
        <v>0.34366995096206665</v>
      </c>
      <c r="J495" s="13">
        <v>989136.0625</v>
      </c>
    </row>
    <row r="496" spans="1:10">
      <c r="A496" s="9">
        <v>44613.625</v>
      </c>
      <c r="B496" s="10">
        <v>1.1951596736907959</v>
      </c>
      <c r="C496" s="10">
        <v>0.1974143385887146</v>
      </c>
      <c r="D496" s="10">
        <v>2.0299346446990967</v>
      </c>
      <c r="E496" s="10">
        <v>3.8196744918823242</v>
      </c>
      <c r="F496" s="10">
        <v>0.11097342520952225</v>
      </c>
      <c r="G496" s="10">
        <v>0.14908814430236816</v>
      </c>
      <c r="H496" s="10">
        <v>1.1914803981781006</v>
      </c>
      <c r="I496" s="10">
        <v>0.35393202304840088</v>
      </c>
      <c r="J496" s="13">
        <v>1020886.8125</v>
      </c>
    </row>
    <row r="497" spans="1:10">
      <c r="A497" s="9">
        <v>44613.666666666664</v>
      </c>
      <c r="B497" s="10">
        <v>1.3752952814102173</v>
      </c>
      <c r="C497" s="10">
        <v>0.21911148726940155</v>
      </c>
      <c r="D497" s="10">
        <v>2.327035665512085</v>
      </c>
      <c r="E497" s="10">
        <v>4.7049975395202637</v>
      </c>
      <c r="F497" s="10">
        <v>0.12645898759365082</v>
      </c>
      <c r="G497" s="10">
        <v>0.17968657612800598</v>
      </c>
      <c r="H497" s="10">
        <v>1.1887370347976685</v>
      </c>
      <c r="I497" s="10">
        <v>0.5199781060218811</v>
      </c>
      <c r="J497" s="13">
        <v>1016362.5</v>
      </c>
    </row>
    <row r="498" spans="1:10">
      <c r="A498" s="9">
        <v>44613.708333333336</v>
      </c>
      <c r="B498" s="10">
        <v>0.91652345657348633</v>
      </c>
      <c r="C498" s="10">
        <v>0.15621680021286011</v>
      </c>
      <c r="D498" s="10">
        <v>1.5610965490341187</v>
      </c>
      <c r="E498" s="10">
        <v>4.6393499374389648</v>
      </c>
      <c r="F498" s="10">
        <v>0.10639117658138275</v>
      </c>
      <c r="G498" s="10">
        <v>0.13714019954204559</v>
      </c>
      <c r="H498" s="10">
        <v>1.1955022811889648</v>
      </c>
      <c r="I498" s="10">
        <v>0.39501026272773743</v>
      </c>
      <c r="J498" s="13">
        <v>1018383.875</v>
      </c>
    </row>
    <row r="499" spans="1:10">
      <c r="A499" s="9">
        <v>44613.75</v>
      </c>
      <c r="B499" s="10">
        <v>0.71420073509216309</v>
      </c>
      <c r="C499" s="10">
        <v>0.11708968132734299</v>
      </c>
      <c r="D499" s="10">
        <v>1.2120219469070435</v>
      </c>
      <c r="E499" s="10">
        <v>4.1748795509338379</v>
      </c>
      <c r="F499" s="10">
        <v>0.10802935808897018</v>
      </c>
      <c r="G499" s="10">
        <v>0.14234830439090729</v>
      </c>
      <c r="H499" s="10">
        <v>1.2077678442001343</v>
      </c>
      <c r="I499" s="10">
        <v>0.31586191058158875</v>
      </c>
      <c r="J499" s="13">
        <v>1024423.375</v>
      </c>
    </row>
    <row r="500" spans="1:10">
      <c r="A500" s="9">
        <v>44613.791666666664</v>
      </c>
      <c r="B500" s="10">
        <v>0.43833151459693909</v>
      </c>
      <c r="C500" s="10">
        <v>8.0284297466278076E-2</v>
      </c>
      <c r="D500" s="10">
        <v>0.75217461585998535</v>
      </c>
      <c r="E500" s="10">
        <v>3.0835142135620117</v>
      </c>
      <c r="F500" s="10">
        <v>8.9766316115856171E-2</v>
      </c>
      <c r="G500" s="10">
        <v>0.1089017391204834</v>
      </c>
      <c r="H500" s="10">
        <v>1.1923954486846924</v>
      </c>
      <c r="I500" s="10">
        <v>0.22544124722480774</v>
      </c>
      <c r="J500" s="13">
        <v>1016672.625</v>
      </c>
    </row>
    <row r="501" spans="1:10">
      <c r="A501" s="9">
        <v>44613.833333333336</v>
      </c>
      <c r="B501" s="10">
        <v>0.31975400447845459</v>
      </c>
      <c r="C501" s="10">
        <v>5.8041755110025406E-2</v>
      </c>
      <c r="D501" s="10">
        <v>0.54781383275985718</v>
      </c>
      <c r="E501" s="10">
        <v>2.1367866992950439</v>
      </c>
      <c r="F501" s="10">
        <v>6.7402228713035583E-2</v>
      </c>
      <c r="G501" s="10">
        <v>7.4721276760101318E-2</v>
      </c>
      <c r="H501" s="10">
        <v>1.2036151885986328</v>
      </c>
      <c r="I501" s="10">
        <v>0.14949874579906464</v>
      </c>
      <c r="J501" s="13">
        <v>1020481.3125</v>
      </c>
    </row>
    <row r="502" spans="1:10">
      <c r="A502" s="9">
        <v>44613.875</v>
      </c>
      <c r="B502" s="10">
        <v>0.23147451877593994</v>
      </c>
      <c r="C502" s="10">
        <v>6.0328848659992218E-2</v>
      </c>
      <c r="D502" s="10">
        <v>0.41532030701637268</v>
      </c>
      <c r="E502" s="10">
        <v>1.31822669506073</v>
      </c>
      <c r="F502" s="10">
        <v>4.9191560596227646E-2</v>
      </c>
      <c r="G502" s="10">
        <v>5.5031996220350266E-2</v>
      </c>
      <c r="H502" s="10">
        <v>1.2108504772186279</v>
      </c>
      <c r="I502" s="10">
        <v>0.14047285914421082</v>
      </c>
      <c r="J502" s="13">
        <v>1019630.75</v>
      </c>
    </row>
    <row r="503" spans="1:10">
      <c r="A503" s="9">
        <v>44613.916666666664</v>
      </c>
      <c r="B503" s="10">
        <v>0.15535272657871246</v>
      </c>
      <c r="C503" s="10">
        <v>5.1822010427713394E-2</v>
      </c>
      <c r="D503" s="10">
        <v>0.29031085968017578</v>
      </c>
      <c r="E503" s="10">
        <v>0.69840282201766968</v>
      </c>
      <c r="F503" s="10">
        <v>2.9371708631515503E-2</v>
      </c>
      <c r="G503" s="10">
        <v>3.2997950911521912E-2</v>
      </c>
      <c r="H503" s="10">
        <v>1.215458869934082</v>
      </c>
      <c r="I503" s="10">
        <v>0.10409749299287796</v>
      </c>
      <c r="J503" s="13">
        <v>1021460.5</v>
      </c>
    </row>
    <row r="504" spans="1:10">
      <c r="A504" s="9">
        <v>44613.958333333336</v>
      </c>
      <c r="B504" s="10">
        <v>0.12321210652589798</v>
      </c>
      <c r="C504" s="10">
        <v>4.8924747854471207E-2</v>
      </c>
      <c r="D504" s="10">
        <v>0.23742891848087311</v>
      </c>
      <c r="E504" s="10">
        <v>0.56921017169952393</v>
      </c>
      <c r="F504" s="10">
        <v>2.2627890110015869E-2</v>
      </c>
      <c r="G504" s="10">
        <v>2.6241999119520187E-2</v>
      </c>
      <c r="H504" s="10">
        <v>1.2143871784210205</v>
      </c>
      <c r="I504" s="10">
        <v>8.8328815996646881E-2</v>
      </c>
      <c r="J504" s="13">
        <v>1024852.375</v>
      </c>
    </row>
    <row r="505" spans="1:10">
      <c r="A505" s="9">
        <v>44614</v>
      </c>
      <c r="B505" s="10">
        <v>8.9077703654766083E-2</v>
      </c>
      <c r="C505" s="10">
        <v>4.6114277094602585E-2</v>
      </c>
      <c r="D505" s="10">
        <v>0.18247565627098083</v>
      </c>
      <c r="E505" s="10">
        <v>0.29598438739776611</v>
      </c>
      <c r="F505" s="10">
        <v>1.285315677523613E-2</v>
      </c>
      <c r="G505" s="10">
        <v>1.7081392928957939E-2</v>
      </c>
      <c r="H505" s="10">
        <v>1.2133889198303223</v>
      </c>
      <c r="I505" s="10">
        <v>6.8429954349994659E-2</v>
      </c>
      <c r="J505" s="13">
        <v>1026621.625</v>
      </c>
    </row>
    <row r="506" spans="1:10">
      <c r="A506" s="9">
        <v>44614.041666666664</v>
      </c>
      <c r="B506" s="10">
        <v>6.1839349567890167E-2</v>
      </c>
      <c r="C506" s="10">
        <v>4.6225659549236298E-2</v>
      </c>
      <c r="D506" s="10">
        <v>0.14119510352611542</v>
      </c>
      <c r="E506" s="10">
        <v>0.1422993391752243</v>
      </c>
      <c r="F506" s="10">
        <v>9.4151226803660393E-3</v>
      </c>
      <c r="G506" s="10">
        <v>1.3387699611485004E-2</v>
      </c>
      <c r="H506" s="10">
        <v>1.2063122987747192</v>
      </c>
      <c r="I506" s="10">
        <v>5.5283293128013611E-2</v>
      </c>
      <c r="J506" s="13">
        <v>1025225</v>
      </c>
    </row>
    <row r="507" spans="1:10">
      <c r="A507" s="9">
        <v>44614.083333333336</v>
      </c>
      <c r="B507" s="10">
        <v>8.2085870206356049E-2</v>
      </c>
      <c r="C507" s="10">
        <v>4.8671238124370575E-2</v>
      </c>
      <c r="D507" s="10">
        <v>0.17449541389942169</v>
      </c>
      <c r="E507" s="10">
        <v>0.13164351880550385</v>
      </c>
      <c r="F507" s="10">
        <v>8.2516102120280266E-3</v>
      </c>
      <c r="G507" s="10">
        <v>1.1974933557212353E-2</v>
      </c>
      <c r="H507" s="10">
        <v>1.2111074924468994</v>
      </c>
      <c r="I507" s="10">
        <v>6.2777504324913025E-2</v>
      </c>
      <c r="J507" s="13">
        <v>1027835.0625</v>
      </c>
    </row>
    <row r="508" spans="1:10">
      <c r="A508" s="9">
        <v>44614.125</v>
      </c>
      <c r="B508" s="10">
        <v>6.2035564333200455E-2</v>
      </c>
      <c r="C508" s="10">
        <v>4.9728363752365112E-2</v>
      </c>
      <c r="D508" s="10">
        <v>0.14433352649211884</v>
      </c>
      <c r="E508" s="10">
        <v>5.9049997478723526E-2</v>
      </c>
      <c r="F508" s="10">
        <v>1.0457606054842472E-2</v>
      </c>
      <c r="G508" s="10">
        <v>1.7015876248478889E-2</v>
      </c>
      <c r="H508" s="10">
        <v>1.32957923412323</v>
      </c>
      <c r="I508" s="10">
        <v>3.1001245602965355E-2</v>
      </c>
      <c r="J508" s="13">
        <v>1037628.3125</v>
      </c>
    </row>
    <row r="509" spans="1:10">
      <c r="A509" s="9">
        <v>44614.166666666664</v>
      </c>
      <c r="B509" s="10">
        <v>9.7232736647129059E-2</v>
      </c>
      <c r="C509" s="10">
        <v>4.8235360532999039E-2</v>
      </c>
      <c r="D509" s="10">
        <v>0.19727718830108643</v>
      </c>
      <c r="E509" s="10">
        <v>6.5965227782726288E-2</v>
      </c>
      <c r="F509" s="10">
        <v>1.0593894869089127E-2</v>
      </c>
      <c r="G509" s="10">
        <v>1.7681648954749107E-2</v>
      </c>
      <c r="H509" s="10">
        <v>1.3277239799499512</v>
      </c>
      <c r="I509" s="10">
        <v>3.9018437266349792E-2</v>
      </c>
      <c r="J509" s="13">
        <v>1030349</v>
      </c>
    </row>
    <row r="510" spans="1:10">
      <c r="A510" s="9">
        <v>44614.208333333336</v>
      </c>
      <c r="B510" s="10">
        <v>0.28022748231887817</v>
      </c>
      <c r="C510" s="10">
        <v>5.530204251408577E-2</v>
      </c>
      <c r="D510" s="10">
        <v>0.48484477400779724</v>
      </c>
      <c r="E510" s="10">
        <v>0.57379168272018433</v>
      </c>
      <c r="F510" s="10">
        <v>2.8479641303420067E-2</v>
      </c>
      <c r="G510" s="10">
        <v>4.4805079698562622E-2</v>
      </c>
      <c r="H510" s="10">
        <v>1.3461136817932129</v>
      </c>
      <c r="I510" s="10">
        <v>0.12831692397594452</v>
      </c>
      <c r="J510" s="13">
        <v>1034005.375</v>
      </c>
    </row>
    <row r="511" spans="1:10">
      <c r="A511" s="9">
        <v>44614.25</v>
      </c>
      <c r="B511" s="10">
        <v>0.7876548171043396</v>
      </c>
      <c r="C511" s="10">
        <v>8.1481769680976868E-2</v>
      </c>
      <c r="D511" s="10">
        <v>1.2888273000717163</v>
      </c>
      <c r="E511" s="10">
        <v>2.2529616355895996</v>
      </c>
      <c r="F511" s="10">
        <v>5.8701295405626297E-2</v>
      </c>
      <c r="G511" s="10">
        <v>8.7295167148113251E-2</v>
      </c>
      <c r="H511" s="10">
        <v>1.3650991916656494</v>
      </c>
      <c r="I511" s="10">
        <v>0.21510814130306244</v>
      </c>
      <c r="J511" s="13">
        <v>1035293</v>
      </c>
    </row>
    <row r="512" spans="1:10">
      <c r="A512" s="9">
        <v>44614.291666666664</v>
      </c>
      <c r="B512" s="10">
        <v>1.1142346858978271</v>
      </c>
      <c r="C512" s="10">
        <v>0.10216423124074936</v>
      </c>
      <c r="D512" s="10">
        <v>1.810103178024292</v>
      </c>
      <c r="E512" s="10">
        <v>3.8430783748626709</v>
      </c>
      <c r="F512" s="10">
        <v>0.10523491352796555</v>
      </c>
      <c r="G512" s="10">
        <v>0.15005277097225189</v>
      </c>
      <c r="H512" s="10">
        <v>1.3814030885696411</v>
      </c>
      <c r="I512" s="10">
        <v>0.31122311949729919</v>
      </c>
      <c r="J512" s="13">
        <v>1034553.125</v>
      </c>
    </row>
    <row r="513" spans="1:10">
      <c r="A513" s="9">
        <v>44614.333333333336</v>
      </c>
      <c r="B513" s="10">
        <v>1.1190145015716553</v>
      </c>
      <c r="C513" s="10">
        <v>9.6754834055900574E-2</v>
      </c>
      <c r="D513" s="10">
        <v>1.8122018575668335</v>
      </c>
      <c r="E513" s="10">
        <v>3.7560727596282959</v>
      </c>
      <c r="F513" s="10">
        <v>0.10679080337285995</v>
      </c>
      <c r="G513" s="10">
        <v>0.15960387885570526</v>
      </c>
      <c r="H513" s="10">
        <v>1.4366294145584106</v>
      </c>
      <c r="I513" s="10">
        <v>0.40202236175537109</v>
      </c>
      <c r="J513" s="13">
        <v>1034725.0625</v>
      </c>
    </row>
    <row r="514" spans="1:10">
      <c r="A514" s="9">
        <v>44614.375</v>
      </c>
      <c r="B514" s="10">
        <v>1.1473714113235474</v>
      </c>
      <c r="C514" s="10">
        <v>0.10655686259269714</v>
      </c>
      <c r="D514" s="10">
        <v>1.8649263381958008</v>
      </c>
      <c r="E514" s="10">
        <v>3.9261212348937988</v>
      </c>
      <c r="F514" s="10">
        <v>0.10886411368846893</v>
      </c>
      <c r="G514" s="10">
        <v>0.15382467210292816</v>
      </c>
      <c r="H514" s="10">
        <v>1.3797465562820435</v>
      </c>
      <c r="I514" s="10">
        <v>0.29980236291885376</v>
      </c>
      <c r="J514" s="13">
        <v>1032886.5</v>
      </c>
    </row>
    <row r="515" spans="1:10">
      <c r="A515" s="9">
        <v>44614.416666666664</v>
      </c>
      <c r="B515" s="10">
        <v>1.0860437154769897</v>
      </c>
      <c r="C515" s="10">
        <v>0.10558675229549408</v>
      </c>
      <c r="D515" s="10">
        <v>1.7703135013580322</v>
      </c>
      <c r="E515" s="10">
        <v>2.8015069961547852</v>
      </c>
      <c r="F515" s="10">
        <v>8.9064188301563263E-2</v>
      </c>
      <c r="G515" s="10">
        <v>0.12068925797939301</v>
      </c>
      <c r="H515" s="10">
        <v>1.3698606491088867</v>
      </c>
      <c r="I515" s="10">
        <v>0.26853615045547485</v>
      </c>
      <c r="J515" s="13">
        <v>1041281.5</v>
      </c>
    </row>
    <row r="516" spans="1:10">
      <c r="A516" s="9">
        <v>44614.458333333336</v>
      </c>
      <c r="B516" s="10">
        <v>0.82651734352111816</v>
      </c>
      <c r="C516" s="10">
        <v>0.10250547528266907</v>
      </c>
      <c r="D516" s="10">
        <v>1.3697948455810547</v>
      </c>
      <c r="E516" s="10">
        <v>2.3677699565887451</v>
      </c>
      <c r="F516" s="10">
        <v>7.9428091645240784E-2</v>
      </c>
      <c r="G516" s="10">
        <v>0.10372207313776016</v>
      </c>
      <c r="H516" s="10">
        <v>1.4025356769561768</v>
      </c>
      <c r="I516" s="10">
        <v>0.24909394979476929</v>
      </c>
      <c r="J516" s="13">
        <v>1065968.875</v>
      </c>
    </row>
    <row r="517" spans="1:10">
      <c r="A517" s="9">
        <v>44614.5</v>
      </c>
      <c r="B517" s="10">
        <v>0.94216984510421753</v>
      </c>
      <c r="C517" s="10">
        <v>9.4873927533626556E-2</v>
      </c>
      <c r="D517" s="10">
        <v>1.5386959314346313</v>
      </c>
      <c r="E517" s="10">
        <v>2.9375112056732178</v>
      </c>
      <c r="F517" s="10">
        <v>8.2718320190906525E-2</v>
      </c>
      <c r="G517" s="10">
        <v>0.11358518898487091</v>
      </c>
      <c r="H517" s="10">
        <v>1.405430793762207</v>
      </c>
      <c r="I517" s="10">
        <v>0.2443874180316925</v>
      </c>
      <c r="J517" s="13">
        <v>1053087.875</v>
      </c>
    </row>
    <row r="518" spans="1:10">
      <c r="A518" s="9">
        <v>44614.541666666664</v>
      </c>
      <c r="B518" s="10">
        <v>1.1065105199813843</v>
      </c>
      <c r="C518" s="10">
        <v>8.2180246710777283E-2</v>
      </c>
      <c r="D518" s="10">
        <v>1.7784603834152222</v>
      </c>
      <c r="E518" s="10">
        <v>2.8971893787384033</v>
      </c>
      <c r="F518" s="10">
        <v>8.692266047000885E-2</v>
      </c>
      <c r="G518" s="10">
        <v>0.12242907285690308</v>
      </c>
      <c r="H518" s="10">
        <v>1.4018145799636841</v>
      </c>
      <c r="I518" s="10">
        <v>0.24989911913871765</v>
      </c>
      <c r="J518" s="13">
        <v>1030764</v>
      </c>
    </row>
    <row r="519" spans="1:10">
      <c r="A519" s="9">
        <v>44614.583333333336</v>
      </c>
      <c r="B519" s="10">
        <v>1.0109466314315796</v>
      </c>
      <c r="C519" s="10">
        <v>4.1733957827091217E-2</v>
      </c>
      <c r="D519" s="10">
        <v>1.5911729335784912</v>
      </c>
      <c r="E519" s="10">
        <v>2.7755594253540039</v>
      </c>
      <c r="F519" s="10">
        <v>7.9837732017040253E-2</v>
      </c>
      <c r="G519" s="10">
        <v>0.10644514113664627</v>
      </c>
      <c r="H519" s="10">
        <v>1.3696812391281128</v>
      </c>
      <c r="I519" s="10">
        <v>0.28738293051719666</v>
      </c>
      <c r="J519" s="13">
        <v>1003224.125</v>
      </c>
    </row>
    <row r="520" spans="1:10">
      <c r="A520" s="9">
        <v>44614.625</v>
      </c>
      <c r="B520" s="10">
        <v>0.96857178211212158</v>
      </c>
      <c r="C520" s="10">
        <v>4.457453265786171E-2</v>
      </c>
      <c r="D520" s="10">
        <v>1.5292364358901978</v>
      </c>
      <c r="E520" s="10">
        <v>3.6626274585723877</v>
      </c>
      <c r="F520" s="10">
        <v>7.698436826467514E-2</v>
      </c>
      <c r="G520" s="10">
        <v>0.10869321972131729</v>
      </c>
      <c r="H520" s="10">
        <v>1.3710469007492065</v>
      </c>
      <c r="I520" s="10">
        <v>0.33592203259468079</v>
      </c>
      <c r="J520" s="13">
        <v>987731.1875</v>
      </c>
    </row>
    <row r="521" spans="1:10">
      <c r="A521" s="9">
        <v>44614.666666666664</v>
      </c>
      <c r="B521" s="10">
        <v>0.90335363149642944</v>
      </c>
      <c r="C521" s="10">
        <v>3.1450435519218445E-2</v>
      </c>
      <c r="D521" s="10">
        <v>1.4163178205490112</v>
      </c>
      <c r="E521" s="10">
        <v>3.6897180080413818</v>
      </c>
      <c r="F521" s="10">
        <v>6.4637303352355957E-2</v>
      </c>
      <c r="G521" s="10">
        <v>9.5899730920791626E-2</v>
      </c>
      <c r="H521" s="10">
        <v>1.3744244575500488</v>
      </c>
      <c r="I521" s="10">
        <v>0.36090388894081116</v>
      </c>
      <c r="J521" s="13">
        <v>994893.375</v>
      </c>
    </row>
    <row r="522" spans="1:10">
      <c r="A522" s="9">
        <v>44614.708333333336</v>
      </c>
      <c r="B522" s="10">
        <v>0.64862626791000366</v>
      </c>
      <c r="C522" s="10">
        <v>2.4594293907284737E-2</v>
      </c>
      <c r="D522" s="10">
        <v>1.0191806554794312</v>
      </c>
      <c r="E522" s="10">
        <v>3.4817590713500977</v>
      </c>
      <c r="F522" s="10">
        <v>5.0327736884355545E-2</v>
      </c>
      <c r="G522" s="10">
        <v>7.7158227562904358E-2</v>
      </c>
      <c r="H522" s="10">
        <v>1.3866186141967773</v>
      </c>
      <c r="I522" s="10">
        <v>0.315428227186203</v>
      </c>
      <c r="J522" s="13">
        <v>993135</v>
      </c>
    </row>
    <row r="523" spans="1:10">
      <c r="A523" s="9">
        <v>44614.75</v>
      </c>
      <c r="B523" s="10">
        <v>0.55395084619522095</v>
      </c>
      <c r="C523" s="10">
        <v>2.3746604099869728E-2</v>
      </c>
      <c r="D523" s="10">
        <v>0.87286221981048584</v>
      </c>
      <c r="E523" s="10">
        <v>3.1346871852874756</v>
      </c>
      <c r="F523" s="10">
        <v>4.8479411751031876E-2</v>
      </c>
      <c r="G523" s="10">
        <v>7.037074863910675E-2</v>
      </c>
      <c r="H523" s="10">
        <v>1.3715771436691284</v>
      </c>
      <c r="I523" s="10">
        <v>0.29087242484092712</v>
      </c>
      <c r="J523" s="13">
        <v>994225.25</v>
      </c>
    </row>
    <row r="524" spans="1:10">
      <c r="A524" s="9">
        <v>44614.791666666664</v>
      </c>
      <c r="B524" s="10">
        <v>0.3196340799331665</v>
      </c>
      <c r="C524" s="10">
        <v>1.9850829616189003E-2</v>
      </c>
      <c r="D524" s="10">
        <v>0.50997316837310791</v>
      </c>
      <c r="E524" s="10">
        <v>2.138157844543457</v>
      </c>
      <c r="F524" s="10">
        <v>3.4569989889860153E-2</v>
      </c>
      <c r="G524" s="10">
        <v>4.0996775031089783E-2</v>
      </c>
      <c r="H524" s="10">
        <v>1.3593928813934326</v>
      </c>
      <c r="I524" s="10">
        <v>0.23051214218139648</v>
      </c>
      <c r="J524" s="13">
        <v>1000713.0625</v>
      </c>
    </row>
    <row r="525" spans="1:10">
      <c r="A525" s="9">
        <v>44614.833333333336</v>
      </c>
      <c r="B525" s="10">
        <v>0.31520754098892212</v>
      </c>
      <c r="C525" s="10">
        <v>2.2318534553050995E-2</v>
      </c>
      <c r="D525" s="10">
        <v>0.50478243827819824</v>
      </c>
      <c r="E525" s="10">
        <v>1.4961819648742676</v>
      </c>
      <c r="F525" s="10">
        <v>3.0093763023614883E-2</v>
      </c>
      <c r="G525" s="10">
        <v>5.0834693014621735E-2</v>
      </c>
      <c r="H525" s="10">
        <v>1.3537384271621704</v>
      </c>
      <c r="I525" s="10">
        <v>0.14974552392959595</v>
      </c>
      <c r="J525" s="13">
        <v>993687.3125</v>
      </c>
    </row>
    <row r="526" spans="1:10">
      <c r="A526" s="9">
        <v>44614.875</v>
      </c>
      <c r="B526" s="10">
        <v>0.2431420236825943</v>
      </c>
      <c r="C526" s="10">
        <v>1.785583421587944E-2</v>
      </c>
      <c r="D526" s="10">
        <v>0.38985234498977661</v>
      </c>
      <c r="E526" s="10">
        <v>1.5127872228622437</v>
      </c>
      <c r="F526" s="10">
        <v>3.4842681139707565E-2</v>
      </c>
      <c r="G526" s="10">
        <v>4.0105797350406647E-2</v>
      </c>
      <c r="H526" s="10">
        <v>1.3806437253952026</v>
      </c>
      <c r="I526" s="10">
        <v>0.17427951097488403</v>
      </c>
      <c r="J526" s="13">
        <v>997136.5</v>
      </c>
    </row>
    <row r="527" spans="1:10">
      <c r="A527" s="9">
        <v>44614.916666666664</v>
      </c>
      <c r="B527" s="10">
        <v>0.23599264025688171</v>
      </c>
      <c r="C527" s="10">
        <v>1.4729032292962074E-2</v>
      </c>
      <c r="D527" s="10">
        <v>0.37559026479721069</v>
      </c>
      <c r="E527" s="10">
        <v>0.86434966325759888</v>
      </c>
      <c r="F527" s="10">
        <v>1.2284712865948677E-2</v>
      </c>
      <c r="G527" s="10">
        <v>1.4982815831899643E-2</v>
      </c>
      <c r="H527" s="10">
        <v>1.3991708755493164</v>
      </c>
      <c r="I527" s="10">
        <v>0.14571495354175568</v>
      </c>
      <c r="J527" s="13">
        <v>998606.375</v>
      </c>
    </row>
    <row r="528" spans="1:10">
      <c r="A528" s="9">
        <v>44614.958333333336</v>
      </c>
      <c r="B528" s="10">
        <v>0.13779649138450623</v>
      </c>
      <c r="C528" s="10">
        <v>1.3940125703811646E-2</v>
      </c>
      <c r="D528" s="10">
        <v>0.22533595561981201</v>
      </c>
      <c r="E528" s="10">
        <v>0.64431828260421753</v>
      </c>
      <c r="F528" s="10">
        <v>0</v>
      </c>
      <c r="G528" s="10">
        <v>4.1537838988006115E-3</v>
      </c>
      <c r="H528" s="10">
        <v>1.4315125942230225</v>
      </c>
      <c r="I528" s="10">
        <v>0.12245269119739532</v>
      </c>
      <c r="J528" s="13">
        <v>1004573.375</v>
      </c>
    </row>
    <row r="529" spans="1:10">
      <c r="A529" s="9">
        <v>44615</v>
      </c>
      <c r="B529" s="10">
        <v>8.8513083755970001E-2</v>
      </c>
      <c r="C529" s="10">
        <v>1.0342230089008808E-2</v>
      </c>
      <c r="D529" s="10">
        <v>0.14531710743904114</v>
      </c>
      <c r="E529" s="10">
        <v>0.29869627952575684</v>
      </c>
      <c r="F529" s="10">
        <v>0</v>
      </c>
      <c r="G529" s="10">
        <v>2.7612710255198181E-4</v>
      </c>
      <c r="H529" s="10">
        <v>1.3771903514862061</v>
      </c>
      <c r="I529" s="10">
        <v>6.6926635801792145E-2</v>
      </c>
      <c r="J529" s="13">
        <v>997792.75</v>
      </c>
    </row>
    <row r="530" spans="1:10">
      <c r="A530" s="9">
        <v>44615.041666666664</v>
      </c>
      <c r="B530" s="10">
        <v>0.10086505115032196</v>
      </c>
      <c r="C530" s="10">
        <v>9.4981985166668892E-3</v>
      </c>
      <c r="D530" s="10">
        <v>0.16428364813327789</v>
      </c>
      <c r="E530" s="10">
        <v>0.17126832902431488</v>
      </c>
      <c r="F530" s="10">
        <v>0</v>
      </c>
      <c r="G530" s="10">
        <v>2.7038927655667067E-3</v>
      </c>
      <c r="H530" s="10">
        <v>1.3398813009262085</v>
      </c>
      <c r="I530" s="10">
        <v>4.9453727900981903E-2</v>
      </c>
      <c r="J530" s="13">
        <v>1001374.1875</v>
      </c>
    </row>
    <row r="531" spans="1:10">
      <c r="A531" s="9">
        <v>44615.083333333336</v>
      </c>
      <c r="B531" s="10">
        <v>0.10316690802574158</v>
      </c>
      <c r="C531" s="10">
        <v>9.1368593275547028E-3</v>
      </c>
      <c r="D531" s="10">
        <v>0.16692337393760681</v>
      </c>
      <c r="E531" s="10">
        <v>0.12831705808639526</v>
      </c>
      <c r="F531" s="10">
        <v>0</v>
      </c>
      <c r="G531" s="10">
        <v>4.5553608797490597E-3</v>
      </c>
      <c r="H531" s="10">
        <v>1.3397632837295532</v>
      </c>
      <c r="I531" s="10">
        <v>3.4806001931428909E-2</v>
      </c>
      <c r="J531" s="13">
        <v>1000448.5625</v>
      </c>
    </row>
    <row r="532" spans="1:10">
      <c r="A532" s="9">
        <v>44615.125</v>
      </c>
      <c r="B532" s="10">
        <v>7.8856594860553741E-2</v>
      </c>
      <c r="C532" s="10">
        <v>0.19175578653812408</v>
      </c>
      <c r="D532" s="10">
        <v>0.31262999773025513</v>
      </c>
      <c r="E532" s="10">
        <v>0.1285519003868103</v>
      </c>
      <c r="F532" s="10">
        <v>5.6408955715596676E-3</v>
      </c>
      <c r="G532" s="10">
        <v>1.118405070155859E-2</v>
      </c>
      <c r="H532" s="10">
        <v>1.2409629821777344</v>
      </c>
      <c r="I532" s="10">
        <v>2.8795627877116203E-2</v>
      </c>
      <c r="J532" s="13">
        <v>1002145.3125</v>
      </c>
    </row>
    <row r="533" spans="1:10">
      <c r="A533" s="9">
        <v>44615.166666666664</v>
      </c>
      <c r="B533" s="10">
        <v>0.12127088010311127</v>
      </c>
      <c r="C533" s="10">
        <v>0.13858093321323395</v>
      </c>
      <c r="D533" s="10">
        <v>0.32464513182640076</v>
      </c>
      <c r="E533" s="10">
        <v>0.14983552694320679</v>
      </c>
      <c r="F533" s="10">
        <v>4.1524013795424253E-5</v>
      </c>
      <c r="G533" s="10">
        <v>3.677920438349247E-3</v>
      </c>
      <c r="H533" s="10">
        <v>1.2452099323272705</v>
      </c>
      <c r="I533" s="10">
        <v>4.0455590933561325E-2</v>
      </c>
      <c r="J533" s="13">
        <v>1001192.5625</v>
      </c>
    </row>
    <row r="534" spans="1:10">
      <c r="A534" s="9">
        <v>44615.208333333336</v>
      </c>
      <c r="B534" s="10">
        <v>0.29227560758590698</v>
      </c>
      <c r="C534" s="10">
        <v>9.1277562081813812E-2</v>
      </c>
      <c r="D534" s="10">
        <v>0.53911352157592773</v>
      </c>
      <c r="E534" s="10">
        <v>0.55230033397674561</v>
      </c>
      <c r="F534" s="10">
        <v>1.1163537390530109E-2</v>
      </c>
      <c r="G534" s="10">
        <v>2.5634355843067169E-2</v>
      </c>
      <c r="H534" s="10">
        <v>1.2558619976043701</v>
      </c>
      <c r="I534" s="10">
        <v>9.6355162560939789E-2</v>
      </c>
      <c r="J534" s="13">
        <v>993516.9375</v>
      </c>
    </row>
    <row r="535" spans="1:10">
      <c r="A535" s="9">
        <v>44615.25</v>
      </c>
      <c r="B535" s="10">
        <v>0.85679829120635986</v>
      </c>
      <c r="C535" s="10">
        <v>6.4111791551113129E-2</v>
      </c>
      <c r="D535" s="10">
        <v>1.3770933151245117</v>
      </c>
      <c r="E535" s="10">
        <v>2.3388595581054688</v>
      </c>
      <c r="F535" s="10">
        <v>4.4351357966661453E-2</v>
      </c>
      <c r="G535" s="10">
        <v>6.9542773067951202E-2</v>
      </c>
      <c r="H535" s="10">
        <v>1.3012330532073975</v>
      </c>
      <c r="I535" s="10">
        <v>0.2085757702589035</v>
      </c>
      <c r="J535" s="13">
        <v>994092.5625</v>
      </c>
    </row>
    <row r="536" spans="1:10">
      <c r="A536" s="9">
        <v>44615.291666666664</v>
      </c>
      <c r="B536" s="10">
        <v>1.252479076385498</v>
      </c>
      <c r="C536" s="10">
        <v>5.5477742105722427E-2</v>
      </c>
      <c r="D536" s="10">
        <v>1.9747976064682007</v>
      </c>
      <c r="E536" s="10">
        <v>4.2175893783569336</v>
      </c>
      <c r="F536" s="10">
        <v>8.4145717322826385E-2</v>
      </c>
      <c r="G536" s="10">
        <v>0.12447351962327957</v>
      </c>
      <c r="H536" s="10">
        <v>1.2847142219543457</v>
      </c>
      <c r="I536" s="10">
        <v>0.30753254890441895</v>
      </c>
      <c r="J536" s="13">
        <v>995336.4375</v>
      </c>
    </row>
    <row r="537" spans="1:10">
      <c r="A537" s="9">
        <v>44615.333333333336</v>
      </c>
      <c r="B537" s="10">
        <v>1.2465916872024536</v>
      </c>
      <c r="C537" s="10">
        <v>3.6268088966608047E-2</v>
      </c>
      <c r="D537" s="10">
        <v>1.9472634792327881</v>
      </c>
      <c r="E537" s="10">
        <v>3.7745673656463623</v>
      </c>
      <c r="F537" s="10">
        <v>0.10305803269147873</v>
      </c>
      <c r="G537" s="10">
        <v>0.15185019373893738</v>
      </c>
      <c r="H537" s="10">
        <v>1.2813458442687988</v>
      </c>
      <c r="I537" s="10">
        <v>0.293720543384552</v>
      </c>
      <c r="J537" s="13">
        <v>996011.9375</v>
      </c>
    </row>
    <row r="538" spans="1:10">
      <c r="A538" s="9">
        <v>44615.375</v>
      </c>
      <c r="B538" s="10">
        <v>1.2958781719207764</v>
      </c>
      <c r="C538" s="10">
        <v>3.5523723810911179E-2</v>
      </c>
      <c r="D538" s="10">
        <v>2.0220663547515869</v>
      </c>
      <c r="E538" s="10">
        <v>4.164764404296875</v>
      </c>
      <c r="F538" s="10">
        <v>0.11831458657979965</v>
      </c>
      <c r="G538" s="10">
        <v>0.15661038458347321</v>
      </c>
      <c r="H538" s="10">
        <v>1.2608917951583862</v>
      </c>
      <c r="I538" s="10">
        <v>0.31373235583305359</v>
      </c>
      <c r="J538" s="13">
        <v>989515.9375</v>
      </c>
    </row>
    <row r="539" spans="1:10">
      <c r="A539" s="9">
        <v>44615.416666666664</v>
      </c>
      <c r="B539" s="10">
        <v>1.4866248369216919</v>
      </c>
      <c r="C539" s="10">
        <v>4.1909277439117432E-2</v>
      </c>
      <c r="D539" s="10">
        <v>2.3203132152557373</v>
      </c>
      <c r="E539" s="10">
        <v>3.4605927467346191</v>
      </c>
      <c r="F539" s="10">
        <v>9.4458028674125671E-2</v>
      </c>
      <c r="G539" s="10">
        <v>0.12699823081493378</v>
      </c>
      <c r="H539" s="10">
        <v>1.2352055311203003</v>
      </c>
      <c r="I539" s="10">
        <v>0.33230414986610413</v>
      </c>
      <c r="J539" s="13">
        <v>988101.1875</v>
      </c>
    </row>
    <row r="540" spans="1:10">
      <c r="A540" s="9">
        <v>44615.458333333336</v>
      </c>
      <c r="B540" s="10">
        <v>1.1888015270233154</v>
      </c>
      <c r="C540" s="10">
        <v>4.1830413043498993E-2</v>
      </c>
      <c r="D540" s="10">
        <v>1.8638932704925537</v>
      </c>
      <c r="E540" s="10">
        <v>3.1820847988128662</v>
      </c>
      <c r="F540" s="10">
        <v>9.5078982412815094E-2</v>
      </c>
      <c r="G540" s="10">
        <v>0.12253189831972122</v>
      </c>
      <c r="H540" s="10">
        <v>1.2380568981170654</v>
      </c>
      <c r="I540" s="10">
        <v>0.28945830464363098</v>
      </c>
      <c r="J540" s="13">
        <v>990467.875</v>
      </c>
    </row>
    <row r="541" spans="1:10">
      <c r="A541" s="9">
        <v>44615.5</v>
      </c>
      <c r="B541" s="10">
        <v>1.0292665958404541</v>
      </c>
      <c r="C541" s="10">
        <v>3.5477306693792343E-2</v>
      </c>
      <c r="D541" s="10">
        <v>1.6130003929138184</v>
      </c>
      <c r="E541" s="10">
        <v>2.921051025390625</v>
      </c>
      <c r="F541" s="10">
        <v>7.5759030878543854E-2</v>
      </c>
      <c r="G541" s="10">
        <v>0.11000023037195206</v>
      </c>
      <c r="H541" s="10">
        <v>1.2382626533508301</v>
      </c>
      <c r="I541" s="10">
        <v>0.2391451895236969</v>
      </c>
      <c r="J541" s="13">
        <v>987876.0625</v>
      </c>
    </row>
    <row r="542" spans="1:10">
      <c r="A542" s="9">
        <v>44615.541666666664</v>
      </c>
      <c r="B542" s="10">
        <v>1.2853966951370239</v>
      </c>
      <c r="C542" s="10">
        <v>3.2803472131490707E-2</v>
      </c>
      <c r="D542" s="10">
        <v>2.0032804012298584</v>
      </c>
      <c r="E542" s="10">
        <v>3.5360286235809326</v>
      </c>
      <c r="F542" s="10">
        <v>8.2023657858371735E-2</v>
      </c>
      <c r="G542" s="10">
        <v>0.12173858284950256</v>
      </c>
      <c r="H542" s="10">
        <v>1.232471227645874</v>
      </c>
      <c r="I542" s="10">
        <v>0.35756894946098328</v>
      </c>
      <c r="J542" s="13">
        <v>990851.6875</v>
      </c>
    </row>
    <row r="543" spans="1:10">
      <c r="A543" s="9">
        <v>44615.583333333336</v>
      </c>
      <c r="B543" s="10">
        <v>1.0485156774520874</v>
      </c>
      <c r="C543" s="10">
        <v>3.1682234257459641E-2</v>
      </c>
      <c r="D543" s="10">
        <v>1.6394217014312744</v>
      </c>
      <c r="E543" s="10">
        <v>3.2788281440734863</v>
      </c>
      <c r="F543" s="10">
        <v>8.4982447326183319E-2</v>
      </c>
      <c r="G543" s="10">
        <v>0.10682523250579834</v>
      </c>
      <c r="H543" s="10">
        <v>1.2483079433441162</v>
      </c>
      <c r="I543" s="10">
        <v>0.30790480971336365</v>
      </c>
      <c r="J543" s="13">
        <v>1016038.1875</v>
      </c>
    </row>
    <row r="544" spans="1:10">
      <c r="A544" s="9">
        <v>44615.625</v>
      </c>
      <c r="B544" s="10">
        <v>1.0452176332473755</v>
      </c>
      <c r="C544" s="10">
        <v>3.7315357476472855E-2</v>
      </c>
      <c r="D544" s="10">
        <v>1.6396480798721313</v>
      </c>
      <c r="E544" s="10">
        <v>3.8300180435180664</v>
      </c>
      <c r="F544" s="10">
        <v>8.3001755177974701E-2</v>
      </c>
      <c r="G544" s="10">
        <v>0.12300856411457062</v>
      </c>
      <c r="H544" s="10">
        <v>1.2835817337036133</v>
      </c>
      <c r="I544" s="10">
        <v>0.29449617862701416</v>
      </c>
      <c r="J544" s="13">
        <v>1053339</v>
      </c>
    </row>
    <row r="545" spans="1:10">
      <c r="A545" s="9">
        <v>44615.666666666664</v>
      </c>
      <c r="B545" s="10">
        <v>1.045496940612793</v>
      </c>
      <c r="C545" s="10">
        <v>3.4913308918476105E-2</v>
      </c>
      <c r="D545" s="10">
        <v>1.6369457244873047</v>
      </c>
      <c r="E545" s="10">
        <v>4.4475889205932617</v>
      </c>
      <c r="F545" s="10">
        <v>7.9194128513336182E-2</v>
      </c>
      <c r="G545" s="10">
        <v>0.11218264698982239</v>
      </c>
      <c r="H545" s="10">
        <v>1.2498960494995117</v>
      </c>
      <c r="I545" s="10">
        <v>0.37024524807929993</v>
      </c>
      <c r="J545" s="13">
        <v>1026643.6875</v>
      </c>
    </row>
    <row r="546" spans="1:10">
      <c r="A546" s="9">
        <v>44615.708333333336</v>
      </c>
      <c r="B546" s="10">
        <v>0.82630294561386108</v>
      </c>
      <c r="C546" s="10">
        <v>3.7576671689748764E-2</v>
      </c>
      <c r="D546" s="10">
        <v>1.3039827346801758</v>
      </c>
      <c r="E546" s="10">
        <v>4.0238857269287109</v>
      </c>
      <c r="F546" s="10">
        <v>7.7680319547653198E-2</v>
      </c>
      <c r="G546" s="10">
        <v>0.11284361779689789</v>
      </c>
      <c r="H546" s="10">
        <v>1.2602038383483887</v>
      </c>
      <c r="I546" s="10">
        <v>0.27191737294197083</v>
      </c>
      <c r="J546" s="13">
        <v>1025165.5</v>
      </c>
    </row>
    <row r="547" spans="1:10">
      <c r="A547" s="9">
        <v>44615.75</v>
      </c>
      <c r="B547" s="10">
        <v>0.77253341674804688</v>
      </c>
      <c r="C547" s="10">
        <v>4.6888731420040131E-2</v>
      </c>
      <c r="D547" s="10">
        <v>1.2314176559448242</v>
      </c>
      <c r="E547" s="10">
        <v>4.4950909614562988</v>
      </c>
      <c r="F547" s="10">
        <v>7.7969543635845184E-2</v>
      </c>
      <c r="G547" s="10">
        <v>0.11372154951095581</v>
      </c>
      <c r="H547" s="10">
        <v>1.2608219385147095</v>
      </c>
      <c r="I547" s="10">
        <v>0.29684126377105713</v>
      </c>
      <c r="J547" s="13">
        <v>1027276.125</v>
      </c>
    </row>
    <row r="548" spans="1:10">
      <c r="A548" s="9">
        <v>44615.791666666664</v>
      </c>
      <c r="B548" s="10">
        <v>0.49011394381523132</v>
      </c>
      <c r="C548" s="10">
        <v>7.9232774674892426E-2</v>
      </c>
      <c r="D548" s="10">
        <v>0.83013522624969482</v>
      </c>
      <c r="E548" s="10">
        <v>2.3999202251434326</v>
      </c>
      <c r="F548" s="10">
        <v>5.4155420511960983E-2</v>
      </c>
      <c r="G548" s="10">
        <v>6.6257283091545105E-2</v>
      </c>
      <c r="H548" s="10">
        <v>1.2230324745178223</v>
      </c>
      <c r="I548" s="10">
        <v>0.19390638172626495</v>
      </c>
      <c r="J548" s="13">
        <v>1027049.9375</v>
      </c>
    </row>
    <row r="549" spans="1:10">
      <c r="A549" s="9">
        <v>44615.833333333336</v>
      </c>
      <c r="B549" s="10">
        <v>0.47647768259048462</v>
      </c>
      <c r="C549" s="10">
        <v>0.1795586496591568</v>
      </c>
      <c r="D549" s="10">
        <v>0.90955865383148193</v>
      </c>
      <c r="E549" s="10">
        <v>1.7955266237258911</v>
      </c>
      <c r="F549" s="10">
        <v>4.5124024152755737E-2</v>
      </c>
      <c r="G549" s="10">
        <v>6.2045767903327942E-2</v>
      </c>
      <c r="H549" s="10">
        <v>1.2286611795425415</v>
      </c>
      <c r="I549" s="10">
        <v>0.14787483215332031</v>
      </c>
      <c r="J549" s="13">
        <v>1028156.75</v>
      </c>
    </row>
    <row r="550" spans="1:10">
      <c r="A550" s="9">
        <v>44615.875</v>
      </c>
      <c r="B550" s="10">
        <v>0.36026567220687866</v>
      </c>
      <c r="C550" s="10">
        <v>0.38052850961685181</v>
      </c>
      <c r="D550" s="10">
        <v>0.932575523853302</v>
      </c>
      <c r="E550" s="10">
        <v>1.2344932556152344</v>
      </c>
      <c r="F550" s="10">
        <v>3.5511340945959091E-2</v>
      </c>
      <c r="G550" s="10">
        <v>4.69050332903862E-2</v>
      </c>
      <c r="H550" s="10">
        <v>1.238332986831665</v>
      </c>
      <c r="I550" s="10">
        <v>0.13859115540981293</v>
      </c>
      <c r="J550" s="13">
        <v>1029076.75</v>
      </c>
    </row>
    <row r="551" spans="1:10">
      <c r="A551" s="9">
        <v>44615.916666666664</v>
      </c>
      <c r="B551" s="10">
        <v>0.34864389896392822</v>
      </c>
      <c r="C551" s="10">
        <v>7.940460741519928E-2</v>
      </c>
      <c r="D551" s="10">
        <v>0.61381852626800537</v>
      </c>
      <c r="E551" s="10">
        <v>0.76299721002578735</v>
      </c>
      <c r="F551" s="10">
        <v>2.4493278935551643E-2</v>
      </c>
      <c r="G551" s="10">
        <v>2.9258837923407555E-2</v>
      </c>
      <c r="H551" s="10">
        <v>1.1779640913009644</v>
      </c>
      <c r="I551" s="10">
        <v>9.3578420579433441E-2</v>
      </c>
      <c r="J551" s="13">
        <v>989727.0625</v>
      </c>
    </row>
    <row r="552" spans="1:10">
      <c r="A552" s="9">
        <v>44615.958333333336</v>
      </c>
      <c r="B552" s="10">
        <v>0.80594193935394287</v>
      </c>
      <c r="C552" s="10">
        <v>6.3379585742950439E-2</v>
      </c>
      <c r="D552" s="10">
        <v>1.2994567155838013</v>
      </c>
      <c r="E552" s="10">
        <v>2.962069034576416</v>
      </c>
      <c r="F552" s="10">
        <v>2.8165511786937714E-2</v>
      </c>
      <c r="G552" s="10">
        <v>4.811149463057518E-2</v>
      </c>
      <c r="H552" s="10">
        <v>1.1843607425689697</v>
      </c>
      <c r="I552" s="10">
        <v>0.26430875062942505</v>
      </c>
      <c r="J552" s="13">
        <v>995735.75</v>
      </c>
    </row>
    <row r="553" spans="1:10">
      <c r="A553" s="9">
        <v>44616</v>
      </c>
      <c r="B553" s="10">
        <v>1.1123554706573486</v>
      </c>
      <c r="C553" s="10">
        <v>8.4479250013828278E-2</v>
      </c>
      <c r="D553" s="10">
        <v>1.7893595695495605</v>
      </c>
      <c r="E553" s="10">
        <v>3.6258583068847656</v>
      </c>
      <c r="F553" s="10">
        <v>4.3756615370512009E-2</v>
      </c>
      <c r="G553" s="10">
        <v>6.3642069697380066E-2</v>
      </c>
      <c r="H553" s="10">
        <v>1.2211246490478516</v>
      </c>
      <c r="I553" s="10">
        <v>0.29116183519363403</v>
      </c>
      <c r="J553" s="13">
        <v>1011884.6875</v>
      </c>
    </row>
    <row r="554" spans="1:10">
      <c r="A554" s="9">
        <v>44616.041666666664</v>
      </c>
      <c r="B554" s="10">
        <v>0.46353030204772949</v>
      </c>
      <c r="C554" s="10">
        <v>8.603765070438385E-2</v>
      </c>
      <c r="D554" s="10">
        <v>0.79655355215072632</v>
      </c>
      <c r="E554" s="10">
        <v>2.9291458129882813</v>
      </c>
      <c r="F554" s="10">
        <v>1.9781257957220078E-2</v>
      </c>
      <c r="G554" s="10">
        <v>2.1846435964107513E-2</v>
      </c>
      <c r="H554" s="10">
        <v>1.2025930881500244</v>
      </c>
      <c r="I554" s="10">
        <v>0.17011578381061554</v>
      </c>
      <c r="J554" s="13">
        <v>1003530.9375</v>
      </c>
    </row>
    <row r="555" spans="1:10">
      <c r="A555" s="9">
        <v>44616.083333333336</v>
      </c>
      <c r="B555" s="10">
        <v>0.14382466673851013</v>
      </c>
      <c r="C555" s="10">
        <v>2.6633493602275848E-2</v>
      </c>
      <c r="D555" s="10">
        <v>0.24721042811870575</v>
      </c>
      <c r="E555" s="10">
        <v>1.2281184196472168</v>
      </c>
      <c r="F555" s="10">
        <v>6.6930390894412994E-3</v>
      </c>
      <c r="G555" s="10">
        <v>1.1931729502975941E-2</v>
      </c>
      <c r="H555" s="10">
        <v>0.39908865094184875</v>
      </c>
      <c r="I555" s="10">
        <v>6.0652632266283035E-2</v>
      </c>
      <c r="J555" s="13">
        <v>334149.09375</v>
      </c>
    </row>
    <row r="556" spans="1:10">
      <c r="A556" s="9">
        <v>44616.125</v>
      </c>
      <c r="B556" s="10">
        <v>4.599500447511673E-2</v>
      </c>
      <c r="C556" s="10">
        <v>1.2729670852422714E-2</v>
      </c>
      <c r="D556" s="10">
        <v>8.3123654127120972E-2</v>
      </c>
      <c r="E556" s="10">
        <v>0.5297011137008667</v>
      </c>
      <c r="F556" s="10">
        <v>0</v>
      </c>
      <c r="G556" s="10">
        <v>3.3306059776805341E-6</v>
      </c>
      <c r="H556" s="10">
        <v>0.31428518891334534</v>
      </c>
      <c r="I556" s="10">
        <v>1.8788663670420647E-2</v>
      </c>
      <c r="J556" s="13">
        <v>232687.53125</v>
      </c>
    </row>
    <row r="557" spans="1:10">
      <c r="A557" s="9">
        <v>44616.166666666664</v>
      </c>
      <c r="B557" s="10">
        <v>0.27158051729202271</v>
      </c>
      <c r="C557" s="10">
        <v>4.6449016779661179E-2</v>
      </c>
      <c r="D557" s="10">
        <v>0.46308794617652893</v>
      </c>
      <c r="E557" s="10">
        <v>0.45867881178855896</v>
      </c>
      <c r="F557" s="10">
        <v>7.5684878975152969E-3</v>
      </c>
      <c r="G557" s="10">
        <v>1.6529535874724388E-2</v>
      </c>
      <c r="H557" s="10">
        <v>1.3538151979446411</v>
      </c>
      <c r="I557" s="10">
        <v>7.7338047325611115E-2</v>
      </c>
      <c r="J557" s="13">
        <v>996980.125</v>
      </c>
    </row>
    <row r="558" spans="1:10">
      <c r="A558" s="9">
        <v>44616.208333333336</v>
      </c>
      <c r="B558" s="10">
        <v>0.27650108933448792</v>
      </c>
      <c r="C558" s="10">
        <v>4.7169949859380722E-2</v>
      </c>
      <c r="D558" s="10">
        <v>0.47030186653137207</v>
      </c>
      <c r="E558" s="10">
        <v>0.5741230845451355</v>
      </c>
      <c r="F558" s="10">
        <v>1.5455345623195171E-2</v>
      </c>
      <c r="G558" s="10">
        <v>2.9176624491810799E-2</v>
      </c>
      <c r="H558" s="10">
        <v>1.3517755270004272</v>
      </c>
      <c r="I558" s="10">
        <v>0.14557211101055145</v>
      </c>
      <c r="J558" s="13">
        <v>993485.125</v>
      </c>
    </row>
    <row r="559" spans="1:10">
      <c r="A559" s="9">
        <v>44616.25</v>
      </c>
      <c r="B559" s="10">
        <v>0.8622286319732666</v>
      </c>
      <c r="C559" s="10">
        <v>5.58592788875103E-2</v>
      </c>
      <c r="D559" s="10">
        <v>1.3778624534606934</v>
      </c>
      <c r="E559" s="10">
        <v>2.7216546535491943</v>
      </c>
      <c r="F559" s="10">
        <v>4.6206668019294739E-2</v>
      </c>
      <c r="G559" s="10">
        <v>7.4904762208461761E-2</v>
      </c>
      <c r="H559" s="10">
        <v>1.3801310062408447</v>
      </c>
      <c r="I559" s="10">
        <v>0.25180336833000183</v>
      </c>
      <c r="J559" s="13">
        <v>989298.4375</v>
      </c>
    </row>
    <row r="560" spans="1:10">
      <c r="A560" s="9">
        <v>44616.291666666664</v>
      </c>
      <c r="B560" s="10">
        <v>1.2971516847610474</v>
      </c>
      <c r="C560" s="10">
        <v>7.6077915728092194E-2</v>
      </c>
      <c r="D560" s="10">
        <v>2.0638751983642578</v>
      </c>
      <c r="E560" s="10">
        <v>3.8015849590301514</v>
      </c>
      <c r="F560" s="10">
        <v>9.4781279563903809E-2</v>
      </c>
      <c r="G560" s="10">
        <v>0.13466915488243103</v>
      </c>
      <c r="H560" s="10">
        <v>1.4305745363235474</v>
      </c>
      <c r="I560" s="10">
        <v>0.38149380683898926</v>
      </c>
      <c r="J560" s="13">
        <v>991706.9375</v>
      </c>
    </row>
    <row r="561" spans="1:10">
      <c r="A561" s="9">
        <v>44616.333333333336</v>
      </c>
      <c r="B561" s="10">
        <v>1.1948478221893311</v>
      </c>
      <c r="C561" s="10">
        <v>7.921435683965683E-2</v>
      </c>
      <c r="D561" s="10">
        <v>1.9110679626464844</v>
      </c>
      <c r="E561" s="10">
        <v>3.7718296051025391</v>
      </c>
      <c r="F561" s="10">
        <v>0.11097493767738342</v>
      </c>
      <c r="G561" s="10">
        <v>0.15979716181755066</v>
      </c>
      <c r="H561" s="10">
        <v>1.3912001848220825</v>
      </c>
      <c r="I561" s="10">
        <v>0.33602392673492432</v>
      </c>
      <c r="J561" s="13">
        <v>989230.1875</v>
      </c>
    </row>
    <row r="562" spans="1:10">
      <c r="A562" s="9">
        <v>44616.375</v>
      </c>
      <c r="B562" s="10">
        <v>1.237615704536438</v>
      </c>
      <c r="C562" s="10">
        <v>7.8979000449180603E-2</v>
      </c>
      <c r="D562" s="10">
        <v>1.9762147665023804</v>
      </c>
      <c r="E562" s="10">
        <v>3.9171218872070313</v>
      </c>
      <c r="F562" s="10">
        <v>0.10210645943880081</v>
      </c>
      <c r="G562" s="10">
        <v>0.14907132089138031</v>
      </c>
      <c r="H562" s="10">
        <v>1.4243879318237305</v>
      </c>
      <c r="I562" s="10">
        <v>0.36299809813499451</v>
      </c>
      <c r="J562" s="13">
        <v>988423.875</v>
      </c>
    </row>
    <row r="563" spans="1:10">
      <c r="A563" s="9">
        <v>44616.416666666664</v>
      </c>
      <c r="B563" s="10">
        <v>1.4535535573959351</v>
      </c>
      <c r="C563" s="10">
        <v>8.7060756981372833E-2</v>
      </c>
      <c r="D563" s="10">
        <v>2.315119743347168</v>
      </c>
      <c r="E563" s="10">
        <v>3.3378939628601074</v>
      </c>
      <c r="F563" s="10">
        <v>9.1658957302570343E-2</v>
      </c>
      <c r="G563" s="10">
        <v>0.13108299672603607</v>
      </c>
      <c r="H563" s="10">
        <v>1.3326375484466553</v>
      </c>
      <c r="I563" s="10">
        <v>0.31025722622871399</v>
      </c>
      <c r="J563" s="13">
        <v>989395.4375</v>
      </c>
    </row>
    <row r="564" spans="1:10">
      <c r="A564" s="9">
        <v>44616.458333333336</v>
      </c>
      <c r="B564" s="10">
        <v>1.111749529838562</v>
      </c>
      <c r="C564" s="10">
        <v>8.4815427660942078E-2</v>
      </c>
      <c r="D564" s="10">
        <v>1.7889449596405029</v>
      </c>
      <c r="E564" s="10">
        <v>3.2894628047943115</v>
      </c>
      <c r="F564" s="10">
        <v>9.8993286490440369E-2</v>
      </c>
      <c r="G564" s="10">
        <v>0.13284716010093689</v>
      </c>
      <c r="H564" s="10">
        <v>1.3257005214691162</v>
      </c>
      <c r="I564" s="10">
        <v>0.307911217212677</v>
      </c>
      <c r="J564" s="13">
        <v>987319.0625</v>
      </c>
    </row>
    <row r="565" spans="1:10">
      <c r="A565" s="9">
        <v>44616.5</v>
      </c>
      <c r="B565" s="10">
        <v>1.1584844589233398</v>
      </c>
      <c r="C565" s="10">
        <v>8.5826702415943146E-2</v>
      </c>
      <c r="D565" s="10">
        <v>1.8609024286270142</v>
      </c>
      <c r="E565" s="10">
        <v>3.2158591747283936</v>
      </c>
      <c r="F565" s="10">
        <v>8.0785557627677917E-2</v>
      </c>
      <c r="G565" s="10">
        <v>0.11211694031953812</v>
      </c>
      <c r="H565" s="10">
        <v>1.2998442649841309</v>
      </c>
      <c r="I565" s="10">
        <v>0.34809309244155884</v>
      </c>
      <c r="J565" s="13">
        <v>980557.8125</v>
      </c>
    </row>
    <row r="566" spans="1:10">
      <c r="A566" s="9">
        <v>44616.541666666664</v>
      </c>
      <c r="B566" s="10">
        <v>1.3391274213790894</v>
      </c>
      <c r="C566" s="10">
        <v>9.8863206803798676E-2</v>
      </c>
      <c r="D566" s="10">
        <v>2.1515254974365234</v>
      </c>
      <c r="E566" s="10">
        <v>3.2340025901794434</v>
      </c>
      <c r="F566" s="10">
        <v>9.2586241662502289E-2</v>
      </c>
      <c r="G566" s="10">
        <v>0.12740512192249298</v>
      </c>
      <c r="H566" s="10">
        <v>1.2756974697113037</v>
      </c>
      <c r="I566" s="10">
        <v>0.304841548204422</v>
      </c>
      <c r="J566" s="13">
        <v>979211.6875</v>
      </c>
    </row>
    <row r="567" spans="1:10">
      <c r="A567" s="9">
        <v>44616.583333333336</v>
      </c>
      <c r="B567" s="10">
        <v>0.99747270345687866</v>
      </c>
      <c r="C567" s="10">
        <v>8.6824454367160797E-2</v>
      </c>
      <c r="D567" s="10">
        <v>1.6152752637863159</v>
      </c>
      <c r="E567" s="10">
        <v>3.418971061706543</v>
      </c>
      <c r="F567" s="10">
        <v>8.637923002243042E-2</v>
      </c>
      <c r="G567" s="10">
        <v>0.11402054131031036</v>
      </c>
      <c r="H567" s="10">
        <v>1.2409161329269409</v>
      </c>
      <c r="I567" s="10">
        <v>0.27424812316894531</v>
      </c>
      <c r="J567" s="13">
        <v>965930</v>
      </c>
    </row>
    <row r="568" spans="1:10">
      <c r="A568" s="9">
        <v>44616.625</v>
      </c>
      <c r="B568" s="10">
        <v>0.99809283018112183</v>
      </c>
      <c r="C568" s="10">
        <v>9.0467669069766998E-2</v>
      </c>
      <c r="D568" s="10">
        <v>1.620380163192749</v>
      </c>
      <c r="E568" s="10">
        <v>3.8195602893829346</v>
      </c>
      <c r="F568" s="10">
        <v>8.3843789994716644E-2</v>
      </c>
      <c r="G568" s="10">
        <v>0.12788137793540955</v>
      </c>
      <c r="H568" s="10">
        <v>1.2470002174377441</v>
      </c>
      <c r="I568" s="10">
        <v>0.36133089661598206</v>
      </c>
      <c r="J568" s="13">
        <v>970673.3125</v>
      </c>
    </row>
    <row r="569" spans="1:10">
      <c r="A569" s="9">
        <v>44616.666666666664</v>
      </c>
      <c r="B569" s="10">
        <v>0.93145513534545898</v>
      </c>
      <c r="C569" s="10">
        <v>8.5737518966197968E-2</v>
      </c>
      <c r="D569" s="10">
        <v>1.5135053396224976</v>
      </c>
      <c r="E569" s="10">
        <v>4.0892820358276367</v>
      </c>
      <c r="F569" s="10">
        <v>9.091930091381073E-2</v>
      </c>
      <c r="G569" s="10">
        <v>0.12685093283653259</v>
      </c>
      <c r="H569" s="10">
        <v>1.2386257648468018</v>
      </c>
      <c r="I569" s="10">
        <v>0.41605851054191589</v>
      </c>
      <c r="J569" s="13">
        <v>965665.75</v>
      </c>
    </row>
    <row r="570" spans="1:10">
      <c r="A570" s="9">
        <v>44616.708333333336</v>
      </c>
      <c r="B570" s="10">
        <v>0.74483972787857056</v>
      </c>
      <c r="C570" s="10">
        <v>7.3433823883533478E-2</v>
      </c>
      <c r="D570" s="10">
        <v>1.2151508331298828</v>
      </c>
      <c r="E570" s="10">
        <v>3.8779304027557373</v>
      </c>
      <c r="F570" s="10">
        <v>7.0174157619476318E-2</v>
      </c>
      <c r="G570" s="10">
        <v>9.6457645297050476E-2</v>
      </c>
      <c r="H570" s="10">
        <v>1.2387052774429321</v>
      </c>
      <c r="I570" s="10">
        <v>0.35721024870872498</v>
      </c>
      <c r="J570" s="13">
        <v>967493.75</v>
      </c>
    </row>
    <row r="571" spans="1:10">
      <c r="A571" s="9">
        <v>44616.75</v>
      </c>
      <c r="B571" s="10">
        <v>0.65532755851745605</v>
      </c>
      <c r="C571" s="10">
        <v>6.4976722002029419E-2</v>
      </c>
      <c r="D571" s="10">
        <v>1.0693166255950928</v>
      </c>
      <c r="E571" s="10">
        <v>3.6445446014404297</v>
      </c>
      <c r="F571" s="10">
        <v>6.3609376549720764E-2</v>
      </c>
      <c r="G571" s="10">
        <v>9.5102787017822266E-2</v>
      </c>
      <c r="H571" s="10">
        <v>1.2404086589813232</v>
      </c>
      <c r="I571" s="10">
        <v>0.3009381890296936</v>
      </c>
      <c r="J571" s="13">
        <v>963292</v>
      </c>
    </row>
    <row r="572" spans="1:10">
      <c r="A572" s="9">
        <v>44616.791666666664</v>
      </c>
      <c r="B572" s="10">
        <v>0.51344001293182373</v>
      </c>
      <c r="C572" s="10">
        <v>6.0579210519790649E-2</v>
      </c>
      <c r="D572" s="10">
        <v>0.84742832183837891</v>
      </c>
      <c r="E572" s="10">
        <v>2.6407263278961182</v>
      </c>
      <c r="F572" s="10">
        <v>5.6025885045528412E-2</v>
      </c>
      <c r="G572" s="10">
        <v>7.4366293847560883E-2</v>
      </c>
      <c r="H572" s="10">
        <v>1.2248644828796387</v>
      </c>
      <c r="I572" s="10">
        <v>0.19349534809589386</v>
      </c>
      <c r="J572" s="13">
        <v>966627.1875</v>
      </c>
    </row>
    <row r="573" spans="1:10">
      <c r="A573" s="9">
        <v>44616.833333333336</v>
      </c>
      <c r="B573" s="10">
        <v>0.38145685195922852</v>
      </c>
      <c r="C573" s="10">
        <v>5.2535269409418106E-2</v>
      </c>
      <c r="D573" s="10">
        <v>0.63724601268768311</v>
      </c>
      <c r="E573" s="10">
        <v>1.5881857872009277</v>
      </c>
      <c r="F573" s="10">
        <v>3.6634255200624466E-2</v>
      </c>
      <c r="G573" s="10">
        <v>5.0385892391204834E-2</v>
      </c>
      <c r="H573" s="10">
        <v>1.2149351835250854</v>
      </c>
      <c r="I573" s="10">
        <v>0.14136409759521484</v>
      </c>
      <c r="J573" s="13">
        <v>969441.4375</v>
      </c>
    </row>
    <row r="574" spans="1:10">
      <c r="A574" s="9">
        <v>44616.875</v>
      </c>
      <c r="B574" s="10">
        <v>0.29720866680145264</v>
      </c>
      <c r="C574" s="10">
        <v>4.3629404157400131E-2</v>
      </c>
      <c r="D574" s="10">
        <v>0.49920153617858887</v>
      </c>
      <c r="E574" s="10">
        <v>1.3996131420135498</v>
      </c>
      <c r="F574" s="10">
        <v>3.1135782599449158E-2</v>
      </c>
      <c r="G574" s="10">
        <v>3.9092183113098145E-2</v>
      </c>
      <c r="H574" s="10">
        <v>1.203377366065979</v>
      </c>
      <c r="I574" s="10">
        <v>0.1212955117225647</v>
      </c>
      <c r="J574" s="13">
        <v>961448.3125</v>
      </c>
    </row>
    <row r="575" spans="1:10">
      <c r="A575" s="9">
        <v>44616.916666666664</v>
      </c>
      <c r="B575" s="10">
        <v>0.34499070048332214</v>
      </c>
      <c r="C575" s="10">
        <v>4.4863618910312653E-2</v>
      </c>
      <c r="D575" s="10">
        <v>0.57367771863937378</v>
      </c>
      <c r="E575" s="10">
        <v>0.48245543241500854</v>
      </c>
      <c r="F575" s="10">
        <v>1.8094947561621666E-2</v>
      </c>
      <c r="G575" s="10">
        <v>2.0688124001026154E-2</v>
      </c>
      <c r="H575" s="10">
        <v>1.2804945707321167</v>
      </c>
      <c r="I575" s="10">
        <v>8.059198409318924E-2</v>
      </c>
      <c r="J575" s="13">
        <v>1024768.1875</v>
      </c>
    </row>
    <row r="576" spans="1:10">
      <c r="A576" s="9">
        <v>44616.958333333336</v>
      </c>
      <c r="B576" s="10">
        <v>0.774802565574646</v>
      </c>
      <c r="C576" s="10">
        <v>4.4799823313951492E-2</v>
      </c>
      <c r="D576" s="10">
        <v>1.232085108757019</v>
      </c>
      <c r="E576" s="10">
        <v>5.3870577812194824</v>
      </c>
      <c r="F576" s="10">
        <v>2.5423608720302582E-2</v>
      </c>
      <c r="G576" s="10">
        <v>4.3474085628986359E-2</v>
      </c>
      <c r="H576" s="10">
        <v>1.3006664514541626</v>
      </c>
      <c r="I576" s="10">
        <v>0.27827930450439453</v>
      </c>
      <c r="J576" s="13">
        <v>1023614.8125</v>
      </c>
    </row>
    <row r="577" spans="1:10">
      <c r="A577" s="9">
        <v>44617</v>
      </c>
      <c r="B577" s="10">
        <v>1.2116702795028687</v>
      </c>
      <c r="C577" s="10">
        <v>6.5528355538845062E-2</v>
      </c>
      <c r="D577" s="10">
        <v>1.9226412773132324</v>
      </c>
      <c r="E577" s="10">
        <v>5.8785481452941895</v>
      </c>
      <c r="F577" s="10">
        <v>4.2249634861946106E-2</v>
      </c>
      <c r="G577" s="10">
        <v>6.6112786531448364E-2</v>
      </c>
      <c r="H577" s="10">
        <v>1.3086329698562622</v>
      </c>
      <c r="I577" s="10">
        <v>0.32191568613052368</v>
      </c>
      <c r="J577" s="13">
        <v>1016203</v>
      </c>
    </row>
    <row r="578" spans="1:10">
      <c r="A578" s="9">
        <v>44617.041666666664</v>
      </c>
      <c r="B578" s="10">
        <v>1.0329160690307617</v>
      </c>
      <c r="C578" s="10">
        <v>6.4409270882606506E-2</v>
      </c>
      <c r="D578" s="10">
        <v>1.6476999521255493</v>
      </c>
      <c r="E578" s="10">
        <v>3.6374380588531494</v>
      </c>
      <c r="F578" s="10">
        <v>5.1730908453464508E-2</v>
      </c>
      <c r="G578" s="10">
        <v>6.566523015499115E-2</v>
      </c>
      <c r="H578" s="10">
        <v>1.2912052869796753</v>
      </c>
      <c r="I578" s="10">
        <v>0.31249940395355225</v>
      </c>
      <c r="J578" s="13">
        <v>1015445.75</v>
      </c>
    </row>
    <row r="579" spans="1:10">
      <c r="A579" s="9">
        <v>44617.083333333336</v>
      </c>
      <c r="B579" s="10">
        <v>0.97154748439788818</v>
      </c>
      <c r="C579" s="10">
        <v>5.7837337255477905E-2</v>
      </c>
      <c r="D579" s="10">
        <v>1.5477696657180786</v>
      </c>
      <c r="E579" s="10">
        <v>7.169161319732666</v>
      </c>
      <c r="F579" s="10">
        <v>4.3612189590930939E-2</v>
      </c>
      <c r="G579" s="10">
        <v>6.1791747808456421E-2</v>
      </c>
      <c r="H579" s="10">
        <v>1.2902911901473999</v>
      </c>
      <c r="I579" s="10">
        <v>0.39746737480163574</v>
      </c>
      <c r="J579" s="13">
        <v>1009547.0625</v>
      </c>
    </row>
    <row r="580" spans="1:10">
      <c r="A580" s="9">
        <v>44617.125</v>
      </c>
      <c r="B580" s="10">
        <v>0.7374616265296936</v>
      </c>
      <c r="C580" s="10">
        <v>4.67868372797966E-2</v>
      </c>
      <c r="D580" s="10">
        <v>1.1776647567749023</v>
      </c>
      <c r="E580" s="10">
        <v>2.7042200565338135</v>
      </c>
      <c r="F580" s="10">
        <v>4.2893409729003906E-2</v>
      </c>
      <c r="G580" s="10">
        <v>5.4838642477989197E-2</v>
      </c>
      <c r="H580" s="10">
        <v>1.3517190217971802</v>
      </c>
      <c r="I580" s="10">
        <v>0.20491978526115417</v>
      </c>
      <c r="J580" s="13">
        <v>1003230.4375</v>
      </c>
    </row>
    <row r="581" spans="1:10">
      <c r="A581" s="9">
        <v>44617.166666666664</v>
      </c>
      <c r="B581" s="10">
        <v>0.23904918134212494</v>
      </c>
      <c r="C581" s="10">
        <v>3.8588833063840866E-2</v>
      </c>
      <c r="D581" s="10">
        <v>0.40535348653793335</v>
      </c>
      <c r="E581" s="10">
        <v>0.21821372210979462</v>
      </c>
      <c r="F581" s="10">
        <v>1.8207840621471405E-2</v>
      </c>
      <c r="G581" s="10">
        <v>1.9099015742540359E-2</v>
      </c>
      <c r="H581" s="10">
        <v>1.2936685085296631</v>
      </c>
      <c r="I581" s="10">
        <v>0.10223311930894852</v>
      </c>
      <c r="J581" s="13">
        <v>970916.1875</v>
      </c>
    </row>
    <row r="582" spans="1:10">
      <c r="A582" s="9">
        <v>44617.208333333336</v>
      </c>
      <c r="B582" s="10">
        <v>0.24553461372852325</v>
      </c>
      <c r="C582" s="10">
        <v>3.9375066757202148E-2</v>
      </c>
      <c r="D582" s="10">
        <v>0.41608020663261414</v>
      </c>
      <c r="E582" s="10">
        <v>0.71576094627380371</v>
      </c>
      <c r="F582" s="10">
        <v>1.7557591199874878E-2</v>
      </c>
      <c r="G582" s="10">
        <v>2.9989587143063545E-2</v>
      </c>
      <c r="H582" s="10">
        <v>1.3434569835662842</v>
      </c>
      <c r="I582" s="10">
        <v>0.16005814075469971</v>
      </c>
      <c r="J582" s="13">
        <v>969309.875</v>
      </c>
    </row>
    <row r="583" spans="1:10">
      <c r="A583" s="9">
        <v>44617.25</v>
      </c>
      <c r="B583" s="10">
        <v>0.83683961629867554</v>
      </c>
      <c r="C583" s="10">
        <v>6.2543474137783051E-2</v>
      </c>
      <c r="D583" s="10">
        <v>1.3451105356216431</v>
      </c>
      <c r="E583" s="10">
        <v>2.6031501293182373</v>
      </c>
      <c r="F583" s="10">
        <v>4.69210185110569E-2</v>
      </c>
      <c r="G583" s="10">
        <v>7.9606026411056519E-2</v>
      </c>
      <c r="H583" s="10">
        <v>1.3423177003860474</v>
      </c>
      <c r="I583" s="10">
        <v>0.25705072283744812</v>
      </c>
      <c r="J583" s="13">
        <v>968887.0625</v>
      </c>
    </row>
    <row r="584" spans="1:10">
      <c r="A584" s="9">
        <v>44617.291666666664</v>
      </c>
      <c r="B584" s="10">
        <v>1.3233553171157837</v>
      </c>
      <c r="C584" s="10">
        <v>7.7860735356807709E-2</v>
      </c>
      <c r="D584" s="10">
        <v>2.106689453125</v>
      </c>
      <c r="E584" s="10">
        <v>4.1760063171386719</v>
      </c>
      <c r="F584" s="10">
        <v>0.10253269970417023</v>
      </c>
      <c r="G584" s="10">
        <v>0.14973041415214539</v>
      </c>
      <c r="H584" s="10">
        <v>1.3151276111602783</v>
      </c>
      <c r="I584" s="10">
        <v>0.35778272151947021</v>
      </c>
      <c r="J584" s="13">
        <v>972733.875</v>
      </c>
    </row>
    <row r="585" spans="1:10">
      <c r="A585" s="9">
        <v>44617.333333333336</v>
      </c>
      <c r="B585" s="10">
        <v>1.1197935342788696</v>
      </c>
      <c r="C585" s="10">
        <v>8.9133396744728088E-2</v>
      </c>
      <c r="D585" s="10">
        <v>1.8052506446838379</v>
      </c>
      <c r="E585" s="10">
        <v>3.7377200126647949</v>
      </c>
      <c r="F585" s="10">
        <v>0.10370700061321259</v>
      </c>
      <c r="G585" s="10">
        <v>0.1437416672706604</v>
      </c>
      <c r="H585" s="10">
        <v>1.3437254428863525</v>
      </c>
      <c r="I585" s="10">
        <v>0.36517024040222168</v>
      </c>
      <c r="J585" s="13">
        <v>972447.625</v>
      </c>
    </row>
    <row r="586" spans="1:10">
      <c r="A586" s="9">
        <v>44617.375</v>
      </c>
      <c r="B586" s="10">
        <v>1.1674895286560059</v>
      </c>
      <c r="C586" s="10">
        <v>8.3605587482452393E-2</v>
      </c>
      <c r="D586" s="10">
        <v>1.8736882209777832</v>
      </c>
      <c r="E586" s="10">
        <v>3.87060546875</v>
      </c>
      <c r="F586" s="10">
        <v>9.4109281897544861E-2</v>
      </c>
      <c r="G586" s="10">
        <v>0.14108371734619141</v>
      </c>
      <c r="H586" s="10">
        <v>1.2731025218963623</v>
      </c>
      <c r="I586" s="10">
        <v>0.33376169204711914</v>
      </c>
      <c r="J586" s="13">
        <v>971893</v>
      </c>
    </row>
    <row r="587" spans="1:10">
      <c r="A587" s="9">
        <v>44617.416666666664</v>
      </c>
      <c r="B587" s="10">
        <v>1.1881346702575684</v>
      </c>
      <c r="C587" s="10">
        <v>9.1785840690135956E-2</v>
      </c>
      <c r="D587" s="10">
        <v>1.9126598834991455</v>
      </c>
      <c r="E587" s="10">
        <v>3.6131186485290527</v>
      </c>
      <c r="F587" s="10">
        <v>0.10417237877845764</v>
      </c>
      <c r="G587" s="10">
        <v>0.13814625144004822</v>
      </c>
      <c r="H587" s="10">
        <v>1.2744414806365967</v>
      </c>
      <c r="I587" s="10">
        <v>0.3242696225643158</v>
      </c>
      <c r="J587" s="13">
        <v>969626.5</v>
      </c>
    </row>
    <row r="588" spans="1:10">
      <c r="A588" s="9">
        <v>44617.458333333336</v>
      </c>
      <c r="B588" s="10">
        <v>1.1287828683853149</v>
      </c>
      <c r="C588" s="10">
        <v>9.3300528824329376E-2</v>
      </c>
      <c r="D588" s="10">
        <v>1.8233686685562134</v>
      </c>
      <c r="E588" s="10">
        <v>3.2178668975830078</v>
      </c>
      <c r="F588" s="10">
        <v>8.5576988756656647E-2</v>
      </c>
      <c r="G588" s="10">
        <v>0.12155669927597046</v>
      </c>
      <c r="H588" s="10">
        <v>1.2574163675308228</v>
      </c>
      <c r="I588" s="10">
        <v>0.30686771869659424</v>
      </c>
      <c r="J588" s="13">
        <v>969523.625</v>
      </c>
    </row>
    <row r="589" spans="1:10">
      <c r="A589" s="9">
        <v>44617.5</v>
      </c>
      <c r="B589" s="10">
        <v>1.1633321046829224</v>
      </c>
      <c r="C589" s="10">
        <v>8.8782787322998047E-2</v>
      </c>
      <c r="D589" s="10">
        <v>1.871808648109436</v>
      </c>
      <c r="E589" s="10">
        <v>3.7237184047698975</v>
      </c>
      <c r="F589" s="10">
        <v>9.5084376633167267E-2</v>
      </c>
      <c r="G589" s="10">
        <v>0.13760700821876526</v>
      </c>
      <c r="H589" s="10">
        <v>1.2424650192260742</v>
      </c>
      <c r="I589" s="10">
        <v>0.33847507834434509</v>
      </c>
      <c r="J589" s="13">
        <v>974435.0625</v>
      </c>
    </row>
    <row r="590" spans="1:10">
      <c r="A590" s="9">
        <v>44617.541666666664</v>
      </c>
      <c r="B590" s="10">
        <v>1.2295340299606323</v>
      </c>
      <c r="C590" s="10">
        <v>9.8430201411247253E-2</v>
      </c>
      <c r="D590" s="10">
        <v>1.9831041097640991</v>
      </c>
      <c r="E590" s="10">
        <v>3.5401077270507813</v>
      </c>
      <c r="F590" s="10">
        <v>8.530917763710022E-2</v>
      </c>
      <c r="G590" s="10">
        <v>0.12123722583055496</v>
      </c>
      <c r="H590" s="10">
        <v>1.2516648769378662</v>
      </c>
      <c r="I590" s="10">
        <v>0.40659335255622864</v>
      </c>
      <c r="J590" s="13">
        <v>969726</v>
      </c>
    </row>
    <row r="591" spans="1:10">
      <c r="A591" s="9">
        <v>44617.583333333336</v>
      </c>
      <c r="B591" s="10">
        <v>1.1481291055679321</v>
      </c>
      <c r="C591" s="10">
        <v>0.10916630923748016</v>
      </c>
      <c r="D591" s="10">
        <v>1.8687113523483276</v>
      </c>
      <c r="E591" s="10">
        <v>4.0899496078491211</v>
      </c>
      <c r="F591" s="10">
        <v>8.6647935211658478E-2</v>
      </c>
      <c r="G591" s="10">
        <v>0.12839823961257935</v>
      </c>
      <c r="H591" s="10">
        <v>1.2657240629196167</v>
      </c>
      <c r="I591" s="10">
        <v>0.37465158104896545</v>
      </c>
      <c r="J591" s="13">
        <v>989290.375</v>
      </c>
    </row>
    <row r="592" spans="1:10">
      <c r="A592" s="9">
        <v>44617.625</v>
      </c>
      <c r="B592" s="10">
        <v>1.223192572593689</v>
      </c>
      <c r="C592" s="10">
        <v>0.10995371639728546</v>
      </c>
      <c r="D592" s="10">
        <v>1.9849069118499756</v>
      </c>
      <c r="E592" s="10">
        <v>5.1522984504699707</v>
      </c>
      <c r="F592" s="10">
        <v>9.5545262098312378E-2</v>
      </c>
      <c r="G592" s="10">
        <v>0.14541545510292053</v>
      </c>
      <c r="H592" s="10">
        <v>1.2909781932830811</v>
      </c>
      <c r="I592" s="10">
        <v>0.40849429368972778</v>
      </c>
      <c r="J592" s="13">
        <v>1019386.875</v>
      </c>
    </row>
    <row r="593" spans="1:10">
      <c r="A593" s="9">
        <v>44617.666666666664</v>
      </c>
      <c r="B593" s="10">
        <v>1.1413068771362305</v>
      </c>
      <c r="C593" s="10">
        <v>0.1123015359044075</v>
      </c>
      <c r="D593" s="10">
        <v>1.8613801002502441</v>
      </c>
      <c r="E593" s="10">
        <v>4.4945449829101563</v>
      </c>
      <c r="F593" s="10">
        <v>9.4988696277141571E-2</v>
      </c>
      <c r="G593" s="10">
        <v>0.1344844251871109</v>
      </c>
      <c r="H593" s="10">
        <v>1.2862821817398071</v>
      </c>
      <c r="I593" s="10">
        <v>0.39233943819999695</v>
      </c>
      <c r="J593" s="13">
        <v>1016147.9375</v>
      </c>
    </row>
    <row r="594" spans="1:10">
      <c r="A594" s="9">
        <v>44617.708333333336</v>
      </c>
      <c r="B594" s="10">
        <v>0.9564167857170105</v>
      </c>
      <c r="C594" s="10">
        <v>9.8106682300567627E-2</v>
      </c>
      <c r="D594" s="10">
        <v>1.5639570951461792</v>
      </c>
      <c r="E594" s="10">
        <v>5.1284761428833008</v>
      </c>
      <c r="F594" s="10">
        <v>8.7581992149353027E-2</v>
      </c>
      <c r="G594" s="10">
        <v>0.12383142113685608</v>
      </c>
      <c r="H594" s="10">
        <v>1.2873127460479736</v>
      </c>
      <c r="I594" s="10">
        <v>0.41661214828491211</v>
      </c>
      <c r="J594" s="13">
        <v>1021018.125</v>
      </c>
    </row>
    <row r="595" spans="1:10">
      <c r="A595" s="9">
        <v>44617.75</v>
      </c>
      <c r="B595" s="10">
        <v>0.71064615249633789</v>
      </c>
      <c r="C595" s="10">
        <v>8.1015177071094513E-2</v>
      </c>
      <c r="D595" s="10">
        <v>1.1703190803527832</v>
      </c>
      <c r="E595" s="10">
        <v>4.2853422164916992</v>
      </c>
      <c r="F595" s="10">
        <v>7.0371754467487335E-2</v>
      </c>
      <c r="G595" s="10">
        <v>0.10347995162010193</v>
      </c>
      <c r="H595" s="10">
        <v>1.2776426076889038</v>
      </c>
      <c r="I595" s="10">
        <v>0.40708833932876587</v>
      </c>
      <c r="J595" s="13">
        <v>1021503.625</v>
      </c>
    </row>
    <row r="596" spans="1:10">
      <c r="A596" s="9">
        <v>44617.791666666664</v>
      </c>
      <c r="B596" s="10">
        <v>0.54776960611343384</v>
      </c>
      <c r="C596" s="10">
        <v>7.1876578032970428E-2</v>
      </c>
      <c r="D596" s="10">
        <v>0.91115731000900269</v>
      </c>
      <c r="E596" s="10">
        <v>3.1573050022125244</v>
      </c>
      <c r="F596" s="10">
        <v>6.1926208436489105E-2</v>
      </c>
      <c r="G596" s="10">
        <v>8.1026129424571991E-2</v>
      </c>
      <c r="H596" s="10">
        <v>1.2897441387176514</v>
      </c>
      <c r="I596" s="10">
        <v>0.28915652632713318</v>
      </c>
      <c r="J596" s="13">
        <v>1024828.25</v>
      </c>
    </row>
    <row r="597" spans="1:10">
      <c r="A597" s="9">
        <v>44617.833333333336</v>
      </c>
      <c r="B597" s="10">
        <v>0.3888184130191803</v>
      </c>
      <c r="C597" s="10">
        <v>5.7352133095264435E-2</v>
      </c>
      <c r="D597" s="10">
        <v>0.65334689617156982</v>
      </c>
      <c r="E597" s="10">
        <v>2.5602617263793945</v>
      </c>
      <c r="F597" s="10">
        <v>5.042625218629837E-2</v>
      </c>
      <c r="G597" s="10">
        <v>6.5320529043674469E-2</v>
      </c>
      <c r="H597" s="10">
        <v>1.28230881690979</v>
      </c>
      <c r="I597" s="10">
        <v>0.18846644461154938</v>
      </c>
      <c r="J597" s="13">
        <v>1022747.0625</v>
      </c>
    </row>
    <row r="598" spans="1:10">
      <c r="A598" s="9">
        <v>44617.875</v>
      </c>
      <c r="B598" s="10">
        <v>0.34289765357971191</v>
      </c>
      <c r="C598" s="10">
        <v>5.1388561725616455E-2</v>
      </c>
      <c r="D598" s="10">
        <v>0.57681411504745483</v>
      </c>
      <c r="E598" s="10">
        <v>2.0410053730010986</v>
      </c>
      <c r="F598" s="10">
        <v>4.3246641755104065E-2</v>
      </c>
      <c r="G598" s="10">
        <v>5.2347492426633835E-2</v>
      </c>
      <c r="H598" s="10">
        <v>1.2732337713241577</v>
      </c>
      <c r="I598" s="10">
        <v>0.16574114561080933</v>
      </c>
      <c r="J598" s="13">
        <v>1025860.625</v>
      </c>
    </row>
    <row r="599" spans="1:10">
      <c r="A599" s="9">
        <v>44617.916666666664</v>
      </c>
      <c r="B599" s="10">
        <v>0.37301474809646606</v>
      </c>
      <c r="C599" s="10">
        <v>5.0779856741428375E-2</v>
      </c>
      <c r="D599" s="10">
        <v>0.62273091077804565</v>
      </c>
      <c r="E599" s="10">
        <v>2.0455384254455566</v>
      </c>
      <c r="F599" s="10">
        <v>2.7176016941666603E-2</v>
      </c>
      <c r="G599" s="10">
        <v>4.1733004152774811E-2</v>
      </c>
      <c r="H599" s="10">
        <v>1.2642922401428223</v>
      </c>
      <c r="I599" s="10">
        <v>0.16414622962474823</v>
      </c>
      <c r="J599" s="13">
        <v>1028331.5625</v>
      </c>
    </row>
    <row r="600" spans="1:10">
      <c r="A600" s="9">
        <v>44617.958333333336</v>
      </c>
      <c r="B600" s="10">
        <v>0.21023426949977875</v>
      </c>
      <c r="C600" s="10">
        <v>4.7875750809907913E-2</v>
      </c>
      <c r="D600" s="10">
        <v>0.37013036012649536</v>
      </c>
      <c r="E600" s="10">
        <v>1.4457480907440186</v>
      </c>
      <c r="F600" s="10">
        <v>2.111009880900383E-2</v>
      </c>
      <c r="G600" s="10">
        <v>2.7409864589571953E-2</v>
      </c>
      <c r="H600" s="10">
        <v>1.2647502422332764</v>
      </c>
      <c r="I600" s="10">
        <v>0.15522201359272003</v>
      </c>
      <c r="J600" s="13">
        <v>1032484.0625</v>
      </c>
    </row>
    <row r="601" spans="1:10">
      <c r="A601" s="9">
        <v>44618</v>
      </c>
      <c r="B601" s="10">
        <v>0.17161901295185089</v>
      </c>
      <c r="C601" s="10">
        <v>4.1364505887031555E-2</v>
      </c>
      <c r="D601" s="10">
        <v>0.30424678325653076</v>
      </c>
      <c r="E601" s="10">
        <v>0.82806390523910522</v>
      </c>
      <c r="F601" s="10">
        <v>1.2926322408020496E-2</v>
      </c>
      <c r="G601" s="10">
        <v>2.0377974957227707E-2</v>
      </c>
      <c r="H601" s="10">
        <v>1.2686611413955688</v>
      </c>
      <c r="I601" s="10">
        <v>0.16728545725345612</v>
      </c>
      <c r="J601" s="13">
        <v>1033562.5625</v>
      </c>
    </row>
    <row r="602" spans="1:10">
      <c r="A602" s="9">
        <v>44618.041666666664</v>
      </c>
      <c r="B602" s="10">
        <v>0.15625770390033722</v>
      </c>
      <c r="C602" s="10">
        <v>4.211890697479248E-2</v>
      </c>
      <c r="D602" s="10">
        <v>0.28199785947799683</v>
      </c>
      <c r="E602" s="10">
        <v>0.46204051375389099</v>
      </c>
      <c r="F602" s="10">
        <v>6.9481777027249336E-3</v>
      </c>
      <c r="G602" s="10">
        <v>1.2371186167001724E-2</v>
      </c>
      <c r="H602" s="10">
        <v>1.2658151388168335</v>
      </c>
      <c r="I602" s="10">
        <v>0.12007278203964233</v>
      </c>
      <c r="J602" s="13">
        <v>1029972.875</v>
      </c>
    </row>
    <row r="603" spans="1:10">
      <c r="A603" s="9">
        <v>44618.083333333336</v>
      </c>
      <c r="B603" s="10">
        <v>7.799869030714035E-2</v>
      </c>
      <c r="C603" s="10">
        <v>4.033321887254715E-2</v>
      </c>
      <c r="D603" s="10">
        <v>0.15917216241359711</v>
      </c>
      <c r="E603" s="10">
        <v>0.21915654838085175</v>
      </c>
      <c r="F603" s="10">
        <v>0</v>
      </c>
      <c r="G603" s="10">
        <v>3.4973083529621363E-3</v>
      </c>
      <c r="H603" s="10">
        <v>1.2579087018966675</v>
      </c>
      <c r="I603" s="10">
        <v>7.2255924344062805E-2</v>
      </c>
      <c r="J603" s="13">
        <v>1026219.3125</v>
      </c>
    </row>
    <row r="604" spans="1:10">
      <c r="A604" s="9">
        <v>44618.125</v>
      </c>
      <c r="B604" s="10">
        <v>5.6823357939720154E-2</v>
      </c>
      <c r="C604" s="10">
        <v>3.970067948102951E-2</v>
      </c>
      <c r="D604" s="10">
        <v>0.12632033228874207</v>
      </c>
      <c r="E604" s="10">
        <v>0.1610705703496933</v>
      </c>
      <c r="F604" s="10">
        <v>1.0621239198371768E-3</v>
      </c>
      <c r="G604" s="10">
        <v>3.5874722525477409E-3</v>
      </c>
      <c r="H604" s="10">
        <v>1.3284393548965454</v>
      </c>
      <c r="I604" s="10">
        <v>8.5638299584388733E-2</v>
      </c>
      <c r="J604" s="13">
        <v>1028813.6875</v>
      </c>
    </row>
    <row r="605" spans="1:10">
      <c r="A605" s="9">
        <v>44618.166666666664</v>
      </c>
      <c r="B605" s="10">
        <v>5.539645254611969E-2</v>
      </c>
      <c r="C605" s="10">
        <v>3.6958180367946625E-2</v>
      </c>
      <c r="D605" s="10">
        <v>0.12187183648347855</v>
      </c>
      <c r="E605" s="10">
        <v>0.14262959361076355</v>
      </c>
      <c r="F605" s="10">
        <v>1.1232295073568821E-3</v>
      </c>
      <c r="G605" s="10">
        <v>8.7960343807935715E-3</v>
      </c>
      <c r="H605" s="10">
        <v>1.3342399597167969</v>
      </c>
      <c r="I605" s="10">
        <v>5.2819579839706421E-2</v>
      </c>
      <c r="J605" s="13">
        <v>1028093.375</v>
      </c>
    </row>
    <row r="606" spans="1:10">
      <c r="A606" s="9">
        <v>44618.208333333336</v>
      </c>
      <c r="B606" s="10">
        <v>0.21558396518230438</v>
      </c>
      <c r="C606" s="10">
        <v>4.8004038631916046E-2</v>
      </c>
      <c r="D606" s="10">
        <v>0.37863865494728088</v>
      </c>
      <c r="E606" s="10">
        <v>0.86437714099884033</v>
      </c>
      <c r="F606" s="10">
        <v>1.109791174530983E-2</v>
      </c>
      <c r="G606" s="10">
        <v>2.2414444014430046E-2</v>
      </c>
      <c r="H606" s="10">
        <v>1.3650652170181274</v>
      </c>
      <c r="I606" s="10">
        <v>8.2085736095905304E-2</v>
      </c>
      <c r="J606" s="13">
        <v>1025236.125</v>
      </c>
    </row>
    <row r="607" spans="1:10">
      <c r="A607" s="9">
        <v>44618.25</v>
      </c>
      <c r="B607" s="10">
        <v>0.32408228516578674</v>
      </c>
      <c r="C607" s="10">
        <v>5.4752923548221588E-2</v>
      </c>
      <c r="D607" s="10">
        <v>0.55188047885894775</v>
      </c>
      <c r="E607" s="10">
        <v>1.33504319190979</v>
      </c>
      <c r="F607" s="10">
        <v>2.8261648491024971E-2</v>
      </c>
      <c r="G607" s="10">
        <v>4.0980875492095947E-2</v>
      </c>
      <c r="H607" s="10">
        <v>1.3572273254394531</v>
      </c>
      <c r="I607" s="10">
        <v>0.13681986927986145</v>
      </c>
      <c r="J607" s="13">
        <v>1033939.875</v>
      </c>
    </row>
    <row r="608" spans="1:10">
      <c r="A608" s="9">
        <v>44618.291666666664</v>
      </c>
      <c r="B608" s="10">
        <v>0.50300896167755127</v>
      </c>
      <c r="C608" s="10">
        <v>5.5319745093584061E-2</v>
      </c>
      <c r="D608" s="10">
        <v>0.82671272754669189</v>
      </c>
      <c r="E608" s="10">
        <v>1.9426858425140381</v>
      </c>
      <c r="F608" s="10">
        <v>3.8431953638792038E-2</v>
      </c>
      <c r="G608" s="10">
        <v>5.6076586246490479E-2</v>
      </c>
      <c r="H608" s="10">
        <v>1.3512099981307983</v>
      </c>
      <c r="I608" s="10">
        <v>0.1670682281255722</v>
      </c>
      <c r="J608" s="13">
        <v>1034205.875</v>
      </c>
    </row>
    <row r="609" spans="1:10">
      <c r="A609" s="9">
        <v>44618.333333333336</v>
      </c>
      <c r="B609" s="10">
        <v>0.45456558465957642</v>
      </c>
      <c r="C609" s="10">
        <v>5.3779102861881256E-2</v>
      </c>
      <c r="D609" s="10">
        <v>0.75109672546386719</v>
      </c>
      <c r="E609" s="10">
        <v>2.0055711269378662</v>
      </c>
      <c r="F609" s="10">
        <v>4.2924951761960983E-2</v>
      </c>
      <c r="G609" s="10">
        <v>5.5913224816322327E-2</v>
      </c>
      <c r="H609" s="10">
        <v>1.3542895317077637</v>
      </c>
      <c r="I609" s="10">
        <v>0.2008078396320343</v>
      </c>
      <c r="J609" s="13">
        <v>1032010.75</v>
      </c>
    </row>
    <row r="610" spans="1:10">
      <c r="A610" s="9">
        <v>44618.375</v>
      </c>
      <c r="B610" s="10">
        <v>0.64422142505645752</v>
      </c>
      <c r="C610" s="10">
        <v>4.5631751418113708E-2</v>
      </c>
      <c r="D610" s="10">
        <v>1.0329370498657227</v>
      </c>
      <c r="E610" s="10">
        <v>2.6782188415527344</v>
      </c>
      <c r="F610" s="10">
        <v>4.3603807687759399E-2</v>
      </c>
      <c r="G610" s="10">
        <v>6.8434745073318481E-2</v>
      </c>
      <c r="H610" s="10">
        <v>1.3346490859985352</v>
      </c>
      <c r="I610" s="10">
        <v>0.19373729825019836</v>
      </c>
      <c r="J610" s="13">
        <v>1027653.5</v>
      </c>
    </row>
    <row r="611" spans="1:10">
      <c r="A611" s="9">
        <v>44618.416666666664</v>
      </c>
      <c r="B611" s="10">
        <v>0.65033727884292603</v>
      </c>
      <c r="C611" s="10">
        <v>4.4264592230319977E-2</v>
      </c>
      <c r="D611" s="10">
        <v>1.0409436225891113</v>
      </c>
      <c r="E611" s="10">
        <v>3.2126929759979248</v>
      </c>
      <c r="F611" s="10">
        <v>4.627256840467453E-2</v>
      </c>
      <c r="G611" s="10">
        <v>7.3706082999706268E-2</v>
      </c>
      <c r="H611" s="10">
        <v>1.3403124809265137</v>
      </c>
      <c r="I611" s="10">
        <v>0.25160852074623108</v>
      </c>
      <c r="J611" s="13">
        <v>1033336.8125</v>
      </c>
    </row>
    <row r="612" spans="1:10">
      <c r="A612" s="9">
        <v>44618.458333333336</v>
      </c>
      <c r="B612" s="10">
        <v>0.64118891954421997</v>
      </c>
      <c r="C612" s="10">
        <v>4.419688880443573E-2</v>
      </c>
      <c r="D612" s="10">
        <v>1.026853084564209</v>
      </c>
      <c r="E612" s="10">
        <v>3.0534529685974121</v>
      </c>
      <c r="F612" s="10">
        <v>4.2190093547105789E-2</v>
      </c>
      <c r="G612" s="10">
        <v>7.5276054441928864E-2</v>
      </c>
      <c r="H612" s="10">
        <v>1.322750449180603</v>
      </c>
      <c r="I612" s="10">
        <v>0.21013429760932922</v>
      </c>
      <c r="J612" s="13">
        <v>1031641.875</v>
      </c>
    </row>
    <row r="613" spans="1:10">
      <c r="A613" s="9">
        <v>44618.5</v>
      </c>
      <c r="B613" s="10">
        <v>0.68794560432434082</v>
      </c>
      <c r="C613" s="10">
        <v>4.709557443857193E-2</v>
      </c>
      <c r="D613" s="10">
        <v>1.1008815765380859</v>
      </c>
      <c r="E613" s="10">
        <v>3.6237905025482178</v>
      </c>
      <c r="F613" s="10">
        <v>4.5686107128858566E-2</v>
      </c>
      <c r="G613" s="10">
        <v>8.443363755941391E-2</v>
      </c>
      <c r="H613" s="10">
        <v>1.310273289680481</v>
      </c>
      <c r="I613" s="10">
        <v>0.27591872215270996</v>
      </c>
      <c r="J613" s="13">
        <v>1027439.75</v>
      </c>
    </row>
    <row r="614" spans="1:10">
      <c r="A614" s="9">
        <v>44618.541666666664</v>
      </c>
      <c r="B614" s="10">
        <v>0.65118873119354248</v>
      </c>
      <c r="C614" s="10">
        <v>6.4987562596797943E-2</v>
      </c>
      <c r="D614" s="10">
        <v>1.0631530284881592</v>
      </c>
      <c r="E614" s="10">
        <v>3.3930954933166504</v>
      </c>
      <c r="F614" s="10">
        <v>5.4791536182165146E-2</v>
      </c>
      <c r="G614" s="10">
        <v>9.4461150467395782E-2</v>
      </c>
      <c r="H614" s="10">
        <v>1.3051567077636719</v>
      </c>
      <c r="I614" s="10">
        <v>0.29381120204925537</v>
      </c>
      <c r="J614" s="13">
        <v>1030616.5625</v>
      </c>
    </row>
    <row r="615" spans="1:10">
      <c r="A615" s="9">
        <v>44618.583333333336</v>
      </c>
      <c r="B615" s="10">
        <v>0.6625058650970459</v>
      </c>
      <c r="C615" s="10">
        <v>6.3659012317657471E-2</v>
      </c>
      <c r="D615" s="10">
        <v>1.0793499946594238</v>
      </c>
      <c r="E615" s="10">
        <v>4.0802712440490723</v>
      </c>
      <c r="F615" s="10">
        <v>5.4091989994049072E-2</v>
      </c>
      <c r="G615" s="10">
        <v>8.5027985274791718E-2</v>
      </c>
      <c r="H615" s="10">
        <v>1.3042730093002319</v>
      </c>
      <c r="I615" s="10">
        <v>0.30115333199501038</v>
      </c>
      <c r="J615" s="13">
        <v>1015228.625</v>
      </c>
    </row>
    <row r="616" spans="1:10">
      <c r="A616" s="9">
        <v>44618.625</v>
      </c>
      <c r="B616" s="10">
        <v>0.5255129337310791</v>
      </c>
      <c r="C616" s="10">
        <v>4.8320647329092026E-2</v>
      </c>
      <c r="D616" s="10">
        <v>0.85420763492584229</v>
      </c>
      <c r="E616" s="10">
        <v>3.0067250728607178</v>
      </c>
      <c r="F616" s="10">
        <v>4.4585179537534714E-2</v>
      </c>
      <c r="G616" s="10">
        <v>7.4034310877323151E-2</v>
      </c>
      <c r="H616" s="10">
        <v>1.2979739904403687</v>
      </c>
      <c r="I616" s="10">
        <v>0.19323989748954773</v>
      </c>
      <c r="J616" s="13">
        <v>1030437.75</v>
      </c>
    </row>
    <row r="617" spans="1:10">
      <c r="A617" s="9">
        <v>44618.666666666664</v>
      </c>
      <c r="B617" s="10">
        <v>0.47494861483573914</v>
      </c>
      <c r="C617" s="10">
        <v>4.4422060251235962E-2</v>
      </c>
      <c r="D617" s="10">
        <v>0.77226030826568604</v>
      </c>
      <c r="E617" s="10">
        <v>2.7362220287322998</v>
      </c>
      <c r="F617" s="10">
        <v>3.2247405499219894E-2</v>
      </c>
      <c r="G617" s="10">
        <v>5.527191236615181E-2</v>
      </c>
      <c r="H617" s="10">
        <v>1.2767200469970703</v>
      </c>
      <c r="I617" s="10">
        <v>0.20835232734680176</v>
      </c>
      <c r="J617" s="13">
        <v>1024208.9375</v>
      </c>
    </row>
    <row r="618" spans="1:10">
      <c r="A618" s="9">
        <v>44618.708333333336</v>
      </c>
      <c r="B618" s="10">
        <v>0.56038254499435425</v>
      </c>
      <c r="C618" s="10">
        <v>4.2471814900636673E-2</v>
      </c>
      <c r="D618" s="10">
        <v>0.90162616968154907</v>
      </c>
      <c r="E618" s="10">
        <v>3.7018182277679443</v>
      </c>
      <c r="F618" s="10">
        <v>4.749763011932373E-2</v>
      </c>
      <c r="G618" s="10">
        <v>7.7482916414737701E-2</v>
      </c>
      <c r="H618" s="10">
        <v>1.281358003616333</v>
      </c>
      <c r="I618" s="10">
        <v>0.35953906178474426</v>
      </c>
      <c r="J618" s="13">
        <v>1024811.75</v>
      </c>
    </row>
    <row r="619" spans="1:10">
      <c r="A619" s="9">
        <v>44618.75</v>
      </c>
      <c r="B619" s="10">
        <v>0.48618867993354797</v>
      </c>
      <c r="C619" s="10">
        <v>0.10654091089963913</v>
      </c>
      <c r="D619" s="10">
        <v>0.85214757919311523</v>
      </c>
      <c r="E619" s="10">
        <v>3.1708033084869385</v>
      </c>
      <c r="F619" s="10">
        <v>4.0442511439323425E-2</v>
      </c>
      <c r="G619" s="10">
        <v>6.3700169324874878E-2</v>
      </c>
      <c r="H619" s="10">
        <v>1.2841262817382813</v>
      </c>
      <c r="I619" s="10">
        <v>0.21560367941856384</v>
      </c>
      <c r="J619" s="13">
        <v>1023240.5625</v>
      </c>
    </row>
    <row r="620" spans="1:10">
      <c r="A620" s="9">
        <v>44618.791666666664</v>
      </c>
      <c r="B620" s="10">
        <v>0.34171789884567261</v>
      </c>
      <c r="C620" s="10">
        <v>0.13988387584686279</v>
      </c>
      <c r="D620" s="10">
        <v>0.66386181116104126</v>
      </c>
      <c r="E620" s="10">
        <v>2.5264072418212891</v>
      </c>
      <c r="F620" s="10">
        <v>3.3790476620197296E-2</v>
      </c>
      <c r="G620" s="10">
        <v>4.8135418444871902E-2</v>
      </c>
      <c r="H620" s="10">
        <v>1.3017137050628662</v>
      </c>
      <c r="I620" s="10">
        <v>0.20616306364536285</v>
      </c>
      <c r="J620" s="13">
        <v>1028277.8125</v>
      </c>
    </row>
    <row r="621" spans="1:10">
      <c r="A621" s="9">
        <v>44618.833333333336</v>
      </c>
      <c r="B621" s="10">
        <v>0.2591916024684906</v>
      </c>
      <c r="C621" s="10">
        <v>8.0548122525215149E-2</v>
      </c>
      <c r="D621" s="10">
        <v>0.47784635424613953</v>
      </c>
      <c r="E621" s="10">
        <v>1.7443722486495972</v>
      </c>
      <c r="F621" s="10">
        <v>3.4948065876960754E-2</v>
      </c>
      <c r="G621" s="10">
        <v>4.728839173913002E-2</v>
      </c>
      <c r="H621" s="10">
        <v>1.3044748306274414</v>
      </c>
      <c r="I621" s="10">
        <v>0.15562726557254791</v>
      </c>
      <c r="J621" s="13">
        <v>1033960.6875</v>
      </c>
    </row>
    <row r="622" spans="1:10">
      <c r="A622" s="9">
        <v>44618.875</v>
      </c>
      <c r="B622" s="10">
        <v>0.20256587862968445</v>
      </c>
      <c r="C622" s="10">
        <v>6.5902084112167358E-2</v>
      </c>
      <c r="D622" s="10">
        <v>0.3760402500629425</v>
      </c>
      <c r="E622" s="10">
        <v>1.322174072265625</v>
      </c>
      <c r="F622" s="10">
        <v>2.2303648293018341E-2</v>
      </c>
      <c r="G622" s="10">
        <v>3.0208336189389229E-2</v>
      </c>
      <c r="H622" s="10">
        <v>1.3037788867950439</v>
      </c>
      <c r="I622" s="10">
        <v>0.14409218728542328</v>
      </c>
      <c r="J622" s="13">
        <v>1032333.0625</v>
      </c>
    </row>
    <row r="623" spans="1:10">
      <c r="A623" s="9">
        <v>44618.916666666664</v>
      </c>
      <c r="B623" s="10">
        <v>0.22256964445114136</v>
      </c>
      <c r="C623" s="10">
        <v>5.3223505616188049E-2</v>
      </c>
      <c r="D623" s="10">
        <v>0.39420875906944275</v>
      </c>
      <c r="E623" s="10">
        <v>1.3495899438858032</v>
      </c>
      <c r="F623" s="10">
        <v>1.8765950575470924E-2</v>
      </c>
      <c r="G623" s="10">
        <v>3.0499923974275589E-2</v>
      </c>
      <c r="H623" s="10">
        <v>1.3037687540054321</v>
      </c>
      <c r="I623" s="10">
        <v>0.13711562752723694</v>
      </c>
      <c r="J623" s="13">
        <v>1011896.5</v>
      </c>
    </row>
    <row r="624" spans="1:10">
      <c r="A624" s="9">
        <v>44618.958333333336</v>
      </c>
      <c r="B624" s="10">
        <v>0.21201141178607941</v>
      </c>
      <c r="C624" s="10">
        <v>4.499705508351326E-2</v>
      </c>
      <c r="D624" s="10">
        <v>0.37015432119369507</v>
      </c>
      <c r="E624" s="10">
        <v>1.6843206882476807</v>
      </c>
      <c r="F624" s="10">
        <v>1.6806861385703087E-2</v>
      </c>
      <c r="G624" s="10">
        <v>2.7766764163970947E-2</v>
      </c>
      <c r="H624" s="10">
        <v>1.3162180185317993</v>
      </c>
      <c r="I624" s="10">
        <v>0.15323515236377716</v>
      </c>
      <c r="J624" s="13">
        <v>1018641.1875</v>
      </c>
    </row>
    <row r="625" spans="1:10">
      <c r="A625" s="9">
        <v>44619</v>
      </c>
      <c r="B625" s="10">
        <v>0.12057924270629883</v>
      </c>
      <c r="C625" s="10">
        <v>4.2063117027282715E-2</v>
      </c>
      <c r="D625" s="10">
        <v>0.22671307623386383</v>
      </c>
      <c r="E625" s="10">
        <v>0.86773872375488281</v>
      </c>
      <c r="F625" s="10">
        <v>9.9089071154594421E-3</v>
      </c>
      <c r="G625" s="10">
        <v>1.5497981570661068E-2</v>
      </c>
      <c r="H625" s="10">
        <v>1.340928316116333</v>
      </c>
      <c r="I625" s="10">
        <v>0.11110041290521622</v>
      </c>
      <c r="J625" s="13">
        <v>1017016.4375</v>
      </c>
    </row>
    <row r="626" spans="1:10">
      <c r="A626" s="9">
        <v>44619.041666666664</v>
      </c>
      <c r="B626" s="10">
        <v>0.10504035651683807</v>
      </c>
      <c r="C626" s="10">
        <v>3.9314217865467072E-2</v>
      </c>
      <c r="D626" s="10">
        <v>0.20032382011413574</v>
      </c>
      <c r="E626" s="10">
        <v>0.53288394212722778</v>
      </c>
      <c r="F626" s="10">
        <v>7.3205339722335339E-3</v>
      </c>
      <c r="G626" s="10">
        <v>1.0844293981790543E-2</v>
      </c>
      <c r="H626" s="10">
        <v>1.3282099962234497</v>
      </c>
      <c r="I626" s="10">
        <v>0.10859414935112</v>
      </c>
      <c r="J626" s="13">
        <v>1019729.9375</v>
      </c>
    </row>
    <row r="627" spans="1:10">
      <c r="A627" s="9">
        <v>44619.083333333336</v>
      </c>
      <c r="B627" s="10">
        <v>8.1002607941627502E-2</v>
      </c>
      <c r="C627" s="10">
        <v>3.8176771253347397E-2</v>
      </c>
      <c r="D627" s="10">
        <v>0.16162689030170441</v>
      </c>
      <c r="E627" s="10">
        <v>0.41255193948745728</v>
      </c>
      <c r="F627" s="10">
        <v>4.1028717532753944E-3</v>
      </c>
      <c r="G627" s="10">
        <v>8.2534682005643845E-3</v>
      </c>
      <c r="H627" s="10">
        <v>1.2931379079818726</v>
      </c>
      <c r="I627" s="10">
        <v>0.11046076565980911</v>
      </c>
      <c r="J627" s="13">
        <v>1017865.375</v>
      </c>
    </row>
    <row r="628" spans="1:10">
      <c r="A628" s="9">
        <v>44619.125</v>
      </c>
      <c r="B628" s="10">
        <v>6.8617910146713257E-2</v>
      </c>
      <c r="C628" s="10">
        <v>3.7206530570983887E-2</v>
      </c>
      <c r="D628" s="10">
        <v>0.14238652586936951</v>
      </c>
      <c r="E628" s="10">
        <v>0.60961180925369263</v>
      </c>
      <c r="F628" s="10">
        <v>3.2126393634825945E-3</v>
      </c>
      <c r="G628" s="10">
        <v>7.9309679567813873E-3</v>
      </c>
      <c r="H628" s="10">
        <v>1.3336021900177002</v>
      </c>
      <c r="I628" s="10">
        <v>7.132459431886673E-2</v>
      </c>
      <c r="J628" s="13">
        <v>1020597</v>
      </c>
    </row>
    <row r="629" spans="1:10">
      <c r="A629" s="9">
        <v>44619.166666666664</v>
      </c>
      <c r="B629" s="10">
        <v>6.0193024575710297E-2</v>
      </c>
      <c r="C629" s="10">
        <v>3.2427474856376648E-2</v>
      </c>
      <c r="D629" s="10">
        <v>0.12433519214391708</v>
      </c>
      <c r="E629" s="10">
        <v>0.49063286185264587</v>
      </c>
      <c r="F629" s="10">
        <v>6.6205286420881748E-3</v>
      </c>
      <c r="G629" s="10">
        <v>8.9584160596132278E-3</v>
      </c>
      <c r="H629" s="10">
        <v>1.3383854627609253</v>
      </c>
      <c r="I629" s="10">
        <v>8.259805291891098E-2</v>
      </c>
      <c r="J629" s="13">
        <v>1022353.875</v>
      </c>
    </row>
    <row r="630" spans="1:10">
      <c r="A630" s="9">
        <v>44619.208333333336</v>
      </c>
      <c r="B630" s="10">
        <v>5.3741659969091415E-2</v>
      </c>
      <c r="C630" s="10">
        <v>3.3236760646104813E-2</v>
      </c>
      <c r="D630" s="10">
        <v>0.11579259485006332</v>
      </c>
      <c r="E630" s="10">
        <v>0.18486908078193665</v>
      </c>
      <c r="F630" s="10">
        <v>4.5703854411840439E-3</v>
      </c>
      <c r="G630" s="10">
        <v>8.3491718396544456E-3</v>
      </c>
      <c r="H630" s="10">
        <v>1.3388024568557739</v>
      </c>
      <c r="I630" s="10">
        <v>4.4760070741176605E-2</v>
      </c>
      <c r="J630" s="13">
        <v>1019811.4375</v>
      </c>
    </row>
    <row r="631" spans="1:10">
      <c r="A631" s="9">
        <v>44619.25</v>
      </c>
      <c r="B631" s="10">
        <v>8.7835408747196198E-2</v>
      </c>
      <c r="C631" s="10">
        <v>3.5974506288766861E-2</v>
      </c>
      <c r="D631" s="10">
        <v>0.17061176896095276</v>
      </c>
      <c r="E631" s="10">
        <v>0.22760005295276642</v>
      </c>
      <c r="F631" s="10">
        <v>1.21826296672225E-2</v>
      </c>
      <c r="G631" s="10">
        <v>1.7415069043636322E-2</v>
      </c>
      <c r="H631" s="10">
        <v>1.3370038270950317</v>
      </c>
      <c r="I631" s="10">
        <v>6.7312724888324738E-2</v>
      </c>
      <c r="J631" s="13">
        <v>1016461.375</v>
      </c>
    </row>
    <row r="632" spans="1:10">
      <c r="A632" s="9">
        <v>44619.291666666664</v>
      </c>
      <c r="B632" s="10">
        <v>0.12587660551071167</v>
      </c>
      <c r="C632" s="10">
        <v>3.9017219096422195E-2</v>
      </c>
      <c r="D632" s="10">
        <v>0.23196540772914886</v>
      </c>
      <c r="E632" s="10">
        <v>0.59632706642150879</v>
      </c>
      <c r="F632" s="10">
        <v>1.3387050479650497E-2</v>
      </c>
      <c r="G632" s="10">
        <v>1.8816322088241577E-2</v>
      </c>
      <c r="H632" s="10">
        <v>1.3565143346786499</v>
      </c>
      <c r="I632" s="10">
        <v>8.936772495508194E-2</v>
      </c>
      <c r="J632" s="13">
        <v>1016976</v>
      </c>
    </row>
    <row r="633" spans="1:10">
      <c r="A633" s="9">
        <v>44619.333333333336</v>
      </c>
      <c r="B633" s="10">
        <v>0.19224207103252411</v>
      </c>
      <c r="C633" s="10">
        <v>3.964725136756897E-2</v>
      </c>
      <c r="D633" s="10">
        <v>0.33432278037071228</v>
      </c>
      <c r="E633" s="10">
        <v>0.82600623369216919</v>
      </c>
      <c r="F633" s="10">
        <v>1.9696269184350967E-2</v>
      </c>
      <c r="G633" s="10">
        <v>2.8456566855311394E-2</v>
      </c>
      <c r="H633" s="10">
        <v>1.3675915002822876</v>
      </c>
      <c r="I633" s="10">
        <v>0.12844124436378479</v>
      </c>
      <c r="J633" s="13">
        <v>1019514.8125</v>
      </c>
    </row>
    <row r="634" spans="1:10">
      <c r="A634" s="9">
        <v>44619.375</v>
      </c>
      <c r="B634" s="10">
        <v>0.25211817026138306</v>
      </c>
      <c r="C634" s="10">
        <v>4.2504798620939255E-2</v>
      </c>
      <c r="D634" s="10">
        <v>0.42931625247001648</v>
      </c>
      <c r="E634" s="10">
        <v>1.7749801874160767</v>
      </c>
      <c r="F634" s="10">
        <v>1.8613038584589958E-2</v>
      </c>
      <c r="G634" s="10">
        <v>3.6232002079486847E-2</v>
      </c>
      <c r="H634" s="10">
        <v>1.3534423112869263</v>
      </c>
      <c r="I634" s="10">
        <v>0.14932560920715332</v>
      </c>
      <c r="J634" s="13">
        <v>1014896.4375</v>
      </c>
    </row>
    <row r="635" spans="1:10">
      <c r="A635" s="9">
        <v>44619.416666666664</v>
      </c>
      <c r="B635" s="10">
        <v>0.34807199239730835</v>
      </c>
      <c r="C635" s="10">
        <v>5.1075782626867294E-2</v>
      </c>
      <c r="D635" s="10">
        <v>0.58479106426239014</v>
      </c>
      <c r="E635" s="10">
        <v>2.4476604461669922</v>
      </c>
      <c r="F635" s="10">
        <v>2.9840912669897079E-2</v>
      </c>
      <c r="G635" s="10">
        <v>5.1549505442380905E-2</v>
      </c>
      <c r="H635" s="10">
        <v>1.3211134672164917</v>
      </c>
      <c r="I635" s="10">
        <v>0.25211444497108459</v>
      </c>
      <c r="J635" s="13">
        <v>1015009.5</v>
      </c>
    </row>
    <row r="636" spans="1:10">
      <c r="A636" s="9">
        <v>44619.458333333336</v>
      </c>
      <c r="B636" s="10">
        <v>0.3924909234046936</v>
      </c>
      <c r="C636" s="10">
        <v>5.5147383362054825E-2</v>
      </c>
      <c r="D636" s="10">
        <v>0.65677154064178467</v>
      </c>
      <c r="E636" s="10">
        <v>2.8782062530517578</v>
      </c>
      <c r="F636" s="10">
        <v>3.4286040812730789E-2</v>
      </c>
      <c r="G636" s="10">
        <v>5.9666335582733154E-2</v>
      </c>
      <c r="H636" s="10">
        <v>1.3142398595809937</v>
      </c>
      <c r="I636" s="10">
        <v>0.26765689253807068</v>
      </c>
      <c r="J636" s="13">
        <v>1017553.125</v>
      </c>
    </row>
    <row r="637" spans="1:10">
      <c r="A637" s="9">
        <v>44619.5</v>
      </c>
      <c r="B637" s="10">
        <v>0.48378244042396545</v>
      </c>
      <c r="C637" s="10">
        <v>5.9040188789367676E-2</v>
      </c>
      <c r="D637" s="10">
        <v>0.80113255977630615</v>
      </c>
      <c r="E637" s="10">
        <v>3.084352970123291</v>
      </c>
      <c r="F637" s="10">
        <v>4.8015531152486801E-2</v>
      </c>
      <c r="G637" s="10">
        <v>7.7863551676273346E-2</v>
      </c>
      <c r="H637" s="10">
        <v>1.3074129819869995</v>
      </c>
      <c r="I637" s="10">
        <v>0.24152921140193939</v>
      </c>
      <c r="J637" s="13">
        <v>1013440</v>
      </c>
    </row>
    <row r="638" spans="1:10">
      <c r="A638" s="9">
        <v>44619.541666666664</v>
      </c>
      <c r="B638" s="10">
        <v>0.4321281909942627</v>
      </c>
      <c r="C638" s="10">
        <v>6.3210420310497284E-2</v>
      </c>
      <c r="D638" s="10">
        <v>0.72470664978027344</v>
      </c>
      <c r="E638" s="10">
        <v>3.3834497928619385</v>
      </c>
      <c r="F638" s="10">
        <v>4.3508701026439667E-2</v>
      </c>
      <c r="G638" s="10">
        <v>6.7073121666908264E-2</v>
      </c>
      <c r="H638" s="10">
        <v>1.2777739763259888</v>
      </c>
      <c r="I638" s="10">
        <v>0.23408836126327515</v>
      </c>
      <c r="J638" s="13">
        <v>1008599.5625</v>
      </c>
    </row>
    <row r="639" spans="1:10">
      <c r="A639" s="9">
        <v>44619.583333333336</v>
      </c>
      <c r="B639" s="10">
        <v>0.43691456317901611</v>
      </c>
      <c r="C639" s="10">
        <v>5.9956718236207962E-2</v>
      </c>
      <c r="D639" s="10">
        <v>0.72984760999679565</v>
      </c>
      <c r="E639" s="10">
        <v>3.3333213329315186</v>
      </c>
      <c r="F639" s="10">
        <v>4.1234459728002548E-2</v>
      </c>
      <c r="G639" s="10">
        <v>6.6895149648189545E-2</v>
      </c>
      <c r="H639" s="10">
        <v>1.2306911945343018</v>
      </c>
      <c r="I639" s="10">
        <v>0.21491248905658722</v>
      </c>
      <c r="J639" s="13">
        <v>984186.5</v>
      </c>
    </row>
    <row r="640" spans="1:10">
      <c r="A640" s="9">
        <v>44619.625</v>
      </c>
      <c r="B640" s="10">
        <v>0.39464265108108521</v>
      </c>
      <c r="C640" s="10">
        <v>6.4029797911643982E-2</v>
      </c>
      <c r="D640" s="10">
        <v>0.66895216703414917</v>
      </c>
      <c r="E640" s="10">
        <v>2.583416223526001</v>
      </c>
      <c r="F640" s="10">
        <v>4.0546219795942307E-2</v>
      </c>
      <c r="G640" s="10">
        <v>6.4111694693565369E-2</v>
      </c>
      <c r="H640" s="10">
        <v>1.2449967861175537</v>
      </c>
      <c r="I640" s="10">
        <v>0.17541395127773285</v>
      </c>
      <c r="J640" s="13">
        <v>1007619.5</v>
      </c>
    </row>
    <row r="641" spans="1:10">
      <c r="A641" s="9">
        <v>44619.666666666664</v>
      </c>
      <c r="B641" s="10">
        <v>0.4339357316493988</v>
      </c>
      <c r="C641" s="10">
        <v>6.36754110455513E-2</v>
      </c>
      <c r="D641" s="10">
        <v>0.72847479581832886</v>
      </c>
      <c r="E641" s="10">
        <v>3.166621208190918</v>
      </c>
      <c r="F641" s="10">
        <v>4.0437154471874237E-2</v>
      </c>
      <c r="G641" s="10">
        <v>6.3662983477115631E-2</v>
      </c>
      <c r="H641" s="10">
        <v>1.2404099702835083</v>
      </c>
      <c r="I641" s="10">
        <v>0.24897696077823639</v>
      </c>
      <c r="J641" s="13">
        <v>1004820.125</v>
      </c>
    </row>
    <row r="642" spans="1:10">
      <c r="A642" s="9">
        <v>44619.708333333336</v>
      </c>
      <c r="B642" s="10">
        <v>0.38046321272850037</v>
      </c>
      <c r="C642" s="10">
        <v>6.2923803925514221E-2</v>
      </c>
      <c r="D642" s="10">
        <v>0.64628720283508301</v>
      </c>
      <c r="E642" s="10">
        <v>2.8880538940429688</v>
      </c>
      <c r="F642" s="10">
        <v>4.282025620341301E-2</v>
      </c>
      <c r="G642" s="10">
        <v>6.4256809651851654E-2</v>
      </c>
      <c r="H642" s="10">
        <v>1.2294812202453613</v>
      </c>
      <c r="I642" s="10">
        <v>0.21227195858955383</v>
      </c>
      <c r="J642" s="13">
        <v>1001522.75</v>
      </c>
    </row>
    <row r="643" spans="1:10">
      <c r="A643" s="9">
        <v>44619.75</v>
      </c>
      <c r="B643" s="10">
        <v>0.34356805682182312</v>
      </c>
      <c r="C643" s="10">
        <v>5.8299552649259567E-2</v>
      </c>
      <c r="D643" s="10">
        <v>0.58475685119628906</v>
      </c>
      <c r="E643" s="10">
        <v>2.7440168857574463</v>
      </c>
      <c r="F643" s="10">
        <v>3.6550834774971008E-2</v>
      </c>
      <c r="G643" s="10">
        <v>5.5610876530408859E-2</v>
      </c>
      <c r="H643" s="10">
        <v>1.2309225797653198</v>
      </c>
      <c r="I643" s="10">
        <v>0.18272094428539276</v>
      </c>
      <c r="J643" s="13">
        <v>1003910.25</v>
      </c>
    </row>
    <row r="644" spans="1:10">
      <c r="A644" s="9">
        <v>44619.791666666664</v>
      </c>
      <c r="B644" s="10">
        <v>0.22685365378856659</v>
      </c>
      <c r="C644" s="10">
        <v>5.0280507653951645E-2</v>
      </c>
      <c r="D644" s="10">
        <v>0.39818641543388367</v>
      </c>
      <c r="E644" s="10">
        <v>1.5245887041091919</v>
      </c>
      <c r="F644" s="10">
        <v>2.9118416830897331E-2</v>
      </c>
      <c r="G644" s="10">
        <v>4.1753590106964111E-2</v>
      </c>
      <c r="H644" s="10">
        <v>1.2304832935333252</v>
      </c>
      <c r="I644" s="10">
        <v>0.11696118861436844</v>
      </c>
      <c r="J644" s="13">
        <v>1005891.75</v>
      </c>
    </row>
    <row r="645" spans="1:10">
      <c r="A645" s="9">
        <v>44619.833333333336</v>
      </c>
      <c r="B645" s="10">
        <v>0.2300301194190979</v>
      </c>
      <c r="C645" s="10">
        <v>4.763418436050415E-2</v>
      </c>
      <c r="D645" s="10">
        <v>0.40058410167694092</v>
      </c>
      <c r="E645" s="10">
        <v>1.4975696802139282</v>
      </c>
      <c r="F645" s="10">
        <v>3.640051931142807E-2</v>
      </c>
      <c r="G645" s="10">
        <v>4.7276407480239868E-2</v>
      </c>
      <c r="H645" s="10">
        <v>1.2305037975311279</v>
      </c>
      <c r="I645" s="10">
        <v>0.12495347112417221</v>
      </c>
      <c r="J645" s="13">
        <v>1001951.3125</v>
      </c>
    </row>
    <row r="646" spans="1:10">
      <c r="A646" s="9">
        <v>44619.875</v>
      </c>
      <c r="B646" s="10">
        <v>0.23693658411502838</v>
      </c>
      <c r="C646" s="10">
        <v>4.7931235283613205E-2</v>
      </c>
      <c r="D646" s="10">
        <v>0.411468505859375</v>
      </c>
      <c r="E646" s="10">
        <v>1.5228166580200195</v>
      </c>
      <c r="F646" s="10">
        <v>2.424316480755806E-2</v>
      </c>
      <c r="G646" s="10">
        <v>3.2921183854341507E-2</v>
      </c>
      <c r="H646" s="10">
        <v>1.2449970245361328</v>
      </c>
      <c r="I646" s="10">
        <v>0.12718468904495239</v>
      </c>
      <c r="J646" s="13">
        <v>1004349</v>
      </c>
    </row>
    <row r="647" spans="1:10">
      <c r="A647" s="9">
        <v>44619.916666666664</v>
      </c>
      <c r="B647" s="10">
        <v>0.18747103214263916</v>
      </c>
      <c r="C647" s="10">
        <v>4.2311020195484161E-2</v>
      </c>
      <c r="D647" s="10">
        <v>0.32967334985733032</v>
      </c>
      <c r="E647" s="10">
        <v>0.70810186862945557</v>
      </c>
      <c r="F647" s="10">
        <v>1.592651940882206E-2</v>
      </c>
      <c r="G647" s="10">
        <v>2.2485965862870216E-2</v>
      </c>
      <c r="H647" s="10">
        <v>1.2527585029602051</v>
      </c>
      <c r="I647" s="10">
        <v>0.12160844355821609</v>
      </c>
      <c r="J647" s="13">
        <v>1004816.375</v>
      </c>
    </row>
    <row r="648" spans="1:10">
      <c r="A648" s="9">
        <v>44619.958333333336</v>
      </c>
      <c r="B648" s="10">
        <v>9.4705663621425629E-2</v>
      </c>
      <c r="C648" s="10">
        <v>3.5277828574180603E-2</v>
      </c>
      <c r="D648" s="10">
        <v>0.18062247335910797</v>
      </c>
      <c r="E648" s="10">
        <v>0.32203468680381775</v>
      </c>
      <c r="F648" s="10">
        <v>1.1493735015392303E-2</v>
      </c>
      <c r="G648" s="10">
        <v>1.5368128195405006E-2</v>
      </c>
      <c r="H648" s="10">
        <v>1.2657233476638794</v>
      </c>
      <c r="I648" s="10">
        <v>8.306884765625E-2</v>
      </c>
      <c r="J648" s="13">
        <v>1005374.375</v>
      </c>
    </row>
    <row r="649" spans="1:10">
      <c r="A649" s="9">
        <v>44620</v>
      </c>
      <c r="B649" s="10">
        <v>0.10768957436084747</v>
      </c>
      <c r="C649" s="10">
        <v>3.3084850758314133E-2</v>
      </c>
      <c r="D649" s="10">
        <v>0.19797833263874054</v>
      </c>
      <c r="E649" s="10">
        <v>0.35531303286552429</v>
      </c>
      <c r="F649" s="10">
        <v>1.273905485868454E-2</v>
      </c>
      <c r="G649" s="10">
        <v>1.957845501601696E-2</v>
      </c>
      <c r="H649" s="10">
        <v>1.2827032804489136</v>
      </c>
      <c r="I649" s="10">
        <v>9.3665353953838348E-2</v>
      </c>
      <c r="J649" s="13">
        <v>1008554</v>
      </c>
    </row>
    <row r="650" spans="1:10">
      <c r="A650" s="9">
        <v>44620.041666666664</v>
      </c>
      <c r="B650" s="10">
        <v>4.8945367336273193E-2</v>
      </c>
      <c r="C650" s="10">
        <v>3.1496435403823853E-2</v>
      </c>
      <c r="D650" s="10">
        <v>0.10687553882598877</v>
      </c>
      <c r="E650" s="10">
        <v>0.12922073900699615</v>
      </c>
      <c r="F650" s="10">
        <v>8.3875469863414764E-3</v>
      </c>
      <c r="G650" s="10">
        <v>7.0110843516886234E-3</v>
      </c>
      <c r="H650" s="10">
        <v>1.2522088289260864</v>
      </c>
      <c r="I650" s="10">
        <v>5.4272707551717758E-2</v>
      </c>
      <c r="J650" s="13">
        <v>1008716.6875</v>
      </c>
    </row>
    <row r="651" spans="1:10">
      <c r="A651" s="9">
        <v>44620.083333333336</v>
      </c>
      <c r="B651" s="10">
        <v>4.210318997502327E-2</v>
      </c>
      <c r="C651" s="10">
        <v>2.9786434024572372E-2</v>
      </c>
      <c r="D651" s="10">
        <v>9.4323702156543732E-2</v>
      </c>
      <c r="E651" s="10">
        <v>0.12947921454906464</v>
      </c>
      <c r="F651" s="10">
        <v>2.6513033080846071E-3</v>
      </c>
      <c r="G651" s="10">
        <v>6.8752127699553967E-3</v>
      </c>
      <c r="H651" s="10">
        <v>1.2834329605102539</v>
      </c>
      <c r="I651" s="10">
        <v>6.1971984803676605E-2</v>
      </c>
      <c r="J651" s="13">
        <v>1010727.9375</v>
      </c>
    </row>
    <row r="652" spans="1:10">
      <c r="A652" s="9">
        <v>44620.125</v>
      </c>
      <c r="B652" s="10">
        <v>5.0501294434070587E-2</v>
      </c>
      <c r="C652" s="10">
        <v>3.5637009888887405E-2</v>
      </c>
      <c r="D652" s="10">
        <v>0.11328320205211639</v>
      </c>
      <c r="E652" s="10">
        <v>0.12926363945007324</v>
      </c>
      <c r="F652" s="10">
        <v>3.9064260199666023E-3</v>
      </c>
      <c r="G652" s="10">
        <v>6.33194949477911E-3</v>
      </c>
      <c r="H652" s="10">
        <v>1.3269901275634766</v>
      </c>
      <c r="I652" s="10">
        <v>5.9116575866937637E-2</v>
      </c>
      <c r="J652" s="13">
        <v>1008990.6875</v>
      </c>
    </row>
    <row r="653" spans="1:10">
      <c r="A653" s="9">
        <v>44620.166666666664</v>
      </c>
      <c r="B653" s="10">
        <v>8.100910484790802E-2</v>
      </c>
      <c r="C653" s="10">
        <v>3.0954968184232712E-2</v>
      </c>
      <c r="D653" s="10">
        <v>0.15530547499656677</v>
      </c>
      <c r="E653" s="10">
        <v>0.1829998791217804</v>
      </c>
      <c r="F653" s="10">
        <v>3.5807956010103226E-3</v>
      </c>
      <c r="G653" s="10">
        <v>7.3637552559375763E-3</v>
      </c>
      <c r="H653" s="10">
        <v>1.3361362218856812</v>
      </c>
      <c r="I653" s="10">
        <v>7.3016956448554993E-2</v>
      </c>
      <c r="J653" s="13">
        <v>1008328.75</v>
      </c>
    </row>
    <row r="654" spans="1:10">
      <c r="A654" s="9">
        <v>44620.208333333336</v>
      </c>
      <c r="B654" s="10">
        <v>0.25544244050979614</v>
      </c>
      <c r="C654" s="10">
        <v>4.0712840855121613E-2</v>
      </c>
      <c r="D654" s="10">
        <v>0.4324411153793335</v>
      </c>
      <c r="E654" s="10">
        <v>0.44166910648345947</v>
      </c>
      <c r="F654" s="10">
        <v>1.1451021768152714E-2</v>
      </c>
      <c r="G654" s="10">
        <v>2.2906316444277763E-2</v>
      </c>
      <c r="H654" s="10">
        <v>1.4204480648040771</v>
      </c>
      <c r="I654" s="10">
        <v>0.12555252015590668</v>
      </c>
      <c r="J654" s="13">
        <v>1009015.0625</v>
      </c>
    </row>
    <row r="655" spans="1:10">
      <c r="A655" s="9">
        <v>44620.25</v>
      </c>
      <c r="B655" s="10">
        <v>0.85758006572723389</v>
      </c>
      <c r="C655" s="10">
        <v>7.109389454126358E-2</v>
      </c>
      <c r="D655" s="10">
        <v>1.3859771490097046</v>
      </c>
      <c r="E655" s="10">
        <v>2.4323396682739258</v>
      </c>
      <c r="F655" s="10">
        <v>4.0880098938941956E-2</v>
      </c>
      <c r="G655" s="10">
        <v>7.0090927183628082E-2</v>
      </c>
      <c r="H655" s="10">
        <v>1.4140859842300415</v>
      </c>
      <c r="I655" s="10">
        <v>0.26912599802017212</v>
      </c>
      <c r="J655" s="13">
        <v>1007930.5</v>
      </c>
    </row>
    <row r="656" spans="1:10">
      <c r="A656" s="9">
        <v>44620.291666666664</v>
      </c>
      <c r="B656" s="10">
        <v>1.202733039855957</v>
      </c>
      <c r="C656" s="10">
        <v>0.10360243916511536</v>
      </c>
      <c r="D656" s="10">
        <v>1.9463090896606445</v>
      </c>
      <c r="E656" s="10">
        <v>3.8583953380584717</v>
      </c>
      <c r="F656" s="10">
        <v>9.9876195192337036E-2</v>
      </c>
      <c r="G656" s="10">
        <v>0.14203783869743347</v>
      </c>
      <c r="H656" s="10">
        <v>1.4002848863601685</v>
      </c>
      <c r="I656" s="10">
        <v>0.52916061878204346</v>
      </c>
      <c r="J656" s="13">
        <v>1009052.25</v>
      </c>
    </row>
    <row r="657" spans="1:10">
      <c r="A657" s="9">
        <v>44620.333333333336</v>
      </c>
      <c r="B657" s="10">
        <v>1.0961412191390991</v>
      </c>
      <c r="C657" s="10">
        <v>9.2400640249252319E-2</v>
      </c>
      <c r="D657" s="10">
        <v>1.7731362581253052</v>
      </c>
      <c r="E657" s="10">
        <v>4.1904788017272949</v>
      </c>
      <c r="F657" s="10">
        <v>0.10295000672340393</v>
      </c>
      <c r="G657" s="10">
        <v>0.15531060099601746</v>
      </c>
      <c r="H657" s="10">
        <v>1.3498078584671021</v>
      </c>
      <c r="I657" s="10">
        <v>0.49203112721443176</v>
      </c>
      <c r="J657" s="13">
        <v>1008132.0625</v>
      </c>
    </row>
    <row r="658" spans="1:10">
      <c r="A658" s="9">
        <v>44620.375</v>
      </c>
      <c r="B658" s="10">
        <v>0.95346492528915405</v>
      </c>
      <c r="C658" s="10">
        <v>9.438815712928772E-2</v>
      </c>
      <c r="D658" s="10">
        <v>1.555715799331665</v>
      </c>
      <c r="E658" s="10">
        <v>3.52655029296875</v>
      </c>
      <c r="F658" s="10">
        <v>8.5155896842479706E-2</v>
      </c>
      <c r="G658" s="10">
        <v>0.1110776886343956</v>
      </c>
      <c r="H658" s="10">
        <v>1.2806209325790405</v>
      </c>
      <c r="I658" s="10">
        <v>0.32939714193344116</v>
      </c>
      <c r="J658" s="13">
        <v>1012517.9375</v>
      </c>
    </row>
    <row r="659" spans="1:10">
      <c r="A659" s="9">
        <v>44620.416666666664</v>
      </c>
      <c r="B659" s="10">
        <v>0.85500866174697876</v>
      </c>
      <c r="C659" s="10">
        <v>0.10100462287664413</v>
      </c>
      <c r="D659" s="10">
        <v>1.4115923643112183</v>
      </c>
      <c r="E659" s="10">
        <v>2.8584883213043213</v>
      </c>
      <c r="F659" s="10">
        <v>6.6588468849658966E-2</v>
      </c>
      <c r="G659" s="10">
        <v>9.2577695846557617E-2</v>
      </c>
      <c r="H659" s="10">
        <v>1.2435988187789917</v>
      </c>
      <c r="I659" s="10">
        <v>0.25884363055229187</v>
      </c>
      <c r="J659" s="13">
        <v>1005938.5</v>
      </c>
    </row>
    <row r="660" spans="1:10">
      <c r="A660" s="9">
        <v>44620.458333333336</v>
      </c>
      <c r="B660" s="10">
        <v>1.1060836315155029</v>
      </c>
      <c r="C660" s="10">
        <v>0.10739649832248688</v>
      </c>
      <c r="D660" s="10">
        <v>1.8031960725784302</v>
      </c>
      <c r="E660" s="10">
        <v>3.1868846416473389</v>
      </c>
      <c r="F660" s="10">
        <v>8.1418678164482117E-2</v>
      </c>
      <c r="G660" s="10">
        <v>0.11598167568445206</v>
      </c>
      <c r="H660" s="10">
        <v>1.2536674737930298</v>
      </c>
      <c r="I660" s="10">
        <v>0.26599687337875366</v>
      </c>
      <c r="J660" s="13">
        <v>1011248.5625</v>
      </c>
    </row>
    <row r="661" spans="1:10">
      <c r="A661" s="9">
        <v>44620.5</v>
      </c>
      <c r="B661" s="10">
        <v>1.0449492931365967</v>
      </c>
      <c r="C661" s="10">
        <v>0.11340188980102539</v>
      </c>
      <c r="D661" s="10">
        <v>1.7153141498565674</v>
      </c>
      <c r="E661" s="10">
        <v>3.1340200901031494</v>
      </c>
      <c r="F661" s="10">
        <v>7.6440110802650452E-2</v>
      </c>
      <c r="G661" s="10">
        <v>0.10362852364778519</v>
      </c>
      <c r="H661" s="10">
        <v>1.2262657880783081</v>
      </c>
      <c r="I661" s="10">
        <v>0.28444451093673706</v>
      </c>
      <c r="J661" s="13">
        <v>1004604.8125</v>
      </c>
    </row>
    <row r="662" spans="1:10">
      <c r="A662" s="9">
        <v>44620.541666666664</v>
      </c>
      <c r="B662" s="10">
        <v>0.99279952049255371</v>
      </c>
      <c r="C662" s="10">
        <v>0.10863670706748962</v>
      </c>
      <c r="D662" s="10">
        <v>1.6307892799377441</v>
      </c>
      <c r="E662" s="10">
        <v>3.0687580108642578</v>
      </c>
      <c r="F662" s="10">
        <v>6.9661892950534821E-2</v>
      </c>
      <c r="G662" s="10">
        <v>9.6538007259368896E-2</v>
      </c>
      <c r="H662" s="10">
        <v>1.2467446327209473</v>
      </c>
      <c r="I662" s="10">
        <v>0.2976856529712677</v>
      </c>
      <c r="J662" s="13">
        <v>1008141.6875</v>
      </c>
    </row>
    <row r="663" spans="1:10">
      <c r="A663" s="9">
        <v>44620.583333333336</v>
      </c>
      <c r="B663" s="10">
        <v>0.85446929931640625</v>
      </c>
      <c r="C663" s="10">
        <v>0.10914676636457443</v>
      </c>
      <c r="D663" s="10">
        <v>1.4190795421600342</v>
      </c>
      <c r="E663" s="10">
        <v>2.9197056293487549</v>
      </c>
      <c r="F663" s="10">
        <v>5.730828270316124E-2</v>
      </c>
      <c r="G663" s="10">
        <v>8.5971228778362274E-2</v>
      </c>
      <c r="H663" s="10">
        <v>1.1786409616470337</v>
      </c>
      <c r="I663" s="10">
        <v>0.24103996157646179</v>
      </c>
      <c r="J663" s="13">
        <v>976053.25</v>
      </c>
    </row>
    <row r="664" spans="1:10">
      <c r="A664" s="9">
        <v>44620.625</v>
      </c>
      <c r="B664" s="10">
        <v>1.1263478994369507</v>
      </c>
      <c r="C664" s="10">
        <v>0.1332562118768692</v>
      </c>
      <c r="D664" s="10">
        <v>1.8594094514846802</v>
      </c>
      <c r="E664" s="10">
        <v>3.4156801700592041</v>
      </c>
      <c r="F664" s="10">
        <v>7.54857137799263E-2</v>
      </c>
      <c r="G664" s="10">
        <v>0.12198129296302795</v>
      </c>
      <c r="H664" s="10">
        <v>1.2039438486099243</v>
      </c>
      <c r="I664" s="10">
        <v>0.38187950849533081</v>
      </c>
      <c r="J664" s="13">
        <v>1005118.4375</v>
      </c>
    </row>
    <row r="665" spans="1:10">
      <c r="A665" s="9">
        <v>44620.666666666664</v>
      </c>
      <c r="B665" s="10">
        <v>0.88543200492858887</v>
      </c>
      <c r="C665" s="10">
        <v>0.12870661914348602</v>
      </c>
      <c r="D665" s="10">
        <v>1.4859285354614258</v>
      </c>
      <c r="E665" s="10">
        <v>3.8521385192871094</v>
      </c>
      <c r="F665" s="10">
        <v>8.7494440376758575E-2</v>
      </c>
      <c r="G665" s="10">
        <v>0.1211392879486084</v>
      </c>
      <c r="H665" s="10">
        <v>1.1958577632904053</v>
      </c>
      <c r="I665" s="10">
        <v>0.31852370500564575</v>
      </c>
      <c r="J665" s="13">
        <v>1001271.5</v>
      </c>
    </row>
    <row r="666" spans="1:10">
      <c r="A666" s="9">
        <v>44620.708333333336</v>
      </c>
      <c r="B666" s="10" t="s">
        <v>13</v>
      </c>
      <c r="C666" s="10" t="s">
        <v>13</v>
      </c>
      <c r="D666" s="10" t="s">
        <v>13</v>
      </c>
      <c r="E666" s="10" t="s">
        <v>13</v>
      </c>
      <c r="F666" s="10">
        <v>6.4628079533576965E-2</v>
      </c>
      <c r="G666" s="10">
        <v>9.5092341303825378E-2</v>
      </c>
      <c r="H666" s="10" t="s">
        <v>13</v>
      </c>
      <c r="I666" s="10" t="s">
        <v>13</v>
      </c>
      <c r="J666" s="13">
        <v>1007476.75</v>
      </c>
    </row>
    <row r="667" spans="1:10">
      <c r="A667" s="9">
        <v>44620.75</v>
      </c>
      <c r="B667" s="10" t="s">
        <v>13</v>
      </c>
      <c r="C667" s="10" t="s">
        <v>13</v>
      </c>
      <c r="D667" s="10" t="s">
        <v>13</v>
      </c>
      <c r="E667" s="10" t="s">
        <v>13</v>
      </c>
      <c r="F667" s="10">
        <v>5.3668119013309479E-2</v>
      </c>
      <c r="G667" s="10">
        <v>6.6846810281276703E-2</v>
      </c>
      <c r="H667" s="10" t="s">
        <v>13</v>
      </c>
      <c r="I667" s="10" t="s">
        <v>13</v>
      </c>
      <c r="J667" s="13">
        <v>1004908.75</v>
      </c>
    </row>
    <row r="668" spans="1:10">
      <c r="A668" s="9">
        <v>44620.791666666664</v>
      </c>
      <c r="B668" s="10">
        <v>0.34313550591468811</v>
      </c>
      <c r="C668" s="10">
        <v>4.1481994092464447E-2</v>
      </c>
      <c r="D668" s="10">
        <v>0.56798428297042847</v>
      </c>
      <c r="E668" s="10">
        <v>2.2331798076629639</v>
      </c>
      <c r="F668" s="10">
        <v>3.1984809786081314E-2</v>
      </c>
      <c r="G668" s="10">
        <v>3.7903279066085815E-2</v>
      </c>
      <c r="H668" s="10">
        <v>1.3704854249954224</v>
      </c>
      <c r="I668" s="10">
        <v>0.16464845836162567</v>
      </c>
      <c r="J668" s="13">
        <v>1010049.75</v>
      </c>
    </row>
    <row r="669" spans="1:10">
      <c r="A669" s="9">
        <v>44620.833333333336</v>
      </c>
      <c r="B669" s="10">
        <v>0.26309806108474731</v>
      </c>
      <c r="C669" s="10">
        <v>4.5380759984254837E-2</v>
      </c>
      <c r="D669" s="10">
        <v>0.44866687059402466</v>
      </c>
      <c r="E669" s="10">
        <v>1.4348056316375732</v>
      </c>
      <c r="F669" s="10">
        <v>3.1453598290681839E-2</v>
      </c>
      <c r="G669" s="10">
        <v>4.0338613092899323E-2</v>
      </c>
      <c r="H669" s="10">
        <v>1.3123037815093994</v>
      </c>
      <c r="I669" s="10">
        <v>0.11265111714601517</v>
      </c>
      <c r="J669" s="13">
        <v>1010219.0625</v>
      </c>
    </row>
    <row r="670" spans="1:10">
      <c r="A670" s="9">
        <v>44620.875</v>
      </c>
      <c r="B670" s="10">
        <v>0.19492629170417786</v>
      </c>
      <c r="C670" s="10">
        <v>4.31644506752491E-2</v>
      </c>
      <c r="D670" s="10">
        <v>0.34142374992370605</v>
      </c>
      <c r="E670" s="10">
        <v>0.71054226160049438</v>
      </c>
      <c r="F670" s="10">
        <v>2.1819937974214554E-2</v>
      </c>
      <c r="G670" s="10">
        <v>2.4162057787179947E-2</v>
      </c>
      <c r="H670" s="10">
        <v>1.324152946472168</v>
      </c>
      <c r="I670" s="10">
        <v>0.12214059382677078</v>
      </c>
      <c r="J670" s="13">
        <v>1008160.5625</v>
      </c>
    </row>
    <row r="671" spans="1:10">
      <c r="A671" s="9">
        <v>44620.916666666664</v>
      </c>
      <c r="B671" s="10">
        <v>0.16442088782787323</v>
      </c>
      <c r="C671" s="10">
        <v>3.9784897118806839E-2</v>
      </c>
      <c r="D671" s="10">
        <v>0.29128226637840271</v>
      </c>
      <c r="E671" s="10">
        <v>0.98360610008239746</v>
      </c>
      <c r="F671" s="10">
        <v>1.6625484451651573E-2</v>
      </c>
      <c r="G671" s="10">
        <v>2.0510096102952957E-2</v>
      </c>
      <c r="H671" s="10">
        <v>1.3460360765457153</v>
      </c>
      <c r="I671" s="10">
        <v>0.10770485550165176</v>
      </c>
      <c r="J671" s="13">
        <v>1012254.5</v>
      </c>
    </row>
    <row r="672" spans="1:10">
      <c r="A672" s="9">
        <v>44620.958333333336</v>
      </c>
      <c r="B672" s="10">
        <v>9.5890440046787262E-2</v>
      </c>
      <c r="C672" s="10">
        <v>3.8166213780641556E-2</v>
      </c>
      <c r="D672" s="10">
        <v>0.18497300148010254</v>
      </c>
      <c r="E672" s="10">
        <v>0.24847230315208435</v>
      </c>
      <c r="F672" s="10">
        <v>6.3107684254646301E-3</v>
      </c>
      <c r="G672" s="10">
        <v>1.0717866010963917E-2</v>
      </c>
      <c r="H672" s="10">
        <v>1.3150039911270142</v>
      </c>
      <c r="I672" s="10">
        <v>8.070758730173111E-2</v>
      </c>
      <c r="J672" s="13">
        <v>1011896.8125</v>
      </c>
    </row>
    <row r="673" spans="1:10">
      <c r="A673" s="9">
        <v>44621</v>
      </c>
      <c r="B673" s="10">
        <v>7.3491163551807404E-2</v>
      </c>
      <c r="C673" s="10">
        <v>3.5070247948169708E-2</v>
      </c>
      <c r="D673" s="10">
        <v>0.14789727330207825</v>
      </c>
      <c r="E673" s="10">
        <v>0.15090765058994293</v>
      </c>
      <c r="F673" s="10">
        <v>3.2005594111979008E-3</v>
      </c>
      <c r="G673" s="10">
        <v>6.6183288581669331E-3</v>
      </c>
      <c r="H673" s="10">
        <v>1.3053463697433472</v>
      </c>
      <c r="I673" s="10">
        <v>4.9629755318164825E-2</v>
      </c>
      <c r="J673" s="13">
        <v>1009652.125</v>
      </c>
    </row>
    <row r="674" spans="1:10">
      <c r="A674" s="9" t="s">
        <v>13</v>
      </c>
      <c r="B674" s="10" t="s">
        <v>13</v>
      </c>
      <c r="C674" s="10" t="s">
        <v>13</v>
      </c>
      <c r="D674" s="10" t="s">
        <v>13</v>
      </c>
      <c r="E674" s="10" t="s">
        <v>13</v>
      </c>
      <c r="F674" s="10" t="s">
        <v>13</v>
      </c>
      <c r="G674" s="10" t="s">
        <v>13</v>
      </c>
      <c r="H674" s="10" t="s">
        <v>13</v>
      </c>
      <c r="I674" s="10" t="s">
        <v>13</v>
      </c>
      <c r="J674" s="13" t="s">
        <v>13</v>
      </c>
    </row>
    <row r="675" spans="1:10">
      <c r="A675" s="9" t="s">
        <v>13</v>
      </c>
      <c r="B675" s="10" t="s">
        <v>13</v>
      </c>
      <c r="C675" s="10" t="s">
        <v>13</v>
      </c>
      <c r="D675" s="10" t="s">
        <v>13</v>
      </c>
      <c r="E675" s="10" t="s">
        <v>13</v>
      </c>
      <c r="F675" s="10" t="s">
        <v>13</v>
      </c>
      <c r="G675" s="10" t="s">
        <v>13</v>
      </c>
      <c r="H675" s="10" t="s">
        <v>13</v>
      </c>
      <c r="I675" s="10" t="s">
        <v>13</v>
      </c>
      <c r="J675" s="13" t="s">
        <v>13</v>
      </c>
    </row>
    <row r="676" spans="1:10">
      <c r="A676" s="9" t="s">
        <v>13</v>
      </c>
      <c r="B676" s="10" t="s">
        <v>13</v>
      </c>
      <c r="C676" s="10" t="s">
        <v>13</v>
      </c>
      <c r="D676" s="10" t="s">
        <v>13</v>
      </c>
      <c r="E676" s="10" t="s">
        <v>13</v>
      </c>
      <c r="F676" s="10" t="s">
        <v>13</v>
      </c>
      <c r="G676" s="10" t="s">
        <v>13</v>
      </c>
      <c r="H676" s="10" t="s">
        <v>13</v>
      </c>
      <c r="I676" s="10" t="s">
        <v>13</v>
      </c>
      <c r="J676" s="13" t="s">
        <v>13</v>
      </c>
    </row>
    <row r="677" spans="1:10">
      <c r="A677" s="9" t="s">
        <v>13</v>
      </c>
      <c r="B677" s="10" t="s">
        <v>13</v>
      </c>
      <c r="C677" s="10" t="s">
        <v>13</v>
      </c>
      <c r="D677" s="10" t="s">
        <v>13</v>
      </c>
      <c r="E677" s="10" t="s">
        <v>13</v>
      </c>
      <c r="F677" s="10" t="s">
        <v>13</v>
      </c>
      <c r="G677" s="10" t="s">
        <v>13</v>
      </c>
      <c r="H677" s="10" t="s">
        <v>13</v>
      </c>
      <c r="I677" s="10" t="s">
        <v>13</v>
      </c>
      <c r="J677" s="13" t="s">
        <v>13</v>
      </c>
    </row>
    <row r="678" spans="1:10">
      <c r="A678" s="9" t="s">
        <v>13</v>
      </c>
      <c r="B678" s="10" t="s">
        <v>13</v>
      </c>
      <c r="C678" s="10" t="s">
        <v>13</v>
      </c>
      <c r="D678" s="10" t="s">
        <v>13</v>
      </c>
      <c r="E678" s="10" t="s">
        <v>13</v>
      </c>
      <c r="F678" s="10" t="s">
        <v>13</v>
      </c>
      <c r="G678" s="10" t="s">
        <v>13</v>
      </c>
      <c r="H678" s="10" t="s">
        <v>13</v>
      </c>
      <c r="I678" s="10" t="s">
        <v>13</v>
      </c>
      <c r="J678" s="13" t="s">
        <v>13</v>
      </c>
    </row>
    <row r="679" spans="1:10">
      <c r="A679" s="9" t="s">
        <v>13</v>
      </c>
      <c r="B679" s="10" t="s">
        <v>13</v>
      </c>
      <c r="C679" s="10" t="s">
        <v>13</v>
      </c>
      <c r="D679" s="10" t="s">
        <v>13</v>
      </c>
      <c r="E679" s="10" t="s">
        <v>13</v>
      </c>
      <c r="F679" s="10" t="s">
        <v>13</v>
      </c>
      <c r="G679" s="10" t="s">
        <v>13</v>
      </c>
      <c r="H679" s="10" t="s">
        <v>13</v>
      </c>
      <c r="I679" s="10" t="s">
        <v>13</v>
      </c>
      <c r="J679" s="13" t="s">
        <v>13</v>
      </c>
    </row>
    <row r="680" spans="1:10">
      <c r="A680" s="9" t="s">
        <v>13</v>
      </c>
      <c r="B680" s="10" t="s">
        <v>13</v>
      </c>
      <c r="C680" s="10" t="s">
        <v>13</v>
      </c>
      <c r="D680" s="10" t="s">
        <v>13</v>
      </c>
      <c r="E680" s="10" t="s">
        <v>13</v>
      </c>
      <c r="F680" s="10" t="s">
        <v>13</v>
      </c>
      <c r="G680" s="10" t="s">
        <v>13</v>
      </c>
      <c r="H680" s="10" t="s">
        <v>13</v>
      </c>
      <c r="I680" s="10" t="s">
        <v>13</v>
      </c>
      <c r="J680" s="13" t="s">
        <v>13</v>
      </c>
    </row>
    <row r="681" spans="1:10">
      <c r="A681" s="9" t="s">
        <v>13</v>
      </c>
      <c r="B681" s="10" t="s">
        <v>13</v>
      </c>
      <c r="C681" s="10" t="s">
        <v>13</v>
      </c>
      <c r="D681" s="10" t="s">
        <v>13</v>
      </c>
      <c r="E681" s="10" t="s">
        <v>13</v>
      </c>
      <c r="F681" s="10" t="s">
        <v>13</v>
      </c>
      <c r="G681" s="10" t="s">
        <v>13</v>
      </c>
      <c r="H681" s="10" t="s">
        <v>13</v>
      </c>
      <c r="I681" s="10" t="s">
        <v>13</v>
      </c>
      <c r="J681" s="13" t="s">
        <v>13</v>
      </c>
    </row>
    <row r="682" spans="1:10">
      <c r="A682" s="9" t="s">
        <v>13</v>
      </c>
      <c r="B682" s="10" t="s">
        <v>13</v>
      </c>
      <c r="C682" s="10" t="s">
        <v>13</v>
      </c>
      <c r="D682" s="10" t="s">
        <v>13</v>
      </c>
      <c r="E682" s="10" t="s">
        <v>13</v>
      </c>
      <c r="F682" s="10" t="s">
        <v>13</v>
      </c>
      <c r="G682" s="10" t="s">
        <v>13</v>
      </c>
      <c r="H682" s="10" t="s">
        <v>13</v>
      </c>
      <c r="I682" s="10" t="s">
        <v>13</v>
      </c>
      <c r="J682" s="13" t="s">
        <v>13</v>
      </c>
    </row>
    <row r="683" spans="1:10">
      <c r="A683" s="9" t="s">
        <v>13</v>
      </c>
      <c r="B683" s="10" t="s">
        <v>13</v>
      </c>
      <c r="C683" s="10" t="s">
        <v>13</v>
      </c>
      <c r="D683" s="10" t="s">
        <v>13</v>
      </c>
      <c r="E683" s="10" t="s">
        <v>13</v>
      </c>
      <c r="F683" s="10" t="s">
        <v>13</v>
      </c>
      <c r="G683" s="10" t="s">
        <v>13</v>
      </c>
      <c r="H683" s="10" t="s">
        <v>13</v>
      </c>
      <c r="I683" s="10" t="s">
        <v>13</v>
      </c>
      <c r="J683" s="13" t="s">
        <v>13</v>
      </c>
    </row>
    <row r="684" spans="1:10">
      <c r="A684" s="9" t="s">
        <v>13</v>
      </c>
      <c r="B684" s="10" t="s">
        <v>13</v>
      </c>
      <c r="C684" s="10" t="s">
        <v>13</v>
      </c>
      <c r="D684" s="10" t="s">
        <v>13</v>
      </c>
      <c r="E684" s="10" t="s">
        <v>13</v>
      </c>
      <c r="F684" s="10" t="s">
        <v>13</v>
      </c>
      <c r="G684" s="10" t="s">
        <v>13</v>
      </c>
      <c r="H684" s="10" t="s">
        <v>13</v>
      </c>
      <c r="I684" s="10" t="s">
        <v>13</v>
      </c>
      <c r="J684" s="13" t="s">
        <v>13</v>
      </c>
    </row>
    <row r="685" spans="1:10">
      <c r="A685" s="9" t="s">
        <v>13</v>
      </c>
      <c r="B685" s="10" t="s">
        <v>13</v>
      </c>
      <c r="C685" s="10" t="s">
        <v>13</v>
      </c>
      <c r="D685" s="10" t="s">
        <v>13</v>
      </c>
      <c r="E685" s="10" t="s">
        <v>13</v>
      </c>
      <c r="F685" s="10" t="s">
        <v>13</v>
      </c>
      <c r="G685" s="10" t="s">
        <v>13</v>
      </c>
      <c r="H685" s="10" t="s">
        <v>13</v>
      </c>
      <c r="I685" s="10" t="s">
        <v>13</v>
      </c>
      <c r="J685" s="13" t="s">
        <v>13</v>
      </c>
    </row>
    <row r="686" spans="1:10">
      <c r="A686" s="9" t="s">
        <v>13</v>
      </c>
      <c r="B686" s="10" t="s">
        <v>13</v>
      </c>
      <c r="C686" s="10" t="s">
        <v>13</v>
      </c>
      <c r="D686" s="10" t="s">
        <v>13</v>
      </c>
      <c r="E686" s="10" t="s">
        <v>13</v>
      </c>
      <c r="F686" s="10" t="s">
        <v>13</v>
      </c>
      <c r="G686" s="10" t="s">
        <v>13</v>
      </c>
      <c r="H686" s="10" t="s">
        <v>13</v>
      </c>
      <c r="I686" s="10" t="s">
        <v>13</v>
      </c>
      <c r="J686" s="13" t="s">
        <v>13</v>
      </c>
    </row>
    <row r="687" spans="1:10">
      <c r="A687" s="9" t="s">
        <v>13</v>
      </c>
      <c r="B687" s="10" t="s">
        <v>13</v>
      </c>
      <c r="C687" s="10" t="s">
        <v>13</v>
      </c>
      <c r="D687" s="10" t="s">
        <v>13</v>
      </c>
      <c r="E687" s="10" t="s">
        <v>13</v>
      </c>
      <c r="F687" s="10" t="s">
        <v>13</v>
      </c>
      <c r="G687" s="10" t="s">
        <v>13</v>
      </c>
      <c r="H687" s="10" t="s">
        <v>13</v>
      </c>
      <c r="I687" s="10" t="s">
        <v>13</v>
      </c>
      <c r="J687" s="13" t="s">
        <v>13</v>
      </c>
    </row>
    <row r="688" spans="1:10">
      <c r="A688" s="9" t="s">
        <v>13</v>
      </c>
      <c r="B688" s="10" t="s">
        <v>13</v>
      </c>
      <c r="C688" s="10" t="s">
        <v>13</v>
      </c>
      <c r="D688" s="10" t="s">
        <v>13</v>
      </c>
      <c r="E688" s="10" t="s">
        <v>13</v>
      </c>
      <c r="F688" s="10" t="s">
        <v>13</v>
      </c>
      <c r="G688" s="10" t="s">
        <v>13</v>
      </c>
      <c r="H688" s="10" t="s">
        <v>13</v>
      </c>
      <c r="I688" s="10" t="s">
        <v>13</v>
      </c>
      <c r="J688" s="13" t="s">
        <v>13</v>
      </c>
    </row>
    <row r="689" spans="1:10">
      <c r="A689" s="9" t="s">
        <v>13</v>
      </c>
      <c r="B689" s="10" t="s">
        <v>13</v>
      </c>
      <c r="C689" s="10" t="s">
        <v>13</v>
      </c>
      <c r="D689" s="10" t="s">
        <v>13</v>
      </c>
      <c r="E689" s="10" t="s">
        <v>13</v>
      </c>
      <c r="F689" s="10" t="s">
        <v>13</v>
      </c>
      <c r="G689" s="10" t="s">
        <v>13</v>
      </c>
      <c r="H689" s="10" t="s">
        <v>13</v>
      </c>
      <c r="I689" s="10" t="s">
        <v>13</v>
      </c>
      <c r="J689" s="13" t="s">
        <v>13</v>
      </c>
    </row>
    <row r="690" spans="1:10">
      <c r="A690" s="9" t="s">
        <v>13</v>
      </c>
      <c r="B690" s="10" t="s">
        <v>13</v>
      </c>
      <c r="C690" s="10" t="s">
        <v>13</v>
      </c>
      <c r="D690" s="10" t="s">
        <v>13</v>
      </c>
      <c r="E690" s="10" t="s">
        <v>13</v>
      </c>
      <c r="F690" s="10" t="s">
        <v>13</v>
      </c>
      <c r="G690" s="10" t="s">
        <v>13</v>
      </c>
      <c r="H690" s="10" t="s">
        <v>13</v>
      </c>
      <c r="I690" s="10" t="s">
        <v>13</v>
      </c>
      <c r="J690" s="13" t="s">
        <v>13</v>
      </c>
    </row>
    <row r="691" spans="1:10">
      <c r="A691" s="9" t="s">
        <v>13</v>
      </c>
      <c r="B691" s="10" t="s">
        <v>13</v>
      </c>
      <c r="C691" s="10" t="s">
        <v>13</v>
      </c>
      <c r="D691" s="10" t="s">
        <v>13</v>
      </c>
      <c r="E691" s="10" t="s">
        <v>13</v>
      </c>
      <c r="F691" s="10" t="s">
        <v>13</v>
      </c>
      <c r="G691" s="10" t="s">
        <v>13</v>
      </c>
      <c r="H691" s="10" t="s">
        <v>13</v>
      </c>
      <c r="I691" s="10" t="s">
        <v>13</v>
      </c>
      <c r="J691" s="13" t="s">
        <v>13</v>
      </c>
    </row>
    <row r="692" spans="1:10">
      <c r="A692" s="9" t="s">
        <v>13</v>
      </c>
      <c r="B692" s="10" t="s">
        <v>13</v>
      </c>
      <c r="C692" s="10" t="s">
        <v>13</v>
      </c>
      <c r="D692" s="10" t="s">
        <v>13</v>
      </c>
      <c r="E692" s="10" t="s">
        <v>13</v>
      </c>
      <c r="F692" s="10" t="s">
        <v>13</v>
      </c>
      <c r="G692" s="10" t="s">
        <v>13</v>
      </c>
      <c r="H692" s="10" t="s">
        <v>13</v>
      </c>
      <c r="I692" s="10" t="s">
        <v>13</v>
      </c>
      <c r="J692" s="13" t="s">
        <v>13</v>
      </c>
    </row>
    <row r="693" spans="1:10">
      <c r="A693" s="9" t="s">
        <v>13</v>
      </c>
      <c r="B693" s="10" t="s">
        <v>13</v>
      </c>
      <c r="C693" s="10" t="s">
        <v>13</v>
      </c>
      <c r="D693" s="10" t="s">
        <v>13</v>
      </c>
      <c r="E693" s="10" t="s">
        <v>13</v>
      </c>
      <c r="F693" s="10" t="s">
        <v>13</v>
      </c>
      <c r="G693" s="10" t="s">
        <v>13</v>
      </c>
      <c r="H693" s="10" t="s">
        <v>13</v>
      </c>
      <c r="I693" s="10" t="s">
        <v>13</v>
      </c>
      <c r="J693" s="13" t="s">
        <v>13</v>
      </c>
    </row>
    <row r="694" spans="1:10">
      <c r="A694" s="9" t="s">
        <v>13</v>
      </c>
      <c r="B694" s="10" t="s">
        <v>13</v>
      </c>
      <c r="C694" s="10" t="s">
        <v>13</v>
      </c>
      <c r="D694" s="10" t="s">
        <v>13</v>
      </c>
      <c r="E694" s="10" t="s">
        <v>13</v>
      </c>
      <c r="F694" s="10" t="s">
        <v>13</v>
      </c>
      <c r="G694" s="10" t="s">
        <v>13</v>
      </c>
      <c r="H694" s="10" t="s">
        <v>13</v>
      </c>
      <c r="I694" s="10" t="s">
        <v>13</v>
      </c>
      <c r="J694" s="13" t="s">
        <v>13</v>
      </c>
    </row>
    <row r="695" spans="1:10">
      <c r="A695" s="9" t="s">
        <v>13</v>
      </c>
      <c r="B695" s="10" t="s">
        <v>13</v>
      </c>
      <c r="C695" s="10" t="s">
        <v>13</v>
      </c>
      <c r="D695" s="10" t="s">
        <v>13</v>
      </c>
      <c r="E695" s="10" t="s">
        <v>13</v>
      </c>
      <c r="F695" s="10" t="s">
        <v>13</v>
      </c>
      <c r="G695" s="10" t="s">
        <v>13</v>
      </c>
      <c r="H695" s="10" t="s">
        <v>13</v>
      </c>
      <c r="I695" s="10" t="s">
        <v>13</v>
      </c>
      <c r="J695" s="13" t="s">
        <v>13</v>
      </c>
    </row>
    <row r="696" spans="1:10">
      <c r="A696" s="9" t="s">
        <v>13</v>
      </c>
      <c r="B696" s="10" t="s">
        <v>13</v>
      </c>
      <c r="C696" s="10" t="s">
        <v>13</v>
      </c>
      <c r="D696" s="10" t="s">
        <v>13</v>
      </c>
      <c r="E696" s="10" t="s">
        <v>13</v>
      </c>
      <c r="F696" s="10" t="s">
        <v>13</v>
      </c>
      <c r="G696" s="10" t="s">
        <v>13</v>
      </c>
      <c r="H696" s="10" t="s">
        <v>13</v>
      </c>
      <c r="I696" s="10" t="s">
        <v>13</v>
      </c>
      <c r="J696" s="13" t="s">
        <v>13</v>
      </c>
    </row>
    <row r="697" spans="1:10">
      <c r="A697" s="9" t="s">
        <v>13</v>
      </c>
      <c r="B697" s="10" t="s">
        <v>13</v>
      </c>
      <c r="C697" s="10" t="s">
        <v>13</v>
      </c>
      <c r="D697" s="10" t="s">
        <v>13</v>
      </c>
      <c r="E697" s="10" t="s">
        <v>13</v>
      </c>
      <c r="F697" s="10" t="s">
        <v>13</v>
      </c>
      <c r="G697" s="10" t="s">
        <v>13</v>
      </c>
      <c r="H697" s="10" t="s">
        <v>13</v>
      </c>
      <c r="I697" s="10" t="s">
        <v>13</v>
      </c>
      <c r="J697" s="13" t="s">
        <v>13</v>
      </c>
    </row>
    <row r="698" spans="1:10">
      <c r="A698" s="9" t="s">
        <v>13</v>
      </c>
      <c r="B698" s="10" t="s">
        <v>13</v>
      </c>
      <c r="C698" s="10" t="s">
        <v>13</v>
      </c>
      <c r="D698" s="10" t="s">
        <v>13</v>
      </c>
      <c r="E698" s="10" t="s">
        <v>13</v>
      </c>
      <c r="F698" s="10" t="s">
        <v>13</v>
      </c>
      <c r="G698" s="10" t="s">
        <v>13</v>
      </c>
      <c r="H698" s="10" t="s">
        <v>13</v>
      </c>
      <c r="I698" s="10" t="s">
        <v>13</v>
      </c>
      <c r="J698" s="13" t="s">
        <v>13</v>
      </c>
    </row>
    <row r="699" spans="1:10">
      <c r="A699" s="9" t="s">
        <v>13</v>
      </c>
      <c r="B699" s="10" t="s">
        <v>13</v>
      </c>
      <c r="C699" s="10" t="s">
        <v>13</v>
      </c>
      <c r="D699" s="10" t="s">
        <v>13</v>
      </c>
      <c r="E699" s="10" t="s">
        <v>13</v>
      </c>
      <c r="F699" s="10" t="s">
        <v>13</v>
      </c>
      <c r="G699" s="10" t="s">
        <v>13</v>
      </c>
      <c r="H699" s="10" t="s">
        <v>13</v>
      </c>
      <c r="I699" s="10" t="s">
        <v>13</v>
      </c>
      <c r="J699" s="13" t="s">
        <v>13</v>
      </c>
    </row>
    <row r="700" spans="1:10">
      <c r="A700" s="9" t="s">
        <v>13</v>
      </c>
      <c r="B700" s="10" t="s">
        <v>13</v>
      </c>
      <c r="C700" s="10" t="s">
        <v>13</v>
      </c>
      <c r="D700" s="10" t="s">
        <v>13</v>
      </c>
      <c r="E700" s="10" t="s">
        <v>13</v>
      </c>
      <c r="F700" s="10" t="s">
        <v>13</v>
      </c>
      <c r="G700" s="10" t="s">
        <v>13</v>
      </c>
      <c r="H700" s="10" t="s">
        <v>13</v>
      </c>
      <c r="I700" s="10" t="s">
        <v>13</v>
      </c>
      <c r="J700" s="13" t="s">
        <v>13</v>
      </c>
    </row>
    <row r="701" spans="1:10">
      <c r="A701" s="9" t="s">
        <v>13</v>
      </c>
      <c r="B701" s="10" t="s">
        <v>13</v>
      </c>
      <c r="C701" s="10" t="s">
        <v>13</v>
      </c>
      <c r="D701" s="10" t="s">
        <v>13</v>
      </c>
      <c r="E701" s="10" t="s">
        <v>13</v>
      </c>
      <c r="F701" s="10" t="s">
        <v>13</v>
      </c>
      <c r="G701" s="10" t="s">
        <v>13</v>
      </c>
      <c r="H701" s="10" t="s">
        <v>13</v>
      </c>
      <c r="I701" s="10" t="s">
        <v>13</v>
      </c>
      <c r="J701" s="13" t="s">
        <v>13</v>
      </c>
    </row>
    <row r="702" spans="1:10">
      <c r="A702" s="9" t="s">
        <v>13</v>
      </c>
      <c r="B702" s="10" t="s">
        <v>13</v>
      </c>
      <c r="C702" s="10" t="s">
        <v>13</v>
      </c>
      <c r="D702" s="10" t="s">
        <v>13</v>
      </c>
      <c r="E702" s="10" t="s">
        <v>13</v>
      </c>
      <c r="F702" s="10" t="s">
        <v>13</v>
      </c>
      <c r="G702" s="10" t="s">
        <v>13</v>
      </c>
      <c r="H702" s="10" t="s">
        <v>13</v>
      </c>
      <c r="I702" s="10" t="s">
        <v>13</v>
      </c>
      <c r="J702" s="13" t="s">
        <v>13</v>
      </c>
    </row>
    <row r="703" spans="1:10">
      <c r="A703" s="9" t="s">
        <v>13</v>
      </c>
      <c r="B703" s="10" t="s">
        <v>13</v>
      </c>
      <c r="C703" s="10" t="s">
        <v>13</v>
      </c>
      <c r="D703" s="10" t="s">
        <v>13</v>
      </c>
      <c r="E703" s="10" t="s">
        <v>13</v>
      </c>
      <c r="F703" s="10" t="s">
        <v>13</v>
      </c>
      <c r="G703" s="10" t="s">
        <v>13</v>
      </c>
      <c r="H703" s="10" t="s">
        <v>13</v>
      </c>
      <c r="I703" s="10" t="s">
        <v>13</v>
      </c>
      <c r="J703" s="13" t="s">
        <v>13</v>
      </c>
    </row>
    <row r="704" spans="1:10">
      <c r="A704" s="9" t="s">
        <v>13</v>
      </c>
      <c r="B704" s="10" t="s">
        <v>13</v>
      </c>
      <c r="C704" s="10" t="s">
        <v>13</v>
      </c>
      <c r="D704" s="10" t="s">
        <v>13</v>
      </c>
      <c r="E704" s="10" t="s">
        <v>13</v>
      </c>
      <c r="F704" s="10" t="s">
        <v>13</v>
      </c>
      <c r="G704" s="10" t="s">
        <v>13</v>
      </c>
      <c r="H704" s="10" t="s">
        <v>13</v>
      </c>
      <c r="I704" s="10" t="s">
        <v>13</v>
      </c>
      <c r="J704" s="13" t="s">
        <v>13</v>
      </c>
    </row>
    <row r="705" spans="1:10">
      <c r="A705" s="9" t="s">
        <v>13</v>
      </c>
      <c r="B705" s="10" t="s">
        <v>13</v>
      </c>
      <c r="C705" s="10" t="s">
        <v>13</v>
      </c>
      <c r="D705" s="10" t="s">
        <v>13</v>
      </c>
      <c r="E705" s="10" t="s">
        <v>13</v>
      </c>
      <c r="F705" s="10" t="s">
        <v>13</v>
      </c>
      <c r="G705" s="10" t="s">
        <v>13</v>
      </c>
      <c r="H705" s="10" t="s">
        <v>13</v>
      </c>
      <c r="I705" s="10" t="s">
        <v>13</v>
      </c>
      <c r="J705" s="13" t="s">
        <v>13</v>
      </c>
    </row>
    <row r="706" spans="1:10">
      <c r="A706" s="9" t="s">
        <v>13</v>
      </c>
      <c r="B706" s="10" t="s">
        <v>13</v>
      </c>
      <c r="C706" s="10" t="s">
        <v>13</v>
      </c>
      <c r="D706" s="10" t="s">
        <v>13</v>
      </c>
      <c r="E706" s="10" t="s">
        <v>13</v>
      </c>
      <c r="F706" s="10" t="s">
        <v>13</v>
      </c>
      <c r="G706" s="10" t="s">
        <v>13</v>
      </c>
      <c r="H706" s="10" t="s">
        <v>13</v>
      </c>
      <c r="I706" s="10" t="s">
        <v>13</v>
      </c>
      <c r="J706" s="13" t="s">
        <v>13</v>
      </c>
    </row>
    <row r="707" spans="1:10">
      <c r="A707" s="9" t="s">
        <v>13</v>
      </c>
      <c r="B707" s="10" t="s">
        <v>13</v>
      </c>
      <c r="C707" s="10" t="s">
        <v>13</v>
      </c>
      <c r="D707" s="10" t="s">
        <v>13</v>
      </c>
      <c r="E707" s="10" t="s">
        <v>13</v>
      </c>
      <c r="F707" s="10" t="s">
        <v>13</v>
      </c>
      <c r="G707" s="10" t="s">
        <v>13</v>
      </c>
      <c r="H707" s="10" t="s">
        <v>13</v>
      </c>
      <c r="I707" s="10" t="s">
        <v>13</v>
      </c>
      <c r="J707" s="13" t="s">
        <v>13</v>
      </c>
    </row>
    <row r="708" spans="1:10">
      <c r="A708" s="9" t="s">
        <v>13</v>
      </c>
      <c r="B708" s="10" t="s">
        <v>13</v>
      </c>
      <c r="C708" s="10" t="s">
        <v>13</v>
      </c>
      <c r="D708" s="10" t="s">
        <v>13</v>
      </c>
      <c r="E708" s="10" t="s">
        <v>13</v>
      </c>
      <c r="F708" s="10" t="s">
        <v>13</v>
      </c>
      <c r="G708" s="10" t="s">
        <v>13</v>
      </c>
      <c r="H708" s="10" t="s">
        <v>13</v>
      </c>
      <c r="I708" s="10" t="s">
        <v>13</v>
      </c>
      <c r="J708" s="13" t="s">
        <v>13</v>
      </c>
    </row>
    <row r="709" spans="1:10">
      <c r="A709" s="9" t="s">
        <v>13</v>
      </c>
      <c r="B709" s="10" t="s">
        <v>13</v>
      </c>
      <c r="C709" s="10" t="s">
        <v>13</v>
      </c>
      <c r="D709" s="10" t="s">
        <v>13</v>
      </c>
      <c r="E709" s="10" t="s">
        <v>13</v>
      </c>
      <c r="F709" s="10" t="s">
        <v>13</v>
      </c>
      <c r="G709" s="10" t="s">
        <v>13</v>
      </c>
      <c r="H709" s="10" t="s">
        <v>13</v>
      </c>
      <c r="I709" s="10" t="s">
        <v>13</v>
      </c>
      <c r="J709" s="13" t="s">
        <v>13</v>
      </c>
    </row>
    <row r="710" spans="1:10">
      <c r="A710" s="9" t="s">
        <v>13</v>
      </c>
      <c r="B710" s="10" t="s">
        <v>13</v>
      </c>
      <c r="C710" s="10" t="s">
        <v>13</v>
      </c>
      <c r="D710" s="10" t="s">
        <v>13</v>
      </c>
      <c r="E710" s="10" t="s">
        <v>13</v>
      </c>
      <c r="F710" s="10" t="s">
        <v>13</v>
      </c>
      <c r="G710" s="10" t="s">
        <v>13</v>
      </c>
      <c r="H710" s="10" t="s">
        <v>13</v>
      </c>
      <c r="I710" s="10" t="s">
        <v>13</v>
      </c>
      <c r="J710" s="13" t="s">
        <v>13</v>
      </c>
    </row>
    <row r="711" spans="1:10">
      <c r="A711" s="9" t="s">
        <v>13</v>
      </c>
      <c r="B711" s="10" t="s">
        <v>13</v>
      </c>
      <c r="C711" s="10" t="s">
        <v>13</v>
      </c>
      <c r="D711" s="10" t="s">
        <v>13</v>
      </c>
      <c r="E711" s="10" t="s">
        <v>13</v>
      </c>
      <c r="F711" s="10" t="s">
        <v>13</v>
      </c>
      <c r="G711" s="10" t="s">
        <v>13</v>
      </c>
      <c r="H711" s="10" t="s">
        <v>13</v>
      </c>
      <c r="I711" s="10" t="s">
        <v>13</v>
      </c>
      <c r="J711" s="13" t="s">
        <v>13</v>
      </c>
    </row>
    <row r="712" spans="1:10">
      <c r="A712" s="9" t="s">
        <v>13</v>
      </c>
      <c r="B712" s="10" t="s">
        <v>13</v>
      </c>
      <c r="C712" s="10" t="s">
        <v>13</v>
      </c>
      <c r="D712" s="10" t="s">
        <v>13</v>
      </c>
      <c r="E712" s="10" t="s">
        <v>13</v>
      </c>
      <c r="F712" s="10" t="s">
        <v>13</v>
      </c>
      <c r="G712" s="10" t="s">
        <v>13</v>
      </c>
      <c r="H712" s="10" t="s">
        <v>13</v>
      </c>
      <c r="I712" s="10" t="s">
        <v>13</v>
      </c>
      <c r="J712" s="13" t="s">
        <v>13</v>
      </c>
    </row>
    <row r="713" spans="1:10">
      <c r="A713" s="9" t="s">
        <v>13</v>
      </c>
      <c r="B713" s="10" t="s">
        <v>13</v>
      </c>
      <c r="C713" s="10" t="s">
        <v>13</v>
      </c>
      <c r="D713" s="10" t="s">
        <v>13</v>
      </c>
      <c r="E713" s="10" t="s">
        <v>13</v>
      </c>
      <c r="F713" s="10" t="s">
        <v>13</v>
      </c>
      <c r="G713" s="10" t="s">
        <v>13</v>
      </c>
      <c r="H713" s="10" t="s">
        <v>13</v>
      </c>
      <c r="I713" s="10" t="s">
        <v>13</v>
      </c>
      <c r="J713" s="13" t="s">
        <v>13</v>
      </c>
    </row>
    <row r="714" spans="1:10">
      <c r="A714" s="9" t="s">
        <v>13</v>
      </c>
      <c r="B714" s="10" t="s">
        <v>13</v>
      </c>
      <c r="C714" s="10" t="s">
        <v>13</v>
      </c>
      <c r="D714" s="10" t="s">
        <v>13</v>
      </c>
      <c r="E714" s="10" t="s">
        <v>13</v>
      </c>
      <c r="F714" s="10" t="s">
        <v>13</v>
      </c>
      <c r="G714" s="10" t="s">
        <v>13</v>
      </c>
      <c r="H714" s="10" t="s">
        <v>13</v>
      </c>
      <c r="I714" s="10" t="s">
        <v>13</v>
      </c>
      <c r="J714" s="13" t="s">
        <v>13</v>
      </c>
    </row>
    <row r="715" spans="1:10">
      <c r="A715" s="9" t="s">
        <v>13</v>
      </c>
      <c r="B715" s="10" t="s">
        <v>13</v>
      </c>
      <c r="C715" s="10" t="s">
        <v>13</v>
      </c>
      <c r="D715" s="10" t="s">
        <v>13</v>
      </c>
      <c r="E715" s="10" t="s">
        <v>13</v>
      </c>
      <c r="F715" s="10" t="s">
        <v>13</v>
      </c>
      <c r="G715" s="10" t="s">
        <v>13</v>
      </c>
      <c r="H715" s="10" t="s">
        <v>13</v>
      </c>
      <c r="I715" s="10" t="s">
        <v>13</v>
      </c>
      <c r="J715" s="13" t="s">
        <v>13</v>
      </c>
    </row>
    <row r="716" spans="1:10">
      <c r="A716" s="9" t="s">
        <v>13</v>
      </c>
      <c r="B716" s="10" t="s">
        <v>13</v>
      </c>
      <c r="C716" s="10" t="s">
        <v>13</v>
      </c>
      <c r="D716" s="10" t="s">
        <v>13</v>
      </c>
      <c r="E716" s="10" t="s">
        <v>13</v>
      </c>
      <c r="F716" s="10" t="s">
        <v>13</v>
      </c>
      <c r="G716" s="10" t="s">
        <v>13</v>
      </c>
      <c r="H716" s="10" t="s">
        <v>13</v>
      </c>
      <c r="I716" s="10" t="s">
        <v>13</v>
      </c>
      <c r="J716" s="13" t="s">
        <v>13</v>
      </c>
    </row>
    <row r="717" spans="1:10">
      <c r="A717" s="9" t="s">
        <v>13</v>
      </c>
      <c r="B717" s="10" t="s">
        <v>13</v>
      </c>
      <c r="C717" s="10" t="s">
        <v>13</v>
      </c>
      <c r="D717" s="10" t="s">
        <v>13</v>
      </c>
      <c r="E717" s="10" t="s">
        <v>13</v>
      </c>
      <c r="F717" s="10" t="s">
        <v>13</v>
      </c>
      <c r="G717" s="10" t="s">
        <v>13</v>
      </c>
      <c r="H717" s="10" t="s">
        <v>13</v>
      </c>
      <c r="I717" s="10" t="s">
        <v>13</v>
      </c>
      <c r="J717" s="13" t="s">
        <v>13</v>
      </c>
    </row>
    <row r="718" spans="1:10">
      <c r="A718" s="9" t="s">
        <v>13</v>
      </c>
      <c r="B718" s="10" t="s">
        <v>13</v>
      </c>
      <c r="C718" s="10" t="s">
        <v>13</v>
      </c>
      <c r="D718" s="10" t="s">
        <v>13</v>
      </c>
      <c r="E718" s="10" t="s">
        <v>13</v>
      </c>
      <c r="F718" s="10" t="s">
        <v>13</v>
      </c>
      <c r="G718" s="10" t="s">
        <v>13</v>
      </c>
      <c r="H718" s="10" t="s">
        <v>13</v>
      </c>
      <c r="I718" s="10" t="s">
        <v>13</v>
      </c>
      <c r="J718" s="13" t="s">
        <v>13</v>
      </c>
    </row>
    <row r="719" spans="1:10">
      <c r="A719" s="9" t="s">
        <v>13</v>
      </c>
      <c r="B719" s="10" t="s">
        <v>13</v>
      </c>
      <c r="C719" s="10" t="s">
        <v>13</v>
      </c>
      <c r="D719" s="10" t="s">
        <v>13</v>
      </c>
      <c r="E719" s="10" t="s">
        <v>13</v>
      </c>
      <c r="F719" s="10" t="s">
        <v>13</v>
      </c>
      <c r="G719" s="10" t="s">
        <v>13</v>
      </c>
      <c r="H719" s="10" t="s">
        <v>13</v>
      </c>
      <c r="I719" s="10" t="s">
        <v>13</v>
      </c>
      <c r="J719" s="13" t="s">
        <v>13</v>
      </c>
    </row>
    <row r="720" spans="1:10">
      <c r="A720" s="9" t="s">
        <v>13</v>
      </c>
      <c r="B720" s="10" t="s">
        <v>13</v>
      </c>
      <c r="C720" s="10" t="s">
        <v>13</v>
      </c>
      <c r="D720" s="10" t="s">
        <v>13</v>
      </c>
      <c r="E720" s="10" t="s">
        <v>13</v>
      </c>
      <c r="F720" s="10" t="s">
        <v>13</v>
      </c>
      <c r="G720" s="10" t="s">
        <v>13</v>
      </c>
      <c r="H720" s="10" t="s">
        <v>13</v>
      </c>
      <c r="I720" s="10" t="s">
        <v>13</v>
      </c>
      <c r="J720" s="13" t="s">
        <v>13</v>
      </c>
    </row>
    <row r="721" spans="1:10">
      <c r="A721" s="9" t="s">
        <v>13</v>
      </c>
      <c r="B721" s="10" t="s">
        <v>13</v>
      </c>
      <c r="C721" s="10" t="s">
        <v>13</v>
      </c>
      <c r="D721" s="10" t="s">
        <v>13</v>
      </c>
      <c r="E721" s="10" t="s">
        <v>13</v>
      </c>
      <c r="F721" s="10" t="s">
        <v>13</v>
      </c>
      <c r="G721" s="10" t="s">
        <v>13</v>
      </c>
      <c r="H721" s="10" t="s">
        <v>13</v>
      </c>
      <c r="I721" s="10" t="s">
        <v>13</v>
      </c>
      <c r="J721" s="13" t="s">
        <v>13</v>
      </c>
    </row>
    <row r="722" spans="1:10">
      <c r="A722" s="9" t="s">
        <v>13</v>
      </c>
      <c r="B722" s="10" t="s">
        <v>13</v>
      </c>
      <c r="C722" s="10" t="s">
        <v>13</v>
      </c>
      <c r="D722" s="10" t="s">
        <v>13</v>
      </c>
      <c r="E722" s="10" t="s">
        <v>13</v>
      </c>
      <c r="F722" s="10" t="s">
        <v>13</v>
      </c>
      <c r="G722" s="10" t="s">
        <v>13</v>
      </c>
      <c r="H722" s="10" t="s">
        <v>13</v>
      </c>
      <c r="I722" s="10" t="s">
        <v>13</v>
      </c>
      <c r="J722" s="13" t="s">
        <v>13</v>
      </c>
    </row>
    <row r="723" spans="1:10">
      <c r="A723" s="9" t="s">
        <v>13</v>
      </c>
      <c r="B723" s="10" t="s">
        <v>13</v>
      </c>
      <c r="C723" s="10" t="s">
        <v>13</v>
      </c>
      <c r="D723" s="10" t="s">
        <v>13</v>
      </c>
      <c r="E723" s="10" t="s">
        <v>13</v>
      </c>
      <c r="F723" s="10" t="s">
        <v>13</v>
      </c>
      <c r="G723" s="10" t="s">
        <v>13</v>
      </c>
      <c r="H723" s="10" t="s">
        <v>13</v>
      </c>
      <c r="I723" s="10" t="s">
        <v>13</v>
      </c>
      <c r="J723" s="13" t="s">
        <v>13</v>
      </c>
    </row>
    <row r="724" spans="1:10">
      <c r="A724" s="9" t="s">
        <v>13</v>
      </c>
      <c r="B724" s="10" t="s">
        <v>13</v>
      </c>
      <c r="C724" s="10" t="s">
        <v>13</v>
      </c>
      <c r="D724" s="10" t="s">
        <v>13</v>
      </c>
      <c r="E724" s="10" t="s">
        <v>13</v>
      </c>
      <c r="F724" s="10" t="s">
        <v>13</v>
      </c>
      <c r="G724" s="10" t="s">
        <v>13</v>
      </c>
      <c r="H724" s="10" t="s">
        <v>13</v>
      </c>
      <c r="I724" s="10" t="s">
        <v>13</v>
      </c>
      <c r="J724" s="13" t="s">
        <v>13</v>
      </c>
    </row>
    <row r="725" spans="1:10">
      <c r="A725" s="9" t="s">
        <v>13</v>
      </c>
      <c r="B725" s="10" t="s">
        <v>13</v>
      </c>
      <c r="C725" s="10" t="s">
        <v>13</v>
      </c>
      <c r="D725" s="10" t="s">
        <v>13</v>
      </c>
      <c r="E725" s="10" t="s">
        <v>13</v>
      </c>
      <c r="F725" s="10" t="s">
        <v>13</v>
      </c>
      <c r="G725" s="10" t="s">
        <v>13</v>
      </c>
      <c r="H725" s="10" t="s">
        <v>13</v>
      </c>
      <c r="I725" s="10" t="s">
        <v>13</v>
      </c>
      <c r="J725" s="13" t="s">
        <v>13</v>
      </c>
    </row>
    <row r="726" spans="1:10">
      <c r="A726" s="9" t="s">
        <v>13</v>
      </c>
      <c r="B726" s="10" t="s">
        <v>13</v>
      </c>
      <c r="C726" s="10" t="s">
        <v>13</v>
      </c>
      <c r="D726" s="10" t="s">
        <v>13</v>
      </c>
      <c r="E726" s="10" t="s">
        <v>13</v>
      </c>
      <c r="F726" s="10" t="s">
        <v>13</v>
      </c>
      <c r="G726" s="10" t="s">
        <v>13</v>
      </c>
      <c r="H726" s="10" t="s">
        <v>13</v>
      </c>
      <c r="I726" s="10" t="s">
        <v>13</v>
      </c>
      <c r="J726" s="13" t="s">
        <v>13</v>
      </c>
    </row>
    <row r="727" spans="1:10">
      <c r="A727" s="9" t="s">
        <v>13</v>
      </c>
      <c r="B727" s="10" t="s">
        <v>13</v>
      </c>
      <c r="C727" s="10" t="s">
        <v>13</v>
      </c>
      <c r="D727" s="10" t="s">
        <v>13</v>
      </c>
      <c r="E727" s="10" t="s">
        <v>13</v>
      </c>
      <c r="F727" s="10" t="s">
        <v>13</v>
      </c>
      <c r="G727" s="10" t="s">
        <v>13</v>
      </c>
      <c r="H727" s="10" t="s">
        <v>13</v>
      </c>
      <c r="I727" s="10" t="s">
        <v>13</v>
      </c>
      <c r="J727" s="13" t="s">
        <v>13</v>
      </c>
    </row>
    <row r="728" spans="1:10">
      <c r="A728" s="9" t="s">
        <v>13</v>
      </c>
      <c r="B728" s="10" t="s">
        <v>13</v>
      </c>
      <c r="C728" s="10" t="s">
        <v>13</v>
      </c>
      <c r="D728" s="10" t="s">
        <v>13</v>
      </c>
      <c r="E728" s="10" t="s">
        <v>13</v>
      </c>
      <c r="F728" s="10" t="s">
        <v>13</v>
      </c>
      <c r="G728" s="10" t="s">
        <v>13</v>
      </c>
      <c r="H728" s="10" t="s">
        <v>13</v>
      </c>
      <c r="I728" s="10" t="s">
        <v>13</v>
      </c>
      <c r="J728" s="13" t="s">
        <v>13</v>
      </c>
    </row>
    <row r="729" spans="1:10">
      <c r="A729" s="9" t="s">
        <v>13</v>
      </c>
      <c r="B729" s="10" t="s">
        <v>13</v>
      </c>
      <c r="C729" s="10" t="s">
        <v>13</v>
      </c>
      <c r="D729" s="10" t="s">
        <v>13</v>
      </c>
      <c r="E729" s="10" t="s">
        <v>13</v>
      </c>
      <c r="F729" s="10" t="s">
        <v>13</v>
      </c>
      <c r="G729" s="10" t="s">
        <v>13</v>
      </c>
      <c r="H729" s="10" t="s">
        <v>13</v>
      </c>
      <c r="I729" s="10" t="s">
        <v>13</v>
      </c>
      <c r="J729" s="13" t="s">
        <v>13</v>
      </c>
    </row>
    <row r="730" spans="1:10">
      <c r="A730" s="9" t="s">
        <v>13</v>
      </c>
      <c r="B730" s="10" t="s">
        <v>13</v>
      </c>
      <c r="C730" s="10" t="s">
        <v>13</v>
      </c>
      <c r="D730" s="10" t="s">
        <v>13</v>
      </c>
      <c r="E730" s="10" t="s">
        <v>13</v>
      </c>
      <c r="F730" s="10" t="s">
        <v>13</v>
      </c>
      <c r="G730" s="10" t="s">
        <v>13</v>
      </c>
      <c r="H730" s="10" t="s">
        <v>13</v>
      </c>
      <c r="I730" s="10" t="s">
        <v>13</v>
      </c>
      <c r="J730" s="13" t="s">
        <v>13</v>
      </c>
    </row>
    <row r="731" spans="1:10">
      <c r="A731" s="9" t="s">
        <v>13</v>
      </c>
      <c r="B731" s="10" t="s">
        <v>13</v>
      </c>
      <c r="C731" s="10" t="s">
        <v>13</v>
      </c>
      <c r="D731" s="10" t="s">
        <v>13</v>
      </c>
      <c r="E731" s="10" t="s">
        <v>13</v>
      </c>
      <c r="F731" s="10" t="s">
        <v>13</v>
      </c>
      <c r="G731" s="10" t="s">
        <v>13</v>
      </c>
      <c r="H731" s="10" t="s">
        <v>13</v>
      </c>
      <c r="I731" s="10" t="s">
        <v>13</v>
      </c>
      <c r="J731" s="13" t="s">
        <v>13</v>
      </c>
    </row>
    <row r="732" spans="1:10">
      <c r="A732" s="9" t="s">
        <v>13</v>
      </c>
      <c r="B732" s="10" t="s">
        <v>13</v>
      </c>
      <c r="C732" s="10" t="s">
        <v>13</v>
      </c>
      <c r="D732" s="10" t="s">
        <v>13</v>
      </c>
      <c r="E732" s="10" t="s">
        <v>13</v>
      </c>
      <c r="F732" s="10" t="s">
        <v>13</v>
      </c>
      <c r="G732" s="10" t="s">
        <v>13</v>
      </c>
      <c r="H732" s="10" t="s">
        <v>13</v>
      </c>
      <c r="I732" s="10" t="s">
        <v>13</v>
      </c>
      <c r="J732" s="13" t="s">
        <v>13</v>
      </c>
    </row>
    <row r="733" spans="1:10">
      <c r="A733" s="9" t="s">
        <v>13</v>
      </c>
      <c r="B733" s="10" t="s">
        <v>13</v>
      </c>
      <c r="C733" s="10" t="s">
        <v>13</v>
      </c>
      <c r="D733" s="10" t="s">
        <v>13</v>
      </c>
      <c r="E733" s="10" t="s">
        <v>13</v>
      </c>
      <c r="F733" s="10" t="s">
        <v>13</v>
      </c>
      <c r="G733" s="10" t="s">
        <v>13</v>
      </c>
      <c r="H733" s="10" t="s">
        <v>13</v>
      </c>
      <c r="I733" s="10" t="s">
        <v>13</v>
      </c>
      <c r="J733" s="13" t="s">
        <v>13</v>
      </c>
    </row>
    <row r="734" spans="1:10">
      <c r="A734" s="9" t="s">
        <v>13</v>
      </c>
      <c r="B734" s="10" t="s">
        <v>13</v>
      </c>
      <c r="C734" s="10" t="s">
        <v>13</v>
      </c>
      <c r="D734" s="10" t="s">
        <v>13</v>
      </c>
      <c r="E734" s="10" t="s">
        <v>13</v>
      </c>
      <c r="F734" s="10" t="s">
        <v>13</v>
      </c>
      <c r="G734" s="10" t="s">
        <v>13</v>
      </c>
      <c r="H734" s="10" t="s">
        <v>13</v>
      </c>
      <c r="I734" s="10" t="s">
        <v>13</v>
      </c>
      <c r="J734" s="13" t="s">
        <v>13</v>
      </c>
    </row>
    <row r="735" spans="1:10">
      <c r="A735" s="9" t="s">
        <v>13</v>
      </c>
      <c r="B735" s="10" t="s">
        <v>13</v>
      </c>
      <c r="C735" s="10" t="s">
        <v>13</v>
      </c>
      <c r="D735" s="10" t="s">
        <v>13</v>
      </c>
      <c r="E735" s="10" t="s">
        <v>13</v>
      </c>
      <c r="F735" s="10" t="s">
        <v>13</v>
      </c>
      <c r="G735" s="10" t="s">
        <v>13</v>
      </c>
      <c r="H735" s="10" t="s">
        <v>13</v>
      </c>
      <c r="I735" s="10" t="s">
        <v>13</v>
      </c>
      <c r="J735" s="13" t="s">
        <v>13</v>
      </c>
    </row>
    <row r="736" spans="1:10">
      <c r="A736" s="9" t="s">
        <v>13</v>
      </c>
      <c r="B736" s="10" t="s">
        <v>13</v>
      </c>
      <c r="C736" s="10" t="s">
        <v>13</v>
      </c>
      <c r="D736" s="10" t="s">
        <v>13</v>
      </c>
      <c r="E736" s="10" t="s">
        <v>13</v>
      </c>
      <c r="F736" s="10" t="s">
        <v>13</v>
      </c>
      <c r="G736" s="10" t="s">
        <v>13</v>
      </c>
      <c r="H736" s="10" t="s">
        <v>13</v>
      </c>
      <c r="I736" s="10" t="s">
        <v>13</v>
      </c>
      <c r="J736" s="13" t="s">
        <v>13</v>
      </c>
    </row>
    <row r="737" spans="1:10">
      <c r="A737" s="9" t="s">
        <v>13</v>
      </c>
      <c r="B737" s="10" t="s">
        <v>13</v>
      </c>
      <c r="C737" s="10" t="s">
        <v>13</v>
      </c>
      <c r="D737" s="10" t="s">
        <v>13</v>
      </c>
      <c r="E737" s="10" t="s">
        <v>13</v>
      </c>
      <c r="F737" s="10" t="s">
        <v>13</v>
      </c>
      <c r="G737" s="10" t="s">
        <v>13</v>
      </c>
      <c r="H737" s="10" t="s">
        <v>13</v>
      </c>
      <c r="I737" s="10" t="s">
        <v>13</v>
      </c>
      <c r="J737" s="13" t="s">
        <v>13</v>
      </c>
    </row>
    <row r="738" spans="1:10">
      <c r="A738" s="9" t="s">
        <v>13</v>
      </c>
      <c r="B738" s="10" t="s">
        <v>13</v>
      </c>
      <c r="C738" s="10" t="s">
        <v>13</v>
      </c>
      <c r="D738" s="10" t="s">
        <v>13</v>
      </c>
      <c r="E738" s="10" t="s">
        <v>13</v>
      </c>
      <c r="F738" s="10" t="s">
        <v>13</v>
      </c>
      <c r="G738" s="10" t="s">
        <v>13</v>
      </c>
      <c r="H738" s="10" t="s">
        <v>13</v>
      </c>
      <c r="I738" s="10" t="s">
        <v>13</v>
      </c>
      <c r="J738" s="13" t="s">
        <v>13</v>
      </c>
    </row>
    <row r="739" spans="1:10">
      <c r="A739" s="9" t="s">
        <v>13</v>
      </c>
      <c r="B739" s="10" t="s">
        <v>13</v>
      </c>
      <c r="C739" s="10" t="s">
        <v>13</v>
      </c>
      <c r="D739" s="10" t="s">
        <v>13</v>
      </c>
      <c r="E739" s="10" t="s">
        <v>13</v>
      </c>
      <c r="F739" s="10" t="s">
        <v>13</v>
      </c>
      <c r="G739" s="10" t="s">
        <v>13</v>
      </c>
      <c r="H739" s="10" t="s">
        <v>13</v>
      </c>
      <c r="I739" s="10" t="s">
        <v>13</v>
      </c>
      <c r="J739" s="13" t="s">
        <v>13</v>
      </c>
    </row>
    <row r="740" spans="1:10">
      <c r="A740" s="9" t="s">
        <v>13</v>
      </c>
      <c r="B740" s="10" t="s">
        <v>13</v>
      </c>
      <c r="C740" s="10" t="s">
        <v>13</v>
      </c>
      <c r="D740" s="10" t="s">
        <v>13</v>
      </c>
      <c r="E740" s="10" t="s">
        <v>13</v>
      </c>
      <c r="F740" s="10" t="s">
        <v>13</v>
      </c>
      <c r="G740" s="10" t="s">
        <v>13</v>
      </c>
      <c r="H740" s="10" t="s">
        <v>13</v>
      </c>
      <c r="I740" s="10" t="s">
        <v>13</v>
      </c>
      <c r="J740" s="13" t="s">
        <v>13</v>
      </c>
    </row>
    <row r="741" spans="1:10">
      <c r="A741" s="9" t="s">
        <v>13</v>
      </c>
      <c r="B741" s="10" t="s">
        <v>13</v>
      </c>
      <c r="C741" s="10" t="s">
        <v>13</v>
      </c>
      <c r="D741" s="10" t="s">
        <v>13</v>
      </c>
      <c r="E741" s="10" t="s">
        <v>13</v>
      </c>
      <c r="F741" s="10" t="s">
        <v>13</v>
      </c>
      <c r="G741" s="10" t="s">
        <v>13</v>
      </c>
      <c r="H741" s="10" t="s">
        <v>13</v>
      </c>
      <c r="I741" s="10" t="s">
        <v>13</v>
      </c>
      <c r="J741" s="13" t="s">
        <v>13</v>
      </c>
    </row>
    <row r="742" spans="1:10">
      <c r="A742" s="9" t="s">
        <v>13</v>
      </c>
      <c r="B742" s="10" t="s">
        <v>13</v>
      </c>
      <c r="C742" s="10" t="s">
        <v>13</v>
      </c>
      <c r="D742" s="10" t="s">
        <v>13</v>
      </c>
      <c r="E742" s="10" t="s">
        <v>13</v>
      </c>
      <c r="F742" s="10" t="s">
        <v>13</v>
      </c>
      <c r="G742" s="10" t="s">
        <v>13</v>
      </c>
      <c r="H742" s="10" t="s">
        <v>13</v>
      </c>
      <c r="I742" s="10" t="s">
        <v>13</v>
      </c>
      <c r="J742" s="13" t="s">
        <v>13</v>
      </c>
    </row>
    <row r="743" spans="1:10">
      <c r="A743" s="9" t="s">
        <v>13</v>
      </c>
      <c r="B743" s="10" t="s">
        <v>13</v>
      </c>
      <c r="C743" s="10" t="s">
        <v>13</v>
      </c>
      <c r="D743" s="10" t="s">
        <v>13</v>
      </c>
      <c r="E743" s="10" t="s">
        <v>13</v>
      </c>
      <c r="F743" s="10" t="s">
        <v>13</v>
      </c>
      <c r="G743" s="10" t="s">
        <v>13</v>
      </c>
      <c r="H743" s="10" t="s">
        <v>13</v>
      </c>
      <c r="I743" s="10" t="s">
        <v>13</v>
      </c>
      <c r="J743" s="13" t="s">
        <v>13</v>
      </c>
    </row>
    <row r="744" spans="1:10">
      <c r="A744" s="9" t="s">
        <v>13</v>
      </c>
      <c r="B744" s="10" t="s">
        <v>13</v>
      </c>
      <c r="C744" s="10" t="s">
        <v>13</v>
      </c>
      <c r="D744" s="10" t="s">
        <v>13</v>
      </c>
      <c r="E744" s="10" t="s">
        <v>13</v>
      </c>
      <c r="F744" s="10" t="s">
        <v>13</v>
      </c>
      <c r="G744" s="10" t="s">
        <v>13</v>
      </c>
      <c r="H744" s="10" t="s">
        <v>13</v>
      </c>
      <c r="I744" s="10" t="s">
        <v>13</v>
      </c>
      <c r="J744" s="13" t="s">
        <v>13</v>
      </c>
    </row>
    <row r="745" spans="1:10">
      <c r="A745" s="9"/>
      <c r="B745" s="10" t="s">
        <v>13</v>
      </c>
      <c r="C745" s="10" t="s">
        <v>13</v>
      </c>
      <c r="D745" s="10" t="s">
        <v>13</v>
      </c>
      <c r="E745" s="10" t="s">
        <v>13</v>
      </c>
      <c r="F745" s="10" t="s">
        <v>13</v>
      </c>
      <c r="G745" s="10" t="s">
        <v>13</v>
      </c>
      <c r="H745" s="10" t="s">
        <v>13</v>
      </c>
      <c r="I745" s="10" t="s">
        <v>13</v>
      </c>
      <c r="J745" s="13" t="s">
        <v>13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J25"/>
  <sheetViews>
    <sheetView showGridLines="0" tabSelected="1" showRuler="0" workbookViewId="0"/>
  </sheetViews>
  <sheetFormatPr defaultColWidth="11.5546875" defaultRowHeight="15"/>
  <cols>
    <col min="1" max="1" width="0.33203125" customWidth="1"/>
    <col min="2" max="2" width="16.5546875" customWidth="1"/>
    <col min="3" max="10" width="11.6640625" customWidth="1"/>
    <col min="11" max="11" width="18.6640625" customWidth="1"/>
  </cols>
  <sheetData>
    <row r="1" spans="2:10" ht="3" customHeight="1"/>
    <row r="2" spans="2:10" ht="17.25" customHeight="1">
      <c r="B2" s="50" t="str">
        <f>TEXT('5 Min Data'!A2,"MMMM YYYY") &amp;" Summary"</f>
        <v>February 2022 Summary</v>
      </c>
      <c r="C2" s="51"/>
      <c r="D2" s="51"/>
      <c r="E2" s="51"/>
      <c r="F2" s="51"/>
      <c r="G2" s="51"/>
      <c r="H2" s="51"/>
      <c r="I2" s="51"/>
      <c r="J2" s="52"/>
    </row>
    <row r="3" spans="2:10" ht="17.25" customHeight="1">
      <c r="B3" s="53"/>
      <c r="C3" s="54"/>
      <c r="D3" s="54"/>
      <c r="E3" s="54"/>
      <c r="F3" s="54"/>
      <c r="G3" s="54"/>
      <c r="H3" s="54"/>
      <c r="I3" s="54"/>
      <c r="J3" s="55"/>
    </row>
    <row r="4" spans="2:10" ht="15" customHeight="1">
      <c r="B4" s="8"/>
      <c r="C4" s="8"/>
      <c r="D4" s="8"/>
      <c r="E4" s="8"/>
      <c r="F4" s="8"/>
      <c r="G4" s="8"/>
      <c r="H4" s="8"/>
      <c r="I4" s="8"/>
      <c r="J4" s="8"/>
    </row>
    <row r="5" spans="2:10" ht="20.25">
      <c r="B5" s="49" t="s">
        <v>32</v>
      </c>
      <c r="C5" s="49"/>
      <c r="D5" s="49"/>
      <c r="E5" s="49"/>
      <c r="F5" s="49"/>
      <c r="G5" s="49"/>
      <c r="H5" s="49"/>
      <c r="I5" s="49"/>
      <c r="J5" s="49"/>
    </row>
    <row r="6" spans="2:10" ht="16.5">
      <c r="B6" s="28"/>
      <c r="C6" s="29" t="s">
        <v>33</v>
      </c>
      <c r="D6" s="30" t="s">
        <v>34</v>
      </c>
      <c r="E6" s="30" t="s">
        <v>35</v>
      </c>
      <c r="F6" s="29" t="s">
        <v>36</v>
      </c>
      <c r="G6" s="29" t="s">
        <v>37</v>
      </c>
      <c r="H6" s="29" t="s">
        <v>38</v>
      </c>
      <c r="I6" s="29" t="s">
        <v>39</v>
      </c>
      <c r="J6" s="29" t="s">
        <v>40</v>
      </c>
    </row>
    <row r="7" spans="2:10">
      <c r="B7" s="31" t="s">
        <v>41</v>
      </c>
      <c r="C7" s="14">
        <f t="shared" ref="C7:J7" si="0">C8/C9*C10</f>
        <v>0.31306499921874259</v>
      </c>
      <c r="D7" s="14">
        <f t="shared" si="0"/>
        <v>4.8612270958604334E-2</v>
      </c>
      <c r="E7" s="14">
        <f t="shared" si="0"/>
        <v>0.52848598667428581</v>
      </c>
      <c r="F7" s="14">
        <f t="shared" si="0"/>
        <v>1.4950245011348888</v>
      </c>
      <c r="G7" s="14">
        <f t="shared" si="0"/>
        <v>2.9986777267959824E-2</v>
      </c>
      <c r="H7" s="14">
        <f t="shared" si="0"/>
        <v>4.4728434492486646E-2</v>
      </c>
      <c r="I7" s="14">
        <f t="shared" si="0"/>
        <v>0.88003448005984941</v>
      </c>
      <c r="J7" s="14">
        <f t="shared" si="0"/>
        <v>0.12368037858407215</v>
      </c>
    </row>
    <row r="8" spans="2:10">
      <c r="B8" s="32" t="s">
        <v>42</v>
      </c>
      <c r="C8" s="15">
        <f>SUM('5 Min Calc'!B2:B8929)/1000000</f>
        <v>0.29932181844946742</v>
      </c>
      <c r="D8" s="15">
        <f>SUM('5 Min Calc'!C2:C8929)/1000000</f>
        <v>4.6478250135272743E-2</v>
      </c>
      <c r="E8" s="15">
        <f>SUM('5 Min Calc'!D2:D8929)/1000000</f>
        <v>0.50528608100926875</v>
      </c>
      <c r="F8" s="15">
        <f>SUM('5 Min Calc'!E2:E8929)/1000000</f>
        <v>1.42939470532614</v>
      </c>
      <c r="G8" s="15">
        <f>SUM('5 Min Calc'!F2:F8929)/1000000</f>
        <v>2.706767754631443E-2</v>
      </c>
      <c r="H8" s="15">
        <f>SUM('5 Min Calc'!G2:G8929)/1000000</f>
        <v>4.4284700023315152E-2</v>
      </c>
      <c r="I8" s="15">
        <f>SUM('5 Min Calc'!H2:H8929)/1000000</f>
        <v>0.84052896396589283</v>
      </c>
      <c r="J8" s="15">
        <f>SUM('5 Min Calc'!I2:I8929)/1000000</f>
        <v>0.11812825841449946</v>
      </c>
    </row>
    <row r="9" spans="2:10">
      <c r="B9" s="33" t="s">
        <v>43</v>
      </c>
      <c r="C9" s="16">
        <f>COUNT('5 Min Calc'!B2:B8929)</f>
        <v>7710</v>
      </c>
      <c r="D9" s="16">
        <f>COUNT('5 Min Calc'!C2:C8929)</f>
        <v>7710</v>
      </c>
      <c r="E9" s="16">
        <f>COUNT('5 Min Calc'!D2:D8929)</f>
        <v>7710</v>
      </c>
      <c r="F9" s="16">
        <f>COUNT('5 Min Calc'!E2:E8929)</f>
        <v>7710</v>
      </c>
      <c r="G9" s="16">
        <f>COUNT('5 Min Calc'!F2:F8929)</f>
        <v>7279</v>
      </c>
      <c r="H9" s="16">
        <f>COUNT('5 Min Calc'!G2:G8929)</f>
        <v>7984</v>
      </c>
      <c r="I9" s="16">
        <f>COUNT('5 Min Calc'!H2:H8929)</f>
        <v>7702</v>
      </c>
      <c r="J9" s="16">
        <f>COUNT('5 Min Calc'!I2:I8929)</f>
        <v>7702</v>
      </c>
    </row>
    <row r="10" spans="2:10">
      <c r="B10" s="33" t="s">
        <v>44</v>
      </c>
      <c r="C10" s="16">
        <f>COUNT('5 Min Calc'!$A2:$A8929)</f>
        <v>8064</v>
      </c>
      <c r="D10" s="16">
        <f>COUNT('5 Min Calc'!$A2:$A8929)</f>
        <v>8064</v>
      </c>
      <c r="E10" s="16">
        <f>COUNT('5 Min Calc'!$A2:$A8929)</f>
        <v>8064</v>
      </c>
      <c r="F10" s="16">
        <f>COUNT('5 Min Calc'!$A2:$A8929)</f>
        <v>8064</v>
      </c>
      <c r="G10" s="16">
        <f>COUNT('5 Min Calc'!$A2:$A8929)</f>
        <v>8064</v>
      </c>
      <c r="H10" s="16">
        <f>COUNT('5 Min Calc'!$A2:$A8929)</f>
        <v>8064</v>
      </c>
      <c r="I10" s="16">
        <f>COUNT('5 Min Calc'!$A2:$A8929)</f>
        <v>8064</v>
      </c>
      <c r="J10" s="16">
        <f>COUNT('5 Min Calc'!$A2:$A8929)</f>
        <v>8064</v>
      </c>
    </row>
    <row r="11" spans="2:10">
      <c r="B11" s="34" t="s">
        <v>45</v>
      </c>
      <c r="C11" s="17">
        <f>C9/C10*100</f>
        <v>95.610119047619051</v>
      </c>
      <c r="D11" s="17">
        <f>D9/D10*100</f>
        <v>95.610119047619051</v>
      </c>
      <c r="E11" s="17">
        <f>E9/E10*100</f>
        <v>95.610119047619051</v>
      </c>
      <c r="F11" s="17">
        <f>F9/F10*100</f>
        <v>95.610119047619051</v>
      </c>
      <c r="G11" s="17">
        <f t="shared" ref="G11:H11" si="1">G9/G10*100</f>
        <v>90.265376984126988</v>
      </c>
      <c r="H11" s="17">
        <f t="shared" si="1"/>
        <v>99.007936507936506</v>
      </c>
      <c r="I11" s="17">
        <f>I9/I10*100</f>
        <v>95.510912698412696</v>
      </c>
      <c r="J11" s="17">
        <f>J9/J10*100</f>
        <v>95.510912698412696</v>
      </c>
    </row>
    <row r="12" spans="2:10">
      <c r="B12" s="7"/>
      <c r="C12" s="7"/>
      <c r="D12" s="7"/>
      <c r="E12" s="7"/>
      <c r="F12" s="7"/>
      <c r="G12" s="7"/>
      <c r="H12" s="7"/>
      <c r="I12" s="7"/>
      <c r="J12" s="7"/>
    </row>
    <row r="13" spans="2:10" ht="20.25">
      <c r="B13" s="49" t="s">
        <v>46</v>
      </c>
      <c r="C13" s="49"/>
      <c r="D13" s="49"/>
      <c r="E13" s="49"/>
      <c r="F13" s="49"/>
      <c r="G13" s="49"/>
      <c r="H13" s="49"/>
      <c r="I13" s="49"/>
      <c r="J13" s="49"/>
    </row>
    <row r="14" spans="2:10" ht="16.5">
      <c r="B14" s="28"/>
      <c r="C14" s="29" t="s">
        <v>33</v>
      </c>
      <c r="D14" s="30" t="s">
        <v>34</v>
      </c>
      <c r="E14" s="30" t="s">
        <v>35</v>
      </c>
      <c r="F14" s="29" t="s">
        <v>36</v>
      </c>
      <c r="G14" s="29" t="s">
        <v>37</v>
      </c>
      <c r="H14" s="29" t="s">
        <v>38</v>
      </c>
      <c r="I14" s="29" t="s">
        <v>39</v>
      </c>
      <c r="J14" s="29" t="s">
        <v>40</v>
      </c>
    </row>
    <row r="15" spans="2:10">
      <c r="B15" s="31" t="s">
        <v>41</v>
      </c>
      <c r="C15" s="14">
        <f t="shared" ref="C15:J15" si="2">C16/C17*C18</f>
        <v>0.30523486903323244</v>
      </c>
      <c r="D15" s="14">
        <f t="shared" si="2"/>
        <v>4.7951945361723231E-2</v>
      </c>
      <c r="E15" s="14">
        <f t="shared" si="2"/>
        <v>0.51582378591019828</v>
      </c>
      <c r="F15" s="14">
        <f t="shared" si="2"/>
        <v>1.1665208154487181</v>
      </c>
      <c r="G15" s="14">
        <f t="shared" si="2"/>
        <v>2.9990845970479969E-2</v>
      </c>
      <c r="H15" s="14">
        <f t="shared" si="2"/>
        <v>4.4654713418480763E-2</v>
      </c>
      <c r="I15" s="14">
        <f t="shared" si="2"/>
        <v>0.87888104660661381</v>
      </c>
      <c r="J15" s="14">
        <f t="shared" si="2"/>
        <v>0.12114978391690565</v>
      </c>
    </row>
    <row r="16" spans="2:10">
      <c r="B16" s="32" t="s">
        <v>42</v>
      </c>
      <c r="C16" s="15">
        <f>SUM('1hr Calc'!B2:B745)/1000</f>
        <v>0.30250955770257859</v>
      </c>
      <c r="D16" s="15">
        <f>SUM('1hr Calc'!C2:C745)/1000</f>
        <v>4.7523802992422134E-2</v>
      </c>
      <c r="E16" s="15">
        <f>SUM('1hr Calc'!D2:D745)/1000</f>
        <v>0.51121821639314291</v>
      </c>
      <c r="F16" s="15">
        <f>SUM('1hr Calc'!E2:E745)/1000</f>
        <v>1.1561054510250688</v>
      </c>
      <c r="G16" s="15">
        <f>SUM('1hr Calc'!F2:F745)/1000</f>
        <v>2.7089945690597233E-2</v>
      </c>
      <c r="H16" s="15">
        <f>SUM('1hr Calc'!G2:G745)/1000</f>
        <v>4.4388911552894567E-2</v>
      </c>
      <c r="I16" s="15">
        <f>SUM('1hr Calc'!H2:H745)/1000</f>
        <v>0.87103389440476897</v>
      </c>
      <c r="J16" s="15">
        <f>SUM('1hr Calc'!I2:I745)/1000</f>
        <v>0.12006808941764757</v>
      </c>
    </row>
    <row r="17" spans="2:10">
      <c r="B17" s="33" t="s">
        <v>43</v>
      </c>
      <c r="C17" s="18">
        <f>COUNT('1hr Calc'!B2:B745)</f>
        <v>666</v>
      </c>
      <c r="D17" s="18">
        <f>COUNT('1hr Calc'!C2:C745)</f>
        <v>666</v>
      </c>
      <c r="E17" s="18">
        <f>COUNT('1hr Calc'!D2:D745)</f>
        <v>666</v>
      </c>
      <c r="F17" s="18">
        <f>COUNT('1hr Calc'!E2:E745)</f>
        <v>666</v>
      </c>
      <c r="G17" s="18">
        <f>COUNT('1hr Calc'!F2:F745)</f>
        <v>607</v>
      </c>
      <c r="H17" s="18">
        <f>COUNT('1hr Calc'!G2:G745)</f>
        <v>668</v>
      </c>
      <c r="I17" s="18">
        <f>COUNT('1hr Calc'!H2:H745)</f>
        <v>666</v>
      </c>
      <c r="J17" s="18">
        <f>COUNT('1hr Calc'!I2:I745)</f>
        <v>666</v>
      </c>
    </row>
    <row r="18" spans="2:10">
      <c r="B18" s="33" t="s">
        <v>44</v>
      </c>
      <c r="C18" s="18">
        <f>COUNT('1hr Calc'!$A2:$A745)</f>
        <v>672</v>
      </c>
      <c r="D18" s="18">
        <f>COUNT('1hr Calc'!$A2:$A745)</f>
        <v>672</v>
      </c>
      <c r="E18" s="18">
        <f>COUNT('1hr Calc'!$A2:$A745)</f>
        <v>672</v>
      </c>
      <c r="F18" s="18">
        <f>COUNT('1hr Calc'!$A2:$A745)</f>
        <v>672</v>
      </c>
      <c r="G18" s="18">
        <f>COUNT('1hr Calc'!$A2:$A745)</f>
        <v>672</v>
      </c>
      <c r="H18" s="18">
        <f>COUNT('1hr Calc'!$A2:$A745)</f>
        <v>672</v>
      </c>
      <c r="I18" s="18">
        <f>COUNT('1hr Calc'!$A2:$A745)</f>
        <v>672</v>
      </c>
      <c r="J18" s="18">
        <f>COUNT('1hr Calc'!$A2:$A745)</f>
        <v>672</v>
      </c>
    </row>
    <row r="19" spans="2:10">
      <c r="B19" s="34" t="s">
        <v>45</v>
      </c>
      <c r="C19" s="17">
        <f t="shared" ref="C19:J19" si="3">C17/C18*100</f>
        <v>99.107142857142861</v>
      </c>
      <c r="D19" s="17">
        <f t="shared" si="3"/>
        <v>99.107142857142861</v>
      </c>
      <c r="E19" s="17">
        <f t="shared" si="3"/>
        <v>99.107142857142861</v>
      </c>
      <c r="F19" s="17">
        <f t="shared" si="3"/>
        <v>99.107142857142861</v>
      </c>
      <c r="G19" s="17">
        <f t="shared" si="3"/>
        <v>90.327380952380949</v>
      </c>
      <c r="H19" s="17">
        <f t="shared" si="3"/>
        <v>99.404761904761912</v>
      </c>
      <c r="I19" s="17">
        <f t="shared" si="3"/>
        <v>99.107142857142861</v>
      </c>
      <c r="J19" s="17">
        <f t="shared" si="3"/>
        <v>99.107142857142861</v>
      </c>
    </row>
    <row r="20" spans="2:10">
      <c r="B20" s="7"/>
      <c r="C20" s="7"/>
      <c r="D20" s="7"/>
      <c r="E20" s="7"/>
      <c r="F20" s="7"/>
      <c r="G20" s="7"/>
      <c r="H20" s="7"/>
      <c r="I20" s="7"/>
      <c r="J20" s="7"/>
    </row>
    <row r="21" spans="2:10" ht="20.25">
      <c r="B21" s="49" t="s">
        <v>47</v>
      </c>
      <c r="C21" s="49"/>
      <c r="D21" s="49"/>
      <c r="E21" s="49"/>
      <c r="F21" s="49"/>
      <c r="G21" s="49"/>
      <c r="H21" s="49"/>
      <c r="I21" s="49"/>
      <c r="J21" s="49"/>
    </row>
    <row r="22" spans="2:10" ht="16.5">
      <c r="B22" s="28"/>
      <c r="C22" s="30" t="s">
        <v>1</v>
      </c>
      <c r="D22" s="30" t="s">
        <v>2</v>
      </c>
      <c r="E22" s="30" t="s">
        <v>3</v>
      </c>
      <c r="F22" s="30" t="s">
        <v>4</v>
      </c>
      <c r="G22" s="35" t="s">
        <v>5</v>
      </c>
      <c r="H22" s="35" t="s">
        <v>6</v>
      </c>
      <c r="I22" s="30" t="s">
        <v>48</v>
      </c>
      <c r="J22" s="30" t="s">
        <v>49</v>
      </c>
    </row>
    <row r="23" spans="2:10">
      <c r="B23" s="31" t="s">
        <v>50</v>
      </c>
      <c r="C23" s="19">
        <f>MIN('1hr Data'!B2:B745)</f>
        <v>1.9786147400736809E-2</v>
      </c>
      <c r="D23" s="19">
        <f>MIN('1hr Data'!C2:C745)</f>
        <v>9.485192596912384E-3</v>
      </c>
      <c r="E23" s="19">
        <f>MIN('1hr Data'!D2:D745)</f>
        <v>6.9721631705760956E-2</v>
      </c>
      <c r="F23" s="19">
        <f>MIN('1hr Data'!E2:E745)</f>
        <v>0</v>
      </c>
      <c r="G23" s="19">
        <f>MIN('1hr Data'!F2:F745)</f>
        <v>0</v>
      </c>
      <c r="H23" s="19">
        <f>MIN('1hr Data'!G2:G745)</f>
        <v>9.0908566489815712E-3</v>
      </c>
      <c r="I23" s="19">
        <f>MIN('1hr Data'!H2:H745)</f>
        <v>1.1562504768371582</v>
      </c>
      <c r="J23" s="19">
        <f>MIN('1hr Data'!I2:I745)</f>
        <v>9.3675442039966583E-3</v>
      </c>
    </row>
    <row r="24" spans="2:10">
      <c r="B24" s="32" t="s">
        <v>51</v>
      </c>
      <c r="C24" s="20">
        <f>MAX('1hr Data'!B2:B745)</f>
        <v>1.5183357000350952</v>
      </c>
      <c r="D24" s="20">
        <f>MAX('1hr Data'!C2:C745)</f>
        <v>0.36977311968803406</v>
      </c>
      <c r="E24" s="20">
        <f>MAX('1hr Data'!D2:D745)</f>
        <v>2.5605790615081787</v>
      </c>
      <c r="F24" s="20">
        <f>MAX('1hr Data'!E2:E745)</f>
        <v>5.7850260734558105</v>
      </c>
      <c r="G24" s="20">
        <f>MAX('1hr Data'!F2:F745)</f>
        <v>110.80832672119141</v>
      </c>
      <c r="H24" s="20">
        <f>MAX('1hr Data'!G2:G745)</f>
        <v>178.72502136230469</v>
      </c>
      <c r="I24" s="20">
        <f>MAX('1hr Data'!H2:H745)</f>
        <v>1.7488307952880859</v>
      </c>
      <c r="J24" s="20">
        <f>MAX('1hr Data'!I2:I745)</f>
        <v>0.52570748329162598</v>
      </c>
    </row>
    <row r="25" spans="2:10">
      <c r="B25" s="36" t="s">
        <v>52</v>
      </c>
      <c r="C25" s="21">
        <f>AVERAGE('1hr Data'!B2:B745)</f>
        <v>0.47729814766204037</v>
      </c>
      <c r="D25" s="21">
        <f>AVERAGE('1hr Data'!C2:C745)</f>
        <v>7.3667457538777348E-2</v>
      </c>
      <c r="E25" s="21">
        <f>AVERAGE('1hr Data'!D2:D745)</f>
        <v>0.80528332168465533</v>
      </c>
      <c r="F25" s="21">
        <f>AVERAGE('1hr Data'!E2:E745)</f>
        <v>1.8116078679552683</v>
      </c>
      <c r="G25" s="21">
        <f>AVERAGE('1hr Data'!F2:F745)</f>
        <v>36.183539694789857</v>
      </c>
      <c r="H25" s="21">
        <f>AVERAGE('1hr Data'!G2:G745)</f>
        <v>54.375386551830609</v>
      </c>
      <c r="I25" s="21">
        <f>AVERAGE('1hr Data'!H2:H745)</f>
        <v>1.3368476183632572</v>
      </c>
      <c r="J25" s="21">
        <f>AVERAGE('1hr Data'!I2:I745)</f>
        <v>0.1872408694429</v>
      </c>
    </row>
  </sheetData>
  <mergeCells count="4">
    <mergeCell ref="B21:J21"/>
    <mergeCell ref="B13:J13"/>
    <mergeCell ref="B5:J5"/>
    <mergeCell ref="B2:J3"/>
  </mergeCells>
  <pageMargins left="0.75" right="0.75" top="1" bottom="1" header="0.5" footer="0.5"/>
  <pageSetup orientation="portrait" horizontalDpi="360" verticalDpi="360"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F62662-7D8A-4192-9819-5AF147FC5116}">
  <dimension ref="B1:H5"/>
  <sheetViews>
    <sheetView showGridLines="0" showRuler="0" workbookViewId="0"/>
  </sheetViews>
  <sheetFormatPr defaultColWidth="11.5546875" defaultRowHeight="15"/>
  <cols>
    <col min="1" max="1" width="0.44140625" customWidth="1"/>
    <col min="2" max="2" width="14.77734375" customWidth="1"/>
    <col min="3" max="8" width="9.77734375" customWidth="1"/>
    <col min="9" max="9" width="18.6640625" customWidth="1"/>
  </cols>
  <sheetData>
    <row r="1" spans="2:8" ht="2.25" customHeight="1"/>
    <row r="2" spans="2:8" ht="30" customHeight="1">
      <c r="B2" s="50" t="str">
        <f>TEXT('5 Min Data'!A2,"MMMM YYYY") &amp;" Exceedances"</f>
        <v>February 2022 Exceedances</v>
      </c>
      <c r="C2" s="51"/>
      <c r="D2" s="51"/>
      <c r="E2" s="51"/>
      <c r="F2" s="51"/>
      <c r="G2" s="51"/>
      <c r="H2" s="52"/>
    </row>
    <row r="3" spans="2:8" ht="30" customHeight="1">
      <c r="B3" s="28"/>
      <c r="C3" s="37" t="s">
        <v>53</v>
      </c>
      <c r="D3" s="38" t="s">
        <v>54</v>
      </c>
      <c r="E3" s="30" t="s">
        <v>55</v>
      </c>
      <c r="F3" s="29" t="s">
        <v>56</v>
      </c>
      <c r="G3" s="29" t="s">
        <v>57</v>
      </c>
      <c r="H3" s="29" t="s">
        <v>58</v>
      </c>
    </row>
    <row r="4" spans="2:8" ht="30" customHeight="1">
      <c r="B4" s="39" t="s">
        <v>59</v>
      </c>
      <c r="C4" s="40" t="s">
        <v>60</v>
      </c>
      <c r="D4" s="41" t="s">
        <v>61</v>
      </c>
      <c r="E4" s="42">
        <v>109</v>
      </c>
      <c r="F4" s="42">
        <v>19</v>
      </c>
      <c r="G4" s="42">
        <v>1</v>
      </c>
      <c r="H4" s="42">
        <v>11</v>
      </c>
    </row>
    <row r="5" spans="2:8" ht="30" customHeight="1">
      <c r="B5" s="43" t="s">
        <v>62</v>
      </c>
      <c r="C5" s="44"/>
      <c r="D5" s="44"/>
      <c r="E5" s="45">
        <f>COUNTIF('1hr Data'!E:E,"&gt;109")</f>
        <v>0</v>
      </c>
      <c r="F5" s="45">
        <f>COUNTIF('1hr Data'!D:D,"&gt;109")</f>
        <v>0</v>
      </c>
      <c r="G5" s="45">
        <f>COUNTIF('1hr Data'!G:G,"&gt;1000")</f>
        <v>0</v>
      </c>
      <c r="H5" s="45">
        <v>0</v>
      </c>
    </row>
  </sheetData>
  <mergeCells count="1">
    <mergeCell ref="B2:H2"/>
  </mergeCells>
  <pageMargins left="0.75" right="0.75" top="1" bottom="1" header="0.5" footer="0.5"/>
  <pageSetup orientation="portrait" horizontalDpi="360" verticalDpi="36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25"/>
  <sheetViews>
    <sheetView showGridLines="0" showRuler="0" workbookViewId="0">
      <selection sqref="A1:F2"/>
    </sheetView>
  </sheetViews>
  <sheetFormatPr defaultColWidth="10.6640625" defaultRowHeight="15"/>
  <cols>
    <col min="1" max="1" width="12.33203125" style="7" customWidth="1"/>
    <col min="2" max="2" width="12" style="7" customWidth="1"/>
    <col min="3" max="3" width="18" style="7" customWidth="1"/>
    <col min="4" max="4" width="35.21875" style="7" customWidth="1"/>
    <col min="5" max="5" width="6.44140625" style="7" customWidth="1"/>
    <col min="6" max="6" width="8.77734375" style="7" customWidth="1"/>
    <col min="7" max="16384" width="10.6640625" style="7"/>
  </cols>
  <sheetData>
    <row r="1" spans="1:9" ht="15" customHeight="1">
      <c r="A1" s="57" t="str">
        <f>TEXT('5 Min Data'!A2,"MMMM YYYY") &amp;" Data Validation"</f>
        <v>February 2022 Data Validation</v>
      </c>
      <c r="B1" s="58"/>
      <c r="C1" s="58"/>
      <c r="D1" s="58"/>
      <c r="E1" s="58"/>
      <c r="F1" s="59"/>
      <c r="G1" s="6"/>
      <c r="H1" s="6"/>
      <c r="I1" s="6"/>
    </row>
    <row r="2" spans="1:9" ht="15" customHeight="1">
      <c r="A2" s="60"/>
      <c r="B2" s="61"/>
      <c r="C2" s="61"/>
      <c r="D2" s="61"/>
      <c r="E2" s="61"/>
      <c r="F2" s="62"/>
      <c r="G2" s="6"/>
      <c r="H2" s="6"/>
      <c r="I2" s="6"/>
    </row>
    <row r="3" spans="1:9" ht="15" customHeight="1">
      <c r="A3" s="63" t="s">
        <v>63</v>
      </c>
      <c r="B3" s="63" t="s">
        <v>64</v>
      </c>
      <c r="C3" s="64" t="s">
        <v>65</v>
      </c>
      <c r="D3" s="64" t="s">
        <v>66</v>
      </c>
      <c r="E3" s="64" t="s">
        <v>67</v>
      </c>
      <c r="F3" s="64" t="s">
        <v>68</v>
      </c>
    </row>
    <row r="4" spans="1:9">
      <c r="A4" s="63"/>
      <c r="B4" s="63"/>
      <c r="C4" s="64"/>
      <c r="D4" s="64"/>
      <c r="E4" s="64"/>
      <c r="F4" s="64"/>
    </row>
    <row r="5" spans="1:9" ht="27.95" customHeight="1">
      <c r="A5" s="46">
        <v>44593</v>
      </c>
      <c r="B5" s="46">
        <v>44620.996527777781</v>
      </c>
      <c r="C5" s="47" t="s">
        <v>69</v>
      </c>
      <c r="D5" s="47" t="s">
        <v>70</v>
      </c>
      <c r="E5" s="47" t="s">
        <v>71</v>
      </c>
      <c r="F5" s="48">
        <v>44624</v>
      </c>
    </row>
    <row r="6" spans="1:9" ht="27.95" customHeight="1">
      <c r="A6" s="46">
        <v>44593</v>
      </c>
      <c r="B6" s="46">
        <v>44595.506944444445</v>
      </c>
      <c r="C6" s="47" t="s">
        <v>72</v>
      </c>
      <c r="D6" s="47" t="s">
        <v>73</v>
      </c>
      <c r="E6" s="47" t="s">
        <v>71</v>
      </c>
      <c r="F6" s="48">
        <v>44624</v>
      </c>
    </row>
    <row r="7" spans="1:9" ht="27.95" customHeight="1">
      <c r="A7" s="46">
        <v>44595.510416666664</v>
      </c>
      <c r="B7" s="46">
        <v>44595.722222222219</v>
      </c>
      <c r="C7" s="47" t="s">
        <v>74</v>
      </c>
      <c r="D7" s="47" t="s">
        <v>75</v>
      </c>
      <c r="E7" s="47" t="s">
        <v>71</v>
      </c>
      <c r="F7" s="48">
        <v>44624</v>
      </c>
    </row>
    <row r="8" spans="1:9" ht="38.25">
      <c r="A8" s="46">
        <v>44596.09375</v>
      </c>
      <c r="B8" s="46">
        <v>44602.059027777781</v>
      </c>
      <c r="C8" s="47" t="s">
        <v>69</v>
      </c>
      <c r="D8" s="47" t="s">
        <v>76</v>
      </c>
      <c r="E8" s="47" t="s">
        <v>71</v>
      </c>
      <c r="F8" s="48">
        <v>44624</v>
      </c>
    </row>
    <row r="9" spans="1:9" ht="27.95" customHeight="1">
      <c r="A9" s="46">
        <v>44620.638888888891</v>
      </c>
      <c r="B9" s="46">
        <v>44620.774305555555</v>
      </c>
      <c r="C9" s="47" t="s">
        <v>77</v>
      </c>
      <c r="D9" s="47" t="s">
        <v>75</v>
      </c>
      <c r="E9" s="47" t="s">
        <v>71</v>
      </c>
      <c r="F9" s="48">
        <v>44624</v>
      </c>
    </row>
    <row r="10" spans="1:9" ht="30" customHeight="1">
      <c r="A10" s="56" t="s">
        <v>78</v>
      </c>
      <c r="B10" s="56"/>
      <c r="C10" s="56"/>
      <c r="D10" s="56"/>
      <c r="E10" s="56"/>
      <c r="F10" s="56"/>
    </row>
    <row r="11" spans="1:9" ht="30" customHeight="1"/>
    <row r="12" spans="1:9" ht="30" customHeight="1"/>
    <row r="13" spans="1:9" ht="30" customHeight="1"/>
    <row r="14" spans="1:9" ht="30" customHeight="1"/>
    <row r="15" spans="1:9" ht="30" customHeight="1"/>
    <row r="16" spans="1:9" ht="30" customHeight="1"/>
    <row r="17" ht="30" customHeight="1"/>
    <row r="18" ht="30" customHeight="1"/>
    <row r="19" ht="30" customHeight="1"/>
    <row r="20" ht="30" customHeight="1"/>
    <row r="21" ht="30" customHeight="1"/>
    <row r="22" ht="30" customHeight="1"/>
    <row r="23" ht="30" customHeight="1"/>
    <row r="24" ht="30" customHeight="1"/>
    <row r="25" ht="30" customHeight="1"/>
  </sheetData>
  <mergeCells count="8">
    <mergeCell ref="A10:F10"/>
    <mergeCell ref="A1:F2"/>
    <mergeCell ref="A3:A4"/>
    <mergeCell ref="B3:B4"/>
    <mergeCell ref="C3:C4"/>
    <mergeCell ref="D3:D4"/>
    <mergeCell ref="E3:E4"/>
    <mergeCell ref="F3:F4"/>
  </mergeCells>
  <pageMargins left="0.75" right="0.75" top="1" bottom="1" header="0.5" footer="0.5"/>
  <pageSetup paperSize="9" orientation="portrait" horizontalDpi="4294967292" verticalDpi="4294967292" r:id="rId1"/>
  <extLst>
    <ext xmlns:mx="http://schemas.microsoft.com/office/mac/excel/2008/main" uri="{64002731-A6B0-56B0-2670-7721B7C09600}">
      <mx:PLV Mode="0" OnePage="0" WScale="0"/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AAD4FBFA531CF478A44D72B96D6AD67" ma:contentTypeVersion="25" ma:contentTypeDescription="Create a new document." ma:contentTypeScope="" ma:versionID="41b7bcd9acbdb436b2fb80c2773dc3cc">
  <xsd:schema xmlns:xsd="http://www.w3.org/2001/XMLSchema" xmlns:xs="http://www.w3.org/2001/XMLSchema" xmlns:p="http://schemas.microsoft.com/office/2006/metadata/properties" xmlns:ns2="64a2d0f4-13bb-4cec-b8f2-393f8ff24a5e" xmlns:ns3="feb4e093-4ab1-4705-83f8-9e8ea9892438" targetNamespace="http://schemas.microsoft.com/office/2006/metadata/properties" ma:root="true" ma:fieldsID="e224161cb3c08d996092a36ffb4ed575" ns2:_="" ns3:_="">
    <xsd:import namespace="64a2d0f4-13bb-4cec-b8f2-393f8ff24a5e"/>
    <xsd:import namespace="feb4e093-4ab1-4705-83f8-9e8ea989243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4a2d0f4-13bb-4cec-b8f2-393f8ff24a5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b4e093-4ab1-4705-83f8-9e8ea989243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21C92CF-68AB-4ABE-8A26-98A92CF61F44}"/>
</file>

<file path=customXml/itemProps2.xml><?xml version="1.0" encoding="utf-8"?>
<ds:datastoreItem xmlns:ds="http://schemas.openxmlformats.org/officeDocument/2006/customXml" ds:itemID="{859290AC-27B2-46B6-ADBA-77C7E216B86D}"/>
</file>

<file path=customXml/itemProps3.xml><?xml version="1.0" encoding="utf-8"?>
<ds:datastoreItem xmlns:ds="http://schemas.openxmlformats.org/officeDocument/2006/customXml" ds:itemID="{DE6FAB11-79B3-4DA3-987E-AE38172CF78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tim</dc:creator>
  <cp:keywords/>
  <dc:description/>
  <cp:lastModifiedBy>Lynda Fisher</cp:lastModifiedBy>
  <cp:revision/>
  <dcterms:created xsi:type="dcterms:W3CDTF">2011-06-01T12:24:54Z</dcterms:created>
  <dcterms:modified xsi:type="dcterms:W3CDTF">2022-03-09T23:28:38Z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BCO_ScreenResolution">
    <vt:lpwstr>96 96 1920 1080</vt:lpwstr>
  </property>
  <property fmtid="{D5CDD505-2E9C-101B-9397-08002B2CF9AE}" pid="3" name="ContentTypeId">
    <vt:lpwstr>0x010100AAAD4FBFA531CF478A44D72B96D6AD67</vt:lpwstr>
  </property>
</Properties>
</file>